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xi\Dropbox (University of Michigan)\TM251 Draft\Ming LI figure copy do not edit\Final Figures\NC submission\Revision\"/>
    </mc:Choice>
  </mc:AlternateContent>
  <bookViews>
    <workbookView xWindow="8460" yWindow="460" windowWidth="24300" windowHeight="13700"/>
  </bookViews>
  <sheets>
    <sheet name="Sheet1" sheetId="2" r:id="rId1"/>
    <sheet name="Sheet2" sheetId="3" r:id="rId2"/>
    <sheet name="Volcano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3" l="1"/>
  <c r="H3" i="3"/>
  <c r="H4" i="3"/>
  <c r="H113" i="3"/>
  <c r="H5" i="3"/>
  <c r="H114" i="3"/>
  <c r="H115" i="3"/>
  <c r="H116" i="3"/>
  <c r="H117" i="3"/>
  <c r="H118" i="3"/>
  <c r="H119" i="3"/>
  <c r="H120" i="3"/>
  <c r="H121" i="3"/>
  <c r="H6" i="3"/>
  <c r="H122" i="3"/>
  <c r="H7" i="3"/>
  <c r="H123" i="3"/>
  <c r="H124" i="3"/>
  <c r="H125" i="3"/>
  <c r="H8" i="3"/>
  <c r="H126" i="3"/>
  <c r="H9" i="3"/>
  <c r="H127" i="3"/>
  <c r="H128" i="3"/>
  <c r="H10" i="3"/>
  <c r="H129" i="3"/>
  <c r="H130" i="3"/>
  <c r="H11" i="3"/>
  <c r="H131" i="3"/>
  <c r="H12" i="3"/>
  <c r="H132" i="3"/>
  <c r="H13" i="3"/>
  <c r="H14" i="3"/>
  <c r="H15" i="3"/>
  <c r="H133" i="3"/>
  <c r="H16" i="3"/>
  <c r="H134" i="3"/>
  <c r="H17" i="3"/>
  <c r="H135" i="3"/>
  <c r="H136" i="3"/>
  <c r="H137" i="3"/>
  <c r="H138" i="3"/>
  <c r="H18" i="3"/>
  <c r="H19" i="3"/>
  <c r="H139" i="3"/>
  <c r="H20" i="3"/>
  <c r="H21" i="3"/>
  <c r="H140" i="3"/>
  <c r="H141" i="3"/>
  <c r="H22" i="3"/>
  <c r="H23" i="3"/>
  <c r="H142" i="3"/>
  <c r="H143" i="3"/>
  <c r="H24" i="3"/>
  <c r="H25" i="3"/>
  <c r="H144" i="3"/>
  <c r="H145" i="3"/>
  <c r="H146" i="3"/>
  <c r="H26" i="3"/>
  <c r="H27" i="3"/>
  <c r="H28" i="3"/>
  <c r="H147" i="3"/>
  <c r="H29" i="3"/>
  <c r="H30" i="3"/>
  <c r="H148" i="3"/>
  <c r="H149" i="3"/>
  <c r="H150" i="3"/>
  <c r="H31" i="3"/>
  <c r="H151" i="3"/>
  <c r="H32" i="3"/>
  <c r="H152" i="3"/>
  <c r="H33" i="3"/>
  <c r="H34" i="3"/>
  <c r="H35" i="3"/>
  <c r="H153" i="3"/>
  <c r="H36" i="3"/>
  <c r="H154" i="3"/>
  <c r="H37" i="3"/>
  <c r="H38" i="3"/>
  <c r="H39" i="3"/>
  <c r="H155" i="3"/>
  <c r="H40" i="3"/>
  <c r="H41" i="3"/>
  <c r="H156" i="3"/>
  <c r="H157" i="3"/>
  <c r="H42" i="3"/>
  <c r="H158" i="3"/>
  <c r="H43" i="3"/>
  <c r="H159" i="3"/>
  <c r="H160" i="3"/>
  <c r="H44" i="3"/>
  <c r="H45" i="3"/>
  <c r="H46" i="3"/>
  <c r="H47" i="3"/>
  <c r="H161" i="3"/>
  <c r="H48" i="3"/>
  <c r="H162" i="3"/>
  <c r="H49" i="3"/>
  <c r="H50" i="3"/>
  <c r="H51" i="3"/>
  <c r="H52" i="3"/>
  <c r="H163" i="3"/>
  <c r="H164" i="3"/>
  <c r="H165" i="3"/>
  <c r="H166" i="3"/>
  <c r="H167" i="3"/>
  <c r="H168" i="3"/>
  <c r="H169" i="3"/>
  <c r="H170" i="3"/>
  <c r="H171" i="3"/>
  <c r="H172" i="3"/>
  <c r="H53" i="3"/>
  <c r="H173" i="3"/>
  <c r="H174" i="3"/>
  <c r="H54" i="3"/>
  <c r="H55" i="3"/>
  <c r="H56" i="3"/>
  <c r="H57" i="3"/>
  <c r="H175" i="3"/>
  <c r="H58" i="3"/>
  <c r="H59" i="3"/>
  <c r="H176" i="3"/>
  <c r="H60" i="3"/>
  <c r="H61" i="3"/>
  <c r="H62" i="3"/>
  <c r="H63" i="3"/>
  <c r="H177" i="3"/>
  <c r="H64" i="3"/>
  <c r="H178" i="3"/>
  <c r="H65" i="3"/>
  <c r="H179" i="3"/>
  <c r="H180" i="3"/>
  <c r="H66" i="3"/>
  <c r="H181" i="3"/>
  <c r="H67" i="3"/>
  <c r="H182" i="3"/>
  <c r="H183" i="3"/>
  <c r="H68" i="3"/>
  <c r="H69" i="3"/>
  <c r="H184" i="3"/>
  <c r="H70" i="3"/>
  <c r="H185" i="3"/>
  <c r="H186" i="3"/>
  <c r="H71" i="3"/>
  <c r="H72" i="3"/>
  <c r="H187" i="3"/>
  <c r="H188" i="3"/>
  <c r="H73" i="3"/>
  <c r="H74" i="3"/>
  <c r="H75" i="3"/>
  <c r="H189" i="3"/>
  <c r="H190" i="3"/>
  <c r="H191" i="3"/>
  <c r="H192" i="3"/>
  <c r="H193" i="3"/>
  <c r="H76" i="3"/>
  <c r="H77" i="3"/>
  <c r="H78" i="3"/>
  <c r="H194" i="3"/>
  <c r="H79" i="3"/>
  <c r="H80" i="3"/>
  <c r="H81" i="3"/>
  <c r="H82" i="3"/>
  <c r="H195" i="3"/>
  <c r="H196" i="3"/>
  <c r="H83" i="3"/>
  <c r="H84" i="3"/>
  <c r="H85" i="3"/>
  <c r="H86" i="3"/>
  <c r="H87" i="3"/>
  <c r="H88" i="3"/>
  <c r="H89" i="3"/>
  <c r="H197" i="3"/>
  <c r="H90" i="3"/>
  <c r="H198" i="3"/>
  <c r="H199" i="3"/>
  <c r="H91" i="3"/>
  <c r="H92" i="3"/>
  <c r="H200" i="3"/>
  <c r="H201" i="3"/>
  <c r="H93" i="3"/>
  <c r="H94" i="3"/>
  <c r="H95" i="3"/>
  <c r="H202" i="3"/>
  <c r="H96" i="3"/>
  <c r="H203" i="3"/>
  <c r="H97" i="3"/>
  <c r="H204" i="3"/>
  <c r="H205" i="3"/>
  <c r="H206" i="3"/>
  <c r="H207" i="3"/>
  <c r="H98" i="3"/>
  <c r="H208" i="3"/>
  <c r="H209" i="3"/>
  <c r="H99" i="3"/>
  <c r="H210" i="3"/>
  <c r="H211" i="3"/>
  <c r="H100" i="3"/>
  <c r="H101" i="3"/>
  <c r="H102" i="3"/>
  <c r="H103" i="3"/>
  <c r="H212" i="3"/>
  <c r="H104" i="3"/>
  <c r="H105" i="3"/>
  <c r="H213" i="3"/>
  <c r="H106" i="3"/>
  <c r="H107" i="3"/>
  <c r="H214" i="3"/>
  <c r="H108" i="3"/>
  <c r="H215" i="3"/>
  <c r="H109" i="3"/>
  <c r="H216" i="3"/>
  <c r="H110" i="3"/>
  <c r="H217" i="3"/>
  <c r="H111" i="3"/>
  <c r="H112" i="3"/>
  <c r="F111" i="3"/>
  <c r="E111" i="3"/>
  <c r="B111" i="3"/>
  <c r="F217" i="3"/>
  <c r="E217" i="3"/>
  <c r="B217" i="3"/>
  <c r="F110" i="3"/>
  <c r="E110" i="3"/>
  <c r="B110" i="3"/>
  <c r="F216" i="3"/>
  <c r="E216" i="3"/>
  <c r="B216" i="3"/>
  <c r="F109" i="3"/>
  <c r="E109" i="3"/>
  <c r="B109" i="3"/>
  <c r="F215" i="3"/>
  <c r="E215" i="3"/>
  <c r="B215" i="3"/>
  <c r="F108" i="3"/>
  <c r="E108" i="3"/>
  <c r="B108" i="3"/>
  <c r="F214" i="3"/>
  <c r="E214" i="3"/>
  <c r="B214" i="3"/>
  <c r="F107" i="3"/>
  <c r="E107" i="3"/>
  <c r="B107" i="3"/>
  <c r="F106" i="3"/>
  <c r="E106" i="3"/>
  <c r="B106" i="3"/>
  <c r="F213" i="3"/>
  <c r="E213" i="3"/>
  <c r="B213" i="3"/>
  <c r="F105" i="3"/>
  <c r="E105" i="3"/>
  <c r="B105" i="3"/>
  <c r="F104" i="3"/>
  <c r="E104" i="3"/>
  <c r="B104" i="3"/>
  <c r="F212" i="3"/>
  <c r="E212" i="3"/>
  <c r="B212" i="3"/>
  <c r="F103" i="3"/>
  <c r="E103" i="3"/>
  <c r="B103" i="3"/>
  <c r="F102" i="3"/>
  <c r="E102" i="3"/>
  <c r="B102" i="3"/>
  <c r="F101" i="3"/>
  <c r="E101" i="3"/>
  <c r="B101" i="3"/>
  <c r="F100" i="3"/>
  <c r="E100" i="3"/>
  <c r="B100" i="3"/>
  <c r="F211" i="3"/>
  <c r="E211" i="3"/>
  <c r="B211" i="3"/>
  <c r="F210" i="3"/>
  <c r="E210" i="3"/>
  <c r="B210" i="3"/>
  <c r="F99" i="3"/>
  <c r="E99" i="3"/>
  <c r="B99" i="3"/>
  <c r="F209" i="3"/>
  <c r="E209" i="3"/>
  <c r="B209" i="3"/>
  <c r="F208" i="3"/>
  <c r="E208" i="3"/>
  <c r="B208" i="3"/>
  <c r="F98" i="3"/>
  <c r="E98" i="3"/>
  <c r="B98" i="3"/>
  <c r="F207" i="3"/>
  <c r="E207" i="3"/>
  <c r="B207" i="3"/>
  <c r="F206" i="3"/>
  <c r="E206" i="3"/>
  <c r="B206" i="3"/>
  <c r="F205" i="3"/>
  <c r="E205" i="3"/>
  <c r="B205" i="3"/>
  <c r="F204" i="3"/>
  <c r="E204" i="3"/>
  <c r="B204" i="3"/>
  <c r="F97" i="3"/>
  <c r="E97" i="3"/>
  <c r="B97" i="3"/>
  <c r="F203" i="3"/>
  <c r="E203" i="3"/>
  <c r="B203" i="3"/>
  <c r="F96" i="3"/>
  <c r="E96" i="3"/>
  <c r="B96" i="3"/>
  <c r="F202" i="3"/>
  <c r="E202" i="3"/>
  <c r="B202" i="3"/>
  <c r="F95" i="3"/>
  <c r="E95" i="3"/>
  <c r="B95" i="3"/>
  <c r="F94" i="3"/>
  <c r="E94" i="3"/>
  <c r="B94" i="3"/>
  <c r="F93" i="3"/>
  <c r="E93" i="3"/>
  <c r="B93" i="3"/>
  <c r="F201" i="3"/>
  <c r="E201" i="3"/>
  <c r="B201" i="3"/>
  <c r="F200" i="3"/>
  <c r="E200" i="3"/>
  <c r="B200" i="3"/>
  <c r="F92" i="3"/>
  <c r="E92" i="3"/>
  <c r="B92" i="3"/>
  <c r="F91" i="3"/>
  <c r="E91" i="3"/>
  <c r="B91" i="3"/>
  <c r="F199" i="3"/>
  <c r="E199" i="3"/>
  <c r="B199" i="3"/>
  <c r="F198" i="3"/>
  <c r="E198" i="3"/>
  <c r="B198" i="3"/>
  <c r="F90" i="3"/>
  <c r="E90" i="3"/>
  <c r="B90" i="3"/>
  <c r="F197" i="3"/>
  <c r="E197" i="3"/>
  <c r="B197" i="3"/>
  <c r="F89" i="3"/>
  <c r="E89" i="3"/>
  <c r="B89" i="3"/>
  <c r="F88" i="3"/>
  <c r="E88" i="3"/>
  <c r="B88" i="3"/>
  <c r="F87" i="3"/>
  <c r="E87" i="3"/>
  <c r="B87" i="3"/>
  <c r="F86" i="3"/>
  <c r="E86" i="3"/>
  <c r="B86" i="3"/>
  <c r="F85" i="3"/>
  <c r="E85" i="3"/>
  <c r="B85" i="3"/>
  <c r="F84" i="3"/>
  <c r="E84" i="3"/>
  <c r="B84" i="3"/>
  <c r="F83" i="3"/>
  <c r="E83" i="3"/>
  <c r="B83" i="3"/>
  <c r="F196" i="3"/>
  <c r="E196" i="3"/>
  <c r="B196" i="3"/>
  <c r="F195" i="3"/>
  <c r="E195" i="3"/>
  <c r="B195" i="3"/>
  <c r="F82" i="3"/>
  <c r="E82" i="3"/>
  <c r="B82" i="3"/>
  <c r="F81" i="3"/>
  <c r="E81" i="3"/>
  <c r="B81" i="3"/>
  <c r="F80" i="3"/>
  <c r="E80" i="3"/>
  <c r="B80" i="3"/>
  <c r="F79" i="3"/>
  <c r="E79" i="3"/>
  <c r="B79" i="3"/>
  <c r="F194" i="3"/>
  <c r="E194" i="3"/>
  <c r="B194" i="3"/>
  <c r="F78" i="3"/>
  <c r="E78" i="3"/>
  <c r="B78" i="3"/>
  <c r="F77" i="3"/>
  <c r="E77" i="3"/>
  <c r="B77" i="3"/>
  <c r="F76" i="3"/>
  <c r="E76" i="3"/>
  <c r="B76" i="3"/>
  <c r="F193" i="3"/>
  <c r="E193" i="3"/>
  <c r="B193" i="3"/>
  <c r="F192" i="3"/>
  <c r="E192" i="3"/>
  <c r="B192" i="3"/>
  <c r="F191" i="3"/>
  <c r="E191" i="3"/>
  <c r="B191" i="3"/>
  <c r="F190" i="3"/>
  <c r="E190" i="3"/>
  <c r="B190" i="3"/>
  <c r="F189" i="3"/>
  <c r="E189" i="3"/>
  <c r="B189" i="3"/>
  <c r="F75" i="3"/>
  <c r="E75" i="3"/>
  <c r="B75" i="3"/>
  <c r="F74" i="3"/>
  <c r="E74" i="3"/>
  <c r="B74" i="3"/>
  <c r="F73" i="3"/>
  <c r="E73" i="3"/>
  <c r="B73" i="3"/>
  <c r="F188" i="3"/>
  <c r="E188" i="3"/>
  <c r="B188" i="3"/>
  <c r="F187" i="3"/>
  <c r="E187" i="3"/>
  <c r="B187" i="3"/>
  <c r="F72" i="3"/>
  <c r="E72" i="3"/>
  <c r="B72" i="3"/>
  <c r="F71" i="3"/>
  <c r="E71" i="3"/>
  <c r="B71" i="3"/>
  <c r="F186" i="3"/>
  <c r="E186" i="3"/>
  <c r="B186" i="3"/>
  <c r="F185" i="3"/>
  <c r="E185" i="3"/>
  <c r="B185" i="3"/>
  <c r="F70" i="3"/>
  <c r="E70" i="3"/>
  <c r="B70" i="3"/>
  <c r="F184" i="3"/>
  <c r="E184" i="3"/>
  <c r="B184" i="3"/>
  <c r="F69" i="3"/>
  <c r="E69" i="3"/>
  <c r="B69" i="3"/>
  <c r="F68" i="3"/>
  <c r="E68" i="3"/>
  <c r="B68" i="3"/>
  <c r="F183" i="3"/>
  <c r="E183" i="3"/>
  <c r="B183" i="3"/>
  <c r="F182" i="3"/>
  <c r="E182" i="3"/>
  <c r="B182" i="3"/>
  <c r="F67" i="3"/>
  <c r="E67" i="3"/>
  <c r="B67" i="3"/>
  <c r="F181" i="3"/>
  <c r="E181" i="3"/>
  <c r="B181" i="3"/>
  <c r="F66" i="3"/>
  <c r="E66" i="3"/>
  <c r="B66" i="3"/>
  <c r="F180" i="3"/>
  <c r="E180" i="3"/>
  <c r="B180" i="3"/>
  <c r="F179" i="3"/>
  <c r="E179" i="3"/>
  <c r="B179" i="3"/>
  <c r="F65" i="3"/>
  <c r="E65" i="3"/>
  <c r="B65" i="3"/>
  <c r="F178" i="3"/>
  <c r="E178" i="3"/>
  <c r="B178" i="3"/>
  <c r="F64" i="3"/>
  <c r="E64" i="3"/>
  <c r="B64" i="3"/>
  <c r="F177" i="3"/>
  <c r="E177" i="3"/>
  <c r="B177" i="3"/>
  <c r="F63" i="3"/>
  <c r="E63" i="3"/>
  <c r="B63" i="3"/>
  <c r="F62" i="3"/>
  <c r="E62" i="3"/>
  <c r="B62" i="3"/>
  <c r="F61" i="3"/>
  <c r="E61" i="3"/>
  <c r="B61" i="3"/>
  <c r="F60" i="3"/>
  <c r="E60" i="3"/>
  <c r="B60" i="3"/>
  <c r="F176" i="3"/>
  <c r="E176" i="3"/>
  <c r="B176" i="3"/>
  <c r="F59" i="3"/>
  <c r="E59" i="3"/>
  <c r="B59" i="3"/>
  <c r="F58" i="3"/>
  <c r="E58" i="3"/>
  <c r="B58" i="3"/>
  <c r="F175" i="3"/>
  <c r="E175" i="3"/>
  <c r="B175" i="3"/>
  <c r="F57" i="3"/>
  <c r="E57" i="3"/>
  <c r="B57" i="3"/>
  <c r="F56" i="3"/>
  <c r="E56" i="3"/>
  <c r="B56" i="3"/>
  <c r="F55" i="3"/>
  <c r="E55" i="3"/>
  <c r="B55" i="3"/>
  <c r="F54" i="3"/>
  <c r="E54" i="3"/>
  <c r="B54" i="3"/>
  <c r="F174" i="3"/>
  <c r="E174" i="3"/>
  <c r="B174" i="3"/>
  <c r="F173" i="3"/>
  <c r="E173" i="3"/>
  <c r="B173" i="3"/>
  <c r="F53" i="3"/>
  <c r="E53" i="3"/>
  <c r="B53" i="3"/>
  <c r="F172" i="3"/>
  <c r="E172" i="3"/>
  <c r="B172" i="3"/>
  <c r="F171" i="3"/>
  <c r="E171" i="3"/>
  <c r="B171" i="3"/>
  <c r="F170" i="3"/>
  <c r="E170" i="3"/>
  <c r="B170" i="3"/>
  <c r="F169" i="3"/>
  <c r="E169" i="3"/>
  <c r="B169" i="3"/>
  <c r="F168" i="3"/>
  <c r="E168" i="3"/>
  <c r="B168" i="3"/>
  <c r="F167" i="3"/>
  <c r="E167" i="3"/>
  <c r="B167" i="3"/>
  <c r="F166" i="3"/>
  <c r="E166" i="3"/>
  <c r="B166" i="3"/>
  <c r="F165" i="3"/>
  <c r="E165" i="3"/>
  <c r="B165" i="3"/>
  <c r="F164" i="3"/>
  <c r="E164" i="3"/>
  <c r="B164" i="3"/>
  <c r="F163" i="3"/>
  <c r="E163" i="3"/>
  <c r="B163" i="3"/>
  <c r="F52" i="3"/>
  <c r="E52" i="3"/>
  <c r="B52" i="3"/>
  <c r="F51" i="3"/>
  <c r="E51" i="3"/>
  <c r="B51" i="3"/>
  <c r="F50" i="3"/>
  <c r="E50" i="3"/>
  <c r="B50" i="3"/>
  <c r="F49" i="3"/>
  <c r="E49" i="3"/>
  <c r="B49" i="3"/>
  <c r="F162" i="3"/>
  <c r="E162" i="3"/>
  <c r="B162" i="3"/>
  <c r="F48" i="3"/>
  <c r="E48" i="3"/>
  <c r="B48" i="3"/>
  <c r="F161" i="3"/>
  <c r="E161" i="3"/>
  <c r="B161" i="3"/>
  <c r="F47" i="3"/>
  <c r="E47" i="3"/>
  <c r="B47" i="3"/>
  <c r="F46" i="3"/>
  <c r="E46" i="3"/>
  <c r="B46" i="3"/>
  <c r="F45" i="3"/>
  <c r="E45" i="3"/>
  <c r="B45" i="3"/>
  <c r="F44" i="3"/>
  <c r="E44" i="3"/>
  <c r="B44" i="3"/>
  <c r="F160" i="3"/>
  <c r="E160" i="3"/>
  <c r="B160" i="3"/>
  <c r="F159" i="3"/>
  <c r="E159" i="3"/>
  <c r="B159" i="3"/>
  <c r="F43" i="3"/>
  <c r="E43" i="3"/>
  <c r="B43" i="3"/>
  <c r="F158" i="3"/>
  <c r="E158" i="3"/>
  <c r="B158" i="3"/>
  <c r="F42" i="3"/>
  <c r="E42" i="3"/>
  <c r="B42" i="3"/>
  <c r="F157" i="3"/>
  <c r="E157" i="3"/>
  <c r="B157" i="3"/>
  <c r="F156" i="3"/>
  <c r="E156" i="3"/>
  <c r="B156" i="3"/>
  <c r="F41" i="3"/>
  <c r="E41" i="3"/>
  <c r="B41" i="3"/>
  <c r="F40" i="3"/>
  <c r="E40" i="3"/>
  <c r="B40" i="3"/>
  <c r="F155" i="3"/>
  <c r="E155" i="3"/>
  <c r="B155" i="3"/>
  <c r="F39" i="3"/>
  <c r="E39" i="3"/>
  <c r="B39" i="3"/>
  <c r="F38" i="3"/>
  <c r="E38" i="3"/>
  <c r="B38" i="3"/>
  <c r="F37" i="3"/>
  <c r="E37" i="3"/>
  <c r="B37" i="3"/>
  <c r="F154" i="3"/>
  <c r="E154" i="3"/>
  <c r="B154" i="3"/>
  <c r="F36" i="3"/>
  <c r="E36" i="3"/>
  <c r="B36" i="3"/>
  <c r="F153" i="3"/>
  <c r="E153" i="3"/>
  <c r="B153" i="3"/>
  <c r="F35" i="3"/>
  <c r="E35" i="3"/>
  <c r="B35" i="3"/>
  <c r="F34" i="3"/>
  <c r="E34" i="3"/>
  <c r="B34" i="3"/>
  <c r="F33" i="3"/>
  <c r="E33" i="3"/>
  <c r="B33" i="3"/>
  <c r="F152" i="3"/>
  <c r="E152" i="3"/>
  <c r="B152" i="3"/>
  <c r="F32" i="3"/>
  <c r="E32" i="3"/>
  <c r="B32" i="3"/>
  <c r="F151" i="3"/>
  <c r="E151" i="3"/>
  <c r="B151" i="3"/>
  <c r="F31" i="3"/>
  <c r="E31" i="3"/>
  <c r="B31" i="3"/>
  <c r="F150" i="3"/>
  <c r="E150" i="3"/>
  <c r="B150" i="3"/>
  <c r="F149" i="3"/>
  <c r="E149" i="3"/>
  <c r="B149" i="3"/>
  <c r="F148" i="3"/>
  <c r="E148" i="3"/>
  <c r="B148" i="3"/>
  <c r="F30" i="3"/>
  <c r="E30" i="3"/>
  <c r="B30" i="3"/>
  <c r="F29" i="3"/>
  <c r="E29" i="3"/>
  <c r="B29" i="3"/>
  <c r="F147" i="3"/>
  <c r="E147" i="3"/>
  <c r="B147" i="3"/>
  <c r="F28" i="3"/>
  <c r="E28" i="3"/>
  <c r="B28" i="3"/>
  <c r="F27" i="3"/>
  <c r="E27" i="3"/>
  <c r="B27" i="3"/>
  <c r="F26" i="3"/>
  <c r="E26" i="3"/>
  <c r="B26" i="3"/>
  <c r="F146" i="3"/>
  <c r="E146" i="3"/>
  <c r="B146" i="3"/>
  <c r="F145" i="3"/>
  <c r="E145" i="3"/>
  <c r="B145" i="3"/>
  <c r="F144" i="3"/>
  <c r="E144" i="3"/>
  <c r="B144" i="3"/>
  <c r="F25" i="3"/>
  <c r="E25" i="3"/>
  <c r="B25" i="3"/>
  <c r="F24" i="3"/>
  <c r="E24" i="3"/>
  <c r="B24" i="3"/>
  <c r="F143" i="3"/>
  <c r="E143" i="3"/>
  <c r="B143" i="3"/>
  <c r="F142" i="3"/>
  <c r="E142" i="3"/>
  <c r="B142" i="3"/>
  <c r="F23" i="3"/>
  <c r="E23" i="3"/>
  <c r="B23" i="3"/>
  <c r="F22" i="3"/>
  <c r="E22" i="3"/>
  <c r="B22" i="3"/>
  <c r="F141" i="3"/>
  <c r="E141" i="3"/>
  <c r="B141" i="3"/>
  <c r="F140" i="3"/>
  <c r="E140" i="3"/>
  <c r="B140" i="3"/>
  <c r="F21" i="3"/>
  <c r="E21" i="3"/>
  <c r="B21" i="3"/>
  <c r="F20" i="3"/>
  <c r="E20" i="3"/>
  <c r="B20" i="3"/>
  <c r="F139" i="3"/>
  <c r="E139" i="3"/>
  <c r="B139" i="3"/>
  <c r="F19" i="3"/>
  <c r="E19" i="3"/>
  <c r="B19" i="3"/>
  <c r="F18" i="3"/>
  <c r="E18" i="3"/>
  <c r="B18" i="3"/>
  <c r="F138" i="3"/>
  <c r="E138" i="3"/>
  <c r="B138" i="3"/>
  <c r="F137" i="3"/>
  <c r="E137" i="3"/>
  <c r="B137" i="3"/>
  <c r="F136" i="3"/>
  <c r="E136" i="3"/>
  <c r="B136" i="3"/>
  <c r="F135" i="3"/>
  <c r="E135" i="3"/>
  <c r="B135" i="3"/>
  <c r="F17" i="3"/>
  <c r="E17" i="3"/>
  <c r="B17" i="3"/>
  <c r="F134" i="3"/>
  <c r="E134" i="3"/>
  <c r="B134" i="3"/>
  <c r="F16" i="3"/>
  <c r="E16" i="3"/>
  <c r="B16" i="3"/>
  <c r="F133" i="3"/>
  <c r="E133" i="3"/>
  <c r="B133" i="3"/>
  <c r="F15" i="3"/>
  <c r="E15" i="3"/>
  <c r="B15" i="3"/>
  <c r="F14" i="3"/>
  <c r="E14" i="3"/>
  <c r="B14" i="3"/>
  <c r="F13" i="3"/>
  <c r="E13" i="3"/>
  <c r="B13" i="3"/>
  <c r="F132" i="3"/>
  <c r="E132" i="3"/>
  <c r="B132" i="3"/>
  <c r="F12" i="3"/>
  <c r="E12" i="3"/>
  <c r="B12" i="3"/>
  <c r="F131" i="3"/>
  <c r="E131" i="3"/>
  <c r="B131" i="3"/>
  <c r="F11" i="3"/>
  <c r="E11" i="3"/>
  <c r="B11" i="3"/>
  <c r="F130" i="3"/>
  <c r="E130" i="3"/>
  <c r="B130" i="3"/>
  <c r="F129" i="3"/>
  <c r="E129" i="3"/>
  <c r="B129" i="3"/>
  <c r="F10" i="3"/>
  <c r="E10" i="3"/>
  <c r="B10" i="3"/>
  <c r="F128" i="3"/>
  <c r="E128" i="3"/>
  <c r="B128" i="3"/>
  <c r="F127" i="3"/>
  <c r="E127" i="3"/>
  <c r="B127" i="3"/>
  <c r="F9" i="3"/>
  <c r="E9" i="3"/>
  <c r="B9" i="3"/>
  <c r="F126" i="3"/>
  <c r="E126" i="3"/>
  <c r="B126" i="3"/>
  <c r="F8" i="3"/>
  <c r="E8" i="3"/>
  <c r="B8" i="3"/>
  <c r="F125" i="3"/>
  <c r="E125" i="3"/>
  <c r="B125" i="3"/>
  <c r="F124" i="3"/>
  <c r="E124" i="3"/>
  <c r="B124" i="3"/>
  <c r="F123" i="3"/>
  <c r="E123" i="3"/>
  <c r="B123" i="3"/>
  <c r="F7" i="3"/>
  <c r="E7" i="3"/>
  <c r="B7" i="3"/>
  <c r="F122" i="3"/>
  <c r="E122" i="3"/>
  <c r="B122" i="3"/>
  <c r="F6" i="3"/>
  <c r="E6" i="3"/>
  <c r="B6" i="3"/>
  <c r="F121" i="3"/>
  <c r="E121" i="3"/>
  <c r="B121" i="3"/>
  <c r="F120" i="3"/>
  <c r="E120" i="3"/>
  <c r="B120" i="3"/>
  <c r="F119" i="3"/>
  <c r="E119" i="3"/>
  <c r="B119" i="3"/>
  <c r="F118" i="3"/>
  <c r="E118" i="3"/>
  <c r="B118" i="3"/>
  <c r="F117" i="3"/>
  <c r="E117" i="3"/>
  <c r="B117" i="3"/>
  <c r="F116" i="3"/>
  <c r="E116" i="3"/>
  <c r="B116" i="3"/>
  <c r="F115" i="3"/>
  <c r="E115" i="3"/>
  <c r="B115" i="3"/>
  <c r="F114" i="3"/>
  <c r="E114" i="3"/>
  <c r="B114" i="3"/>
  <c r="F5" i="3"/>
  <c r="E5" i="3"/>
  <c r="B5" i="3"/>
  <c r="F113" i="3"/>
  <c r="E113" i="3"/>
  <c r="B113" i="3"/>
  <c r="F4" i="3"/>
  <c r="E4" i="3"/>
  <c r="B4" i="3"/>
  <c r="F3" i="3"/>
  <c r="E3" i="3"/>
  <c r="B3" i="3"/>
  <c r="F2" i="3"/>
  <c r="E2" i="3"/>
  <c r="B2" i="3"/>
  <c r="F112" i="3"/>
  <c r="E112" i="3"/>
  <c r="B112" i="3"/>
  <c r="F1" i="3"/>
  <c r="F3" i="2" l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  <c r="F2005" i="2"/>
  <c r="F2006" i="2"/>
  <c r="F2007" i="2"/>
  <c r="F2008" i="2"/>
  <c r="F2009" i="2"/>
  <c r="F2010" i="2"/>
  <c r="F2011" i="2"/>
  <c r="F2012" i="2"/>
  <c r="F2013" i="2"/>
  <c r="F2014" i="2"/>
  <c r="F2015" i="2"/>
  <c r="F2016" i="2"/>
  <c r="F2017" i="2"/>
  <c r="F2018" i="2"/>
  <c r="F2019" i="2"/>
  <c r="F2020" i="2"/>
  <c r="F2021" i="2"/>
  <c r="F2022" i="2"/>
  <c r="F2023" i="2"/>
  <c r="F2024" i="2"/>
  <c r="F2025" i="2"/>
  <c r="F2026" i="2"/>
  <c r="F2027" i="2"/>
  <c r="F2028" i="2"/>
  <c r="F2029" i="2"/>
  <c r="F2030" i="2"/>
  <c r="F2031" i="2"/>
  <c r="F2032" i="2"/>
  <c r="F2033" i="2"/>
  <c r="F2034" i="2"/>
  <c r="F2035" i="2"/>
  <c r="F2036" i="2"/>
  <c r="F2037" i="2"/>
  <c r="F2038" i="2"/>
  <c r="F2039" i="2"/>
  <c r="F2040" i="2"/>
  <c r="F2041" i="2"/>
  <c r="F2042" i="2"/>
  <c r="F2043" i="2"/>
  <c r="F2044" i="2"/>
  <c r="F2045" i="2"/>
  <c r="F2046" i="2"/>
  <c r="F2047" i="2"/>
  <c r="F2048" i="2"/>
  <c r="F2049" i="2"/>
  <c r="F2050" i="2"/>
  <c r="F2051" i="2"/>
  <c r="F2052" i="2"/>
  <c r="F2053" i="2"/>
  <c r="F2054" i="2"/>
  <c r="F2055" i="2"/>
  <c r="F2056" i="2"/>
  <c r="F2057" i="2"/>
  <c r="F2058" i="2"/>
  <c r="F2059" i="2"/>
  <c r="F2060" i="2"/>
  <c r="F2061" i="2"/>
  <c r="F2062" i="2"/>
  <c r="F2063" i="2"/>
  <c r="F2064" i="2"/>
  <c r="F2065" i="2"/>
  <c r="F2066" i="2"/>
  <c r="F2067" i="2"/>
  <c r="F2068" i="2"/>
  <c r="F2069" i="2"/>
  <c r="F2070" i="2"/>
  <c r="F2071" i="2"/>
  <c r="F2072" i="2"/>
  <c r="F2073" i="2"/>
  <c r="F2074" i="2"/>
  <c r="F2075" i="2"/>
  <c r="F2076" i="2"/>
  <c r="F2077" i="2"/>
  <c r="F2078" i="2"/>
  <c r="F2079" i="2"/>
  <c r="F2080" i="2"/>
  <c r="F2081" i="2"/>
  <c r="F2082" i="2"/>
  <c r="F2083" i="2"/>
  <c r="F2084" i="2"/>
  <c r="F2085" i="2"/>
  <c r="F2086" i="2"/>
  <c r="F2087" i="2"/>
  <c r="F2088" i="2"/>
  <c r="F2089" i="2"/>
  <c r="F2090" i="2"/>
  <c r="F2091" i="2"/>
  <c r="F2092" i="2"/>
  <c r="F2093" i="2"/>
  <c r="F2094" i="2"/>
  <c r="F2095" i="2"/>
  <c r="F2096" i="2"/>
  <c r="F2097" i="2"/>
  <c r="F2098" i="2"/>
  <c r="F2099" i="2"/>
  <c r="F2100" i="2"/>
  <c r="F2101" i="2"/>
  <c r="F2102" i="2"/>
  <c r="F2103" i="2"/>
  <c r="F2104" i="2"/>
  <c r="F2105" i="2"/>
  <c r="F2106" i="2"/>
  <c r="F2107" i="2"/>
  <c r="F2108" i="2"/>
  <c r="F2109" i="2"/>
  <c r="F2110" i="2"/>
  <c r="F2111" i="2"/>
  <c r="F2112" i="2"/>
  <c r="F2113" i="2"/>
  <c r="F2114" i="2"/>
  <c r="F2115" i="2"/>
  <c r="F2116" i="2"/>
  <c r="F2117" i="2"/>
  <c r="F2118" i="2"/>
  <c r="F2119" i="2"/>
  <c r="F2120" i="2"/>
  <c r="F2121" i="2"/>
  <c r="F2122" i="2"/>
  <c r="F2123" i="2"/>
  <c r="F2124" i="2"/>
  <c r="F2125" i="2"/>
  <c r="F2126" i="2"/>
  <c r="F2127" i="2"/>
  <c r="F2128" i="2"/>
  <c r="F2129" i="2"/>
  <c r="F2130" i="2"/>
  <c r="F2131" i="2"/>
  <c r="F2132" i="2"/>
  <c r="F2133" i="2"/>
  <c r="F2134" i="2"/>
  <c r="F2135" i="2"/>
  <c r="F2136" i="2"/>
  <c r="F2137" i="2"/>
  <c r="F2138" i="2"/>
  <c r="F2139" i="2"/>
  <c r="F2140" i="2"/>
  <c r="F2141" i="2"/>
  <c r="F2142" i="2"/>
  <c r="F2143" i="2"/>
  <c r="F2144" i="2"/>
  <c r="F2145" i="2"/>
  <c r="F2146" i="2"/>
  <c r="F2147" i="2"/>
  <c r="F2148" i="2"/>
  <c r="F2149" i="2"/>
  <c r="F2150" i="2"/>
  <c r="F2151" i="2"/>
  <c r="F2152" i="2"/>
  <c r="F2153" i="2"/>
  <c r="F2154" i="2"/>
  <c r="F2155" i="2"/>
  <c r="F2156" i="2"/>
  <c r="F2157" i="2"/>
  <c r="F2158" i="2"/>
  <c r="F2159" i="2"/>
  <c r="F2160" i="2"/>
  <c r="F2161" i="2"/>
  <c r="F2162" i="2"/>
  <c r="F2163" i="2"/>
  <c r="F2164" i="2"/>
  <c r="F2165" i="2"/>
  <c r="F2166" i="2"/>
  <c r="F2167" i="2"/>
  <c r="F2168" i="2"/>
  <c r="F2169" i="2"/>
  <c r="F2170" i="2"/>
  <c r="F2171" i="2"/>
  <c r="F2172" i="2"/>
  <c r="F2173" i="2"/>
  <c r="F2174" i="2"/>
  <c r="F2175" i="2"/>
  <c r="F2176" i="2"/>
  <c r="F2177" i="2"/>
  <c r="F2178" i="2"/>
  <c r="F2179" i="2"/>
  <c r="F2180" i="2"/>
  <c r="F2181" i="2"/>
  <c r="F2182" i="2"/>
  <c r="F2183" i="2"/>
  <c r="F2184" i="2"/>
  <c r="F2185" i="2"/>
  <c r="F2186" i="2"/>
  <c r="F2187" i="2"/>
  <c r="F2188" i="2"/>
  <c r="F2189" i="2"/>
  <c r="F2190" i="2"/>
  <c r="F2191" i="2"/>
  <c r="F2192" i="2"/>
  <c r="F2193" i="2"/>
  <c r="F2194" i="2"/>
  <c r="F2195" i="2"/>
  <c r="F2196" i="2"/>
  <c r="F2197" i="2"/>
  <c r="F2198" i="2"/>
  <c r="F2199" i="2"/>
  <c r="F2200" i="2"/>
  <c r="F2201" i="2"/>
  <c r="F2202" i="2"/>
  <c r="F2203" i="2"/>
  <c r="F2204" i="2"/>
  <c r="F2205" i="2"/>
  <c r="F2206" i="2"/>
  <c r="F2207" i="2"/>
  <c r="F2208" i="2"/>
  <c r="F2209" i="2"/>
  <c r="F2210" i="2"/>
  <c r="F2211" i="2"/>
  <c r="F2212" i="2"/>
  <c r="F2213" i="2"/>
  <c r="F2214" i="2"/>
  <c r="F2215" i="2"/>
  <c r="F2216" i="2"/>
  <c r="F2217" i="2"/>
  <c r="F2218" i="2"/>
  <c r="F2219" i="2"/>
  <c r="F2220" i="2"/>
  <c r="F2221" i="2"/>
  <c r="F2222" i="2"/>
  <c r="F2223" i="2"/>
  <c r="F2224" i="2"/>
  <c r="F2225" i="2"/>
  <c r="F2226" i="2"/>
  <c r="F2227" i="2"/>
  <c r="F2228" i="2"/>
  <c r="F2229" i="2"/>
  <c r="F2230" i="2"/>
  <c r="F2231" i="2"/>
  <c r="F2232" i="2"/>
  <c r="F2233" i="2"/>
  <c r="F2234" i="2"/>
  <c r="F2235" i="2"/>
  <c r="F2236" i="2"/>
  <c r="F2237" i="2"/>
  <c r="F2238" i="2"/>
  <c r="F2239" i="2"/>
  <c r="F2240" i="2"/>
  <c r="F2241" i="2"/>
  <c r="F2242" i="2"/>
  <c r="F2243" i="2"/>
  <c r="F2244" i="2"/>
  <c r="F2245" i="2"/>
  <c r="F2246" i="2"/>
  <c r="F2247" i="2"/>
  <c r="F2248" i="2"/>
  <c r="F2249" i="2"/>
  <c r="F2250" i="2"/>
  <c r="F2251" i="2"/>
  <c r="F2252" i="2"/>
  <c r="F2253" i="2"/>
  <c r="F2254" i="2"/>
  <c r="F2255" i="2"/>
  <c r="F2256" i="2"/>
  <c r="F2257" i="2"/>
  <c r="F2258" i="2"/>
  <c r="F2259" i="2"/>
  <c r="F2260" i="2"/>
  <c r="F2261" i="2"/>
  <c r="F2262" i="2"/>
  <c r="F2263" i="2"/>
  <c r="F2264" i="2"/>
  <c r="F2265" i="2"/>
  <c r="F2266" i="2"/>
  <c r="F2267" i="2"/>
  <c r="F2268" i="2"/>
  <c r="F2269" i="2"/>
  <c r="F2270" i="2"/>
  <c r="F2271" i="2"/>
  <c r="F2272" i="2"/>
  <c r="F2273" i="2"/>
  <c r="F2274" i="2"/>
  <c r="F2275" i="2"/>
  <c r="F2276" i="2"/>
  <c r="F2277" i="2"/>
  <c r="F2278" i="2"/>
  <c r="F2279" i="2"/>
  <c r="F2280" i="2"/>
  <c r="F2281" i="2"/>
  <c r="F2282" i="2"/>
  <c r="F2283" i="2"/>
  <c r="F2284" i="2"/>
  <c r="F2285" i="2"/>
  <c r="F2286" i="2"/>
  <c r="F2287" i="2"/>
  <c r="F2288" i="2"/>
  <c r="F2289" i="2"/>
  <c r="F2290" i="2"/>
  <c r="F2291" i="2"/>
  <c r="F2292" i="2"/>
  <c r="F2293" i="2"/>
  <c r="F2294" i="2"/>
  <c r="F2295" i="2"/>
  <c r="F2296" i="2"/>
  <c r="F2297" i="2"/>
  <c r="F2298" i="2"/>
  <c r="F2299" i="2"/>
  <c r="F2300" i="2"/>
  <c r="F2301" i="2"/>
  <c r="F2302" i="2"/>
  <c r="F2303" i="2"/>
  <c r="F2304" i="2"/>
  <c r="F2305" i="2"/>
  <c r="F2306" i="2"/>
  <c r="F2307" i="2"/>
  <c r="F2308" i="2"/>
  <c r="F2309" i="2"/>
  <c r="F2310" i="2"/>
  <c r="F2311" i="2"/>
  <c r="F2312" i="2"/>
  <c r="F2313" i="2"/>
  <c r="F2314" i="2"/>
  <c r="F2315" i="2"/>
  <c r="F2316" i="2"/>
  <c r="F2317" i="2"/>
  <c r="F2318" i="2"/>
  <c r="F2319" i="2"/>
  <c r="F2320" i="2"/>
  <c r="F2321" i="2"/>
  <c r="F2322" i="2"/>
  <c r="F2323" i="2"/>
  <c r="F2324" i="2"/>
  <c r="F2325" i="2"/>
  <c r="F2326" i="2"/>
  <c r="F2327" i="2"/>
  <c r="F2328" i="2"/>
  <c r="F2329" i="2"/>
  <c r="F2330" i="2"/>
  <c r="F2331" i="2"/>
  <c r="F2332" i="2"/>
  <c r="F2333" i="2"/>
  <c r="F2334" i="2"/>
  <c r="F2335" i="2"/>
  <c r="F2336" i="2"/>
  <c r="F2337" i="2"/>
  <c r="F2338" i="2"/>
  <c r="F2339" i="2"/>
  <c r="F2340" i="2"/>
  <c r="F2341" i="2"/>
  <c r="F2342" i="2"/>
  <c r="F2343" i="2"/>
  <c r="F2344" i="2"/>
  <c r="F2345" i="2"/>
  <c r="F2346" i="2"/>
  <c r="F2347" i="2"/>
  <c r="F2348" i="2"/>
  <c r="F2349" i="2"/>
  <c r="F2350" i="2"/>
  <c r="F2351" i="2"/>
  <c r="F2352" i="2"/>
  <c r="F2353" i="2"/>
  <c r="F2354" i="2"/>
  <c r="F2355" i="2"/>
  <c r="F2356" i="2"/>
  <c r="F2357" i="2"/>
  <c r="F2358" i="2"/>
  <c r="F2359" i="2"/>
  <c r="F2360" i="2"/>
  <c r="F2361" i="2"/>
  <c r="F2362" i="2"/>
  <c r="F2363" i="2"/>
  <c r="F2364" i="2"/>
  <c r="F2365" i="2"/>
  <c r="F2366" i="2"/>
  <c r="F2367" i="2"/>
  <c r="F2368" i="2"/>
  <c r="F2369" i="2"/>
  <c r="F2370" i="2"/>
  <c r="F2371" i="2"/>
  <c r="F2372" i="2"/>
  <c r="F2373" i="2"/>
  <c r="F2374" i="2"/>
  <c r="F2375" i="2"/>
  <c r="F2376" i="2"/>
  <c r="F2377" i="2"/>
  <c r="F2378" i="2"/>
  <c r="F2379" i="2"/>
  <c r="F2380" i="2"/>
  <c r="F2381" i="2"/>
  <c r="F2382" i="2"/>
  <c r="F2383" i="2"/>
  <c r="F2384" i="2"/>
  <c r="F2385" i="2"/>
  <c r="F2386" i="2"/>
  <c r="F2387" i="2"/>
  <c r="F2388" i="2"/>
  <c r="F2389" i="2"/>
  <c r="F2390" i="2"/>
  <c r="F2391" i="2"/>
  <c r="F2392" i="2"/>
  <c r="F2393" i="2"/>
  <c r="F2394" i="2"/>
  <c r="F2395" i="2"/>
  <c r="F2396" i="2"/>
  <c r="F2397" i="2"/>
  <c r="F2398" i="2"/>
  <c r="F2399" i="2"/>
  <c r="F2400" i="2"/>
  <c r="F2401" i="2"/>
  <c r="F2402" i="2"/>
  <c r="F2403" i="2"/>
  <c r="F2404" i="2"/>
  <c r="F2405" i="2"/>
  <c r="F2406" i="2"/>
  <c r="F2407" i="2"/>
  <c r="F2408" i="2"/>
  <c r="F2409" i="2"/>
  <c r="F2410" i="2"/>
  <c r="F2411" i="2"/>
  <c r="F2412" i="2"/>
  <c r="F2413" i="2"/>
  <c r="F2414" i="2"/>
  <c r="F2415" i="2"/>
  <c r="F2416" i="2"/>
  <c r="F2417" i="2"/>
  <c r="F2418" i="2"/>
  <c r="F2419" i="2"/>
  <c r="F2420" i="2"/>
  <c r="F2421" i="2"/>
  <c r="F2422" i="2"/>
  <c r="F2423" i="2"/>
  <c r="F2424" i="2"/>
  <c r="F2425" i="2"/>
  <c r="F2426" i="2"/>
  <c r="F2427" i="2"/>
  <c r="F2428" i="2"/>
  <c r="F2429" i="2"/>
  <c r="F2430" i="2"/>
  <c r="F2431" i="2"/>
  <c r="F2432" i="2"/>
  <c r="F2433" i="2"/>
  <c r="F2434" i="2"/>
  <c r="F2435" i="2"/>
  <c r="F2436" i="2"/>
  <c r="F2437" i="2"/>
  <c r="F2438" i="2"/>
  <c r="F2439" i="2"/>
  <c r="F2440" i="2"/>
  <c r="F2441" i="2"/>
  <c r="F2442" i="2"/>
  <c r="F2443" i="2"/>
  <c r="F2444" i="2"/>
  <c r="F2445" i="2"/>
  <c r="F2446" i="2"/>
  <c r="F2447" i="2"/>
  <c r="F2448" i="2"/>
  <c r="F2449" i="2"/>
  <c r="F2450" i="2"/>
  <c r="F2451" i="2"/>
  <c r="F2452" i="2"/>
  <c r="F2453" i="2"/>
  <c r="F2454" i="2"/>
  <c r="F2455" i="2"/>
  <c r="F2456" i="2"/>
  <c r="F2457" i="2"/>
  <c r="F2458" i="2"/>
  <c r="F2459" i="2"/>
  <c r="F2460" i="2"/>
  <c r="F2461" i="2"/>
  <c r="F2462" i="2"/>
  <c r="F2463" i="2"/>
  <c r="F2464" i="2"/>
  <c r="F2465" i="2"/>
  <c r="F2466" i="2"/>
  <c r="F2467" i="2"/>
  <c r="F2468" i="2"/>
  <c r="F2469" i="2"/>
  <c r="F2470" i="2"/>
  <c r="F2471" i="2"/>
  <c r="F2472" i="2"/>
  <c r="F2473" i="2"/>
  <c r="F2474" i="2"/>
  <c r="F2475" i="2"/>
  <c r="F2476" i="2"/>
  <c r="F2477" i="2"/>
  <c r="F2478" i="2"/>
  <c r="F2479" i="2"/>
  <c r="F2480" i="2"/>
  <c r="F2481" i="2"/>
  <c r="F2482" i="2"/>
  <c r="F2483" i="2"/>
  <c r="F2484" i="2"/>
  <c r="F2485" i="2"/>
  <c r="F2486" i="2"/>
  <c r="F2487" i="2"/>
  <c r="F2488" i="2"/>
  <c r="F2489" i="2"/>
  <c r="F2490" i="2"/>
  <c r="F2491" i="2"/>
  <c r="F2492" i="2"/>
  <c r="F2493" i="2"/>
  <c r="F2494" i="2"/>
  <c r="F2495" i="2"/>
  <c r="F2496" i="2"/>
  <c r="F2497" i="2"/>
  <c r="F2498" i="2"/>
  <c r="F2499" i="2"/>
  <c r="F2500" i="2"/>
  <c r="F2501" i="2"/>
  <c r="F2502" i="2"/>
  <c r="F2503" i="2"/>
  <c r="F2504" i="2"/>
  <c r="F2505" i="2"/>
  <c r="F2506" i="2"/>
  <c r="F2507" i="2"/>
  <c r="F2508" i="2"/>
  <c r="F2509" i="2"/>
  <c r="F2510" i="2"/>
  <c r="F2511" i="2"/>
  <c r="F2512" i="2"/>
  <c r="F2513" i="2"/>
  <c r="F2514" i="2"/>
  <c r="F2515" i="2"/>
  <c r="F2516" i="2"/>
  <c r="F2517" i="2"/>
  <c r="F2518" i="2"/>
  <c r="F2519" i="2"/>
  <c r="F2520" i="2"/>
  <c r="F2521" i="2"/>
  <c r="F2522" i="2"/>
  <c r="F2523" i="2"/>
  <c r="F2524" i="2"/>
  <c r="F2525" i="2"/>
  <c r="F2526" i="2"/>
  <c r="F2527" i="2"/>
  <c r="F2528" i="2"/>
  <c r="F2529" i="2"/>
  <c r="F2530" i="2"/>
  <c r="F2531" i="2"/>
  <c r="F2532" i="2"/>
  <c r="F2533" i="2"/>
  <c r="F2534" i="2"/>
  <c r="F2535" i="2"/>
  <c r="F2536" i="2"/>
  <c r="F2537" i="2"/>
  <c r="F2538" i="2"/>
  <c r="F2539" i="2"/>
  <c r="F2540" i="2"/>
  <c r="F2541" i="2"/>
  <c r="F2542" i="2"/>
  <c r="F2543" i="2"/>
  <c r="F2544" i="2"/>
  <c r="F2545" i="2"/>
  <c r="F2546" i="2"/>
  <c r="F2547" i="2"/>
  <c r="F2548" i="2"/>
  <c r="F2549" i="2"/>
  <c r="F2550" i="2"/>
  <c r="F2551" i="2"/>
  <c r="F2552" i="2"/>
  <c r="F2553" i="2"/>
  <c r="F2554" i="2"/>
  <c r="F2555" i="2"/>
  <c r="F2556" i="2"/>
  <c r="F2557" i="2"/>
  <c r="F2558" i="2"/>
  <c r="F2559" i="2"/>
  <c r="F2560" i="2"/>
  <c r="F2561" i="2"/>
  <c r="F2562" i="2"/>
  <c r="F2563" i="2"/>
  <c r="F2564" i="2"/>
  <c r="F2565" i="2"/>
  <c r="F2566" i="2"/>
  <c r="F2567" i="2"/>
  <c r="F2568" i="2"/>
  <c r="F2569" i="2"/>
  <c r="F2570" i="2"/>
  <c r="F2571" i="2"/>
  <c r="F2572" i="2"/>
  <c r="F2573" i="2"/>
  <c r="F2574" i="2"/>
  <c r="F2575" i="2"/>
  <c r="F2576" i="2"/>
  <c r="F2577" i="2"/>
  <c r="F2578" i="2"/>
  <c r="F2579" i="2"/>
  <c r="F2580" i="2"/>
  <c r="F2581" i="2"/>
  <c r="F2582" i="2"/>
  <c r="F2583" i="2"/>
  <c r="F2584" i="2"/>
  <c r="F2585" i="2"/>
  <c r="F2586" i="2"/>
  <c r="F2587" i="2"/>
  <c r="F2588" i="2"/>
  <c r="F2589" i="2"/>
  <c r="F2590" i="2"/>
  <c r="F2591" i="2"/>
  <c r="F2592" i="2"/>
  <c r="F2593" i="2"/>
  <c r="F2594" i="2"/>
  <c r="F2595" i="2"/>
  <c r="F2596" i="2"/>
  <c r="F2597" i="2"/>
  <c r="F2598" i="2"/>
  <c r="F2599" i="2"/>
  <c r="F2600" i="2"/>
  <c r="F2601" i="2"/>
  <c r="F2602" i="2"/>
  <c r="F2603" i="2"/>
  <c r="F2604" i="2"/>
  <c r="F2605" i="2"/>
  <c r="F2606" i="2"/>
  <c r="F2607" i="2"/>
  <c r="F2608" i="2"/>
  <c r="F2609" i="2"/>
  <c r="F2610" i="2"/>
  <c r="F2611" i="2"/>
  <c r="F2612" i="2"/>
  <c r="F2613" i="2"/>
  <c r="F2614" i="2"/>
  <c r="F2615" i="2"/>
  <c r="F2616" i="2"/>
  <c r="F2617" i="2"/>
  <c r="F2618" i="2"/>
  <c r="F2619" i="2"/>
  <c r="F2620" i="2"/>
  <c r="F2621" i="2"/>
  <c r="F2622" i="2"/>
  <c r="F2623" i="2"/>
  <c r="F2624" i="2"/>
  <c r="F2625" i="2"/>
  <c r="F2626" i="2"/>
  <c r="F2627" i="2"/>
  <c r="F2628" i="2"/>
  <c r="F2629" i="2"/>
  <c r="F2630" i="2"/>
  <c r="F2631" i="2"/>
  <c r="F2632" i="2"/>
  <c r="F2633" i="2"/>
  <c r="F2634" i="2"/>
  <c r="F2635" i="2"/>
  <c r="F2636" i="2"/>
  <c r="F2637" i="2"/>
  <c r="F2638" i="2"/>
  <c r="F2639" i="2"/>
  <c r="F2640" i="2"/>
  <c r="F2641" i="2"/>
  <c r="F2642" i="2"/>
  <c r="F2643" i="2"/>
  <c r="F2644" i="2"/>
  <c r="F2645" i="2"/>
  <c r="F2646" i="2"/>
  <c r="F2647" i="2"/>
  <c r="F2648" i="2"/>
  <c r="F2649" i="2"/>
  <c r="F2650" i="2"/>
  <c r="F2651" i="2"/>
  <c r="F2652" i="2"/>
  <c r="F2653" i="2"/>
  <c r="F2654" i="2"/>
  <c r="F2655" i="2"/>
  <c r="F2656" i="2"/>
  <c r="F2657" i="2"/>
  <c r="F2658" i="2"/>
  <c r="F2659" i="2"/>
  <c r="F2660" i="2"/>
  <c r="F2661" i="2"/>
  <c r="F2662" i="2"/>
  <c r="F2663" i="2"/>
  <c r="F2664" i="2"/>
  <c r="F2665" i="2"/>
  <c r="F2666" i="2"/>
  <c r="F2667" i="2"/>
  <c r="F2668" i="2"/>
  <c r="F2669" i="2"/>
  <c r="F2670" i="2"/>
  <c r="F2671" i="2"/>
  <c r="F2672" i="2"/>
  <c r="F2673" i="2"/>
  <c r="F2674" i="2"/>
  <c r="F2675" i="2"/>
  <c r="F2676" i="2"/>
  <c r="F2677" i="2"/>
  <c r="F2678" i="2"/>
  <c r="F2679" i="2"/>
  <c r="F2680" i="2"/>
  <c r="F2681" i="2"/>
  <c r="F2682" i="2"/>
  <c r="F2683" i="2"/>
  <c r="F2684" i="2"/>
  <c r="F2685" i="2"/>
  <c r="F2686" i="2"/>
  <c r="F2687" i="2"/>
  <c r="F2688" i="2"/>
  <c r="F2689" i="2"/>
  <c r="F2690" i="2"/>
  <c r="F2691" i="2"/>
  <c r="F2692" i="2"/>
  <c r="F2693" i="2"/>
  <c r="F2694" i="2"/>
  <c r="F2695" i="2"/>
  <c r="F2696" i="2"/>
  <c r="F2697" i="2"/>
  <c r="F2698" i="2"/>
  <c r="F2699" i="2"/>
  <c r="F2700" i="2"/>
  <c r="F2701" i="2"/>
  <c r="F2702" i="2"/>
  <c r="F2703" i="2"/>
  <c r="F2704" i="2"/>
  <c r="F2705" i="2"/>
  <c r="F2706" i="2"/>
  <c r="F2707" i="2"/>
  <c r="F2708" i="2"/>
  <c r="F2709" i="2"/>
  <c r="F2710" i="2"/>
  <c r="F2711" i="2"/>
  <c r="F2712" i="2"/>
  <c r="F2713" i="2"/>
  <c r="F2714" i="2"/>
  <c r="F2715" i="2"/>
  <c r="F2716" i="2"/>
  <c r="F2717" i="2"/>
  <c r="F2718" i="2"/>
  <c r="F2719" i="2"/>
  <c r="F2720" i="2"/>
  <c r="F2721" i="2"/>
  <c r="F2722" i="2"/>
  <c r="F2723" i="2"/>
  <c r="F2724" i="2"/>
  <c r="F2725" i="2"/>
  <c r="F2726" i="2"/>
  <c r="F2727" i="2"/>
  <c r="F2728" i="2"/>
  <c r="F2729" i="2"/>
  <c r="F2730" i="2"/>
  <c r="F2731" i="2"/>
  <c r="F2732" i="2"/>
  <c r="F2733" i="2"/>
  <c r="F2734" i="2"/>
  <c r="F2735" i="2"/>
  <c r="F2736" i="2"/>
  <c r="F2737" i="2"/>
  <c r="F2738" i="2"/>
  <c r="F2739" i="2"/>
  <c r="F2740" i="2"/>
  <c r="F2741" i="2"/>
  <c r="F2742" i="2"/>
  <c r="F2743" i="2"/>
  <c r="F2744" i="2"/>
  <c r="F2745" i="2"/>
  <c r="F2746" i="2"/>
  <c r="F2747" i="2"/>
  <c r="F2748" i="2"/>
  <c r="F2749" i="2"/>
  <c r="F2750" i="2"/>
  <c r="F2751" i="2"/>
  <c r="F2752" i="2"/>
  <c r="F2753" i="2"/>
  <c r="F2754" i="2"/>
  <c r="F2755" i="2"/>
  <c r="F2756" i="2"/>
  <c r="F2757" i="2"/>
  <c r="F2758" i="2"/>
  <c r="F2759" i="2"/>
  <c r="F2760" i="2"/>
  <c r="F2761" i="2"/>
  <c r="F2762" i="2"/>
  <c r="F2763" i="2"/>
  <c r="F2764" i="2"/>
  <c r="F2765" i="2"/>
  <c r="F2766" i="2"/>
  <c r="F2767" i="2"/>
  <c r="F2768" i="2"/>
  <c r="F2769" i="2"/>
  <c r="F2770" i="2"/>
  <c r="F2771" i="2"/>
  <c r="F2772" i="2"/>
  <c r="F2773" i="2"/>
  <c r="F2774" i="2"/>
  <c r="F2775" i="2"/>
  <c r="F2776" i="2"/>
  <c r="F2777" i="2"/>
  <c r="F2778" i="2"/>
  <c r="F2779" i="2"/>
  <c r="F2780" i="2"/>
  <c r="F2781" i="2"/>
  <c r="F2782" i="2"/>
  <c r="F2783" i="2"/>
  <c r="F2784" i="2"/>
  <c r="F2785" i="2"/>
  <c r="F2786" i="2"/>
  <c r="F2787" i="2"/>
  <c r="F2788" i="2"/>
  <c r="F2789" i="2"/>
  <c r="F2790" i="2"/>
  <c r="F2791" i="2"/>
  <c r="F2792" i="2"/>
  <c r="F2793" i="2"/>
  <c r="F2794" i="2"/>
  <c r="F2795" i="2"/>
  <c r="F2796" i="2"/>
  <c r="F2797" i="2"/>
  <c r="F2798" i="2"/>
  <c r="F2799" i="2"/>
  <c r="F2800" i="2"/>
  <c r="F2801" i="2"/>
  <c r="F2802" i="2"/>
  <c r="F2803" i="2"/>
  <c r="F2804" i="2"/>
  <c r="F2805" i="2"/>
  <c r="F2806" i="2"/>
  <c r="F2807" i="2"/>
  <c r="F2808" i="2"/>
  <c r="F2809" i="2"/>
  <c r="F2810" i="2"/>
  <c r="F2811" i="2"/>
  <c r="F2812" i="2"/>
  <c r="F2813" i="2"/>
  <c r="F2814" i="2"/>
  <c r="F2815" i="2"/>
  <c r="F2816" i="2"/>
  <c r="F2817" i="2"/>
  <c r="F2818" i="2"/>
  <c r="F2819" i="2"/>
  <c r="F2820" i="2"/>
  <c r="F2821" i="2"/>
  <c r="F2822" i="2"/>
  <c r="F2823" i="2"/>
  <c r="F2824" i="2"/>
  <c r="F2825" i="2"/>
  <c r="F2826" i="2"/>
  <c r="F2827" i="2"/>
  <c r="F2828" i="2"/>
  <c r="F2829" i="2"/>
  <c r="F2830" i="2"/>
  <c r="F2831" i="2"/>
  <c r="F2832" i="2"/>
  <c r="F2833" i="2"/>
  <c r="F2834" i="2"/>
  <c r="F2835" i="2"/>
  <c r="F2836" i="2"/>
  <c r="F2837" i="2"/>
  <c r="F2838" i="2"/>
  <c r="F2839" i="2"/>
  <c r="F2840" i="2"/>
  <c r="F2841" i="2"/>
  <c r="F2842" i="2"/>
  <c r="F2843" i="2"/>
  <c r="F2844" i="2"/>
  <c r="F2845" i="2"/>
  <c r="F2846" i="2"/>
  <c r="F2847" i="2"/>
  <c r="F2848" i="2"/>
  <c r="F2849" i="2"/>
  <c r="F2850" i="2"/>
  <c r="F2851" i="2"/>
  <c r="F2852" i="2"/>
  <c r="F2853" i="2"/>
  <c r="F2854" i="2"/>
  <c r="F2855" i="2"/>
  <c r="F2856" i="2"/>
  <c r="F2857" i="2"/>
  <c r="F2858" i="2"/>
  <c r="F2859" i="2"/>
  <c r="F2860" i="2"/>
  <c r="F2861" i="2"/>
  <c r="F2862" i="2"/>
  <c r="F2863" i="2"/>
  <c r="F2864" i="2"/>
  <c r="F2865" i="2"/>
  <c r="F2866" i="2"/>
  <c r="F2867" i="2"/>
  <c r="F2868" i="2"/>
  <c r="F2869" i="2"/>
  <c r="F2870" i="2"/>
  <c r="F2871" i="2"/>
  <c r="F2872" i="2"/>
  <c r="F2873" i="2"/>
  <c r="F2874" i="2"/>
  <c r="F2875" i="2"/>
  <c r="F2876" i="2"/>
  <c r="F2877" i="2"/>
  <c r="F2878" i="2"/>
  <c r="F2879" i="2"/>
  <c r="F2880" i="2"/>
  <c r="F2881" i="2"/>
  <c r="F2882" i="2"/>
  <c r="F2883" i="2"/>
  <c r="F2884" i="2"/>
  <c r="F2885" i="2"/>
  <c r="F2886" i="2"/>
  <c r="F2887" i="2"/>
  <c r="F2888" i="2"/>
  <c r="F2889" i="2"/>
  <c r="F2890" i="2"/>
  <c r="F2891" i="2"/>
  <c r="F2892" i="2"/>
  <c r="F2893" i="2"/>
  <c r="F2894" i="2"/>
  <c r="F2895" i="2"/>
  <c r="F2896" i="2"/>
  <c r="F2897" i="2"/>
  <c r="F2898" i="2"/>
  <c r="F2899" i="2"/>
  <c r="F2900" i="2"/>
  <c r="F2901" i="2"/>
  <c r="F2902" i="2"/>
  <c r="F2903" i="2"/>
  <c r="F2904" i="2"/>
  <c r="F2905" i="2"/>
  <c r="F2906" i="2"/>
  <c r="F2907" i="2"/>
  <c r="F2908" i="2"/>
  <c r="F2909" i="2"/>
  <c r="F2910" i="2"/>
  <c r="F2911" i="2"/>
  <c r="F2912" i="2"/>
  <c r="F2913" i="2"/>
  <c r="F2914" i="2"/>
  <c r="F2915" i="2"/>
  <c r="F2916" i="2"/>
  <c r="F2917" i="2"/>
  <c r="F2918" i="2"/>
  <c r="F2919" i="2"/>
  <c r="F2920" i="2"/>
  <c r="F2921" i="2"/>
  <c r="F2922" i="2"/>
  <c r="F2923" i="2"/>
  <c r="F2924" i="2"/>
  <c r="F2925" i="2"/>
  <c r="F2926" i="2"/>
  <c r="F2927" i="2"/>
  <c r="F2928" i="2"/>
  <c r="F2929" i="2"/>
  <c r="F2930" i="2"/>
  <c r="F2931" i="2"/>
  <c r="F2932" i="2"/>
  <c r="F2933" i="2"/>
  <c r="F2934" i="2"/>
  <c r="F2935" i="2"/>
  <c r="F2936" i="2"/>
  <c r="F2937" i="2"/>
  <c r="F2938" i="2"/>
  <c r="F2939" i="2"/>
  <c r="F2940" i="2"/>
  <c r="F2941" i="2"/>
  <c r="F2942" i="2"/>
  <c r="F2943" i="2"/>
  <c r="F2944" i="2"/>
  <c r="F2945" i="2"/>
  <c r="F2946" i="2"/>
  <c r="F2947" i="2"/>
  <c r="F2948" i="2"/>
  <c r="F2949" i="2"/>
  <c r="F2950" i="2"/>
  <c r="F2951" i="2"/>
  <c r="F2952" i="2"/>
  <c r="F2953" i="2"/>
  <c r="F2954" i="2"/>
  <c r="F2955" i="2"/>
  <c r="F2956" i="2"/>
  <c r="F2957" i="2"/>
  <c r="F2958" i="2"/>
  <c r="F2959" i="2"/>
  <c r="F2960" i="2"/>
  <c r="F2961" i="2"/>
  <c r="F2962" i="2"/>
  <c r="F2963" i="2"/>
  <c r="F2964" i="2"/>
  <c r="F2965" i="2"/>
  <c r="F2966" i="2"/>
  <c r="F2967" i="2"/>
  <c r="F2968" i="2"/>
  <c r="F2969" i="2"/>
  <c r="F2970" i="2"/>
  <c r="F2971" i="2"/>
  <c r="F2972" i="2"/>
  <c r="F2973" i="2"/>
  <c r="F2974" i="2"/>
  <c r="F2975" i="2"/>
  <c r="F2976" i="2"/>
  <c r="F2977" i="2"/>
  <c r="F2978" i="2"/>
  <c r="F2979" i="2"/>
  <c r="F2980" i="2"/>
  <c r="F2981" i="2"/>
  <c r="F2982" i="2"/>
  <c r="F2983" i="2"/>
  <c r="F2984" i="2"/>
  <c r="F2985" i="2"/>
  <c r="F2986" i="2"/>
  <c r="F2987" i="2"/>
  <c r="F2988" i="2"/>
  <c r="F2989" i="2"/>
  <c r="F2990" i="2"/>
  <c r="F2991" i="2"/>
  <c r="F2992" i="2"/>
  <c r="F2993" i="2"/>
  <c r="F2994" i="2"/>
  <c r="F2995" i="2"/>
  <c r="F2996" i="2"/>
  <c r="F2997" i="2"/>
  <c r="F2998" i="2"/>
  <c r="F2999" i="2"/>
  <c r="F3000" i="2"/>
  <c r="F3001" i="2"/>
  <c r="F3002" i="2"/>
  <c r="F3003" i="2"/>
  <c r="F3004" i="2"/>
  <c r="F3005" i="2"/>
  <c r="F3006" i="2"/>
  <c r="F3007" i="2"/>
  <c r="F3008" i="2"/>
  <c r="F3009" i="2"/>
  <c r="F3010" i="2"/>
  <c r="F3011" i="2"/>
  <c r="F3012" i="2"/>
  <c r="F3013" i="2"/>
  <c r="F3014" i="2"/>
  <c r="F3015" i="2"/>
  <c r="F3016" i="2"/>
  <c r="F3017" i="2"/>
  <c r="F3018" i="2"/>
  <c r="F3019" i="2"/>
  <c r="F3020" i="2"/>
  <c r="F3021" i="2"/>
  <c r="F3022" i="2"/>
  <c r="F3023" i="2"/>
  <c r="F3024" i="2"/>
  <c r="F3025" i="2"/>
  <c r="F3026" i="2"/>
  <c r="F3027" i="2"/>
  <c r="F3028" i="2"/>
  <c r="F3029" i="2"/>
  <c r="F3030" i="2"/>
  <c r="F3031" i="2"/>
  <c r="F3032" i="2"/>
  <c r="F3033" i="2"/>
  <c r="F3034" i="2"/>
  <c r="F3035" i="2"/>
  <c r="F3036" i="2"/>
  <c r="F3037" i="2"/>
  <c r="F3038" i="2"/>
  <c r="F3039" i="2"/>
  <c r="F3040" i="2"/>
  <c r="F3041" i="2"/>
  <c r="F3042" i="2"/>
  <c r="F3043" i="2"/>
  <c r="F3044" i="2"/>
  <c r="F3045" i="2"/>
  <c r="F3046" i="2"/>
  <c r="F3047" i="2"/>
  <c r="F3048" i="2"/>
  <c r="F3049" i="2"/>
  <c r="F3050" i="2"/>
  <c r="F3051" i="2"/>
  <c r="F3052" i="2"/>
  <c r="F3053" i="2"/>
  <c r="F3054" i="2"/>
  <c r="F3055" i="2"/>
  <c r="F3056" i="2"/>
  <c r="F3057" i="2"/>
  <c r="F3058" i="2"/>
  <c r="F3059" i="2"/>
  <c r="F3060" i="2"/>
  <c r="F3061" i="2"/>
  <c r="F3062" i="2"/>
  <c r="F3063" i="2"/>
  <c r="F3064" i="2"/>
  <c r="F3065" i="2"/>
  <c r="F3066" i="2"/>
  <c r="F3067" i="2"/>
  <c r="F3068" i="2"/>
  <c r="F3069" i="2"/>
  <c r="F3070" i="2"/>
  <c r="F3071" i="2"/>
  <c r="F3072" i="2"/>
  <c r="F3073" i="2"/>
  <c r="F3074" i="2"/>
  <c r="F3075" i="2"/>
  <c r="F3076" i="2"/>
  <c r="F3077" i="2"/>
  <c r="F3078" i="2"/>
  <c r="F3079" i="2"/>
  <c r="F3080" i="2"/>
  <c r="F3081" i="2"/>
  <c r="F3082" i="2"/>
  <c r="F3083" i="2"/>
  <c r="F3084" i="2"/>
  <c r="F3085" i="2"/>
  <c r="F3086" i="2"/>
  <c r="F3087" i="2"/>
  <c r="F3088" i="2"/>
  <c r="F3089" i="2"/>
  <c r="F3090" i="2"/>
  <c r="F3091" i="2"/>
  <c r="F3092" i="2"/>
  <c r="F3093" i="2"/>
  <c r="F3094" i="2"/>
  <c r="F3095" i="2"/>
  <c r="F3096" i="2"/>
  <c r="F3097" i="2"/>
  <c r="F3098" i="2"/>
  <c r="F3099" i="2"/>
  <c r="F3100" i="2"/>
  <c r="F3101" i="2"/>
  <c r="F3102" i="2"/>
  <c r="F3103" i="2"/>
  <c r="F3104" i="2"/>
  <c r="F3105" i="2"/>
  <c r="F3106" i="2"/>
  <c r="F3107" i="2"/>
  <c r="F3108" i="2"/>
  <c r="F3109" i="2"/>
  <c r="F3110" i="2"/>
  <c r="F3111" i="2"/>
  <c r="F3112" i="2"/>
  <c r="F3113" i="2"/>
  <c r="F3114" i="2"/>
  <c r="F3115" i="2"/>
  <c r="F3116" i="2"/>
  <c r="F3117" i="2"/>
  <c r="F3118" i="2"/>
  <c r="F3119" i="2"/>
  <c r="F3120" i="2"/>
  <c r="F3121" i="2"/>
  <c r="F3122" i="2"/>
  <c r="F3123" i="2"/>
  <c r="F3124" i="2"/>
  <c r="F3125" i="2"/>
  <c r="F3126" i="2"/>
  <c r="F3127" i="2"/>
  <c r="F3128" i="2"/>
  <c r="F3129" i="2"/>
  <c r="F3130" i="2"/>
  <c r="F3131" i="2"/>
  <c r="F3132" i="2"/>
  <c r="F3133" i="2"/>
  <c r="F3134" i="2"/>
  <c r="F3135" i="2"/>
  <c r="F3136" i="2"/>
  <c r="F3137" i="2"/>
  <c r="F3138" i="2"/>
  <c r="F3139" i="2"/>
  <c r="F3140" i="2"/>
  <c r="F3141" i="2"/>
  <c r="F3142" i="2"/>
  <c r="F3143" i="2"/>
  <c r="F3144" i="2"/>
  <c r="F3145" i="2"/>
  <c r="F3146" i="2"/>
  <c r="F3147" i="2"/>
  <c r="F3148" i="2"/>
  <c r="F3149" i="2"/>
  <c r="F3150" i="2"/>
  <c r="F3151" i="2"/>
  <c r="F3152" i="2"/>
  <c r="F3153" i="2"/>
  <c r="F3154" i="2"/>
  <c r="F3155" i="2"/>
  <c r="F3156" i="2"/>
  <c r="F3157" i="2"/>
  <c r="F3158" i="2"/>
  <c r="F3159" i="2"/>
  <c r="F3160" i="2"/>
  <c r="F3161" i="2"/>
  <c r="F3162" i="2"/>
  <c r="F3163" i="2"/>
  <c r="F3164" i="2"/>
  <c r="F3165" i="2"/>
  <c r="F3166" i="2"/>
  <c r="F3167" i="2"/>
  <c r="F3168" i="2"/>
  <c r="F3169" i="2"/>
  <c r="F3170" i="2"/>
  <c r="F3171" i="2"/>
  <c r="F3172" i="2"/>
  <c r="F3173" i="2"/>
  <c r="F3174" i="2"/>
  <c r="F3175" i="2"/>
  <c r="F3176" i="2"/>
  <c r="F3177" i="2"/>
  <c r="F3178" i="2"/>
  <c r="F3179" i="2"/>
  <c r="F3180" i="2"/>
  <c r="F3181" i="2"/>
  <c r="F3182" i="2"/>
  <c r="F3183" i="2"/>
  <c r="F3184" i="2"/>
  <c r="F3185" i="2"/>
  <c r="F3186" i="2"/>
  <c r="F3187" i="2"/>
  <c r="F3188" i="2"/>
  <c r="F3189" i="2"/>
  <c r="F3190" i="2"/>
  <c r="F3191" i="2"/>
  <c r="F3192" i="2"/>
  <c r="F3193" i="2"/>
  <c r="F3194" i="2"/>
  <c r="F3195" i="2"/>
  <c r="F3196" i="2"/>
  <c r="F3197" i="2"/>
  <c r="F3198" i="2"/>
  <c r="F3199" i="2"/>
  <c r="F3200" i="2"/>
  <c r="F3201" i="2"/>
  <c r="F3202" i="2"/>
  <c r="F3203" i="2"/>
  <c r="F3204" i="2"/>
  <c r="F3205" i="2"/>
  <c r="F3206" i="2"/>
  <c r="F3207" i="2"/>
  <c r="F3208" i="2"/>
  <c r="F3209" i="2"/>
  <c r="F3210" i="2"/>
  <c r="F3211" i="2"/>
  <c r="F3212" i="2"/>
  <c r="F3213" i="2"/>
  <c r="F3214" i="2"/>
  <c r="F3215" i="2"/>
  <c r="F3216" i="2"/>
  <c r="F3217" i="2"/>
  <c r="F3218" i="2"/>
  <c r="F3219" i="2"/>
  <c r="F3220" i="2"/>
  <c r="F3221" i="2"/>
  <c r="F3222" i="2"/>
  <c r="F3223" i="2"/>
  <c r="F3224" i="2"/>
  <c r="F3225" i="2"/>
  <c r="F3226" i="2"/>
  <c r="F3227" i="2"/>
  <c r="F3228" i="2"/>
  <c r="F3229" i="2"/>
  <c r="F3230" i="2"/>
  <c r="F3231" i="2"/>
  <c r="F3232" i="2"/>
  <c r="F3233" i="2"/>
  <c r="F3234" i="2"/>
  <c r="F3235" i="2"/>
  <c r="F3236" i="2"/>
  <c r="F3237" i="2"/>
  <c r="F3238" i="2"/>
  <c r="F3239" i="2"/>
  <c r="F3240" i="2"/>
  <c r="F3241" i="2"/>
  <c r="F3242" i="2"/>
  <c r="F3243" i="2"/>
  <c r="F3244" i="2"/>
  <c r="F3245" i="2"/>
  <c r="F3246" i="2"/>
  <c r="F3247" i="2"/>
  <c r="F3248" i="2"/>
  <c r="F3249" i="2"/>
  <c r="F3250" i="2"/>
  <c r="F3251" i="2"/>
  <c r="F3252" i="2"/>
  <c r="F3253" i="2"/>
  <c r="F3254" i="2"/>
  <c r="F3255" i="2"/>
  <c r="F3256" i="2"/>
  <c r="F3257" i="2"/>
  <c r="F3258" i="2"/>
  <c r="F3259" i="2"/>
  <c r="F3260" i="2"/>
  <c r="F3261" i="2"/>
  <c r="F3262" i="2"/>
  <c r="F3263" i="2"/>
  <c r="F3264" i="2"/>
  <c r="F3265" i="2"/>
  <c r="F3266" i="2"/>
  <c r="F3267" i="2"/>
  <c r="F3268" i="2"/>
  <c r="F3269" i="2"/>
  <c r="F3270" i="2"/>
  <c r="F3271" i="2"/>
  <c r="F3272" i="2"/>
  <c r="F3273" i="2"/>
  <c r="F3274" i="2"/>
  <c r="F3275" i="2"/>
  <c r="F3276" i="2"/>
  <c r="F3277" i="2"/>
  <c r="F3278" i="2"/>
  <c r="F3279" i="2"/>
  <c r="F3280" i="2"/>
  <c r="F3281" i="2"/>
  <c r="F3282" i="2"/>
  <c r="F3283" i="2"/>
  <c r="F3284" i="2"/>
  <c r="F3285" i="2"/>
  <c r="F3286" i="2"/>
  <c r="F3287" i="2"/>
  <c r="F3288" i="2"/>
  <c r="F3289" i="2"/>
  <c r="F3290" i="2"/>
  <c r="F3291" i="2"/>
  <c r="F3292" i="2"/>
  <c r="F3293" i="2"/>
  <c r="F3294" i="2"/>
  <c r="F3295" i="2"/>
  <c r="F3296" i="2"/>
  <c r="F3297" i="2"/>
  <c r="F3298" i="2"/>
  <c r="F3299" i="2"/>
  <c r="F3300" i="2"/>
  <c r="F3301" i="2"/>
  <c r="F3302" i="2"/>
  <c r="F3303" i="2"/>
  <c r="F3304" i="2"/>
  <c r="F3305" i="2"/>
  <c r="F3306" i="2"/>
  <c r="F3307" i="2"/>
  <c r="F3308" i="2"/>
  <c r="F3309" i="2"/>
  <c r="F3310" i="2"/>
  <c r="F3311" i="2"/>
  <c r="F3312" i="2"/>
  <c r="F3313" i="2"/>
  <c r="F3314" i="2"/>
  <c r="F3315" i="2"/>
  <c r="F3316" i="2"/>
  <c r="F3317" i="2"/>
  <c r="F3318" i="2"/>
  <c r="F3319" i="2"/>
  <c r="F3320" i="2"/>
  <c r="F3321" i="2"/>
  <c r="F3322" i="2"/>
  <c r="F3323" i="2"/>
  <c r="F3324" i="2"/>
  <c r="F3325" i="2"/>
  <c r="F3326" i="2"/>
  <c r="F3327" i="2"/>
  <c r="F3328" i="2"/>
  <c r="F3329" i="2"/>
  <c r="F3330" i="2"/>
  <c r="F3331" i="2"/>
  <c r="F3332" i="2"/>
  <c r="F3333" i="2"/>
  <c r="F3334" i="2"/>
  <c r="F3335" i="2"/>
  <c r="F3336" i="2"/>
  <c r="F3337" i="2"/>
  <c r="F3338" i="2"/>
  <c r="F3339" i="2"/>
  <c r="F3340" i="2"/>
  <c r="F3341" i="2"/>
  <c r="F3342" i="2"/>
  <c r="F3343" i="2"/>
  <c r="F3344" i="2"/>
  <c r="F3345" i="2"/>
  <c r="F3346" i="2"/>
  <c r="F3347" i="2"/>
  <c r="F3348" i="2"/>
  <c r="F3349" i="2"/>
  <c r="F3350" i="2"/>
  <c r="F3351" i="2"/>
  <c r="F3352" i="2"/>
  <c r="F3353" i="2"/>
  <c r="F3354" i="2"/>
  <c r="F3355" i="2"/>
  <c r="F3356" i="2"/>
  <c r="F3357" i="2"/>
  <c r="F3358" i="2"/>
  <c r="F3359" i="2"/>
  <c r="F3360" i="2"/>
  <c r="F3361" i="2"/>
  <c r="F3362" i="2"/>
  <c r="F3363" i="2"/>
  <c r="F3364" i="2"/>
  <c r="F3365" i="2"/>
  <c r="F3366" i="2"/>
  <c r="F3367" i="2"/>
  <c r="F3368" i="2"/>
  <c r="F3369" i="2"/>
  <c r="F3370" i="2"/>
  <c r="F3371" i="2"/>
  <c r="F3372" i="2"/>
  <c r="F3373" i="2"/>
  <c r="F3374" i="2"/>
  <c r="F3375" i="2"/>
  <c r="F3376" i="2"/>
  <c r="F3377" i="2"/>
  <c r="F3378" i="2"/>
  <c r="F3379" i="2"/>
  <c r="F3380" i="2"/>
  <c r="F3381" i="2"/>
  <c r="F3382" i="2"/>
  <c r="F3383" i="2"/>
  <c r="F3384" i="2"/>
  <c r="F3385" i="2"/>
  <c r="F3386" i="2"/>
  <c r="F3387" i="2"/>
  <c r="F3388" i="2"/>
  <c r="F3389" i="2"/>
  <c r="F3390" i="2"/>
  <c r="F3391" i="2"/>
  <c r="F3392" i="2"/>
  <c r="F3393" i="2"/>
  <c r="F3394" i="2"/>
  <c r="F3395" i="2"/>
  <c r="F3396" i="2"/>
  <c r="F3397" i="2"/>
  <c r="F3398" i="2"/>
  <c r="F3399" i="2"/>
  <c r="F3400" i="2"/>
  <c r="F3401" i="2"/>
  <c r="F3402" i="2"/>
  <c r="F3403" i="2"/>
  <c r="F3404" i="2"/>
  <c r="F3405" i="2"/>
  <c r="F3406" i="2"/>
  <c r="F3407" i="2"/>
  <c r="F3408" i="2"/>
  <c r="F3409" i="2"/>
  <c r="F3410" i="2"/>
  <c r="F3411" i="2"/>
  <c r="F3412" i="2"/>
  <c r="F3413" i="2"/>
  <c r="F3414" i="2"/>
  <c r="F3415" i="2"/>
  <c r="F3416" i="2"/>
  <c r="F3417" i="2"/>
  <c r="F3418" i="2"/>
  <c r="F3419" i="2"/>
  <c r="F3420" i="2"/>
  <c r="F3421" i="2"/>
  <c r="F3422" i="2"/>
  <c r="F3423" i="2"/>
  <c r="F3424" i="2"/>
  <c r="F3425" i="2"/>
  <c r="F3426" i="2"/>
  <c r="F3427" i="2"/>
  <c r="F3428" i="2"/>
  <c r="F3429" i="2"/>
  <c r="F3430" i="2"/>
  <c r="F3431" i="2"/>
  <c r="F3432" i="2"/>
  <c r="F3433" i="2"/>
  <c r="F3434" i="2"/>
  <c r="F3435" i="2"/>
  <c r="F3436" i="2"/>
  <c r="F3437" i="2"/>
  <c r="F3438" i="2"/>
  <c r="F3439" i="2"/>
  <c r="F3440" i="2"/>
  <c r="F3441" i="2"/>
  <c r="F3442" i="2"/>
  <c r="F3443" i="2"/>
  <c r="F3444" i="2"/>
  <c r="F3445" i="2"/>
  <c r="F3446" i="2"/>
  <c r="F3447" i="2"/>
  <c r="F3448" i="2"/>
  <c r="F3449" i="2"/>
  <c r="F3450" i="2"/>
  <c r="F3451" i="2"/>
  <c r="F3452" i="2"/>
  <c r="F3453" i="2"/>
  <c r="F3454" i="2"/>
  <c r="F3455" i="2"/>
  <c r="F3456" i="2"/>
  <c r="F3457" i="2"/>
  <c r="F3458" i="2"/>
  <c r="F3459" i="2"/>
  <c r="F3460" i="2"/>
  <c r="F3461" i="2"/>
  <c r="F3462" i="2"/>
  <c r="F3463" i="2"/>
  <c r="F3464" i="2"/>
  <c r="F3465" i="2"/>
  <c r="F3466" i="2"/>
  <c r="F3467" i="2"/>
  <c r="F3468" i="2"/>
  <c r="F3469" i="2"/>
  <c r="F3470" i="2"/>
  <c r="F3471" i="2"/>
  <c r="F3472" i="2"/>
  <c r="F3473" i="2"/>
  <c r="F3474" i="2"/>
  <c r="F3475" i="2"/>
  <c r="F3476" i="2"/>
  <c r="F3477" i="2"/>
  <c r="F3478" i="2"/>
  <c r="F3479" i="2"/>
  <c r="F3480" i="2"/>
  <c r="F3481" i="2"/>
  <c r="F3482" i="2"/>
  <c r="F3483" i="2"/>
  <c r="F3484" i="2"/>
  <c r="F3485" i="2"/>
  <c r="F3486" i="2"/>
  <c r="F3487" i="2"/>
  <c r="F3488" i="2"/>
  <c r="F3489" i="2"/>
  <c r="F3490" i="2"/>
  <c r="F3491" i="2"/>
  <c r="F3492" i="2"/>
  <c r="F3493" i="2"/>
  <c r="F3494" i="2"/>
  <c r="F3495" i="2"/>
  <c r="F3496" i="2"/>
  <c r="F3497" i="2"/>
  <c r="F3498" i="2"/>
  <c r="F3499" i="2"/>
  <c r="F3500" i="2"/>
  <c r="F3501" i="2"/>
  <c r="F3502" i="2"/>
  <c r="F3503" i="2"/>
  <c r="F3504" i="2"/>
  <c r="F3505" i="2"/>
  <c r="F3506" i="2"/>
  <c r="F3507" i="2"/>
  <c r="F3508" i="2"/>
  <c r="F3509" i="2"/>
  <c r="F3510" i="2"/>
  <c r="F3511" i="2"/>
  <c r="F3512" i="2"/>
  <c r="F3513" i="2"/>
  <c r="F3514" i="2"/>
  <c r="F3515" i="2"/>
  <c r="F3516" i="2"/>
  <c r="F3517" i="2"/>
  <c r="F3518" i="2"/>
  <c r="F3519" i="2"/>
  <c r="F3520" i="2"/>
  <c r="F3521" i="2"/>
  <c r="F3522" i="2"/>
  <c r="F3523" i="2"/>
  <c r="F3524" i="2"/>
  <c r="F3525" i="2"/>
  <c r="F3526" i="2"/>
  <c r="F3527" i="2"/>
  <c r="F3528" i="2"/>
  <c r="F3529" i="2"/>
  <c r="F3530" i="2"/>
  <c r="F3531" i="2"/>
  <c r="F3532" i="2"/>
  <c r="F3533" i="2"/>
  <c r="F3534" i="2"/>
  <c r="F3535" i="2"/>
  <c r="F3536" i="2"/>
  <c r="F3537" i="2"/>
  <c r="F3538" i="2"/>
  <c r="F3539" i="2"/>
  <c r="F3540" i="2"/>
  <c r="F3541" i="2"/>
  <c r="F3542" i="2"/>
  <c r="F3543" i="2"/>
  <c r="F3544" i="2"/>
  <c r="F3545" i="2"/>
  <c r="F3546" i="2"/>
  <c r="F3547" i="2"/>
  <c r="F3548" i="2"/>
  <c r="F3549" i="2"/>
  <c r="F3550" i="2"/>
  <c r="F3551" i="2"/>
  <c r="F3552" i="2"/>
  <c r="F3553" i="2"/>
  <c r="F3554" i="2"/>
  <c r="F3555" i="2"/>
  <c r="F3556" i="2"/>
  <c r="F3557" i="2"/>
  <c r="F3558" i="2"/>
  <c r="F3559" i="2"/>
  <c r="F3560" i="2"/>
  <c r="F3561" i="2"/>
  <c r="F3562" i="2"/>
  <c r="F3563" i="2"/>
  <c r="F3564" i="2"/>
  <c r="F3565" i="2"/>
  <c r="F3566" i="2"/>
  <c r="F3567" i="2"/>
  <c r="F3568" i="2"/>
  <c r="F3569" i="2"/>
  <c r="F3570" i="2"/>
  <c r="F3571" i="2"/>
  <c r="F3572" i="2"/>
  <c r="F3573" i="2"/>
  <c r="F3574" i="2"/>
  <c r="F3575" i="2"/>
  <c r="F3576" i="2"/>
  <c r="F3577" i="2"/>
  <c r="F3578" i="2"/>
  <c r="F3579" i="2"/>
  <c r="F3580" i="2"/>
  <c r="F3581" i="2"/>
  <c r="F3582" i="2"/>
  <c r="F3583" i="2"/>
  <c r="F3584" i="2"/>
  <c r="F3585" i="2"/>
  <c r="F3586" i="2"/>
  <c r="F3587" i="2"/>
  <c r="F3588" i="2"/>
  <c r="F3589" i="2"/>
  <c r="F3590" i="2"/>
  <c r="F3591" i="2"/>
  <c r="F3592" i="2"/>
  <c r="F3593" i="2"/>
  <c r="F3594" i="2"/>
  <c r="F3595" i="2"/>
  <c r="F3596" i="2"/>
  <c r="F3597" i="2"/>
  <c r="F3598" i="2"/>
  <c r="F3599" i="2"/>
  <c r="F3600" i="2"/>
  <c r="F3601" i="2"/>
  <c r="F3602" i="2"/>
  <c r="F3603" i="2"/>
  <c r="F3604" i="2"/>
  <c r="F3605" i="2"/>
  <c r="F3606" i="2"/>
  <c r="F3607" i="2"/>
  <c r="F3608" i="2"/>
  <c r="F3609" i="2"/>
  <c r="F3610" i="2"/>
  <c r="F3611" i="2"/>
  <c r="F3612" i="2"/>
  <c r="F3613" i="2"/>
  <c r="F3614" i="2"/>
  <c r="F3615" i="2"/>
  <c r="F3616" i="2"/>
  <c r="F3617" i="2"/>
  <c r="F3618" i="2"/>
  <c r="F3619" i="2"/>
  <c r="F3620" i="2"/>
  <c r="F3621" i="2"/>
  <c r="F3622" i="2"/>
  <c r="F3623" i="2"/>
  <c r="F3624" i="2"/>
  <c r="F3625" i="2"/>
  <c r="F3626" i="2"/>
  <c r="F3627" i="2"/>
  <c r="F3628" i="2"/>
  <c r="F3629" i="2"/>
  <c r="F3630" i="2"/>
  <c r="F3631" i="2"/>
  <c r="F3632" i="2"/>
  <c r="F3633" i="2"/>
  <c r="F3634" i="2"/>
  <c r="F3635" i="2"/>
  <c r="F3636" i="2"/>
  <c r="F3637" i="2"/>
  <c r="F3638" i="2"/>
  <c r="F3639" i="2"/>
  <c r="F3640" i="2"/>
  <c r="F3641" i="2"/>
  <c r="F3642" i="2"/>
  <c r="F3643" i="2"/>
  <c r="F3644" i="2"/>
  <c r="F3645" i="2"/>
  <c r="F3646" i="2"/>
  <c r="F3647" i="2"/>
  <c r="F3648" i="2"/>
  <c r="F3649" i="2"/>
  <c r="F3650" i="2"/>
  <c r="F3651" i="2"/>
  <c r="F3652" i="2"/>
  <c r="F3653" i="2"/>
  <c r="F3654" i="2"/>
  <c r="F3655" i="2"/>
  <c r="F3656" i="2"/>
  <c r="F3657" i="2"/>
  <c r="F3658" i="2"/>
  <c r="F3659" i="2"/>
  <c r="F3660" i="2"/>
  <c r="F3661" i="2"/>
  <c r="F3662" i="2"/>
  <c r="F3663" i="2"/>
  <c r="F3664" i="2"/>
  <c r="F3665" i="2"/>
  <c r="F3666" i="2"/>
  <c r="F3667" i="2"/>
  <c r="F3668" i="2"/>
  <c r="F3669" i="2"/>
  <c r="F3670" i="2"/>
  <c r="F3671" i="2"/>
  <c r="F3672" i="2"/>
  <c r="F3673" i="2"/>
  <c r="F3674" i="2"/>
  <c r="F3675" i="2"/>
  <c r="F3676" i="2"/>
  <c r="F3677" i="2"/>
  <c r="F3678" i="2"/>
  <c r="F3679" i="2"/>
  <c r="F3680" i="2"/>
  <c r="F3681" i="2"/>
  <c r="F3682" i="2"/>
  <c r="F3683" i="2"/>
  <c r="F3684" i="2"/>
  <c r="F3685" i="2"/>
  <c r="F3686" i="2"/>
  <c r="F3687" i="2"/>
  <c r="F3688" i="2"/>
  <c r="F3689" i="2"/>
  <c r="F3690" i="2"/>
  <c r="F3691" i="2"/>
  <c r="F3692" i="2"/>
  <c r="F3693" i="2"/>
  <c r="F3694" i="2"/>
  <c r="F3695" i="2"/>
  <c r="F3696" i="2"/>
  <c r="F3697" i="2"/>
  <c r="F3698" i="2"/>
  <c r="F3699" i="2"/>
  <c r="F3700" i="2"/>
  <c r="F3701" i="2"/>
  <c r="F3702" i="2"/>
  <c r="F3703" i="2"/>
  <c r="F3704" i="2"/>
  <c r="F3705" i="2"/>
  <c r="F3706" i="2"/>
  <c r="F3707" i="2"/>
  <c r="F3708" i="2"/>
  <c r="F3709" i="2"/>
  <c r="F3710" i="2"/>
  <c r="F3711" i="2"/>
  <c r="F3712" i="2"/>
  <c r="F3713" i="2"/>
  <c r="F3714" i="2"/>
  <c r="F3715" i="2"/>
  <c r="F3716" i="2"/>
  <c r="F3717" i="2"/>
  <c r="F3718" i="2"/>
  <c r="F3719" i="2"/>
  <c r="F3720" i="2"/>
  <c r="F3721" i="2"/>
  <c r="F3722" i="2"/>
  <c r="F3723" i="2"/>
  <c r="F3724" i="2"/>
  <c r="F3725" i="2"/>
  <c r="F3726" i="2"/>
  <c r="F3727" i="2"/>
  <c r="F3728" i="2"/>
  <c r="F3729" i="2"/>
  <c r="F3730" i="2"/>
  <c r="F3731" i="2"/>
  <c r="F3732" i="2"/>
  <c r="F3733" i="2"/>
  <c r="F3734" i="2"/>
  <c r="F3735" i="2"/>
  <c r="F3736" i="2"/>
  <c r="F3737" i="2"/>
  <c r="F3738" i="2"/>
  <c r="F3739" i="2"/>
  <c r="F3740" i="2"/>
  <c r="F3741" i="2"/>
  <c r="F3742" i="2"/>
  <c r="F3743" i="2"/>
  <c r="F3744" i="2"/>
  <c r="F3745" i="2"/>
  <c r="F3746" i="2"/>
  <c r="F3747" i="2"/>
  <c r="F3748" i="2"/>
  <c r="F3749" i="2"/>
  <c r="F3750" i="2"/>
  <c r="F3751" i="2"/>
  <c r="F3752" i="2"/>
  <c r="F3753" i="2"/>
  <c r="F3754" i="2"/>
  <c r="F3755" i="2"/>
  <c r="F3756" i="2"/>
  <c r="F3757" i="2"/>
  <c r="F3758" i="2"/>
  <c r="F3759" i="2"/>
  <c r="F3760" i="2"/>
  <c r="F3761" i="2"/>
  <c r="F3762" i="2"/>
  <c r="F3763" i="2"/>
  <c r="F3764" i="2"/>
  <c r="F3765" i="2"/>
  <c r="F3766" i="2"/>
  <c r="F3767" i="2"/>
  <c r="F3768" i="2"/>
  <c r="F3769" i="2"/>
  <c r="F3770" i="2"/>
  <c r="F3771" i="2"/>
  <c r="F3772" i="2"/>
  <c r="F3773" i="2"/>
  <c r="F3774" i="2"/>
  <c r="F3775" i="2"/>
  <c r="F3776" i="2"/>
  <c r="F3777" i="2"/>
  <c r="F3778" i="2"/>
  <c r="F3779" i="2"/>
  <c r="F3780" i="2"/>
  <c r="F3781" i="2"/>
  <c r="F3782" i="2"/>
  <c r="F3783" i="2"/>
  <c r="F3784" i="2"/>
  <c r="F3785" i="2"/>
  <c r="F3786" i="2"/>
  <c r="F3787" i="2"/>
  <c r="F3788" i="2"/>
  <c r="F3789" i="2"/>
  <c r="F3790" i="2"/>
  <c r="F3791" i="2"/>
  <c r="F3792" i="2"/>
  <c r="F3793" i="2"/>
  <c r="F3794" i="2"/>
  <c r="F3795" i="2"/>
  <c r="F3796" i="2"/>
  <c r="F3797" i="2"/>
  <c r="F3798" i="2"/>
  <c r="F3799" i="2"/>
  <c r="F3800" i="2"/>
  <c r="F3801" i="2"/>
  <c r="F3802" i="2"/>
  <c r="F3803" i="2"/>
  <c r="F3804" i="2"/>
  <c r="F3805" i="2"/>
  <c r="F3806" i="2"/>
  <c r="F3807" i="2"/>
  <c r="F3808" i="2"/>
  <c r="F3809" i="2"/>
  <c r="F3810" i="2"/>
  <c r="F3811" i="2"/>
  <c r="F3812" i="2"/>
  <c r="F3813" i="2"/>
  <c r="F3814" i="2"/>
  <c r="F3815" i="2"/>
  <c r="F3816" i="2"/>
  <c r="F3817" i="2"/>
  <c r="F3818" i="2"/>
  <c r="F3819" i="2"/>
  <c r="F3820" i="2"/>
  <c r="F3821" i="2"/>
  <c r="F3822" i="2"/>
  <c r="F3823" i="2"/>
  <c r="F3824" i="2"/>
  <c r="F3825" i="2"/>
  <c r="F3826" i="2"/>
  <c r="F3827" i="2"/>
  <c r="F3828" i="2"/>
  <c r="F3829" i="2"/>
  <c r="F3830" i="2"/>
  <c r="F3831" i="2"/>
  <c r="F3832" i="2"/>
  <c r="F3833" i="2"/>
  <c r="F3834" i="2"/>
  <c r="F3835" i="2"/>
  <c r="F3836" i="2"/>
  <c r="F3837" i="2"/>
  <c r="F3838" i="2"/>
  <c r="F3839" i="2"/>
  <c r="F3840" i="2"/>
  <c r="F3841" i="2"/>
  <c r="F3842" i="2"/>
  <c r="F3843" i="2"/>
  <c r="F3844" i="2"/>
  <c r="F3845" i="2"/>
  <c r="F3846" i="2"/>
  <c r="F3847" i="2"/>
  <c r="F3848" i="2"/>
  <c r="F3849" i="2"/>
  <c r="F3850" i="2"/>
  <c r="F3851" i="2"/>
  <c r="F3852" i="2"/>
  <c r="F3853" i="2"/>
  <c r="F3854" i="2"/>
  <c r="F3855" i="2"/>
  <c r="F3856" i="2"/>
  <c r="F3857" i="2"/>
  <c r="F3858" i="2"/>
  <c r="F3859" i="2"/>
  <c r="F3860" i="2"/>
  <c r="F3861" i="2"/>
  <c r="F3862" i="2"/>
  <c r="F3863" i="2"/>
  <c r="F3864" i="2"/>
  <c r="F3865" i="2"/>
  <c r="F3866" i="2"/>
  <c r="F3867" i="2"/>
  <c r="F3868" i="2"/>
  <c r="F3869" i="2"/>
  <c r="F3870" i="2"/>
  <c r="F3871" i="2"/>
  <c r="F3872" i="2"/>
  <c r="F3873" i="2"/>
  <c r="F3874" i="2"/>
  <c r="F3875" i="2"/>
  <c r="F3876" i="2"/>
  <c r="F3877" i="2"/>
  <c r="F3878" i="2"/>
  <c r="F3879" i="2"/>
  <c r="F3880" i="2"/>
  <c r="F3881" i="2"/>
  <c r="F3882" i="2"/>
  <c r="F3883" i="2"/>
  <c r="F3884" i="2"/>
  <c r="F3885" i="2"/>
  <c r="F3886" i="2"/>
  <c r="F3887" i="2"/>
  <c r="F3888" i="2"/>
  <c r="F3889" i="2"/>
  <c r="F3890" i="2"/>
  <c r="F3891" i="2"/>
  <c r="F3892" i="2"/>
  <c r="F3893" i="2"/>
  <c r="F3894" i="2"/>
  <c r="F3895" i="2"/>
  <c r="F3896" i="2"/>
  <c r="F3897" i="2"/>
  <c r="F3898" i="2"/>
  <c r="F3899" i="2"/>
  <c r="F3900" i="2"/>
  <c r="F3901" i="2"/>
  <c r="F3902" i="2"/>
  <c r="F3903" i="2"/>
  <c r="F3904" i="2"/>
  <c r="F3905" i="2"/>
  <c r="F3906" i="2"/>
  <c r="F3907" i="2"/>
  <c r="F3908" i="2"/>
  <c r="F3909" i="2"/>
  <c r="F3910" i="2"/>
  <c r="F3911" i="2"/>
  <c r="F3912" i="2"/>
  <c r="F3913" i="2"/>
  <c r="F3914" i="2"/>
  <c r="F3915" i="2"/>
  <c r="F3916" i="2"/>
  <c r="F3917" i="2"/>
  <c r="F3918" i="2"/>
  <c r="F3919" i="2"/>
  <c r="F3920" i="2"/>
  <c r="F3921" i="2"/>
  <c r="F3922" i="2"/>
  <c r="F3923" i="2"/>
  <c r="F3924" i="2"/>
  <c r="F3925" i="2"/>
  <c r="F3926" i="2"/>
  <c r="F3927" i="2"/>
  <c r="F3928" i="2"/>
  <c r="F3929" i="2"/>
  <c r="F3930" i="2"/>
  <c r="F3931" i="2"/>
  <c r="F3932" i="2"/>
  <c r="F3933" i="2"/>
  <c r="F3934" i="2"/>
  <c r="F3935" i="2"/>
  <c r="F3936" i="2"/>
  <c r="F3937" i="2"/>
  <c r="F3938" i="2"/>
  <c r="F3939" i="2"/>
  <c r="F3940" i="2"/>
  <c r="F3941" i="2"/>
  <c r="F3942" i="2"/>
  <c r="F3943" i="2"/>
  <c r="F3944" i="2"/>
  <c r="F3945" i="2"/>
  <c r="F3946" i="2"/>
  <c r="F3947" i="2"/>
  <c r="F3948" i="2"/>
  <c r="F3949" i="2"/>
  <c r="F3950" i="2"/>
  <c r="F3951" i="2"/>
  <c r="F3952" i="2"/>
  <c r="F3953" i="2"/>
  <c r="F3954" i="2"/>
  <c r="F3955" i="2"/>
  <c r="F3956" i="2"/>
  <c r="F3957" i="2"/>
  <c r="F3958" i="2"/>
  <c r="F3959" i="2"/>
  <c r="F3960" i="2"/>
  <c r="F3961" i="2"/>
  <c r="F3962" i="2"/>
  <c r="F3963" i="2"/>
  <c r="F3964" i="2"/>
  <c r="F3965" i="2"/>
  <c r="F3966" i="2"/>
  <c r="F3967" i="2"/>
  <c r="F3968" i="2"/>
  <c r="F3969" i="2"/>
  <c r="F3970" i="2"/>
  <c r="F3971" i="2"/>
  <c r="F3972" i="2"/>
  <c r="F3973" i="2"/>
  <c r="F3974" i="2"/>
  <c r="F3975" i="2"/>
  <c r="F3976" i="2"/>
  <c r="F3977" i="2"/>
  <c r="F3978" i="2"/>
  <c r="F3979" i="2"/>
  <c r="F3980" i="2"/>
  <c r="F3981" i="2"/>
  <c r="F3982" i="2"/>
  <c r="F3983" i="2"/>
  <c r="F3984" i="2"/>
  <c r="F3985" i="2"/>
  <c r="F3986" i="2"/>
  <c r="F3987" i="2"/>
  <c r="F3988" i="2"/>
  <c r="F3989" i="2"/>
  <c r="F3990" i="2"/>
  <c r="F3991" i="2"/>
  <c r="F3992" i="2"/>
  <c r="F3993" i="2"/>
  <c r="F3994" i="2"/>
  <c r="F3995" i="2"/>
  <c r="F3996" i="2"/>
  <c r="F3997" i="2"/>
  <c r="F3998" i="2"/>
  <c r="F3999" i="2"/>
  <c r="F4000" i="2"/>
  <c r="F4001" i="2"/>
  <c r="F4002" i="2"/>
  <c r="F4003" i="2"/>
  <c r="F4004" i="2"/>
  <c r="F4005" i="2"/>
  <c r="F4006" i="2"/>
  <c r="F4007" i="2"/>
  <c r="F4008" i="2"/>
  <c r="F4009" i="2"/>
  <c r="F4010" i="2"/>
  <c r="F4011" i="2"/>
  <c r="F4012" i="2"/>
  <c r="F4013" i="2"/>
  <c r="F4014" i="2"/>
  <c r="F4015" i="2"/>
  <c r="F4016" i="2"/>
  <c r="F4017" i="2"/>
  <c r="F4018" i="2"/>
  <c r="F4019" i="2"/>
  <c r="F4020" i="2"/>
  <c r="F4021" i="2"/>
  <c r="F4022" i="2"/>
  <c r="F4023" i="2"/>
  <c r="F4024" i="2"/>
  <c r="F4025" i="2"/>
  <c r="F4026" i="2"/>
  <c r="F4027" i="2"/>
  <c r="F4028" i="2"/>
  <c r="F4029" i="2"/>
  <c r="F4030" i="2"/>
  <c r="F4031" i="2"/>
  <c r="F4032" i="2"/>
  <c r="F4033" i="2"/>
  <c r="F4034" i="2"/>
  <c r="F4035" i="2"/>
  <c r="F4036" i="2"/>
  <c r="F4037" i="2"/>
  <c r="F4038" i="2"/>
  <c r="F4039" i="2"/>
  <c r="F4040" i="2"/>
  <c r="F4041" i="2"/>
  <c r="F4042" i="2"/>
  <c r="F4043" i="2"/>
  <c r="F4044" i="2"/>
  <c r="F4045" i="2"/>
  <c r="F4046" i="2"/>
  <c r="F4047" i="2"/>
  <c r="F4048" i="2"/>
  <c r="F4049" i="2"/>
  <c r="F4050" i="2"/>
  <c r="F4051" i="2"/>
  <c r="F4052" i="2"/>
  <c r="F4053" i="2"/>
  <c r="F4054" i="2"/>
  <c r="F4055" i="2"/>
  <c r="F4056" i="2"/>
  <c r="F4057" i="2"/>
  <c r="F4058" i="2"/>
  <c r="F4059" i="2"/>
  <c r="F4060" i="2"/>
  <c r="F4061" i="2"/>
  <c r="F4062" i="2"/>
  <c r="F4063" i="2"/>
  <c r="F4064" i="2"/>
  <c r="F4065" i="2"/>
  <c r="F4066" i="2"/>
  <c r="F4067" i="2"/>
  <c r="F4068" i="2"/>
  <c r="F4069" i="2"/>
  <c r="F4070" i="2"/>
  <c r="F4071" i="2"/>
  <c r="F4072" i="2"/>
  <c r="F4073" i="2"/>
  <c r="F4074" i="2"/>
  <c r="F4075" i="2"/>
  <c r="F4076" i="2"/>
  <c r="F4077" i="2"/>
  <c r="F4078" i="2"/>
  <c r="F4079" i="2"/>
  <c r="F4080" i="2"/>
  <c r="F4081" i="2"/>
  <c r="F4082" i="2"/>
  <c r="F4083" i="2"/>
  <c r="F4084" i="2"/>
  <c r="F4085" i="2"/>
  <c r="F4086" i="2"/>
  <c r="F4087" i="2"/>
  <c r="F4088" i="2"/>
  <c r="F4089" i="2"/>
  <c r="F4090" i="2"/>
  <c r="F4091" i="2"/>
  <c r="F4092" i="2"/>
  <c r="F4093" i="2"/>
  <c r="F4094" i="2"/>
  <c r="F4095" i="2"/>
  <c r="F4096" i="2"/>
  <c r="F4097" i="2"/>
  <c r="F4098" i="2"/>
  <c r="F4099" i="2"/>
  <c r="F4100" i="2"/>
  <c r="F4101" i="2"/>
  <c r="F4102" i="2"/>
  <c r="F4103" i="2"/>
  <c r="F4104" i="2"/>
  <c r="F4105" i="2"/>
  <c r="F4106" i="2"/>
  <c r="F4107" i="2"/>
  <c r="F4108" i="2"/>
  <c r="F4109" i="2"/>
  <c r="F4110" i="2"/>
  <c r="F4111" i="2"/>
  <c r="F4112" i="2"/>
  <c r="F4113" i="2"/>
  <c r="F4114" i="2"/>
  <c r="F4115" i="2"/>
  <c r="F4116" i="2"/>
  <c r="F4117" i="2"/>
  <c r="F4118" i="2"/>
  <c r="F4119" i="2"/>
  <c r="F4120" i="2"/>
  <c r="F4121" i="2"/>
  <c r="F4122" i="2"/>
  <c r="F4123" i="2"/>
  <c r="F4124" i="2"/>
  <c r="F4125" i="2"/>
  <c r="F4126" i="2"/>
  <c r="F4127" i="2"/>
  <c r="F4128" i="2"/>
  <c r="F4129" i="2"/>
  <c r="F4130" i="2"/>
  <c r="F4131" i="2"/>
  <c r="F4132" i="2"/>
  <c r="F4133" i="2"/>
  <c r="F4134" i="2"/>
  <c r="F4135" i="2"/>
  <c r="F4136" i="2"/>
  <c r="F4137" i="2"/>
  <c r="F4138" i="2"/>
  <c r="F4139" i="2"/>
  <c r="F4140" i="2"/>
  <c r="F4141" i="2"/>
  <c r="F4142" i="2"/>
  <c r="F4143" i="2"/>
  <c r="F4144" i="2"/>
  <c r="F4145" i="2"/>
  <c r="F4146" i="2"/>
  <c r="F4147" i="2"/>
  <c r="F4148" i="2"/>
  <c r="F4149" i="2"/>
  <c r="F4150" i="2"/>
  <c r="F4151" i="2"/>
  <c r="F4152" i="2"/>
  <c r="F4153" i="2"/>
  <c r="F4154" i="2"/>
  <c r="F4155" i="2"/>
  <c r="F4156" i="2"/>
  <c r="F4157" i="2"/>
  <c r="F4158" i="2"/>
  <c r="F4159" i="2"/>
  <c r="F4160" i="2"/>
  <c r="F4161" i="2"/>
  <c r="F4162" i="2"/>
  <c r="F4163" i="2"/>
  <c r="F4164" i="2"/>
  <c r="F4165" i="2"/>
  <c r="F4166" i="2"/>
  <c r="F4167" i="2"/>
  <c r="F4168" i="2"/>
  <c r="F4169" i="2"/>
  <c r="F4170" i="2"/>
  <c r="F4171" i="2"/>
  <c r="F4172" i="2"/>
  <c r="F4173" i="2"/>
  <c r="F4174" i="2"/>
  <c r="F4175" i="2"/>
  <c r="F4176" i="2"/>
  <c r="F4177" i="2"/>
  <c r="F4178" i="2"/>
  <c r="F4179" i="2"/>
  <c r="F4180" i="2"/>
  <c r="F4181" i="2"/>
  <c r="F4182" i="2"/>
  <c r="F4183" i="2"/>
  <c r="F4184" i="2"/>
  <c r="F4185" i="2"/>
  <c r="F4186" i="2"/>
  <c r="F4187" i="2"/>
  <c r="F4188" i="2"/>
  <c r="F4189" i="2"/>
  <c r="F4190" i="2"/>
  <c r="F4191" i="2"/>
  <c r="F4192" i="2"/>
  <c r="F4193" i="2"/>
  <c r="F4194" i="2"/>
  <c r="F4195" i="2"/>
  <c r="F4196" i="2"/>
  <c r="F4197" i="2"/>
  <c r="F4198" i="2"/>
  <c r="F4199" i="2"/>
  <c r="F4200" i="2"/>
  <c r="F4201" i="2"/>
  <c r="F4202" i="2"/>
  <c r="F4203" i="2"/>
  <c r="F4204" i="2"/>
  <c r="F4205" i="2"/>
  <c r="F4206" i="2"/>
  <c r="F4207" i="2"/>
  <c r="F4208" i="2"/>
  <c r="F4209" i="2"/>
  <c r="F4210" i="2"/>
  <c r="F4211" i="2"/>
  <c r="F4212" i="2"/>
  <c r="F4213" i="2"/>
  <c r="F4214" i="2"/>
  <c r="F4215" i="2"/>
  <c r="F4216" i="2"/>
  <c r="F4217" i="2"/>
  <c r="F4218" i="2"/>
  <c r="F4219" i="2"/>
  <c r="F4220" i="2"/>
  <c r="F4221" i="2"/>
  <c r="F4222" i="2"/>
  <c r="F4223" i="2"/>
  <c r="F4224" i="2"/>
  <c r="F4225" i="2"/>
  <c r="F4226" i="2"/>
  <c r="F4227" i="2"/>
  <c r="F4228" i="2"/>
  <c r="F4229" i="2"/>
  <c r="F4230" i="2"/>
  <c r="F4231" i="2"/>
  <c r="F4232" i="2"/>
  <c r="F4233" i="2"/>
  <c r="F4234" i="2"/>
  <c r="F4235" i="2"/>
  <c r="F4236" i="2"/>
  <c r="F4237" i="2"/>
  <c r="F4238" i="2"/>
  <c r="F4239" i="2"/>
  <c r="F4240" i="2"/>
  <c r="F4241" i="2"/>
  <c r="F4242" i="2"/>
  <c r="F4243" i="2"/>
  <c r="F4244" i="2"/>
  <c r="F4245" i="2"/>
  <c r="F4246" i="2"/>
  <c r="F4247" i="2"/>
  <c r="F4248" i="2"/>
  <c r="F4249" i="2"/>
  <c r="F4250" i="2"/>
  <c r="F4251" i="2"/>
  <c r="F4252" i="2"/>
  <c r="F4253" i="2"/>
  <c r="F4254" i="2"/>
  <c r="F4255" i="2"/>
  <c r="F4256" i="2"/>
  <c r="F4257" i="2"/>
  <c r="F4258" i="2"/>
  <c r="F4259" i="2"/>
  <c r="F4260" i="2"/>
  <c r="F4261" i="2"/>
  <c r="F4262" i="2"/>
  <c r="F4263" i="2"/>
  <c r="F4264" i="2"/>
  <c r="F4265" i="2"/>
  <c r="F4266" i="2"/>
  <c r="F4267" i="2"/>
  <c r="F4268" i="2"/>
  <c r="F4269" i="2"/>
  <c r="F4270" i="2"/>
  <c r="F4271" i="2"/>
  <c r="F4272" i="2"/>
  <c r="F4273" i="2"/>
  <c r="F4274" i="2"/>
  <c r="F4275" i="2"/>
  <c r="F4276" i="2"/>
  <c r="F4277" i="2"/>
  <c r="F4278" i="2"/>
  <c r="F4279" i="2"/>
  <c r="F4280" i="2"/>
  <c r="F4281" i="2"/>
  <c r="F4282" i="2"/>
  <c r="F4283" i="2"/>
  <c r="F4284" i="2"/>
  <c r="F4285" i="2"/>
  <c r="F4286" i="2"/>
  <c r="F4287" i="2"/>
  <c r="F4288" i="2"/>
  <c r="F4289" i="2"/>
  <c r="F4290" i="2"/>
  <c r="F4291" i="2"/>
  <c r="F4292" i="2"/>
  <c r="F4293" i="2"/>
  <c r="F4294" i="2"/>
  <c r="F4295" i="2"/>
  <c r="F4296" i="2"/>
  <c r="F4297" i="2"/>
  <c r="F4298" i="2"/>
  <c r="F4299" i="2"/>
  <c r="F4300" i="2"/>
  <c r="F4301" i="2"/>
  <c r="F4302" i="2"/>
  <c r="F4303" i="2"/>
  <c r="F4304" i="2"/>
  <c r="F4305" i="2"/>
  <c r="F4306" i="2"/>
  <c r="F4307" i="2"/>
  <c r="F4308" i="2"/>
  <c r="F4309" i="2"/>
  <c r="F4310" i="2"/>
  <c r="F4311" i="2"/>
  <c r="F4312" i="2"/>
  <c r="F4313" i="2"/>
  <c r="F4314" i="2"/>
  <c r="F4315" i="2"/>
  <c r="F4316" i="2"/>
  <c r="F4317" i="2"/>
  <c r="F4318" i="2"/>
  <c r="F4319" i="2"/>
  <c r="F4320" i="2"/>
  <c r="F4321" i="2"/>
  <c r="F4322" i="2"/>
  <c r="F4323" i="2"/>
  <c r="F4324" i="2"/>
  <c r="F4325" i="2"/>
  <c r="F4326" i="2"/>
  <c r="F4327" i="2"/>
  <c r="F4328" i="2"/>
  <c r="F4329" i="2"/>
  <c r="F4330" i="2"/>
  <c r="F4331" i="2"/>
  <c r="F4332" i="2"/>
  <c r="F4333" i="2"/>
  <c r="F4334" i="2"/>
  <c r="F4335" i="2"/>
  <c r="F4336" i="2"/>
  <c r="F4337" i="2"/>
  <c r="F4338" i="2"/>
  <c r="F4339" i="2"/>
  <c r="F4340" i="2"/>
  <c r="F4341" i="2"/>
  <c r="F4342" i="2"/>
  <c r="F4343" i="2"/>
  <c r="F4344" i="2"/>
  <c r="F4345" i="2"/>
  <c r="F4346" i="2"/>
  <c r="F4347" i="2"/>
  <c r="F4348" i="2"/>
  <c r="F4349" i="2"/>
  <c r="F4350" i="2"/>
  <c r="F4351" i="2"/>
  <c r="F4352" i="2"/>
  <c r="F4353" i="2"/>
  <c r="F4354" i="2"/>
  <c r="F4355" i="2"/>
  <c r="F4356" i="2"/>
  <c r="F4357" i="2"/>
  <c r="F4358" i="2"/>
  <c r="F4359" i="2"/>
  <c r="F4360" i="2"/>
  <c r="F4361" i="2"/>
  <c r="F4362" i="2"/>
  <c r="F4363" i="2"/>
  <c r="F4364" i="2"/>
  <c r="F4365" i="2"/>
  <c r="F4366" i="2"/>
  <c r="F4367" i="2"/>
  <c r="F4368" i="2"/>
  <c r="F4369" i="2"/>
  <c r="F4370" i="2"/>
  <c r="F4371" i="2"/>
  <c r="F4372" i="2"/>
  <c r="F4373" i="2"/>
  <c r="F4374" i="2"/>
  <c r="F4375" i="2"/>
  <c r="F4376" i="2"/>
  <c r="F4377" i="2"/>
  <c r="F4378" i="2"/>
  <c r="F4379" i="2"/>
  <c r="F4380" i="2"/>
  <c r="F4381" i="2"/>
  <c r="F4382" i="2"/>
  <c r="F4383" i="2"/>
  <c r="F4384" i="2"/>
  <c r="F4385" i="2"/>
  <c r="F4386" i="2"/>
  <c r="F4387" i="2"/>
  <c r="F4388" i="2"/>
  <c r="F4389" i="2"/>
  <c r="F4390" i="2"/>
  <c r="F4391" i="2"/>
  <c r="F4392" i="2"/>
  <c r="F4393" i="2"/>
  <c r="F4394" i="2"/>
  <c r="F4395" i="2"/>
  <c r="F4396" i="2"/>
  <c r="F4397" i="2"/>
  <c r="F4398" i="2"/>
  <c r="F4399" i="2"/>
  <c r="F4400" i="2"/>
  <c r="F4401" i="2"/>
  <c r="F4402" i="2"/>
  <c r="F4403" i="2"/>
  <c r="F4404" i="2"/>
  <c r="F4405" i="2"/>
  <c r="F4406" i="2"/>
  <c r="F4407" i="2"/>
  <c r="F4408" i="2"/>
  <c r="F4409" i="2"/>
  <c r="F4410" i="2"/>
  <c r="F4411" i="2"/>
  <c r="F4412" i="2"/>
  <c r="F4413" i="2"/>
  <c r="F4414" i="2"/>
  <c r="F4415" i="2"/>
  <c r="F4416" i="2"/>
  <c r="F4417" i="2"/>
  <c r="F4418" i="2"/>
  <c r="F4419" i="2"/>
  <c r="F4420" i="2"/>
  <c r="F4421" i="2"/>
  <c r="F4422" i="2"/>
  <c r="F4423" i="2"/>
  <c r="F4424" i="2"/>
  <c r="F4425" i="2"/>
  <c r="F4426" i="2"/>
  <c r="F4427" i="2"/>
  <c r="F4428" i="2"/>
  <c r="F4429" i="2"/>
  <c r="F4430" i="2"/>
  <c r="F4431" i="2"/>
  <c r="F4432" i="2"/>
  <c r="F4433" i="2"/>
  <c r="F4434" i="2"/>
  <c r="F4435" i="2"/>
  <c r="F4436" i="2"/>
  <c r="F4437" i="2"/>
  <c r="F4438" i="2"/>
  <c r="F4439" i="2"/>
  <c r="F4440" i="2"/>
  <c r="F4441" i="2"/>
  <c r="F4442" i="2"/>
  <c r="F4443" i="2"/>
  <c r="F4444" i="2"/>
  <c r="F4445" i="2"/>
  <c r="F4446" i="2"/>
  <c r="F4447" i="2"/>
  <c r="F4448" i="2"/>
  <c r="F4449" i="2"/>
  <c r="F4450" i="2"/>
  <c r="F4451" i="2"/>
  <c r="F4452" i="2"/>
  <c r="F4453" i="2"/>
  <c r="F4454" i="2"/>
  <c r="F4455" i="2"/>
  <c r="F4456" i="2"/>
  <c r="F4457" i="2"/>
  <c r="F4458" i="2"/>
  <c r="F4459" i="2"/>
  <c r="F4460" i="2"/>
  <c r="F4461" i="2"/>
  <c r="F4462" i="2"/>
  <c r="F4463" i="2"/>
  <c r="F4464" i="2"/>
  <c r="F4465" i="2"/>
  <c r="F4466" i="2"/>
  <c r="F4467" i="2"/>
  <c r="F4468" i="2"/>
  <c r="F4469" i="2"/>
  <c r="F4470" i="2"/>
  <c r="F4471" i="2"/>
  <c r="F4472" i="2"/>
  <c r="F4473" i="2"/>
  <c r="F4474" i="2"/>
  <c r="F4475" i="2"/>
  <c r="F4476" i="2"/>
  <c r="F4477" i="2"/>
  <c r="F4478" i="2"/>
  <c r="F4479" i="2"/>
  <c r="F4480" i="2"/>
  <c r="F4481" i="2"/>
  <c r="F4482" i="2"/>
  <c r="F4483" i="2"/>
  <c r="F4484" i="2"/>
  <c r="F4485" i="2"/>
  <c r="F4486" i="2"/>
  <c r="F4487" i="2"/>
  <c r="F4488" i="2"/>
  <c r="F4489" i="2"/>
  <c r="F4490" i="2"/>
  <c r="F4491" i="2"/>
  <c r="F4492" i="2"/>
  <c r="F4493" i="2"/>
  <c r="F4494" i="2"/>
  <c r="F4495" i="2"/>
  <c r="F4496" i="2"/>
  <c r="F4497" i="2"/>
  <c r="F4498" i="2"/>
  <c r="F4499" i="2"/>
  <c r="F4500" i="2"/>
  <c r="F4501" i="2"/>
  <c r="F4502" i="2"/>
  <c r="F4503" i="2"/>
  <c r="F4504" i="2"/>
  <c r="F4505" i="2"/>
  <c r="F4506" i="2"/>
  <c r="F4507" i="2"/>
  <c r="F4508" i="2"/>
  <c r="F4509" i="2"/>
  <c r="F4510" i="2"/>
  <c r="F4511" i="2"/>
  <c r="F4512" i="2"/>
  <c r="F4513" i="2"/>
  <c r="F4514" i="2"/>
  <c r="F4515" i="2"/>
  <c r="F4516" i="2"/>
  <c r="F4517" i="2"/>
  <c r="F4518" i="2"/>
  <c r="F4519" i="2"/>
  <c r="F4520" i="2"/>
  <c r="F4521" i="2"/>
  <c r="F4522" i="2"/>
  <c r="F4523" i="2"/>
  <c r="F4524" i="2"/>
  <c r="F4525" i="2"/>
  <c r="F4526" i="2"/>
  <c r="F4527" i="2"/>
  <c r="F4528" i="2"/>
  <c r="F4529" i="2"/>
  <c r="F4530" i="2"/>
  <c r="F4531" i="2"/>
  <c r="F4532" i="2"/>
  <c r="F4533" i="2"/>
  <c r="F4534" i="2"/>
  <c r="F4535" i="2"/>
  <c r="F4536" i="2"/>
  <c r="F4537" i="2"/>
  <c r="F4538" i="2"/>
  <c r="F4539" i="2"/>
  <c r="F4540" i="2"/>
  <c r="F4541" i="2"/>
  <c r="F4542" i="2"/>
  <c r="F4543" i="2"/>
  <c r="F4544" i="2"/>
  <c r="F4545" i="2"/>
  <c r="F4546" i="2"/>
  <c r="F4547" i="2"/>
  <c r="F4548" i="2"/>
  <c r="F4549" i="2"/>
  <c r="F4550" i="2"/>
  <c r="F4551" i="2"/>
  <c r="F4552" i="2"/>
  <c r="F4553" i="2"/>
  <c r="F4554" i="2"/>
  <c r="F4555" i="2"/>
  <c r="F4556" i="2"/>
  <c r="F4557" i="2"/>
  <c r="F4558" i="2"/>
  <c r="F4559" i="2"/>
  <c r="F4560" i="2"/>
  <c r="F4561" i="2"/>
  <c r="F4562" i="2"/>
  <c r="F4563" i="2"/>
  <c r="F4564" i="2"/>
  <c r="F4565" i="2"/>
  <c r="F4566" i="2"/>
  <c r="F4567" i="2"/>
  <c r="F4568" i="2"/>
  <c r="F4569" i="2"/>
  <c r="F4570" i="2"/>
  <c r="F4571" i="2"/>
  <c r="F4572" i="2"/>
  <c r="F4573" i="2"/>
  <c r="F4574" i="2"/>
  <c r="F4575" i="2"/>
  <c r="F4576" i="2"/>
  <c r="F4577" i="2"/>
  <c r="F4578" i="2"/>
  <c r="F4579" i="2"/>
  <c r="F4580" i="2"/>
  <c r="F4581" i="2"/>
  <c r="F4582" i="2"/>
  <c r="F4583" i="2"/>
  <c r="F4584" i="2"/>
  <c r="F4585" i="2"/>
  <c r="F4586" i="2"/>
  <c r="F4587" i="2"/>
  <c r="F4588" i="2"/>
  <c r="F4589" i="2"/>
  <c r="F4590" i="2"/>
  <c r="F4591" i="2"/>
  <c r="F4592" i="2"/>
  <c r="F4593" i="2"/>
  <c r="F4594" i="2"/>
  <c r="F4595" i="2"/>
  <c r="F4596" i="2"/>
  <c r="F4597" i="2"/>
  <c r="F4598" i="2"/>
  <c r="F4599" i="2"/>
  <c r="F4600" i="2"/>
  <c r="F4601" i="2"/>
  <c r="F4602" i="2"/>
  <c r="F4603" i="2"/>
  <c r="F4604" i="2"/>
  <c r="F4605" i="2"/>
  <c r="F4606" i="2"/>
  <c r="F4607" i="2"/>
  <c r="F4608" i="2"/>
  <c r="F4609" i="2"/>
  <c r="F4610" i="2"/>
  <c r="F4611" i="2"/>
  <c r="F4612" i="2"/>
  <c r="F4613" i="2"/>
  <c r="F4614" i="2"/>
  <c r="F4615" i="2"/>
  <c r="F4616" i="2"/>
  <c r="F4617" i="2"/>
  <c r="F4618" i="2"/>
  <c r="F4619" i="2"/>
  <c r="F4620" i="2"/>
  <c r="F4621" i="2"/>
  <c r="F4622" i="2"/>
  <c r="F4623" i="2"/>
  <c r="F4624" i="2"/>
  <c r="F4625" i="2"/>
  <c r="F4626" i="2"/>
  <c r="F4627" i="2"/>
  <c r="F4628" i="2"/>
  <c r="F4629" i="2"/>
  <c r="F4630" i="2"/>
  <c r="F4631" i="2"/>
  <c r="F4632" i="2"/>
  <c r="F4633" i="2"/>
  <c r="F4634" i="2"/>
  <c r="F4635" i="2"/>
  <c r="F4636" i="2"/>
  <c r="F4637" i="2"/>
  <c r="F4638" i="2"/>
  <c r="F4639" i="2"/>
  <c r="F4640" i="2"/>
  <c r="F4641" i="2"/>
  <c r="F4642" i="2"/>
  <c r="F4643" i="2"/>
  <c r="F4644" i="2"/>
  <c r="F4645" i="2"/>
  <c r="F4646" i="2"/>
  <c r="F4647" i="2"/>
  <c r="F4648" i="2"/>
  <c r="F4649" i="2"/>
  <c r="F4650" i="2"/>
  <c r="F4651" i="2"/>
  <c r="F4652" i="2"/>
  <c r="F4653" i="2"/>
  <c r="F4654" i="2"/>
  <c r="F4655" i="2"/>
  <c r="F4656" i="2"/>
  <c r="F4657" i="2"/>
  <c r="F4658" i="2"/>
  <c r="F4659" i="2"/>
  <c r="F4660" i="2"/>
  <c r="F4661" i="2"/>
  <c r="F4662" i="2"/>
  <c r="F4663" i="2"/>
  <c r="F4664" i="2"/>
  <c r="F4665" i="2"/>
  <c r="F4666" i="2"/>
  <c r="F4667" i="2"/>
  <c r="F4668" i="2"/>
  <c r="F4669" i="2"/>
  <c r="F4670" i="2"/>
  <c r="F4671" i="2"/>
  <c r="F4672" i="2"/>
  <c r="F4673" i="2"/>
  <c r="F4674" i="2"/>
  <c r="F4675" i="2"/>
  <c r="F4676" i="2"/>
  <c r="F4677" i="2"/>
  <c r="F4678" i="2"/>
  <c r="F4679" i="2"/>
  <c r="F4680" i="2"/>
  <c r="F4681" i="2"/>
  <c r="F4682" i="2"/>
  <c r="F4683" i="2"/>
  <c r="F4684" i="2"/>
  <c r="F4685" i="2"/>
  <c r="F4686" i="2"/>
  <c r="F4687" i="2"/>
  <c r="F4688" i="2"/>
  <c r="F4689" i="2"/>
  <c r="F4690" i="2"/>
  <c r="F4691" i="2"/>
  <c r="F4692" i="2"/>
  <c r="F4693" i="2"/>
  <c r="F4694" i="2"/>
  <c r="F4695" i="2"/>
  <c r="F4696" i="2"/>
  <c r="F4697" i="2"/>
  <c r="F4698" i="2"/>
  <c r="F4699" i="2"/>
  <c r="F4700" i="2"/>
  <c r="F4701" i="2"/>
  <c r="F4702" i="2"/>
  <c r="F4703" i="2"/>
  <c r="F4704" i="2"/>
  <c r="F4705" i="2"/>
  <c r="F4706" i="2"/>
  <c r="F4707" i="2"/>
  <c r="F4708" i="2"/>
  <c r="F4709" i="2"/>
  <c r="F4710" i="2"/>
  <c r="F4711" i="2"/>
  <c r="F4712" i="2"/>
  <c r="F4713" i="2"/>
  <c r="F4714" i="2"/>
  <c r="F4715" i="2"/>
  <c r="F4716" i="2"/>
  <c r="F4717" i="2"/>
  <c r="F4718" i="2"/>
  <c r="F4719" i="2"/>
  <c r="F4720" i="2"/>
  <c r="F4721" i="2"/>
  <c r="F4722" i="2"/>
  <c r="F4723" i="2"/>
  <c r="F4724" i="2"/>
  <c r="F4725" i="2"/>
  <c r="F4726" i="2"/>
  <c r="F4727" i="2"/>
  <c r="F4728" i="2"/>
  <c r="F4729" i="2"/>
  <c r="F4730" i="2"/>
  <c r="F4731" i="2"/>
  <c r="F4732" i="2"/>
  <c r="F4733" i="2"/>
  <c r="F4734" i="2"/>
  <c r="F4735" i="2"/>
  <c r="F4736" i="2"/>
  <c r="F4737" i="2"/>
  <c r="F4738" i="2"/>
  <c r="F4739" i="2"/>
  <c r="F4740" i="2"/>
  <c r="F4741" i="2"/>
  <c r="F4742" i="2"/>
  <c r="F4743" i="2"/>
  <c r="F4744" i="2"/>
  <c r="F4745" i="2"/>
  <c r="F4746" i="2"/>
  <c r="F4747" i="2"/>
  <c r="F4748" i="2"/>
  <c r="F4749" i="2"/>
  <c r="F4750" i="2"/>
  <c r="F4751" i="2"/>
  <c r="F4752" i="2"/>
  <c r="F4753" i="2"/>
  <c r="F4754" i="2"/>
  <c r="F4755" i="2"/>
  <c r="F4756" i="2"/>
  <c r="F4757" i="2"/>
  <c r="F4758" i="2"/>
  <c r="F4759" i="2"/>
  <c r="F4760" i="2"/>
  <c r="F4761" i="2"/>
  <c r="F4762" i="2"/>
  <c r="F4763" i="2"/>
  <c r="F4764" i="2"/>
  <c r="F4765" i="2"/>
  <c r="F4766" i="2"/>
  <c r="F4767" i="2"/>
  <c r="F4768" i="2"/>
  <c r="F4769" i="2"/>
  <c r="F4770" i="2"/>
  <c r="F4771" i="2"/>
  <c r="F4772" i="2"/>
  <c r="F4773" i="2"/>
  <c r="F4774" i="2"/>
  <c r="F4775" i="2"/>
  <c r="F4776" i="2"/>
  <c r="F4777" i="2"/>
  <c r="F4778" i="2"/>
  <c r="F4779" i="2"/>
  <c r="F4780" i="2"/>
  <c r="F4781" i="2"/>
  <c r="F4782" i="2"/>
  <c r="F4783" i="2"/>
  <c r="F4784" i="2"/>
  <c r="F4785" i="2"/>
  <c r="F4786" i="2"/>
  <c r="F4787" i="2"/>
  <c r="F4788" i="2"/>
  <c r="F4789" i="2"/>
  <c r="F4790" i="2"/>
  <c r="F4791" i="2"/>
  <c r="F4792" i="2"/>
  <c r="F4793" i="2"/>
  <c r="F4794" i="2"/>
  <c r="F4795" i="2"/>
  <c r="F4796" i="2"/>
  <c r="F4797" i="2"/>
  <c r="F4798" i="2"/>
  <c r="F4799" i="2"/>
  <c r="F4800" i="2"/>
  <c r="F4801" i="2"/>
  <c r="F4802" i="2"/>
  <c r="F4803" i="2"/>
  <c r="F4804" i="2"/>
  <c r="F4805" i="2"/>
  <c r="F4806" i="2"/>
  <c r="F4807" i="2"/>
  <c r="F4808" i="2"/>
  <c r="F4809" i="2"/>
  <c r="F4810" i="2"/>
  <c r="F4811" i="2"/>
  <c r="F4812" i="2"/>
  <c r="F4813" i="2"/>
  <c r="F4814" i="2"/>
  <c r="F4815" i="2"/>
  <c r="F4816" i="2"/>
  <c r="F4817" i="2"/>
  <c r="F4818" i="2"/>
  <c r="F4819" i="2"/>
  <c r="F4820" i="2"/>
  <c r="F4821" i="2"/>
  <c r="F4822" i="2"/>
  <c r="F4823" i="2"/>
  <c r="F4824" i="2"/>
  <c r="F4825" i="2"/>
  <c r="F4826" i="2"/>
  <c r="F4827" i="2"/>
  <c r="F4828" i="2"/>
  <c r="F4829" i="2"/>
  <c r="F4830" i="2"/>
  <c r="F4831" i="2"/>
  <c r="F4832" i="2"/>
  <c r="F4833" i="2"/>
  <c r="F4834" i="2"/>
  <c r="F4835" i="2"/>
  <c r="F4836" i="2"/>
  <c r="F4837" i="2"/>
  <c r="F4838" i="2"/>
  <c r="F4839" i="2"/>
  <c r="F4840" i="2"/>
  <c r="F4841" i="2"/>
  <c r="F4842" i="2"/>
  <c r="F4843" i="2"/>
  <c r="F4844" i="2"/>
  <c r="F4845" i="2"/>
  <c r="F4846" i="2"/>
  <c r="F4847" i="2"/>
  <c r="F4848" i="2"/>
  <c r="F4849" i="2"/>
  <c r="F4850" i="2"/>
  <c r="F4851" i="2"/>
  <c r="F4852" i="2"/>
  <c r="F4853" i="2"/>
  <c r="F4854" i="2"/>
  <c r="F4855" i="2"/>
  <c r="F4856" i="2"/>
  <c r="F4857" i="2"/>
  <c r="F4858" i="2"/>
  <c r="F4859" i="2"/>
  <c r="F4860" i="2"/>
  <c r="F4861" i="2"/>
  <c r="F4862" i="2"/>
  <c r="F4863" i="2"/>
  <c r="F4864" i="2"/>
  <c r="F4865" i="2"/>
  <c r="F4866" i="2"/>
  <c r="F4867" i="2"/>
  <c r="F4868" i="2"/>
  <c r="F4869" i="2"/>
  <c r="F4870" i="2"/>
  <c r="F4871" i="2"/>
  <c r="F4872" i="2"/>
  <c r="F4873" i="2"/>
  <c r="F4874" i="2"/>
  <c r="F4875" i="2"/>
  <c r="F4876" i="2"/>
  <c r="F4877" i="2"/>
  <c r="F4878" i="2"/>
  <c r="F4879" i="2"/>
  <c r="F4880" i="2"/>
  <c r="F4881" i="2"/>
  <c r="F4882" i="2"/>
  <c r="F4883" i="2"/>
  <c r="F4884" i="2"/>
  <c r="F4885" i="2"/>
  <c r="F4886" i="2"/>
  <c r="F4887" i="2"/>
  <c r="F4888" i="2"/>
  <c r="F4889" i="2"/>
  <c r="F4890" i="2"/>
  <c r="F4891" i="2"/>
  <c r="F4892" i="2"/>
  <c r="F4893" i="2"/>
  <c r="F4894" i="2"/>
  <c r="F4895" i="2"/>
  <c r="F4896" i="2"/>
  <c r="F4897" i="2"/>
  <c r="F4898" i="2"/>
  <c r="F4899" i="2"/>
  <c r="F4900" i="2"/>
  <c r="F4901" i="2"/>
  <c r="F4902" i="2"/>
  <c r="F4903" i="2"/>
  <c r="F4904" i="2"/>
  <c r="F4905" i="2"/>
  <c r="F4906" i="2"/>
  <c r="F4907" i="2"/>
  <c r="F4908" i="2"/>
  <c r="F4909" i="2"/>
  <c r="F4910" i="2"/>
  <c r="F4911" i="2"/>
  <c r="F4912" i="2"/>
  <c r="F4913" i="2"/>
  <c r="F4914" i="2"/>
  <c r="F4915" i="2"/>
  <c r="F4916" i="2"/>
  <c r="F4917" i="2"/>
  <c r="F4918" i="2"/>
  <c r="F4919" i="2"/>
  <c r="F4920" i="2"/>
  <c r="F4921" i="2"/>
  <c r="F4922" i="2"/>
  <c r="F4923" i="2"/>
  <c r="F4924" i="2"/>
  <c r="F4925" i="2"/>
  <c r="F4926" i="2"/>
  <c r="F4927" i="2"/>
  <c r="F4928" i="2"/>
  <c r="F4929" i="2"/>
  <c r="F4930" i="2"/>
  <c r="F4931" i="2"/>
  <c r="F4932" i="2"/>
  <c r="F4933" i="2"/>
  <c r="F4934" i="2"/>
  <c r="F4935" i="2"/>
  <c r="F4936" i="2"/>
  <c r="F4937" i="2"/>
  <c r="F4938" i="2"/>
  <c r="F4939" i="2"/>
  <c r="F4940" i="2"/>
  <c r="F4941" i="2"/>
  <c r="F4942" i="2"/>
  <c r="F4943" i="2"/>
  <c r="F4944" i="2"/>
  <c r="F4945" i="2"/>
  <c r="F4946" i="2"/>
  <c r="F4947" i="2"/>
  <c r="F4948" i="2"/>
  <c r="F4949" i="2"/>
  <c r="F4950" i="2"/>
  <c r="F4951" i="2"/>
  <c r="F4952" i="2"/>
  <c r="F4953" i="2"/>
  <c r="F4954" i="2"/>
  <c r="F4955" i="2"/>
  <c r="F4956" i="2"/>
  <c r="F4957" i="2"/>
  <c r="F4958" i="2"/>
  <c r="F4959" i="2"/>
  <c r="F4960" i="2"/>
  <c r="F4961" i="2"/>
  <c r="F4962" i="2"/>
  <c r="F4963" i="2"/>
  <c r="F4964" i="2"/>
  <c r="F4965" i="2"/>
  <c r="F4966" i="2"/>
  <c r="F4967" i="2"/>
  <c r="F4968" i="2"/>
  <c r="F4969" i="2"/>
  <c r="F4970" i="2"/>
  <c r="F4971" i="2"/>
  <c r="F4972" i="2"/>
  <c r="F4973" i="2"/>
  <c r="F4974" i="2"/>
  <c r="F4975" i="2"/>
  <c r="F4976" i="2"/>
  <c r="F4977" i="2"/>
  <c r="F4978" i="2"/>
  <c r="F4979" i="2"/>
  <c r="F4980" i="2"/>
  <c r="F4981" i="2"/>
  <c r="F4982" i="2"/>
  <c r="F4983" i="2"/>
  <c r="F4984" i="2"/>
  <c r="F4985" i="2"/>
  <c r="F4986" i="2"/>
  <c r="F4987" i="2"/>
  <c r="F4988" i="2"/>
  <c r="F4989" i="2"/>
  <c r="F4990" i="2"/>
  <c r="F4991" i="2"/>
  <c r="F4992" i="2"/>
  <c r="F4993" i="2"/>
  <c r="F4994" i="2"/>
  <c r="F4995" i="2"/>
  <c r="F4996" i="2"/>
  <c r="F4997" i="2"/>
  <c r="F4998" i="2"/>
  <c r="F4999" i="2"/>
  <c r="F5000" i="2"/>
  <c r="F5001" i="2"/>
  <c r="F5002" i="2"/>
  <c r="F5003" i="2"/>
  <c r="F5004" i="2"/>
  <c r="F5005" i="2"/>
  <c r="F5006" i="2"/>
  <c r="F5007" i="2"/>
  <c r="F5008" i="2"/>
  <c r="F5009" i="2"/>
  <c r="F5010" i="2"/>
  <c r="F5011" i="2"/>
  <c r="F5012" i="2"/>
  <c r="F5013" i="2"/>
  <c r="F5014" i="2"/>
  <c r="F5015" i="2"/>
  <c r="F5016" i="2"/>
  <c r="F5017" i="2"/>
  <c r="F5018" i="2"/>
  <c r="F5019" i="2"/>
  <c r="F5020" i="2"/>
  <c r="F5021" i="2"/>
  <c r="F5022" i="2"/>
  <c r="F5023" i="2"/>
  <c r="F5024" i="2"/>
  <c r="F5025" i="2"/>
  <c r="F5026" i="2"/>
  <c r="F5027" i="2"/>
  <c r="F5028" i="2"/>
  <c r="F5029" i="2"/>
  <c r="F5030" i="2"/>
  <c r="F5031" i="2"/>
  <c r="F5032" i="2"/>
  <c r="F5033" i="2"/>
  <c r="F5034" i="2"/>
  <c r="F5035" i="2"/>
  <c r="F5036" i="2"/>
  <c r="F5037" i="2"/>
  <c r="F5038" i="2"/>
  <c r="F5039" i="2"/>
  <c r="F5040" i="2"/>
  <c r="F5041" i="2"/>
  <c r="F5042" i="2"/>
  <c r="F5043" i="2"/>
  <c r="F5044" i="2"/>
  <c r="F5045" i="2"/>
  <c r="F5046" i="2"/>
  <c r="F5047" i="2"/>
  <c r="F5048" i="2"/>
  <c r="F5049" i="2"/>
  <c r="F5050" i="2"/>
  <c r="F5051" i="2"/>
  <c r="F5052" i="2"/>
  <c r="F5053" i="2"/>
  <c r="F5054" i="2"/>
  <c r="F5055" i="2"/>
  <c r="F5056" i="2"/>
  <c r="F5057" i="2"/>
  <c r="F5058" i="2"/>
  <c r="F5059" i="2"/>
  <c r="F5060" i="2"/>
  <c r="F5061" i="2"/>
  <c r="F5062" i="2"/>
  <c r="F5063" i="2"/>
  <c r="F5064" i="2"/>
  <c r="F5065" i="2"/>
  <c r="F5066" i="2"/>
  <c r="F5067" i="2"/>
  <c r="F5068" i="2"/>
  <c r="F5069" i="2"/>
  <c r="F5070" i="2"/>
  <c r="F5071" i="2"/>
  <c r="F5072" i="2"/>
  <c r="F5073" i="2"/>
  <c r="F5074" i="2"/>
  <c r="F5075" i="2"/>
  <c r="F5076" i="2"/>
  <c r="F5077" i="2"/>
  <c r="F5078" i="2"/>
  <c r="F5079" i="2"/>
  <c r="F5080" i="2"/>
  <c r="F5081" i="2"/>
  <c r="F5082" i="2"/>
  <c r="F5083" i="2"/>
  <c r="F5084" i="2"/>
  <c r="F5085" i="2"/>
  <c r="F5086" i="2"/>
  <c r="F5087" i="2"/>
  <c r="F5088" i="2"/>
  <c r="F5089" i="2"/>
  <c r="F5090" i="2"/>
  <c r="F5091" i="2"/>
  <c r="F5092" i="2"/>
  <c r="F5093" i="2"/>
  <c r="F5094" i="2"/>
  <c r="F5095" i="2"/>
  <c r="F5096" i="2"/>
  <c r="F5097" i="2"/>
  <c r="F5098" i="2"/>
  <c r="F5099" i="2"/>
  <c r="F5100" i="2"/>
  <c r="F5101" i="2"/>
  <c r="F5102" i="2"/>
  <c r="F5103" i="2"/>
  <c r="F5104" i="2"/>
  <c r="F5105" i="2"/>
  <c r="F5106" i="2"/>
  <c r="F5107" i="2"/>
  <c r="F5108" i="2"/>
  <c r="F5109" i="2"/>
  <c r="F5110" i="2"/>
  <c r="F5111" i="2"/>
  <c r="F5112" i="2"/>
  <c r="F5113" i="2"/>
  <c r="F5114" i="2"/>
  <c r="F5115" i="2"/>
  <c r="F5116" i="2"/>
  <c r="F5117" i="2"/>
  <c r="F5118" i="2"/>
  <c r="F5119" i="2"/>
  <c r="F5120" i="2"/>
  <c r="F5121" i="2"/>
  <c r="F5122" i="2"/>
  <c r="F5123" i="2"/>
  <c r="F5124" i="2"/>
  <c r="F5125" i="2"/>
  <c r="F5126" i="2"/>
  <c r="F5127" i="2"/>
  <c r="F5128" i="2"/>
  <c r="F5129" i="2"/>
  <c r="F5130" i="2"/>
  <c r="F5131" i="2"/>
  <c r="F5132" i="2"/>
  <c r="F5133" i="2"/>
  <c r="F5134" i="2"/>
  <c r="F5135" i="2"/>
  <c r="F5136" i="2"/>
  <c r="F5137" i="2"/>
  <c r="F5138" i="2"/>
  <c r="F5139" i="2"/>
  <c r="F5140" i="2"/>
  <c r="F5141" i="2"/>
  <c r="F5142" i="2"/>
  <c r="F5143" i="2"/>
  <c r="F5144" i="2"/>
  <c r="F5145" i="2"/>
  <c r="F5146" i="2"/>
  <c r="F5147" i="2"/>
  <c r="F5148" i="2"/>
  <c r="F5149" i="2"/>
  <c r="F5150" i="2"/>
  <c r="F5151" i="2"/>
  <c r="F5152" i="2"/>
  <c r="F5153" i="2"/>
  <c r="F5154" i="2"/>
  <c r="F5155" i="2"/>
  <c r="F5156" i="2"/>
  <c r="F5157" i="2"/>
  <c r="F5158" i="2"/>
  <c r="F5159" i="2"/>
  <c r="F5160" i="2"/>
  <c r="F5161" i="2"/>
  <c r="F5162" i="2"/>
  <c r="F5163" i="2"/>
  <c r="F5164" i="2"/>
  <c r="F5165" i="2"/>
  <c r="F5166" i="2"/>
  <c r="F5167" i="2"/>
  <c r="F5168" i="2"/>
  <c r="F5169" i="2"/>
  <c r="F5170" i="2"/>
  <c r="F5171" i="2"/>
  <c r="F5172" i="2"/>
  <c r="F5173" i="2"/>
  <c r="F5174" i="2"/>
  <c r="F5175" i="2"/>
  <c r="F5176" i="2"/>
  <c r="F5177" i="2"/>
  <c r="F5178" i="2"/>
  <c r="F5179" i="2"/>
  <c r="F5180" i="2"/>
  <c r="F5181" i="2"/>
  <c r="F5182" i="2"/>
  <c r="F5183" i="2"/>
  <c r="F5184" i="2"/>
  <c r="F5185" i="2"/>
  <c r="F5186" i="2"/>
  <c r="F5187" i="2"/>
  <c r="F5188" i="2"/>
  <c r="F5189" i="2"/>
  <c r="F5190" i="2"/>
  <c r="F5191" i="2"/>
  <c r="F5192" i="2"/>
  <c r="F5193" i="2"/>
  <c r="F5194" i="2"/>
  <c r="F5195" i="2"/>
  <c r="F5196" i="2"/>
  <c r="F5197" i="2"/>
  <c r="F5198" i="2"/>
  <c r="F5199" i="2"/>
  <c r="F5200" i="2"/>
  <c r="F5201" i="2"/>
  <c r="F5202" i="2"/>
  <c r="F5203" i="2"/>
  <c r="F5204" i="2"/>
  <c r="F5205" i="2"/>
  <c r="F5206" i="2"/>
  <c r="F5207" i="2"/>
  <c r="F5208" i="2"/>
  <c r="F5209" i="2"/>
  <c r="F5210" i="2"/>
  <c r="F5211" i="2"/>
  <c r="F5212" i="2"/>
  <c r="F5213" i="2"/>
  <c r="F5214" i="2"/>
  <c r="F5215" i="2"/>
  <c r="F5216" i="2"/>
  <c r="F5217" i="2"/>
  <c r="F5218" i="2"/>
  <c r="F5219" i="2"/>
  <c r="F5220" i="2"/>
  <c r="F5221" i="2"/>
  <c r="F5222" i="2"/>
  <c r="F5223" i="2"/>
  <c r="F5224" i="2"/>
  <c r="F5225" i="2"/>
  <c r="F5226" i="2"/>
  <c r="F5227" i="2"/>
  <c r="F5228" i="2"/>
  <c r="F5229" i="2"/>
  <c r="F5230" i="2"/>
  <c r="F5231" i="2"/>
  <c r="F5232" i="2"/>
  <c r="F5233" i="2"/>
  <c r="F5234" i="2"/>
  <c r="F5235" i="2"/>
  <c r="F5236" i="2"/>
  <c r="F5237" i="2"/>
  <c r="F5238" i="2"/>
  <c r="F5239" i="2"/>
  <c r="F5240" i="2"/>
  <c r="F5241" i="2"/>
  <c r="F5242" i="2"/>
  <c r="F5243" i="2"/>
  <c r="F5244" i="2"/>
  <c r="F5245" i="2"/>
  <c r="F5246" i="2"/>
  <c r="F5247" i="2"/>
  <c r="F5248" i="2"/>
  <c r="F5249" i="2"/>
  <c r="F5250" i="2"/>
  <c r="F5251" i="2"/>
  <c r="F5252" i="2"/>
  <c r="F5253" i="2"/>
  <c r="F5254" i="2"/>
  <c r="F5255" i="2"/>
  <c r="F5256" i="2"/>
  <c r="F5257" i="2"/>
  <c r="F5258" i="2"/>
  <c r="F5259" i="2"/>
  <c r="F5260" i="2"/>
  <c r="F5261" i="2"/>
  <c r="F5262" i="2"/>
  <c r="F5263" i="2"/>
  <c r="F5264" i="2"/>
  <c r="F5265" i="2"/>
  <c r="F5266" i="2"/>
  <c r="F5267" i="2"/>
  <c r="F5268" i="2"/>
  <c r="F5269" i="2"/>
  <c r="F5270" i="2"/>
  <c r="F5271" i="2"/>
  <c r="F5272" i="2"/>
  <c r="F5273" i="2"/>
  <c r="F5274" i="2"/>
  <c r="F5275" i="2"/>
  <c r="F5276" i="2"/>
  <c r="F5277" i="2"/>
  <c r="F5278" i="2"/>
  <c r="F5279" i="2"/>
  <c r="F5280" i="2"/>
  <c r="F5281" i="2"/>
  <c r="F5282" i="2"/>
  <c r="F5283" i="2"/>
  <c r="F5284" i="2"/>
  <c r="F5285" i="2"/>
  <c r="F5286" i="2"/>
  <c r="F5287" i="2"/>
  <c r="F5288" i="2"/>
  <c r="F5289" i="2"/>
  <c r="F5290" i="2"/>
  <c r="F5291" i="2"/>
  <c r="F5292" i="2"/>
  <c r="F5293" i="2"/>
  <c r="F5294" i="2"/>
  <c r="F5295" i="2"/>
  <c r="F5296" i="2"/>
  <c r="F5297" i="2"/>
  <c r="F5298" i="2"/>
  <c r="F5299" i="2"/>
  <c r="F5300" i="2"/>
  <c r="F5301" i="2"/>
  <c r="F5302" i="2"/>
  <c r="F5303" i="2"/>
  <c r="F5304" i="2"/>
  <c r="F5305" i="2"/>
  <c r="F5306" i="2"/>
  <c r="F5307" i="2"/>
  <c r="F5308" i="2"/>
  <c r="F5309" i="2"/>
  <c r="F5310" i="2"/>
  <c r="F5311" i="2"/>
  <c r="F5312" i="2"/>
  <c r="F5313" i="2"/>
  <c r="F5314" i="2"/>
  <c r="F5315" i="2"/>
  <c r="F5316" i="2"/>
  <c r="F5317" i="2"/>
  <c r="F5318" i="2"/>
  <c r="F5319" i="2"/>
  <c r="F5320" i="2"/>
  <c r="F5321" i="2"/>
  <c r="F5322" i="2"/>
  <c r="F5323" i="2"/>
  <c r="F5324" i="2"/>
  <c r="F5325" i="2"/>
  <c r="F5326" i="2"/>
  <c r="F5327" i="2"/>
  <c r="F5328" i="2"/>
  <c r="F5329" i="2"/>
  <c r="F5330" i="2"/>
  <c r="F5331" i="2"/>
  <c r="F5332" i="2"/>
  <c r="F5333" i="2"/>
  <c r="F5334" i="2"/>
  <c r="F5335" i="2"/>
  <c r="F5336" i="2"/>
  <c r="F5337" i="2"/>
  <c r="F5338" i="2"/>
  <c r="F5339" i="2"/>
  <c r="F5340" i="2"/>
  <c r="F5341" i="2"/>
  <c r="F5342" i="2"/>
  <c r="F5343" i="2"/>
  <c r="F5344" i="2"/>
  <c r="F5345" i="2"/>
  <c r="F5346" i="2"/>
  <c r="F5347" i="2"/>
  <c r="F5348" i="2"/>
  <c r="F5349" i="2"/>
  <c r="F5350" i="2"/>
  <c r="F5351" i="2"/>
  <c r="F5352" i="2"/>
  <c r="F5353" i="2"/>
  <c r="F5354" i="2"/>
  <c r="F5355" i="2"/>
  <c r="F5356" i="2"/>
  <c r="F5357" i="2"/>
  <c r="F5358" i="2"/>
  <c r="F5359" i="2"/>
  <c r="F5360" i="2"/>
  <c r="F5361" i="2"/>
  <c r="F5362" i="2"/>
  <c r="F5363" i="2"/>
  <c r="F5364" i="2"/>
  <c r="F5365" i="2"/>
  <c r="F5366" i="2"/>
  <c r="F5367" i="2"/>
  <c r="F5368" i="2"/>
  <c r="F5369" i="2"/>
  <c r="F5370" i="2"/>
  <c r="F5371" i="2"/>
  <c r="F5372" i="2"/>
  <c r="F5373" i="2"/>
  <c r="F5374" i="2"/>
  <c r="F5375" i="2"/>
  <c r="F5376" i="2"/>
  <c r="F5377" i="2"/>
  <c r="F5378" i="2"/>
  <c r="F5379" i="2"/>
  <c r="F5380" i="2"/>
  <c r="F5381" i="2"/>
  <c r="F5382" i="2"/>
  <c r="F5383" i="2"/>
  <c r="F5384" i="2"/>
  <c r="F5385" i="2"/>
  <c r="F5386" i="2"/>
  <c r="F5387" i="2"/>
  <c r="F5388" i="2"/>
  <c r="F5389" i="2"/>
  <c r="F5390" i="2"/>
  <c r="F5391" i="2"/>
  <c r="F5392" i="2"/>
  <c r="F5393" i="2"/>
  <c r="F5394" i="2"/>
  <c r="F5395" i="2"/>
  <c r="F5396" i="2"/>
  <c r="F5397" i="2"/>
  <c r="F5398" i="2"/>
  <c r="F5399" i="2"/>
  <c r="F5400" i="2"/>
  <c r="F5401" i="2"/>
  <c r="F5402" i="2"/>
  <c r="F5403" i="2"/>
  <c r="F5404" i="2"/>
  <c r="F5405" i="2"/>
  <c r="F5406" i="2"/>
  <c r="F5407" i="2"/>
  <c r="F5408" i="2"/>
  <c r="F5409" i="2"/>
  <c r="F5410" i="2"/>
  <c r="F5411" i="2"/>
  <c r="F5412" i="2"/>
  <c r="F5413" i="2"/>
  <c r="F5414" i="2"/>
  <c r="F5415" i="2"/>
  <c r="F5416" i="2"/>
  <c r="F5417" i="2"/>
  <c r="F5418" i="2"/>
  <c r="F5419" i="2"/>
  <c r="F5420" i="2"/>
  <c r="F5421" i="2"/>
  <c r="F5422" i="2"/>
  <c r="F5423" i="2"/>
  <c r="F5424" i="2"/>
  <c r="F5425" i="2"/>
  <c r="F5426" i="2"/>
  <c r="F5427" i="2"/>
  <c r="F5428" i="2"/>
  <c r="F5429" i="2"/>
  <c r="F5430" i="2"/>
  <c r="F5431" i="2"/>
  <c r="F5432" i="2"/>
  <c r="F5433" i="2"/>
  <c r="F5434" i="2"/>
  <c r="F5435" i="2"/>
  <c r="F5436" i="2"/>
  <c r="F5437" i="2"/>
  <c r="F5438" i="2"/>
  <c r="F5439" i="2"/>
  <c r="F5440" i="2"/>
  <c r="F5441" i="2"/>
  <c r="F5442" i="2"/>
  <c r="F5443" i="2"/>
  <c r="F5444" i="2"/>
  <c r="F5445" i="2"/>
  <c r="F5446" i="2"/>
  <c r="F5447" i="2"/>
  <c r="F5448" i="2"/>
  <c r="F5449" i="2"/>
  <c r="F5450" i="2"/>
  <c r="F5451" i="2"/>
  <c r="F5452" i="2"/>
  <c r="F5453" i="2"/>
  <c r="F5454" i="2"/>
  <c r="F5455" i="2"/>
  <c r="F5456" i="2"/>
  <c r="F5457" i="2"/>
  <c r="F5458" i="2"/>
  <c r="F5459" i="2"/>
  <c r="F5460" i="2"/>
  <c r="F5461" i="2"/>
  <c r="F5462" i="2"/>
  <c r="F5463" i="2"/>
  <c r="F5464" i="2"/>
  <c r="F5465" i="2"/>
  <c r="F5466" i="2"/>
  <c r="F5467" i="2"/>
  <c r="F5468" i="2"/>
  <c r="F5469" i="2"/>
  <c r="F5470" i="2"/>
  <c r="F5471" i="2"/>
  <c r="F5472" i="2"/>
  <c r="F5473" i="2"/>
  <c r="F5474" i="2"/>
  <c r="F5475" i="2"/>
  <c r="F5476" i="2"/>
  <c r="F5477" i="2"/>
  <c r="F5478" i="2"/>
  <c r="F5479" i="2"/>
  <c r="F5480" i="2"/>
  <c r="F5481" i="2"/>
  <c r="F5482" i="2"/>
  <c r="F5483" i="2"/>
  <c r="F5484" i="2"/>
  <c r="F5485" i="2"/>
  <c r="F5486" i="2"/>
  <c r="F5487" i="2"/>
  <c r="F5488" i="2"/>
  <c r="F5489" i="2"/>
  <c r="F5490" i="2"/>
  <c r="F5491" i="2"/>
  <c r="F5492" i="2"/>
  <c r="F5493" i="2"/>
  <c r="F5494" i="2"/>
  <c r="F5495" i="2"/>
  <c r="F5496" i="2"/>
  <c r="F5497" i="2"/>
  <c r="F5498" i="2"/>
  <c r="F5499" i="2"/>
  <c r="F5500" i="2"/>
  <c r="F5501" i="2"/>
  <c r="F5502" i="2"/>
  <c r="F5503" i="2"/>
  <c r="F5504" i="2"/>
  <c r="F5505" i="2"/>
  <c r="F5506" i="2"/>
  <c r="F5507" i="2"/>
  <c r="F5508" i="2"/>
  <c r="F5509" i="2"/>
  <c r="F5510" i="2"/>
  <c r="F5511" i="2"/>
  <c r="F5512" i="2"/>
  <c r="F5513" i="2"/>
  <c r="F5514" i="2"/>
  <c r="F5515" i="2"/>
  <c r="F5516" i="2"/>
  <c r="F5517" i="2"/>
  <c r="F5518" i="2"/>
  <c r="F5519" i="2"/>
  <c r="F5520" i="2"/>
  <c r="F5521" i="2"/>
  <c r="F5522" i="2"/>
  <c r="F5523" i="2"/>
  <c r="F5524" i="2"/>
  <c r="F5525" i="2"/>
  <c r="F5526" i="2"/>
  <c r="F5527" i="2"/>
  <c r="F5528" i="2"/>
  <c r="F5529" i="2"/>
  <c r="F5530" i="2"/>
  <c r="F5531" i="2"/>
  <c r="F5532" i="2"/>
  <c r="F5533" i="2"/>
  <c r="F5534" i="2"/>
  <c r="F5535" i="2"/>
  <c r="F5536" i="2"/>
  <c r="F5537" i="2"/>
  <c r="F5538" i="2"/>
  <c r="F5539" i="2"/>
  <c r="F5540" i="2"/>
  <c r="F5541" i="2"/>
  <c r="F5542" i="2"/>
  <c r="F5543" i="2"/>
  <c r="F5544" i="2"/>
  <c r="F5545" i="2"/>
  <c r="F5546" i="2"/>
  <c r="F5547" i="2"/>
  <c r="F5548" i="2"/>
  <c r="F5549" i="2"/>
  <c r="F5550" i="2"/>
  <c r="F5551" i="2"/>
  <c r="F5552" i="2"/>
  <c r="F5553" i="2"/>
  <c r="F5554" i="2"/>
  <c r="F5555" i="2"/>
  <c r="F5556" i="2"/>
  <c r="F5557" i="2"/>
  <c r="F5558" i="2"/>
  <c r="F5559" i="2"/>
  <c r="F5560" i="2"/>
  <c r="F5561" i="2"/>
  <c r="F5562" i="2"/>
  <c r="F5563" i="2"/>
  <c r="F5564" i="2"/>
  <c r="F5565" i="2"/>
  <c r="F5566" i="2"/>
  <c r="F5567" i="2"/>
  <c r="F5568" i="2"/>
  <c r="F5569" i="2"/>
  <c r="F5570" i="2"/>
  <c r="F5571" i="2"/>
  <c r="F5572" i="2"/>
  <c r="F5573" i="2"/>
  <c r="F5574" i="2"/>
  <c r="F5575" i="2"/>
  <c r="F5576" i="2"/>
  <c r="F5577" i="2"/>
  <c r="F5578" i="2"/>
  <c r="F5579" i="2"/>
  <c r="F5580" i="2"/>
  <c r="F5581" i="2"/>
  <c r="F5582" i="2"/>
  <c r="F5583" i="2"/>
  <c r="F5584" i="2"/>
  <c r="F5585" i="2"/>
  <c r="F5586" i="2"/>
  <c r="F5587" i="2"/>
  <c r="F5588" i="2"/>
  <c r="F5589" i="2"/>
  <c r="F5590" i="2"/>
  <c r="F5591" i="2"/>
  <c r="F5592" i="2"/>
  <c r="F5593" i="2"/>
  <c r="F5594" i="2"/>
  <c r="F5595" i="2"/>
  <c r="F5596" i="2"/>
  <c r="F5597" i="2"/>
  <c r="F5598" i="2"/>
  <c r="F5599" i="2"/>
  <c r="F5600" i="2"/>
  <c r="F5601" i="2"/>
  <c r="F5602" i="2"/>
  <c r="F5603" i="2"/>
  <c r="F5604" i="2"/>
  <c r="F5605" i="2"/>
  <c r="F5606" i="2"/>
  <c r="F5607" i="2"/>
  <c r="F5608" i="2"/>
  <c r="F5609" i="2"/>
  <c r="F5610" i="2"/>
  <c r="F5611" i="2"/>
  <c r="F5612" i="2"/>
  <c r="F5613" i="2"/>
  <c r="F5614" i="2"/>
  <c r="F5615" i="2"/>
  <c r="F5616" i="2"/>
  <c r="F5617" i="2"/>
  <c r="F5618" i="2"/>
  <c r="F5619" i="2"/>
  <c r="F5620" i="2"/>
  <c r="F5621" i="2"/>
  <c r="F5622" i="2"/>
  <c r="F5623" i="2"/>
  <c r="F5624" i="2"/>
  <c r="F5625" i="2"/>
  <c r="F5626" i="2"/>
  <c r="F5627" i="2"/>
  <c r="F5628" i="2"/>
  <c r="F5629" i="2"/>
  <c r="F5630" i="2"/>
  <c r="F5631" i="2"/>
  <c r="F5632" i="2"/>
  <c r="F5633" i="2"/>
  <c r="F5634" i="2"/>
  <c r="F5635" i="2"/>
  <c r="F5636" i="2"/>
  <c r="F5637" i="2"/>
  <c r="F5638" i="2"/>
  <c r="F5639" i="2"/>
  <c r="F5640" i="2"/>
  <c r="F5641" i="2"/>
  <c r="F5642" i="2"/>
  <c r="F5643" i="2"/>
  <c r="F5644" i="2"/>
  <c r="F5645" i="2"/>
  <c r="F5646" i="2"/>
  <c r="F5647" i="2"/>
  <c r="F5648" i="2"/>
  <c r="F5649" i="2"/>
  <c r="F5650" i="2"/>
  <c r="F5651" i="2"/>
  <c r="F5652" i="2"/>
  <c r="F5653" i="2"/>
  <c r="F5654" i="2"/>
  <c r="F5655" i="2"/>
  <c r="F5656" i="2"/>
  <c r="F5657" i="2"/>
  <c r="F5658" i="2"/>
  <c r="F5659" i="2"/>
  <c r="F5660" i="2"/>
  <c r="F5661" i="2"/>
  <c r="F5662" i="2"/>
  <c r="F5663" i="2"/>
  <c r="F5664" i="2"/>
  <c r="F5665" i="2"/>
  <c r="F5666" i="2"/>
  <c r="F5667" i="2"/>
  <c r="F5668" i="2"/>
  <c r="F5669" i="2"/>
  <c r="F5670" i="2"/>
  <c r="F5671" i="2"/>
  <c r="F5672" i="2"/>
  <c r="F5673" i="2"/>
  <c r="F5674" i="2"/>
  <c r="F5675" i="2"/>
  <c r="F5676" i="2"/>
  <c r="F5677" i="2"/>
  <c r="F5678" i="2"/>
  <c r="F5679" i="2"/>
  <c r="F5680" i="2"/>
  <c r="F5681" i="2"/>
  <c r="F5682" i="2"/>
  <c r="F5683" i="2"/>
  <c r="F5684" i="2"/>
  <c r="F5685" i="2"/>
  <c r="F5686" i="2"/>
  <c r="F5687" i="2"/>
  <c r="F5688" i="2"/>
  <c r="F5689" i="2"/>
  <c r="F5690" i="2"/>
  <c r="F5691" i="2"/>
  <c r="F5692" i="2"/>
  <c r="F5693" i="2"/>
  <c r="F5694" i="2"/>
  <c r="F5695" i="2"/>
  <c r="F5696" i="2"/>
  <c r="F5697" i="2"/>
  <c r="F5698" i="2"/>
  <c r="F5699" i="2"/>
  <c r="F5700" i="2"/>
  <c r="F5701" i="2"/>
  <c r="F5702" i="2"/>
  <c r="F5703" i="2"/>
  <c r="F5704" i="2"/>
  <c r="F5705" i="2"/>
  <c r="F5706" i="2"/>
  <c r="F5707" i="2"/>
  <c r="F5708" i="2"/>
  <c r="F5709" i="2"/>
  <c r="F5710" i="2"/>
  <c r="F5711" i="2"/>
  <c r="F5712" i="2"/>
  <c r="F5713" i="2"/>
  <c r="F5714" i="2"/>
  <c r="F5715" i="2"/>
  <c r="F5716" i="2"/>
  <c r="F5717" i="2"/>
  <c r="F5718" i="2"/>
  <c r="F5719" i="2"/>
  <c r="F5720" i="2"/>
  <c r="F5721" i="2"/>
  <c r="F5722" i="2"/>
  <c r="F5723" i="2"/>
  <c r="F5724" i="2"/>
  <c r="F5725" i="2"/>
  <c r="F5726" i="2"/>
  <c r="F5727" i="2"/>
  <c r="F5728" i="2"/>
  <c r="F5729" i="2"/>
  <c r="F5730" i="2"/>
  <c r="F5731" i="2"/>
  <c r="F5732" i="2"/>
  <c r="F5733" i="2"/>
  <c r="F5734" i="2"/>
  <c r="F5735" i="2"/>
  <c r="F5736" i="2"/>
  <c r="F5737" i="2"/>
  <c r="F5738" i="2"/>
  <c r="F5739" i="2"/>
  <c r="F5740" i="2"/>
  <c r="F5741" i="2"/>
  <c r="F5742" i="2"/>
  <c r="F5743" i="2"/>
  <c r="F5744" i="2"/>
  <c r="F5745" i="2"/>
  <c r="F5746" i="2"/>
  <c r="F5747" i="2"/>
  <c r="F5748" i="2"/>
  <c r="F5749" i="2"/>
  <c r="F5750" i="2"/>
  <c r="F5751" i="2"/>
  <c r="F5752" i="2"/>
  <c r="F5753" i="2"/>
  <c r="F5754" i="2"/>
  <c r="F5755" i="2"/>
  <c r="F5756" i="2"/>
  <c r="F5757" i="2"/>
  <c r="F5758" i="2"/>
  <c r="F5759" i="2"/>
  <c r="F5760" i="2"/>
  <c r="F5761" i="2"/>
  <c r="F5762" i="2"/>
  <c r="F5763" i="2"/>
  <c r="F5764" i="2"/>
  <c r="F5765" i="2"/>
  <c r="F5766" i="2"/>
  <c r="F5767" i="2"/>
  <c r="F5768" i="2"/>
  <c r="F5769" i="2"/>
  <c r="F5770" i="2"/>
  <c r="F5771" i="2"/>
  <c r="F5772" i="2"/>
  <c r="F5773" i="2"/>
  <c r="F5774" i="2"/>
  <c r="F5775" i="2"/>
  <c r="F5776" i="2"/>
  <c r="F5777" i="2"/>
  <c r="F5778" i="2"/>
  <c r="F5779" i="2"/>
  <c r="F5780" i="2"/>
  <c r="F5781" i="2"/>
  <c r="F5782" i="2"/>
  <c r="F5783" i="2"/>
  <c r="F5784" i="2"/>
  <c r="F5785" i="2"/>
  <c r="F5786" i="2"/>
  <c r="F5787" i="2"/>
  <c r="F5788" i="2"/>
  <c r="F5789" i="2"/>
  <c r="F5790" i="2"/>
  <c r="F5791" i="2"/>
  <c r="F5792" i="2"/>
  <c r="F5793" i="2"/>
  <c r="F5794" i="2"/>
  <c r="F5795" i="2"/>
  <c r="F5796" i="2"/>
  <c r="F5797" i="2"/>
  <c r="F5798" i="2"/>
  <c r="F5799" i="2"/>
  <c r="F5800" i="2"/>
  <c r="F5801" i="2"/>
  <c r="F5802" i="2"/>
  <c r="F5803" i="2"/>
  <c r="F5804" i="2"/>
  <c r="F5805" i="2"/>
  <c r="F5806" i="2"/>
  <c r="F5807" i="2"/>
  <c r="F5808" i="2"/>
  <c r="F5809" i="2"/>
  <c r="F5810" i="2"/>
  <c r="F5811" i="2"/>
  <c r="F5812" i="2"/>
  <c r="F5813" i="2"/>
  <c r="F5814" i="2"/>
  <c r="F5815" i="2"/>
  <c r="F5816" i="2"/>
  <c r="F5817" i="2"/>
  <c r="F5818" i="2"/>
  <c r="F5819" i="2"/>
  <c r="F5820" i="2"/>
  <c r="F5821" i="2"/>
  <c r="F5822" i="2"/>
  <c r="F5823" i="2"/>
  <c r="F5824" i="2"/>
  <c r="F5825" i="2"/>
  <c r="F5826" i="2"/>
  <c r="F5827" i="2"/>
  <c r="F5828" i="2"/>
  <c r="F5829" i="2"/>
  <c r="F5830" i="2"/>
  <c r="F5831" i="2"/>
  <c r="F5832" i="2"/>
  <c r="F5833" i="2"/>
  <c r="F5834" i="2"/>
  <c r="F5835" i="2"/>
  <c r="F5836" i="2"/>
  <c r="F5837" i="2"/>
  <c r="F5838" i="2"/>
  <c r="F5839" i="2"/>
  <c r="F5840" i="2"/>
  <c r="F5841" i="2"/>
  <c r="F5842" i="2"/>
  <c r="F5843" i="2"/>
  <c r="F5844" i="2"/>
  <c r="F5845" i="2"/>
  <c r="F5846" i="2"/>
  <c r="F5847" i="2"/>
  <c r="F5848" i="2"/>
  <c r="F5849" i="2"/>
  <c r="F5850" i="2"/>
  <c r="F5851" i="2"/>
  <c r="F5852" i="2"/>
  <c r="F5853" i="2"/>
  <c r="F5854" i="2"/>
  <c r="F5855" i="2"/>
  <c r="F5856" i="2"/>
  <c r="F5857" i="2"/>
  <c r="F5858" i="2"/>
  <c r="F5859" i="2"/>
  <c r="F5860" i="2"/>
  <c r="F5861" i="2"/>
  <c r="F5862" i="2"/>
  <c r="F5863" i="2"/>
  <c r="F5864" i="2"/>
  <c r="F5865" i="2"/>
  <c r="F5866" i="2"/>
  <c r="F5867" i="2"/>
  <c r="F5868" i="2"/>
  <c r="F5869" i="2"/>
  <c r="F5870" i="2"/>
  <c r="F5871" i="2"/>
  <c r="F5872" i="2"/>
  <c r="F5873" i="2"/>
  <c r="F5874" i="2"/>
  <c r="F5875" i="2"/>
  <c r="F5876" i="2"/>
  <c r="F5877" i="2"/>
  <c r="F5878" i="2"/>
  <c r="F5879" i="2"/>
  <c r="F5880" i="2"/>
  <c r="F5881" i="2"/>
  <c r="F5882" i="2"/>
  <c r="F5883" i="2"/>
  <c r="F5884" i="2"/>
  <c r="F5885" i="2"/>
  <c r="F5886" i="2"/>
  <c r="F5887" i="2"/>
  <c r="F5888" i="2"/>
  <c r="F5889" i="2"/>
  <c r="F5890" i="2"/>
  <c r="F5891" i="2"/>
  <c r="F5892" i="2"/>
  <c r="F5893" i="2"/>
  <c r="F5894" i="2"/>
  <c r="F5895" i="2"/>
  <c r="F5896" i="2"/>
  <c r="F5897" i="2"/>
  <c r="F5898" i="2"/>
  <c r="F5899" i="2"/>
  <c r="F5900" i="2"/>
  <c r="F5901" i="2"/>
  <c r="F5902" i="2"/>
  <c r="F5903" i="2"/>
  <c r="F5904" i="2"/>
  <c r="F5905" i="2"/>
  <c r="F5906" i="2"/>
  <c r="F5907" i="2"/>
  <c r="F5908" i="2"/>
  <c r="F5909" i="2"/>
  <c r="F5910" i="2"/>
  <c r="F5911" i="2"/>
  <c r="F5912" i="2"/>
  <c r="F5913" i="2"/>
  <c r="F5914" i="2"/>
  <c r="F5915" i="2"/>
  <c r="F5916" i="2"/>
  <c r="F5917" i="2"/>
  <c r="F5918" i="2"/>
  <c r="F5919" i="2"/>
  <c r="F5920" i="2"/>
  <c r="F5921" i="2"/>
  <c r="F5922" i="2"/>
  <c r="F5923" i="2"/>
  <c r="F5924" i="2"/>
  <c r="F5925" i="2"/>
  <c r="F5926" i="2"/>
  <c r="F5927" i="2"/>
  <c r="F5928" i="2"/>
  <c r="F5929" i="2"/>
  <c r="F5930" i="2"/>
  <c r="F5931" i="2"/>
  <c r="F5932" i="2"/>
  <c r="F5933" i="2"/>
  <c r="F5934" i="2"/>
  <c r="F5935" i="2"/>
  <c r="F5936" i="2"/>
  <c r="F5937" i="2"/>
  <c r="F5938" i="2"/>
  <c r="F5939" i="2"/>
  <c r="F5940" i="2"/>
  <c r="F5941" i="2"/>
  <c r="F5942" i="2"/>
  <c r="F5943" i="2"/>
  <c r="F5944" i="2"/>
  <c r="F5945" i="2"/>
  <c r="F5946" i="2"/>
  <c r="F5947" i="2"/>
  <c r="F5948" i="2"/>
  <c r="F5949" i="2"/>
  <c r="F5950" i="2"/>
  <c r="F5951" i="2"/>
  <c r="F5952" i="2"/>
  <c r="F5953" i="2"/>
  <c r="F5954" i="2"/>
  <c r="F5955" i="2"/>
  <c r="F5956" i="2"/>
  <c r="F5957" i="2"/>
  <c r="F5958" i="2"/>
  <c r="F5959" i="2"/>
  <c r="F5960" i="2"/>
  <c r="F5961" i="2"/>
  <c r="F5962" i="2"/>
  <c r="F5963" i="2"/>
  <c r="F5964" i="2"/>
  <c r="F5965" i="2"/>
  <c r="F5966" i="2"/>
  <c r="F5967" i="2"/>
  <c r="F5968" i="2"/>
  <c r="F5969" i="2"/>
  <c r="F5970" i="2"/>
  <c r="F5971" i="2"/>
  <c r="F5972" i="2"/>
  <c r="F5973" i="2"/>
  <c r="F5974" i="2"/>
  <c r="F5975" i="2"/>
  <c r="F5976" i="2"/>
  <c r="F5977" i="2"/>
  <c r="F5978" i="2"/>
  <c r="F5979" i="2"/>
  <c r="F5980" i="2"/>
  <c r="F5981" i="2"/>
  <c r="F5982" i="2"/>
  <c r="F5983" i="2"/>
  <c r="F5984" i="2"/>
  <c r="F5985" i="2"/>
  <c r="F5986" i="2"/>
  <c r="F5987" i="2"/>
  <c r="F5988" i="2"/>
  <c r="F5989" i="2"/>
  <c r="F5990" i="2"/>
  <c r="F5991" i="2"/>
  <c r="F5992" i="2"/>
  <c r="F5993" i="2"/>
  <c r="F5994" i="2"/>
  <c r="F5995" i="2"/>
  <c r="F5996" i="2"/>
  <c r="F5997" i="2"/>
  <c r="F5998" i="2"/>
  <c r="F5999" i="2"/>
  <c r="F6000" i="2"/>
  <c r="F6001" i="2"/>
  <c r="F6002" i="2"/>
  <c r="F6003" i="2"/>
  <c r="F6004" i="2"/>
  <c r="F6005" i="2"/>
  <c r="F6006" i="2"/>
  <c r="F6007" i="2"/>
  <c r="F6008" i="2"/>
  <c r="F6009" i="2"/>
  <c r="F6010" i="2"/>
  <c r="F6011" i="2"/>
  <c r="F6012" i="2"/>
  <c r="F6013" i="2"/>
  <c r="F6014" i="2"/>
  <c r="F6015" i="2"/>
  <c r="F6016" i="2"/>
  <c r="F6017" i="2"/>
  <c r="F6018" i="2"/>
  <c r="F6019" i="2"/>
  <c r="F6020" i="2"/>
  <c r="F6021" i="2"/>
  <c r="F6022" i="2"/>
  <c r="F6023" i="2"/>
  <c r="F6024" i="2"/>
  <c r="F6025" i="2"/>
  <c r="F6026" i="2"/>
  <c r="F6027" i="2"/>
  <c r="F6028" i="2"/>
  <c r="F6029" i="2"/>
  <c r="F6030" i="2"/>
  <c r="F6031" i="2"/>
  <c r="F6032" i="2"/>
  <c r="F6033" i="2"/>
  <c r="F6034" i="2"/>
  <c r="F6035" i="2"/>
  <c r="F6036" i="2"/>
  <c r="F6037" i="2"/>
  <c r="F6038" i="2"/>
  <c r="F6039" i="2"/>
  <c r="F6040" i="2"/>
  <c r="F6041" i="2"/>
  <c r="F6042" i="2"/>
  <c r="F6043" i="2"/>
  <c r="F6044" i="2"/>
  <c r="F6045" i="2"/>
  <c r="F6046" i="2"/>
  <c r="F6047" i="2"/>
  <c r="F6048" i="2"/>
  <c r="F6049" i="2"/>
  <c r="F6050" i="2"/>
  <c r="F6051" i="2"/>
  <c r="F6052" i="2"/>
  <c r="F6053" i="2"/>
  <c r="F6054" i="2"/>
  <c r="F6055" i="2"/>
  <c r="F6056" i="2"/>
  <c r="F6057" i="2"/>
  <c r="F6058" i="2"/>
  <c r="F6059" i="2"/>
  <c r="F6060" i="2"/>
  <c r="F6061" i="2"/>
  <c r="F6062" i="2"/>
  <c r="F6063" i="2"/>
  <c r="F6064" i="2"/>
  <c r="F6065" i="2"/>
  <c r="F6066" i="2"/>
  <c r="F6067" i="2"/>
  <c r="F6068" i="2"/>
  <c r="F6069" i="2"/>
  <c r="F6070" i="2"/>
  <c r="F6071" i="2"/>
  <c r="F6072" i="2"/>
  <c r="F6073" i="2"/>
  <c r="F6074" i="2"/>
  <c r="F6075" i="2"/>
  <c r="F6076" i="2"/>
  <c r="F6077" i="2"/>
  <c r="F6078" i="2"/>
  <c r="F6079" i="2"/>
  <c r="F6080" i="2"/>
  <c r="F6081" i="2"/>
  <c r="F6082" i="2"/>
  <c r="F6083" i="2"/>
  <c r="F6084" i="2"/>
  <c r="F6085" i="2"/>
  <c r="F6086" i="2"/>
  <c r="F6087" i="2"/>
  <c r="F6088" i="2"/>
  <c r="F6089" i="2"/>
  <c r="F6090" i="2"/>
  <c r="F6091" i="2"/>
  <c r="F6092" i="2"/>
  <c r="F6093" i="2"/>
  <c r="F6094" i="2"/>
  <c r="F6095" i="2"/>
  <c r="F6096" i="2"/>
  <c r="F6097" i="2"/>
  <c r="F6098" i="2"/>
  <c r="F6099" i="2"/>
  <c r="F6100" i="2"/>
  <c r="F6101" i="2"/>
  <c r="F6102" i="2"/>
  <c r="F6103" i="2"/>
  <c r="F6104" i="2"/>
  <c r="F6105" i="2"/>
  <c r="F6106" i="2"/>
  <c r="F6107" i="2"/>
  <c r="F6108" i="2"/>
  <c r="F6109" i="2"/>
  <c r="F6110" i="2"/>
  <c r="F6111" i="2"/>
  <c r="F6112" i="2"/>
  <c r="F6113" i="2"/>
  <c r="F6114" i="2"/>
  <c r="F6115" i="2"/>
  <c r="F6116" i="2"/>
  <c r="F6117" i="2"/>
  <c r="F6118" i="2"/>
  <c r="F6119" i="2"/>
  <c r="F6120" i="2"/>
  <c r="F6121" i="2"/>
  <c r="F6122" i="2"/>
  <c r="F6123" i="2"/>
  <c r="F6124" i="2"/>
  <c r="F6125" i="2"/>
  <c r="F6126" i="2"/>
  <c r="F6127" i="2"/>
  <c r="F6128" i="2"/>
  <c r="F6129" i="2"/>
  <c r="F6130" i="2"/>
  <c r="F6131" i="2"/>
  <c r="F6132" i="2"/>
  <c r="F6133" i="2"/>
  <c r="F6134" i="2"/>
  <c r="F6135" i="2"/>
  <c r="F6136" i="2"/>
  <c r="F6137" i="2"/>
  <c r="F6138" i="2"/>
  <c r="F6139" i="2"/>
  <c r="F6140" i="2"/>
  <c r="F6141" i="2"/>
  <c r="F6142" i="2"/>
  <c r="F6143" i="2"/>
  <c r="F6144" i="2"/>
  <c r="F6145" i="2"/>
  <c r="F6146" i="2"/>
  <c r="F6147" i="2"/>
  <c r="F6148" i="2"/>
  <c r="F6149" i="2"/>
  <c r="F6150" i="2"/>
  <c r="F6151" i="2"/>
  <c r="F6152" i="2"/>
  <c r="F6153" i="2"/>
  <c r="F6154" i="2"/>
  <c r="F6155" i="2"/>
  <c r="F6156" i="2"/>
  <c r="F6157" i="2"/>
  <c r="F6158" i="2"/>
  <c r="F6159" i="2"/>
  <c r="F6160" i="2"/>
  <c r="F6161" i="2"/>
  <c r="F6162" i="2"/>
  <c r="F6163" i="2"/>
  <c r="F6164" i="2"/>
  <c r="F6165" i="2"/>
  <c r="F6166" i="2"/>
  <c r="F6167" i="2"/>
  <c r="F6168" i="2"/>
  <c r="F6169" i="2"/>
  <c r="F6170" i="2"/>
  <c r="F6171" i="2"/>
  <c r="F6172" i="2"/>
  <c r="F6173" i="2"/>
  <c r="F6174" i="2"/>
  <c r="F6175" i="2"/>
  <c r="F6176" i="2"/>
  <c r="F6177" i="2"/>
  <c r="F6178" i="2"/>
  <c r="F6179" i="2"/>
  <c r="F6180" i="2"/>
  <c r="F6181" i="2"/>
  <c r="F6182" i="2"/>
  <c r="F6183" i="2"/>
  <c r="F6184" i="2"/>
  <c r="F6185" i="2"/>
  <c r="F6186" i="2"/>
  <c r="F6187" i="2"/>
  <c r="F6188" i="2"/>
  <c r="F6189" i="2"/>
  <c r="F6190" i="2"/>
  <c r="F6191" i="2"/>
  <c r="F6192" i="2"/>
  <c r="F6193" i="2"/>
  <c r="F6194" i="2"/>
  <c r="F6195" i="2"/>
  <c r="F6196" i="2"/>
  <c r="F6197" i="2"/>
  <c r="F6198" i="2"/>
  <c r="F6199" i="2"/>
  <c r="F6200" i="2"/>
  <c r="F6201" i="2"/>
  <c r="F6202" i="2"/>
  <c r="F6203" i="2"/>
  <c r="F6204" i="2"/>
  <c r="F6205" i="2"/>
  <c r="F6206" i="2"/>
  <c r="F6207" i="2"/>
  <c r="F6208" i="2"/>
  <c r="F6209" i="2"/>
  <c r="F6210" i="2"/>
  <c r="F6211" i="2"/>
  <c r="F6212" i="2"/>
  <c r="F6213" i="2"/>
  <c r="F6214" i="2"/>
  <c r="F6215" i="2"/>
  <c r="F6216" i="2"/>
  <c r="F6217" i="2"/>
  <c r="F6218" i="2"/>
  <c r="F6219" i="2"/>
  <c r="F6220" i="2"/>
  <c r="F6221" i="2"/>
  <c r="F6222" i="2"/>
  <c r="F6223" i="2"/>
  <c r="F6224" i="2"/>
  <c r="F6225" i="2"/>
  <c r="F6226" i="2"/>
  <c r="F6227" i="2"/>
  <c r="F6228" i="2"/>
  <c r="F6229" i="2"/>
  <c r="F6230" i="2"/>
  <c r="F6231" i="2"/>
  <c r="F6232" i="2"/>
  <c r="F6233" i="2"/>
  <c r="F6234" i="2"/>
  <c r="F6235" i="2"/>
  <c r="F6236" i="2"/>
  <c r="F6237" i="2"/>
  <c r="F6238" i="2"/>
  <c r="F6239" i="2"/>
  <c r="F6240" i="2"/>
  <c r="F6241" i="2"/>
  <c r="F6242" i="2"/>
  <c r="F6243" i="2"/>
  <c r="F6244" i="2"/>
  <c r="F6245" i="2"/>
  <c r="F6246" i="2"/>
  <c r="F6247" i="2"/>
  <c r="F6248" i="2"/>
  <c r="F6249" i="2"/>
  <c r="F6250" i="2"/>
  <c r="F6251" i="2"/>
  <c r="F6252" i="2"/>
  <c r="F6253" i="2"/>
  <c r="F6254" i="2"/>
  <c r="F6255" i="2"/>
  <c r="F6256" i="2"/>
  <c r="F6257" i="2"/>
  <c r="F6258" i="2"/>
  <c r="F6259" i="2"/>
  <c r="F6260" i="2"/>
  <c r="F6261" i="2"/>
  <c r="F6262" i="2"/>
  <c r="F6263" i="2"/>
  <c r="F6264" i="2"/>
  <c r="F6265" i="2"/>
  <c r="F6266" i="2"/>
  <c r="F6267" i="2"/>
  <c r="F6268" i="2"/>
  <c r="F6269" i="2"/>
  <c r="F6270" i="2"/>
  <c r="F6271" i="2"/>
  <c r="F6272" i="2"/>
  <c r="F6273" i="2"/>
  <c r="F6274" i="2"/>
  <c r="F6275" i="2"/>
  <c r="F6276" i="2"/>
  <c r="F6277" i="2"/>
  <c r="F6278" i="2"/>
  <c r="F6279" i="2"/>
  <c r="F6280" i="2"/>
  <c r="F6281" i="2"/>
  <c r="F6282" i="2"/>
  <c r="F6283" i="2"/>
  <c r="F6284" i="2"/>
  <c r="F6285" i="2"/>
  <c r="F6286" i="2"/>
  <c r="F6287" i="2"/>
  <c r="F6288" i="2"/>
  <c r="F6289" i="2"/>
  <c r="F6290" i="2"/>
  <c r="F6291" i="2"/>
  <c r="F6292" i="2"/>
  <c r="F6293" i="2"/>
  <c r="F6294" i="2"/>
  <c r="F6295" i="2"/>
  <c r="F6296" i="2"/>
  <c r="F6297" i="2"/>
  <c r="F6298" i="2"/>
  <c r="F6299" i="2"/>
  <c r="F6300" i="2"/>
  <c r="F6301" i="2"/>
  <c r="F6302" i="2"/>
  <c r="F6303" i="2"/>
  <c r="F6304" i="2"/>
  <c r="F6305" i="2"/>
  <c r="F6306" i="2"/>
  <c r="F6307" i="2"/>
  <c r="F6308" i="2"/>
  <c r="F6309" i="2"/>
  <c r="F6310" i="2"/>
  <c r="F6311" i="2"/>
  <c r="F6312" i="2"/>
  <c r="F6313" i="2"/>
  <c r="F6314" i="2"/>
  <c r="F6315" i="2"/>
  <c r="F6316" i="2"/>
  <c r="F6317" i="2"/>
  <c r="F6318" i="2"/>
  <c r="F6319" i="2"/>
  <c r="F6320" i="2"/>
  <c r="F6321" i="2"/>
  <c r="F6322" i="2"/>
  <c r="F6323" i="2"/>
  <c r="F6324" i="2"/>
  <c r="F6325" i="2"/>
  <c r="F6326" i="2"/>
  <c r="F6327" i="2"/>
  <c r="F6328" i="2"/>
  <c r="F6329" i="2"/>
  <c r="F6330" i="2"/>
  <c r="F6331" i="2"/>
  <c r="F6332" i="2"/>
  <c r="F6333" i="2"/>
  <c r="F6334" i="2"/>
  <c r="F6335" i="2"/>
  <c r="F6336" i="2"/>
  <c r="F6337" i="2"/>
  <c r="F6338" i="2"/>
  <c r="F6339" i="2"/>
  <c r="F6340" i="2"/>
  <c r="F6341" i="2"/>
  <c r="F6342" i="2"/>
  <c r="F6343" i="2"/>
  <c r="F6344" i="2"/>
  <c r="F6345" i="2"/>
  <c r="F6346" i="2"/>
  <c r="F6347" i="2"/>
  <c r="F6348" i="2"/>
  <c r="F6349" i="2"/>
  <c r="F6350" i="2"/>
  <c r="F6351" i="2"/>
  <c r="F6352" i="2"/>
  <c r="F6353" i="2"/>
  <c r="F6354" i="2"/>
  <c r="F6355" i="2"/>
  <c r="F6356" i="2"/>
  <c r="F6357" i="2"/>
  <c r="F6358" i="2"/>
  <c r="F6359" i="2"/>
  <c r="F6360" i="2"/>
  <c r="F6361" i="2"/>
  <c r="F6362" i="2"/>
  <c r="F6363" i="2"/>
  <c r="F6364" i="2"/>
  <c r="F6365" i="2"/>
  <c r="F6366" i="2"/>
  <c r="F6367" i="2"/>
  <c r="F6368" i="2"/>
  <c r="F6369" i="2"/>
  <c r="F6370" i="2"/>
  <c r="F6371" i="2"/>
  <c r="F6372" i="2"/>
  <c r="F6373" i="2"/>
  <c r="F6374" i="2"/>
  <c r="F6375" i="2"/>
  <c r="F6376" i="2"/>
  <c r="F6377" i="2"/>
  <c r="F6378" i="2"/>
  <c r="F6379" i="2"/>
  <c r="F6380" i="2"/>
  <c r="F6381" i="2"/>
  <c r="F6382" i="2"/>
  <c r="F6383" i="2"/>
  <c r="F6384" i="2"/>
  <c r="F6385" i="2"/>
  <c r="F6386" i="2"/>
  <c r="F6387" i="2"/>
  <c r="F6388" i="2"/>
  <c r="F6389" i="2"/>
  <c r="F6390" i="2"/>
  <c r="F6391" i="2"/>
  <c r="F6392" i="2"/>
  <c r="F6393" i="2"/>
  <c r="F6394" i="2"/>
  <c r="F6395" i="2"/>
  <c r="F6396" i="2"/>
  <c r="F6397" i="2"/>
  <c r="F6398" i="2"/>
  <c r="F6399" i="2"/>
  <c r="F6400" i="2"/>
  <c r="F6401" i="2"/>
  <c r="F6402" i="2"/>
  <c r="F6403" i="2"/>
  <c r="F6404" i="2"/>
  <c r="F6405" i="2"/>
  <c r="F6406" i="2"/>
  <c r="F6407" i="2"/>
  <c r="F6408" i="2"/>
  <c r="F6409" i="2"/>
  <c r="F6410" i="2"/>
  <c r="F6411" i="2"/>
  <c r="F6412" i="2"/>
  <c r="F6413" i="2"/>
  <c r="F6414" i="2"/>
  <c r="F6415" i="2"/>
  <c r="F6416" i="2"/>
  <c r="F6417" i="2"/>
  <c r="F6418" i="2"/>
  <c r="F6419" i="2"/>
  <c r="F6420" i="2"/>
  <c r="F6421" i="2"/>
  <c r="F6422" i="2"/>
  <c r="F6423" i="2"/>
  <c r="F6424" i="2"/>
  <c r="F6425" i="2"/>
  <c r="F6426" i="2"/>
  <c r="F6427" i="2"/>
  <c r="F6428" i="2"/>
  <c r="F6429" i="2"/>
  <c r="F6430" i="2"/>
  <c r="F6431" i="2"/>
  <c r="F6432" i="2"/>
  <c r="F6433" i="2"/>
  <c r="F6434" i="2"/>
  <c r="F6435" i="2"/>
  <c r="F6436" i="2"/>
  <c r="F6437" i="2"/>
  <c r="F6438" i="2"/>
  <c r="F6439" i="2"/>
  <c r="F6440" i="2"/>
  <c r="F6441" i="2"/>
  <c r="F6442" i="2"/>
  <c r="F6443" i="2"/>
  <c r="F6444" i="2"/>
  <c r="F6445" i="2"/>
  <c r="F6446" i="2"/>
  <c r="F6447" i="2"/>
  <c r="F6448" i="2"/>
  <c r="F6449" i="2"/>
  <c r="F6450" i="2"/>
  <c r="F6451" i="2"/>
  <c r="F6452" i="2"/>
  <c r="F6453" i="2"/>
  <c r="F6454" i="2"/>
  <c r="F6455" i="2"/>
  <c r="F6456" i="2"/>
  <c r="F6457" i="2"/>
  <c r="F6458" i="2"/>
  <c r="F6459" i="2"/>
  <c r="F6460" i="2"/>
  <c r="F6461" i="2"/>
  <c r="F6462" i="2"/>
  <c r="F6463" i="2"/>
  <c r="F6464" i="2"/>
  <c r="F6465" i="2"/>
  <c r="F6466" i="2"/>
  <c r="F6467" i="2"/>
  <c r="F6468" i="2"/>
  <c r="F6469" i="2"/>
  <c r="F6470" i="2"/>
  <c r="F6471" i="2"/>
  <c r="F6472" i="2"/>
  <c r="F6473" i="2"/>
  <c r="F6474" i="2"/>
  <c r="F6475" i="2"/>
  <c r="F6476" i="2"/>
  <c r="F6477" i="2"/>
  <c r="F6478" i="2"/>
  <c r="F6479" i="2"/>
  <c r="F6480" i="2"/>
  <c r="F6481" i="2"/>
  <c r="F6482" i="2"/>
  <c r="F6483" i="2"/>
  <c r="F6484" i="2"/>
  <c r="F6485" i="2"/>
  <c r="F6486" i="2"/>
  <c r="F6487" i="2"/>
  <c r="F6488" i="2"/>
  <c r="F6489" i="2"/>
  <c r="F6490" i="2"/>
  <c r="F6491" i="2"/>
  <c r="F6492" i="2"/>
  <c r="F6493" i="2"/>
  <c r="F6494" i="2"/>
  <c r="F6495" i="2"/>
  <c r="F6496" i="2"/>
  <c r="F6497" i="2"/>
  <c r="F6498" i="2"/>
  <c r="F6499" i="2"/>
  <c r="F6500" i="2"/>
  <c r="F6501" i="2"/>
  <c r="F6502" i="2"/>
  <c r="F6503" i="2"/>
  <c r="F6504" i="2"/>
  <c r="F6505" i="2"/>
  <c r="F6506" i="2"/>
  <c r="F6507" i="2"/>
  <c r="F6508" i="2"/>
  <c r="F6509" i="2"/>
  <c r="F6510" i="2"/>
  <c r="F6511" i="2"/>
  <c r="F6512" i="2"/>
  <c r="F6513" i="2"/>
  <c r="F6514" i="2"/>
  <c r="F6515" i="2"/>
  <c r="F6516" i="2"/>
  <c r="F6517" i="2"/>
  <c r="F6518" i="2"/>
  <c r="F6519" i="2"/>
  <c r="F6520" i="2"/>
  <c r="F6521" i="2"/>
  <c r="F6522" i="2"/>
  <c r="F6523" i="2"/>
  <c r="F6524" i="2"/>
  <c r="F6525" i="2"/>
  <c r="F6526" i="2"/>
  <c r="F6527" i="2"/>
  <c r="F6528" i="2"/>
  <c r="F6529" i="2"/>
  <c r="F6530" i="2"/>
  <c r="F6531" i="2"/>
  <c r="F6532" i="2"/>
  <c r="F6533" i="2"/>
  <c r="F6534" i="2"/>
  <c r="F6535" i="2"/>
  <c r="F6536" i="2"/>
  <c r="F6537" i="2"/>
  <c r="F6538" i="2"/>
  <c r="F6539" i="2"/>
  <c r="F6540" i="2"/>
  <c r="F6541" i="2"/>
  <c r="F6542" i="2"/>
  <c r="F6543" i="2"/>
  <c r="F6544" i="2"/>
  <c r="F6545" i="2"/>
  <c r="F6546" i="2"/>
  <c r="F6547" i="2"/>
  <c r="F6548" i="2"/>
  <c r="F6549" i="2"/>
  <c r="F6550" i="2"/>
  <c r="F6551" i="2"/>
  <c r="F6552" i="2"/>
  <c r="F6553" i="2"/>
  <c r="F6554" i="2"/>
  <c r="F6555" i="2"/>
  <c r="F6556" i="2"/>
  <c r="F6557" i="2"/>
  <c r="F6558" i="2"/>
  <c r="F6559" i="2"/>
  <c r="F6560" i="2"/>
  <c r="F6561" i="2"/>
  <c r="F6562" i="2"/>
  <c r="F6563" i="2"/>
  <c r="F6564" i="2"/>
  <c r="F6565" i="2"/>
  <c r="F6566" i="2"/>
  <c r="F6567" i="2"/>
  <c r="F6568" i="2"/>
  <c r="F6569" i="2"/>
  <c r="F6570" i="2"/>
  <c r="F6571" i="2"/>
  <c r="F6572" i="2"/>
  <c r="F6573" i="2"/>
  <c r="F6574" i="2"/>
  <c r="F6575" i="2"/>
  <c r="F6576" i="2"/>
  <c r="F6577" i="2"/>
  <c r="F6578" i="2"/>
  <c r="F6579" i="2"/>
  <c r="F6580" i="2"/>
  <c r="F6581" i="2"/>
  <c r="F6582" i="2"/>
  <c r="F6583" i="2"/>
  <c r="F6584" i="2"/>
  <c r="F6585" i="2"/>
  <c r="F6586" i="2"/>
  <c r="F6587" i="2"/>
  <c r="F6588" i="2"/>
  <c r="F6589" i="2"/>
  <c r="F6590" i="2"/>
  <c r="F6591" i="2"/>
  <c r="F6592" i="2"/>
  <c r="F6593" i="2"/>
  <c r="F6594" i="2"/>
  <c r="F6595" i="2"/>
  <c r="F6596" i="2"/>
  <c r="F6597" i="2"/>
  <c r="F6598" i="2"/>
  <c r="F6599" i="2"/>
  <c r="F6600" i="2"/>
  <c r="F6601" i="2"/>
  <c r="F6602" i="2"/>
  <c r="F6603" i="2"/>
  <c r="F6604" i="2"/>
  <c r="F6605" i="2"/>
  <c r="F6606" i="2"/>
  <c r="F6607" i="2"/>
  <c r="F6608" i="2"/>
  <c r="F6609" i="2"/>
  <c r="F6610" i="2"/>
  <c r="F6611" i="2"/>
  <c r="F6612" i="2"/>
  <c r="F6613" i="2"/>
  <c r="F6614" i="2"/>
  <c r="F6615" i="2"/>
  <c r="F6616" i="2"/>
  <c r="F6617" i="2"/>
  <c r="F6618" i="2"/>
  <c r="F6619" i="2"/>
  <c r="F6620" i="2"/>
  <c r="F6621" i="2"/>
  <c r="F6622" i="2"/>
  <c r="F6623" i="2"/>
  <c r="F6624" i="2"/>
  <c r="F6625" i="2"/>
  <c r="F6626" i="2"/>
  <c r="F6627" i="2"/>
  <c r="F6628" i="2"/>
  <c r="F6629" i="2"/>
  <c r="F6630" i="2"/>
  <c r="F6631" i="2"/>
  <c r="F6632" i="2"/>
  <c r="F6633" i="2"/>
  <c r="F6634" i="2"/>
  <c r="F6635" i="2"/>
  <c r="F6636" i="2"/>
  <c r="F6637" i="2"/>
  <c r="F6638" i="2"/>
  <c r="F6639" i="2"/>
  <c r="F6640" i="2"/>
  <c r="F6641" i="2"/>
  <c r="F6642" i="2"/>
  <c r="F6643" i="2"/>
  <c r="F6644" i="2"/>
  <c r="F6645" i="2"/>
  <c r="F6646" i="2"/>
  <c r="F6647" i="2"/>
  <c r="F6648" i="2"/>
  <c r="F6649" i="2"/>
  <c r="F6650" i="2"/>
  <c r="F6651" i="2"/>
  <c r="F6652" i="2"/>
  <c r="F6653" i="2"/>
  <c r="F6654" i="2"/>
  <c r="F6655" i="2"/>
  <c r="F6656" i="2"/>
  <c r="F6657" i="2"/>
  <c r="F6658" i="2"/>
  <c r="F6659" i="2"/>
  <c r="F6660" i="2"/>
  <c r="F6661" i="2"/>
  <c r="F6662" i="2"/>
  <c r="F6663" i="2"/>
  <c r="F6664" i="2"/>
  <c r="F6665" i="2"/>
  <c r="F6666" i="2"/>
  <c r="F6667" i="2"/>
  <c r="F6668" i="2"/>
  <c r="F6669" i="2"/>
  <c r="F6670" i="2"/>
  <c r="F6671" i="2"/>
  <c r="F6672" i="2"/>
  <c r="F6673" i="2"/>
  <c r="F6674" i="2"/>
  <c r="F6675" i="2"/>
  <c r="F6676" i="2"/>
  <c r="F6677" i="2"/>
  <c r="F6678" i="2"/>
  <c r="F6679" i="2"/>
  <c r="F6680" i="2"/>
  <c r="F6681" i="2"/>
  <c r="F6682" i="2"/>
  <c r="F6683" i="2"/>
  <c r="F6684" i="2"/>
  <c r="F6685" i="2"/>
  <c r="F6686" i="2"/>
  <c r="F6687" i="2"/>
  <c r="F6688" i="2"/>
  <c r="F6689" i="2"/>
  <c r="F6690" i="2"/>
  <c r="F6691" i="2"/>
  <c r="F6692" i="2"/>
  <c r="F6693" i="2"/>
  <c r="F6694" i="2"/>
  <c r="F6695" i="2"/>
  <c r="F6696" i="2"/>
  <c r="F6697" i="2"/>
  <c r="F6698" i="2"/>
  <c r="F6699" i="2"/>
  <c r="F6700" i="2"/>
  <c r="F6701" i="2"/>
  <c r="F6702" i="2"/>
  <c r="F6703" i="2"/>
  <c r="F6704" i="2"/>
  <c r="F6705" i="2"/>
  <c r="F6706" i="2"/>
  <c r="F6707" i="2"/>
  <c r="F6708" i="2"/>
  <c r="F6709" i="2"/>
  <c r="F6710" i="2"/>
  <c r="F6711" i="2"/>
  <c r="F6712" i="2"/>
  <c r="F6713" i="2"/>
  <c r="F6714" i="2"/>
  <c r="F6715" i="2"/>
  <c r="F6716" i="2"/>
  <c r="F6717" i="2"/>
  <c r="F6718" i="2"/>
  <c r="F6719" i="2"/>
  <c r="F6720" i="2"/>
  <c r="F6721" i="2"/>
  <c r="F6722" i="2"/>
  <c r="F6723" i="2"/>
  <c r="F6724" i="2"/>
  <c r="F6725" i="2"/>
  <c r="F6726" i="2"/>
  <c r="F6727" i="2"/>
  <c r="F6728" i="2"/>
  <c r="F6729" i="2"/>
  <c r="F6730" i="2"/>
  <c r="F6731" i="2"/>
  <c r="F6732" i="2"/>
  <c r="F6733" i="2"/>
  <c r="F6734" i="2"/>
  <c r="F6735" i="2"/>
  <c r="F6736" i="2"/>
  <c r="F6737" i="2"/>
  <c r="F6738" i="2"/>
  <c r="F6739" i="2"/>
  <c r="F6740" i="2"/>
  <c r="F6741" i="2"/>
  <c r="F6742" i="2"/>
  <c r="F6743" i="2"/>
  <c r="F6744" i="2"/>
  <c r="F6745" i="2"/>
  <c r="F6746" i="2"/>
  <c r="F6747" i="2"/>
  <c r="F6748" i="2"/>
  <c r="F6749" i="2"/>
  <c r="F6750" i="2"/>
  <c r="F6751" i="2"/>
  <c r="F6752" i="2"/>
  <c r="F6753" i="2"/>
  <c r="F6754" i="2"/>
  <c r="F6755" i="2"/>
  <c r="F6756" i="2"/>
  <c r="F6757" i="2"/>
  <c r="F6758" i="2"/>
  <c r="F6759" i="2"/>
  <c r="F6760" i="2"/>
  <c r="F6761" i="2"/>
  <c r="F6762" i="2"/>
  <c r="F6763" i="2"/>
  <c r="F6764" i="2"/>
  <c r="F6765" i="2"/>
  <c r="F6766" i="2"/>
  <c r="F6767" i="2"/>
  <c r="F6768" i="2"/>
  <c r="F6769" i="2"/>
  <c r="F6770" i="2"/>
  <c r="F6771" i="2"/>
  <c r="F6772" i="2"/>
  <c r="F6773" i="2"/>
  <c r="F6774" i="2"/>
  <c r="F6775" i="2"/>
  <c r="F6776" i="2"/>
  <c r="F6777" i="2"/>
  <c r="F6778" i="2"/>
  <c r="F6779" i="2"/>
  <c r="F6780" i="2"/>
  <c r="F6781" i="2"/>
  <c r="F6782" i="2"/>
  <c r="F6783" i="2"/>
  <c r="F6784" i="2"/>
  <c r="F6785" i="2"/>
  <c r="F6786" i="2"/>
  <c r="F6787" i="2"/>
  <c r="F6788" i="2"/>
  <c r="F6789" i="2"/>
  <c r="F6790" i="2"/>
  <c r="F6791" i="2"/>
  <c r="F6792" i="2"/>
  <c r="F6793" i="2"/>
  <c r="F6794" i="2"/>
  <c r="F6795" i="2"/>
  <c r="F6796" i="2"/>
  <c r="F6797" i="2"/>
  <c r="F6798" i="2"/>
  <c r="F6799" i="2"/>
  <c r="F6800" i="2"/>
  <c r="F6801" i="2"/>
  <c r="F6802" i="2"/>
  <c r="F6803" i="2"/>
  <c r="F6804" i="2"/>
  <c r="F6805" i="2"/>
  <c r="F6806" i="2"/>
  <c r="F6807" i="2"/>
  <c r="F6808" i="2"/>
  <c r="F6809" i="2"/>
  <c r="F6810" i="2"/>
  <c r="F6811" i="2"/>
  <c r="F6812" i="2"/>
  <c r="F6813" i="2"/>
  <c r="F6814" i="2"/>
  <c r="F6815" i="2"/>
  <c r="F6816" i="2"/>
  <c r="F6817" i="2"/>
  <c r="F6818" i="2"/>
  <c r="F6819" i="2"/>
  <c r="F6820" i="2"/>
  <c r="F6821" i="2"/>
  <c r="F6822" i="2"/>
  <c r="F6823" i="2"/>
  <c r="F6824" i="2"/>
  <c r="F6825" i="2"/>
  <c r="F6826" i="2"/>
  <c r="F6827" i="2"/>
  <c r="F6828" i="2"/>
  <c r="F6829" i="2"/>
  <c r="F6830" i="2"/>
  <c r="F6831" i="2"/>
  <c r="F6832" i="2"/>
  <c r="F6833" i="2"/>
  <c r="F6834" i="2"/>
  <c r="F6835" i="2"/>
  <c r="F6836" i="2"/>
  <c r="F6837" i="2"/>
  <c r="F6838" i="2"/>
  <c r="F6839" i="2"/>
  <c r="F6840" i="2"/>
  <c r="F6841" i="2"/>
  <c r="F6842" i="2"/>
  <c r="F6843" i="2"/>
  <c r="F6844" i="2"/>
  <c r="F6845" i="2"/>
  <c r="F6846" i="2"/>
  <c r="F6847" i="2"/>
  <c r="F6848" i="2"/>
  <c r="F6849" i="2"/>
  <c r="F6850" i="2"/>
  <c r="F6851" i="2"/>
  <c r="F6852" i="2"/>
  <c r="F6853" i="2"/>
  <c r="F6854" i="2"/>
  <c r="F6855" i="2"/>
  <c r="F6856" i="2"/>
  <c r="F6857" i="2"/>
  <c r="F6858" i="2"/>
  <c r="F6859" i="2"/>
  <c r="F6860" i="2"/>
  <c r="F6861" i="2"/>
  <c r="F6862" i="2"/>
  <c r="F6863" i="2"/>
  <c r="F6864" i="2"/>
  <c r="F6865" i="2"/>
  <c r="F6866" i="2"/>
  <c r="F6867" i="2"/>
  <c r="F6868" i="2"/>
  <c r="F6869" i="2"/>
  <c r="F6870" i="2"/>
  <c r="F6871" i="2"/>
  <c r="F6872" i="2"/>
  <c r="F6873" i="2"/>
  <c r="F6874" i="2"/>
  <c r="F6875" i="2"/>
  <c r="F6876" i="2"/>
  <c r="F6877" i="2"/>
  <c r="F6878" i="2"/>
  <c r="F6879" i="2"/>
  <c r="F6880" i="2"/>
  <c r="F6881" i="2"/>
  <c r="F6882" i="2"/>
  <c r="F6883" i="2"/>
  <c r="F6884" i="2"/>
  <c r="F6885" i="2"/>
  <c r="F6886" i="2"/>
  <c r="F6887" i="2"/>
  <c r="F6888" i="2"/>
  <c r="F6889" i="2"/>
  <c r="F6890" i="2"/>
  <c r="F6891" i="2"/>
  <c r="F6892" i="2"/>
  <c r="F6893" i="2"/>
  <c r="F6894" i="2"/>
  <c r="F6895" i="2"/>
  <c r="F6896" i="2"/>
  <c r="F6897" i="2"/>
  <c r="F6898" i="2"/>
  <c r="F6899" i="2"/>
  <c r="F6900" i="2"/>
  <c r="F6901" i="2"/>
  <c r="F6902" i="2"/>
  <c r="F6903" i="2"/>
  <c r="F6904" i="2"/>
  <c r="F6905" i="2"/>
  <c r="F6906" i="2"/>
  <c r="F6907" i="2"/>
  <c r="F6908" i="2"/>
  <c r="F6909" i="2"/>
  <c r="F6910" i="2"/>
  <c r="F6911" i="2"/>
  <c r="F6912" i="2"/>
  <c r="F6913" i="2"/>
  <c r="F6914" i="2"/>
  <c r="F6915" i="2"/>
  <c r="F6916" i="2"/>
  <c r="F6917" i="2"/>
  <c r="F6918" i="2"/>
  <c r="F6919" i="2"/>
  <c r="F6920" i="2"/>
  <c r="F6921" i="2"/>
  <c r="F6922" i="2"/>
  <c r="F6923" i="2"/>
  <c r="F6924" i="2"/>
  <c r="F6925" i="2"/>
  <c r="F6926" i="2"/>
  <c r="F6927" i="2"/>
  <c r="F6928" i="2"/>
  <c r="F6929" i="2"/>
  <c r="F6930" i="2"/>
  <c r="F6931" i="2"/>
  <c r="F6932" i="2"/>
  <c r="F6933" i="2"/>
  <c r="F6934" i="2"/>
  <c r="F6935" i="2"/>
  <c r="F6936" i="2"/>
  <c r="F6937" i="2"/>
  <c r="F6938" i="2"/>
  <c r="F6939" i="2"/>
  <c r="F6940" i="2"/>
  <c r="F6941" i="2"/>
  <c r="F6942" i="2"/>
  <c r="F6943" i="2"/>
  <c r="F6944" i="2"/>
  <c r="F6945" i="2"/>
  <c r="F6946" i="2"/>
  <c r="F6947" i="2"/>
  <c r="F6948" i="2"/>
  <c r="F6949" i="2"/>
  <c r="F6950" i="2"/>
  <c r="F6951" i="2"/>
  <c r="F6952" i="2"/>
  <c r="F6953" i="2"/>
  <c r="F6954" i="2"/>
  <c r="F6955" i="2"/>
  <c r="F6956" i="2"/>
  <c r="F6957" i="2"/>
  <c r="F6958" i="2"/>
  <c r="F6959" i="2"/>
  <c r="F6960" i="2"/>
  <c r="F6961" i="2"/>
  <c r="F6962" i="2"/>
  <c r="F6963" i="2"/>
  <c r="F6964" i="2"/>
  <c r="F6965" i="2"/>
  <c r="F6966" i="2"/>
  <c r="F6967" i="2"/>
  <c r="F6968" i="2"/>
  <c r="F6969" i="2"/>
  <c r="F6970" i="2"/>
  <c r="F6971" i="2"/>
  <c r="F6972" i="2"/>
  <c r="F6973" i="2"/>
  <c r="F6974" i="2"/>
  <c r="F6975" i="2"/>
  <c r="F6976" i="2"/>
  <c r="F6977" i="2"/>
  <c r="F6978" i="2"/>
  <c r="F6979" i="2"/>
  <c r="F6980" i="2"/>
  <c r="F6981" i="2"/>
  <c r="F6982" i="2"/>
  <c r="F6983" i="2"/>
  <c r="F6984" i="2"/>
  <c r="F6985" i="2"/>
  <c r="F6986" i="2"/>
  <c r="F6987" i="2"/>
  <c r="F6988" i="2"/>
  <c r="F6989" i="2"/>
  <c r="F6990" i="2"/>
  <c r="F6991" i="2"/>
  <c r="F6992" i="2"/>
  <c r="F6993" i="2"/>
  <c r="F6994" i="2"/>
  <c r="F6995" i="2"/>
  <c r="F6996" i="2"/>
  <c r="F6997" i="2"/>
  <c r="F6998" i="2"/>
  <c r="F6999" i="2"/>
  <c r="F7000" i="2"/>
  <c r="F7001" i="2"/>
  <c r="F7002" i="2"/>
  <c r="F7003" i="2"/>
  <c r="F7004" i="2"/>
  <c r="F7005" i="2"/>
  <c r="F7006" i="2"/>
  <c r="F7007" i="2"/>
  <c r="F7008" i="2"/>
  <c r="F7009" i="2"/>
  <c r="F7010" i="2"/>
  <c r="F7011" i="2"/>
  <c r="F7012" i="2"/>
  <c r="F7013" i="2"/>
  <c r="F7014" i="2"/>
  <c r="F7015" i="2"/>
  <c r="F7016" i="2"/>
  <c r="F7017" i="2"/>
  <c r="F7018" i="2"/>
  <c r="F7019" i="2"/>
  <c r="F7020" i="2"/>
  <c r="F7021" i="2"/>
  <c r="F7022" i="2"/>
  <c r="F7023" i="2"/>
  <c r="F7024" i="2"/>
  <c r="F7025" i="2"/>
  <c r="F7026" i="2"/>
  <c r="F7027" i="2"/>
  <c r="F7028" i="2"/>
  <c r="F7029" i="2"/>
  <c r="F7030" i="2"/>
  <c r="F7031" i="2"/>
  <c r="F7032" i="2"/>
  <c r="F7033" i="2"/>
  <c r="F7034" i="2"/>
  <c r="F7035" i="2"/>
  <c r="F7036" i="2"/>
  <c r="F7037" i="2"/>
  <c r="F7038" i="2"/>
  <c r="F7039" i="2"/>
  <c r="F7040" i="2"/>
  <c r="F7041" i="2"/>
  <c r="F7042" i="2"/>
  <c r="F7043" i="2"/>
  <c r="F7044" i="2"/>
  <c r="F7045" i="2"/>
  <c r="F7046" i="2"/>
  <c r="F7047" i="2"/>
  <c r="F7048" i="2"/>
  <c r="F7049" i="2"/>
  <c r="F7050" i="2"/>
  <c r="F7051" i="2"/>
  <c r="F7052" i="2"/>
  <c r="F7053" i="2"/>
  <c r="F7054" i="2"/>
  <c r="F7055" i="2"/>
  <c r="F7056" i="2"/>
  <c r="F7057" i="2"/>
  <c r="F7058" i="2"/>
  <c r="F7059" i="2"/>
  <c r="F7060" i="2"/>
  <c r="F7061" i="2"/>
  <c r="F7062" i="2"/>
  <c r="F7063" i="2"/>
  <c r="F7064" i="2"/>
  <c r="F7065" i="2"/>
  <c r="F7066" i="2"/>
  <c r="F7067" i="2"/>
  <c r="F7068" i="2"/>
  <c r="F7069" i="2"/>
  <c r="F7070" i="2"/>
  <c r="F7071" i="2"/>
  <c r="F7072" i="2"/>
  <c r="F7073" i="2"/>
  <c r="F7074" i="2"/>
  <c r="F7075" i="2"/>
  <c r="F7076" i="2"/>
  <c r="F7077" i="2"/>
  <c r="F7078" i="2"/>
  <c r="F7079" i="2"/>
  <c r="F7080" i="2"/>
  <c r="F7081" i="2"/>
  <c r="F7082" i="2"/>
  <c r="F7083" i="2"/>
  <c r="F7084" i="2"/>
  <c r="F7085" i="2"/>
  <c r="F7086" i="2"/>
  <c r="F7087" i="2"/>
  <c r="F7088" i="2"/>
  <c r="F7089" i="2"/>
  <c r="F7090" i="2"/>
  <c r="F7091" i="2"/>
  <c r="F7092" i="2"/>
  <c r="F7093" i="2"/>
  <c r="F7094" i="2"/>
  <c r="F7095" i="2"/>
  <c r="F7096" i="2"/>
  <c r="F7097" i="2"/>
  <c r="F7098" i="2"/>
  <c r="F7099" i="2"/>
  <c r="F7100" i="2"/>
  <c r="F7101" i="2"/>
  <c r="F7102" i="2"/>
  <c r="F7103" i="2"/>
  <c r="F7104" i="2"/>
  <c r="F7105" i="2"/>
  <c r="F7106" i="2"/>
  <c r="F7107" i="2"/>
  <c r="F7108" i="2"/>
  <c r="F7109" i="2"/>
  <c r="F7110" i="2"/>
  <c r="F7111" i="2"/>
  <c r="F7112" i="2"/>
  <c r="F7113" i="2"/>
  <c r="F7114" i="2"/>
  <c r="F7115" i="2"/>
  <c r="F7116" i="2"/>
  <c r="F7117" i="2"/>
  <c r="F7118" i="2"/>
  <c r="F7119" i="2"/>
  <c r="F7120" i="2"/>
  <c r="F7121" i="2"/>
  <c r="F7122" i="2"/>
  <c r="F7123" i="2"/>
  <c r="F7124" i="2"/>
  <c r="F7125" i="2"/>
  <c r="F7126" i="2"/>
  <c r="F7127" i="2"/>
  <c r="F7128" i="2"/>
  <c r="F7129" i="2"/>
  <c r="F7130" i="2"/>
  <c r="F7131" i="2"/>
  <c r="F7132" i="2"/>
  <c r="F7133" i="2"/>
  <c r="F7134" i="2"/>
  <c r="F7135" i="2"/>
  <c r="F7136" i="2"/>
  <c r="F7137" i="2"/>
  <c r="F7138" i="2"/>
  <c r="F7139" i="2"/>
  <c r="F7140" i="2"/>
  <c r="F7141" i="2"/>
  <c r="F7142" i="2"/>
  <c r="F7143" i="2"/>
  <c r="F7144" i="2"/>
  <c r="F7145" i="2"/>
  <c r="F7146" i="2"/>
  <c r="F7147" i="2"/>
  <c r="F7148" i="2"/>
  <c r="F7149" i="2"/>
  <c r="F7150" i="2"/>
  <c r="F7151" i="2"/>
  <c r="F7152" i="2"/>
  <c r="F7153" i="2"/>
  <c r="F7154" i="2"/>
  <c r="F7155" i="2"/>
  <c r="F7156" i="2"/>
  <c r="F7157" i="2"/>
  <c r="F7158" i="2"/>
  <c r="F7159" i="2"/>
  <c r="F7160" i="2"/>
  <c r="F7161" i="2"/>
  <c r="F7162" i="2"/>
  <c r="F7163" i="2"/>
  <c r="F7164" i="2"/>
  <c r="F7165" i="2"/>
  <c r="F7166" i="2"/>
  <c r="F7167" i="2"/>
  <c r="F7168" i="2"/>
  <c r="F7169" i="2"/>
  <c r="F7170" i="2"/>
  <c r="F7171" i="2"/>
  <c r="F7172" i="2"/>
  <c r="F7173" i="2"/>
  <c r="F7174" i="2"/>
  <c r="F7175" i="2"/>
  <c r="F7176" i="2"/>
  <c r="F7177" i="2"/>
  <c r="F7178" i="2"/>
  <c r="F7179" i="2"/>
  <c r="F7180" i="2"/>
  <c r="F7181" i="2"/>
  <c r="F7182" i="2"/>
  <c r="F7183" i="2"/>
  <c r="F7184" i="2"/>
  <c r="F7185" i="2"/>
  <c r="F7186" i="2"/>
  <c r="F7187" i="2"/>
  <c r="F7188" i="2"/>
  <c r="F7189" i="2"/>
  <c r="F7190" i="2"/>
  <c r="F7191" i="2"/>
  <c r="F7192" i="2"/>
  <c r="F7193" i="2"/>
  <c r="F7194" i="2"/>
  <c r="F7195" i="2"/>
  <c r="F7196" i="2"/>
  <c r="F7197" i="2"/>
  <c r="F7198" i="2"/>
  <c r="F7199" i="2"/>
  <c r="F7200" i="2"/>
  <c r="F7201" i="2"/>
  <c r="F7202" i="2"/>
  <c r="F7203" i="2"/>
  <c r="F7204" i="2"/>
  <c r="F7205" i="2"/>
  <c r="F7206" i="2"/>
  <c r="F7207" i="2"/>
  <c r="F7208" i="2"/>
  <c r="F7209" i="2"/>
  <c r="F7210" i="2"/>
  <c r="F7211" i="2"/>
  <c r="F7212" i="2"/>
  <c r="F7213" i="2"/>
  <c r="F7214" i="2"/>
  <c r="F7215" i="2"/>
  <c r="F7216" i="2"/>
  <c r="F7217" i="2"/>
  <c r="F7218" i="2"/>
  <c r="F7219" i="2"/>
  <c r="F7220" i="2"/>
  <c r="F7221" i="2"/>
  <c r="F7222" i="2"/>
  <c r="F7223" i="2"/>
  <c r="F7224" i="2"/>
  <c r="F7225" i="2"/>
  <c r="F7226" i="2"/>
  <c r="F7227" i="2"/>
  <c r="F7228" i="2"/>
  <c r="F7229" i="2"/>
  <c r="F7230" i="2"/>
  <c r="F7231" i="2"/>
  <c r="F7232" i="2"/>
  <c r="F7233" i="2"/>
  <c r="F7234" i="2"/>
  <c r="F7235" i="2"/>
  <c r="F7236" i="2"/>
  <c r="F7237" i="2"/>
  <c r="F7238" i="2"/>
  <c r="F7239" i="2"/>
  <c r="F7240" i="2"/>
  <c r="F7241" i="2"/>
  <c r="F7242" i="2"/>
  <c r="F7243" i="2"/>
  <c r="F7244" i="2"/>
  <c r="F7245" i="2"/>
  <c r="F7246" i="2"/>
  <c r="F7247" i="2"/>
  <c r="F7248" i="2"/>
  <c r="F7249" i="2"/>
  <c r="F7250" i="2"/>
  <c r="F7251" i="2"/>
  <c r="F7252" i="2"/>
  <c r="F7253" i="2"/>
  <c r="F7254" i="2"/>
  <c r="F7255" i="2"/>
  <c r="F7256" i="2"/>
  <c r="F7257" i="2"/>
  <c r="F7258" i="2"/>
  <c r="F7259" i="2"/>
  <c r="F7260" i="2"/>
  <c r="F7261" i="2"/>
  <c r="F7262" i="2"/>
  <c r="F7263" i="2"/>
  <c r="F7264" i="2"/>
  <c r="F7265" i="2"/>
  <c r="F7266" i="2"/>
  <c r="F7267" i="2"/>
  <c r="F7268" i="2"/>
  <c r="F7269" i="2"/>
  <c r="F7270" i="2"/>
  <c r="F7271" i="2"/>
  <c r="F7272" i="2"/>
  <c r="F7273" i="2"/>
  <c r="F7274" i="2"/>
  <c r="F7275" i="2"/>
  <c r="F7276" i="2"/>
  <c r="F7277" i="2"/>
  <c r="F7278" i="2"/>
  <c r="F7279" i="2"/>
  <c r="F7280" i="2"/>
  <c r="F7281" i="2"/>
  <c r="F7282" i="2"/>
  <c r="F7283" i="2"/>
  <c r="F7284" i="2"/>
  <c r="F7285" i="2"/>
  <c r="F7286" i="2"/>
  <c r="F7287" i="2"/>
  <c r="F7288" i="2"/>
  <c r="F7289" i="2"/>
  <c r="F7290" i="2"/>
  <c r="F7291" i="2"/>
  <c r="F7292" i="2"/>
  <c r="F7293" i="2"/>
  <c r="F7294" i="2"/>
  <c r="F7295" i="2"/>
  <c r="F7296" i="2"/>
  <c r="F7297" i="2"/>
  <c r="F7298" i="2"/>
  <c r="F7299" i="2"/>
  <c r="F7300" i="2"/>
  <c r="F7301" i="2"/>
  <c r="F7302" i="2"/>
  <c r="F7303" i="2"/>
  <c r="F7304" i="2"/>
  <c r="F7305" i="2"/>
  <c r="F7306" i="2"/>
  <c r="F7307" i="2"/>
  <c r="F7308" i="2"/>
  <c r="F7309" i="2"/>
  <c r="F7310" i="2"/>
  <c r="F7311" i="2"/>
  <c r="F7312" i="2"/>
  <c r="F7313" i="2"/>
  <c r="F7314" i="2"/>
  <c r="F7315" i="2"/>
  <c r="F7316" i="2"/>
  <c r="F7317" i="2"/>
  <c r="F7318" i="2"/>
  <c r="F7319" i="2"/>
  <c r="F7320" i="2"/>
  <c r="F7321" i="2"/>
  <c r="F7322" i="2"/>
  <c r="F7323" i="2"/>
  <c r="F7324" i="2"/>
  <c r="F7325" i="2"/>
  <c r="F7326" i="2"/>
  <c r="F7327" i="2"/>
  <c r="F7328" i="2"/>
  <c r="F7329" i="2"/>
  <c r="F7330" i="2"/>
  <c r="F7331" i="2"/>
  <c r="F7332" i="2"/>
  <c r="F7333" i="2"/>
  <c r="F7334" i="2"/>
  <c r="F7335" i="2"/>
  <c r="F7336" i="2"/>
  <c r="F7337" i="2"/>
  <c r="F7338" i="2"/>
  <c r="F7339" i="2"/>
  <c r="F7340" i="2"/>
  <c r="F7341" i="2"/>
  <c r="F7342" i="2"/>
  <c r="F7343" i="2"/>
  <c r="F7344" i="2"/>
  <c r="F7345" i="2"/>
  <c r="F7346" i="2"/>
  <c r="F7347" i="2"/>
  <c r="F7348" i="2"/>
  <c r="F7349" i="2"/>
  <c r="F7350" i="2"/>
  <c r="F7351" i="2"/>
  <c r="F7352" i="2"/>
  <c r="F7353" i="2"/>
  <c r="F7354" i="2"/>
  <c r="F7355" i="2"/>
  <c r="F7356" i="2"/>
  <c r="F7357" i="2"/>
  <c r="F7358" i="2"/>
  <c r="F7359" i="2"/>
  <c r="F7360" i="2"/>
  <c r="F7361" i="2"/>
  <c r="F7362" i="2"/>
  <c r="F7363" i="2"/>
  <c r="F7364" i="2"/>
  <c r="F7365" i="2"/>
  <c r="F7366" i="2"/>
  <c r="F7367" i="2"/>
  <c r="F7368" i="2"/>
  <c r="F7369" i="2"/>
  <c r="F7370" i="2"/>
  <c r="F7371" i="2"/>
  <c r="F7372" i="2"/>
  <c r="F7373" i="2"/>
  <c r="F7374" i="2"/>
  <c r="F7375" i="2"/>
  <c r="F7376" i="2"/>
  <c r="F7377" i="2"/>
  <c r="F7378" i="2"/>
  <c r="F7379" i="2"/>
  <c r="F7380" i="2"/>
  <c r="F7381" i="2"/>
  <c r="F7382" i="2"/>
  <c r="F7383" i="2"/>
  <c r="F7384" i="2"/>
  <c r="F7385" i="2"/>
  <c r="F7386" i="2"/>
  <c r="F7387" i="2"/>
  <c r="F7388" i="2"/>
  <c r="F7389" i="2"/>
  <c r="F7390" i="2"/>
  <c r="F7391" i="2"/>
  <c r="F7392" i="2"/>
  <c r="F7393" i="2"/>
  <c r="F7394" i="2"/>
  <c r="F7395" i="2"/>
  <c r="F7396" i="2"/>
  <c r="F7397" i="2"/>
  <c r="F7398" i="2"/>
  <c r="F7399" i="2"/>
  <c r="F7400" i="2"/>
  <c r="F7401" i="2"/>
  <c r="F7402" i="2"/>
  <c r="F7403" i="2"/>
  <c r="F7404" i="2"/>
  <c r="F7405" i="2"/>
  <c r="F7406" i="2"/>
  <c r="F7407" i="2"/>
  <c r="F7408" i="2"/>
  <c r="F7409" i="2"/>
  <c r="F7410" i="2"/>
  <c r="F7411" i="2"/>
  <c r="F7412" i="2"/>
  <c r="F7413" i="2"/>
  <c r="F7414" i="2"/>
  <c r="F7415" i="2"/>
  <c r="F7416" i="2"/>
  <c r="F7417" i="2"/>
  <c r="F7418" i="2"/>
  <c r="F7419" i="2"/>
  <c r="F7420" i="2"/>
  <c r="F7421" i="2"/>
  <c r="F7422" i="2"/>
  <c r="F7423" i="2"/>
  <c r="F7424" i="2"/>
  <c r="F7425" i="2"/>
  <c r="F7426" i="2"/>
  <c r="F7427" i="2"/>
  <c r="F7428" i="2"/>
  <c r="F7429" i="2"/>
  <c r="F7430" i="2"/>
  <c r="F7431" i="2"/>
  <c r="F7432" i="2"/>
  <c r="F7433" i="2"/>
  <c r="F7434" i="2"/>
  <c r="F7435" i="2"/>
  <c r="F7436" i="2"/>
  <c r="F7437" i="2"/>
  <c r="F7438" i="2"/>
  <c r="F7439" i="2"/>
  <c r="F7440" i="2"/>
  <c r="F7441" i="2"/>
  <c r="F7442" i="2"/>
  <c r="F7443" i="2"/>
  <c r="F7444" i="2"/>
  <c r="F7445" i="2"/>
  <c r="F7446" i="2"/>
  <c r="F7447" i="2"/>
  <c r="F7448" i="2"/>
  <c r="F7449" i="2"/>
  <c r="F7450" i="2"/>
  <c r="F7451" i="2"/>
  <c r="F7452" i="2"/>
  <c r="F7453" i="2"/>
  <c r="F7454" i="2"/>
  <c r="F7455" i="2"/>
  <c r="F7456" i="2"/>
  <c r="F7457" i="2"/>
  <c r="F7458" i="2"/>
  <c r="F7459" i="2"/>
  <c r="F7460" i="2"/>
  <c r="F7461" i="2"/>
  <c r="F7462" i="2"/>
  <c r="F7463" i="2"/>
  <c r="F7464" i="2"/>
  <c r="F7465" i="2"/>
  <c r="F7466" i="2"/>
  <c r="F7467" i="2"/>
  <c r="F7468" i="2"/>
  <c r="F7469" i="2"/>
  <c r="F7470" i="2"/>
  <c r="F7471" i="2"/>
  <c r="F7472" i="2"/>
  <c r="F7473" i="2"/>
  <c r="F7474" i="2"/>
  <c r="F7475" i="2"/>
  <c r="F7476" i="2"/>
  <c r="F7477" i="2"/>
  <c r="F7478" i="2"/>
  <c r="F7479" i="2"/>
  <c r="F7480" i="2"/>
  <c r="F7481" i="2"/>
  <c r="F7482" i="2"/>
  <c r="F7483" i="2"/>
  <c r="F7484" i="2"/>
  <c r="F7485" i="2"/>
  <c r="F7486" i="2"/>
  <c r="F7487" i="2"/>
  <c r="F7488" i="2"/>
  <c r="F7489" i="2"/>
  <c r="F7490" i="2"/>
  <c r="F7491" i="2"/>
  <c r="F7492" i="2"/>
  <c r="F7493" i="2"/>
  <c r="F7494" i="2"/>
  <c r="F7495" i="2"/>
  <c r="F7496" i="2"/>
  <c r="F7497" i="2"/>
  <c r="F7498" i="2"/>
  <c r="F7499" i="2"/>
  <c r="F7500" i="2"/>
  <c r="F7501" i="2"/>
  <c r="F7502" i="2"/>
  <c r="F7503" i="2"/>
  <c r="F7504" i="2"/>
  <c r="F7505" i="2"/>
  <c r="F7506" i="2"/>
  <c r="F7507" i="2"/>
  <c r="F7508" i="2"/>
  <c r="F7509" i="2"/>
  <c r="F7510" i="2"/>
  <c r="F7511" i="2"/>
  <c r="F7512" i="2"/>
  <c r="F7513" i="2"/>
  <c r="F7514" i="2"/>
  <c r="F7515" i="2"/>
  <c r="F7516" i="2"/>
  <c r="F7517" i="2"/>
  <c r="F7518" i="2"/>
  <c r="F7519" i="2"/>
  <c r="F7520" i="2"/>
  <c r="F7521" i="2"/>
  <c r="F7522" i="2"/>
  <c r="F7523" i="2"/>
  <c r="F7524" i="2"/>
  <c r="F7525" i="2"/>
  <c r="F7526" i="2"/>
  <c r="F7527" i="2"/>
  <c r="F7528" i="2"/>
  <c r="F7529" i="2"/>
  <c r="F7530" i="2"/>
  <c r="F7531" i="2"/>
  <c r="F7532" i="2"/>
  <c r="F7533" i="2"/>
  <c r="F7534" i="2"/>
  <c r="F7535" i="2"/>
  <c r="F7536" i="2"/>
  <c r="F7537" i="2"/>
  <c r="F7538" i="2"/>
  <c r="F7539" i="2"/>
  <c r="F7540" i="2"/>
  <c r="F7541" i="2"/>
  <c r="F7542" i="2"/>
  <c r="F7543" i="2"/>
  <c r="F7544" i="2"/>
  <c r="F7545" i="2"/>
  <c r="F7546" i="2"/>
  <c r="F7547" i="2"/>
  <c r="F7548" i="2"/>
  <c r="F7549" i="2"/>
  <c r="F7550" i="2"/>
  <c r="F7551" i="2"/>
  <c r="F7552" i="2"/>
  <c r="F7553" i="2"/>
  <c r="F7554" i="2"/>
  <c r="F7555" i="2"/>
  <c r="F7556" i="2"/>
  <c r="F7557" i="2"/>
  <c r="F7558" i="2"/>
  <c r="F7559" i="2"/>
  <c r="F7560" i="2"/>
  <c r="F7561" i="2"/>
  <c r="F7562" i="2"/>
  <c r="F7563" i="2"/>
  <c r="F7564" i="2"/>
  <c r="F7565" i="2"/>
  <c r="F7566" i="2"/>
  <c r="F7567" i="2"/>
  <c r="F7568" i="2"/>
  <c r="F7569" i="2"/>
  <c r="F7570" i="2"/>
  <c r="F7571" i="2"/>
  <c r="F7572" i="2"/>
  <c r="F7573" i="2"/>
  <c r="F7574" i="2"/>
  <c r="F7575" i="2"/>
  <c r="F7576" i="2"/>
  <c r="F7577" i="2"/>
  <c r="F7578" i="2"/>
  <c r="F7579" i="2"/>
  <c r="F7580" i="2"/>
  <c r="F7581" i="2"/>
  <c r="F7582" i="2"/>
  <c r="F7583" i="2"/>
  <c r="F7584" i="2"/>
  <c r="F7585" i="2"/>
  <c r="F7586" i="2"/>
  <c r="F7587" i="2"/>
  <c r="F7588" i="2"/>
  <c r="F7589" i="2"/>
  <c r="F7590" i="2"/>
  <c r="F7591" i="2"/>
  <c r="F7592" i="2"/>
  <c r="F7593" i="2"/>
  <c r="F7594" i="2"/>
  <c r="F7595" i="2"/>
  <c r="F7596" i="2"/>
  <c r="F7597" i="2"/>
  <c r="F7598" i="2"/>
  <c r="F7599" i="2"/>
  <c r="F7600" i="2"/>
  <c r="F7601" i="2"/>
  <c r="F7602" i="2"/>
  <c r="F7603" i="2"/>
  <c r="F7604" i="2"/>
  <c r="F7605" i="2"/>
  <c r="F7606" i="2"/>
  <c r="F7607" i="2"/>
  <c r="F7608" i="2"/>
  <c r="F7609" i="2"/>
  <c r="F7610" i="2"/>
  <c r="F7611" i="2"/>
  <c r="F7612" i="2"/>
  <c r="F7613" i="2"/>
  <c r="F7614" i="2"/>
  <c r="F7615" i="2"/>
  <c r="F7616" i="2"/>
  <c r="F7617" i="2"/>
  <c r="F7618" i="2"/>
  <c r="F7619" i="2"/>
  <c r="F7620" i="2"/>
  <c r="F7621" i="2"/>
  <c r="F7622" i="2"/>
  <c r="F7623" i="2"/>
  <c r="F7624" i="2"/>
  <c r="F7625" i="2"/>
  <c r="F7626" i="2"/>
  <c r="F7627" i="2"/>
  <c r="F7628" i="2"/>
  <c r="F7629" i="2"/>
  <c r="F7630" i="2"/>
  <c r="F7631" i="2"/>
  <c r="F7632" i="2"/>
  <c r="F7633" i="2"/>
  <c r="F7634" i="2"/>
  <c r="F7635" i="2"/>
  <c r="F7636" i="2"/>
  <c r="F7637" i="2"/>
  <c r="F7638" i="2"/>
  <c r="F7639" i="2"/>
  <c r="F7640" i="2"/>
  <c r="F7641" i="2"/>
  <c r="F7642" i="2"/>
  <c r="F7643" i="2"/>
  <c r="F7644" i="2"/>
  <c r="F7645" i="2"/>
  <c r="F7646" i="2"/>
  <c r="F7647" i="2"/>
  <c r="F7648" i="2"/>
  <c r="F7649" i="2"/>
  <c r="F7650" i="2"/>
  <c r="F7651" i="2"/>
  <c r="F7652" i="2"/>
  <c r="F7653" i="2"/>
  <c r="F7654" i="2"/>
  <c r="F7655" i="2"/>
  <c r="F7656" i="2"/>
  <c r="F7657" i="2"/>
  <c r="F7658" i="2"/>
  <c r="F7659" i="2"/>
  <c r="F7660" i="2"/>
  <c r="F7661" i="2"/>
  <c r="F7662" i="2"/>
  <c r="F7663" i="2"/>
  <c r="F7664" i="2"/>
  <c r="F7665" i="2"/>
  <c r="F7666" i="2"/>
  <c r="F7667" i="2"/>
  <c r="F7668" i="2"/>
  <c r="F7669" i="2"/>
  <c r="F7670" i="2"/>
  <c r="F7671" i="2"/>
  <c r="F7672" i="2"/>
  <c r="F7673" i="2"/>
  <c r="F7674" i="2"/>
  <c r="F7675" i="2"/>
  <c r="F7676" i="2"/>
  <c r="F7677" i="2"/>
  <c r="F7678" i="2"/>
  <c r="F7679" i="2"/>
  <c r="F7680" i="2"/>
  <c r="F7681" i="2"/>
  <c r="F7682" i="2"/>
  <c r="F7683" i="2"/>
  <c r="F7684" i="2"/>
  <c r="F7685" i="2"/>
  <c r="F7686" i="2"/>
  <c r="F7687" i="2"/>
  <c r="F7688" i="2"/>
  <c r="F7689" i="2"/>
  <c r="F7690" i="2"/>
  <c r="F7691" i="2"/>
  <c r="F7692" i="2"/>
  <c r="F7693" i="2"/>
  <c r="F7694" i="2"/>
  <c r="F7695" i="2"/>
  <c r="F7696" i="2"/>
  <c r="F7697" i="2"/>
  <c r="F7698" i="2"/>
  <c r="F7699" i="2"/>
  <c r="F7700" i="2"/>
  <c r="F7701" i="2"/>
  <c r="F7702" i="2"/>
  <c r="F7703" i="2"/>
  <c r="F7704" i="2"/>
  <c r="F7705" i="2"/>
  <c r="F7706" i="2"/>
  <c r="F7707" i="2"/>
  <c r="F7708" i="2"/>
  <c r="F7709" i="2"/>
  <c r="F7710" i="2"/>
  <c r="F7711" i="2"/>
  <c r="F7712" i="2"/>
  <c r="F7713" i="2"/>
  <c r="F7714" i="2"/>
  <c r="F7715" i="2"/>
  <c r="F7716" i="2"/>
  <c r="F7717" i="2"/>
  <c r="F7718" i="2"/>
  <c r="F7719" i="2"/>
  <c r="F7720" i="2"/>
  <c r="F7721" i="2"/>
  <c r="F7722" i="2"/>
  <c r="F7723" i="2"/>
  <c r="F7724" i="2"/>
  <c r="F7725" i="2"/>
  <c r="F7726" i="2"/>
  <c r="F7727" i="2"/>
  <c r="F7728" i="2"/>
  <c r="F7729" i="2"/>
  <c r="F7730" i="2"/>
  <c r="F7731" i="2"/>
  <c r="F7732" i="2"/>
  <c r="F7733" i="2"/>
  <c r="F7734" i="2"/>
  <c r="F7735" i="2"/>
  <c r="F7736" i="2"/>
  <c r="F7737" i="2"/>
  <c r="F7738" i="2"/>
  <c r="F7739" i="2"/>
  <c r="F7740" i="2"/>
  <c r="F7741" i="2"/>
  <c r="F7742" i="2"/>
  <c r="F7743" i="2"/>
  <c r="F7744" i="2"/>
  <c r="F7745" i="2"/>
  <c r="F7746" i="2"/>
  <c r="F7747" i="2"/>
  <c r="F7748" i="2"/>
  <c r="F7749" i="2"/>
  <c r="F7750" i="2"/>
  <c r="F7751" i="2"/>
  <c r="F7752" i="2"/>
  <c r="F7753" i="2"/>
  <c r="F7754" i="2"/>
  <c r="F7755" i="2"/>
  <c r="F7756" i="2"/>
  <c r="F7757" i="2"/>
  <c r="F7758" i="2"/>
  <c r="F7759" i="2"/>
  <c r="F7760" i="2"/>
  <c r="F7761" i="2"/>
  <c r="F7762" i="2"/>
  <c r="F7763" i="2"/>
  <c r="F7764" i="2"/>
  <c r="F7765" i="2"/>
  <c r="F7766" i="2"/>
  <c r="F7767" i="2"/>
  <c r="F7768" i="2"/>
  <c r="F7769" i="2"/>
  <c r="F7770" i="2"/>
  <c r="F7771" i="2"/>
  <c r="F7772" i="2"/>
  <c r="F7773" i="2"/>
  <c r="F7774" i="2"/>
  <c r="F7775" i="2"/>
  <c r="F7776" i="2"/>
  <c r="F7777" i="2"/>
  <c r="F7778" i="2"/>
  <c r="F7779" i="2"/>
  <c r="F7780" i="2"/>
  <c r="F7781" i="2"/>
  <c r="F7782" i="2"/>
  <c r="F7783" i="2"/>
  <c r="F7784" i="2"/>
  <c r="F7785" i="2"/>
  <c r="F7786" i="2"/>
  <c r="F7787" i="2"/>
  <c r="F7788" i="2"/>
  <c r="F7789" i="2"/>
  <c r="F7790" i="2"/>
  <c r="F7791" i="2"/>
  <c r="F7792" i="2"/>
  <c r="F7793" i="2"/>
  <c r="F7794" i="2"/>
  <c r="F7795" i="2"/>
  <c r="F7796" i="2"/>
  <c r="F7797" i="2"/>
  <c r="F7798" i="2"/>
  <c r="F7799" i="2"/>
  <c r="F7800" i="2"/>
  <c r="F7801" i="2"/>
  <c r="F7802" i="2"/>
  <c r="F7803" i="2"/>
  <c r="F7804" i="2"/>
  <c r="F7805" i="2"/>
  <c r="F7806" i="2"/>
  <c r="F7807" i="2"/>
  <c r="F7808" i="2"/>
  <c r="F7809" i="2"/>
  <c r="F7810" i="2"/>
  <c r="F7811" i="2"/>
  <c r="F7812" i="2"/>
  <c r="F7813" i="2"/>
  <c r="F7814" i="2"/>
  <c r="F7815" i="2"/>
  <c r="F7816" i="2"/>
  <c r="F7817" i="2"/>
  <c r="F7818" i="2"/>
  <c r="F7819" i="2"/>
  <c r="F7820" i="2"/>
  <c r="F7821" i="2"/>
  <c r="F7822" i="2"/>
  <c r="F7823" i="2"/>
  <c r="F7824" i="2"/>
  <c r="F7825" i="2"/>
  <c r="F7826" i="2"/>
  <c r="F7827" i="2"/>
  <c r="F7828" i="2"/>
  <c r="F7829" i="2"/>
  <c r="F7830" i="2"/>
  <c r="F7831" i="2"/>
  <c r="F7832" i="2"/>
  <c r="F7833" i="2"/>
  <c r="F7834" i="2"/>
  <c r="F7835" i="2"/>
  <c r="F7836" i="2"/>
  <c r="F7837" i="2"/>
  <c r="F7838" i="2"/>
  <c r="F7839" i="2"/>
  <c r="F7840" i="2"/>
  <c r="F7841" i="2"/>
  <c r="F7842" i="2"/>
  <c r="F7843" i="2"/>
  <c r="F7844" i="2"/>
  <c r="F7845" i="2"/>
  <c r="F7846" i="2"/>
  <c r="F7847" i="2"/>
  <c r="F7848" i="2"/>
  <c r="F7849" i="2"/>
  <c r="F7850" i="2"/>
  <c r="F7851" i="2"/>
  <c r="F7852" i="2"/>
  <c r="F7853" i="2"/>
  <c r="F7854" i="2"/>
  <c r="F7855" i="2"/>
  <c r="F7856" i="2"/>
  <c r="F7857" i="2"/>
  <c r="F7858" i="2"/>
  <c r="F7859" i="2"/>
  <c r="F7860" i="2"/>
  <c r="F7861" i="2"/>
  <c r="F7862" i="2"/>
  <c r="F7863" i="2"/>
  <c r="F7864" i="2"/>
  <c r="F7865" i="2"/>
  <c r="F7866" i="2"/>
  <c r="F7867" i="2"/>
  <c r="F7868" i="2"/>
  <c r="F7869" i="2"/>
  <c r="F7870" i="2"/>
  <c r="F7871" i="2"/>
  <c r="F7872" i="2"/>
  <c r="F7873" i="2"/>
  <c r="F7874" i="2"/>
  <c r="F7875" i="2"/>
  <c r="F7876" i="2"/>
  <c r="F7877" i="2"/>
  <c r="F7878" i="2"/>
  <c r="F7879" i="2"/>
  <c r="F7880" i="2"/>
  <c r="F7881" i="2"/>
  <c r="F7882" i="2"/>
  <c r="F7883" i="2"/>
  <c r="F7884" i="2"/>
  <c r="F7885" i="2"/>
  <c r="F7886" i="2"/>
  <c r="F7887" i="2"/>
  <c r="F7888" i="2"/>
  <c r="F7889" i="2"/>
  <c r="F7890" i="2"/>
  <c r="F7891" i="2"/>
  <c r="F7892" i="2"/>
  <c r="F7893" i="2"/>
  <c r="F7894" i="2"/>
  <c r="F7895" i="2"/>
  <c r="F7896" i="2"/>
  <c r="F7897" i="2"/>
  <c r="F7898" i="2"/>
  <c r="F7899" i="2"/>
  <c r="F7900" i="2"/>
  <c r="F7901" i="2"/>
  <c r="F7902" i="2"/>
  <c r="F7903" i="2"/>
  <c r="F7904" i="2"/>
  <c r="F7905" i="2"/>
  <c r="F7906" i="2"/>
  <c r="F7907" i="2"/>
  <c r="F7908" i="2"/>
  <c r="F7909" i="2"/>
  <c r="F7910" i="2"/>
  <c r="F7911" i="2"/>
  <c r="F7912" i="2"/>
  <c r="F7913" i="2"/>
  <c r="F7914" i="2"/>
  <c r="F7915" i="2"/>
  <c r="F7916" i="2"/>
  <c r="F7917" i="2"/>
  <c r="F7918" i="2"/>
  <c r="F7919" i="2"/>
  <c r="F7920" i="2"/>
  <c r="F7921" i="2"/>
  <c r="F7922" i="2"/>
  <c r="F7923" i="2"/>
  <c r="F7924" i="2"/>
  <c r="F7925" i="2"/>
  <c r="F7926" i="2"/>
  <c r="F7927" i="2"/>
  <c r="F7928" i="2"/>
  <c r="F7929" i="2"/>
  <c r="F7930" i="2"/>
  <c r="F7931" i="2"/>
  <c r="F7932" i="2"/>
  <c r="F7933" i="2"/>
  <c r="F7934" i="2"/>
  <c r="F7935" i="2"/>
  <c r="F7936" i="2"/>
  <c r="F7937" i="2"/>
  <c r="F7938" i="2"/>
  <c r="F7939" i="2"/>
  <c r="F7940" i="2"/>
  <c r="F7941" i="2"/>
  <c r="F7942" i="2"/>
  <c r="F7943" i="2"/>
  <c r="F7944" i="2"/>
  <c r="F7945" i="2"/>
  <c r="F7946" i="2"/>
  <c r="F7947" i="2"/>
  <c r="F7948" i="2"/>
  <c r="F7949" i="2"/>
  <c r="F7950" i="2"/>
  <c r="F7951" i="2"/>
  <c r="F7952" i="2"/>
  <c r="F7953" i="2"/>
  <c r="F7954" i="2"/>
  <c r="F7955" i="2"/>
  <c r="F7956" i="2"/>
  <c r="F7957" i="2"/>
  <c r="F7958" i="2"/>
  <c r="F7959" i="2"/>
  <c r="F7960" i="2"/>
  <c r="F7961" i="2"/>
  <c r="F7962" i="2"/>
  <c r="F7963" i="2"/>
  <c r="F7964" i="2"/>
  <c r="F7965" i="2"/>
  <c r="F7966" i="2"/>
  <c r="F7967" i="2"/>
  <c r="F7968" i="2"/>
  <c r="F7969" i="2"/>
  <c r="F7970" i="2"/>
  <c r="F7971" i="2"/>
  <c r="F7972" i="2"/>
  <c r="F7973" i="2"/>
  <c r="F7974" i="2"/>
  <c r="F7975" i="2"/>
  <c r="F7976" i="2"/>
  <c r="F7977" i="2"/>
  <c r="F7978" i="2"/>
  <c r="F7979" i="2"/>
  <c r="F7980" i="2"/>
  <c r="F7981" i="2"/>
  <c r="F7982" i="2"/>
  <c r="F7983" i="2"/>
  <c r="F7984" i="2"/>
  <c r="F7985" i="2"/>
  <c r="F7986" i="2"/>
  <c r="F7987" i="2"/>
  <c r="F7988" i="2"/>
  <c r="F7989" i="2"/>
  <c r="F7990" i="2"/>
  <c r="F7991" i="2"/>
  <c r="F7992" i="2"/>
  <c r="F7993" i="2"/>
  <c r="F7994" i="2"/>
  <c r="F7995" i="2"/>
  <c r="F7996" i="2"/>
  <c r="F7997" i="2"/>
  <c r="F7998" i="2"/>
  <c r="F7999" i="2"/>
  <c r="F8000" i="2"/>
  <c r="F8001" i="2"/>
  <c r="F8002" i="2"/>
  <c r="F8003" i="2"/>
  <c r="F8004" i="2"/>
  <c r="F8005" i="2"/>
  <c r="F8006" i="2"/>
  <c r="F8007" i="2"/>
  <c r="F8008" i="2"/>
  <c r="F8009" i="2"/>
  <c r="F8010" i="2"/>
  <c r="F8011" i="2"/>
  <c r="F8012" i="2"/>
  <c r="F8013" i="2"/>
  <c r="F8014" i="2"/>
  <c r="F8015" i="2"/>
  <c r="F8016" i="2"/>
  <c r="F8017" i="2"/>
  <c r="F8018" i="2"/>
  <c r="F8019" i="2"/>
  <c r="F8020" i="2"/>
  <c r="F8021" i="2"/>
  <c r="F8022" i="2"/>
  <c r="F8023" i="2"/>
  <c r="F8024" i="2"/>
  <c r="F8025" i="2"/>
  <c r="F8026" i="2"/>
  <c r="F8027" i="2"/>
  <c r="F8028" i="2"/>
  <c r="F8029" i="2"/>
  <c r="F8030" i="2"/>
  <c r="F8031" i="2"/>
  <c r="F8032" i="2"/>
  <c r="F8033" i="2"/>
  <c r="F8034" i="2"/>
  <c r="F8035" i="2"/>
  <c r="F8036" i="2"/>
  <c r="F8037" i="2"/>
  <c r="F8038" i="2"/>
  <c r="F8039" i="2"/>
  <c r="F8040" i="2"/>
  <c r="F8041" i="2"/>
  <c r="F8042" i="2"/>
  <c r="F8043" i="2"/>
  <c r="F8044" i="2"/>
  <c r="F8045" i="2"/>
  <c r="F8046" i="2"/>
  <c r="F8047" i="2"/>
  <c r="F8048" i="2"/>
  <c r="F8049" i="2"/>
  <c r="F8050" i="2"/>
  <c r="F8051" i="2"/>
  <c r="F8052" i="2"/>
  <c r="F8053" i="2"/>
  <c r="F8054" i="2"/>
  <c r="F8055" i="2"/>
  <c r="F8056" i="2"/>
  <c r="F8057" i="2"/>
  <c r="F8058" i="2"/>
  <c r="F8059" i="2"/>
  <c r="F8060" i="2"/>
  <c r="F8061" i="2"/>
  <c r="F8062" i="2"/>
  <c r="F8063" i="2"/>
  <c r="F8064" i="2"/>
  <c r="F8065" i="2"/>
  <c r="F8066" i="2"/>
  <c r="F8067" i="2"/>
  <c r="F8068" i="2"/>
  <c r="F8069" i="2"/>
  <c r="F8070" i="2"/>
  <c r="F8071" i="2"/>
  <c r="F8072" i="2"/>
  <c r="F8073" i="2"/>
  <c r="F8074" i="2"/>
  <c r="F8075" i="2"/>
  <c r="F8076" i="2"/>
  <c r="F8077" i="2"/>
  <c r="F8078" i="2"/>
  <c r="F8079" i="2"/>
  <c r="F8080" i="2"/>
  <c r="F8081" i="2"/>
  <c r="F8082" i="2"/>
  <c r="F8083" i="2"/>
  <c r="F8084" i="2"/>
  <c r="F8085" i="2"/>
  <c r="F8086" i="2"/>
  <c r="F8087" i="2"/>
  <c r="F8088" i="2"/>
  <c r="F8089" i="2"/>
  <c r="F8090" i="2"/>
  <c r="F8091" i="2"/>
  <c r="F8092" i="2"/>
  <c r="F8093" i="2"/>
  <c r="F8094" i="2"/>
  <c r="F8095" i="2"/>
  <c r="F8096" i="2"/>
  <c r="F8097" i="2"/>
  <c r="F8098" i="2"/>
  <c r="F8099" i="2"/>
  <c r="F8100" i="2"/>
  <c r="F8101" i="2"/>
  <c r="F8102" i="2"/>
  <c r="F8103" i="2"/>
  <c r="F8104" i="2"/>
  <c r="F8105" i="2"/>
  <c r="F8106" i="2"/>
  <c r="F8107" i="2"/>
  <c r="F8108" i="2"/>
  <c r="F8109" i="2"/>
  <c r="F8110" i="2"/>
  <c r="F8111" i="2"/>
  <c r="F8112" i="2"/>
  <c r="F8113" i="2"/>
  <c r="F8114" i="2"/>
  <c r="F8115" i="2"/>
  <c r="F8116" i="2"/>
  <c r="F8117" i="2"/>
  <c r="F8118" i="2"/>
  <c r="F8119" i="2"/>
  <c r="F8120" i="2"/>
  <c r="F8121" i="2"/>
  <c r="F8122" i="2"/>
  <c r="F8123" i="2"/>
  <c r="F8124" i="2"/>
  <c r="F8125" i="2"/>
  <c r="F8126" i="2"/>
  <c r="F8127" i="2"/>
  <c r="F8128" i="2"/>
  <c r="F8129" i="2"/>
  <c r="F8130" i="2"/>
  <c r="F8131" i="2"/>
  <c r="F8132" i="2"/>
  <c r="F8133" i="2"/>
  <c r="F8134" i="2"/>
  <c r="F8135" i="2"/>
  <c r="F8136" i="2"/>
  <c r="F8137" i="2"/>
  <c r="F8138" i="2"/>
  <c r="F8139" i="2"/>
  <c r="F8140" i="2"/>
  <c r="F8141" i="2"/>
  <c r="F8142" i="2"/>
  <c r="F8143" i="2"/>
  <c r="F8144" i="2"/>
  <c r="F8145" i="2"/>
  <c r="F8146" i="2"/>
  <c r="F8147" i="2"/>
  <c r="F8148" i="2"/>
  <c r="F8149" i="2"/>
  <c r="F8150" i="2"/>
  <c r="F8151" i="2"/>
  <c r="F8152" i="2"/>
  <c r="F8153" i="2"/>
  <c r="F8154" i="2"/>
  <c r="F8155" i="2"/>
  <c r="F8156" i="2"/>
  <c r="F8157" i="2"/>
  <c r="F8158" i="2"/>
  <c r="F8159" i="2"/>
  <c r="F8160" i="2"/>
  <c r="F8161" i="2"/>
  <c r="F8162" i="2"/>
  <c r="F8163" i="2"/>
  <c r="F8164" i="2"/>
  <c r="F8165" i="2"/>
  <c r="F8166" i="2"/>
  <c r="F8167" i="2"/>
  <c r="F8168" i="2"/>
  <c r="F8169" i="2"/>
  <c r="F8170" i="2"/>
  <c r="F8171" i="2"/>
  <c r="F8172" i="2"/>
  <c r="F8173" i="2"/>
  <c r="F8174" i="2"/>
  <c r="F8175" i="2"/>
  <c r="F8176" i="2"/>
  <c r="F8177" i="2"/>
  <c r="F8178" i="2"/>
  <c r="F8179" i="2"/>
  <c r="F8180" i="2"/>
  <c r="F8181" i="2"/>
  <c r="F8182" i="2"/>
  <c r="F8183" i="2"/>
  <c r="F8184" i="2"/>
  <c r="F8185" i="2"/>
  <c r="F8186" i="2"/>
  <c r="F8187" i="2"/>
  <c r="F8188" i="2"/>
  <c r="F8189" i="2"/>
  <c r="F8190" i="2"/>
  <c r="F8191" i="2"/>
  <c r="F8192" i="2"/>
  <c r="F8193" i="2"/>
  <c r="F8194" i="2"/>
  <c r="F8195" i="2"/>
  <c r="F8196" i="2"/>
  <c r="F8197" i="2"/>
  <c r="F8198" i="2"/>
  <c r="F8199" i="2"/>
  <c r="F8200" i="2"/>
  <c r="F8201" i="2"/>
  <c r="F8202" i="2"/>
  <c r="F8203" i="2"/>
  <c r="F8204" i="2"/>
  <c r="F8205" i="2"/>
  <c r="F8206" i="2"/>
  <c r="F8207" i="2"/>
  <c r="F8208" i="2"/>
  <c r="F8209" i="2"/>
  <c r="F8210" i="2"/>
  <c r="F8211" i="2"/>
  <c r="F8212" i="2"/>
  <c r="F8213" i="2"/>
  <c r="F8214" i="2"/>
  <c r="F8215" i="2"/>
  <c r="F8216" i="2"/>
  <c r="F8217" i="2"/>
  <c r="F8218" i="2"/>
  <c r="F8219" i="2"/>
  <c r="F8220" i="2"/>
  <c r="F8221" i="2"/>
  <c r="F8222" i="2"/>
  <c r="F8223" i="2"/>
  <c r="F8224" i="2"/>
  <c r="F8225" i="2"/>
  <c r="F8226" i="2"/>
  <c r="F8227" i="2"/>
  <c r="F8228" i="2"/>
  <c r="F8229" i="2"/>
  <c r="F8230" i="2"/>
  <c r="F8231" i="2"/>
  <c r="F8232" i="2"/>
  <c r="F8233" i="2"/>
  <c r="F8234" i="2"/>
  <c r="F8235" i="2"/>
  <c r="F8236" i="2"/>
  <c r="F8237" i="2"/>
  <c r="F8238" i="2"/>
  <c r="F8239" i="2"/>
  <c r="F8240" i="2"/>
  <c r="F8241" i="2"/>
  <c r="F8242" i="2"/>
  <c r="F8243" i="2"/>
  <c r="F8244" i="2"/>
  <c r="F8245" i="2"/>
  <c r="F8246" i="2"/>
  <c r="F8247" i="2"/>
  <c r="F8248" i="2"/>
  <c r="F8249" i="2"/>
  <c r="F8250" i="2"/>
  <c r="F8251" i="2"/>
  <c r="F8252" i="2"/>
  <c r="F8253" i="2"/>
  <c r="F8254" i="2"/>
  <c r="F8255" i="2"/>
  <c r="F8256" i="2"/>
  <c r="F8257" i="2"/>
  <c r="F8258" i="2"/>
  <c r="F8259" i="2"/>
  <c r="F8260" i="2"/>
  <c r="F8261" i="2"/>
  <c r="F8262" i="2"/>
  <c r="F8263" i="2"/>
  <c r="F8264" i="2"/>
  <c r="F8265" i="2"/>
  <c r="F8266" i="2"/>
  <c r="F8267" i="2"/>
  <c r="F8268" i="2"/>
  <c r="F8269" i="2"/>
  <c r="F8270" i="2"/>
  <c r="F8271" i="2"/>
  <c r="F8272" i="2"/>
  <c r="F8273" i="2"/>
  <c r="F8274" i="2"/>
  <c r="F8275" i="2"/>
  <c r="F8276" i="2"/>
  <c r="F8277" i="2"/>
  <c r="F8278" i="2"/>
  <c r="F8279" i="2"/>
  <c r="F8280" i="2"/>
  <c r="F8281" i="2"/>
  <c r="F8282" i="2"/>
  <c r="F8283" i="2"/>
  <c r="F8284" i="2"/>
  <c r="F8285" i="2"/>
  <c r="F8286" i="2"/>
  <c r="F8287" i="2"/>
  <c r="F8288" i="2"/>
  <c r="F8289" i="2"/>
  <c r="F8290" i="2"/>
  <c r="F8291" i="2"/>
  <c r="F8292" i="2"/>
  <c r="F8293" i="2"/>
  <c r="F8294" i="2"/>
  <c r="F8295" i="2"/>
  <c r="F8296" i="2"/>
  <c r="F8297" i="2"/>
  <c r="F8298" i="2"/>
  <c r="F8299" i="2"/>
  <c r="F8300" i="2"/>
  <c r="F8301" i="2"/>
  <c r="F8302" i="2"/>
  <c r="F8303" i="2"/>
  <c r="F8304" i="2"/>
  <c r="F8305" i="2"/>
  <c r="F8306" i="2"/>
  <c r="F8307" i="2"/>
  <c r="F8308" i="2"/>
  <c r="F8309" i="2"/>
  <c r="F8310" i="2"/>
  <c r="F8311" i="2"/>
  <c r="F8312" i="2"/>
  <c r="F8313" i="2"/>
  <c r="F8314" i="2"/>
  <c r="F8315" i="2"/>
  <c r="F8316" i="2"/>
  <c r="F8317" i="2"/>
  <c r="F8318" i="2"/>
  <c r="F8319" i="2"/>
  <c r="F8320" i="2"/>
  <c r="F8321" i="2"/>
  <c r="F8322" i="2"/>
  <c r="F8323" i="2"/>
  <c r="F8324" i="2"/>
  <c r="F8325" i="2"/>
  <c r="F8326" i="2"/>
  <c r="F8327" i="2"/>
  <c r="F8328" i="2"/>
  <c r="F8329" i="2"/>
  <c r="F8330" i="2"/>
  <c r="F8331" i="2"/>
  <c r="F8332" i="2"/>
  <c r="F8333" i="2"/>
  <c r="F8334" i="2"/>
  <c r="F8335" i="2"/>
  <c r="F8336" i="2"/>
  <c r="F8337" i="2"/>
  <c r="F8338" i="2"/>
  <c r="F8339" i="2"/>
  <c r="F8340" i="2"/>
  <c r="F8341" i="2"/>
  <c r="F8342" i="2"/>
  <c r="F8343" i="2"/>
  <c r="F8344" i="2"/>
  <c r="F8345" i="2"/>
  <c r="F8346" i="2"/>
  <c r="F8347" i="2"/>
  <c r="F8348" i="2"/>
  <c r="F8349" i="2"/>
  <c r="F8350" i="2"/>
  <c r="F8351" i="2"/>
  <c r="F8352" i="2"/>
  <c r="F8353" i="2"/>
  <c r="F8354" i="2"/>
  <c r="F8355" i="2"/>
  <c r="F8356" i="2"/>
  <c r="F8357" i="2"/>
  <c r="F8358" i="2"/>
  <c r="F8359" i="2"/>
  <c r="F8360" i="2"/>
  <c r="F8361" i="2"/>
  <c r="F8362" i="2"/>
  <c r="F8363" i="2"/>
  <c r="F8364" i="2"/>
  <c r="F8365" i="2"/>
  <c r="F8366" i="2"/>
  <c r="F8367" i="2"/>
  <c r="F8368" i="2"/>
  <c r="F8369" i="2"/>
  <c r="F8370" i="2"/>
  <c r="F8371" i="2"/>
  <c r="F8372" i="2"/>
  <c r="F8373" i="2"/>
  <c r="F8374" i="2"/>
  <c r="F8375" i="2"/>
  <c r="F8376" i="2"/>
  <c r="F8377" i="2"/>
  <c r="F8378" i="2"/>
  <c r="F8379" i="2"/>
  <c r="F8380" i="2"/>
  <c r="F8381" i="2"/>
  <c r="F8382" i="2"/>
  <c r="F8383" i="2"/>
  <c r="F8384" i="2"/>
  <c r="F8385" i="2"/>
  <c r="F8386" i="2"/>
  <c r="F8387" i="2"/>
  <c r="F8388" i="2"/>
  <c r="F8389" i="2"/>
  <c r="F8390" i="2"/>
  <c r="F8391" i="2"/>
  <c r="F8392" i="2"/>
  <c r="F8393" i="2"/>
  <c r="F8394" i="2"/>
  <c r="F8395" i="2"/>
  <c r="F8396" i="2"/>
  <c r="F8397" i="2"/>
  <c r="F8398" i="2"/>
  <c r="F8399" i="2"/>
  <c r="F8400" i="2"/>
  <c r="F8401" i="2"/>
  <c r="F8402" i="2"/>
  <c r="F8403" i="2"/>
  <c r="F8404" i="2"/>
  <c r="F8405" i="2"/>
  <c r="F8406" i="2"/>
  <c r="F8407" i="2"/>
  <c r="F8408" i="2"/>
  <c r="F8409" i="2"/>
  <c r="F8410" i="2"/>
  <c r="F8411" i="2"/>
  <c r="F8412" i="2"/>
  <c r="F8413" i="2"/>
  <c r="F8414" i="2"/>
  <c r="F8415" i="2"/>
  <c r="F8416" i="2"/>
  <c r="F8417" i="2"/>
  <c r="F8418" i="2"/>
  <c r="F8419" i="2"/>
  <c r="F8420" i="2"/>
  <c r="F8421" i="2"/>
  <c r="F8422" i="2"/>
  <c r="F8423" i="2"/>
  <c r="F8424" i="2"/>
  <c r="F8425" i="2"/>
  <c r="F8426" i="2"/>
  <c r="F8427" i="2"/>
  <c r="F8428" i="2"/>
  <c r="F8429" i="2"/>
  <c r="F8430" i="2"/>
  <c r="F8431" i="2"/>
  <c r="F8432" i="2"/>
  <c r="F8433" i="2"/>
  <c r="F8434" i="2"/>
  <c r="F8435" i="2"/>
  <c r="F8436" i="2"/>
  <c r="F8437" i="2"/>
  <c r="F8438" i="2"/>
  <c r="F8439" i="2"/>
  <c r="F8440" i="2"/>
  <c r="F8441" i="2"/>
  <c r="F8442" i="2"/>
  <c r="F8443" i="2"/>
  <c r="F8444" i="2"/>
  <c r="F8445" i="2"/>
  <c r="F8446" i="2"/>
  <c r="F8447" i="2"/>
  <c r="F8448" i="2"/>
  <c r="F8449" i="2"/>
  <c r="F8450" i="2"/>
  <c r="F8451" i="2"/>
  <c r="F8452" i="2"/>
  <c r="F8453" i="2"/>
  <c r="F8454" i="2"/>
  <c r="F8455" i="2"/>
  <c r="F8456" i="2"/>
  <c r="F8457" i="2"/>
  <c r="F8458" i="2"/>
  <c r="F8459" i="2"/>
  <c r="F8460" i="2"/>
  <c r="F8461" i="2"/>
  <c r="F8462" i="2"/>
  <c r="F8463" i="2"/>
  <c r="F8464" i="2"/>
  <c r="F8465" i="2"/>
  <c r="F8466" i="2"/>
  <c r="F8467" i="2"/>
  <c r="F8468" i="2"/>
  <c r="F8469" i="2"/>
  <c r="F8470" i="2"/>
  <c r="F8471" i="2"/>
  <c r="F8472" i="2"/>
  <c r="F8473" i="2"/>
  <c r="F8474" i="2"/>
  <c r="F8475" i="2"/>
  <c r="F8476" i="2"/>
  <c r="F8477" i="2"/>
  <c r="F8478" i="2"/>
  <c r="F8479" i="2"/>
  <c r="F8480" i="2"/>
  <c r="F8481" i="2"/>
  <c r="F8482" i="2"/>
  <c r="F8483" i="2"/>
  <c r="F8484" i="2"/>
  <c r="F8485" i="2"/>
  <c r="F8486" i="2"/>
  <c r="F8487" i="2"/>
  <c r="F8488" i="2"/>
  <c r="F8489" i="2"/>
  <c r="F8490" i="2"/>
  <c r="F8491" i="2"/>
  <c r="F8492" i="2"/>
  <c r="F8493" i="2"/>
  <c r="F8494" i="2"/>
  <c r="F8495" i="2"/>
  <c r="F8496" i="2"/>
  <c r="F8497" i="2"/>
  <c r="F8498" i="2"/>
  <c r="F8499" i="2"/>
  <c r="F8500" i="2"/>
  <c r="F8501" i="2"/>
  <c r="F8502" i="2"/>
  <c r="F8503" i="2"/>
  <c r="F8504" i="2"/>
  <c r="F8505" i="2"/>
  <c r="F8506" i="2"/>
  <c r="F8507" i="2"/>
  <c r="F8508" i="2"/>
  <c r="F8509" i="2"/>
  <c r="F8510" i="2"/>
  <c r="F8511" i="2"/>
  <c r="F8512" i="2"/>
  <c r="F8513" i="2"/>
  <c r="F8514" i="2"/>
  <c r="F8515" i="2"/>
  <c r="F8516" i="2"/>
  <c r="F8517" i="2"/>
  <c r="F8518" i="2"/>
  <c r="F8519" i="2"/>
  <c r="F8520" i="2"/>
  <c r="F8521" i="2"/>
  <c r="F8522" i="2"/>
  <c r="F8523" i="2"/>
  <c r="F8524" i="2"/>
  <c r="F8525" i="2"/>
  <c r="F8526" i="2"/>
  <c r="F8527" i="2"/>
  <c r="F8528" i="2"/>
  <c r="F8529" i="2"/>
  <c r="F8530" i="2"/>
  <c r="F8531" i="2"/>
  <c r="F8532" i="2"/>
  <c r="F8533" i="2"/>
  <c r="F8534" i="2"/>
  <c r="F8535" i="2"/>
  <c r="F8536" i="2"/>
  <c r="F8537" i="2"/>
  <c r="F8538" i="2"/>
  <c r="F8539" i="2"/>
  <c r="F8540" i="2"/>
  <c r="F8541" i="2"/>
  <c r="F8542" i="2"/>
  <c r="F8543" i="2"/>
  <c r="F8544" i="2"/>
  <c r="F8545" i="2"/>
  <c r="F8546" i="2"/>
  <c r="F8547" i="2"/>
  <c r="F8548" i="2"/>
  <c r="F8549" i="2"/>
  <c r="F8550" i="2"/>
  <c r="F8551" i="2"/>
  <c r="F8552" i="2"/>
  <c r="F8553" i="2"/>
  <c r="F8554" i="2"/>
  <c r="F8555" i="2"/>
  <c r="F8556" i="2"/>
  <c r="F8557" i="2"/>
  <c r="F8558" i="2"/>
  <c r="F8559" i="2"/>
  <c r="F8560" i="2"/>
  <c r="F8561" i="2"/>
  <c r="F8562" i="2"/>
  <c r="F8563" i="2"/>
  <c r="F8564" i="2"/>
  <c r="F8565" i="2"/>
  <c r="F8566" i="2"/>
  <c r="F8567" i="2"/>
  <c r="F8568" i="2"/>
  <c r="F8569" i="2"/>
  <c r="F8570" i="2"/>
  <c r="F8571" i="2"/>
  <c r="F8572" i="2"/>
  <c r="F8573" i="2"/>
  <c r="F8574" i="2"/>
  <c r="F8575" i="2"/>
  <c r="F8576" i="2"/>
  <c r="F8577" i="2"/>
  <c r="F8578" i="2"/>
  <c r="F8579" i="2"/>
  <c r="F8580" i="2"/>
  <c r="F8581" i="2"/>
  <c r="F8582" i="2"/>
  <c r="F8583" i="2"/>
  <c r="F8584" i="2"/>
  <c r="F8585" i="2"/>
  <c r="F8586" i="2"/>
  <c r="F8587" i="2"/>
  <c r="F8588" i="2"/>
  <c r="F8589" i="2"/>
  <c r="F8590" i="2"/>
  <c r="F8591" i="2"/>
  <c r="F8592" i="2"/>
  <c r="F8593" i="2"/>
  <c r="F8594" i="2"/>
  <c r="F8595" i="2"/>
  <c r="F8596" i="2"/>
  <c r="F8597" i="2"/>
  <c r="F8598" i="2"/>
  <c r="F8599" i="2"/>
  <c r="F8600" i="2"/>
  <c r="F8601" i="2"/>
  <c r="F8602" i="2"/>
  <c r="F8603" i="2"/>
  <c r="F8604" i="2"/>
  <c r="F8605" i="2"/>
  <c r="F8606" i="2"/>
  <c r="F8607" i="2"/>
  <c r="F8608" i="2"/>
  <c r="F8609" i="2"/>
  <c r="F8610" i="2"/>
  <c r="F8611" i="2"/>
  <c r="F8612" i="2"/>
  <c r="F8613" i="2"/>
  <c r="F8614" i="2"/>
  <c r="F8615" i="2"/>
  <c r="F8616" i="2"/>
  <c r="F8617" i="2"/>
  <c r="F8618" i="2"/>
  <c r="F8619" i="2"/>
  <c r="F8620" i="2"/>
  <c r="F8621" i="2"/>
  <c r="F8622" i="2"/>
  <c r="F8623" i="2"/>
  <c r="F8624" i="2"/>
  <c r="F8625" i="2"/>
  <c r="F8626" i="2"/>
  <c r="F8627" i="2"/>
  <c r="F8628" i="2"/>
  <c r="F8629" i="2"/>
  <c r="F8630" i="2"/>
  <c r="F8631" i="2"/>
  <c r="F8632" i="2"/>
  <c r="F8633" i="2"/>
  <c r="F8634" i="2"/>
  <c r="F8635" i="2"/>
  <c r="F8636" i="2"/>
  <c r="F8637" i="2"/>
  <c r="F8638" i="2"/>
  <c r="F8639" i="2"/>
  <c r="F8640" i="2"/>
  <c r="F8641" i="2"/>
  <c r="F8642" i="2"/>
  <c r="F8643" i="2"/>
  <c r="F8644" i="2"/>
  <c r="F8645" i="2"/>
  <c r="F8646" i="2"/>
  <c r="F8647" i="2"/>
  <c r="F8648" i="2"/>
  <c r="F8649" i="2"/>
  <c r="F8650" i="2"/>
  <c r="F8651" i="2"/>
  <c r="F8652" i="2"/>
  <c r="F8653" i="2"/>
  <c r="F8654" i="2"/>
  <c r="F8655" i="2"/>
  <c r="F8656" i="2"/>
  <c r="F8657" i="2"/>
  <c r="F8658" i="2"/>
  <c r="F8659" i="2"/>
  <c r="F8660" i="2"/>
  <c r="F8661" i="2"/>
  <c r="F8662" i="2"/>
  <c r="F8663" i="2"/>
  <c r="F8664" i="2"/>
  <c r="F8665" i="2"/>
  <c r="F8666" i="2"/>
  <c r="F8667" i="2"/>
  <c r="F8668" i="2"/>
  <c r="F8669" i="2"/>
  <c r="F8670" i="2"/>
  <c r="F8671" i="2"/>
  <c r="F8672" i="2"/>
  <c r="F8673" i="2"/>
  <c r="F8674" i="2"/>
  <c r="F8675" i="2"/>
  <c r="F8676" i="2"/>
  <c r="F8677" i="2"/>
  <c r="F8678" i="2"/>
  <c r="F8679" i="2"/>
  <c r="F8680" i="2"/>
  <c r="F8681" i="2"/>
  <c r="F8682" i="2"/>
  <c r="F8683" i="2"/>
  <c r="F8684" i="2"/>
  <c r="F8685" i="2"/>
  <c r="F8686" i="2"/>
  <c r="F8687" i="2"/>
  <c r="F8688" i="2"/>
  <c r="F8689" i="2"/>
  <c r="F8690" i="2"/>
  <c r="F8691" i="2"/>
  <c r="F8692" i="2"/>
  <c r="F8693" i="2"/>
  <c r="F8694" i="2"/>
  <c r="F8695" i="2"/>
  <c r="F8696" i="2"/>
  <c r="F8697" i="2"/>
  <c r="F8698" i="2"/>
  <c r="F8699" i="2"/>
  <c r="F8700" i="2"/>
  <c r="F8701" i="2"/>
  <c r="F8702" i="2"/>
  <c r="F8703" i="2"/>
  <c r="F8704" i="2"/>
  <c r="F8705" i="2"/>
  <c r="F8706" i="2"/>
  <c r="F8707" i="2"/>
  <c r="F8708" i="2"/>
  <c r="F8709" i="2"/>
  <c r="F8710" i="2"/>
  <c r="F8711" i="2"/>
  <c r="F8712" i="2"/>
  <c r="F8713" i="2"/>
  <c r="F8714" i="2"/>
  <c r="F8715" i="2"/>
  <c r="F8716" i="2"/>
  <c r="F8717" i="2"/>
  <c r="F8718" i="2"/>
  <c r="F8719" i="2"/>
  <c r="F8720" i="2"/>
  <c r="F8721" i="2"/>
  <c r="F8722" i="2"/>
  <c r="F8723" i="2"/>
  <c r="F8724" i="2"/>
  <c r="F8725" i="2"/>
  <c r="F8726" i="2"/>
  <c r="F8727" i="2"/>
  <c r="F8728" i="2"/>
  <c r="F8729" i="2"/>
  <c r="F8730" i="2"/>
  <c r="F8731" i="2"/>
  <c r="F8732" i="2"/>
  <c r="F8733" i="2"/>
  <c r="F8734" i="2"/>
  <c r="F8735" i="2"/>
  <c r="F8736" i="2"/>
  <c r="F8737" i="2"/>
  <c r="F8738" i="2"/>
  <c r="F8739" i="2"/>
  <c r="F8740" i="2"/>
  <c r="F8741" i="2"/>
  <c r="F8742" i="2"/>
  <c r="F8743" i="2"/>
  <c r="F8744" i="2"/>
  <c r="F8745" i="2"/>
  <c r="F8746" i="2"/>
  <c r="F8747" i="2"/>
  <c r="F8748" i="2"/>
  <c r="F8749" i="2"/>
  <c r="F8750" i="2"/>
  <c r="F8751" i="2"/>
  <c r="F8752" i="2"/>
  <c r="F8753" i="2"/>
  <c r="F8754" i="2"/>
  <c r="F8755" i="2"/>
  <c r="F8756" i="2"/>
  <c r="F8757" i="2"/>
  <c r="F8758" i="2"/>
  <c r="F8759" i="2"/>
  <c r="F8760" i="2"/>
  <c r="F8761" i="2"/>
  <c r="F8762" i="2"/>
  <c r="F8763" i="2"/>
  <c r="F8764" i="2"/>
  <c r="F8765" i="2"/>
  <c r="F8766" i="2"/>
  <c r="F8767" i="2"/>
  <c r="F8768" i="2"/>
  <c r="F8769" i="2"/>
  <c r="F8770" i="2"/>
  <c r="F8771" i="2"/>
  <c r="F8772" i="2"/>
  <c r="F8773" i="2"/>
  <c r="F8774" i="2"/>
  <c r="F8775" i="2"/>
  <c r="F8776" i="2"/>
  <c r="F8777" i="2"/>
  <c r="F8778" i="2"/>
  <c r="F8779" i="2"/>
  <c r="F8780" i="2"/>
  <c r="F8781" i="2"/>
  <c r="F8782" i="2"/>
  <c r="F8783" i="2"/>
  <c r="F8784" i="2"/>
  <c r="F8785" i="2"/>
  <c r="F8786" i="2"/>
  <c r="F8787" i="2"/>
  <c r="F8788" i="2"/>
  <c r="F8789" i="2"/>
  <c r="F8790" i="2"/>
  <c r="F8791" i="2"/>
  <c r="F8792" i="2"/>
  <c r="F8793" i="2"/>
  <c r="F8794" i="2"/>
  <c r="F8795" i="2"/>
  <c r="F8796" i="2"/>
  <c r="F8797" i="2"/>
  <c r="F8798" i="2"/>
  <c r="F8799" i="2"/>
  <c r="F8800" i="2"/>
  <c r="F8801" i="2"/>
  <c r="F8802" i="2"/>
  <c r="F8803" i="2"/>
  <c r="F8804" i="2"/>
  <c r="F8805" i="2"/>
  <c r="F8806" i="2"/>
  <c r="F8807" i="2"/>
  <c r="F8808" i="2"/>
  <c r="F8809" i="2"/>
  <c r="F8810" i="2"/>
  <c r="F8811" i="2"/>
  <c r="F8812" i="2"/>
  <c r="F8813" i="2"/>
  <c r="F8814" i="2"/>
  <c r="F8815" i="2"/>
  <c r="F8816" i="2"/>
  <c r="F8817" i="2"/>
  <c r="F8818" i="2"/>
  <c r="F8819" i="2"/>
  <c r="F8820" i="2"/>
  <c r="F8821" i="2"/>
  <c r="F8822" i="2"/>
  <c r="F8823" i="2"/>
  <c r="F8824" i="2"/>
  <c r="F8825" i="2"/>
  <c r="F8826" i="2"/>
  <c r="F8827" i="2"/>
  <c r="F8828" i="2"/>
  <c r="F8829" i="2"/>
  <c r="F8830" i="2"/>
  <c r="F8831" i="2"/>
  <c r="F8832" i="2"/>
  <c r="F8833" i="2"/>
  <c r="F8834" i="2"/>
  <c r="F8835" i="2"/>
  <c r="F8836" i="2"/>
  <c r="F8837" i="2"/>
  <c r="F8838" i="2"/>
  <c r="F8839" i="2"/>
  <c r="F8840" i="2"/>
  <c r="F8841" i="2"/>
  <c r="F8842" i="2"/>
  <c r="F8843" i="2"/>
  <c r="F8844" i="2"/>
  <c r="F8845" i="2"/>
  <c r="F8846" i="2"/>
  <c r="F8847" i="2"/>
  <c r="F8848" i="2"/>
  <c r="F8849" i="2"/>
  <c r="F8850" i="2"/>
  <c r="F8851" i="2"/>
  <c r="F8852" i="2"/>
  <c r="F8853" i="2"/>
  <c r="F8854" i="2"/>
  <c r="F8855" i="2"/>
  <c r="F8856" i="2"/>
  <c r="F8857" i="2"/>
  <c r="F8858" i="2"/>
  <c r="F8859" i="2"/>
  <c r="F8860" i="2"/>
  <c r="F8861" i="2"/>
  <c r="F8862" i="2"/>
  <c r="F8863" i="2"/>
  <c r="F8864" i="2"/>
  <c r="F8865" i="2"/>
  <c r="F8866" i="2"/>
  <c r="F8867" i="2"/>
  <c r="F8868" i="2"/>
  <c r="F8869" i="2"/>
  <c r="F8870" i="2"/>
  <c r="F8871" i="2"/>
  <c r="F8872" i="2"/>
  <c r="F8873" i="2"/>
  <c r="F8874" i="2"/>
  <c r="F8875" i="2"/>
  <c r="F8876" i="2"/>
  <c r="F8877" i="2"/>
  <c r="F8878" i="2"/>
  <c r="F8879" i="2"/>
  <c r="F8880" i="2"/>
  <c r="F8881" i="2"/>
  <c r="F8882" i="2"/>
  <c r="F8883" i="2"/>
  <c r="F8884" i="2"/>
  <c r="F8885" i="2"/>
  <c r="F8886" i="2"/>
  <c r="F8887" i="2"/>
  <c r="F8888" i="2"/>
  <c r="F8889" i="2"/>
  <c r="F8890" i="2"/>
  <c r="F8891" i="2"/>
  <c r="F8892" i="2"/>
  <c r="F8893" i="2"/>
  <c r="F8894" i="2"/>
  <c r="F8895" i="2"/>
  <c r="F8896" i="2"/>
  <c r="F8897" i="2"/>
  <c r="F8898" i="2"/>
  <c r="F8899" i="2"/>
  <c r="F8900" i="2"/>
  <c r="F8901" i="2"/>
  <c r="F8902" i="2"/>
  <c r="F8903" i="2"/>
  <c r="F8904" i="2"/>
  <c r="F8905" i="2"/>
  <c r="F8906" i="2"/>
  <c r="F8907" i="2"/>
  <c r="F8908" i="2"/>
  <c r="F8909" i="2"/>
  <c r="F8910" i="2"/>
  <c r="F8911" i="2"/>
  <c r="F8912" i="2"/>
  <c r="F8913" i="2"/>
  <c r="F8914" i="2"/>
  <c r="F8915" i="2"/>
  <c r="F8916" i="2"/>
  <c r="F8917" i="2"/>
  <c r="F8918" i="2"/>
  <c r="F8919" i="2"/>
  <c r="F8920" i="2"/>
  <c r="F8921" i="2"/>
  <c r="F8922" i="2"/>
  <c r="F8923" i="2"/>
  <c r="F8924" i="2"/>
  <c r="F8925" i="2"/>
  <c r="F8926" i="2"/>
  <c r="F8927" i="2"/>
  <c r="F8928" i="2"/>
  <c r="F8929" i="2"/>
  <c r="F8930" i="2"/>
  <c r="F8931" i="2"/>
  <c r="F8932" i="2"/>
  <c r="F8933" i="2"/>
  <c r="F8934" i="2"/>
  <c r="F8935" i="2"/>
  <c r="F8936" i="2"/>
  <c r="F8937" i="2"/>
  <c r="F8938" i="2"/>
  <c r="F8939" i="2"/>
  <c r="F8940" i="2"/>
  <c r="F8941" i="2"/>
  <c r="F8942" i="2"/>
  <c r="F8943" i="2"/>
  <c r="F8944" i="2"/>
  <c r="F8945" i="2"/>
  <c r="F8946" i="2"/>
  <c r="F8947" i="2"/>
  <c r="F8948" i="2"/>
  <c r="F8949" i="2"/>
  <c r="F8950" i="2"/>
  <c r="F8951" i="2"/>
  <c r="F8952" i="2"/>
  <c r="F8953" i="2"/>
  <c r="F8954" i="2"/>
  <c r="F8955" i="2"/>
  <c r="F8956" i="2"/>
  <c r="F8957" i="2"/>
  <c r="F8958" i="2"/>
  <c r="F8959" i="2"/>
  <c r="F8960" i="2"/>
  <c r="F8961" i="2"/>
  <c r="F8962" i="2"/>
  <c r="F8963" i="2"/>
  <c r="F8964" i="2"/>
  <c r="F8965" i="2"/>
  <c r="F8966" i="2"/>
  <c r="F8967" i="2"/>
  <c r="F8968" i="2"/>
  <c r="F8969" i="2"/>
  <c r="F8970" i="2"/>
  <c r="F8971" i="2"/>
  <c r="F8972" i="2"/>
  <c r="F8973" i="2"/>
  <c r="F8974" i="2"/>
  <c r="F8975" i="2"/>
  <c r="F8976" i="2"/>
  <c r="F8977" i="2"/>
  <c r="F8978" i="2"/>
  <c r="F8979" i="2"/>
  <c r="F8980" i="2"/>
  <c r="F8981" i="2"/>
  <c r="F8982" i="2"/>
  <c r="F8983" i="2"/>
  <c r="F8984" i="2"/>
  <c r="F8985" i="2"/>
  <c r="F8986" i="2"/>
  <c r="F8987" i="2"/>
  <c r="F8988" i="2"/>
  <c r="F8989" i="2"/>
  <c r="F8990" i="2"/>
  <c r="F8991" i="2"/>
  <c r="F8992" i="2"/>
  <c r="F8993" i="2"/>
  <c r="F8994" i="2"/>
  <c r="F8995" i="2"/>
  <c r="F8996" i="2"/>
  <c r="F8997" i="2"/>
  <c r="F8998" i="2"/>
  <c r="F8999" i="2"/>
  <c r="F9000" i="2"/>
  <c r="F9001" i="2"/>
  <c r="F9002" i="2"/>
  <c r="F9003" i="2"/>
  <c r="F9004" i="2"/>
  <c r="F9005" i="2"/>
  <c r="F9006" i="2"/>
  <c r="F9007" i="2"/>
  <c r="F9008" i="2"/>
  <c r="F9009" i="2"/>
  <c r="F9010" i="2"/>
  <c r="F9011" i="2"/>
  <c r="F9012" i="2"/>
  <c r="F9013" i="2"/>
  <c r="F9014" i="2"/>
  <c r="F9015" i="2"/>
  <c r="F9016" i="2"/>
  <c r="F9017" i="2"/>
  <c r="F9018" i="2"/>
  <c r="F9019" i="2"/>
  <c r="F9020" i="2"/>
  <c r="F9021" i="2"/>
  <c r="F9022" i="2"/>
  <c r="F9023" i="2"/>
  <c r="F9024" i="2"/>
  <c r="F9025" i="2"/>
  <c r="F9026" i="2"/>
  <c r="F9027" i="2"/>
  <c r="F9028" i="2"/>
  <c r="F9029" i="2"/>
  <c r="F9030" i="2"/>
  <c r="F9031" i="2"/>
  <c r="F9032" i="2"/>
  <c r="F9033" i="2"/>
  <c r="F9034" i="2"/>
  <c r="F9035" i="2"/>
  <c r="F9036" i="2"/>
  <c r="F9037" i="2"/>
  <c r="F9038" i="2"/>
  <c r="F9039" i="2"/>
  <c r="F9040" i="2"/>
  <c r="F9041" i="2"/>
  <c r="F9042" i="2"/>
  <c r="F9043" i="2"/>
  <c r="F9044" i="2"/>
  <c r="F9045" i="2"/>
  <c r="F9046" i="2"/>
  <c r="F9047" i="2"/>
  <c r="F9048" i="2"/>
  <c r="F9049" i="2"/>
  <c r="F9050" i="2"/>
  <c r="F9051" i="2"/>
  <c r="F9052" i="2"/>
  <c r="F9053" i="2"/>
  <c r="F9054" i="2"/>
  <c r="F9055" i="2"/>
  <c r="F9056" i="2"/>
  <c r="F9057" i="2"/>
  <c r="F9058" i="2"/>
  <c r="F9059" i="2"/>
  <c r="F9060" i="2"/>
  <c r="F9061" i="2"/>
  <c r="F9062" i="2"/>
  <c r="F9063" i="2"/>
  <c r="F9064" i="2"/>
  <c r="F9065" i="2"/>
  <c r="F9066" i="2"/>
  <c r="F9067" i="2"/>
  <c r="F9068" i="2"/>
  <c r="F9069" i="2"/>
  <c r="F9070" i="2"/>
  <c r="F9071" i="2"/>
  <c r="F9072" i="2"/>
  <c r="F9073" i="2"/>
  <c r="F9074" i="2"/>
  <c r="F9075" i="2"/>
  <c r="F9076" i="2"/>
  <c r="F9077" i="2"/>
  <c r="F9078" i="2"/>
  <c r="F9079" i="2"/>
  <c r="F9080" i="2"/>
  <c r="F9081" i="2"/>
  <c r="F9082" i="2"/>
  <c r="F9083" i="2"/>
  <c r="F9084" i="2"/>
  <c r="F9085" i="2"/>
  <c r="F9086" i="2"/>
  <c r="F9087" i="2"/>
  <c r="F9088" i="2"/>
  <c r="F9089" i="2"/>
  <c r="F9090" i="2"/>
  <c r="F9091" i="2"/>
  <c r="F9092" i="2"/>
  <c r="F9093" i="2"/>
  <c r="F9094" i="2"/>
  <c r="F9095" i="2"/>
  <c r="F9096" i="2"/>
  <c r="F9097" i="2"/>
  <c r="F9098" i="2"/>
  <c r="F9099" i="2"/>
  <c r="F9100" i="2"/>
  <c r="F9101" i="2"/>
  <c r="F9102" i="2"/>
  <c r="F9103" i="2"/>
  <c r="F9104" i="2"/>
  <c r="F9105" i="2"/>
  <c r="F9106" i="2"/>
  <c r="F9107" i="2"/>
  <c r="F9108" i="2"/>
  <c r="F9109" i="2"/>
  <c r="F9110" i="2"/>
  <c r="F9111" i="2"/>
  <c r="F9112" i="2"/>
  <c r="F9113" i="2"/>
  <c r="F9114" i="2"/>
  <c r="F9115" i="2"/>
  <c r="F9116" i="2"/>
  <c r="F9117" i="2"/>
  <c r="F9118" i="2"/>
  <c r="F9119" i="2"/>
  <c r="F9120" i="2"/>
  <c r="F9121" i="2"/>
  <c r="F9122" i="2"/>
  <c r="F9123" i="2"/>
  <c r="F9124" i="2"/>
  <c r="F9125" i="2"/>
  <c r="F9126" i="2"/>
  <c r="F9127" i="2"/>
  <c r="F9128" i="2"/>
  <c r="F9129" i="2"/>
  <c r="F9130" i="2"/>
  <c r="F9131" i="2"/>
  <c r="F9132" i="2"/>
  <c r="F9133" i="2"/>
  <c r="F9134" i="2"/>
  <c r="F9135" i="2"/>
  <c r="F9136" i="2"/>
  <c r="F9137" i="2"/>
  <c r="F9138" i="2"/>
  <c r="F9139" i="2"/>
  <c r="F9140" i="2"/>
  <c r="F9141" i="2"/>
  <c r="F9142" i="2"/>
  <c r="F9143" i="2"/>
  <c r="F9144" i="2"/>
  <c r="F9145" i="2"/>
  <c r="F9146" i="2"/>
  <c r="F9147" i="2"/>
  <c r="F9148" i="2"/>
  <c r="F9149" i="2"/>
  <c r="F9150" i="2"/>
  <c r="F9151" i="2"/>
  <c r="F9152" i="2"/>
  <c r="F9153" i="2"/>
  <c r="F9154" i="2"/>
  <c r="F9155" i="2"/>
  <c r="F9156" i="2"/>
  <c r="F9157" i="2"/>
  <c r="F9158" i="2"/>
  <c r="F9159" i="2"/>
  <c r="F9160" i="2"/>
  <c r="F9161" i="2"/>
  <c r="F9162" i="2"/>
  <c r="F9163" i="2"/>
  <c r="F9164" i="2"/>
  <c r="F9165" i="2"/>
  <c r="F9166" i="2"/>
  <c r="F9167" i="2"/>
  <c r="F9168" i="2"/>
  <c r="F9169" i="2"/>
  <c r="F9170" i="2"/>
  <c r="F9171" i="2"/>
  <c r="F9172" i="2"/>
  <c r="F9173" i="2"/>
  <c r="F9174" i="2"/>
  <c r="F9175" i="2"/>
  <c r="F9176" i="2"/>
  <c r="F9177" i="2"/>
  <c r="F9178" i="2"/>
  <c r="F9179" i="2"/>
  <c r="F9180" i="2"/>
  <c r="F9181" i="2"/>
  <c r="F9182" i="2"/>
  <c r="F9183" i="2"/>
  <c r="F9184" i="2"/>
  <c r="F9185" i="2"/>
  <c r="F9186" i="2"/>
  <c r="F9187" i="2"/>
  <c r="F9188" i="2"/>
  <c r="F9189" i="2"/>
  <c r="F9190" i="2"/>
  <c r="F9191" i="2"/>
  <c r="F9192" i="2"/>
  <c r="F9193" i="2"/>
  <c r="F9194" i="2"/>
  <c r="F9195" i="2"/>
  <c r="F9196" i="2"/>
  <c r="F9197" i="2"/>
  <c r="F9198" i="2"/>
  <c r="F9199" i="2"/>
  <c r="F9200" i="2"/>
  <c r="F9201" i="2"/>
  <c r="F9202" i="2"/>
  <c r="F9203" i="2"/>
  <c r="F9204" i="2"/>
  <c r="F9205" i="2"/>
  <c r="F9206" i="2"/>
  <c r="F9207" i="2"/>
  <c r="F9208" i="2"/>
  <c r="F9209" i="2"/>
  <c r="F9210" i="2"/>
  <c r="F9211" i="2"/>
  <c r="F9212" i="2"/>
  <c r="F9213" i="2"/>
  <c r="F9214" i="2"/>
  <c r="F9215" i="2"/>
  <c r="F9216" i="2"/>
  <c r="F9217" i="2"/>
  <c r="F9218" i="2"/>
  <c r="F9219" i="2"/>
  <c r="F9220" i="2"/>
  <c r="F9221" i="2"/>
  <c r="F9222" i="2"/>
  <c r="F9223" i="2"/>
  <c r="F9224" i="2"/>
  <c r="F9225" i="2"/>
  <c r="F9226" i="2"/>
  <c r="F9227" i="2"/>
  <c r="F9228" i="2"/>
  <c r="F9229" i="2"/>
  <c r="F9230" i="2"/>
  <c r="F9231" i="2"/>
  <c r="F9232" i="2"/>
  <c r="F9233" i="2"/>
  <c r="F9234" i="2"/>
  <c r="F9235" i="2"/>
  <c r="F9236" i="2"/>
  <c r="F9237" i="2"/>
  <c r="F9238" i="2"/>
  <c r="F9239" i="2"/>
  <c r="F9240" i="2"/>
  <c r="F9241" i="2"/>
  <c r="F9242" i="2"/>
  <c r="F9243" i="2"/>
  <c r="F9244" i="2"/>
  <c r="F9245" i="2"/>
  <c r="F9246" i="2"/>
  <c r="F9247" i="2"/>
  <c r="F9248" i="2"/>
  <c r="F9249" i="2"/>
  <c r="F9250" i="2"/>
  <c r="F9251" i="2"/>
  <c r="F9252" i="2"/>
  <c r="F9253" i="2"/>
  <c r="F9254" i="2"/>
  <c r="F9255" i="2"/>
  <c r="F9256" i="2"/>
  <c r="F9257" i="2"/>
  <c r="F9258" i="2"/>
  <c r="F9259" i="2"/>
  <c r="F9260" i="2"/>
  <c r="F9261" i="2"/>
  <c r="F9262" i="2"/>
  <c r="F9263" i="2"/>
  <c r="F9264" i="2"/>
  <c r="F9265" i="2"/>
  <c r="F9266" i="2"/>
  <c r="F9267" i="2"/>
  <c r="F9268" i="2"/>
  <c r="F9269" i="2"/>
  <c r="F9270" i="2"/>
  <c r="F9271" i="2"/>
  <c r="F9272" i="2"/>
  <c r="F9273" i="2"/>
  <c r="F9274" i="2"/>
  <c r="F9275" i="2"/>
  <c r="F9276" i="2"/>
  <c r="F9277" i="2"/>
  <c r="F9278" i="2"/>
  <c r="F9279" i="2"/>
  <c r="F9280" i="2"/>
  <c r="F9281" i="2"/>
  <c r="F9282" i="2"/>
  <c r="F9283" i="2"/>
  <c r="F9284" i="2"/>
  <c r="F9285" i="2"/>
  <c r="F9286" i="2"/>
  <c r="F9287" i="2"/>
  <c r="F9288" i="2"/>
  <c r="F9289" i="2"/>
  <c r="F9290" i="2"/>
  <c r="F9291" i="2"/>
  <c r="F9292" i="2"/>
  <c r="F9293" i="2"/>
  <c r="F9294" i="2"/>
  <c r="F9295" i="2"/>
  <c r="F9296" i="2"/>
  <c r="F9297" i="2"/>
  <c r="F9298" i="2"/>
  <c r="F9299" i="2"/>
  <c r="F9300" i="2"/>
  <c r="F9301" i="2"/>
  <c r="F9302" i="2"/>
  <c r="F9303" i="2"/>
  <c r="F9304" i="2"/>
  <c r="F9305" i="2"/>
  <c r="F9306" i="2"/>
  <c r="F9307" i="2"/>
  <c r="F9308" i="2"/>
  <c r="F9309" i="2"/>
  <c r="F9310" i="2"/>
  <c r="F9311" i="2"/>
  <c r="F9312" i="2"/>
  <c r="F9313" i="2"/>
  <c r="F9314" i="2"/>
  <c r="F9315" i="2"/>
  <c r="F9316" i="2"/>
  <c r="F9317" i="2"/>
  <c r="F9318" i="2"/>
  <c r="F9319" i="2"/>
  <c r="F9320" i="2"/>
  <c r="F9321" i="2"/>
  <c r="F9322" i="2"/>
  <c r="F9323" i="2"/>
  <c r="F9324" i="2"/>
  <c r="F9325" i="2"/>
  <c r="F9326" i="2"/>
  <c r="F9327" i="2"/>
  <c r="F9328" i="2"/>
  <c r="F9329" i="2"/>
  <c r="F9330" i="2"/>
  <c r="F9331" i="2"/>
  <c r="F9332" i="2"/>
  <c r="F9333" i="2"/>
  <c r="F9334" i="2"/>
  <c r="F9335" i="2"/>
  <c r="F9336" i="2"/>
  <c r="F9337" i="2"/>
  <c r="F9338" i="2"/>
  <c r="F9339" i="2"/>
  <c r="F9340" i="2"/>
  <c r="F9341" i="2"/>
  <c r="F9342" i="2"/>
  <c r="F9343" i="2"/>
  <c r="F9344" i="2"/>
  <c r="F9345" i="2"/>
  <c r="F9346" i="2"/>
  <c r="F9347" i="2"/>
  <c r="F9348" i="2"/>
  <c r="F9349" i="2"/>
  <c r="F9350" i="2"/>
  <c r="F9351" i="2"/>
  <c r="F9352" i="2"/>
  <c r="F9353" i="2"/>
  <c r="F9354" i="2"/>
  <c r="F9355" i="2"/>
  <c r="F9356" i="2"/>
  <c r="F9357" i="2"/>
  <c r="F9358" i="2"/>
  <c r="F9359" i="2"/>
  <c r="F9360" i="2"/>
  <c r="F9361" i="2"/>
  <c r="F9362" i="2"/>
  <c r="F9363" i="2"/>
  <c r="F9364" i="2"/>
  <c r="F9365" i="2"/>
  <c r="F9366" i="2"/>
  <c r="F9367" i="2"/>
  <c r="F9368" i="2"/>
  <c r="F9369" i="2"/>
  <c r="F9370" i="2"/>
  <c r="F9371" i="2"/>
  <c r="F9372" i="2"/>
  <c r="F9373" i="2"/>
  <c r="F9374" i="2"/>
  <c r="F9375" i="2"/>
  <c r="F9376" i="2"/>
  <c r="F9377" i="2"/>
  <c r="F9378" i="2"/>
  <c r="F9379" i="2"/>
  <c r="F9380" i="2"/>
  <c r="F9381" i="2"/>
  <c r="F9382" i="2"/>
  <c r="F9383" i="2"/>
  <c r="F9384" i="2"/>
  <c r="F9385" i="2"/>
  <c r="F9386" i="2"/>
  <c r="F9387" i="2"/>
  <c r="F9388" i="2"/>
  <c r="F9389" i="2"/>
  <c r="F9390" i="2"/>
  <c r="F9391" i="2"/>
  <c r="F9392" i="2"/>
  <c r="F9393" i="2"/>
  <c r="F9394" i="2"/>
  <c r="F9395" i="2"/>
  <c r="F9396" i="2"/>
  <c r="F9397" i="2"/>
  <c r="F9398" i="2"/>
  <c r="F9399" i="2"/>
  <c r="F9400" i="2"/>
  <c r="F9401" i="2"/>
  <c r="F9402" i="2"/>
  <c r="F9403" i="2"/>
  <c r="F9404" i="2"/>
  <c r="F9405" i="2"/>
  <c r="F9406" i="2"/>
  <c r="F9407" i="2"/>
  <c r="F9408" i="2"/>
  <c r="F9409" i="2"/>
  <c r="F9410" i="2"/>
  <c r="F9411" i="2"/>
  <c r="F9412" i="2"/>
  <c r="F9413" i="2"/>
  <c r="F9414" i="2"/>
  <c r="F9415" i="2"/>
  <c r="F9416" i="2"/>
  <c r="F9417" i="2"/>
  <c r="F9418" i="2"/>
  <c r="F9419" i="2"/>
  <c r="F9420" i="2"/>
  <c r="F9421" i="2"/>
  <c r="F9422" i="2"/>
  <c r="F9423" i="2"/>
  <c r="F9424" i="2"/>
  <c r="F9425" i="2"/>
  <c r="F9426" i="2"/>
  <c r="F9427" i="2"/>
  <c r="F9428" i="2"/>
  <c r="F9429" i="2"/>
  <c r="F9430" i="2"/>
  <c r="F9431" i="2"/>
  <c r="F9432" i="2"/>
  <c r="F9433" i="2"/>
  <c r="F9434" i="2"/>
  <c r="F9435" i="2"/>
  <c r="F9436" i="2"/>
  <c r="F9437" i="2"/>
  <c r="F9438" i="2"/>
  <c r="F9439" i="2"/>
  <c r="F9440" i="2"/>
  <c r="F9441" i="2"/>
  <c r="F9442" i="2"/>
  <c r="F9443" i="2"/>
  <c r="F9444" i="2"/>
  <c r="F9445" i="2"/>
  <c r="F9446" i="2"/>
  <c r="F9447" i="2"/>
  <c r="F9448" i="2"/>
  <c r="F9449" i="2"/>
  <c r="F9450" i="2"/>
  <c r="F9451" i="2"/>
  <c r="F9452" i="2"/>
  <c r="F9453" i="2"/>
  <c r="F9454" i="2"/>
  <c r="F9455" i="2"/>
  <c r="F9456" i="2"/>
  <c r="F9457" i="2"/>
  <c r="F9458" i="2"/>
  <c r="F9459" i="2"/>
  <c r="F9460" i="2"/>
  <c r="F9461" i="2"/>
  <c r="F9462" i="2"/>
  <c r="F9463" i="2"/>
  <c r="F9464" i="2"/>
  <c r="F9465" i="2"/>
  <c r="F9466" i="2"/>
  <c r="F9467" i="2"/>
  <c r="F9468" i="2"/>
  <c r="F9469" i="2"/>
  <c r="F9470" i="2"/>
  <c r="F9471" i="2"/>
  <c r="F9472" i="2"/>
  <c r="F9473" i="2"/>
  <c r="F9474" i="2"/>
  <c r="F9475" i="2"/>
  <c r="F9476" i="2"/>
  <c r="F9477" i="2"/>
  <c r="F9478" i="2"/>
  <c r="F9479" i="2"/>
  <c r="F9480" i="2"/>
  <c r="F9481" i="2"/>
  <c r="F9482" i="2"/>
  <c r="F9483" i="2"/>
  <c r="F9484" i="2"/>
  <c r="F9485" i="2"/>
  <c r="F9486" i="2"/>
  <c r="F9487" i="2"/>
  <c r="F9488" i="2"/>
  <c r="F9489" i="2"/>
  <c r="F9490" i="2"/>
  <c r="F9491" i="2"/>
  <c r="F9492" i="2"/>
  <c r="F9493" i="2"/>
  <c r="F9494" i="2"/>
  <c r="F9495" i="2"/>
  <c r="F9496" i="2"/>
  <c r="F9497" i="2"/>
  <c r="F9498" i="2"/>
  <c r="F9499" i="2"/>
  <c r="F9500" i="2"/>
  <c r="F9501" i="2"/>
  <c r="F9502" i="2"/>
  <c r="F9503" i="2"/>
  <c r="F9504" i="2"/>
  <c r="F9505" i="2"/>
  <c r="F9506" i="2"/>
  <c r="F9507" i="2"/>
  <c r="F9508" i="2"/>
  <c r="F9509" i="2"/>
  <c r="F9510" i="2"/>
  <c r="F9511" i="2"/>
  <c r="F9512" i="2"/>
  <c r="F9513" i="2"/>
  <c r="F9514" i="2"/>
  <c r="F9515" i="2"/>
  <c r="F9516" i="2"/>
  <c r="F9517" i="2"/>
  <c r="F9518" i="2"/>
  <c r="F9519" i="2"/>
  <c r="F9520" i="2"/>
  <c r="F9521" i="2"/>
  <c r="F9522" i="2"/>
  <c r="F9523" i="2"/>
  <c r="F9524" i="2"/>
  <c r="F9525" i="2"/>
  <c r="F9526" i="2"/>
  <c r="F9527" i="2"/>
  <c r="F9528" i="2"/>
  <c r="F9529" i="2"/>
  <c r="F9530" i="2"/>
  <c r="F9531" i="2"/>
  <c r="F9532" i="2"/>
  <c r="F9533" i="2"/>
  <c r="F9534" i="2"/>
  <c r="F9535" i="2"/>
  <c r="F9536" i="2"/>
  <c r="F9537" i="2"/>
  <c r="F9538" i="2"/>
  <c r="F9539" i="2"/>
  <c r="F9540" i="2"/>
  <c r="F9541" i="2"/>
  <c r="F9542" i="2"/>
  <c r="F9543" i="2"/>
  <c r="F9544" i="2"/>
  <c r="F9545" i="2"/>
  <c r="F9546" i="2"/>
  <c r="F9547" i="2"/>
  <c r="F9548" i="2"/>
  <c r="F9549" i="2"/>
  <c r="F9550" i="2"/>
  <c r="F9551" i="2"/>
  <c r="F9552" i="2"/>
  <c r="F9553" i="2"/>
  <c r="F9554" i="2"/>
  <c r="F9555" i="2"/>
  <c r="F9556" i="2"/>
  <c r="F9557" i="2"/>
  <c r="F9558" i="2"/>
  <c r="F9559" i="2"/>
  <c r="F9560" i="2"/>
  <c r="F9561" i="2"/>
  <c r="F9562" i="2"/>
  <c r="F9563" i="2"/>
  <c r="F9564" i="2"/>
  <c r="F9565" i="2"/>
  <c r="F9566" i="2"/>
  <c r="F9567" i="2"/>
  <c r="F9568" i="2"/>
  <c r="F9569" i="2"/>
  <c r="F9570" i="2"/>
  <c r="F9571" i="2"/>
  <c r="F9572" i="2"/>
  <c r="F9573" i="2"/>
  <c r="F9574" i="2"/>
  <c r="F9575" i="2"/>
  <c r="F9576" i="2"/>
  <c r="F9577" i="2"/>
  <c r="F9578" i="2"/>
  <c r="F9579" i="2"/>
  <c r="F9580" i="2"/>
  <c r="F9581" i="2"/>
  <c r="F9582" i="2"/>
  <c r="F9583" i="2"/>
  <c r="F9584" i="2"/>
  <c r="F9585" i="2"/>
  <c r="F9586" i="2"/>
  <c r="F9587" i="2"/>
  <c r="F9588" i="2"/>
  <c r="F9589" i="2"/>
  <c r="F9590" i="2"/>
  <c r="F9591" i="2"/>
  <c r="F9592" i="2"/>
  <c r="F9593" i="2"/>
  <c r="F9594" i="2"/>
  <c r="F9595" i="2"/>
  <c r="F9596" i="2"/>
  <c r="F9597" i="2"/>
  <c r="F9598" i="2"/>
  <c r="F9599" i="2"/>
  <c r="F9600" i="2"/>
  <c r="F9601" i="2"/>
  <c r="F9602" i="2"/>
  <c r="F9603" i="2"/>
  <c r="F9604" i="2"/>
  <c r="F9605" i="2"/>
  <c r="F9606" i="2"/>
  <c r="F9607" i="2"/>
  <c r="F9608" i="2"/>
  <c r="F9609" i="2"/>
  <c r="F9610" i="2"/>
  <c r="F9611" i="2"/>
  <c r="F9612" i="2"/>
  <c r="F9613" i="2"/>
  <c r="F9614" i="2"/>
  <c r="F9615" i="2"/>
  <c r="F9616" i="2"/>
  <c r="F9617" i="2"/>
  <c r="F9618" i="2"/>
  <c r="F9619" i="2"/>
  <c r="F9620" i="2"/>
  <c r="F9621" i="2"/>
  <c r="F9622" i="2"/>
  <c r="F9623" i="2"/>
  <c r="F9624" i="2"/>
  <c r="F9625" i="2"/>
  <c r="F9626" i="2"/>
  <c r="F9627" i="2"/>
  <c r="F9628" i="2"/>
  <c r="F9629" i="2"/>
  <c r="F9630" i="2"/>
  <c r="F9631" i="2"/>
  <c r="F9632" i="2"/>
  <c r="F9633" i="2"/>
  <c r="F9634" i="2"/>
  <c r="F9635" i="2"/>
  <c r="F9636" i="2"/>
  <c r="F9637" i="2"/>
  <c r="F9638" i="2"/>
  <c r="F9639" i="2"/>
  <c r="F9640" i="2"/>
  <c r="F9641" i="2"/>
  <c r="F9642" i="2"/>
  <c r="F9643" i="2"/>
  <c r="F9644" i="2"/>
  <c r="F9645" i="2"/>
  <c r="F9646" i="2"/>
  <c r="F9647" i="2"/>
  <c r="F9648" i="2"/>
  <c r="F9649" i="2"/>
  <c r="F9650" i="2"/>
  <c r="F9651" i="2"/>
  <c r="F9652" i="2"/>
  <c r="F9653" i="2"/>
  <c r="F9654" i="2"/>
  <c r="F9655" i="2"/>
  <c r="F9656" i="2"/>
  <c r="F9657" i="2"/>
  <c r="F9658" i="2"/>
  <c r="F9659" i="2"/>
  <c r="F9660" i="2"/>
  <c r="F9661" i="2"/>
  <c r="F9662" i="2"/>
  <c r="F9663" i="2"/>
  <c r="F9664" i="2"/>
  <c r="F9665" i="2"/>
  <c r="F9666" i="2"/>
  <c r="F9667" i="2"/>
  <c r="F9668" i="2"/>
  <c r="F9669" i="2"/>
  <c r="F9670" i="2"/>
  <c r="F9671" i="2"/>
  <c r="F9672" i="2"/>
  <c r="F9673" i="2"/>
  <c r="F9674" i="2"/>
  <c r="F9675" i="2"/>
  <c r="F9676" i="2"/>
  <c r="F9677" i="2"/>
  <c r="F9678" i="2"/>
  <c r="F9679" i="2"/>
  <c r="F9680" i="2"/>
  <c r="F9681" i="2"/>
  <c r="F9682" i="2"/>
  <c r="F9683" i="2"/>
  <c r="F9684" i="2"/>
  <c r="F9685" i="2"/>
  <c r="F9686" i="2"/>
  <c r="F9687" i="2"/>
  <c r="F9688" i="2"/>
  <c r="F9689" i="2"/>
  <c r="F9690" i="2"/>
  <c r="F9691" i="2"/>
  <c r="F9692" i="2"/>
  <c r="F9693" i="2"/>
  <c r="F9694" i="2"/>
  <c r="F9695" i="2"/>
  <c r="F9696" i="2"/>
  <c r="F9697" i="2"/>
  <c r="F9698" i="2"/>
  <c r="F9699" i="2"/>
  <c r="F9700" i="2"/>
  <c r="F9701" i="2"/>
  <c r="F9702" i="2"/>
  <c r="F9703" i="2"/>
  <c r="F9704" i="2"/>
  <c r="F9705" i="2"/>
  <c r="F9706" i="2"/>
  <c r="F9707" i="2"/>
  <c r="F9708" i="2"/>
  <c r="F9709" i="2"/>
  <c r="F9710" i="2"/>
  <c r="F9711" i="2"/>
  <c r="F9712" i="2"/>
  <c r="F9713" i="2"/>
  <c r="F9714" i="2"/>
  <c r="F9715" i="2"/>
  <c r="F9716" i="2"/>
  <c r="F9717" i="2"/>
  <c r="F9718" i="2"/>
  <c r="F9719" i="2"/>
  <c r="F9720" i="2"/>
  <c r="F9721" i="2"/>
  <c r="F9722" i="2"/>
  <c r="F9723" i="2"/>
  <c r="F9724" i="2"/>
  <c r="F9725" i="2"/>
  <c r="F9726" i="2"/>
  <c r="F9727" i="2"/>
  <c r="F9728" i="2"/>
  <c r="F9729" i="2"/>
  <c r="F9730" i="2"/>
  <c r="F9731" i="2"/>
  <c r="F9732" i="2"/>
  <c r="F9733" i="2"/>
  <c r="F9734" i="2"/>
  <c r="F9735" i="2"/>
  <c r="F9736" i="2"/>
  <c r="F9737" i="2"/>
  <c r="F9738" i="2"/>
  <c r="F9739" i="2"/>
  <c r="F9740" i="2"/>
  <c r="F9741" i="2"/>
  <c r="F9742" i="2"/>
  <c r="F9743" i="2"/>
  <c r="F9744" i="2"/>
  <c r="F9745" i="2"/>
  <c r="F9746" i="2"/>
  <c r="F9747" i="2"/>
  <c r="F9748" i="2"/>
  <c r="F9749" i="2"/>
  <c r="F9750" i="2"/>
  <c r="F9751" i="2"/>
  <c r="F9752" i="2"/>
  <c r="F9753" i="2"/>
  <c r="F9754" i="2"/>
  <c r="F9755" i="2"/>
  <c r="F9756" i="2"/>
  <c r="F9757" i="2"/>
  <c r="F9758" i="2"/>
  <c r="F9759" i="2"/>
  <c r="F9760" i="2"/>
  <c r="F9761" i="2"/>
  <c r="F9762" i="2"/>
  <c r="F9763" i="2"/>
  <c r="F9764" i="2"/>
  <c r="F9765" i="2"/>
  <c r="F9766" i="2"/>
  <c r="F9767" i="2"/>
  <c r="F9768" i="2"/>
  <c r="F9769" i="2"/>
  <c r="F9770" i="2"/>
  <c r="F9771" i="2"/>
  <c r="F9772" i="2"/>
  <c r="F9773" i="2"/>
  <c r="F9774" i="2"/>
  <c r="F9775" i="2"/>
  <c r="F9776" i="2"/>
  <c r="F9777" i="2"/>
  <c r="F9778" i="2"/>
  <c r="F9779" i="2"/>
  <c r="F9780" i="2"/>
  <c r="F9781" i="2"/>
  <c r="F9782" i="2"/>
  <c r="F9783" i="2"/>
  <c r="F9784" i="2"/>
  <c r="F9785" i="2"/>
  <c r="F9786" i="2"/>
  <c r="F9787" i="2"/>
  <c r="F9788" i="2"/>
  <c r="F9789" i="2"/>
  <c r="F9790" i="2"/>
  <c r="F9791" i="2"/>
  <c r="F9792" i="2"/>
  <c r="F9793" i="2"/>
  <c r="F9794" i="2"/>
  <c r="F9795" i="2"/>
  <c r="F9796" i="2"/>
  <c r="F9797" i="2"/>
  <c r="F9798" i="2"/>
  <c r="F9799" i="2"/>
  <c r="F9800" i="2"/>
  <c r="F9801" i="2"/>
  <c r="F9802" i="2"/>
  <c r="F9803" i="2"/>
  <c r="F9804" i="2"/>
  <c r="F9805" i="2"/>
  <c r="F9806" i="2"/>
  <c r="F9807" i="2"/>
  <c r="F9808" i="2"/>
  <c r="F9809" i="2"/>
  <c r="F9810" i="2"/>
  <c r="F9811" i="2"/>
  <c r="F9812" i="2"/>
  <c r="F9813" i="2"/>
  <c r="F9814" i="2"/>
  <c r="F9815" i="2"/>
  <c r="F9816" i="2"/>
  <c r="F9817" i="2"/>
  <c r="F9818" i="2"/>
  <c r="F9819" i="2"/>
  <c r="F9820" i="2"/>
  <c r="F9821" i="2"/>
  <c r="F9822" i="2"/>
  <c r="F9823" i="2"/>
  <c r="F9824" i="2"/>
  <c r="F9825" i="2"/>
  <c r="F9826" i="2"/>
  <c r="F9827" i="2"/>
  <c r="F9828" i="2"/>
  <c r="F9829" i="2"/>
  <c r="F9830" i="2"/>
  <c r="F9831" i="2"/>
  <c r="F9832" i="2"/>
  <c r="F9833" i="2"/>
  <c r="F9834" i="2"/>
  <c r="F9835" i="2"/>
  <c r="F9836" i="2"/>
  <c r="F9837" i="2"/>
  <c r="F9838" i="2"/>
  <c r="F9839" i="2"/>
  <c r="F9840" i="2"/>
  <c r="F9841" i="2"/>
  <c r="F9842" i="2"/>
  <c r="F9843" i="2"/>
  <c r="F9844" i="2"/>
  <c r="F9845" i="2"/>
  <c r="F9846" i="2"/>
  <c r="F9847" i="2"/>
  <c r="F9848" i="2"/>
  <c r="F9849" i="2"/>
  <c r="F9850" i="2"/>
  <c r="F9851" i="2"/>
  <c r="F9852" i="2"/>
  <c r="F9853" i="2"/>
  <c r="F9854" i="2"/>
  <c r="F9855" i="2"/>
  <c r="F9856" i="2"/>
  <c r="F9857" i="2"/>
  <c r="F9858" i="2"/>
  <c r="F9859" i="2"/>
  <c r="F9860" i="2"/>
  <c r="F9861" i="2"/>
  <c r="F9862" i="2"/>
  <c r="F9863" i="2"/>
  <c r="F9864" i="2"/>
  <c r="F9865" i="2"/>
  <c r="F9866" i="2"/>
  <c r="F9867" i="2"/>
  <c r="F9868" i="2"/>
  <c r="F9869" i="2"/>
  <c r="F9870" i="2"/>
  <c r="F9871" i="2"/>
  <c r="F9872" i="2"/>
  <c r="F9873" i="2"/>
  <c r="F9874" i="2"/>
  <c r="F9875" i="2"/>
  <c r="F9876" i="2"/>
  <c r="F9877" i="2"/>
  <c r="F9878" i="2"/>
  <c r="F9879" i="2"/>
  <c r="F9880" i="2"/>
  <c r="F9881" i="2"/>
  <c r="F9882" i="2"/>
  <c r="F9883" i="2"/>
  <c r="F9884" i="2"/>
  <c r="F9885" i="2"/>
  <c r="F9886" i="2"/>
  <c r="F9887" i="2"/>
  <c r="F9888" i="2"/>
  <c r="F9889" i="2"/>
  <c r="F9890" i="2"/>
  <c r="F9891" i="2"/>
  <c r="F9892" i="2"/>
  <c r="F9893" i="2"/>
  <c r="F9894" i="2"/>
  <c r="F9895" i="2"/>
  <c r="F9896" i="2"/>
  <c r="F9897" i="2"/>
  <c r="F9898" i="2"/>
  <c r="F9899" i="2"/>
  <c r="F9900" i="2"/>
  <c r="F9901" i="2"/>
  <c r="F9902" i="2"/>
  <c r="F9903" i="2"/>
  <c r="F9904" i="2"/>
  <c r="F9905" i="2"/>
  <c r="F9906" i="2"/>
  <c r="F9907" i="2"/>
  <c r="F9908" i="2"/>
  <c r="F9909" i="2"/>
  <c r="F9910" i="2"/>
  <c r="F9911" i="2"/>
  <c r="F9912" i="2"/>
  <c r="F9913" i="2"/>
  <c r="F9914" i="2"/>
  <c r="F9915" i="2"/>
  <c r="F9916" i="2"/>
  <c r="F9917" i="2"/>
  <c r="F9918" i="2"/>
  <c r="F9919" i="2"/>
  <c r="F9920" i="2"/>
  <c r="F9921" i="2"/>
  <c r="F9922" i="2"/>
  <c r="F9923" i="2"/>
  <c r="F9924" i="2"/>
  <c r="F9925" i="2"/>
  <c r="F9926" i="2"/>
  <c r="F9927" i="2"/>
  <c r="F9928" i="2"/>
  <c r="F9929" i="2"/>
  <c r="F9930" i="2"/>
  <c r="F9931" i="2"/>
  <c r="F9932" i="2"/>
  <c r="F9933" i="2"/>
  <c r="F9934" i="2"/>
  <c r="F9935" i="2"/>
  <c r="F9936" i="2"/>
  <c r="F9937" i="2"/>
  <c r="F9938" i="2"/>
  <c r="F9939" i="2"/>
  <c r="F9940" i="2"/>
  <c r="F9941" i="2"/>
  <c r="F9942" i="2"/>
  <c r="F9943" i="2"/>
  <c r="F9944" i="2"/>
  <c r="F9945" i="2"/>
  <c r="F9946" i="2"/>
  <c r="F9947" i="2"/>
  <c r="F9948" i="2"/>
  <c r="F9949" i="2"/>
  <c r="F9950" i="2"/>
  <c r="F9951" i="2"/>
  <c r="F9952" i="2"/>
  <c r="F9953" i="2"/>
  <c r="F9954" i="2"/>
  <c r="F9955" i="2"/>
  <c r="F9956" i="2"/>
  <c r="F9957" i="2"/>
  <c r="F9958" i="2"/>
  <c r="F9959" i="2"/>
  <c r="F9960" i="2"/>
  <c r="F9961" i="2"/>
  <c r="F9962" i="2"/>
  <c r="F9963" i="2"/>
  <c r="F9964" i="2"/>
  <c r="F9965" i="2"/>
  <c r="F9966" i="2"/>
  <c r="F9967" i="2"/>
  <c r="F9968" i="2"/>
  <c r="F9969" i="2"/>
  <c r="F9970" i="2"/>
  <c r="F9971" i="2"/>
  <c r="F9972" i="2"/>
  <c r="F9973" i="2"/>
  <c r="F9974" i="2"/>
  <c r="F9975" i="2"/>
  <c r="F9976" i="2"/>
  <c r="F9977" i="2"/>
  <c r="F9978" i="2"/>
  <c r="F9979" i="2"/>
  <c r="F9980" i="2"/>
  <c r="F9981" i="2"/>
  <c r="F9982" i="2"/>
  <c r="F9983" i="2"/>
  <c r="F9984" i="2"/>
  <c r="F9985" i="2"/>
  <c r="F9986" i="2"/>
  <c r="F9987" i="2"/>
  <c r="F9988" i="2"/>
  <c r="F9989" i="2"/>
  <c r="F9990" i="2"/>
  <c r="F9991" i="2"/>
  <c r="F9992" i="2"/>
  <c r="F9993" i="2"/>
  <c r="F9994" i="2"/>
  <c r="F9995" i="2"/>
  <c r="F9996" i="2"/>
  <c r="F9997" i="2"/>
  <c r="F9998" i="2"/>
  <c r="F9999" i="2"/>
  <c r="F10000" i="2"/>
  <c r="F10001" i="2"/>
  <c r="F10002" i="2"/>
  <c r="F10003" i="2"/>
  <c r="F10004" i="2"/>
  <c r="F10005" i="2"/>
  <c r="F10006" i="2"/>
  <c r="F10007" i="2"/>
  <c r="F10008" i="2"/>
  <c r="F10009" i="2"/>
  <c r="F10010" i="2"/>
  <c r="F10011" i="2"/>
  <c r="F10012" i="2"/>
  <c r="F10013" i="2"/>
  <c r="F10014" i="2"/>
  <c r="F10015" i="2"/>
  <c r="F10016" i="2"/>
  <c r="F10017" i="2"/>
  <c r="F10018" i="2"/>
  <c r="F10019" i="2"/>
  <c r="F10020" i="2"/>
  <c r="F10021" i="2"/>
  <c r="F10022" i="2"/>
  <c r="F10023" i="2"/>
  <c r="F10024" i="2"/>
  <c r="F10025" i="2"/>
  <c r="F10026" i="2"/>
  <c r="F10027" i="2"/>
  <c r="F10028" i="2"/>
  <c r="F10029" i="2"/>
  <c r="F10030" i="2"/>
  <c r="F10031" i="2"/>
  <c r="F10032" i="2"/>
  <c r="F10033" i="2"/>
  <c r="F10034" i="2"/>
  <c r="F10035" i="2"/>
  <c r="F10036" i="2"/>
  <c r="F10037" i="2"/>
  <c r="F10038" i="2"/>
  <c r="F10039" i="2"/>
  <c r="F10040" i="2"/>
  <c r="F10041" i="2"/>
  <c r="F10042" i="2"/>
  <c r="F10043" i="2"/>
  <c r="F10044" i="2"/>
  <c r="F10045" i="2"/>
  <c r="F10046" i="2"/>
  <c r="F10047" i="2"/>
  <c r="F10048" i="2"/>
  <c r="F10049" i="2"/>
  <c r="F10050" i="2"/>
  <c r="F10051" i="2"/>
  <c r="F10052" i="2"/>
  <c r="F10053" i="2"/>
  <c r="F10054" i="2"/>
  <c r="F10055" i="2"/>
  <c r="F10056" i="2"/>
  <c r="F10057" i="2"/>
  <c r="F10058" i="2"/>
  <c r="F10059" i="2"/>
  <c r="F10060" i="2"/>
  <c r="F10061" i="2"/>
  <c r="F10062" i="2"/>
  <c r="F10063" i="2"/>
  <c r="F10064" i="2"/>
  <c r="F10065" i="2"/>
  <c r="F10066" i="2"/>
  <c r="F10067" i="2"/>
  <c r="F10068" i="2"/>
  <c r="F10069" i="2"/>
  <c r="F10070" i="2"/>
  <c r="F10071" i="2"/>
  <c r="F10072" i="2"/>
  <c r="F10073" i="2"/>
  <c r="F10074" i="2"/>
  <c r="F10075" i="2"/>
  <c r="F10076" i="2"/>
  <c r="F10077" i="2"/>
  <c r="F10078" i="2"/>
  <c r="F10079" i="2"/>
  <c r="F10080" i="2"/>
  <c r="F10081" i="2"/>
  <c r="F10082" i="2"/>
  <c r="F10083" i="2"/>
  <c r="F10084" i="2"/>
  <c r="F10085" i="2"/>
  <c r="F10086" i="2"/>
  <c r="F10087" i="2"/>
  <c r="F10088" i="2"/>
  <c r="F10089" i="2"/>
  <c r="F10090" i="2"/>
  <c r="F10091" i="2"/>
  <c r="F10092" i="2"/>
  <c r="F10093" i="2"/>
  <c r="F10094" i="2"/>
  <c r="F10095" i="2"/>
  <c r="F10096" i="2"/>
  <c r="F10097" i="2"/>
  <c r="F10098" i="2"/>
  <c r="F10099" i="2"/>
  <c r="F10100" i="2"/>
  <c r="F10101" i="2"/>
  <c r="F10102" i="2"/>
  <c r="F10103" i="2"/>
  <c r="F10104" i="2"/>
  <c r="F10105" i="2"/>
  <c r="F10106" i="2"/>
  <c r="F10107" i="2"/>
  <c r="F10108" i="2"/>
  <c r="F10109" i="2"/>
  <c r="F10110" i="2"/>
  <c r="F10111" i="2"/>
  <c r="F10112" i="2"/>
  <c r="F10113" i="2"/>
  <c r="F10114" i="2"/>
  <c r="F10115" i="2"/>
  <c r="F10116" i="2"/>
  <c r="F10117" i="2"/>
  <c r="F10118" i="2"/>
  <c r="F10119" i="2"/>
  <c r="F10120" i="2"/>
  <c r="F10121" i="2"/>
  <c r="F10122" i="2"/>
  <c r="F10123" i="2"/>
  <c r="F10124" i="2"/>
  <c r="F10125" i="2"/>
  <c r="F10126" i="2"/>
  <c r="F10127" i="2"/>
  <c r="F10128" i="2"/>
  <c r="F10129" i="2"/>
  <c r="F10130" i="2"/>
  <c r="F10131" i="2"/>
  <c r="F10132" i="2"/>
  <c r="F10133" i="2"/>
  <c r="F10134" i="2"/>
  <c r="F10135" i="2"/>
  <c r="F10136" i="2"/>
  <c r="F10137" i="2"/>
  <c r="F10138" i="2"/>
  <c r="F10139" i="2"/>
  <c r="F10140" i="2"/>
  <c r="F10141" i="2"/>
  <c r="F10142" i="2"/>
  <c r="F10143" i="2"/>
  <c r="F10144" i="2"/>
  <c r="F10145" i="2"/>
  <c r="F10146" i="2"/>
  <c r="F10147" i="2"/>
  <c r="F10148" i="2"/>
  <c r="F10149" i="2"/>
  <c r="F10150" i="2"/>
  <c r="F10151" i="2"/>
  <c r="F10152" i="2"/>
  <c r="F10153" i="2"/>
  <c r="F10154" i="2"/>
  <c r="F10155" i="2"/>
  <c r="F10156" i="2"/>
  <c r="F10157" i="2"/>
  <c r="F10158" i="2"/>
  <c r="F10159" i="2"/>
  <c r="F10160" i="2"/>
  <c r="F10161" i="2"/>
  <c r="F10162" i="2"/>
  <c r="F10163" i="2"/>
  <c r="F10164" i="2"/>
  <c r="F10165" i="2"/>
  <c r="F10166" i="2"/>
  <c r="F10167" i="2"/>
  <c r="F10168" i="2"/>
  <c r="F10169" i="2"/>
  <c r="F10170" i="2"/>
  <c r="F10171" i="2"/>
  <c r="F10172" i="2"/>
  <c r="F10173" i="2"/>
  <c r="F10174" i="2"/>
  <c r="F10175" i="2"/>
  <c r="F10176" i="2"/>
  <c r="F10177" i="2"/>
  <c r="F10178" i="2"/>
  <c r="F10179" i="2"/>
  <c r="F10180" i="2"/>
  <c r="F10181" i="2"/>
  <c r="F10182" i="2"/>
  <c r="F10183" i="2"/>
  <c r="F10184" i="2"/>
  <c r="F10185" i="2"/>
  <c r="F10186" i="2"/>
  <c r="F10187" i="2"/>
  <c r="F10188" i="2"/>
  <c r="F10189" i="2"/>
  <c r="F10190" i="2"/>
  <c r="F10191" i="2"/>
  <c r="F10192" i="2"/>
  <c r="F10193" i="2"/>
  <c r="F10194" i="2"/>
  <c r="F10195" i="2"/>
  <c r="F10196" i="2"/>
  <c r="F10197" i="2"/>
  <c r="F10198" i="2"/>
  <c r="F10199" i="2"/>
  <c r="F10200" i="2"/>
  <c r="F10201" i="2"/>
  <c r="F10202" i="2"/>
  <c r="F10203" i="2"/>
  <c r="F10204" i="2"/>
  <c r="F10205" i="2"/>
  <c r="F10206" i="2"/>
  <c r="F10207" i="2"/>
  <c r="F10208" i="2"/>
  <c r="F10209" i="2"/>
  <c r="F10210" i="2"/>
  <c r="F10211" i="2"/>
  <c r="F10212" i="2"/>
  <c r="F10213" i="2"/>
  <c r="F10214" i="2"/>
  <c r="F10215" i="2"/>
  <c r="F10216" i="2"/>
  <c r="F10217" i="2"/>
  <c r="F10218" i="2"/>
  <c r="F10219" i="2"/>
  <c r="F10220" i="2"/>
  <c r="F10221" i="2"/>
  <c r="F10222" i="2"/>
  <c r="F10223" i="2"/>
  <c r="F10224" i="2"/>
  <c r="F10225" i="2"/>
  <c r="F10226" i="2"/>
  <c r="F10227" i="2"/>
  <c r="F10228" i="2"/>
  <c r="F10229" i="2"/>
  <c r="F10230" i="2"/>
  <c r="F10231" i="2"/>
  <c r="F10232" i="2"/>
  <c r="F10233" i="2"/>
  <c r="F10234" i="2"/>
  <c r="F10235" i="2"/>
  <c r="F10236" i="2"/>
  <c r="F10237" i="2"/>
  <c r="F10238" i="2"/>
  <c r="F10239" i="2"/>
  <c r="F10240" i="2"/>
  <c r="F10241" i="2"/>
  <c r="F10242" i="2"/>
  <c r="F10243" i="2"/>
  <c r="F10244" i="2"/>
  <c r="F10245" i="2"/>
  <c r="F10246" i="2"/>
  <c r="F10247" i="2"/>
  <c r="F10248" i="2"/>
  <c r="F10249" i="2"/>
  <c r="F10250" i="2"/>
  <c r="F10251" i="2"/>
  <c r="F10252" i="2"/>
  <c r="F10253" i="2"/>
  <c r="F10254" i="2"/>
  <c r="F10255" i="2"/>
  <c r="F10256" i="2"/>
  <c r="F10257" i="2"/>
  <c r="F10258" i="2"/>
  <c r="F10259" i="2"/>
  <c r="F10260" i="2"/>
  <c r="F10261" i="2"/>
  <c r="F10262" i="2"/>
  <c r="F10263" i="2"/>
  <c r="F10264" i="2"/>
  <c r="F10265" i="2"/>
  <c r="F10266" i="2"/>
  <c r="F10267" i="2"/>
  <c r="F10268" i="2"/>
  <c r="F10269" i="2"/>
  <c r="F10270" i="2"/>
  <c r="F10271" i="2"/>
  <c r="F10272" i="2"/>
  <c r="F10273" i="2"/>
  <c r="F10274" i="2"/>
  <c r="F10275" i="2"/>
  <c r="F10276" i="2"/>
  <c r="F10277" i="2"/>
  <c r="F10278" i="2"/>
  <c r="F10279" i="2"/>
  <c r="F10280" i="2"/>
  <c r="F10281" i="2"/>
  <c r="F10282" i="2"/>
  <c r="F10283" i="2"/>
  <c r="F10284" i="2"/>
  <c r="F10285" i="2"/>
  <c r="F10286" i="2"/>
  <c r="F10287" i="2"/>
  <c r="F10288" i="2"/>
  <c r="F10289" i="2"/>
  <c r="F10290" i="2"/>
  <c r="F10291" i="2"/>
  <c r="F10292" i="2"/>
  <c r="F10293" i="2"/>
  <c r="F10294" i="2"/>
  <c r="F10295" i="2"/>
  <c r="F10296" i="2"/>
  <c r="F10297" i="2"/>
  <c r="F10298" i="2"/>
  <c r="F10299" i="2"/>
  <c r="F10300" i="2"/>
  <c r="F10301" i="2"/>
  <c r="F10302" i="2"/>
  <c r="F10303" i="2"/>
  <c r="F10304" i="2"/>
  <c r="F10305" i="2"/>
  <c r="F10306" i="2"/>
  <c r="F10307" i="2"/>
  <c r="F10308" i="2"/>
  <c r="F10309" i="2"/>
  <c r="F10310" i="2"/>
  <c r="F10311" i="2"/>
  <c r="F10312" i="2"/>
  <c r="F10313" i="2"/>
  <c r="F10314" i="2"/>
  <c r="F10315" i="2"/>
  <c r="F10316" i="2"/>
  <c r="F10317" i="2"/>
  <c r="F10318" i="2"/>
  <c r="F10319" i="2"/>
  <c r="F10320" i="2"/>
  <c r="F10321" i="2"/>
  <c r="F10322" i="2"/>
  <c r="F10323" i="2"/>
  <c r="F10324" i="2"/>
  <c r="F10325" i="2"/>
  <c r="F10326" i="2"/>
  <c r="F10327" i="2"/>
  <c r="F10328" i="2"/>
  <c r="F10329" i="2"/>
  <c r="F10330" i="2"/>
  <c r="F10331" i="2"/>
  <c r="F10332" i="2"/>
  <c r="F10333" i="2"/>
  <c r="F10334" i="2"/>
  <c r="F10335" i="2"/>
  <c r="F10336" i="2"/>
  <c r="F10337" i="2"/>
  <c r="F10338" i="2"/>
  <c r="F10339" i="2"/>
  <c r="F10340" i="2"/>
  <c r="F10341" i="2"/>
  <c r="F10342" i="2"/>
  <c r="F10343" i="2"/>
  <c r="F10344" i="2"/>
  <c r="F10345" i="2"/>
  <c r="F10346" i="2"/>
  <c r="F10347" i="2"/>
  <c r="F10348" i="2"/>
  <c r="F10349" i="2"/>
  <c r="F10350" i="2"/>
  <c r="F10351" i="2"/>
  <c r="F10352" i="2"/>
  <c r="F10353" i="2"/>
  <c r="F10354" i="2"/>
  <c r="F10355" i="2"/>
  <c r="F10356" i="2"/>
  <c r="F10357" i="2"/>
  <c r="F10358" i="2"/>
  <c r="F10359" i="2"/>
  <c r="F10360" i="2"/>
  <c r="F10361" i="2"/>
  <c r="F10362" i="2"/>
  <c r="F10363" i="2"/>
  <c r="F10364" i="2"/>
  <c r="F10365" i="2"/>
  <c r="F10366" i="2"/>
  <c r="F10367" i="2"/>
  <c r="F10368" i="2"/>
  <c r="F10369" i="2"/>
  <c r="F10370" i="2"/>
  <c r="F10371" i="2"/>
  <c r="F10372" i="2"/>
  <c r="F10373" i="2"/>
  <c r="F10374" i="2"/>
  <c r="F10375" i="2"/>
  <c r="F10376" i="2"/>
  <c r="F10377" i="2"/>
  <c r="F10378" i="2"/>
  <c r="F10379" i="2"/>
  <c r="F10380" i="2"/>
  <c r="F10381" i="2"/>
  <c r="F10382" i="2"/>
  <c r="F10383" i="2"/>
  <c r="F10384" i="2"/>
  <c r="F10385" i="2"/>
  <c r="F10386" i="2"/>
  <c r="F10387" i="2"/>
  <c r="F10388" i="2"/>
  <c r="F10389" i="2"/>
  <c r="F10390" i="2"/>
  <c r="F10391" i="2"/>
  <c r="F10392" i="2"/>
  <c r="F10393" i="2"/>
  <c r="F10394" i="2"/>
  <c r="F10395" i="2"/>
  <c r="F10396" i="2"/>
  <c r="F10397" i="2"/>
  <c r="F10398" i="2"/>
  <c r="F10399" i="2"/>
  <c r="F10400" i="2"/>
  <c r="F10401" i="2"/>
  <c r="F10402" i="2"/>
  <c r="F10403" i="2"/>
  <c r="F10404" i="2"/>
  <c r="F10405" i="2"/>
  <c r="F10406" i="2"/>
  <c r="F10407" i="2"/>
  <c r="F10408" i="2"/>
  <c r="F10409" i="2"/>
  <c r="F10410" i="2"/>
  <c r="F10411" i="2"/>
  <c r="F10412" i="2"/>
  <c r="F10413" i="2"/>
  <c r="F10414" i="2"/>
  <c r="F10415" i="2"/>
  <c r="F10416" i="2"/>
  <c r="F10417" i="2"/>
  <c r="F10418" i="2"/>
  <c r="F10419" i="2"/>
  <c r="F10420" i="2"/>
  <c r="F10421" i="2"/>
  <c r="F10422" i="2"/>
  <c r="F10423" i="2"/>
  <c r="F10424" i="2"/>
  <c r="F10425" i="2"/>
  <c r="F10426" i="2"/>
  <c r="F10427" i="2"/>
  <c r="F10428" i="2"/>
  <c r="F10429" i="2"/>
  <c r="F10430" i="2"/>
  <c r="F10431" i="2"/>
  <c r="F10432" i="2"/>
  <c r="F10433" i="2"/>
  <c r="F10434" i="2"/>
  <c r="F10435" i="2"/>
  <c r="F10436" i="2"/>
  <c r="F10437" i="2"/>
  <c r="F10438" i="2"/>
  <c r="F10439" i="2"/>
  <c r="F10440" i="2"/>
  <c r="F10441" i="2"/>
  <c r="F10442" i="2"/>
  <c r="F10443" i="2"/>
  <c r="F10444" i="2"/>
  <c r="F10445" i="2"/>
  <c r="F10446" i="2"/>
  <c r="F10447" i="2"/>
  <c r="F10448" i="2"/>
  <c r="F10449" i="2"/>
  <c r="F10450" i="2"/>
  <c r="F10451" i="2"/>
  <c r="F10452" i="2"/>
  <c r="F10453" i="2"/>
  <c r="F10454" i="2"/>
  <c r="F10455" i="2"/>
  <c r="F10456" i="2"/>
  <c r="F10457" i="2"/>
  <c r="F10458" i="2"/>
  <c r="F10459" i="2"/>
  <c r="F10460" i="2"/>
  <c r="F10461" i="2"/>
  <c r="F10462" i="2"/>
  <c r="F10463" i="2"/>
  <c r="F10464" i="2"/>
  <c r="F10465" i="2"/>
  <c r="F10466" i="2"/>
  <c r="F10467" i="2"/>
  <c r="F10468" i="2"/>
  <c r="F10469" i="2"/>
  <c r="F10470" i="2"/>
  <c r="F10471" i="2"/>
  <c r="F10472" i="2"/>
  <c r="F10473" i="2"/>
  <c r="F10474" i="2"/>
  <c r="F10475" i="2"/>
  <c r="F10476" i="2"/>
  <c r="F10477" i="2"/>
  <c r="F10478" i="2"/>
  <c r="F10479" i="2"/>
  <c r="F10480" i="2"/>
  <c r="F10481" i="2"/>
  <c r="F10482" i="2"/>
  <c r="F10483" i="2"/>
  <c r="F10484" i="2"/>
  <c r="F10485" i="2"/>
  <c r="F10486" i="2"/>
  <c r="F10487" i="2"/>
  <c r="F10488" i="2"/>
  <c r="F10489" i="2"/>
  <c r="F10490" i="2"/>
  <c r="F10491" i="2"/>
  <c r="F10492" i="2"/>
  <c r="F10493" i="2"/>
  <c r="F10494" i="2"/>
  <c r="F10495" i="2"/>
  <c r="F10496" i="2"/>
  <c r="F10497" i="2"/>
  <c r="F10498" i="2"/>
  <c r="F10499" i="2"/>
  <c r="F10500" i="2"/>
  <c r="F10501" i="2"/>
  <c r="F10502" i="2"/>
  <c r="F10503" i="2"/>
  <c r="F10504" i="2"/>
  <c r="F10505" i="2"/>
  <c r="F10506" i="2"/>
  <c r="F10507" i="2"/>
  <c r="F10508" i="2"/>
  <c r="F10509" i="2"/>
  <c r="F10510" i="2"/>
  <c r="F10511" i="2"/>
  <c r="F10512" i="2"/>
  <c r="F10513" i="2"/>
  <c r="F10514" i="2"/>
  <c r="F10515" i="2"/>
  <c r="F10516" i="2"/>
  <c r="F10517" i="2"/>
  <c r="F10518" i="2"/>
  <c r="F10519" i="2"/>
  <c r="F10520" i="2"/>
  <c r="F10521" i="2"/>
  <c r="F10522" i="2"/>
  <c r="F10523" i="2"/>
  <c r="F10524" i="2"/>
  <c r="F10525" i="2"/>
  <c r="F10526" i="2"/>
  <c r="F10527" i="2"/>
  <c r="F10528" i="2"/>
  <c r="F10529" i="2"/>
  <c r="F10530" i="2"/>
  <c r="F10531" i="2"/>
  <c r="F10532" i="2"/>
  <c r="F10533" i="2"/>
  <c r="F10534" i="2"/>
  <c r="F10535" i="2"/>
  <c r="F10536" i="2"/>
  <c r="F10537" i="2"/>
  <c r="F10538" i="2"/>
  <c r="F10539" i="2"/>
  <c r="F10540" i="2"/>
  <c r="F10541" i="2"/>
  <c r="F10542" i="2"/>
  <c r="F10543" i="2"/>
  <c r="F10544" i="2"/>
  <c r="F10545" i="2"/>
  <c r="F10546" i="2"/>
  <c r="F10547" i="2"/>
  <c r="F10548" i="2"/>
  <c r="F10549" i="2"/>
  <c r="F10550" i="2"/>
  <c r="F10551" i="2"/>
  <c r="F10552" i="2"/>
  <c r="F10553" i="2"/>
  <c r="F10554" i="2"/>
  <c r="F10555" i="2"/>
  <c r="F10556" i="2"/>
  <c r="F10557" i="2"/>
  <c r="F10558" i="2"/>
  <c r="F10559" i="2"/>
  <c r="F10560" i="2"/>
  <c r="F10561" i="2"/>
  <c r="F10562" i="2"/>
  <c r="F10563" i="2"/>
  <c r="F10564" i="2"/>
  <c r="F10565" i="2"/>
  <c r="F10566" i="2"/>
  <c r="F10567" i="2"/>
  <c r="F10568" i="2"/>
  <c r="F10569" i="2"/>
  <c r="F10570" i="2"/>
  <c r="F10571" i="2"/>
  <c r="F10572" i="2"/>
  <c r="F10573" i="2"/>
  <c r="F10574" i="2"/>
  <c r="F10575" i="2"/>
  <c r="F10576" i="2"/>
  <c r="F10577" i="2"/>
  <c r="F10578" i="2"/>
  <c r="F10579" i="2"/>
  <c r="F10580" i="2"/>
  <c r="F10581" i="2"/>
  <c r="F10582" i="2"/>
  <c r="F10583" i="2"/>
  <c r="F10584" i="2"/>
  <c r="F10585" i="2"/>
  <c r="F10586" i="2"/>
  <c r="F10587" i="2"/>
  <c r="F10588" i="2"/>
  <c r="F10589" i="2"/>
  <c r="F10590" i="2"/>
  <c r="F10591" i="2"/>
  <c r="F10592" i="2"/>
  <c r="F10593" i="2"/>
  <c r="F10594" i="2"/>
  <c r="F10595" i="2"/>
  <c r="F10596" i="2"/>
  <c r="F10597" i="2"/>
  <c r="F10598" i="2"/>
  <c r="F10599" i="2"/>
  <c r="F10600" i="2"/>
  <c r="F10601" i="2"/>
  <c r="F10602" i="2"/>
  <c r="F10603" i="2"/>
  <c r="F10604" i="2"/>
  <c r="F10605" i="2"/>
  <c r="F10606" i="2"/>
  <c r="F10607" i="2"/>
  <c r="F10608" i="2"/>
  <c r="F10609" i="2"/>
  <c r="F10610" i="2"/>
  <c r="F10611" i="2"/>
  <c r="F10612" i="2"/>
  <c r="F10613" i="2"/>
  <c r="F10614" i="2"/>
  <c r="F10615" i="2"/>
  <c r="F10616" i="2"/>
  <c r="F10617" i="2"/>
  <c r="F10618" i="2"/>
  <c r="F10619" i="2"/>
  <c r="F10620" i="2"/>
  <c r="F10621" i="2"/>
  <c r="F10622" i="2"/>
  <c r="F10623" i="2"/>
  <c r="F10624" i="2"/>
  <c r="F10625" i="2"/>
  <c r="F10626" i="2"/>
  <c r="F10627" i="2"/>
  <c r="F10628" i="2"/>
  <c r="F10629" i="2"/>
  <c r="F10630" i="2"/>
  <c r="F10631" i="2"/>
  <c r="F10632" i="2"/>
  <c r="F10633" i="2"/>
  <c r="F10634" i="2"/>
  <c r="F10635" i="2"/>
  <c r="F10636" i="2"/>
  <c r="F10637" i="2"/>
  <c r="F10638" i="2"/>
  <c r="F10639" i="2"/>
  <c r="F10640" i="2"/>
  <c r="F10641" i="2"/>
  <c r="F10642" i="2"/>
  <c r="F10643" i="2"/>
  <c r="F10644" i="2"/>
  <c r="F10645" i="2"/>
  <c r="F10646" i="2"/>
  <c r="F10647" i="2"/>
  <c r="F10648" i="2"/>
  <c r="F10649" i="2"/>
  <c r="F10650" i="2"/>
  <c r="F10651" i="2"/>
  <c r="F10652" i="2"/>
  <c r="F10653" i="2"/>
  <c r="F10654" i="2"/>
  <c r="F10655" i="2"/>
  <c r="F10656" i="2"/>
  <c r="F10657" i="2"/>
  <c r="F10658" i="2"/>
  <c r="F10659" i="2"/>
  <c r="F10660" i="2"/>
  <c r="F10661" i="2"/>
  <c r="F10662" i="2"/>
  <c r="F10663" i="2"/>
  <c r="F10664" i="2"/>
  <c r="F10665" i="2"/>
  <c r="F10666" i="2"/>
  <c r="F10667" i="2"/>
  <c r="F10668" i="2"/>
  <c r="F10669" i="2"/>
  <c r="F10670" i="2"/>
  <c r="F10671" i="2"/>
  <c r="F10672" i="2"/>
  <c r="F10673" i="2"/>
  <c r="F10674" i="2"/>
  <c r="F10675" i="2"/>
  <c r="F10676" i="2"/>
  <c r="F10677" i="2"/>
  <c r="F10678" i="2"/>
  <c r="F10679" i="2"/>
  <c r="F10680" i="2"/>
  <c r="F10681" i="2"/>
  <c r="F10682" i="2"/>
  <c r="F10683" i="2"/>
  <c r="F10684" i="2"/>
  <c r="F10685" i="2"/>
  <c r="F10686" i="2"/>
  <c r="F10687" i="2"/>
  <c r="F10688" i="2"/>
  <c r="F10689" i="2"/>
  <c r="F10690" i="2"/>
  <c r="F10691" i="2"/>
  <c r="F10692" i="2"/>
  <c r="F10693" i="2"/>
  <c r="F10694" i="2"/>
  <c r="F10695" i="2"/>
  <c r="F10696" i="2"/>
  <c r="F10697" i="2"/>
  <c r="F10698" i="2"/>
  <c r="F10699" i="2"/>
  <c r="F10700" i="2"/>
  <c r="F10701" i="2"/>
  <c r="F10702" i="2"/>
  <c r="F10703" i="2"/>
  <c r="F10704" i="2"/>
  <c r="F10705" i="2"/>
  <c r="F10706" i="2"/>
  <c r="F10707" i="2"/>
  <c r="F10708" i="2"/>
  <c r="F10709" i="2"/>
  <c r="F10710" i="2"/>
  <c r="F10711" i="2"/>
  <c r="F10712" i="2"/>
  <c r="F10713" i="2"/>
  <c r="F10714" i="2"/>
  <c r="F10715" i="2"/>
  <c r="F10716" i="2"/>
  <c r="F10717" i="2"/>
  <c r="F10718" i="2"/>
  <c r="F10719" i="2"/>
  <c r="F10720" i="2"/>
  <c r="F10721" i="2"/>
  <c r="F10722" i="2"/>
  <c r="F10723" i="2"/>
  <c r="F10724" i="2"/>
  <c r="F10725" i="2"/>
  <c r="F10726" i="2"/>
  <c r="F10727" i="2"/>
  <c r="F10728" i="2"/>
  <c r="F10729" i="2"/>
  <c r="F10730" i="2"/>
  <c r="F10731" i="2"/>
  <c r="F10732" i="2"/>
  <c r="F10733" i="2"/>
  <c r="F10734" i="2"/>
  <c r="F10735" i="2"/>
  <c r="F10736" i="2"/>
  <c r="F10737" i="2"/>
  <c r="F10738" i="2"/>
  <c r="F10739" i="2"/>
  <c r="F10740" i="2"/>
  <c r="F10741" i="2"/>
  <c r="F10742" i="2"/>
  <c r="F10743" i="2"/>
  <c r="F10744" i="2"/>
  <c r="F10745" i="2"/>
  <c r="F10746" i="2"/>
  <c r="F10747" i="2"/>
  <c r="F10748" i="2"/>
  <c r="F10749" i="2"/>
  <c r="F10750" i="2"/>
  <c r="F10751" i="2"/>
  <c r="F10752" i="2"/>
  <c r="F10753" i="2"/>
  <c r="F10754" i="2"/>
  <c r="F10755" i="2"/>
  <c r="F10756" i="2"/>
  <c r="F10757" i="2"/>
  <c r="F10758" i="2"/>
  <c r="F10759" i="2"/>
  <c r="F10760" i="2"/>
  <c r="F10761" i="2"/>
  <c r="F10762" i="2"/>
  <c r="F10763" i="2"/>
  <c r="F10764" i="2"/>
  <c r="F10765" i="2"/>
  <c r="F10766" i="2"/>
  <c r="F10767" i="2"/>
  <c r="F10768" i="2"/>
  <c r="F10769" i="2"/>
  <c r="F10770" i="2"/>
  <c r="F10771" i="2"/>
  <c r="F10772" i="2"/>
  <c r="F10773" i="2"/>
  <c r="F10774" i="2"/>
  <c r="F10775" i="2"/>
  <c r="F10776" i="2"/>
  <c r="F10777" i="2"/>
  <c r="F10778" i="2"/>
  <c r="F10779" i="2"/>
  <c r="F10780" i="2"/>
  <c r="F10781" i="2"/>
  <c r="F10782" i="2"/>
  <c r="F10783" i="2"/>
  <c r="F10784" i="2"/>
  <c r="F10785" i="2"/>
  <c r="F10786" i="2"/>
  <c r="F10787" i="2"/>
  <c r="F10788" i="2"/>
  <c r="F10789" i="2"/>
  <c r="F10790" i="2"/>
  <c r="F10791" i="2"/>
  <c r="F10792" i="2"/>
  <c r="F10793" i="2"/>
  <c r="F10794" i="2"/>
  <c r="F10795" i="2"/>
  <c r="F10796" i="2"/>
  <c r="F10797" i="2"/>
  <c r="F10798" i="2"/>
  <c r="F10799" i="2"/>
  <c r="F10800" i="2"/>
  <c r="F10801" i="2"/>
  <c r="F10802" i="2"/>
  <c r="F10803" i="2"/>
  <c r="F10804" i="2"/>
  <c r="F10805" i="2"/>
  <c r="F10806" i="2"/>
  <c r="F10807" i="2"/>
  <c r="F10808" i="2"/>
  <c r="F10809" i="2"/>
  <c r="F10810" i="2"/>
  <c r="F10811" i="2"/>
  <c r="F10812" i="2"/>
  <c r="F10813" i="2"/>
  <c r="F10814" i="2"/>
  <c r="F10815" i="2"/>
  <c r="F10816" i="2"/>
  <c r="F10817" i="2"/>
  <c r="F10818" i="2"/>
  <c r="F10819" i="2"/>
  <c r="F10820" i="2"/>
  <c r="F10821" i="2"/>
  <c r="F10822" i="2"/>
  <c r="F10823" i="2"/>
  <c r="F10824" i="2"/>
  <c r="F10825" i="2"/>
  <c r="F10826" i="2"/>
  <c r="F10827" i="2"/>
  <c r="F10828" i="2"/>
  <c r="F10829" i="2"/>
  <c r="F10830" i="2"/>
  <c r="F10831" i="2"/>
  <c r="F10832" i="2"/>
  <c r="F10833" i="2"/>
  <c r="F10834" i="2"/>
  <c r="F10835" i="2"/>
  <c r="F10836" i="2"/>
  <c r="F10837" i="2"/>
  <c r="F10838" i="2"/>
  <c r="F10839" i="2"/>
  <c r="F10840" i="2"/>
  <c r="F10841" i="2"/>
  <c r="F10842" i="2"/>
  <c r="F10843" i="2"/>
  <c r="F10844" i="2"/>
  <c r="F10845" i="2"/>
  <c r="F10846" i="2"/>
  <c r="F10847" i="2"/>
  <c r="F10848" i="2"/>
  <c r="F10849" i="2"/>
  <c r="F10850" i="2"/>
  <c r="F10851" i="2"/>
  <c r="F10852" i="2"/>
  <c r="F10853" i="2"/>
  <c r="F10854" i="2"/>
  <c r="F10855" i="2"/>
  <c r="F10856" i="2"/>
  <c r="F10857" i="2"/>
  <c r="F10858" i="2"/>
  <c r="F10859" i="2"/>
  <c r="F10860" i="2"/>
  <c r="F10861" i="2"/>
  <c r="F10862" i="2"/>
  <c r="F10863" i="2"/>
  <c r="F10864" i="2"/>
  <c r="F10865" i="2"/>
  <c r="F10866" i="2"/>
  <c r="F10867" i="2"/>
  <c r="F10868" i="2"/>
  <c r="F10869" i="2"/>
  <c r="F10870" i="2"/>
  <c r="F10871" i="2"/>
  <c r="F10872" i="2"/>
  <c r="F10873" i="2"/>
  <c r="F10874" i="2"/>
  <c r="F10875" i="2"/>
  <c r="F10876" i="2"/>
  <c r="F10877" i="2"/>
  <c r="F10878" i="2"/>
  <c r="F10879" i="2"/>
  <c r="F10880" i="2"/>
  <c r="F10881" i="2"/>
  <c r="F10882" i="2"/>
  <c r="F10883" i="2"/>
  <c r="F10884" i="2"/>
  <c r="F10885" i="2"/>
  <c r="F10886" i="2"/>
  <c r="F10887" i="2"/>
  <c r="F10888" i="2"/>
  <c r="F10889" i="2"/>
  <c r="F10890" i="2"/>
  <c r="F10891" i="2"/>
  <c r="F10892" i="2"/>
  <c r="F10893" i="2"/>
  <c r="F10894" i="2"/>
  <c r="F10895" i="2"/>
  <c r="F10896" i="2"/>
  <c r="F10897" i="2"/>
  <c r="F10898" i="2"/>
  <c r="F10899" i="2"/>
  <c r="F10900" i="2"/>
  <c r="F10901" i="2"/>
  <c r="F10902" i="2"/>
  <c r="F10903" i="2"/>
  <c r="F10904" i="2"/>
  <c r="F10905" i="2"/>
  <c r="F10906" i="2"/>
  <c r="F10907" i="2"/>
  <c r="F10908" i="2"/>
  <c r="F10909" i="2"/>
  <c r="F10910" i="2"/>
  <c r="F10911" i="2"/>
  <c r="F10912" i="2"/>
  <c r="F10913" i="2"/>
  <c r="F10914" i="2"/>
  <c r="F10915" i="2"/>
  <c r="F10916" i="2"/>
  <c r="F10917" i="2"/>
  <c r="F10918" i="2"/>
  <c r="F10919" i="2"/>
  <c r="F10920" i="2"/>
  <c r="F10921" i="2"/>
  <c r="F10922" i="2"/>
  <c r="F10923" i="2"/>
  <c r="F10924" i="2"/>
  <c r="F10925" i="2"/>
  <c r="F10926" i="2"/>
  <c r="F10927" i="2"/>
  <c r="F10928" i="2"/>
  <c r="F10929" i="2"/>
  <c r="F10930" i="2"/>
  <c r="F10931" i="2"/>
  <c r="F10932" i="2"/>
  <c r="F10933" i="2"/>
  <c r="F10934" i="2"/>
  <c r="F10935" i="2"/>
  <c r="F10936" i="2"/>
  <c r="F10937" i="2"/>
  <c r="F10938" i="2"/>
  <c r="F10939" i="2"/>
  <c r="F10940" i="2"/>
  <c r="F10941" i="2"/>
  <c r="F10942" i="2"/>
  <c r="F10943" i="2"/>
  <c r="F10944" i="2"/>
  <c r="F10945" i="2"/>
  <c r="F10946" i="2"/>
  <c r="F10947" i="2"/>
  <c r="F10948" i="2"/>
  <c r="F10949" i="2"/>
  <c r="F10950" i="2"/>
  <c r="F10951" i="2"/>
  <c r="F10952" i="2"/>
  <c r="F10953" i="2"/>
  <c r="F10954" i="2"/>
  <c r="F10955" i="2"/>
  <c r="F10956" i="2"/>
  <c r="F10957" i="2"/>
  <c r="F10958" i="2"/>
  <c r="F10959" i="2"/>
  <c r="F10960" i="2"/>
  <c r="F10961" i="2"/>
  <c r="F10962" i="2"/>
  <c r="F10963" i="2"/>
  <c r="F10964" i="2"/>
  <c r="F10965" i="2"/>
  <c r="F10966" i="2"/>
  <c r="F10967" i="2"/>
  <c r="F10968" i="2"/>
  <c r="F10969" i="2"/>
  <c r="F10970" i="2"/>
  <c r="F10971" i="2"/>
  <c r="F10972" i="2"/>
  <c r="F10973" i="2"/>
  <c r="F10974" i="2"/>
  <c r="F10975" i="2"/>
  <c r="F10976" i="2"/>
  <c r="F10977" i="2"/>
  <c r="F10978" i="2"/>
  <c r="F10979" i="2"/>
  <c r="F10980" i="2"/>
  <c r="F10981" i="2"/>
  <c r="F10982" i="2"/>
  <c r="F10983" i="2"/>
  <c r="F10984" i="2"/>
  <c r="F10985" i="2"/>
  <c r="F10986" i="2"/>
  <c r="F10987" i="2"/>
  <c r="F10988" i="2"/>
  <c r="F10989" i="2"/>
  <c r="F10990" i="2"/>
  <c r="F10991" i="2"/>
  <c r="F10992" i="2"/>
  <c r="F10993" i="2"/>
  <c r="F10994" i="2"/>
  <c r="F10995" i="2"/>
  <c r="F10996" i="2"/>
  <c r="F10997" i="2"/>
  <c r="F10998" i="2"/>
  <c r="F10999" i="2"/>
  <c r="F11000" i="2"/>
  <c r="F11001" i="2"/>
  <c r="F11002" i="2"/>
  <c r="F11003" i="2"/>
  <c r="F11004" i="2"/>
  <c r="F11005" i="2"/>
  <c r="F11006" i="2"/>
  <c r="F11007" i="2"/>
  <c r="F11008" i="2"/>
  <c r="F11009" i="2"/>
  <c r="F11010" i="2"/>
  <c r="F11011" i="2"/>
  <c r="F11012" i="2"/>
  <c r="F11013" i="2"/>
  <c r="F11014" i="2"/>
  <c r="F11015" i="2"/>
  <c r="F11016" i="2"/>
  <c r="F11017" i="2"/>
  <c r="F11018" i="2"/>
  <c r="F11019" i="2"/>
  <c r="F11020" i="2"/>
  <c r="F11021" i="2"/>
  <c r="F11022" i="2"/>
  <c r="F11023" i="2"/>
  <c r="F11024" i="2"/>
  <c r="F11025" i="2"/>
  <c r="F11026" i="2"/>
  <c r="F11027" i="2"/>
  <c r="F11028" i="2"/>
  <c r="F11029" i="2"/>
  <c r="F11030" i="2"/>
  <c r="F11031" i="2"/>
  <c r="F11032" i="2"/>
  <c r="F11033" i="2"/>
  <c r="F11034" i="2"/>
  <c r="F11035" i="2"/>
  <c r="F11036" i="2"/>
  <c r="F11037" i="2"/>
  <c r="F11038" i="2"/>
  <c r="F11039" i="2"/>
  <c r="F11040" i="2"/>
  <c r="F11041" i="2"/>
  <c r="F11042" i="2"/>
  <c r="F11043" i="2"/>
  <c r="F11044" i="2"/>
  <c r="F11045" i="2"/>
  <c r="F11046" i="2"/>
  <c r="F11047" i="2"/>
  <c r="F11048" i="2"/>
  <c r="F11049" i="2"/>
  <c r="F11050" i="2"/>
  <c r="F11051" i="2"/>
  <c r="F11052" i="2"/>
  <c r="F11053" i="2"/>
  <c r="F11054" i="2"/>
  <c r="F11055" i="2"/>
  <c r="F11056" i="2"/>
  <c r="F11057" i="2"/>
  <c r="F11058" i="2"/>
  <c r="F11059" i="2"/>
  <c r="F11060" i="2"/>
  <c r="F11061" i="2"/>
  <c r="F11062" i="2"/>
  <c r="F11063" i="2"/>
  <c r="F11064" i="2"/>
  <c r="F11065" i="2"/>
  <c r="F11066" i="2"/>
  <c r="F11067" i="2"/>
  <c r="F11068" i="2"/>
  <c r="F11069" i="2"/>
  <c r="F11070" i="2"/>
  <c r="F11071" i="2"/>
  <c r="F11072" i="2"/>
  <c r="F11073" i="2"/>
  <c r="F11074" i="2"/>
  <c r="F11075" i="2"/>
  <c r="F11076" i="2"/>
  <c r="F11077" i="2"/>
  <c r="F11078" i="2"/>
  <c r="F11079" i="2"/>
  <c r="F11080" i="2"/>
  <c r="F11081" i="2"/>
  <c r="F11082" i="2"/>
  <c r="F11083" i="2"/>
  <c r="F11084" i="2"/>
  <c r="F11085" i="2"/>
  <c r="F11086" i="2"/>
  <c r="F11087" i="2"/>
  <c r="F11088" i="2"/>
  <c r="F11089" i="2"/>
  <c r="F11090" i="2"/>
  <c r="F11091" i="2"/>
  <c r="F11092" i="2"/>
  <c r="F11093" i="2"/>
  <c r="F11094" i="2"/>
  <c r="F11095" i="2"/>
  <c r="F11096" i="2"/>
  <c r="F11097" i="2"/>
  <c r="F11098" i="2"/>
  <c r="F11099" i="2"/>
  <c r="F11100" i="2"/>
  <c r="F11101" i="2"/>
  <c r="F11102" i="2"/>
  <c r="F11103" i="2"/>
  <c r="F11104" i="2"/>
  <c r="F11105" i="2"/>
  <c r="F11106" i="2"/>
  <c r="F11107" i="2"/>
  <c r="F11108" i="2"/>
  <c r="F11109" i="2"/>
  <c r="F11110" i="2"/>
  <c r="F11111" i="2"/>
  <c r="F11112" i="2"/>
  <c r="F11113" i="2"/>
  <c r="F11114" i="2"/>
  <c r="F11115" i="2"/>
  <c r="F11116" i="2"/>
  <c r="F11117" i="2"/>
  <c r="F11118" i="2"/>
  <c r="F11119" i="2"/>
  <c r="F11120" i="2"/>
  <c r="F11121" i="2"/>
  <c r="F11122" i="2"/>
  <c r="F11123" i="2"/>
  <c r="F11124" i="2"/>
  <c r="F11125" i="2"/>
  <c r="F11126" i="2"/>
  <c r="F11127" i="2"/>
  <c r="F11128" i="2"/>
  <c r="F11129" i="2"/>
  <c r="F11130" i="2"/>
  <c r="F11131" i="2"/>
  <c r="F11132" i="2"/>
  <c r="F11133" i="2"/>
  <c r="F11134" i="2"/>
  <c r="F11135" i="2"/>
  <c r="F11136" i="2"/>
  <c r="F11137" i="2"/>
  <c r="F11138" i="2"/>
  <c r="F11139" i="2"/>
  <c r="F11140" i="2"/>
  <c r="F11141" i="2"/>
  <c r="F11142" i="2"/>
  <c r="F11143" i="2"/>
  <c r="F11144" i="2"/>
  <c r="F11145" i="2"/>
  <c r="F11146" i="2"/>
  <c r="F11147" i="2"/>
  <c r="F11148" i="2"/>
  <c r="F11149" i="2"/>
  <c r="F11150" i="2"/>
  <c r="F11151" i="2"/>
  <c r="F11152" i="2"/>
  <c r="F11153" i="2"/>
  <c r="F11154" i="2"/>
  <c r="F11155" i="2"/>
  <c r="F11156" i="2"/>
  <c r="F11157" i="2"/>
  <c r="F11158" i="2"/>
  <c r="F11159" i="2"/>
  <c r="F11160" i="2"/>
  <c r="F11161" i="2"/>
  <c r="F11162" i="2"/>
  <c r="F11163" i="2"/>
  <c r="F11164" i="2"/>
  <c r="F11165" i="2"/>
  <c r="F11166" i="2"/>
  <c r="F11167" i="2"/>
  <c r="F11168" i="2"/>
  <c r="F11169" i="2"/>
  <c r="F11170" i="2"/>
  <c r="F11171" i="2"/>
  <c r="F11172" i="2"/>
  <c r="F11173" i="2"/>
  <c r="F11174" i="2"/>
  <c r="F11175" i="2"/>
  <c r="F11176" i="2"/>
  <c r="F11177" i="2"/>
  <c r="F11178" i="2"/>
  <c r="F11179" i="2"/>
  <c r="F11180" i="2"/>
  <c r="F11181" i="2"/>
  <c r="F11182" i="2"/>
  <c r="F11183" i="2"/>
  <c r="F11184" i="2"/>
  <c r="F11185" i="2"/>
  <c r="F11186" i="2"/>
  <c r="F11187" i="2"/>
  <c r="F11188" i="2"/>
  <c r="F11189" i="2"/>
  <c r="F11190" i="2"/>
  <c r="F11191" i="2"/>
  <c r="F11192" i="2"/>
  <c r="F11193" i="2"/>
  <c r="F11194" i="2"/>
  <c r="F11195" i="2"/>
  <c r="F11196" i="2"/>
  <c r="F11197" i="2"/>
  <c r="F11198" i="2"/>
  <c r="F11199" i="2"/>
  <c r="F11200" i="2"/>
  <c r="F11201" i="2"/>
  <c r="F11202" i="2"/>
  <c r="F11203" i="2"/>
  <c r="F11204" i="2"/>
  <c r="F11205" i="2"/>
  <c r="F11206" i="2"/>
  <c r="F11207" i="2"/>
  <c r="F11208" i="2"/>
  <c r="F11209" i="2"/>
  <c r="F11210" i="2"/>
  <c r="F11211" i="2"/>
  <c r="F11212" i="2"/>
  <c r="F11213" i="2"/>
  <c r="F11214" i="2"/>
  <c r="F11215" i="2"/>
  <c r="F11216" i="2"/>
  <c r="F11217" i="2"/>
  <c r="F11218" i="2"/>
  <c r="F11219" i="2"/>
  <c r="F11220" i="2"/>
  <c r="F11221" i="2"/>
  <c r="F11222" i="2"/>
  <c r="F11223" i="2"/>
  <c r="F11224" i="2"/>
  <c r="F11225" i="2"/>
  <c r="F11226" i="2"/>
  <c r="F11227" i="2"/>
  <c r="F11228" i="2"/>
  <c r="F11229" i="2"/>
  <c r="F11230" i="2"/>
  <c r="F11231" i="2"/>
  <c r="F11232" i="2"/>
  <c r="F11233" i="2"/>
  <c r="F11234" i="2"/>
  <c r="F11235" i="2"/>
  <c r="F11236" i="2"/>
  <c r="F11237" i="2"/>
  <c r="F11238" i="2"/>
  <c r="F11239" i="2"/>
  <c r="F11240" i="2"/>
  <c r="F11241" i="2"/>
  <c r="F11242" i="2"/>
  <c r="F11243" i="2"/>
  <c r="F11244" i="2"/>
  <c r="F11245" i="2"/>
  <c r="F11246" i="2"/>
  <c r="F11247" i="2"/>
  <c r="F11248" i="2"/>
  <c r="F11249" i="2"/>
  <c r="F11250" i="2"/>
  <c r="F11251" i="2"/>
  <c r="F11252" i="2"/>
  <c r="F11253" i="2"/>
  <c r="F11254" i="2"/>
  <c r="F11255" i="2"/>
  <c r="F11256" i="2"/>
  <c r="F11257" i="2"/>
  <c r="F11258" i="2"/>
  <c r="F11259" i="2"/>
  <c r="F11260" i="2"/>
  <c r="F11261" i="2"/>
  <c r="F11262" i="2"/>
  <c r="F11263" i="2"/>
  <c r="F11264" i="2"/>
  <c r="F11265" i="2"/>
  <c r="F11266" i="2"/>
  <c r="F11267" i="2"/>
  <c r="F11268" i="2"/>
  <c r="F11269" i="2"/>
  <c r="F11270" i="2"/>
  <c r="F11271" i="2"/>
  <c r="F11272" i="2"/>
  <c r="F11273" i="2"/>
  <c r="F11274" i="2"/>
  <c r="F11275" i="2"/>
  <c r="F11276" i="2"/>
  <c r="F11277" i="2"/>
  <c r="F11278" i="2"/>
  <c r="F11279" i="2"/>
  <c r="F11280" i="2"/>
  <c r="F11281" i="2"/>
  <c r="F11282" i="2"/>
  <c r="F11283" i="2"/>
  <c r="F11284" i="2"/>
  <c r="F11285" i="2"/>
  <c r="F11286" i="2"/>
  <c r="F11287" i="2"/>
  <c r="F11288" i="2"/>
  <c r="F11289" i="2"/>
  <c r="F11290" i="2"/>
  <c r="F11291" i="2"/>
  <c r="F11292" i="2"/>
  <c r="F11293" i="2"/>
  <c r="F11294" i="2"/>
  <c r="F11295" i="2"/>
  <c r="F11296" i="2"/>
  <c r="F11297" i="2"/>
  <c r="F11298" i="2"/>
  <c r="F11299" i="2"/>
  <c r="F11300" i="2"/>
  <c r="F11301" i="2"/>
  <c r="F11302" i="2"/>
  <c r="F11303" i="2"/>
  <c r="F11304" i="2"/>
  <c r="F11305" i="2"/>
  <c r="F11306" i="2"/>
  <c r="F11307" i="2"/>
  <c r="F11308" i="2"/>
  <c r="F11309" i="2"/>
  <c r="F11310" i="2"/>
  <c r="F11311" i="2"/>
  <c r="F11312" i="2"/>
  <c r="F11313" i="2"/>
  <c r="F11314" i="2"/>
  <c r="F11315" i="2"/>
  <c r="F11316" i="2"/>
  <c r="F11317" i="2"/>
  <c r="F11318" i="2"/>
  <c r="F11319" i="2"/>
  <c r="F11320" i="2"/>
  <c r="F11321" i="2"/>
  <c r="F11322" i="2"/>
  <c r="F11323" i="2"/>
  <c r="F11324" i="2"/>
  <c r="F11325" i="2"/>
  <c r="F11326" i="2"/>
  <c r="F11327" i="2"/>
  <c r="F11328" i="2"/>
  <c r="F11329" i="2"/>
  <c r="F11330" i="2"/>
  <c r="F11331" i="2"/>
  <c r="F11332" i="2"/>
  <c r="F11333" i="2"/>
  <c r="F11334" i="2"/>
  <c r="F11335" i="2"/>
  <c r="F11336" i="2"/>
  <c r="F11337" i="2"/>
  <c r="F11338" i="2"/>
  <c r="F11339" i="2"/>
  <c r="F11340" i="2"/>
  <c r="F11341" i="2"/>
  <c r="F11342" i="2"/>
  <c r="F11343" i="2"/>
  <c r="F11344" i="2"/>
  <c r="F11345" i="2"/>
  <c r="F11346" i="2"/>
  <c r="F11347" i="2"/>
  <c r="F11348" i="2"/>
  <c r="F11349" i="2"/>
  <c r="F11350" i="2"/>
  <c r="F11351" i="2"/>
  <c r="F11352" i="2"/>
  <c r="F11353" i="2"/>
  <c r="F11354" i="2"/>
  <c r="F11355" i="2"/>
  <c r="F11356" i="2"/>
  <c r="F11357" i="2"/>
  <c r="F11358" i="2"/>
  <c r="F11359" i="2"/>
  <c r="F11360" i="2"/>
  <c r="F11361" i="2"/>
  <c r="F11362" i="2"/>
  <c r="F11363" i="2"/>
  <c r="F11364" i="2"/>
  <c r="F11365" i="2"/>
  <c r="F11366" i="2"/>
  <c r="F11367" i="2"/>
  <c r="F11368" i="2"/>
  <c r="F11369" i="2"/>
  <c r="F11370" i="2"/>
  <c r="F11371" i="2"/>
  <c r="F11372" i="2"/>
  <c r="F11373" i="2"/>
  <c r="F11374" i="2"/>
  <c r="F11375" i="2"/>
  <c r="F11376" i="2"/>
  <c r="F11377" i="2"/>
  <c r="F11378" i="2"/>
  <c r="F11379" i="2"/>
  <c r="F11380" i="2"/>
  <c r="F11381" i="2"/>
  <c r="F11382" i="2"/>
  <c r="F11383" i="2"/>
  <c r="F11384" i="2"/>
  <c r="F11385" i="2"/>
  <c r="F11386" i="2"/>
  <c r="F11387" i="2"/>
  <c r="F11388" i="2"/>
  <c r="F11389" i="2"/>
  <c r="F11390" i="2"/>
  <c r="F11391" i="2"/>
  <c r="F11392" i="2"/>
  <c r="F11393" i="2"/>
  <c r="F11394" i="2"/>
  <c r="F11395" i="2"/>
  <c r="F11396" i="2"/>
  <c r="F11397" i="2"/>
  <c r="F11398" i="2"/>
  <c r="F11399" i="2"/>
  <c r="F11400" i="2"/>
  <c r="F11401" i="2"/>
  <c r="F11402" i="2"/>
  <c r="F11403" i="2"/>
  <c r="F11404" i="2"/>
  <c r="F11405" i="2"/>
  <c r="F11406" i="2"/>
  <c r="F11407" i="2"/>
  <c r="F11408" i="2"/>
  <c r="F11409" i="2"/>
  <c r="F11410" i="2"/>
  <c r="F11411" i="2"/>
  <c r="F11412" i="2"/>
  <c r="F11413" i="2"/>
  <c r="F11414" i="2"/>
  <c r="F11415" i="2"/>
  <c r="F11416" i="2"/>
  <c r="F11417" i="2"/>
  <c r="F11418" i="2"/>
  <c r="F11419" i="2"/>
  <c r="F11420" i="2"/>
  <c r="F11421" i="2"/>
  <c r="F11422" i="2"/>
  <c r="F11423" i="2"/>
  <c r="F11424" i="2"/>
  <c r="F11425" i="2"/>
  <c r="F11426" i="2"/>
  <c r="F11427" i="2"/>
  <c r="F11428" i="2"/>
  <c r="F11429" i="2"/>
  <c r="F11430" i="2"/>
  <c r="F11431" i="2"/>
  <c r="F11432" i="2"/>
  <c r="F11433" i="2"/>
  <c r="F11434" i="2"/>
  <c r="F11435" i="2"/>
  <c r="F11436" i="2"/>
  <c r="F11437" i="2"/>
  <c r="F11438" i="2"/>
  <c r="F11439" i="2"/>
  <c r="F11440" i="2"/>
  <c r="F11441" i="2"/>
  <c r="F11442" i="2"/>
  <c r="F11443" i="2"/>
  <c r="F11444" i="2"/>
  <c r="F11445" i="2"/>
  <c r="F11446" i="2"/>
  <c r="F11447" i="2"/>
  <c r="F11448" i="2"/>
  <c r="F11449" i="2"/>
  <c r="F11450" i="2"/>
  <c r="F11451" i="2"/>
  <c r="F11452" i="2"/>
  <c r="F11453" i="2"/>
  <c r="F11454" i="2"/>
  <c r="F11455" i="2"/>
  <c r="F11456" i="2"/>
  <c r="F11457" i="2"/>
  <c r="F11458" i="2"/>
  <c r="F11459" i="2"/>
  <c r="F11460" i="2"/>
  <c r="F11461" i="2"/>
  <c r="F11462" i="2"/>
  <c r="F11463" i="2"/>
  <c r="F11464" i="2"/>
  <c r="F11465" i="2"/>
  <c r="F11466" i="2"/>
  <c r="F11467" i="2"/>
  <c r="F11468" i="2"/>
  <c r="F11469" i="2"/>
  <c r="F11470" i="2"/>
  <c r="F11471" i="2"/>
  <c r="F11472" i="2"/>
  <c r="F11473" i="2"/>
  <c r="F11474" i="2"/>
  <c r="F11475" i="2"/>
  <c r="F11476" i="2"/>
  <c r="F11477" i="2"/>
  <c r="F11478" i="2"/>
  <c r="F11479" i="2"/>
  <c r="F11480" i="2"/>
  <c r="F11481" i="2"/>
  <c r="F11482" i="2"/>
  <c r="F11483" i="2"/>
  <c r="F11484" i="2"/>
  <c r="F11485" i="2"/>
  <c r="F11486" i="2"/>
  <c r="F11487" i="2"/>
  <c r="F11488" i="2"/>
  <c r="F11489" i="2"/>
  <c r="F11490" i="2"/>
  <c r="F11491" i="2"/>
  <c r="F11492" i="2"/>
  <c r="F11493" i="2"/>
  <c r="F11494" i="2"/>
  <c r="F11495" i="2"/>
  <c r="F11496" i="2"/>
  <c r="F11497" i="2"/>
  <c r="F11498" i="2"/>
  <c r="F11499" i="2"/>
  <c r="F11500" i="2"/>
  <c r="F11501" i="2"/>
  <c r="F11502" i="2"/>
  <c r="F11503" i="2"/>
  <c r="F11504" i="2"/>
  <c r="F11505" i="2"/>
  <c r="F11506" i="2"/>
  <c r="F11507" i="2"/>
  <c r="F11508" i="2"/>
  <c r="F11509" i="2"/>
  <c r="F11510" i="2"/>
  <c r="F11511" i="2"/>
  <c r="F11512" i="2"/>
  <c r="F11513" i="2"/>
  <c r="F11514" i="2"/>
  <c r="F11515" i="2"/>
  <c r="F11516" i="2"/>
  <c r="F11517" i="2"/>
  <c r="F11518" i="2"/>
  <c r="F11519" i="2"/>
  <c r="F11520" i="2"/>
  <c r="F11521" i="2"/>
  <c r="F11522" i="2"/>
  <c r="F11523" i="2"/>
  <c r="F11524" i="2"/>
  <c r="F11525" i="2"/>
  <c r="F11526" i="2"/>
  <c r="F11527" i="2"/>
  <c r="F11528" i="2"/>
  <c r="F11529" i="2"/>
  <c r="F11530" i="2"/>
  <c r="F11531" i="2"/>
  <c r="F11532" i="2"/>
  <c r="F11533" i="2"/>
  <c r="F11534" i="2"/>
  <c r="F11535" i="2"/>
  <c r="F11536" i="2"/>
  <c r="F11537" i="2"/>
  <c r="F11538" i="2"/>
  <c r="F11539" i="2"/>
  <c r="F11540" i="2"/>
  <c r="F11541" i="2"/>
  <c r="F11542" i="2"/>
  <c r="F11543" i="2"/>
  <c r="F11544" i="2"/>
  <c r="F11545" i="2"/>
  <c r="F11546" i="2"/>
  <c r="F11547" i="2"/>
  <c r="F11548" i="2"/>
  <c r="F11549" i="2"/>
  <c r="F11550" i="2"/>
  <c r="F11551" i="2"/>
  <c r="F11552" i="2"/>
  <c r="F11553" i="2"/>
  <c r="F11554" i="2"/>
  <c r="F11555" i="2"/>
  <c r="F11556" i="2"/>
  <c r="F11557" i="2"/>
  <c r="F11558" i="2"/>
  <c r="F11559" i="2"/>
  <c r="F11560" i="2"/>
  <c r="F11561" i="2"/>
  <c r="F11562" i="2"/>
  <c r="F11563" i="2"/>
  <c r="F11564" i="2"/>
  <c r="F11565" i="2"/>
  <c r="F11566" i="2"/>
  <c r="F11567" i="2"/>
  <c r="F11568" i="2"/>
  <c r="F11569" i="2"/>
  <c r="F11570" i="2"/>
  <c r="F11571" i="2"/>
  <c r="F11572" i="2"/>
  <c r="F11573" i="2"/>
  <c r="F11574" i="2"/>
  <c r="F11575" i="2"/>
  <c r="F11576" i="2"/>
  <c r="F11577" i="2"/>
  <c r="F11578" i="2"/>
  <c r="F11579" i="2"/>
  <c r="F11580" i="2"/>
  <c r="F11581" i="2"/>
  <c r="F11582" i="2"/>
  <c r="F11583" i="2"/>
  <c r="F11584" i="2"/>
  <c r="F11585" i="2"/>
  <c r="F11586" i="2"/>
  <c r="F11587" i="2"/>
  <c r="F11588" i="2"/>
  <c r="F11589" i="2"/>
  <c r="F11590" i="2"/>
  <c r="F11591" i="2"/>
  <c r="F11592" i="2"/>
  <c r="F11593" i="2"/>
  <c r="F11594" i="2"/>
  <c r="F11595" i="2"/>
  <c r="F11596" i="2"/>
  <c r="F11597" i="2"/>
  <c r="F11598" i="2"/>
  <c r="F11599" i="2"/>
  <c r="F11600" i="2"/>
  <c r="F11601" i="2"/>
  <c r="F11602" i="2"/>
  <c r="F11603" i="2"/>
  <c r="F11604" i="2"/>
  <c r="F11605" i="2"/>
  <c r="F11606" i="2"/>
  <c r="F11607" i="2"/>
  <c r="F11608" i="2"/>
  <c r="F11609" i="2"/>
  <c r="F11610" i="2"/>
  <c r="F11611" i="2"/>
  <c r="F11612" i="2"/>
  <c r="F11613" i="2"/>
  <c r="F11614" i="2"/>
  <c r="F11615" i="2"/>
  <c r="F11616" i="2"/>
  <c r="F11617" i="2"/>
  <c r="F11618" i="2"/>
  <c r="F11619" i="2"/>
  <c r="F11620" i="2"/>
  <c r="F11621" i="2"/>
  <c r="F11622" i="2"/>
  <c r="F11623" i="2"/>
  <c r="F11624" i="2"/>
  <c r="F11625" i="2"/>
  <c r="F11626" i="2"/>
  <c r="F11627" i="2"/>
  <c r="F11628" i="2"/>
  <c r="F11629" i="2"/>
  <c r="F11630" i="2"/>
  <c r="F11631" i="2"/>
  <c r="F11632" i="2"/>
  <c r="F11633" i="2"/>
  <c r="F11634" i="2"/>
  <c r="F11635" i="2"/>
  <c r="F11636" i="2"/>
  <c r="F11637" i="2"/>
  <c r="F11638" i="2"/>
  <c r="F11639" i="2"/>
  <c r="F11640" i="2"/>
  <c r="F11641" i="2"/>
  <c r="F11642" i="2"/>
  <c r="F11643" i="2"/>
  <c r="F11644" i="2"/>
  <c r="F11645" i="2"/>
  <c r="F11646" i="2"/>
  <c r="F11647" i="2"/>
  <c r="F11648" i="2"/>
  <c r="F11649" i="2"/>
  <c r="F11650" i="2"/>
  <c r="F11651" i="2"/>
  <c r="F11652" i="2"/>
  <c r="F11653" i="2"/>
  <c r="F11654" i="2"/>
  <c r="F11655" i="2"/>
  <c r="F11656" i="2"/>
  <c r="F11657" i="2"/>
  <c r="F11658" i="2"/>
  <c r="F11659" i="2"/>
  <c r="F11660" i="2"/>
  <c r="F11661" i="2"/>
  <c r="F11662" i="2"/>
  <c r="F11663" i="2"/>
  <c r="F11664" i="2"/>
  <c r="F11665" i="2"/>
  <c r="F11666" i="2"/>
  <c r="F11667" i="2"/>
  <c r="F11668" i="2"/>
  <c r="F11669" i="2"/>
  <c r="F11670" i="2"/>
  <c r="F11671" i="2"/>
  <c r="F11672" i="2"/>
  <c r="F11673" i="2"/>
  <c r="F11674" i="2"/>
  <c r="F11675" i="2"/>
  <c r="F11676" i="2"/>
  <c r="F11677" i="2"/>
  <c r="F11678" i="2"/>
  <c r="F11679" i="2"/>
  <c r="F11680" i="2"/>
  <c r="F11681" i="2"/>
  <c r="F11682" i="2"/>
  <c r="F11683" i="2"/>
  <c r="F11684" i="2"/>
  <c r="F11685" i="2"/>
  <c r="F11686" i="2"/>
  <c r="F11687" i="2"/>
  <c r="F11688" i="2"/>
  <c r="F11689" i="2"/>
  <c r="F11690" i="2"/>
  <c r="F11691" i="2"/>
  <c r="F11692" i="2"/>
  <c r="F11693" i="2"/>
  <c r="F11694" i="2"/>
  <c r="F11695" i="2"/>
  <c r="F11696" i="2"/>
  <c r="F11697" i="2"/>
  <c r="F11698" i="2"/>
  <c r="F11699" i="2"/>
  <c r="F11700" i="2"/>
  <c r="F11701" i="2"/>
  <c r="F11702" i="2"/>
  <c r="F11703" i="2"/>
  <c r="F11704" i="2"/>
  <c r="F11705" i="2"/>
  <c r="F11706" i="2"/>
  <c r="F11707" i="2"/>
  <c r="F11708" i="2"/>
  <c r="F11709" i="2"/>
  <c r="F11710" i="2"/>
  <c r="F11711" i="2"/>
  <c r="F11712" i="2"/>
  <c r="F11713" i="2"/>
  <c r="F11714" i="2"/>
  <c r="F11715" i="2"/>
  <c r="F11716" i="2"/>
  <c r="F11717" i="2"/>
  <c r="F11718" i="2"/>
  <c r="F11719" i="2"/>
  <c r="F11720" i="2"/>
  <c r="F11721" i="2"/>
  <c r="F11722" i="2"/>
  <c r="F11723" i="2"/>
  <c r="F11724" i="2"/>
  <c r="F11725" i="2"/>
  <c r="F11726" i="2"/>
  <c r="F11727" i="2"/>
  <c r="F11728" i="2"/>
  <c r="F11729" i="2"/>
  <c r="F11730" i="2"/>
  <c r="F11731" i="2"/>
  <c r="F11732" i="2"/>
  <c r="F11733" i="2"/>
  <c r="F11734" i="2"/>
  <c r="F11735" i="2"/>
  <c r="F11736" i="2"/>
  <c r="F11737" i="2"/>
  <c r="F11738" i="2"/>
  <c r="F11739" i="2"/>
  <c r="F11740" i="2"/>
  <c r="F11741" i="2"/>
  <c r="F11742" i="2"/>
  <c r="F11743" i="2"/>
  <c r="F11744" i="2"/>
  <c r="F11745" i="2"/>
  <c r="F11746" i="2"/>
  <c r="F11747" i="2"/>
  <c r="F11748" i="2"/>
  <c r="F11749" i="2"/>
  <c r="F11750" i="2"/>
  <c r="F11751" i="2"/>
  <c r="F11752" i="2"/>
  <c r="F11753" i="2"/>
  <c r="F11754" i="2"/>
  <c r="F11755" i="2"/>
  <c r="F11756" i="2"/>
  <c r="F11757" i="2"/>
  <c r="F11758" i="2"/>
  <c r="F11759" i="2"/>
  <c r="F11760" i="2"/>
  <c r="F11761" i="2"/>
  <c r="F11762" i="2"/>
  <c r="F11763" i="2"/>
  <c r="F11764" i="2"/>
  <c r="F11765" i="2"/>
  <c r="F11766" i="2"/>
  <c r="F11767" i="2"/>
  <c r="F11768" i="2"/>
  <c r="F11769" i="2"/>
  <c r="F11770" i="2"/>
  <c r="F11771" i="2"/>
  <c r="F11772" i="2"/>
  <c r="F11773" i="2"/>
  <c r="F11774" i="2"/>
  <c r="F11775" i="2"/>
  <c r="F11776" i="2"/>
  <c r="F11777" i="2"/>
  <c r="F11778" i="2"/>
  <c r="F11779" i="2"/>
  <c r="F11780" i="2"/>
  <c r="F11781" i="2"/>
  <c r="F11782" i="2"/>
  <c r="F11783" i="2"/>
  <c r="F11784" i="2"/>
  <c r="F11785" i="2"/>
  <c r="F11786" i="2"/>
  <c r="F11787" i="2"/>
  <c r="F11788" i="2"/>
  <c r="F11789" i="2"/>
  <c r="F11790" i="2"/>
  <c r="F11791" i="2"/>
  <c r="F11792" i="2"/>
  <c r="F11793" i="2"/>
  <c r="F11794" i="2"/>
  <c r="F11795" i="2"/>
  <c r="F11796" i="2"/>
  <c r="F11797" i="2"/>
  <c r="F11798" i="2"/>
  <c r="F11799" i="2"/>
  <c r="F11800" i="2"/>
  <c r="F11801" i="2"/>
  <c r="F11802" i="2"/>
  <c r="F11803" i="2"/>
  <c r="F11804" i="2"/>
  <c r="F11805" i="2"/>
  <c r="F11806" i="2"/>
  <c r="F11807" i="2"/>
  <c r="F11808" i="2"/>
  <c r="F11809" i="2"/>
  <c r="F11810" i="2"/>
  <c r="F11811" i="2"/>
  <c r="F11812" i="2"/>
  <c r="F11813" i="2"/>
  <c r="F11814" i="2"/>
  <c r="F11815" i="2"/>
  <c r="F11816" i="2"/>
  <c r="F11817" i="2"/>
  <c r="F11818" i="2"/>
  <c r="F11819" i="2"/>
  <c r="F11820" i="2"/>
  <c r="F11821" i="2"/>
  <c r="F11822" i="2"/>
  <c r="F11823" i="2"/>
  <c r="F11824" i="2"/>
  <c r="F11825" i="2"/>
  <c r="F11826" i="2"/>
  <c r="F11827" i="2"/>
  <c r="F11828" i="2"/>
  <c r="F11829" i="2"/>
  <c r="F11830" i="2"/>
  <c r="F11831" i="2"/>
  <c r="F11832" i="2"/>
  <c r="F11833" i="2"/>
  <c r="F11834" i="2"/>
  <c r="F11835" i="2"/>
  <c r="F11836" i="2"/>
  <c r="F11837" i="2"/>
  <c r="F11838" i="2"/>
  <c r="F11839" i="2"/>
  <c r="F11840" i="2"/>
  <c r="F11841" i="2"/>
  <c r="F11842" i="2"/>
  <c r="F11843" i="2"/>
  <c r="F11844" i="2"/>
  <c r="F11845" i="2"/>
  <c r="F11846" i="2"/>
  <c r="F11847" i="2"/>
  <c r="F11848" i="2"/>
  <c r="F11849" i="2"/>
  <c r="F11850" i="2"/>
  <c r="F11851" i="2"/>
  <c r="F11852" i="2"/>
  <c r="F11853" i="2"/>
  <c r="F11854" i="2"/>
  <c r="F11855" i="2"/>
  <c r="F11856" i="2"/>
  <c r="F11857" i="2"/>
  <c r="F11858" i="2"/>
  <c r="F11859" i="2"/>
  <c r="F11860" i="2"/>
  <c r="F11861" i="2"/>
  <c r="F11862" i="2"/>
  <c r="F11863" i="2"/>
  <c r="F11864" i="2"/>
  <c r="F11865" i="2"/>
  <c r="F11866" i="2"/>
  <c r="F11867" i="2"/>
  <c r="F11868" i="2"/>
  <c r="F11869" i="2"/>
  <c r="F11870" i="2"/>
  <c r="F11871" i="2"/>
  <c r="F11872" i="2"/>
  <c r="F11873" i="2"/>
  <c r="F11874" i="2"/>
  <c r="F11875" i="2"/>
  <c r="F11876" i="2"/>
  <c r="F11877" i="2"/>
  <c r="F11878" i="2"/>
  <c r="F11879" i="2"/>
  <c r="F11880" i="2"/>
  <c r="F11881" i="2"/>
  <c r="F11882" i="2"/>
  <c r="F11883" i="2"/>
  <c r="F11884" i="2"/>
  <c r="F11885" i="2"/>
  <c r="F11886" i="2"/>
  <c r="F11887" i="2"/>
  <c r="F11888" i="2"/>
  <c r="F11889" i="2"/>
  <c r="F11890" i="2"/>
  <c r="F11891" i="2"/>
  <c r="F11892" i="2"/>
  <c r="F11893" i="2"/>
  <c r="F11894" i="2"/>
  <c r="F11895" i="2"/>
  <c r="F11896" i="2"/>
  <c r="F11897" i="2"/>
  <c r="F11898" i="2"/>
  <c r="F11899" i="2"/>
  <c r="F11900" i="2"/>
  <c r="F11901" i="2"/>
  <c r="F11902" i="2"/>
  <c r="F11903" i="2"/>
  <c r="F11904" i="2"/>
  <c r="F11905" i="2"/>
  <c r="F11906" i="2"/>
  <c r="F11907" i="2"/>
  <c r="F11908" i="2"/>
  <c r="F11909" i="2"/>
  <c r="F11910" i="2"/>
  <c r="F11911" i="2"/>
  <c r="F11912" i="2"/>
  <c r="F11913" i="2"/>
  <c r="F11914" i="2"/>
  <c r="F11915" i="2"/>
  <c r="F11916" i="2"/>
  <c r="F11917" i="2"/>
  <c r="F11918" i="2"/>
  <c r="F11919" i="2"/>
  <c r="F11920" i="2"/>
  <c r="F11921" i="2"/>
  <c r="F11922" i="2"/>
  <c r="F11923" i="2"/>
  <c r="F11924" i="2"/>
  <c r="F11925" i="2"/>
  <c r="F11926" i="2"/>
  <c r="F11927" i="2"/>
  <c r="F11928" i="2"/>
  <c r="F11929" i="2"/>
  <c r="F11930" i="2"/>
  <c r="F11931" i="2"/>
  <c r="F11932" i="2"/>
  <c r="F11933" i="2"/>
  <c r="F11934" i="2"/>
  <c r="F11935" i="2"/>
  <c r="F11936" i="2"/>
  <c r="F11937" i="2"/>
  <c r="F11938" i="2"/>
  <c r="F11939" i="2"/>
  <c r="F11940" i="2"/>
  <c r="F11941" i="2"/>
  <c r="F11942" i="2"/>
  <c r="F11943" i="2"/>
  <c r="F11944" i="2"/>
  <c r="F11945" i="2"/>
  <c r="F11946" i="2"/>
  <c r="F11947" i="2"/>
  <c r="F11948" i="2"/>
  <c r="F11949" i="2"/>
  <c r="F11950" i="2"/>
  <c r="F11951" i="2"/>
  <c r="F11952" i="2"/>
  <c r="F11953" i="2"/>
  <c r="F11954" i="2"/>
  <c r="F11955" i="2"/>
  <c r="F11956" i="2"/>
  <c r="F11957" i="2"/>
  <c r="F11958" i="2"/>
  <c r="F11959" i="2"/>
  <c r="F11960" i="2"/>
  <c r="F11961" i="2"/>
  <c r="F11962" i="2"/>
  <c r="F11963" i="2"/>
  <c r="F11964" i="2"/>
  <c r="F11965" i="2"/>
  <c r="F11966" i="2"/>
  <c r="F11967" i="2"/>
  <c r="F11968" i="2"/>
  <c r="F11969" i="2"/>
  <c r="F11970" i="2"/>
  <c r="F11971" i="2"/>
  <c r="F11972" i="2"/>
  <c r="F11973" i="2"/>
  <c r="F11974" i="2"/>
  <c r="F11975" i="2"/>
  <c r="F11976" i="2"/>
  <c r="F11977" i="2"/>
  <c r="F11978" i="2"/>
  <c r="F11979" i="2"/>
  <c r="F11980" i="2"/>
  <c r="F11981" i="2"/>
  <c r="F11982" i="2"/>
  <c r="F11983" i="2"/>
  <c r="F11984" i="2"/>
  <c r="F11985" i="2"/>
  <c r="F11986" i="2"/>
  <c r="F11987" i="2"/>
  <c r="F11988" i="2"/>
  <c r="F11989" i="2"/>
  <c r="F11990" i="2"/>
  <c r="F11991" i="2"/>
  <c r="F11992" i="2"/>
  <c r="F11993" i="2"/>
  <c r="F11994" i="2"/>
  <c r="F11995" i="2"/>
  <c r="F11996" i="2"/>
  <c r="F11997" i="2"/>
  <c r="F11998" i="2"/>
  <c r="F11999" i="2"/>
  <c r="F12000" i="2"/>
  <c r="F12001" i="2"/>
  <c r="F12002" i="2"/>
  <c r="F12003" i="2"/>
  <c r="F12004" i="2"/>
  <c r="F12005" i="2"/>
  <c r="F12006" i="2"/>
  <c r="F12007" i="2"/>
  <c r="F12008" i="2"/>
  <c r="F12009" i="2"/>
  <c r="F12010" i="2"/>
  <c r="F12011" i="2"/>
  <c r="F12012" i="2"/>
  <c r="F12013" i="2"/>
  <c r="F12014" i="2"/>
  <c r="F12015" i="2"/>
  <c r="F12016" i="2"/>
  <c r="F12017" i="2"/>
  <c r="F12018" i="2"/>
  <c r="F12019" i="2"/>
  <c r="F12020" i="2"/>
  <c r="F12021" i="2"/>
  <c r="F12022" i="2"/>
  <c r="F12023" i="2"/>
  <c r="F12024" i="2"/>
  <c r="F12025" i="2"/>
  <c r="F12026" i="2"/>
  <c r="F12027" i="2"/>
  <c r="F12028" i="2"/>
  <c r="F12029" i="2"/>
  <c r="F12030" i="2"/>
  <c r="F12031" i="2"/>
  <c r="F12032" i="2"/>
  <c r="F12033" i="2"/>
  <c r="F12034" i="2"/>
  <c r="F12035" i="2"/>
  <c r="F12036" i="2"/>
  <c r="F12037" i="2"/>
  <c r="F12038" i="2"/>
  <c r="F12039" i="2"/>
  <c r="F12040" i="2"/>
  <c r="F12041" i="2"/>
  <c r="F12042" i="2"/>
  <c r="F12043" i="2"/>
  <c r="F12044" i="2"/>
  <c r="F12045" i="2"/>
  <c r="F12046" i="2"/>
  <c r="F12047" i="2"/>
  <c r="F12048" i="2"/>
  <c r="F12049" i="2"/>
  <c r="F12050" i="2"/>
  <c r="F12051" i="2"/>
  <c r="F12052" i="2"/>
  <c r="F12053" i="2"/>
  <c r="F12054" i="2"/>
  <c r="F12055" i="2"/>
  <c r="F12056" i="2"/>
  <c r="F12057" i="2"/>
  <c r="F12058" i="2"/>
  <c r="F12059" i="2"/>
  <c r="F12060" i="2"/>
  <c r="F12061" i="2"/>
  <c r="F12062" i="2"/>
  <c r="F12063" i="2"/>
  <c r="F12064" i="2"/>
  <c r="F12065" i="2"/>
  <c r="F12066" i="2"/>
  <c r="F12067" i="2"/>
  <c r="F12068" i="2"/>
  <c r="F12069" i="2"/>
  <c r="F12070" i="2"/>
  <c r="F12071" i="2"/>
  <c r="F12072" i="2"/>
  <c r="F12073" i="2"/>
  <c r="F12074" i="2"/>
  <c r="F12075" i="2"/>
  <c r="F12076" i="2"/>
  <c r="F12077" i="2"/>
  <c r="F12078" i="2"/>
  <c r="F12079" i="2"/>
  <c r="F12080" i="2"/>
  <c r="F12081" i="2"/>
  <c r="F12082" i="2"/>
  <c r="F12083" i="2"/>
  <c r="F12084" i="2"/>
  <c r="F12085" i="2"/>
  <c r="F12086" i="2"/>
  <c r="F12087" i="2"/>
  <c r="F12088" i="2"/>
  <c r="F12089" i="2"/>
  <c r="F12090" i="2"/>
  <c r="F12091" i="2"/>
  <c r="F12092" i="2"/>
  <c r="F12093" i="2"/>
  <c r="F12094" i="2"/>
  <c r="F12095" i="2"/>
  <c r="F12096" i="2"/>
  <c r="F12097" i="2"/>
  <c r="F12098" i="2"/>
  <c r="F12099" i="2"/>
  <c r="F12100" i="2"/>
  <c r="F12101" i="2"/>
  <c r="F12102" i="2"/>
  <c r="F12103" i="2"/>
  <c r="F12104" i="2"/>
  <c r="F12105" i="2"/>
  <c r="F12106" i="2"/>
  <c r="F12107" i="2"/>
  <c r="F12108" i="2"/>
  <c r="F12109" i="2"/>
  <c r="F12110" i="2"/>
  <c r="F12111" i="2"/>
  <c r="F12112" i="2"/>
  <c r="F12113" i="2"/>
  <c r="F12114" i="2"/>
  <c r="F12115" i="2"/>
  <c r="F12116" i="2"/>
  <c r="F12117" i="2"/>
  <c r="F12118" i="2"/>
  <c r="F12119" i="2"/>
  <c r="F12120" i="2"/>
  <c r="F12121" i="2"/>
  <c r="F12122" i="2"/>
  <c r="F12123" i="2"/>
  <c r="F12124" i="2"/>
  <c r="F12125" i="2"/>
  <c r="F12126" i="2"/>
  <c r="F12127" i="2"/>
  <c r="F12128" i="2"/>
  <c r="F12129" i="2"/>
  <c r="F12130" i="2"/>
  <c r="F12131" i="2"/>
  <c r="F12132" i="2"/>
  <c r="F12133" i="2"/>
  <c r="F12134" i="2"/>
  <c r="F12135" i="2"/>
  <c r="F12136" i="2"/>
  <c r="F12137" i="2"/>
  <c r="F12138" i="2"/>
  <c r="F12139" i="2"/>
  <c r="F12140" i="2"/>
  <c r="F12141" i="2"/>
  <c r="F12142" i="2"/>
  <c r="F12143" i="2"/>
  <c r="F12144" i="2"/>
  <c r="F12145" i="2"/>
  <c r="F12146" i="2"/>
  <c r="F12147" i="2"/>
  <c r="F12148" i="2"/>
  <c r="F12149" i="2"/>
  <c r="F12150" i="2"/>
  <c r="F12151" i="2"/>
  <c r="F12152" i="2"/>
  <c r="F12153" i="2"/>
  <c r="F12154" i="2"/>
  <c r="F12155" i="2"/>
  <c r="F12156" i="2"/>
  <c r="F12157" i="2"/>
  <c r="F12158" i="2"/>
  <c r="F12159" i="2"/>
  <c r="F12160" i="2"/>
  <c r="F12161" i="2"/>
  <c r="F12162" i="2"/>
  <c r="F12163" i="2"/>
  <c r="F12164" i="2"/>
  <c r="F12165" i="2"/>
  <c r="F12166" i="2"/>
  <c r="F12167" i="2"/>
  <c r="F12168" i="2"/>
  <c r="F12169" i="2"/>
  <c r="F12170" i="2"/>
  <c r="F12171" i="2"/>
  <c r="F12172" i="2"/>
  <c r="F12173" i="2"/>
  <c r="F12174" i="2"/>
  <c r="F12175" i="2"/>
  <c r="F12176" i="2"/>
  <c r="F12177" i="2"/>
  <c r="F12178" i="2"/>
  <c r="F12179" i="2"/>
  <c r="F12180" i="2"/>
  <c r="F12181" i="2"/>
  <c r="F12182" i="2"/>
  <c r="F12183" i="2"/>
  <c r="F12184" i="2"/>
  <c r="F12185" i="2"/>
  <c r="F12186" i="2"/>
  <c r="F12187" i="2"/>
  <c r="F12188" i="2"/>
  <c r="F12189" i="2"/>
  <c r="F12190" i="2"/>
  <c r="F12191" i="2"/>
  <c r="F12192" i="2"/>
  <c r="F12193" i="2"/>
  <c r="F12194" i="2"/>
  <c r="F12195" i="2"/>
  <c r="F12196" i="2"/>
  <c r="F12197" i="2"/>
  <c r="F12198" i="2"/>
  <c r="F12199" i="2"/>
  <c r="F12200" i="2"/>
  <c r="F12201" i="2"/>
  <c r="F12202" i="2"/>
  <c r="F12203" i="2"/>
  <c r="F12204" i="2"/>
  <c r="F12205" i="2"/>
  <c r="F12206" i="2"/>
  <c r="F12207" i="2"/>
  <c r="F12208" i="2"/>
  <c r="F12209" i="2"/>
  <c r="F12210" i="2"/>
  <c r="F12211" i="2"/>
  <c r="F12212" i="2"/>
  <c r="F12213" i="2"/>
  <c r="F12214" i="2"/>
  <c r="F12215" i="2"/>
  <c r="F12216" i="2"/>
  <c r="F12217" i="2"/>
  <c r="F12218" i="2"/>
  <c r="F12219" i="2"/>
  <c r="F12220" i="2"/>
  <c r="F12221" i="2"/>
  <c r="F12222" i="2"/>
  <c r="F12223" i="2"/>
  <c r="F12224" i="2"/>
  <c r="F12225" i="2"/>
  <c r="F12226" i="2"/>
  <c r="F12227" i="2"/>
  <c r="F12228" i="2"/>
  <c r="F12229" i="2"/>
  <c r="F12230" i="2"/>
  <c r="F12231" i="2"/>
  <c r="F12232" i="2"/>
  <c r="F12233" i="2"/>
  <c r="F12234" i="2"/>
  <c r="F12235" i="2"/>
  <c r="F12236" i="2"/>
  <c r="F12237" i="2"/>
  <c r="F12238" i="2"/>
  <c r="F12239" i="2"/>
  <c r="F12240" i="2"/>
  <c r="F12241" i="2"/>
  <c r="F12242" i="2"/>
  <c r="F12243" i="2"/>
  <c r="F12244" i="2"/>
  <c r="F12245" i="2"/>
  <c r="F12246" i="2"/>
  <c r="F12247" i="2"/>
  <c r="F12248" i="2"/>
  <c r="F12249" i="2"/>
  <c r="F12250" i="2"/>
  <c r="F12251" i="2"/>
  <c r="F12252" i="2"/>
  <c r="F12253" i="2"/>
  <c r="F12254" i="2"/>
  <c r="F12255" i="2"/>
  <c r="F12256" i="2"/>
  <c r="F12257" i="2"/>
  <c r="F12258" i="2"/>
  <c r="F12259" i="2"/>
  <c r="F12260" i="2"/>
  <c r="F12261" i="2"/>
  <c r="F12262" i="2"/>
  <c r="F12263" i="2"/>
  <c r="F12264" i="2"/>
  <c r="F12265" i="2"/>
  <c r="F12266" i="2"/>
  <c r="F12267" i="2"/>
  <c r="F12268" i="2"/>
  <c r="F12269" i="2"/>
  <c r="F12270" i="2"/>
  <c r="F12271" i="2"/>
  <c r="F12272" i="2"/>
  <c r="F12273" i="2"/>
  <c r="F12274" i="2"/>
  <c r="F12275" i="2"/>
  <c r="F12276" i="2"/>
  <c r="F12277" i="2"/>
  <c r="F12278" i="2"/>
  <c r="F12279" i="2"/>
  <c r="F12280" i="2"/>
  <c r="F12281" i="2"/>
  <c r="F12282" i="2"/>
  <c r="F12283" i="2"/>
  <c r="F12284" i="2"/>
  <c r="F12285" i="2"/>
  <c r="F12286" i="2"/>
  <c r="F12287" i="2"/>
  <c r="F12288" i="2"/>
  <c r="F12289" i="2"/>
  <c r="F12290" i="2"/>
  <c r="F12291" i="2"/>
  <c r="F12292" i="2"/>
  <c r="F12293" i="2"/>
  <c r="F12294" i="2"/>
  <c r="F12295" i="2"/>
  <c r="F12296" i="2"/>
  <c r="F12297" i="2"/>
  <c r="F12298" i="2"/>
  <c r="F12299" i="2"/>
  <c r="F12300" i="2"/>
  <c r="F12301" i="2"/>
  <c r="F12302" i="2"/>
  <c r="F12303" i="2"/>
  <c r="F12304" i="2"/>
  <c r="F12305" i="2"/>
  <c r="F12306" i="2"/>
  <c r="F12307" i="2"/>
  <c r="F12308" i="2"/>
  <c r="F12309" i="2"/>
  <c r="F12310" i="2"/>
  <c r="F12311" i="2"/>
  <c r="F12312" i="2"/>
  <c r="F12313" i="2"/>
  <c r="F12314" i="2"/>
  <c r="F12315" i="2"/>
  <c r="F12316" i="2"/>
  <c r="F12317" i="2"/>
  <c r="F12318" i="2"/>
  <c r="F12319" i="2"/>
  <c r="F12320" i="2"/>
  <c r="F12321" i="2"/>
  <c r="F12322" i="2"/>
  <c r="F12323" i="2"/>
  <c r="F12324" i="2"/>
  <c r="F12325" i="2"/>
  <c r="F12326" i="2"/>
  <c r="F12327" i="2"/>
  <c r="F12328" i="2"/>
  <c r="F12329" i="2"/>
  <c r="F12330" i="2"/>
  <c r="F12331" i="2"/>
  <c r="F12332" i="2"/>
  <c r="F12333" i="2"/>
  <c r="F12334" i="2"/>
  <c r="F12335" i="2"/>
  <c r="F12336" i="2"/>
  <c r="F12337" i="2"/>
  <c r="F12338" i="2"/>
  <c r="F12339" i="2"/>
  <c r="F12340" i="2"/>
  <c r="F12341" i="2"/>
  <c r="F12342" i="2"/>
  <c r="F12343" i="2"/>
  <c r="F12344" i="2"/>
  <c r="F12345" i="2"/>
  <c r="F12346" i="2"/>
  <c r="F12347" i="2"/>
  <c r="F12348" i="2"/>
  <c r="F12349" i="2"/>
  <c r="F12350" i="2"/>
  <c r="F12351" i="2"/>
  <c r="F12352" i="2"/>
  <c r="F12353" i="2"/>
  <c r="F12354" i="2"/>
  <c r="F12355" i="2"/>
  <c r="F12356" i="2"/>
  <c r="F12357" i="2"/>
  <c r="F12358" i="2"/>
  <c r="F12359" i="2"/>
  <c r="F12360" i="2"/>
  <c r="F12361" i="2"/>
  <c r="F12362" i="2"/>
  <c r="F12363" i="2"/>
  <c r="F12364" i="2"/>
  <c r="F12365" i="2"/>
  <c r="F12366" i="2"/>
  <c r="F12367" i="2"/>
  <c r="F12368" i="2"/>
  <c r="F12369" i="2"/>
  <c r="F12370" i="2"/>
  <c r="F12371" i="2"/>
  <c r="F12372" i="2"/>
  <c r="F12373" i="2"/>
  <c r="F12374" i="2"/>
  <c r="F12375" i="2"/>
  <c r="F12376" i="2"/>
  <c r="F12377" i="2"/>
  <c r="F12378" i="2"/>
  <c r="F12379" i="2"/>
  <c r="F12380" i="2"/>
  <c r="F12381" i="2"/>
  <c r="F12382" i="2"/>
  <c r="F12383" i="2"/>
  <c r="F12384" i="2"/>
  <c r="F12385" i="2"/>
  <c r="F12386" i="2"/>
  <c r="F12387" i="2"/>
  <c r="F12388" i="2"/>
  <c r="F12389" i="2"/>
  <c r="F12390" i="2"/>
  <c r="F12391" i="2"/>
  <c r="F12392" i="2"/>
  <c r="F12393" i="2"/>
  <c r="F12394" i="2"/>
  <c r="F12395" i="2"/>
  <c r="F12396" i="2"/>
  <c r="F12397" i="2"/>
  <c r="F12398" i="2"/>
  <c r="F12399" i="2"/>
  <c r="F12400" i="2"/>
  <c r="F12401" i="2"/>
  <c r="F12402" i="2"/>
  <c r="F12403" i="2"/>
  <c r="F12404" i="2"/>
  <c r="F12405" i="2"/>
  <c r="F12406" i="2"/>
  <c r="F12407" i="2"/>
  <c r="F12408" i="2"/>
  <c r="F12409" i="2"/>
  <c r="F12410" i="2"/>
  <c r="F12411" i="2"/>
  <c r="F12412" i="2"/>
  <c r="F12413" i="2"/>
  <c r="F12414" i="2"/>
  <c r="F12415" i="2"/>
  <c r="F12416" i="2"/>
  <c r="F12417" i="2"/>
  <c r="F12418" i="2"/>
  <c r="F12419" i="2"/>
  <c r="F12420" i="2"/>
  <c r="F12421" i="2"/>
  <c r="F12422" i="2"/>
  <c r="F12423" i="2"/>
  <c r="F12424" i="2"/>
  <c r="F12425" i="2"/>
  <c r="F12426" i="2"/>
  <c r="F12427" i="2"/>
  <c r="F12428" i="2"/>
  <c r="F12429" i="2"/>
  <c r="F12430" i="2"/>
  <c r="F12431" i="2"/>
  <c r="F12432" i="2"/>
  <c r="F12433" i="2"/>
  <c r="F12434" i="2"/>
  <c r="F12435" i="2"/>
  <c r="F12436" i="2"/>
  <c r="F12437" i="2"/>
  <c r="F12438" i="2"/>
  <c r="F12439" i="2"/>
  <c r="F12440" i="2"/>
  <c r="F12441" i="2"/>
  <c r="F12442" i="2"/>
  <c r="F12443" i="2"/>
  <c r="F12444" i="2"/>
  <c r="F12445" i="2"/>
  <c r="F12446" i="2"/>
  <c r="F12447" i="2"/>
  <c r="F12448" i="2"/>
  <c r="F12449" i="2"/>
  <c r="F12450" i="2"/>
  <c r="F12451" i="2"/>
  <c r="F12452" i="2"/>
  <c r="F12453" i="2"/>
  <c r="F12454" i="2"/>
  <c r="F12455" i="2"/>
  <c r="F12456" i="2"/>
  <c r="F12457" i="2"/>
  <c r="F12458" i="2"/>
  <c r="F12459" i="2"/>
  <c r="F12460" i="2"/>
  <c r="F12461" i="2"/>
  <c r="F12462" i="2"/>
  <c r="F12463" i="2"/>
  <c r="F12464" i="2"/>
  <c r="F12465" i="2"/>
  <c r="F12466" i="2"/>
  <c r="F12467" i="2"/>
  <c r="F12468" i="2"/>
  <c r="F12469" i="2"/>
  <c r="F12470" i="2"/>
  <c r="F12471" i="2"/>
  <c r="F12472" i="2"/>
  <c r="F12473" i="2"/>
  <c r="F12474" i="2"/>
  <c r="F12475" i="2"/>
  <c r="F12476" i="2"/>
  <c r="F12477" i="2"/>
  <c r="F12478" i="2"/>
  <c r="F12479" i="2"/>
  <c r="F12480" i="2"/>
  <c r="F12481" i="2"/>
  <c r="F12482" i="2"/>
  <c r="F12483" i="2"/>
  <c r="F12484" i="2"/>
  <c r="F12485" i="2"/>
  <c r="F12486" i="2"/>
  <c r="F12487" i="2"/>
  <c r="F12488" i="2"/>
  <c r="F12489" i="2"/>
  <c r="F12490" i="2"/>
  <c r="F12491" i="2"/>
  <c r="F12492" i="2"/>
  <c r="F12493" i="2"/>
  <c r="F12494" i="2"/>
  <c r="F12495" i="2"/>
  <c r="F12496" i="2"/>
  <c r="F12497" i="2"/>
  <c r="F12498" i="2"/>
  <c r="F12499" i="2"/>
  <c r="F12500" i="2"/>
  <c r="F12501" i="2"/>
  <c r="F12502" i="2"/>
  <c r="F12503" i="2"/>
  <c r="F12504" i="2"/>
  <c r="F12505" i="2"/>
  <c r="F12506" i="2"/>
  <c r="F12507" i="2"/>
  <c r="F12508" i="2"/>
  <c r="F12509" i="2"/>
  <c r="F12510" i="2"/>
  <c r="F12511" i="2"/>
  <c r="F12512" i="2"/>
  <c r="F12513" i="2"/>
  <c r="F12514" i="2"/>
  <c r="F12515" i="2"/>
  <c r="F12516" i="2"/>
  <c r="F12517" i="2"/>
  <c r="F12518" i="2"/>
  <c r="F12519" i="2"/>
  <c r="F12520" i="2"/>
  <c r="F12521" i="2"/>
  <c r="F12522" i="2"/>
  <c r="F12523" i="2"/>
  <c r="F12524" i="2"/>
  <c r="F12525" i="2"/>
  <c r="F12526" i="2"/>
  <c r="F12527" i="2"/>
  <c r="F12528" i="2"/>
  <c r="F12529" i="2"/>
  <c r="F12530" i="2"/>
  <c r="F12531" i="2"/>
  <c r="F12532" i="2"/>
  <c r="F12533" i="2"/>
  <c r="F12534" i="2"/>
  <c r="F12535" i="2"/>
  <c r="F12536" i="2"/>
  <c r="F12537" i="2"/>
  <c r="F12538" i="2"/>
  <c r="F12539" i="2"/>
  <c r="F12540" i="2"/>
  <c r="F12541" i="2"/>
  <c r="F12542" i="2"/>
  <c r="F12543" i="2"/>
  <c r="F12544" i="2"/>
  <c r="F12545" i="2"/>
  <c r="F12546" i="2"/>
  <c r="F12547" i="2"/>
  <c r="F12548" i="2"/>
  <c r="F12549" i="2"/>
  <c r="F12550" i="2"/>
  <c r="F12551" i="2"/>
  <c r="F12552" i="2"/>
  <c r="F12553" i="2"/>
  <c r="F12554" i="2"/>
  <c r="F12555" i="2"/>
  <c r="F12556" i="2"/>
  <c r="F12557" i="2"/>
  <c r="F12558" i="2"/>
  <c r="F12559" i="2"/>
  <c r="F12560" i="2"/>
  <c r="F12561" i="2"/>
  <c r="F12562" i="2"/>
  <c r="F12563" i="2"/>
  <c r="F12564" i="2"/>
  <c r="F12565" i="2"/>
  <c r="F12566" i="2"/>
  <c r="F12567" i="2"/>
  <c r="F12568" i="2"/>
  <c r="F12569" i="2"/>
  <c r="F12570" i="2"/>
  <c r="F12571" i="2"/>
  <c r="F12572" i="2"/>
  <c r="F12573" i="2"/>
  <c r="F12574" i="2"/>
  <c r="F12575" i="2"/>
  <c r="F12576" i="2"/>
  <c r="F12577" i="2"/>
  <c r="F12578" i="2"/>
  <c r="F12579" i="2"/>
  <c r="F12580" i="2"/>
  <c r="F12581" i="2"/>
  <c r="F12582" i="2"/>
  <c r="F12583" i="2"/>
  <c r="F12584" i="2"/>
  <c r="F12585" i="2"/>
  <c r="F12586" i="2"/>
  <c r="F12587" i="2"/>
  <c r="F12588" i="2"/>
  <c r="F12589" i="2"/>
  <c r="F12590" i="2"/>
  <c r="F12591" i="2"/>
  <c r="F12592" i="2"/>
  <c r="F12593" i="2"/>
  <c r="F12594" i="2"/>
  <c r="F12595" i="2"/>
  <c r="F12596" i="2"/>
  <c r="F12597" i="2"/>
  <c r="F12598" i="2"/>
  <c r="F12599" i="2"/>
  <c r="F12600" i="2"/>
  <c r="F12601" i="2"/>
  <c r="F12602" i="2"/>
  <c r="F12603" i="2"/>
  <c r="F12604" i="2"/>
  <c r="F12605" i="2"/>
  <c r="F12606" i="2"/>
  <c r="F12607" i="2"/>
  <c r="F12608" i="2"/>
  <c r="F12609" i="2"/>
  <c r="F12610" i="2"/>
  <c r="F12611" i="2"/>
  <c r="F12612" i="2"/>
  <c r="F12613" i="2"/>
  <c r="F12614" i="2"/>
  <c r="F12615" i="2"/>
  <c r="F12616" i="2"/>
  <c r="F12617" i="2"/>
  <c r="F12618" i="2"/>
  <c r="F12619" i="2"/>
  <c r="F12620" i="2"/>
  <c r="F12621" i="2"/>
  <c r="F12622" i="2"/>
  <c r="F12623" i="2"/>
  <c r="F12624" i="2"/>
  <c r="F12625" i="2"/>
  <c r="F12626" i="2"/>
  <c r="F12627" i="2"/>
  <c r="F12628" i="2"/>
  <c r="F12629" i="2"/>
  <c r="F12630" i="2"/>
  <c r="F12631" i="2"/>
  <c r="F12632" i="2"/>
  <c r="F12633" i="2"/>
  <c r="F12634" i="2"/>
  <c r="F12635" i="2"/>
  <c r="F12636" i="2"/>
  <c r="F12637" i="2"/>
  <c r="F12638" i="2"/>
  <c r="F12639" i="2"/>
  <c r="F12640" i="2"/>
  <c r="F12641" i="2"/>
  <c r="F12642" i="2"/>
  <c r="F12643" i="2"/>
  <c r="F12644" i="2"/>
  <c r="F12645" i="2"/>
  <c r="F12646" i="2"/>
  <c r="F12647" i="2"/>
  <c r="F12648" i="2"/>
  <c r="F12649" i="2"/>
  <c r="F12650" i="2"/>
  <c r="F12651" i="2"/>
  <c r="F12652" i="2"/>
  <c r="F12653" i="2"/>
  <c r="F12654" i="2"/>
  <c r="F12655" i="2"/>
  <c r="F12656" i="2"/>
  <c r="F12657" i="2"/>
  <c r="F12658" i="2"/>
  <c r="F12659" i="2"/>
  <c r="F12660" i="2"/>
  <c r="F12661" i="2"/>
  <c r="F12662" i="2"/>
  <c r="F12663" i="2"/>
  <c r="F12664" i="2"/>
  <c r="F12665" i="2"/>
  <c r="F12666" i="2"/>
  <c r="F12667" i="2"/>
  <c r="F12668" i="2"/>
  <c r="F12669" i="2"/>
  <c r="F12670" i="2"/>
  <c r="F12671" i="2"/>
  <c r="F12672" i="2"/>
  <c r="F12673" i="2"/>
  <c r="F12674" i="2"/>
  <c r="F12675" i="2"/>
  <c r="F12676" i="2"/>
  <c r="F12677" i="2"/>
  <c r="F12678" i="2"/>
  <c r="F12679" i="2"/>
  <c r="F12680" i="2"/>
  <c r="F12681" i="2"/>
  <c r="F12682" i="2"/>
  <c r="F12683" i="2"/>
  <c r="F12684" i="2"/>
  <c r="F12685" i="2"/>
  <c r="F12686" i="2"/>
  <c r="F12687" i="2"/>
  <c r="F12688" i="2"/>
  <c r="F12689" i="2"/>
  <c r="F12690" i="2"/>
  <c r="F12691" i="2"/>
  <c r="F12692" i="2"/>
  <c r="F12693" i="2"/>
  <c r="F12694" i="2"/>
  <c r="F12695" i="2"/>
  <c r="F12696" i="2"/>
  <c r="F12697" i="2"/>
  <c r="F12698" i="2"/>
  <c r="F12699" i="2"/>
  <c r="F12700" i="2"/>
  <c r="F12701" i="2"/>
  <c r="F12702" i="2"/>
  <c r="F12703" i="2"/>
  <c r="F12704" i="2"/>
  <c r="F12705" i="2"/>
  <c r="F12706" i="2"/>
  <c r="F12707" i="2"/>
  <c r="F12708" i="2"/>
  <c r="F12709" i="2"/>
  <c r="F12710" i="2"/>
  <c r="F12711" i="2"/>
  <c r="F12712" i="2"/>
  <c r="F12713" i="2"/>
  <c r="F12714" i="2"/>
  <c r="F12715" i="2"/>
  <c r="F12716" i="2"/>
  <c r="F12717" i="2"/>
  <c r="F12718" i="2"/>
  <c r="F12719" i="2"/>
  <c r="F12720" i="2"/>
  <c r="F12721" i="2"/>
  <c r="F12722" i="2"/>
  <c r="F12723" i="2"/>
  <c r="F12724" i="2"/>
  <c r="F12725" i="2"/>
  <c r="F12726" i="2"/>
  <c r="F12727" i="2"/>
  <c r="F12728" i="2"/>
  <c r="F12729" i="2"/>
  <c r="F12730" i="2"/>
  <c r="F12731" i="2"/>
  <c r="F12732" i="2"/>
  <c r="F12733" i="2"/>
  <c r="F12734" i="2"/>
  <c r="F12735" i="2"/>
  <c r="F12736" i="2"/>
  <c r="F12737" i="2"/>
  <c r="F12738" i="2"/>
  <c r="F12739" i="2"/>
  <c r="F12740" i="2"/>
  <c r="F12741" i="2"/>
  <c r="F12742" i="2"/>
  <c r="F12743" i="2"/>
  <c r="F12744" i="2"/>
  <c r="F12745" i="2"/>
  <c r="F12746" i="2"/>
  <c r="F12747" i="2"/>
  <c r="F12748" i="2"/>
  <c r="F12749" i="2"/>
  <c r="F12750" i="2"/>
  <c r="F12751" i="2"/>
  <c r="F12752" i="2"/>
  <c r="F12753" i="2"/>
  <c r="F12754" i="2"/>
  <c r="F12755" i="2"/>
  <c r="F12756" i="2"/>
  <c r="F12757" i="2"/>
  <c r="F12758" i="2"/>
  <c r="F12759" i="2"/>
  <c r="F12760" i="2"/>
  <c r="F12761" i="2"/>
  <c r="F12762" i="2"/>
  <c r="F12763" i="2"/>
  <c r="F12764" i="2"/>
  <c r="F12765" i="2"/>
  <c r="F12766" i="2"/>
  <c r="F12767" i="2"/>
  <c r="F12768" i="2"/>
  <c r="F12769" i="2"/>
  <c r="F12770" i="2"/>
  <c r="F12771" i="2"/>
  <c r="F12772" i="2"/>
  <c r="F12773" i="2"/>
  <c r="F12774" i="2"/>
  <c r="F12775" i="2"/>
  <c r="F12776" i="2"/>
  <c r="F12777" i="2"/>
  <c r="F12778" i="2"/>
  <c r="F12779" i="2"/>
  <c r="F12780" i="2"/>
  <c r="F12781" i="2"/>
  <c r="F12782" i="2"/>
  <c r="F12783" i="2"/>
  <c r="F12784" i="2"/>
  <c r="F12785" i="2"/>
  <c r="F12786" i="2"/>
  <c r="F12787" i="2"/>
  <c r="F12788" i="2"/>
  <c r="F12789" i="2"/>
  <c r="F12790" i="2"/>
  <c r="F12791" i="2"/>
  <c r="F12792" i="2"/>
  <c r="F12793" i="2"/>
  <c r="F12794" i="2"/>
  <c r="F12795" i="2"/>
  <c r="F12796" i="2"/>
  <c r="F12797" i="2"/>
  <c r="F12798" i="2"/>
  <c r="F12799" i="2"/>
  <c r="F12800" i="2"/>
  <c r="F12801" i="2"/>
  <c r="F12802" i="2"/>
  <c r="F12803" i="2"/>
  <c r="F12804" i="2"/>
  <c r="F12805" i="2"/>
  <c r="F12806" i="2"/>
  <c r="F12807" i="2"/>
  <c r="F12808" i="2"/>
  <c r="F12809" i="2"/>
  <c r="F12810" i="2"/>
  <c r="F12811" i="2"/>
  <c r="F12812" i="2"/>
  <c r="F12813" i="2"/>
  <c r="F12814" i="2"/>
  <c r="F12815" i="2"/>
  <c r="F12816" i="2"/>
  <c r="F12817" i="2"/>
  <c r="F12818" i="2"/>
  <c r="F12819" i="2"/>
  <c r="F12820" i="2"/>
  <c r="F12821" i="2"/>
  <c r="F12822" i="2"/>
  <c r="F12823" i="2"/>
  <c r="F12824" i="2"/>
  <c r="F12825" i="2"/>
  <c r="F12826" i="2"/>
  <c r="F12827" i="2"/>
  <c r="F12828" i="2"/>
  <c r="F12829" i="2"/>
  <c r="F12830" i="2"/>
  <c r="F12831" i="2"/>
  <c r="F12832" i="2"/>
  <c r="F12833" i="2"/>
  <c r="F12834" i="2"/>
  <c r="F12835" i="2"/>
  <c r="F12836" i="2"/>
  <c r="F12837" i="2"/>
  <c r="F12838" i="2"/>
  <c r="F12839" i="2"/>
  <c r="F12840" i="2"/>
  <c r="F12841" i="2"/>
  <c r="F12842" i="2"/>
  <c r="F12843" i="2"/>
  <c r="F12844" i="2"/>
  <c r="F12845" i="2"/>
  <c r="F12846" i="2"/>
  <c r="F12847" i="2"/>
  <c r="F12848" i="2"/>
  <c r="F12849" i="2"/>
  <c r="F12850" i="2"/>
  <c r="F12851" i="2"/>
  <c r="F12852" i="2"/>
  <c r="F12853" i="2"/>
  <c r="F12854" i="2"/>
  <c r="F12855" i="2"/>
  <c r="F12856" i="2"/>
  <c r="F12857" i="2"/>
  <c r="F12858" i="2"/>
  <c r="F12859" i="2"/>
  <c r="F12860" i="2"/>
  <c r="F12861" i="2"/>
  <c r="F12862" i="2"/>
  <c r="F12863" i="2"/>
  <c r="F12864" i="2"/>
  <c r="F12865" i="2"/>
  <c r="F12866" i="2"/>
  <c r="F12867" i="2"/>
  <c r="F12868" i="2"/>
  <c r="F12869" i="2"/>
  <c r="F12870" i="2"/>
  <c r="F12871" i="2"/>
  <c r="F12872" i="2"/>
  <c r="F12873" i="2"/>
  <c r="F12874" i="2"/>
  <c r="F12875" i="2"/>
  <c r="F12876" i="2"/>
  <c r="F12877" i="2"/>
  <c r="F12878" i="2"/>
  <c r="F12879" i="2"/>
  <c r="F12880" i="2"/>
  <c r="F12881" i="2"/>
  <c r="F12882" i="2"/>
  <c r="F12883" i="2"/>
  <c r="F12884" i="2"/>
  <c r="F12885" i="2"/>
  <c r="F12886" i="2"/>
  <c r="F12887" i="2"/>
  <c r="F12888" i="2"/>
  <c r="F12889" i="2"/>
  <c r="F12890" i="2"/>
  <c r="F12891" i="2"/>
  <c r="F12892" i="2"/>
  <c r="F12893" i="2"/>
  <c r="F12894" i="2"/>
  <c r="F12895" i="2"/>
  <c r="F12896" i="2"/>
  <c r="F12897" i="2"/>
  <c r="F12898" i="2"/>
  <c r="F12899" i="2"/>
  <c r="F12900" i="2"/>
  <c r="F12901" i="2"/>
  <c r="F12902" i="2"/>
  <c r="F12903" i="2"/>
  <c r="F12904" i="2"/>
  <c r="F12905" i="2"/>
  <c r="F12906" i="2"/>
  <c r="F12907" i="2"/>
  <c r="F12908" i="2"/>
  <c r="F12909" i="2"/>
  <c r="F12910" i="2"/>
  <c r="F12911" i="2"/>
  <c r="F12912" i="2"/>
  <c r="F12913" i="2"/>
  <c r="F12914" i="2"/>
  <c r="F12915" i="2"/>
  <c r="F12916" i="2"/>
  <c r="F12917" i="2"/>
  <c r="F12918" i="2"/>
  <c r="F12919" i="2"/>
  <c r="F12920" i="2"/>
  <c r="F12921" i="2"/>
  <c r="F12922" i="2"/>
  <c r="F12923" i="2"/>
  <c r="F12924" i="2"/>
  <c r="F12925" i="2"/>
  <c r="F12926" i="2"/>
  <c r="F12927" i="2"/>
  <c r="F12928" i="2"/>
  <c r="F12929" i="2"/>
  <c r="F12930" i="2"/>
  <c r="F12931" i="2"/>
  <c r="F12932" i="2"/>
  <c r="F12933" i="2"/>
  <c r="F12934" i="2"/>
  <c r="F12935" i="2"/>
  <c r="F12936" i="2"/>
  <c r="F12937" i="2"/>
  <c r="F12938" i="2"/>
  <c r="F12939" i="2"/>
  <c r="F12940" i="2"/>
  <c r="F12941" i="2"/>
  <c r="F12942" i="2"/>
  <c r="F12943" i="2"/>
  <c r="F12944" i="2"/>
  <c r="F12945" i="2"/>
  <c r="F12946" i="2"/>
  <c r="F12947" i="2"/>
  <c r="F12948" i="2"/>
  <c r="F12949" i="2"/>
  <c r="F12950" i="2"/>
  <c r="F12951" i="2"/>
  <c r="F12952" i="2"/>
  <c r="F12953" i="2"/>
  <c r="F12954" i="2"/>
  <c r="F12955" i="2"/>
  <c r="F12956" i="2"/>
  <c r="F12957" i="2"/>
  <c r="F12958" i="2"/>
  <c r="F12959" i="2"/>
  <c r="F12960" i="2"/>
  <c r="F12961" i="2"/>
  <c r="F12962" i="2"/>
  <c r="F12963" i="2"/>
  <c r="F12964" i="2"/>
  <c r="F12965" i="2"/>
  <c r="F12966" i="2"/>
  <c r="F12967" i="2"/>
  <c r="F12968" i="2"/>
  <c r="F12969" i="2"/>
  <c r="F12970" i="2"/>
  <c r="F12971" i="2"/>
  <c r="F12972" i="2"/>
  <c r="F12973" i="2"/>
  <c r="F12974" i="2"/>
  <c r="F12975" i="2"/>
  <c r="F12976" i="2"/>
  <c r="F12977" i="2"/>
  <c r="F12978" i="2"/>
  <c r="F12979" i="2"/>
  <c r="F12980" i="2"/>
  <c r="F12981" i="2"/>
  <c r="F12982" i="2"/>
  <c r="F12983" i="2"/>
  <c r="F12984" i="2"/>
  <c r="F12985" i="2"/>
  <c r="F12986" i="2"/>
  <c r="F12987" i="2"/>
  <c r="F12988" i="2"/>
  <c r="F12989" i="2"/>
  <c r="F12990" i="2"/>
  <c r="F12991" i="2"/>
  <c r="F12992" i="2"/>
  <c r="F12993" i="2"/>
  <c r="F12994" i="2"/>
  <c r="F12995" i="2"/>
  <c r="F12996" i="2"/>
  <c r="F12997" i="2"/>
  <c r="F12998" i="2"/>
  <c r="F12999" i="2"/>
  <c r="F13000" i="2"/>
  <c r="F13001" i="2"/>
  <c r="F13002" i="2"/>
  <c r="F13003" i="2"/>
  <c r="F13004" i="2"/>
  <c r="F13005" i="2"/>
  <c r="F13006" i="2"/>
  <c r="F13007" i="2"/>
  <c r="F13008" i="2"/>
  <c r="F13009" i="2"/>
  <c r="F13010" i="2"/>
  <c r="F13011" i="2"/>
  <c r="F13012" i="2"/>
  <c r="F13013" i="2"/>
  <c r="F13014" i="2"/>
  <c r="F13015" i="2"/>
  <c r="F13016" i="2"/>
  <c r="F13017" i="2"/>
  <c r="F13018" i="2"/>
  <c r="F13019" i="2"/>
  <c r="F13020" i="2"/>
  <c r="F13021" i="2"/>
  <c r="F13022" i="2"/>
  <c r="F13023" i="2"/>
  <c r="F13024" i="2"/>
  <c r="F13025" i="2"/>
  <c r="F13026" i="2"/>
  <c r="F13027" i="2"/>
  <c r="F13028" i="2"/>
  <c r="F13029" i="2"/>
  <c r="F13030" i="2"/>
  <c r="F13031" i="2"/>
  <c r="F13032" i="2"/>
  <c r="F13033" i="2"/>
  <c r="F13034" i="2"/>
  <c r="F13035" i="2"/>
  <c r="F13036" i="2"/>
  <c r="F13037" i="2"/>
  <c r="F13038" i="2"/>
  <c r="F13039" i="2"/>
  <c r="F13040" i="2"/>
  <c r="F13041" i="2"/>
  <c r="F13042" i="2"/>
  <c r="F13043" i="2"/>
  <c r="F13044" i="2"/>
  <c r="F13045" i="2"/>
  <c r="F13046" i="2"/>
  <c r="F13047" i="2"/>
  <c r="F13048" i="2"/>
  <c r="F13049" i="2"/>
  <c r="F13050" i="2"/>
  <c r="F13051" i="2"/>
  <c r="F13052" i="2"/>
  <c r="F13053" i="2"/>
  <c r="F13054" i="2"/>
  <c r="F13055" i="2"/>
  <c r="F13056" i="2"/>
  <c r="F13057" i="2"/>
  <c r="F13058" i="2"/>
  <c r="F13059" i="2"/>
  <c r="F13060" i="2"/>
  <c r="F13061" i="2"/>
  <c r="F13062" i="2"/>
  <c r="F13063" i="2"/>
  <c r="F13064" i="2"/>
  <c r="F13065" i="2"/>
  <c r="F13066" i="2"/>
  <c r="F13067" i="2"/>
  <c r="F13068" i="2"/>
  <c r="F13069" i="2"/>
  <c r="F13070" i="2"/>
  <c r="F13071" i="2"/>
  <c r="F13072" i="2"/>
  <c r="F13073" i="2"/>
  <c r="F13074" i="2"/>
  <c r="F13075" i="2"/>
  <c r="F13076" i="2"/>
  <c r="F13077" i="2"/>
  <c r="F13078" i="2"/>
  <c r="F13079" i="2"/>
  <c r="F13080" i="2"/>
  <c r="F13081" i="2"/>
  <c r="F13082" i="2"/>
  <c r="F13083" i="2"/>
  <c r="F13084" i="2"/>
  <c r="F13085" i="2"/>
  <c r="F13086" i="2"/>
  <c r="F13087" i="2"/>
  <c r="F13088" i="2"/>
  <c r="F13089" i="2"/>
  <c r="F13090" i="2"/>
  <c r="F13091" i="2"/>
  <c r="F13092" i="2"/>
  <c r="F13093" i="2"/>
  <c r="F13094" i="2"/>
  <c r="F13095" i="2"/>
  <c r="F13096" i="2"/>
  <c r="F13097" i="2"/>
  <c r="F13098" i="2"/>
  <c r="F13099" i="2"/>
  <c r="F13100" i="2"/>
  <c r="F13101" i="2"/>
  <c r="F13102" i="2"/>
  <c r="F13103" i="2"/>
  <c r="F13104" i="2"/>
  <c r="F13105" i="2"/>
  <c r="F13106" i="2"/>
  <c r="F13107" i="2"/>
  <c r="F13108" i="2"/>
  <c r="F13109" i="2"/>
  <c r="F13110" i="2"/>
  <c r="F13111" i="2"/>
  <c r="F13112" i="2"/>
  <c r="F13113" i="2"/>
  <c r="F13114" i="2"/>
  <c r="F13115" i="2"/>
  <c r="F13116" i="2"/>
  <c r="F13117" i="2"/>
  <c r="F13118" i="2"/>
  <c r="F13119" i="2"/>
  <c r="F13120" i="2"/>
  <c r="F13121" i="2"/>
  <c r="F13122" i="2"/>
  <c r="F13123" i="2"/>
  <c r="F13124" i="2"/>
  <c r="F13125" i="2"/>
  <c r="F13126" i="2"/>
  <c r="F13127" i="2"/>
  <c r="F13128" i="2"/>
  <c r="F13129" i="2"/>
  <c r="F13130" i="2"/>
  <c r="F13131" i="2"/>
  <c r="F13132" i="2"/>
  <c r="F13133" i="2"/>
  <c r="F13134" i="2"/>
  <c r="F13135" i="2"/>
  <c r="F13136" i="2"/>
  <c r="F13137" i="2"/>
  <c r="F13138" i="2"/>
  <c r="F13139" i="2"/>
  <c r="F13140" i="2"/>
  <c r="F13141" i="2"/>
  <c r="F13142" i="2"/>
  <c r="F13143" i="2"/>
  <c r="F2" i="2"/>
  <c r="F1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2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923" i="2"/>
  <c r="E2924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001" i="2"/>
  <c r="E3002" i="2"/>
  <c r="E3003" i="2"/>
  <c r="E3004" i="2"/>
  <c r="E3005" i="2"/>
  <c r="E3006" i="2"/>
  <c r="E3007" i="2"/>
  <c r="E3008" i="2"/>
  <c r="E3009" i="2"/>
  <c r="E3010" i="2"/>
  <c r="E3011" i="2"/>
  <c r="E3012" i="2"/>
  <c r="E3013" i="2"/>
  <c r="E3014" i="2"/>
  <c r="E3015" i="2"/>
  <c r="E3016" i="2"/>
  <c r="E3017" i="2"/>
  <c r="E3018" i="2"/>
  <c r="E3019" i="2"/>
  <c r="E3020" i="2"/>
  <c r="E3021" i="2"/>
  <c r="E3022" i="2"/>
  <c r="E3023" i="2"/>
  <c r="E3024" i="2"/>
  <c r="E3025" i="2"/>
  <c r="E3026" i="2"/>
  <c r="E3027" i="2"/>
  <c r="E3028" i="2"/>
  <c r="E3029" i="2"/>
  <c r="E3030" i="2"/>
  <c r="E3031" i="2"/>
  <c r="E3032" i="2"/>
  <c r="E3033" i="2"/>
  <c r="E3034" i="2"/>
  <c r="E3035" i="2"/>
  <c r="E3036" i="2"/>
  <c r="E3037" i="2"/>
  <c r="E3038" i="2"/>
  <c r="E3039" i="2"/>
  <c r="E3040" i="2"/>
  <c r="E3041" i="2"/>
  <c r="E3042" i="2"/>
  <c r="E3043" i="2"/>
  <c r="E3044" i="2"/>
  <c r="E3045" i="2"/>
  <c r="E3046" i="2"/>
  <c r="E3047" i="2"/>
  <c r="E3048" i="2"/>
  <c r="E3049" i="2"/>
  <c r="E3050" i="2"/>
  <c r="E3051" i="2"/>
  <c r="E3052" i="2"/>
  <c r="E3053" i="2"/>
  <c r="E3054" i="2"/>
  <c r="E3055" i="2"/>
  <c r="E3056" i="2"/>
  <c r="E3057" i="2"/>
  <c r="E3058" i="2"/>
  <c r="E3059" i="2"/>
  <c r="E3060" i="2"/>
  <c r="E3061" i="2"/>
  <c r="E3062" i="2"/>
  <c r="E3063" i="2"/>
  <c r="E3064" i="2"/>
  <c r="E3065" i="2"/>
  <c r="E3066" i="2"/>
  <c r="E3067" i="2"/>
  <c r="E3068" i="2"/>
  <c r="E3069" i="2"/>
  <c r="E3070" i="2"/>
  <c r="E3071" i="2"/>
  <c r="E3072" i="2"/>
  <c r="E3073" i="2"/>
  <c r="E3074" i="2"/>
  <c r="E3075" i="2"/>
  <c r="E3076" i="2"/>
  <c r="E3077" i="2"/>
  <c r="E3078" i="2"/>
  <c r="E3079" i="2"/>
  <c r="E3080" i="2"/>
  <c r="E3081" i="2"/>
  <c r="E3082" i="2"/>
  <c r="E3083" i="2"/>
  <c r="E3084" i="2"/>
  <c r="E3085" i="2"/>
  <c r="E3086" i="2"/>
  <c r="E3087" i="2"/>
  <c r="E3088" i="2"/>
  <c r="E3089" i="2"/>
  <c r="E3090" i="2"/>
  <c r="E3091" i="2"/>
  <c r="E3092" i="2"/>
  <c r="E3093" i="2"/>
  <c r="E3094" i="2"/>
  <c r="E3095" i="2"/>
  <c r="E3096" i="2"/>
  <c r="E3097" i="2"/>
  <c r="E3098" i="2"/>
  <c r="E3099" i="2"/>
  <c r="E3100" i="2"/>
  <c r="E3101" i="2"/>
  <c r="E3102" i="2"/>
  <c r="E3103" i="2"/>
  <c r="E3104" i="2"/>
  <c r="E3105" i="2"/>
  <c r="E3106" i="2"/>
  <c r="E3107" i="2"/>
  <c r="E3108" i="2"/>
  <c r="E3109" i="2"/>
  <c r="E3110" i="2"/>
  <c r="E3111" i="2"/>
  <c r="E3112" i="2"/>
  <c r="E3113" i="2"/>
  <c r="E3114" i="2"/>
  <c r="E3115" i="2"/>
  <c r="E3116" i="2"/>
  <c r="E3117" i="2"/>
  <c r="E3118" i="2"/>
  <c r="E3119" i="2"/>
  <c r="E3120" i="2"/>
  <c r="E3121" i="2"/>
  <c r="E3122" i="2"/>
  <c r="E3123" i="2"/>
  <c r="E3124" i="2"/>
  <c r="E3125" i="2"/>
  <c r="E3126" i="2"/>
  <c r="E3127" i="2"/>
  <c r="E3128" i="2"/>
  <c r="E3129" i="2"/>
  <c r="E3130" i="2"/>
  <c r="E3131" i="2"/>
  <c r="E3132" i="2"/>
  <c r="E3133" i="2"/>
  <c r="E3134" i="2"/>
  <c r="E3135" i="2"/>
  <c r="E3136" i="2"/>
  <c r="E3137" i="2"/>
  <c r="E3138" i="2"/>
  <c r="E3139" i="2"/>
  <c r="E3140" i="2"/>
  <c r="E3141" i="2"/>
  <c r="E3142" i="2"/>
  <c r="E3143" i="2"/>
  <c r="E3144" i="2"/>
  <c r="E3145" i="2"/>
  <c r="E3146" i="2"/>
  <c r="E3147" i="2"/>
  <c r="E3148" i="2"/>
  <c r="E3149" i="2"/>
  <c r="E3150" i="2"/>
  <c r="E3151" i="2"/>
  <c r="E3152" i="2"/>
  <c r="E3153" i="2"/>
  <c r="E3154" i="2"/>
  <c r="E3155" i="2"/>
  <c r="E3156" i="2"/>
  <c r="E3157" i="2"/>
  <c r="E3158" i="2"/>
  <c r="E3159" i="2"/>
  <c r="E3160" i="2"/>
  <c r="E3161" i="2"/>
  <c r="E3162" i="2"/>
  <c r="E3163" i="2"/>
  <c r="E3164" i="2"/>
  <c r="E3165" i="2"/>
  <c r="E3166" i="2"/>
  <c r="E3167" i="2"/>
  <c r="E3168" i="2"/>
  <c r="E3169" i="2"/>
  <c r="E3170" i="2"/>
  <c r="E3171" i="2"/>
  <c r="E3172" i="2"/>
  <c r="E3173" i="2"/>
  <c r="E3174" i="2"/>
  <c r="E3175" i="2"/>
  <c r="E3176" i="2"/>
  <c r="E3177" i="2"/>
  <c r="E3178" i="2"/>
  <c r="E3179" i="2"/>
  <c r="E3180" i="2"/>
  <c r="E3181" i="2"/>
  <c r="E3182" i="2"/>
  <c r="E3183" i="2"/>
  <c r="E3184" i="2"/>
  <c r="E3185" i="2"/>
  <c r="E3186" i="2"/>
  <c r="E3187" i="2"/>
  <c r="E3188" i="2"/>
  <c r="E3189" i="2"/>
  <c r="E3190" i="2"/>
  <c r="E3191" i="2"/>
  <c r="E3192" i="2"/>
  <c r="E3193" i="2"/>
  <c r="E3194" i="2"/>
  <c r="E3195" i="2"/>
  <c r="E3196" i="2"/>
  <c r="E3197" i="2"/>
  <c r="E3198" i="2"/>
  <c r="E3199" i="2"/>
  <c r="E3200" i="2"/>
  <c r="E3201" i="2"/>
  <c r="E3202" i="2"/>
  <c r="E3203" i="2"/>
  <c r="E3204" i="2"/>
  <c r="E3205" i="2"/>
  <c r="E3206" i="2"/>
  <c r="E3207" i="2"/>
  <c r="E3208" i="2"/>
  <c r="E3209" i="2"/>
  <c r="E3210" i="2"/>
  <c r="E3211" i="2"/>
  <c r="E3212" i="2"/>
  <c r="E3213" i="2"/>
  <c r="E3214" i="2"/>
  <c r="E3215" i="2"/>
  <c r="E3216" i="2"/>
  <c r="E3217" i="2"/>
  <c r="E3218" i="2"/>
  <c r="E3219" i="2"/>
  <c r="E3220" i="2"/>
  <c r="E3221" i="2"/>
  <c r="E3222" i="2"/>
  <c r="E3223" i="2"/>
  <c r="E3224" i="2"/>
  <c r="E3225" i="2"/>
  <c r="E3226" i="2"/>
  <c r="E3227" i="2"/>
  <c r="E3228" i="2"/>
  <c r="E3229" i="2"/>
  <c r="E3230" i="2"/>
  <c r="E3231" i="2"/>
  <c r="E3232" i="2"/>
  <c r="E3233" i="2"/>
  <c r="E3234" i="2"/>
  <c r="E3235" i="2"/>
  <c r="E3236" i="2"/>
  <c r="E3237" i="2"/>
  <c r="E3238" i="2"/>
  <c r="E3239" i="2"/>
  <c r="E3240" i="2"/>
  <c r="E3241" i="2"/>
  <c r="E3242" i="2"/>
  <c r="E3243" i="2"/>
  <c r="E3244" i="2"/>
  <c r="E3245" i="2"/>
  <c r="E3246" i="2"/>
  <c r="E3247" i="2"/>
  <c r="E3248" i="2"/>
  <c r="E3249" i="2"/>
  <c r="E3250" i="2"/>
  <c r="E3251" i="2"/>
  <c r="E3252" i="2"/>
  <c r="E3253" i="2"/>
  <c r="E3254" i="2"/>
  <c r="E3255" i="2"/>
  <c r="E3256" i="2"/>
  <c r="E3257" i="2"/>
  <c r="E3258" i="2"/>
  <c r="E3259" i="2"/>
  <c r="E3260" i="2"/>
  <c r="E3261" i="2"/>
  <c r="E3262" i="2"/>
  <c r="E3263" i="2"/>
  <c r="E3264" i="2"/>
  <c r="E3265" i="2"/>
  <c r="E3266" i="2"/>
  <c r="E3267" i="2"/>
  <c r="E3268" i="2"/>
  <c r="E3269" i="2"/>
  <c r="E3270" i="2"/>
  <c r="E3271" i="2"/>
  <c r="E3272" i="2"/>
  <c r="E3273" i="2"/>
  <c r="E3274" i="2"/>
  <c r="E3275" i="2"/>
  <c r="E3276" i="2"/>
  <c r="E3277" i="2"/>
  <c r="E3278" i="2"/>
  <c r="E3279" i="2"/>
  <c r="E3280" i="2"/>
  <c r="E3281" i="2"/>
  <c r="E3282" i="2"/>
  <c r="E3283" i="2"/>
  <c r="E3284" i="2"/>
  <c r="E3285" i="2"/>
  <c r="E3286" i="2"/>
  <c r="E3287" i="2"/>
  <c r="E3288" i="2"/>
  <c r="E3289" i="2"/>
  <c r="E3290" i="2"/>
  <c r="E3291" i="2"/>
  <c r="E3292" i="2"/>
  <c r="E3293" i="2"/>
  <c r="E3294" i="2"/>
  <c r="E3295" i="2"/>
  <c r="E3296" i="2"/>
  <c r="E3297" i="2"/>
  <c r="E3298" i="2"/>
  <c r="E3299" i="2"/>
  <c r="E3300" i="2"/>
  <c r="E3301" i="2"/>
  <c r="E3302" i="2"/>
  <c r="E3303" i="2"/>
  <c r="E3304" i="2"/>
  <c r="E3305" i="2"/>
  <c r="E3306" i="2"/>
  <c r="E3307" i="2"/>
  <c r="E3308" i="2"/>
  <c r="E3309" i="2"/>
  <c r="E3310" i="2"/>
  <c r="E3311" i="2"/>
  <c r="E3312" i="2"/>
  <c r="E3313" i="2"/>
  <c r="E3314" i="2"/>
  <c r="E3315" i="2"/>
  <c r="E3316" i="2"/>
  <c r="E3317" i="2"/>
  <c r="E3318" i="2"/>
  <c r="E3319" i="2"/>
  <c r="E3320" i="2"/>
  <c r="E3321" i="2"/>
  <c r="E3322" i="2"/>
  <c r="E3323" i="2"/>
  <c r="E3324" i="2"/>
  <c r="E3325" i="2"/>
  <c r="E3326" i="2"/>
  <c r="E3327" i="2"/>
  <c r="E3328" i="2"/>
  <c r="E3329" i="2"/>
  <c r="E3330" i="2"/>
  <c r="E3331" i="2"/>
  <c r="E3332" i="2"/>
  <c r="E3333" i="2"/>
  <c r="E3334" i="2"/>
  <c r="E3335" i="2"/>
  <c r="E3336" i="2"/>
  <c r="E3337" i="2"/>
  <c r="E3338" i="2"/>
  <c r="E3339" i="2"/>
  <c r="E3340" i="2"/>
  <c r="E3341" i="2"/>
  <c r="E3342" i="2"/>
  <c r="E3343" i="2"/>
  <c r="E3344" i="2"/>
  <c r="E3345" i="2"/>
  <c r="E3346" i="2"/>
  <c r="E3347" i="2"/>
  <c r="E3348" i="2"/>
  <c r="E3349" i="2"/>
  <c r="E3350" i="2"/>
  <c r="E3351" i="2"/>
  <c r="E3352" i="2"/>
  <c r="E3353" i="2"/>
  <c r="E3354" i="2"/>
  <c r="E3355" i="2"/>
  <c r="E3356" i="2"/>
  <c r="E3357" i="2"/>
  <c r="E3358" i="2"/>
  <c r="E3359" i="2"/>
  <c r="E3360" i="2"/>
  <c r="E3361" i="2"/>
  <c r="E3362" i="2"/>
  <c r="E3363" i="2"/>
  <c r="E3364" i="2"/>
  <c r="E3365" i="2"/>
  <c r="E3366" i="2"/>
  <c r="E3367" i="2"/>
  <c r="E3368" i="2"/>
  <c r="E3369" i="2"/>
  <c r="E3370" i="2"/>
  <c r="E3371" i="2"/>
  <c r="E3372" i="2"/>
  <c r="E3373" i="2"/>
  <c r="E3374" i="2"/>
  <c r="E3375" i="2"/>
  <c r="E3376" i="2"/>
  <c r="E3377" i="2"/>
  <c r="E3378" i="2"/>
  <c r="E3379" i="2"/>
  <c r="E3380" i="2"/>
  <c r="E3381" i="2"/>
  <c r="E3382" i="2"/>
  <c r="E3383" i="2"/>
  <c r="E3384" i="2"/>
  <c r="E3385" i="2"/>
  <c r="E3386" i="2"/>
  <c r="E3387" i="2"/>
  <c r="E3388" i="2"/>
  <c r="E3389" i="2"/>
  <c r="E3390" i="2"/>
  <c r="E3391" i="2"/>
  <c r="E3392" i="2"/>
  <c r="E3393" i="2"/>
  <c r="E3394" i="2"/>
  <c r="E3395" i="2"/>
  <c r="E3396" i="2"/>
  <c r="E3397" i="2"/>
  <c r="E3398" i="2"/>
  <c r="E3399" i="2"/>
  <c r="E3400" i="2"/>
  <c r="E3401" i="2"/>
  <c r="E3402" i="2"/>
  <c r="E3403" i="2"/>
  <c r="E3404" i="2"/>
  <c r="E3405" i="2"/>
  <c r="E3406" i="2"/>
  <c r="E3407" i="2"/>
  <c r="E3408" i="2"/>
  <c r="E3409" i="2"/>
  <c r="E3410" i="2"/>
  <c r="E3411" i="2"/>
  <c r="E3412" i="2"/>
  <c r="E3413" i="2"/>
  <c r="E3414" i="2"/>
  <c r="E3415" i="2"/>
  <c r="E3416" i="2"/>
  <c r="E3417" i="2"/>
  <c r="E3418" i="2"/>
  <c r="E3419" i="2"/>
  <c r="E3420" i="2"/>
  <c r="E3421" i="2"/>
  <c r="E3422" i="2"/>
  <c r="E3423" i="2"/>
  <c r="E3424" i="2"/>
  <c r="E3425" i="2"/>
  <c r="E3426" i="2"/>
  <c r="E3427" i="2"/>
  <c r="E3428" i="2"/>
  <c r="E3429" i="2"/>
  <c r="E3430" i="2"/>
  <c r="E3431" i="2"/>
  <c r="E3432" i="2"/>
  <c r="E3433" i="2"/>
  <c r="E3434" i="2"/>
  <c r="E3435" i="2"/>
  <c r="E3436" i="2"/>
  <c r="E3437" i="2"/>
  <c r="E3438" i="2"/>
  <c r="E3439" i="2"/>
  <c r="E3440" i="2"/>
  <c r="E3441" i="2"/>
  <c r="E3442" i="2"/>
  <c r="E3443" i="2"/>
  <c r="E3444" i="2"/>
  <c r="E3445" i="2"/>
  <c r="E3446" i="2"/>
  <c r="E3447" i="2"/>
  <c r="E3448" i="2"/>
  <c r="E3449" i="2"/>
  <c r="E3450" i="2"/>
  <c r="E3451" i="2"/>
  <c r="E3452" i="2"/>
  <c r="E3453" i="2"/>
  <c r="E3454" i="2"/>
  <c r="E3455" i="2"/>
  <c r="E3456" i="2"/>
  <c r="E3457" i="2"/>
  <c r="E3458" i="2"/>
  <c r="E3459" i="2"/>
  <c r="E3460" i="2"/>
  <c r="E3461" i="2"/>
  <c r="E3462" i="2"/>
  <c r="E3463" i="2"/>
  <c r="E3464" i="2"/>
  <c r="E3465" i="2"/>
  <c r="E3466" i="2"/>
  <c r="E3467" i="2"/>
  <c r="E3468" i="2"/>
  <c r="E3469" i="2"/>
  <c r="E3470" i="2"/>
  <c r="E3471" i="2"/>
  <c r="E3472" i="2"/>
  <c r="E3473" i="2"/>
  <c r="E3474" i="2"/>
  <c r="E3475" i="2"/>
  <c r="E3476" i="2"/>
  <c r="E3477" i="2"/>
  <c r="E3478" i="2"/>
  <c r="E3479" i="2"/>
  <c r="E3480" i="2"/>
  <c r="E3481" i="2"/>
  <c r="E3482" i="2"/>
  <c r="E3483" i="2"/>
  <c r="E3484" i="2"/>
  <c r="E3485" i="2"/>
  <c r="E3486" i="2"/>
  <c r="E3487" i="2"/>
  <c r="E3488" i="2"/>
  <c r="E3489" i="2"/>
  <c r="E3490" i="2"/>
  <c r="E3491" i="2"/>
  <c r="E3492" i="2"/>
  <c r="E3493" i="2"/>
  <c r="E3494" i="2"/>
  <c r="E3495" i="2"/>
  <c r="E3496" i="2"/>
  <c r="E3497" i="2"/>
  <c r="E3498" i="2"/>
  <c r="E3499" i="2"/>
  <c r="E3500" i="2"/>
  <c r="E3501" i="2"/>
  <c r="E3502" i="2"/>
  <c r="E3503" i="2"/>
  <c r="E3504" i="2"/>
  <c r="E3505" i="2"/>
  <c r="E3506" i="2"/>
  <c r="E3507" i="2"/>
  <c r="E3508" i="2"/>
  <c r="E3509" i="2"/>
  <c r="E3510" i="2"/>
  <c r="E3511" i="2"/>
  <c r="E3512" i="2"/>
  <c r="E3513" i="2"/>
  <c r="E3514" i="2"/>
  <c r="E3515" i="2"/>
  <c r="E3516" i="2"/>
  <c r="E3517" i="2"/>
  <c r="E3518" i="2"/>
  <c r="E3519" i="2"/>
  <c r="E3520" i="2"/>
  <c r="E3521" i="2"/>
  <c r="E3522" i="2"/>
  <c r="E3523" i="2"/>
  <c r="E3524" i="2"/>
  <c r="E3525" i="2"/>
  <c r="E3526" i="2"/>
  <c r="E3527" i="2"/>
  <c r="E3528" i="2"/>
  <c r="E3529" i="2"/>
  <c r="E3530" i="2"/>
  <c r="E3531" i="2"/>
  <c r="E3532" i="2"/>
  <c r="E3533" i="2"/>
  <c r="E3534" i="2"/>
  <c r="E3535" i="2"/>
  <c r="E3536" i="2"/>
  <c r="E3537" i="2"/>
  <c r="E3538" i="2"/>
  <c r="E3539" i="2"/>
  <c r="E3540" i="2"/>
  <c r="E3541" i="2"/>
  <c r="E3542" i="2"/>
  <c r="E3543" i="2"/>
  <c r="E3544" i="2"/>
  <c r="E3545" i="2"/>
  <c r="E3546" i="2"/>
  <c r="E3547" i="2"/>
  <c r="E3548" i="2"/>
  <c r="E3549" i="2"/>
  <c r="E3550" i="2"/>
  <c r="E3551" i="2"/>
  <c r="E3552" i="2"/>
  <c r="E3553" i="2"/>
  <c r="E3554" i="2"/>
  <c r="E3555" i="2"/>
  <c r="E3556" i="2"/>
  <c r="E3557" i="2"/>
  <c r="E3558" i="2"/>
  <c r="E3559" i="2"/>
  <c r="E3560" i="2"/>
  <c r="E3561" i="2"/>
  <c r="E3562" i="2"/>
  <c r="E3563" i="2"/>
  <c r="E3564" i="2"/>
  <c r="E3565" i="2"/>
  <c r="E3566" i="2"/>
  <c r="E3567" i="2"/>
  <c r="E3568" i="2"/>
  <c r="E3569" i="2"/>
  <c r="E3570" i="2"/>
  <c r="E3571" i="2"/>
  <c r="E3572" i="2"/>
  <c r="E3573" i="2"/>
  <c r="E3574" i="2"/>
  <c r="E3575" i="2"/>
  <c r="E3576" i="2"/>
  <c r="E3577" i="2"/>
  <c r="E3578" i="2"/>
  <c r="E3579" i="2"/>
  <c r="E3580" i="2"/>
  <c r="E3581" i="2"/>
  <c r="E3582" i="2"/>
  <c r="E3583" i="2"/>
  <c r="E3584" i="2"/>
  <c r="E3585" i="2"/>
  <c r="E3586" i="2"/>
  <c r="E3587" i="2"/>
  <c r="E3588" i="2"/>
  <c r="E3589" i="2"/>
  <c r="E3590" i="2"/>
  <c r="E3591" i="2"/>
  <c r="E3592" i="2"/>
  <c r="E3593" i="2"/>
  <c r="E3594" i="2"/>
  <c r="E3595" i="2"/>
  <c r="E3596" i="2"/>
  <c r="E3597" i="2"/>
  <c r="E3598" i="2"/>
  <c r="E3599" i="2"/>
  <c r="E3600" i="2"/>
  <c r="E3601" i="2"/>
  <c r="E3602" i="2"/>
  <c r="E3603" i="2"/>
  <c r="E3604" i="2"/>
  <c r="E3605" i="2"/>
  <c r="E3606" i="2"/>
  <c r="E3607" i="2"/>
  <c r="E3608" i="2"/>
  <c r="E3609" i="2"/>
  <c r="E3610" i="2"/>
  <c r="E3611" i="2"/>
  <c r="E3612" i="2"/>
  <c r="E3613" i="2"/>
  <c r="E3614" i="2"/>
  <c r="E3615" i="2"/>
  <c r="E3616" i="2"/>
  <c r="E3617" i="2"/>
  <c r="E3618" i="2"/>
  <c r="E3619" i="2"/>
  <c r="E3620" i="2"/>
  <c r="E3621" i="2"/>
  <c r="E3622" i="2"/>
  <c r="E3623" i="2"/>
  <c r="E3624" i="2"/>
  <c r="E3625" i="2"/>
  <c r="E3626" i="2"/>
  <c r="E3627" i="2"/>
  <c r="E3628" i="2"/>
  <c r="E3629" i="2"/>
  <c r="E3630" i="2"/>
  <c r="E3631" i="2"/>
  <c r="E3632" i="2"/>
  <c r="E3633" i="2"/>
  <c r="E3634" i="2"/>
  <c r="E3635" i="2"/>
  <c r="E3636" i="2"/>
  <c r="E3637" i="2"/>
  <c r="E3638" i="2"/>
  <c r="E3639" i="2"/>
  <c r="E3640" i="2"/>
  <c r="E3641" i="2"/>
  <c r="E3642" i="2"/>
  <c r="E3643" i="2"/>
  <c r="E3644" i="2"/>
  <c r="E3645" i="2"/>
  <c r="E3646" i="2"/>
  <c r="E3647" i="2"/>
  <c r="E3648" i="2"/>
  <c r="E3649" i="2"/>
  <c r="E3650" i="2"/>
  <c r="E3651" i="2"/>
  <c r="E3652" i="2"/>
  <c r="E3653" i="2"/>
  <c r="E3654" i="2"/>
  <c r="E3655" i="2"/>
  <c r="E3656" i="2"/>
  <c r="E3657" i="2"/>
  <c r="E3658" i="2"/>
  <c r="E3659" i="2"/>
  <c r="E3660" i="2"/>
  <c r="E3661" i="2"/>
  <c r="E3662" i="2"/>
  <c r="E3663" i="2"/>
  <c r="E3664" i="2"/>
  <c r="E3665" i="2"/>
  <c r="E3666" i="2"/>
  <c r="E3667" i="2"/>
  <c r="E3668" i="2"/>
  <c r="E3669" i="2"/>
  <c r="E3670" i="2"/>
  <c r="E3671" i="2"/>
  <c r="E3672" i="2"/>
  <c r="E3673" i="2"/>
  <c r="E3674" i="2"/>
  <c r="E3675" i="2"/>
  <c r="E3676" i="2"/>
  <c r="E3677" i="2"/>
  <c r="E3678" i="2"/>
  <c r="E3679" i="2"/>
  <c r="E3680" i="2"/>
  <c r="E3681" i="2"/>
  <c r="E3682" i="2"/>
  <c r="E3683" i="2"/>
  <c r="E3684" i="2"/>
  <c r="E3685" i="2"/>
  <c r="E3686" i="2"/>
  <c r="E3687" i="2"/>
  <c r="E3688" i="2"/>
  <c r="E3689" i="2"/>
  <c r="E3690" i="2"/>
  <c r="E3691" i="2"/>
  <c r="E3692" i="2"/>
  <c r="E3693" i="2"/>
  <c r="E3694" i="2"/>
  <c r="E3695" i="2"/>
  <c r="E3696" i="2"/>
  <c r="E3697" i="2"/>
  <c r="E3698" i="2"/>
  <c r="E3699" i="2"/>
  <c r="E3700" i="2"/>
  <c r="E3701" i="2"/>
  <c r="E3702" i="2"/>
  <c r="E3703" i="2"/>
  <c r="E3704" i="2"/>
  <c r="E3705" i="2"/>
  <c r="E3706" i="2"/>
  <c r="E3707" i="2"/>
  <c r="E3708" i="2"/>
  <c r="E3709" i="2"/>
  <c r="E3710" i="2"/>
  <c r="E3711" i="2"/>
  <c r="E3712" i="2"/>
  <c r="E3713" i="2"/>
  <c r="E3714" i="2"/>
  <c r="E3715" i="2"/>
  <c r="E3716" i="2"/>
  <c r="E3717" i="2"/>
  <c r="E3718" i="2"/>
  <c r="E3719" i="2"/>
  <c r="E3720" i="2"/>
  <c r="E3721" i="2"/>
  <c r="E3722" i="2"/>
  <c r="E3723" i="2"/>
  <c r="E3724" i="2"/>
  <c r="E3725" i="2"/>
  <c r="E3726" i="2"/>
  <c r="E3727" i="2"/>
  <c r="E3728" i="2"/>
  <c r="E3729" i="2"/>
  <c r="E3730" i="2"/>
  <c r="E3731" i="2"/>
  <c r="E3732" i="2"/>
  <c r="E3733" i="2"/>
  <c r="E3734" i="2"/>
  <c r="E3735" i="2"/>
  <c r="E3736" i="2"/>
  <c r="E3737" i="2"/>
  <c r="E3738" i="2"/>
  <c r="E3739" i="2"/>
  <c r="E3740" i="2"/>
  <c r="E3741" i="2"/>
  <c r="E3742" i="2"/>
  <c r="E3743" i="2"/>
  <c r="E3744" i="2"/>
  <c r="E3745" i="2"/>
  <c r="E3746" i="2"/>
  <c r="E3747" i="2"/>
  <c r="E3748" i="2"/>
  <c r="E3749" i="2"/>
  <c r="E3750" i="2"/>
  <c r="E3751" i="2"/>
  <c r="E3752" i="2"/>
  <c r="E3753" i="2"/>
  <c r="E3754" i="2"/>
  <c r="E3755" i="2"/>
  <c r="E3756" i="2"/>
  <c r="E3757" i="2"/>
  <c r="E3758" i="2"/>
  <c r="E3759" i="2"/>
  <c r="E3760" i="2"/>
  <c r="E3761" i="2"/>
  <c r="E3762" i="2"/>
  <c r="E3763" i="2"/>
  <c r="E3764" i="2"/>
  <c r="E3765" i="2"/>
  <c r="E3766" i="2"/>
  <c r="E3767" i="2"/>
  <c r="E3768" i="2"/>
  <c r="E3769" i="2"/>
  <c r="E3770" i="2"/>
  <c r="E3771" i="2"/>
  <c r="E3772" i="2"/>
  <c r="E3773" i="2"/>
  <c r="E3774" i="2"/>
  <c r="E3775" i="2"/>
  <c r="E3776" i="2"/>
  <c r="E3777" i="2"/>
  <c r="E3778" i="2"/>
  <c r="E3779" i="2"/>
  <c r="E3780" i="2"/>
  <c r="E3781" i="2"/>
  <c r="E3782" i="2"/>
  <c r="E3783" i="2"/>
  <c r="E3784" i="2"/>
  <c r="E3785" i="2"/>
  <c r="E3786" i="2"/>
  <c r="E3787" i="2"/>
  <c r="E3788" i="2"/>
  <c r="E3789" i="2"/>
  <c r="E3790" i="2"/>
  <c r="E3791" i="2"/>
  <c r="E3792" i="2"/>
  <c r="E3793" i="2"/>
  <c r="E3794" i="2"/>
  <c r="E3795" i="2"/>
  <c r="E3796" i="2"/>
  <c r="E3797" i="2"/>
  <c r="E3798" i="2"/>
  <c r="E3799" i="2"/>
  <c r="E3800" i="2"/>
  <c r="E3801" i="2"/>
  <c r="E3802" i="2"/>
  <c r="E3803" i="2"/>
  <c r="E3804" i="2"/>
  <c r="E3805" i="2"/>
  <c r="E3806" i="2"/>
  <c r="E3807" i="2"/>
  <c r="E3808" i="2"/>
  <c r="E3809" i="2"/>
  <c r="E3810" i="2"/>
  <c r="E3811" i="2"/>
  <c r="E3812" i="2"/>
  <c r="E3813" i="2"/>
  <c r="E3814" i="2"/>
  <c r="E3815" i="2"/>
  <c r="E3816" i="2"/>
  <c r="E3817" i="2"/>
  <c r="E3818" i="2"/>
  <c r="E3819" i="2"/>
  <c r="E3820" i="2"/>
  <c r="E3821" i="2"/>
  <c r="E3822" i="2"/>
  <c r="E3823" i="2"/>
  <c r="E3824" i="2"/>
  <c r="E3825" i="2"/>
  <c r="E3826" i="2"/>
  <c r="E3827" i="2"/>
  <c r="E3828" i="2"/>
  <c r="E3829" i="2"/>
  <c r="E3830" i="2"/>
  <c r="E3831" i="2"/>
  <c r="E3832" i="2"/>
  <c r="E3833" i="2"/>
  <c r="E3834" i="2"/>
  <c r="E3835" i="2"/>
  <c r="E3836" i="2"/>
  <c r="E3837" i="2"/>
  <c r="E3838" i="2"/>
  <c r="E3839" i="2"/>
  <c r="E3840" i="2"/>
  <c r="E3841" i="2"/>
  <c r="E3842" i="2"/>
  <c r="E3843" i="2"/>
  <c r="E3844" i="2"/>
  <c r="E3845" i="2"/>
  <c r="E3846" i="2"/>
  <c r="E3847" i="2"/>
  <c r="E3848" i="2"/>
  <c r="E3849" i="2"/>
  <c r="E3850" i="2"/>
  <c r="E3851" i="2"/>
  <c r="E3852" i="2"/>
  <c r="E3853" i="2"/>
  <c r="E3854" i="2"/>
  <c r="E3855" i="2"/>
  <c r="E3856" i="2"/>
  <c r="E3857" i="2"/>
  <c r="E3858" i="2"/>
  <c r="E3859" i="2"/>
  <c r="E3860" i="2"/>
  <c r="E3861" i="2"/>
  <c r="E3862" i="2"/>
  <c r="E3863" i="2"/>
  <c r="E3864" i="2"/>
  <c r="E3865" i="2"/>
  <c r="E3866" i="2"/>
  <c r="E3867" i="2"/>
  <c r="E3868" i="2"/>
  <c r="E3869" i="2"/>
  <c r="E3870" i="2"/>
  <c r="E3871" i="2"/>
  <c r="E3872" i="2"/>
  <c r="E3873" i="2"/>
  <c r="E3874" i="2"/>
  <c r="E3875" i="2"/>
  <c r="E3876" i="2"/>
  <c r="E3877" i="2"/>
  <c r="E3878" i="2"/>
  <c r="E3879" i="2"/>
  <c r="E3880" i="2"/>
  <c r="E3881" i="2"/>
  <c r="E3882" i="2"/>
  <c r="E3883" i="2"/>
  <c r="E3884" i="2"/>
  <c r="E3885" i="2"/>
  <c r="E3886" i="2"/>
  <c r="E3887" i="2"/>
  <c r="E3888" i="2"/>
  <c r="E3889" i="2"/>
  <c r="E3890" i="2"/>
  <c r="E3891" i="2"/>
  <c r="E3892" i="2"/>
  <c r="E3893" i="2"/>
  <c r="E3894" i="2"/>
  <c r="E3895" i="2"/>
  <c r="E3896" i="2"/>
  <c r="E3897" i="2"/>
  <c r="E3898" i="2"/>
  <c r="E3899" i="2"/>
  <c r="E3900" i="2"/>
  <c r="E3901" i="2"/>
  <c r="E3902" i="2"/>
  <c r="E3903" i="2"/>
  <c r="E3904" i="2"/>
  <c r="E3905" i="2"/>
  <c r="E3906" i="2"/>
  <c r="E3907" i="2"/>
  <c r="E3908" i="2"/>
  <c r="E3909" i="2"/>
  <c r="E3910" i="2"/>
  <c r="E3911" i="2"/>
  <c r="E3912" i="2"/>
  <c r="E3913" i="2"/>
  <c r="E3914" i="2"/>
  <c r="E3915" i="2"/>
  <c r="E3916" i="2"/>
  <c r="E3917" i="2"/>
  <c r="E3918" i="2"/>
  <c r="E3919" i="2"/>
  <c r="E3920" i="2"/>
  <c r="E3921" i="2"/>
  <c r="E3922" i="2"/>
  <c r="E3923" i="2"/>
  <c r="E3924" i="2"/>
  <c r="E3925" i="2"/>
  <c r="E3926" i="2"/>
  <c r="E3927" i="2"/>
  <c r="E3928" i="2"/>
  <c r="E3929" i="2"/>
  <c r="E3930" i="2"/>
  <c r="E3931" i="2"/>
  <c r="E3932" i="2"/>
  <c r="E3933" i="2"/>
  <c r="E3934" i="2"/>
  <c r="E3935" i="2"/>
  <c r="E3936" i="2"/>
  <c r="E3937" i="2"/>
  <c r="E3938" i="2"/>
  <c r="E3939" i="2"/>
  <c r="E3940" i="2"/>
  <c r="E3941" i="2"/>
  <c r="E3942" i="2"/>
  <c r="E3943" i="2"/>
  <c r="E3944" i="2"/>
  <c r="E3945" i="2"/>
  <c r="E3946" i="2"/>
  <c r="E3947" i="2"/>
  <c r="E3948" i="2"/>
  <c r="E3949" i="2"/>
  <c r="E3950" i="2"/>
  <c r="E3951" i="2"/>
  <c r="E3952" i="2"/>
  <c r="E3953" i="2"/>
  <c r="E3954" i="2"/>
  <c r="E3955" i="2"/>
  <c r="E3956" i="2"/>
  <c r="E3957" i="2"/>
  <c r="E3958" i="2"/>
  <c r="E3959" i="2"/>
  <c r="E3960" i="2"/>
  <c r="E3961" i="2"/>
  <c r="E3962" i="2"/>
  <c r="E3963" i="2"/>
  <c r="E3964" i="2"/>
  <c r="E3965" i="2"/>
  <c r="E3966" i="2"/>
  <c r="E3967" i="2"/>
  <c r="E3968" i="2"/>
  <c r="E3969" i="2"/>
  <c r="E3970" i="2"/>
  <c r="E3971" i="2"/>
  <c r="E3972" i="2"/>
  <c r="E3973" i="2"/>
  <c r="E3974" i="2"/>
  <c r="E3975" i="2"/>
  <c r="E3976" i="2"/>
  <c r="E3977" i="2"/>
  <c r="E3978" i="2"/>
  <c r="E3979" i="2"/>
  <c r="E3980" i="2"/>
  <c r="E3981" i="2"/>
  <c r="E3982" i="2"/>
  <c r="E3983" i="2"/>
  <c r="E3984" i="2"/>
  <c r="E3985" i="2"/>
  <c r="E3986" i="2"/>
  <c r="E3987" i="2"/>
  <c r="E3988" i="2"/>
  <c r="E3989" i="2"/>
  <c r="E3990" i="2"/>
  <c r="E3991" i="2"/>
  <c r="E3992" i="2"/>
  <c r="E3993" i="2"/>
  <c r="E3994" i="2"/>
  <c r="E3995" i="2"/>
  <c r="E3996" i="2"/>
  <c r="E3997" i="2"/>
  <c r="E3998" i="2"/>
  <c r="E3999" i="2"/>
  <c r="E4000" i="2"/>
  <c r="E4001" i="2"/>
  <c r="E4002" i="2"/>
  <c r="E4003" i="2"/>
  <c r="E4004" i="2"/>
  <c r="E4005" i="2"/>
  <c r="E4006" i="2"/>
  <c r="E4007" i="2"/>
  <c r="E4008" i="2"/>
  <c r="E4009" i="2"/>
  <c r="E4010" i="2"/>
  <c r="E4011" i="2"/>
  <c r="E4012" i="2"/>
  <c r="E4013" i="2"/>
  <c r="E4014" i="2"/>
  <c r="E4015" i="2"/>
  <c r="E4016" i="2"/>
  <c r="E4017" i="2"/>
  <c r="E4018" i="2"/>
  <c r="E4019" i="2"/>
  <c r="E4020" i="2"/>
  <c r="E4021" i="2"/>
  <c r="E4022" i="2"/>
  <c r="E4023" i="2"/>
  <c r="E4024" i="2"/>
  <c r="E4025" i="2"/>
  <c r="E4026" i="2"/>
  <c r="E4027" i="2"/>
  <c r="E4028" i="2"/>
  <c r="E4029" i="2"/>
  <c r="E4030" i="2"/>
  <c r="E4031" i="2"/>
  <c r="E4032" i="2"/>
  <c r="E4033" i="2"/>
  <c r="E4034" i="2"/>
  <c r="E4035" i="2"/>
  <c r="E4036" i="2"/>
  <c r="E4037" i="2"/>
  <c r="E4038" i="2"/>
  <c r="E4039" i="2"/>
  <c r="E4040" i="2"/>
  <c r="E4041" i="2"/>
  <c r="E4042" i="2"/>
  <c r="E4043" i="2"/>
  <c r="E4044" i="2"/>
  <c r="E4045" i="2"/>
  <c r="E4046" i="2"/>
  <c r="E4047" i="2"/>
  <c r="E4048" i="2"/>
  <c r="E4049" i="2"/>
  <c r="E4050" i="2"/>
  <c r="E4051" i="2"/>
  <c r="E4052" i="2"/>
  <c r="E4053" i="2"/>
  <c r="E4054" i="2"/>
  <c r="E4055" i="2"/>
  <c r="E4056" i="2"/>
  <c r="E4057" i="2"/>
  <c r="E4058" i="2"/>
  <c r="E4059" i="2"/>
  <c r="E4060" i="2"/>
  <c r="E4061" i="2"/>
  <c r="E4062" i="2"/>
  <c r="E4063" i="2"/>
  <c r="E4064" i="2"/>
  <c r="E4065" i="2"/>
  <c r="E4066" i="2"/>
  <c r="E4067" i="2"/>
  <c r="E4068" i="2"/>
  <c r="E4069" i="2"/>
  <c r="E4070" i="2"/>
  <c r="E4071" i="2"/>
  <c r="E4072" i="2"/>
  <c r="E4073" i="2"/>
  <c r="E4074" i="2"/>
  <c r="E4075" i="2"/>
  <c r="E4076" i="2"/>
  <c r="E4077" i="2"/>
  <c r="E4078" i="2"/>
  <c r="E4079" i="2"/>
  <c r="E4080" i="2"/>
  <c r="E4081" i="2"/>
  <c r="E4082" i="2"/>
  <c r="E4083" i="2"/>
  <c r="E4084" i="2"/>
  <c r="E4085" i="2"/>
  <c r="E4086" i="2"/>
  <c r="E4087" i="2"/>
  <c r="E4088" i="2"/>
  <c r="E4089" i="2"/>
  <c r="E4090" i="2"/>
  <c r="E4091" i="2"/>
  <c r="E4092" i="2"/>
  <c r="E4093" i="2"/>
  <c r="E4094" i="2"/>
  <c r="E4095" i="2"/>
  <c r="E4096" i="2"/>
  <c r="E4097" i="2"/>
  <c r="E4098" i="2"/>
  <c r="E4099" i="2"/>
  <c r="E4100" i="2"/>
  <c r="E4101" i="2"/>
  <c r="E4102" i="2"/>
  <c r="E4103" i="2"/>
  <c r="E4104" i="2"/>
  <c r="E4105" i="2"/>
  <c r="E4106" i="2"/>
  <c r="E4107" i="2"/>
  <c r="E4108" i="2"/>
  <c r="E4109" i="2"/>
  <c r="E4110" i="2"/>
  <c r="E4111" i="2"/>
  <c r="E4112" i="2"/>
  <c r="E4113" i="2"/>
  <c r="E4114" i="2"/>
  <c r="E4115" i="2"/>
  <c r="E4116" i="2"/>
  <c r="E4117" i="2"/>
  <c r="E4118" i="2"/>
  <c r="E4119" i="2"/>
  <c r="E4120" i="2"/>
  <c r="E4121" i="2"/>
  <c r="E4122" i="2"/>
  <c r="E4123" i="2"/>
  <c r="E4124" i="2"/>
  <c r="E4125" i="2"/>
  <c r="E4126" i="2"/>
  <c r="E4127" i="2"/>
  <c r="E4128" i="2"/>
  <c r="E4129" i="2"/>
  <c r="E4130" i="2"/>
  <c r="E4131" i="2"/>
  <c r="E4132" i="2"/>
  <c r="E4133" i="2"/>
  <c r="E4134" i="2"/>
  <c r="E4135" i="2"/>
  <c r="E4136" i="2"/>
  <c r="E4137" i="2"/>
  <c r="E4138" i="2"/>
  <c r="E4139" i="2"/>
  <c r="E4140" i="2"/>
  <c r="E4141" i="2"/>
  <c r="E4142" i="2"/>
  <c r="E4143" i="2"/>
  <c r="E4144" i="2"/>
  <c r="E4145" i="2"/>
  <c r="E4146" i="2"/>
  <c r="E4147" i="2"/>
  <c r="E4148" i="2"/>
  <c r="E4149" i="2"/>
  <c r="E4150" i="2"/>
  <c r="E4151" i="2"/>
  <c r="E4152" i="2"/>
  <c r="E4153" i="2"/>
  <c r="E4154" i="2"/>
  <c r="E4155" i="2"/>
  <c r="E4156" i="2"/>
  <c r="E4157" i="2"/>
  <c r="E4158" i="2"/>
  <c r="E4159" i="2"/>
  <c r="E4160" i="2"/>
  <c r="E4161" i="2"/>
  <c r="E4162" i="2"/>
  <c r="E4163" i="2"/>
  <c r="E4164" i="2"/>
  <c r="E4165" i="2"/>
  <c r="E4166" i="2"/>
  <c r="E4167" i="2"/>
  <c r="E4168" i="2"/>
  <c r="E4169" i="2"/>
  <c r="E4170" i="2"/>
  <c r="E4171" i="2"/>
  <c r="E4172" i="2"/>
  <c r="E4173" i="2"/>
  <c r="E4174" i="2"/>
  <c r="E4175" i="2"/>
  <c r="E4176" i="2"/>
  <c r="E4177" i="2"/>
  <c r="E4178" i="2"/>
  <c r="E4179" i="2"/>
  <c r="E4180" i="2"/>
  <c r="E4181" i="2"/>
  <c r="E4182" i="2"/>
  <c r="E4183" i="2"/>
  <c r="E4184" i="2"/>
  <c r="E4185" i="2"/>
  <c r="E4186" i="2"/>
  <c r="E4187" i="2"/>
  <c r="E4188" i="2"/>
  <c r="E4189" i="2"/>
  <c r="E4190" i="2"/>
  <c r="E4191" i="2"/>
  <c r="E4192" i="2"/>
  <c r="E4193" i="2"/>
  <c r="E4194" i="2"/>
  <c r="E4195" i="2"/>
  <c r="E4196" i="2"/>
  <c r="E4197" i="2"/>
  <c r="E4198" i="2"/>
  <c r="E4199" i="2"/>
  <c r="E4200" i="2"/>
  <c r="E4201" i="2"/>
  <c r="E4202" i="2"/>
  <c r="E4203" i="2"/>
  <c r="E4204" i="2"/>
  <c r="E4205" i="2"/>
  <c r="E4206" i="2"/>
  <c r="E4207" i="2"/>
  <c r="E4208" i="2"/>
  <c r="E4209" i="2"/>
  <c r="E4210" i="2"/>
  <c r="E4211" i="2"/>
  <c r="E4212" i="2"/>
  <c r="E4213" i="2"/>
  <c r="E4214" i="2"/>
  <c r="E4215" i="2"/>
  <c r="E4216" i="2"/>
  <c r="E4217" i="2"/>
  <c r="E4218" i="2"/>
  <c r="E4219" i="2"/>
  <c r="E4220" i="2"/>
  <c r="E4221" i="2"/>
  <c r="E4222" i="2"/>
  <c r="E4223" i="2"/>
  <c r="E4224" i="2"/>
  <c r="E4225" i="2"/>
  <c r="E4226" i="2"/>
  <c r="E4227" i="2"/>
  <c r="E4228" i="2"/>
  <c r="E4229" i="2"/>
  <c r="E4230" i="2"/>
  <c r="E4231" i="2"/>
  <c r="E4232" i="2"/>
  <c r="E4233" i="2"/>
  <c r="E4234" i="2"/>
  <c r="E4235" i="2"/>
  <c r="E4236" i="2"/>
  <c r="E4237" i="2"/>
  <c r="E4238" i="2"/>
  <c r="E4239" i="2"/>
  <c r="E4240" i="2"/>
  <c r="E4241" i="2"/>
  <c r="E4242" i="2"/>
  <c r="E4243" i="2"/>
  <c r="E4244" i="2"/>
  <c r="E4245" i="2"/>
  <c r="E4246" i="2"/>
  <c r="E4247" i="2"/>
  <c r="E4248" i="2"/>
  <c r="E4249" i="2"/>
  <c r="E4250" i="2"/>
  <c r="E4251" i="2"/>
  <c r="E4252" i="2"/>
  <c r="E4253" i="2"/>
  <c r="E4254" i="2"/>
  <c r="E4255" i="2"/>
  <c r="E4256" i="2"/>
  <c r="E4257" i="2"/>
  <c r="E4258" i="2"/>
  <c r="E4259" i="2"/>
  <c r="E4260" i="2"/>
  <c r="E4261" i="2"/>
  <c r="E4262" i="2"/>
  <c r="E4263" i="2"/>
  <c r="E4264" i="2"/>
  <c r="E4265" i="2"/>
  <c r="E4266" i="2"/>
  <c r="E4267" i="2"/>
  <c r="E4268" i="2"/>
  <c r="E4269" i="2"/>
  <c r="E4270" i="2"/>
  <c r="E4271" i="2"/>
  <c r="E4272" i="2"/>
  <c r="E4273" i="2"/>
  <c r="E4274" i="2"/>
  <c r="E4275" i="2"/>
  <c r="E4276" i="2"/>
  <c r="E4277" i="2"/>
  <c r="E4278" i="2"/>
  <c r="E4279" i="2"/>
  <c r="E4280" i="2"/>
  <c r="E4281" i="2"/>
  <c r="E4282" i="2"/>
  <c r="E4283" i="2"/>
  <c r="E4284" i="2"/>
  <c r="E4285" i="2"/>
  <c r="E4286" i="2"/>
  <c r="E4287" i="2"/>
  <c r="E4288" i="2"/>
  <c r="E4289" i="2"/>
  <c r="E4290" i="2"/>
  <c r="E4291" i="2"/>
  <c r="E4292" i="2"/>
  <c r="E4293" i="2"/>
  <c r="E4294" i="2"/>
  <c r="E4295" i="2"/>
  <c r="E4296" i="2"/>
  <c r="E4297" i="2"/>
  <c r="E4298" i="2"/>
  <c r="E4299" i="2"/>
  <c r="E4300" i="2"/>
  <c r="E4301" i="2"/>
  <c r="E4302" i="2"/>
  <c r="E4303" i="2"/>
  <c r="E4304" i="2"/>
  <c r="E4305" i="2"/>
  <c r="E4306" i="2"/>
  <c r="E4307" i="2"/>
  <c r="E4308" i="2"/>
  <c r="E4309" i="2"/>
  <c r="E4310" i="2"/>
  <c r="E4311" i="2"/>
  <c r="E4312" i="2"/>
  <c r="E4313" i="2"/>
  <c r="E4314" i="2"/>
  <c r="E4315" i="2"/>
  <c r="E4316" i="2"/>
  <c r="E4317" i="2"/>
  <c r="E4318" i="2"/>
  <c r="E4319" i="2"/>
  <c r="E4320" i="2"/>
  <c r="E4321" i="2"/>
  <c r="E4322" i="2"/>
  <c r="E4323" i="2"/>
  <c r="E4324" i="2"/>
  <c r="E4325" i="2"/>
  <c r="E4326" i="2"/>
  <c r="E4327" i="2"/>
  <c r="E4328" i="2"/>
  <c r="E4329" i="2"/>
  <c r="E4330" i="2"/>
  <c r="E4331" i="2"/>
  <c r="E4332" i="2"/>
  <c r="E4333" i="2"/>
  <c r="E4334" i="2"/>
  <c r="E4335" i="2"/>
  <c r="E4336" i="2"/>
  <c r="E4337" i="2"/>
  <c r="E4338" i="2"/>
  <c r="E4339" i="2"/>
  <c r="E4340" i="2"/>
  <c r="E4341" i="2"/>
  <c r="E4342" i="2"/>
  <c r="E4343" i="2"/>
  <c r="E4344" i="2"/>
  <c r="E4345" i="2"/>
  <c r="E4346" i="2"/>
  <c r="E4347" i="2"/>
  <c r="E4348" i="2"/>
  <c r="E4349" i="2"/>
  <c r="E4350" i="2"/>
  <c r="E4351" i="2"/>
  <c r="E4352" i="2"/>
  <c r="E4353" i="2"/>
  <c r="E4354" i="2"/>
  <c r="E4355" i="2"/>
  <c r="E4356" i="2"/>
  <c r="E4357" i="2"/>
  <c r="E4358" i="2"/>
  <c r="E4359" i="2"/>
  <c r="E4360" i="2"/>
  <c r="E4361" i="2"/>
  <c r="E4362" i="2"/>
  <c r="E4363" i="2"/>
  <c r="E4364" i="2"/>
  <c r="E4365" i="2"/>
  <c r="E4366" i="2"/>
  <c r="E4367" i="2"/>
  <c r="E4368" i="2"/>
  <c r="E4369" i="2"/>
  <c r="E4370" i="2"/>
  <c r="E4371" i="2"/>
  <c r="E4372" i="2"/>
  <c r="E4373" i="2"/>
  <c r="E4374" i="2"/>
  <c r="E4375" i="2"/>
  <c r="E4376" i="2"/>
  <c r="E4377" i="2"/>
  <c r="E4378" i="2"/>
  <c r="E4379" i="2"/>
  <c r="E4380" i="2"/>
  <c r="E4381" i="2"/>
  <c r="E4382" i="2"/>
  <c r="E4383" i="2"/>
  <c r="E4384" i="2"/>
  <c r="E4385" i="2"/>
  <c r="E4386" i="2"/>
  <c r="E4387" i="2"/>
  <c r="E4388" i="2"/>
  <c r="E4389" i="2"/>
  <c r="E4390" i="2"/>
  <c r="E4391" i="2"/>
  <c r="E4392" i="2"/>
  <c r="E4393" i="2"/>
  <c r="E4394" i="2"/>
  <c r="E4395" i="2"/>
  <c r="E4396" i="2"/>
  <c r="E4397" i="2"/>
  <c r="E4398" i="2"/>
  <c r="E4399" i="2"/>
  <c r="E4400" i="2"/>
  <c r="E4401" i="2"/>
  <c r="E4402" i="2"/>
  <c r="E4403" i="2"/>
  <c r="E4404" i="2"/>
  <c r="E4405" i="2"/>
  <c r="E4406" i="2"/>
  <c r="E4407" i="2"/>
  <c r="E4408" i="2"/>
  <c r="E4409" i="2"/>
  <c r="E4410" i="2"/>
  <c r="E4411" i="2"/>
  <c r="E4412" i="2"/>
  <c r="E4413" i="2"/>
  <c r="E4414" i="2"/>
  <c r="E4415" i="2"/>
  <c r="E4416" i="2"/>
  <c r="E4417" i="2"/>
  <c r="E4418" i="2"/>
  <c r="E4419" i="2"/>
  <c r="E4420" i="2"/>
  <c r="E4421" i="2"/>
  <c r="E4422" i="2"/>
  <c r="E4423" i="2"/>
  <c r="E4424" i="2"/>
  <c r="E4425" i="2"/>
  <c r="E4426" i="2"/>
  <c r="E4427" i="2"/>
  <c r="E4428" i="2"/>
  <c r="E4429" i="2"/>
  <c r="E4430" i="2"/>
  <c r="E4431" i="2"/>
  <c r="E4432" i="2"/>
  <c r="E4433" i="2"/>
  <c r="E4434" i="2"/>
  <c r="E4435" i="2"/>
  <c r="E4436" i="2"/>
  <c r="E4437" i="2"/>
  <c r="E4438" i="2"/>
  <c r="E4439" i="2"/>
  <c r="E4440" i="2"/>
  <c r="E4441" i="2"/>
  <c r="E4442" i="2"/>
  <c r="E4443" i="2"/>
  <c r="E4444" i="2"/>
  <c r="E4445" i="2"/>
  <c r="E4446" i="2"/>
  <c r="E4447" i="2"/>
  <c r="E4448" i="2"/>
  <c r="E4449" i="2"/>
  <c r="E4450" i="2"/>
  <c r="E4451" i="2"/>
  <c r="E4452" i="2"/>
  <c r="E4453" i="2"/>
  <c r="E4454" i="2"/>
  <c r="E4455" i="2"/>
  <c r="E4456" i="2"/>
  <c r="E4457" i="2"/>
  <c r="E4458" i="2"/>
  <c r="E4459" i="2"/>
  <c r="E4460" i="2"/>
  <c r="E4461" i="2"/>
  <c r="E4462" i="2"/>
  <c r="E4463" i="2"/>
  <c r="E4464" i="2"/>
  <c r="E4465" i="2"/>
  <c r="E4466" i="2"/>
  <c r="E4467" i="2"/>
  <c r="E4468" i="2"/>
  <c r="E4469" i="2"/>
  <c r="E4470" i="2"/>
  <c r="E4471" i="2"/>
  <c r="E4472" i="2"/>
  <c r="E4473" i="2"/>
  <c r="E4474" i="2"/>
  <c r="E4475" i="2"/>
  <c r="E4476" i="2"/>
  <c r="E4477" i="2"/>
  <c r="E4478" i="2"/>
  <c r="E4479" i="2"/>
  <c r="E4480" i="2"/>
  <c r="E4481" i="2"/>
  <c r="E4482" i="2"/>
  <c r="E4483" i="2"/>
  <c r="E4484" i="2"/>
  <c r="E4485" i="2"/>
  <c r="E4486" i="2"/>
  <c r="E4487" i="2"/>
  <c r="E4488" i="2"/>
  <c r="E4489" i="2"/>
  <c r="E4490" i="2"/>
  <c r="E4491" i="2"/>
  <c r="E4492" i="2"/>
  <c r="E4493" i="2"/>
  <c r="E4494" i="2"/>
  <c r="E4495" i="2"/>
  <c r="E4496" i="2"/>
  <c r="E4497" i="2"/>
  <c r="E4498" i="2"/>
  <c r="E4499" i="2"/>
  <c r="E4500" i="2"/>
  <c r="E4501" i="2"/>
  <c r="E4502" i="2"/>
  <c r="E4503" i="2"/>
  <c r="E4504" i="2"/>
  <c r="E4505" i="2"/>
  <c r="E4506" i="2"/>
  <c r="E4507" i="2"/>
  <c r="E4508" i="2"/>
  <c r="E4509" i="2"/>
  <c r="E4510" i="2"/>
  <c r="E4511" i="2"/>
  <c r="E4512" i="2"/>
  <c r="E4513" i="2"/>
  <c r="E4514" i="2"/>
  <c r="E4515" i="2"/>
  <c r="E4516" i="2"/>
  <c r="E4517" i="2"/>
  <c r="E4518" i="2"/>
  <c r="E4519" i="2"/>
  <c r="E4520" i="2"/>
  <c r="E4521" i="2"/>
  <c r="E4522" i="2"/>
  <c r="E4523" i="2"/>
  <c r="E4524" i="2"/>
  <c r="E4525" i="2"/>
  <c r="E4526" i="2"/>
  <c r="E4527" i="2"/>
  <c r="E4528" i="2"/>
  <c r="E4529" i="2"/>
  <c r="E4530" i="2"/>
  <c r="E4531" i="2"/>
  <c r="E4532" i="2"/>
  <c r="E4533" i="2"/>
  <c r="E4534" i="2"/>
  <c r="E4535" i="2"/>
  <c r="E4536" i="2"/>
  <c r="E4537" i="2"/>
  <c r="E4538" i="2"/>
  <c r="E4539" i="2"/>
  <c r="E4540" i="2"/>
  <c r="E4541" i="2"/>
  <c r="E4542" i="2"/>
  <c r="E4543" i="2"/>
  <c r="E4544" i="2"/>
  <c r="E4545" i="2"/>
  <c r="E4546" i="2"/>
  <c r="E4547" i="2"/>
  <c r="E4548" i="2"/>
  <c r="E4549" i="2"/>
  <c r="E4550" i="2"/>
  <c r="E4551" i="2"/>
  <c r="E4552" i="2"/>
  <c r="E4553" i="2"/>
  <c r="E4554" i="2"/>
  <c r="E4555" i="2"/>
  <c r="E4556" i="2"/>
  <c r="E4557" i="2"/>
  <c r="E4558" i="2"/>
  <c r="E4559" i="2"/>
  <c r="E4560" i="2"/>
  <c r="E4561" i="2"/>
  <c r="E4562" i="2"/>
  <c r="E4563" i="2"/>
  <c r="E4564" i="2"/>
  <c r="E4565" i="2"/>
  <c r="E4566" i="2"/>
  <c r="E4567" i="2"/>
  <c r="E4568" i="2"/>
  <c r="E4569" i="2"/>
  <c r="E4570" i="2"/>
  <c r="E4571" i="2"/>
  <c r="E4572" i="2"/>
  <c r="E4573" i="2"/>
  <c r="E4574" i="2"/>
  <c r="E4575" i="2"/>
  <c r="E4576" i="2"/>
  <c r="E4577" i="2"/>
  <c r="E4578" i="2"/>
  <c r="E4579" i="2"/>
  <c r="E4580" i="2"/>
  <c r="E4581" i="2"/>
  <c r="E4582" i="2"/>
  <c r="E4583" i="2"/>
  <c r="E4584" i="2"/>
  <c r="E4585" i="2"/>
  <c r="E4586" i="2"/>
  <c r="E4587" i="2"/>
  <c r="E4588" i="2"/>
  <c r="E4589" i="2"/>
  <c r="E4590" i="2"/>
  <c r="E4591" i="2"/>
  <c r="E4592" i="2"/>
  <c r="E4593" i="2"/>
  <c r="E4594" i="2"/>
  <c r="E4595" i="2"/>
  <c r="E4596" i="2"/>
  <c r="E4597" i="2"/>
  <c r="E4598" i="2"/>
  <c r="E4599" i="2"/>
  <c r="E4600" i="2"/>
  <c r="E4601" i="2"/>
  <c r="E4602" i="2"/>
  <c r="E4603" i="2"/>
  <c r="E4604" i="2"/>
  <c r="E4605" i="2"/>
  <c r="E4606" i="2"/>
  <c r="E4607" i="2"/>
  <c r="E4608" i="2"/>
  <c r="E4609" i="2"/>
  <c r="E4610" i="2"/>
  <c r="E4611" i="2"/>
  <c r="E4612" i="2"/>
  <c r="E4613" i="2"/>
  <c r="E4614" i="2"/>
  <c r="E4615" i="2"/>
  <c r="E4616" i="2"/>
  <c r="E4617" i="2"/>
  <c r="E4618" i="2"/>
  <c r="E4619" i="2"/>
  <c r="E4620" i="2"/>
  <c r="E4621" i="2"/>
  <c r="E4622" i="2"/>
  <c r="E4623" i="2"/>
  <c r="E4624" i="2"/>
  <c r="E4625" i="2"/>
  <c r="E4626" i="2"/>
  <c r="E4627" i="2"/>
  <c r="E4628" i="2"/>
  <c r="E4629" i="2"/>
  <c r="E4630" i="2"/>
  <c r="E4631" i="2"/>
  <c r="E4632" i="2"/>
  <c r="E4633" i="2"/>
  <c r="E4634" i="2"/>
  <c r="E4635" i="2"/>
  <c r="E4636" i="2"/>
  <c r="E4637" i="2"/>
  <c r="E4638" i="2"/>
  <c r="E4639" i="2"/>
  <c r="E4640" i="2"/>
  <c r="E4641" i="2"/>
  <c r="E4642" i="2"/>
  <c r="E4643" i="2"/>
  <c r="E4644" i="2"/>
  <c r="E4645" i="2"/>
  <c r="E4646" i="2"/>
  <c r="E4647" i="2"/>
  <c r="E4648" i="2"/>
  <c r="E4649" i="2"/>
  <c r="E4650" i="2"/>
  <c r="E4651" i="2"/>
  <c r="E4652" i="2"/>
  <c r="E4653" i="2"/>
  <c r="E4654" i="2"/>
  <c r="E4655" i="2"/>
  <c r="E4656" i="2"/>
  <c r="E4657" i="2"/>
  <c r="E4658" i="2"/>
  <c r="E4659" i="2"/>
  <c r="E4660" i="2"/>
  <c r="E4661" i="2"/>
  <c r="E4662" i="2"/>
  <c r="E4663" i="2"/>
  <c r="E4664" i="2"/>
  <c r="E4665" i="2"/>
  <c r="E4666" i="2"/>
  <c r="E4667" i="2"/>
  <c r="E4668" i="2"/>
  <c r="E4669" i="2"/>
  <c r="E4670" i="2"/>
  <c r="E4671" i="2"/>
  <c r="E4672" i="2"/>
  <c r="E4673" i="2"/>
  <c r="E4674" i="2"/>
  <c r="E4675" i="2"/>
  <c r="E4676" i="2"/>
  <c r="E4677" i="2"/>
  <c r="E4678" i="2"/>
  <c r="E4679" i="2"/>
  <c r="E4680" i="2"/>
  <c r="E4681" i="2"/>
  <c r="E4682" i="2"/>
  <c r="E4683" i="2"/>
  <c r="E4684" i="2"/>
  <c r="E4685" i="2"/>
  <c r="E4686" i="2"/>
  <c r="E4687" i="2"/>
  <c r="E4688" i="2"/>
  <c r="E4689" i="2"/>
  <c r="E4690" i="2"/>
  <c r="E4691" i="2"/>
  <c r="E4692" i="2"/>
  <c r="E4693" i="2"/>
  <c r="E4694" i="2"/>
  <c r="E4695" i="2"/>
  <c r="E4696" i="2"/>
  <c r="E4697" i="2"/>
  <c r="E4698" i="2"/>
  <c r="E4699" i="2"/>
  <c r="E4700" i="2"/>
  <c r="E4701" i="2"/>
  <c r="E4702" i="2"/>
  <c r="E4703" i="2"/>
  <c r="E4704" i="2"/>
  <c r="E4705" i="2"/>
  <c r="E4706" i="2"/>
  <c r="E4707" i="2"/>
  <c r="E4708" i="2"/>
  <c r="E4709" i="2"/>
  <c r="E4710" i="2"/>
  <c r="E4711" i="2"/>
  <c r="E4712" i="2"/>
  <c r="E4713" i="2"/>
  <c r="E4714" i="2"/>
  <c r="E4715" i="2"/>
  <c r="E4716" i="2"/>
  <c r="E4717" i="2"/>
  <c r="E4718" i="2"/>
  <c r="E4719" i="2"/>
  <c r="E4720" i="2"/>
  <c r="E4721" i="2"/>
  <c r="E4722" i="2"/>
  <c r="E4723" i="2"/>
  <c r="E4724" i="2"/>
  <c r="E4725" i="2"/>
  <c r="E4726" i="2"/>
  <c r="E4727" i="2"/>
  <c r="E4728" i="2"/>
  <c r="E4729" i="2"/>
  <c r="E4730" i="2"/>
  <c r="E4731" i="2"/>
  <c r="E4732" i="2"/>
  <c r="E4733" i="2"/>
  <c r="E4734" i="2"/>
  <c r="E4735" i="2"/>
  <c r="E4736" i="2"/>
  <c r="E4737" i="2"/>
  <c r="E4738" i="2"/>
  <c r="E4739" i="2"/>
  <c r="E4740" i="2"/>
  <c r="E4741" i="2"/>
  <c r="E4742" i="2"/>
  <c r="E4743" i="2"/>
  <c r="E4744" i="2"/>
  <c r="E4745" i="2"/>
  <c r="E4746" i="2"/>
  <c r="E4747" i="2"/>
  <c r="E4748" i="2"/>
  <c r="E4749" i="2"/>
  <c r="E4750" i="2"/>
  <c r="E4751" i="2"/>
  <c r="E4752" i="2"/>
  <c r="E4753" i="2"/>
  <c r="E4754" i="2"/>
  <c r="E4755" i="2"/>
  <c r="E4756" i="2"/>
  <c r="E4757" i="2"/>
  <c r="E4758" i="2"/>
  <c r="E4759" i="2"/>
  <c r="E4760" i="2"/>
  <c r="E4761" i="2"/>
  <c r="E4762" i="2"/>
  <c r="E4763" i="2"/>
  <c r="E4764" i="2"/>
  <c r="E4765" i="2"/>
  <c r="E4766" i="2"/>
  <c r="E4767" i="2"/>
  <c r="E4768" i="2"/>
  <c r="E4769" i="2"/>
  <c r="E4770" i="2"/>
  <c r="E4771" i="2"/>
  <c r="E4772" i="2"/>
  <c r="E4773" i="2"/>
  <c r="E4774" i="2"/>
  <c r="E4775" i="2"/>
  <c r="E4776" i="2"/>
  <c r="E4777" i="2"/>
  <c r="E4778" i="2"/>
  <c r="E4779" i="2"/>
  <c r="E4780" i="2"/>
  <c r="E4781" i="2"/>
  <c r="E4782" i="2"/>
  <c r="E4783" i="2"/>
  <c r="E4784" i="2"/>
  <c r="E4785" i="2"/>
  <c r="E4786" i="2"/>
  <c r="E4787" i="2"/>
  <c r="E4788" i="2"/>
  <c r="E4789" i="2"/>
  <c r="E4790" i="2"/>
  <c r="E4791" i="2"/>
  <c r="E4792" i="2"/>
  <c r="E4793" i="2"/>
  <c r="E4794" i="2"/>
  <c r="E4795" i="2"/>
  <c r="E4796" i="2"/>
  <c r="E4797" i="2"/>
  <c r="E4798" i="2"/>
  <c r="E4799" i="2"/>
  <c r="E4800" i="2"/>
  <c r="E4801" i="2"/>
  <c r="E4802" i="2"/>
  <c r="E4803" i="2"/>
  <c r="E4804" i="2"/>
  <c r="E4805" i="2"/>
  <c r="E4806" i="2"/>
  <c r="E4807" i="2"/>
  <c r="E4808" i="2"/>
  <c r="E4809" i="2"/>
  <c r="E4810" i="2"/>
  <c r="E4811" i="2"/>
  <c r="E4812" i="2"/>
  <c r="E4813" i="2"/>
  <c r="E4814" i="2"/>
  <c r="E4815" i="2"/>
  <c r="E4816" i="2"/>
  <c r="E4817" i="2"/>
  <c r="E4818" i="2"/>
  <c r="E4819" i="2"/>
  <c r="E4820" i="2"/>
  <c r="E4821" i="2"/>
  <c r="E4822" i="2"/>
  <c r="E4823" i="2"/>
  <c r="E4824" i="2"/>
  <c r="E4825" i="2"/>
  <c r="E4826" i="2"/>
  <c r="E4827" i="2"/>
  <c r="E4828" i="2"/>
  <c r="E4829" i="2"/>
  <c r="E4830" i="2"/>
  <c r="E4831" i="2"/>
  <c r="E4832" i="2"/>
  <c r="E4833" i="2"/>
  <c r="E4834" i="2"/>
  <c r="E4835" i="2"/>
  <c r="E4836" i="2"/>
  <c r="E4837" i="2"/>
  <c r="E4838" i="2"/>
  <c r="E4839" i="2"/>
  <c r="E4840" i="2"/>
  <c r="E4841" i="2"/>
  <c r="E4842" i="2"/>
  <c r="E4843" i="2"/>
  <c r="E4844" i="2"/>
  <c r="E4845" i="2"/>
  <c r="E4846" i="2"/>
  <c r="E4847" i="2"/>
  <c r="E4848" i="2"/>
  <c r="E4849" i="2"/>
  <c r="E4850" i="2"/>
  <c r="E4851" i="2"/>
  <c r="E4852" i="2"/>
  <c r="E4853" i="2"/>
  <c r="E4854" i="2"/>
  <c r="E4855" i="2"/>
  <c r="E4856" i="2"/>
  <c r="E4857" i="2"/>
  <c r="E4858" i="2"/>
  <c r="E4859" i="2"/>
  <c r="E4860" i="2"/>
  <c r="E4861" i="2"/>
  <c r="E4862" i="2"/>
  <c r="E4863" i="2"/>
  <c r="E4864" i="2"/>
  <c r="E4865" i="2"/>
  <c r="E4866" i="2"/>
  <c r="E4867" i="2"/>
  <c r="E4868" i="2"/>
  <c r="E4869" i="2"/>
  <c r="E4870" i="2"/>
  <c r="E4871" i="2"/>
  <c r="E4872" i="2"/>
  <c r="E4873" i="2"/>
  <c r="E4874" i="2"/>
  <c r="E4875" i="2"/>
  <c r="E4876" i="2"/>
  <c r="E4877" i="2"/>
  <c r="E4878" i="2"/>
  <c r="E4879" i="2"/>
  <c r="E4880" i="2"/>
  <c r="E4881" i="2"/>
  <c r="E4882" i="2"/>
  <c r="E4883" i="2"/>
  <c r="E4884" i="2"/>
  <c r="E4885" i="2"/>
  <c r="E4886" i="2"/>
  <c r="E4887" i="2"/>
  <c r="E4888" i="2"/>
  <c r="E4889" i="2"/>
  <c r="E4890" i="2"/>
  <c r="E4891" i="2"/>
  <c r="E4892" i="2"/>
  <c r="E4893" i="2"/>
  <c r="E4894" i="2"/>
  <c r="E4895" i="2"/>
  <c r="E4896" i="2"/>
  <c r="E4897" i="2"/>
  <c r="E4898" i="2"/>
  <c r="E4899" i="2"/>
  <c r="E4900" i="2"/>
  <c r="E4901" i="2"/>
  <c r="E4902" i="2"/>
  <c r="E4903" i="2"/>
  <c r="E4904" i="2"/>
  <c r="E4905" i="2"/>
  <c r="E4906" i="2"/>
  <c r="E4907" i="2"/>
  <c r="E4908" i="2"/>
  <c r="E4909" i="2"/>
  <c r="E4910" i="2"/>
  <c r="E4911" i="2"/>
  <c r="E4912" i="2"/>
  <c r="E4913" i="2"/>
  <c r="E4914" i="2"/>
  <c r="E4915" i="2"/>
  <c r="E4916" i="2"/>
  <c r="E4917" i="2"/>
  <c r="E4918" i="2"/>
  <c r="E4919" i="2"/>
  <c r="E4920" i="2"/>
  <c r="E4921" i="2"/>
  <c r="E4922" i="2"/>
  <c r="E4923" i="2"/>
  <c r="E4924" i="2"/>
  <c r="E4925" i="2"/>
  <c r="E4926" i="2"/>
  <c r="E4927" i="2"/>
  <c r="E4928" i="2"/>
  <c r="E4929" i="2"/>
  <c r="E4930" i="2"/>
  <c r="E4931" i="2"/>
  <c r="E4932" i="2"/>
  <c r="E4933" i="2"/>
  <c r="E4934" i="2"/>
  <c r="E4935" i="2"/>
  <c r="E4936" i="2"/>
  <c r="E4937" i="2"/>
  <c r="E4938" i="2"/>
  <c r="E4939" i="2"/>
  <c r="E4940" i="2"/>
  <c r="E4941" i="2"/>
  <c r="E4942" i="2"/>
  <c r="E4943" i="2"/>
  <c r="E4944" i="2"/>
  <c r="E4945" i="2"/>
  <c r="E4946" i="2"/>
  <c r="E4947" i="2"/>
  <c r="E4948" i="2"/>
  <c r="E4949" i="2"/>
  <c r="E4950" i="2"/>
  <c r="E4951" i="2"/>
  <c r="E4952" i="2"/>
  <c r="E4953" i="2"/>
  <c r="E4954" i="2"/>
  <c r="E4955" i="2"/>
  <c r="E4956" i="2"/>
  <c r="E4957" i="2"/>
  <c r="E4958" i="2"/>
  <c r="E4959" i="2"/>
  <c r="E4960" i="2"/>
  <c r="E4961" i="2"/>
  <c r="E4962" i="2"/>
  <c r="E4963" i="2"/>
  <c r="E4964" i="2"/>
  <c r="E4965" i="2"/>
  <c r="E4966" i="2"/>
  <c r="E4967" i="2"/>
  <c r="E4968" i="2"/>
  <c r="E4969" i="2"/>
  <c r="E4970" i="2"/>
  <c r="E4971" i="2"/>
  <c r="E4972" i="2"/>
  <c r="E4973" i="2"/>
  <c r="E4974" i="2"/>
  <c r="E4975" i="2"/>
  <c r="E4976" i="2"/>
  <c r="E4977" i="2"/>
  <c r="E4978" i="2"/>
  <c r="E4979" i="2"/>
  <c r="E4980" i="2"/>
  <c r="E4981" i="2"/>
  <c r="E4982" i="2"/>
  <c r="E4983" i="2"/>
  <c r="E4984" i="2"/>
  <c r="E4985" i="2"/>
  <c r="E4986" i="2"/>
  <c r="E4987" i="2"/>
  <c r="E4988" i="2"/>
  <c r="E4989" i="2"/>
  <c r="E4990" i="2"/>
  <c r="E4991" i="2"/>
  <c r="E4992" i="2"/>
  <c r="E4993" i="2"/>
  <c r="E4994" i="2"/>
  <c r="E4995" i="2"/>
  <c r="E4996" i="2"/>
  <c r="E4997" i="2"/>
  <c r="E4998" i="2"/>
  <c r="E4999" i="2"/>
  <c r="E5000" i="2"/>
  <c r="E5001" i="2"/>
  <c r="E5002" i="2"/>
  <c r="E5003" i="2"/>
  <c r="E5004" i="2"/>
  <c r="E5005" i="2"/>
  <c r="E5006" i="2"/>
  <c r="E5007" i="2"/>
  <c r="E5008" i="2"/>
  <c r="E5009" i="2"/>
  <c r="E5010" i="2"/>
  <c r="E5011" i="2"/>
  <c r="E5012" i="2"/>
  <c r="E5013" i="2"/>
  <c r="E5014" i="2"/>
  <c r="E5015" i="2"/>
  <c r="E5016" i="2"/>
  <c r="E5017" i="2"/>
  <c r="E5018" i="2"/>
  <c r="E5019" i="2"/>
  <c r="E5020" i="2"/>
  <c r="E5021" i="2"/>
  <c r="E5022" i="2"/>
  <c r="E5023" i="2"/>
  <c r="E5024" i="2"/>
  <c r="E5025" i="2"/>
  <c r="E5026" i="2"/>
  <c r="E5027" i="2"/>
  <c r="E5028" i="2"/>
  <c r="E5029" i="2"/>
  <c r="E5030" i="2"/>
  <c r="E5031" i="2"/>
  <c r="E5032" i="2"/>
  <c r="E5033" i="2"/>
  <c r="E5034" i="2"/>
  <c r="E5035" i="2"/>
  <c r="E5036" i="2"/>
  <c r="E5037" i="2"/>
  <c r="E5038" i="2"/>
  <c r="E5039" i="2"/>
  <c r="E5040" i="2"/>
  <c r="E5041" i="2"/>
  <c r="E5042" i="2"/>
  <c r="E5043" i="2"/>
  <c r="E5044" i="2"/>
  <c r="E5045" i="2"/>
  <c r="E5046" i="2"/>
  <c r="E5047" i="2"/>
  <c r="E5048" i="2"/>
  <c r="E5049" i="2"/>
  <c r="E5050" i="2"/>
  <c r="E5051" i="2"/>
  <c r="E5052" i="2"/>
  <c r="E5053" i="2"/>
  <c r="E5054" i="2"/>
  <c r="E5055" i="2"/>
  <c r="E5056" i="2"/>
  <c r="E5057" i="2"/>
  <c r="E5058" i="2"/>
  <c r="E5059" i="2"/>
  <c r="E5060" i="2"/>
  <c r="E5061" i="2"/>
  <c r="E5062" i="2"/>
  <c r="E5063" i="2"/>
  <c r="E5064" i="2"/>
  <c r="E5065" i="2"/>
  <c r="E5066" i="2"/>
  <c r="E5067" i="2"/>
  <c r="E5068" i="2"/>
  <c r="E5069" i="2"/>
  <c r="E5070" i="2"/>
  <c r="E5071" i="2"/>
  <c r="E5072" i="2"/>
  <c r="E5073" i="2"/>
  <c r="E5074" i="2"/>
  <c r="E5075" i="2"/>
  <c r="E5076" i="2"/>
  <c r="E5077" i="2"/>
  <c r="E5078" i="2"/>
  <c r="E5079" i="2"/>
  <c r="E5080" i="2"/>
  <c r="E5081" i="2"/>
  <c r="E5082" i="2"/>
  <c r="E5083" i="2"/>
  <c r="E5084" i="2"/>
  <c r="E5085" i="2"/>
  <c r="E5086" i="2"/>
  <c r="E5087" i="2"/>
  <c r="E5088" i="2"/>
  <c r="E5089" i="2"/>
  <c r="E5090" i="2"/>
  <c r="E5091" i="2"/>
  <c r="E5092" i="2"/>
  <c r="E5093" i="2"/>
  <c r="E5094" i="2"/>
  <c r="E5095" i="2"/>
  <c r="E5096" i="2"/>
  <c r="E5097" i="2"/>
  <c r="E5098" i="2"/>
  <c r="E5099" i="2"/>
  <c r="E5100" i="2"/>
  <c r="E5101" i="2"/>
  <c r="E5102" i="2"/>
  <c r="E5103" i="2"/>
  <c r="E5104" i="2"/>
  <c r="E5105" i="2"/>
  <c r="E5106" i="2"/>
  <c r="E5107" i="2"/>
  <c r="E5108" i="2"/>
  <c r="E5109" i="2"/>
  <c r="E5110" i="2"/>
  <c r="E5111" i="2"/>
  <c r="E5112" i="2"/>
  <c r="E5113" i="2"/>
  <c r="E5114" i="2"/>
  <c r="E5115" i="2"/>
  <c r="E5116" i="2"/>
  <c r="E5117" i="2"/>
  <c r="E5118" i="2"/>
  <c r="E5119" i="2"/>
  <c r="E5120" i="2"/>
  <c r="E5121" i="2"/>
  <c r="E5122" i="2"/>
  <c r="E5123" i="2"/>
  <c r="E5124" i="2"/>
  <c r="E5125" i="2"/>
  <c r="E5126" i="2"/>
  <c r="E5127" i="2"/>
  <c r="E5128" i="2"/>
  <c r="E5129" i="2"/>
  <c r="E5130" i="2"/>
  <c r="E5131" i="2"/>
  <c r="E5132" i="2"/>
  <c r="E5133" i="2"/>
  <c r="E5134" i="2"/>
  <c r="E5135" i="2"/>
  <c r="E5136" i="2"/>
  <c r="E5137" i="2"/>
  <c r="E5138" i="2"/>
  <c r="E5139" i="2"/>
  <c r="E5140" i="2"/>
  <c r="E5141" i="2"/>
  <c r="E5142" i="2"/>
  <c r="E5143" i="2"/>
  <c r="E5144" i="2"/>
  <c r="E5145" i="2"/>
  <c r="E5146" i="2"/>
  <c r="E5147" i="2"/>
  <c r="E5148" i="2"/>
  <c r="E5149" i="2"/>
  <c r="E5150" i="2"/>
  <c r="E5151" i="2"/>
  <c r="E5152" i="2"/>
  <c r="E5153" i="2"/>
  <c r="E5154" i="2"/>
  <c r="E5155" i="2"/>
  <c r="E5156" i="2"/>
  <c r="E5157" i="2"/>
  <c r="E5158" i="2"/>
  <c r="E5159" i="2"/>
  <c r="E5160" i="2"/>
  <c r="E5161" i="2"/>
  <c r="E5162" i="2"/>
  <c r="E5163" i="2"/>
  <c r="E5164" i="2"/>
  <c r="E5165" i="2"/>
  <c r="E5166" i="2"/>
  <c r="E5167" i="2"/>
  <c r="E5168" i="2"/>
  <c r="E5169" i="2"/>
  <c r="E5170" i="2"/>
  <c r="E5171" i="2"/>
  <c r="E5172" i="2"/>
  <c r="E5173" i="2"/>
  <c r="E5174" i="2"/>
  <c r="E5175" i="2"/>
  <c r="E5176" i="2"/>
  <c r="E5177" i="2"/>
  <c r="E5178" i="2"/>
  <c r="E5179" i="2"/>
  <c r="E5180" i="2"/>
  <c r="E5181" i="2"/>
  <c r="E5182" i="2"/>
  <c r="E5183" i="2"/>
  <c r="E5184" i="2"/>
  <c r="E5185" i="2"/>
  <c r="E5186" i="2"/>
  <c r="E5187" i="2"/>
  <c r="E5188" i="2"/>
  <c r="E5189" i="2"/>
  <c r="E5190" i="2"/>
  <c r="E5191" i="2"/>
  <c r="E5192" i="2"/>
  <c r="E5193" i="2"/>
  <c r="E5194" i="2"/>
  <c r="E5195" i="2"/>
  <c r="E5196" i="2"/>
  <c r="E5197" i="2"/>
  <c r="E5198" i="2"/>
  <c r="E5199" i="2"/>
  <c r="E5200" i="2"/>
  <c r="E5201" i="2"/>
  <c r="E5202" i="2"/>
  <c r="E5203" i="2"/>
  <c r="E5204" i="2"/>
  <c r="E5205" i="2"/>
  <c r="E5206" i="2"/>
  <c r="E5207" i="2"/>
  <c r="E5208" i="2"/>
  <c r="E5209" i="2"/>
  <c r="E5210" i="2"/>
  <c r="E5211" i="2"/>
  <c r="E5212" i="2"/>
  <c r="E5213" i="2"/>
  <c r="E5214" i="2"/>
  <c r="E5215" i="2"/>
  <c r="E5216" i="2"/>
  <c r="E5217" i="2"/>
  <c r="E5218" i="2"/>
  <c r="E5219" i="2"/>
  <c r="E5220" i="2"/>
  <c r="E5221" i="2"/>
  <c r="E5222" i="2"/>
  <c r="E5223" i="2"/>
  <c r="E5224" i="2"/>
  <c r="E5225" i="2"/>
  <c r="E5226" i="2"/>
  <c r="E5227" i="2"/>
  <c r="E5228" i="2"/>
  <c r="E5229" i="2"/>
  <c r="E5230" i="2"/>
  <c r="E5231" i="2"/>
  <c r="E5232" i="2"/>
  <c r="E5233" i="2"/>
  <c r="E5234" i="2"/>
  <c r="E5235" i="2"/>
  <c r="E5236" i="2"/>
  <c r="E5237" i="2"/>
  <c r="E5238" i="2"/>
  <c r="E5239" i="2"/>
  <c r="E5240" i="2"/>
  <c r="E5241" i="2"/>
  <c r="E5242" i="2"/>
  <c r="E5243" i="2"/>
  <c r="E5244" i="2"/>
  <c r="E5245" i="2"/>
  <c r="E5246" i="2"/>
  <c r="E5247" i="2"/>
  <c r="E5248" i="2"/>
  <c r="E5249" i="2"/>
  <c r="E5250" i="2"/>
  <c r="E5251" i="2"/>
  <c r="E5252" i="2"/>
  <c r="E5253" i="2"/>
  <c r="E5254" i="2"/>
  <c r="E5255" i="2"/>
  <c r="E5256" i="2"/>
  <c r="E5257" i="2"/>
  <c r="E5258" i="2"/>
  <c r="E5259" i="2"/>
  <c r="E5260" i="2"/>
  <c r="E5261" i="2"/>
  <c r="E5262" i="2"/>
  <c r="E5263" i="2"/>
  <c r="E5264" i="2"/>
  <c r="E5265" i="2"/>
  <c r="E5266" i="2"/>
  <c r="E5267" i="2"/>
  <c r="E5268" i="2"/>
  <c r="E5269" i="2"/>
  <c r="E5270" i="2"/>
  <c r="E5271" i="2"/>
  <c r="E5272" i="2"/>
  <c r="E5273" i="2"/>
  <c r="E5274" i="2"/>
  <c r="E5275" i="2"/>
  <c r="E5276" i="2"/>
  <c r="E5277" i="2"/>
  <c r="E5278" i="2"/>
  <c r="E5279" i="2"/>
  <c r="E5280" i="2"/>
  <c r="E5281" i="2"/>
  <c r="E5282" i="2"/>
  <c r="E5283" i="2"/>
  <c r="E5284" i="2"/>
  <c r="E5285" i="2"/>
  <c r="E5286" i="2"/>
  <c r="E5287" i="2"/>
  <c r="E5288" i="2"/>
  <c r="E5289" i="2"/>
  <c r="E5290" i="2"/>
  <c r="E5291" i="2"/>
  <c r="E5292" i="2"/>
  <c r="E5293" i="2"/>
  <c r="E5294" i="2"/>
  <c r="E5295" i="2"/>
  <c r="E5296" i="2"/>
  <c r="E5297" i="2"/>
  <c r="E5298" i="2"/>
  <c r="E5299" i="2"/>
  <c r="E5300" i="2"/>
  <c r="E5301" i="2"/>
  <c r="E5302" i="2"/>
  <c r="E5303" i="2"/>
  <c r="E5304" i="2"/>
  <c r="E5305" i="2"/>
  <c r="E5306" i="2"/>
  <c r="E5307" i="2"/>
  <c r="E5308" i="2"/>
  <c r="E5309" i="2"/>
  <c r="E5310" i="2"/>
  <c r="E5311" i="2"/>
  <c r="E5312" i="2"/>
  <c r="E5313" i="2"/>
  <c r="E5314" i="2"/>
  <c r="E5315" i="2"/>
  <c r="E5316" i="2"/>
  <c r="E5317" i="2"/>
  <c r="E5318" i="2"/>
  <c r="E5319" i="2"/>
  <c r="E5320" i="2"/>
  <c r="E5321" i="2"/>
  <c r="E5322" i="2"/>
  <c r="E5323" i="2"/>
  <c r="E5324" i="2"/>
  <c r="E5325" i="2"/>
  <c r="E5326" i="2"/>
  <c r="E5327" i="2"/>
  <c r="E5328" i="2"/>
  <c r="E5329" i="2"/>
  <c r="E5330" i="2"/>
  <c r="E5331" i="2"/>
  <c r="E5332" i="2"/>
  <c r="E5333" i="2"/>
  <c r="E5334" i="2"/>
  <c r="E5335" i="2"/>
  <c r="E5336" i="2"/>
  <c r="E5337" i="2"/>
  <c r="E5338" i="2"/>
  <c r="E5339" i="2"/>
  <c r="E5340" i="2"/>
  <c r="E5341" i="2"/>
  <c r="E5342" i="2"/>
  <c r="E5343" i="2"/>
  <c r="E5344" i="2"/>
  <c r="E5345" i="2"/>
  <c r="E5346" i="2"/>
  <c r="E5347" i="2"/>
  <c r="E5348" i="2"/>
  <c r="E5349" i="2"/>
  <c r="E5350" i="2"/>
  <c r="E5351" i="2"/>
  <c r="E5352" i="2"/>
  <c r="E5353" i="2"/>
  <c r="E5354" i="2"/>
  <c r="E5355" i="2"/>
  <c r="E5356" i="2"/>
  <c r="E5357" i="2"/>
  <c r="E5358" i="2"/>
  <c r="E5359" i="2"/>
  <c r="E5360" i="2"/>
  <c r="E5361" i="2"/>
  <c r="E5362" i="2"/>
  <c r="E5363" i="2"/>
  <c r="E5364" i="2"/>
  <c r="E5365" i="2"/>
  <c r="E5366" i="2"/>
  <c r="E5367" i="2"/>
  <c r="E5368" i="2"/>
  <c r="E5369" i="2"/>
  <c r="E5370" i="2"/>
  <c r="E5371" i="2"/>
  <c r="E5372" i="2"/>
  <c r="E5373" i="2"/>
  <c r="E5374" i="2"/>
  <c r="E5375" i="2"/>
  <c r="E5376" i="2"/>
  <c r="E5377" i="2"/>
  <c r="E5378" i="2"/>
  <c r="E5379" i="2"/>
  <c r="E5380" i="2"/>
  <c r="E5381" i="2"/>
  <c r="E5382" i="2"/>
  <c r="E5383" i="2"/>
  <c r="E5384" i="2"/>
  <c r="E5385" i="2"/>
  <c r="E5386" i="2"/>
  <c r="E5387" i="2"/>
  <c r="E5388" i="2"/>
  <c r="E5389" i="2"/>
  <c r="E5390" i="2"/>
  <c r="E5391" i="2"/>
  <c r="E5392" i="2"/>
  <c r="E5393" i="2"/>
  <c r="E5394" i="2"/>
  <c r="E5395" i="2"/>
  <c r="E5396" i="2"/>
  <c r="E5397" i="2"/>
  <c r="E5398" i="2"/>
  <c r="E5399" i="2"/>
  <c r="E5400" i="2"/>
  <c r="E5401" i="2"/>
  <c r="E5402" i="2"/>
  <c r="E5403" i="2"/>
  <c r="E5404" i="2"/>
  <c r="E5405" i="2"/>
  <c r="E5406" i="2"/>
  <c r="E5407" i="2"/>
  <c r="E5408" i="2"/>
  <c r="E5409" i="2"/>
  <c r="E5410" i="2"/>
  <c r="E5411" i="2"/>
  <c r="E5412" i="2"/>
  <c r="E5413" i="2"/>
  <c r="E5414" i="2"/>
  <c r="E5415" i="2"/>
  <c r="E5416" i="2"/>
  <c r="E5417" i="2"/>
  <c r="E5418" i="2"/>
  <c r="E5419" i="2"/>
  <c r="E5420" i="2"/>
  <c r="E5421" i="2"/>
  <c r="E5422" i="2"/>
  <c r="E5423" i="2"/>
  <c r="E5424" i="2"/>
  <c r="E5425" i="2"/>
  <c r="E5426" i="2"/>
  <c r="E5427" i="2"/>
  <c r="E5428" i="2"/>
  <c r="E5429" i="2"/>
  <c r="E5430" i="2"/>
  <c r="E5431" i="2"/>
  <c r="E5432" i="2"/>
  <c r="E5433" i="2"/>
  <c r="E5434" i="2"/>
  <c r="E5435" i="2"/>
  <c r="E5436" i="2"/>
  <c r="E5437" i="2"/>
  <c r="E5438" i="2"/>
  <c r="E5439" i="2"/>
  <c r="E5440" i="2"/>
  <c r="E5441" i="2"/>
  <c r="E5442" i="2"/>
  <c r="E5443" i="2"/>
  <c r="E5444" i="2"/>
  <c r="E5445" i="2"/>
  <c r="E5446" i="2"/>
  <c r="E5447" i="2"/>
  <c r="E5448" i="2"/>
  <c r="E5449" i="2"/>
  <c r="E5450" i="2"/>
  <c r="E5451" i="2"/>
  <c r="E5452" i="2"/>
  <c r="E5453" i="2"/>
  <c r="E5454" i="2"/>
  <c r="E5455" i="2"/>
  <c r="E5456" i="2"/>
  <c r="E5457" i="2"/>
  <c r="E5458" i="2"/>
  <c r="E5459" i="2"/>
  <c r="E5460" i="2"/>
  <c r="E5461" i="2"/>
  <c r="E5462" i="2"/>
  <c r="E5463" i="2"/>
  <c r="E5464" i="2"/>
  <c r="E5465" i="2"/>
  <c r="E5466" i="2"/>
  <c r="E5467" i="2"/>
  <c r="E5468" i="2"/>
  <c r="E5469" i="2"/>
  <c r="E5470" i="2"/>
  <c r="E5471" i="2"/>
  <c r="E5472" i="2"/>
  <c r="E5473" i="2"/>
  <c r="E5474" i="2"/>
  <c r="E5475" i="2"/>
  <c r="E5476" i="2"/>
  <c r="E5477" i="2"/>
  <c r="E5478" i="2"/>
  <c r="E5479" i="2"/>
  <c r="E5480" i="2"/>
  <c r="E5481" i="2"/>
  <c r="E5482" i="2"/>
  <c r="E5483" i="2"/>
  <c r="E5484" i="2"/>
  <c r="E5485" i="2"/>
  <c r="E5486" i="2"/>
  <c r="E5487" i="2"/>
  <c r="E5488" i="2"/>
  <c r="E5489" i="2"/>
  <c r="E5490" i="2"/>
  <c r="E5491" i="2"/>
  <c r="E5492" i="2"/>
  <c r="E5493" i="2"/>
  <c r="E5494" i="2"/>
  <c r="E5495" i="2"/>
  <c r="E5496" i="2"/>
  <c r="E5497" i="2"/>
  <c r="E5498" i="2"/>
  <c r="E5499" i="2"/>
  <c r="E5500" i="2"/>
  <c r="E5501" i="2"/>
  <c r="E5502" i="2"/>
  <c r="E5503" i="2"/>
  <c r="E5504" i="2"/>
  <c r="E5505" i="2"/>
  <c r="E5506" i="2"/>
  <c r="E5507" i="2"/>
  <c r="E5508" i="2"/>
  <c r="E5509" i="2"/>
  <c r="E5510" i="2"/>
  <c r="E5511" i="2"/>
  <c r="E5512" i="2"/>
  <c r="E5513" i="2"/>
  <c r="E5514" i="2"/>
  <c r="E5515" i="2"/>
  <c r="E5516" i="2"/>
  <c r="E5517" i="2"/>
  <c r="E5518" i="2"/>
  <c r="E5519" i="2"/>
  <c r="E5520" i="2"/>
  <c r="E5521" i="2"/>
  <c r="E5522" i="2"/>
  <c r="E5523" i="2"/>
  <c r="E5524" i="2"/>
  <c r="E5525" i="2"/>
  <c r="E5526" i="2"/>
  <c r="E5527" i="2"/>
  <c r="E5528" i="2"/>
  <c r="E5529" i="2"/>
  <c r="E5530" i="2"/>
  <c r="E5531" i="2"/>
  <c r="E5532" i="2"/>
  <c r="E5533" i="2"/>
  <c r="E5534" i="2"/>
  <c r="E5535" i="2"/>
  <c r="E5536" i="2"/>
  <c r="E5537" i="2"/>
  <c r="E5538" i="2"/>
  <c r="E5539" i="2"/>
  <c r="E5540" i="2"/>
  <c r="E5541" i="2"/>
  <c r="E5542" i="2"/>
  <c r="E5543" i="2"/>
  <c r="E5544" i="2"/>
  <c r="E5545" i="2"/>
  <c r="E5546" i="2"/>
  <c r="E5547" i="2"/>
  <c r="E5548" i="2"/>
  <c r="E5549" i="2"/>
  <c r="E5550" i="2"/>
  <c r="E5551" i="2"/>
  <c r="E5552" i="2"/>
  <c r="E5553" i="2"/>
  <c r="E5554" i="2"/>
  <c r="E5555" i="2"/>
  <c r="E5556" i="2"/>
  <c r="E5557" i="2"/>
  <c r="E5558" i="2"/>
  <c r="E5559" i="2"/>
  <c r="E5560" i="2"/>
  <c r="E5561" i="2"/>
  <c r="E5562" i="2"/>
  <c r="E5563" i="2"/>
  <c r="E5564" i="2"/>
  <c r="E5565" i="2"/>
  <c r="E5566" i="2"/>
  <c r="E5567" i="2"/>
  <c r="E5568" i="2"/>
  <c r="E5569" i="2"/>
  <c r="E5570" i="2"/>
  <c r="E5571" i="2"/>
  <c r="E5572" i="2"/>
  <c r="E5573" i="2"/>
  <c r="E5574" i="2"/>
  <c r="E5575" i="2"/>
  <c r="E5576" i="2"/>
  <c r="E5577" i="2"/>
  <c r="E5578" i="2"/>
  <c r="E5579" i="2"/>
  <c r="E5580" i="2"/>
  <c r="E5581" i="2"/>
  <c r="E5582" i="2"/>
  <c r="E5583" i="2"/>
  <c r="E5584" i="2"/>
  <c r="E5585" i="2"/>
  <c r="E5586" i="2"/>
  <c r="E5587" i="2"/>
  <c r="E5588" i="2"/>
  <c r="E5589" i="2"/>
  <c r="E5590" i="2"/>
  <c r="E5591" i="2"/>
  <c r="E5592" i="2"/>
  <c r="E5593" i="2"/>
  <c r="E5594" i="2"/>
  <c r="E5595" i="2"/>
  <c r="E5596" i="2"/>
  <c r="E5597" i="2"/>
  <c r="E5598" i="2"/>
  <c r="E5599" i="2"/>
  <c r="E5600" i="2"/>
  <c r="E5601" i="2"/>
  <c r="E5602" i="2"/>
  <c r="E5603" i="2"/>
  <c r="E5604" i="2"/>
  <c r="E5605" i="2"/>
  <c r="E5606" i="2"/>
  <c r="E5607" i="2"/>
  <c r="E5608" i="2"/>
  <c r="E5609" i="2"/>
  <c r="E5610" i="2"/>
  <c r="E5611" i="2"/>
  <c r="E5612" i="2"/>
  <c r="E5613" i="2"/>
  <c r="E5614" i="2"/>
  <c r="E5615" i="2"/>
  <c r="E5616" i="2"/>
  <c r="E5617" i="2"/>
  <c r="E5618" i="2"/>
  <c r="E5619" i="2"/>
  <c r="E5620" i="2"/>
  <c r="E5621" i="2"/>
  <c r="E5622" i="2"/>
  <c r="E5623" i="2"/>
  <c r="E5624" i="2"/>
  <c r="E5625" i="2"/>
  <c r="E5626" i="2"/>
  <c r="E5627" i="2"/>
  <c r="E5628" i="2"/>
  <c r="E5629" i="2"/>
  <c r="E5630" i="2"/>
  <c r="E5631" i="2"/>
  <c r="E5632" i="2"/>
  <c r="E5633" i="2"/>
  <c r="E5634" i="2"/>
  <c r="E5635" i="2"/>
  <c r="E5636" i="2"/>
  <c r="E5637" i="2"/>
  <c r="E5638" i="2"/>
  <c r="E5639" i="2"/>
  <c r="E5640" i="2"/>
  <c r="E5641" i="2"/>
  <c r="E5642" i="2"/>
  <c r="E5643" i="2"/>
  <c r="E5644" i="2"/>
  <c r="E5645" i="2"/>
  <c r="E5646" i="2"/>
  <c r="E5647" i="2"/>
  <c r="E5648" i="2"/>
  <c r="E5649" i="2"/>
  <c r="E5650" i="2"/>
  <c r="E5651" i="2"/>
  <c r="E5652" i="2"/>
  <c r="E5653" i="2"/>
  <c r="E5654" i="2"/>
  <c r="E5655" i="2"/>
  <c r="E5656" i="2"/>
  <c r="E5657" i="2"/>
  <c r="E5658" i="2"/>
  <c r="E5659" i="2"/>
  <c r="E5660" i="2"/>
  <c r="E5661" i="2"/>
  <c r="E5662" i="2"/>
  <c r="E5663" i="2"/>
  <c r="E5664" i="2"/>
  <c r="E5665" i="2"/>
  <c r="E5666" i="2"/>
  <c r="E5667" i="2"/>
  <c r="E5668" i="2"/>
  <c r="E5669" i="2"/>
  <c r="E5670" i="2"/>
  <c r="E5671" i="2"/>
  <c r="E5672" i="2"/>
  <c r="E5673" i="2"/>
  <c r="E5674" i="2"/>
  <c r="E5675" i="2"/>
  <c r="E5676" i="2"/>
  <c r="E5677" i="2"/>
  <c r="E5678" i="2"/>
  <c r="E5679" i="2"/>
  <c r="E5680" i="2"/>
  <c r="E5681" i="2"/>
  <c r="E5682" i="2"/>
  <c r="E5683" i="2"/>
  <c r="E5684" i="2"/>
  <c r="E5685" i="2"/>
  <c r="E5686" i="2"/>
  <c r="E5687" i="2"/>
  <c r="E5688" i="2"/>
  <c r="E5689" i="2"/>
  <c r="E5690" i="2"/>
  <c r="E5691" i="2"/>
  <c r="E5692" i="2"/>
  <c r="E5693" i="2"/>
  <c r="E5694" i="2"/>
  <c r="E5695" i="2"/>
  <c r="E5696" i="2"/>
  <c r="E5697" i="2"/>
  <c r="E5698" i="2"/>
  <c r="E5699" i="2"/>
  <c r="E5700" i="2"/>
  <c r="E5701" i="2"/>
  <c r="E5702" i="2"/>
  <c r="E5703" i="2"/>
  <c r="E5704" i="2"/>
  <c r="E5705" i="2"/>
  <c r="E5706" i="2"/>
  <c r="E5707" i="2"/>
  <c r="E5708" i="2"/>
  <c r="E5709" i="2"/>
  <c r="E5710" i="2"/>
  <c r="E5711" i="2"/>
  <c r="E5712" i="2"/>
  <c r="E5713" i="2"/>
  <c r="E5714" i="2"/>
  <c r="E5715" i="2"/>
  <c r="E5716" i="2"/>
  <c r="E5717" i="2"/>
  <c r="E5718" i="2"/>
  <c r="E5719" i="2"/>
  <c r="E5720" i="2"/>
  <c r="E5721" i="2"/>
  <c r="E5722" i="2"/>
  <c r="E5723" i="2"/>
  <c r="E5724" i="2"/>
  <c r="E5725" i="2"/>
  <c r="E5726" i="2"/>
  <c r="E5727" i="2"/>
  <c r="E5728" i="2"/>
  <c r="E5729" i="2"/>
  <c r="E5730" i="2"/>
  <c r="E5731" i="2"/>
  <c r="E5732" i="2"/>
  <c r="E5733" i="2"/>
  <c r="E5734" i="2"/>
  <c r="E5735" i="2"/>
  <c r="E5736" i="2"/>
  <c r="E5737" i="2"/>
  <c r="E5738" i="2"/>
  <c r="E5739" i="2"/>
  <c r="E5740" i="2"/>
  <c r="E5741" i="2"/>
  <c r="E5742" i="2"/>
  <c r="E5743" i="2"/>
  <c r="E5744" i="2"/>
  <c r="E5745" i="2"/>
  <c r="E5746" i="2"/>
  <c r="E5747" i="2"/>
  <c r="E5748" i="2"/>
  <c r="E5749" i="2"/>
  <c r="E5750" i="2"/>
  <c r="E5751" i="2"/>
  <c r="E5752" i="2"/>
  <c r="E5753" i="2"/>
  <c r="E5754" i="2"/>
  <c r="E5755" i="2"/>
  <c r="E5756" i="2"/>
  <c r="E5757" i="2"/>
  <c r="E5758" i="2"/>
  <c r="E5759" i="2"/>
  <c r="E5760" i="2"/>
  <c r="E5761" i="2"/>
  <c r="E5762" i="2"/>
  <c r="E5763" i="2"/>
  <c r="E5764" i="2"/>
  <c r="E5765" i="2"/>
  <c r="E5766" i="2"/>
  <c r="E5767" i="2"/>
  <c r="E5768" i="2"/>
  <c r="E5769" i="2"/>
  <c r="E5770" i="2"/>
  <c r="E5771" i="2"/>
  <c r="E5772" i="2"/>
  <c r="E5773" i="2"/>
  <c r="E5774" i="2"/>
  <c r="E5775" i="2"/>
  <c r="E5776" i="2"/>
  <c r="E5777" i="2"/>
  <c r="E5778" i="2"/>
  <c r="E5779" i="2"/>
  <c r="E5780" i="2"/>
  <c r="E5781" i="2"/>
  <c r="E5782" i="2"/>
  <c r="E5783" i="2"/>
  <c r="E5784" i="2"/>
  <c r="E5785" i="2"/>
  <c r="E5786" i="2"/>
  <c r="E5787" i="2"/>
  <c r="E5788" i="2"/>
  <c r="E5789" i="2"/>
  <c r="E5790" i="2"/>
  <c r="E5791" i="2"/>
  <c r="E5792" i="2"/>
  <c r="E5793" i="2"/>
  <c r="E5794" i="2"/>
  <c r="E5795" i="2"/>
  <c r="E5796" i="2"/>
  <c r="E5797" i="2"/>
  <c r="E5798" i="2"/>
  <c r="E5799" i="2"/>
  <c r="E5800" i="2"/>
  <c r="E5801" i="2"/>
  <c r="E5802" i="2"/>
  <c r="E5803" i="2"/>
  <c r="E5804" i="2"/>
  <c r="E5805" i="2"/>
  <c r="E5806" i="2"/>
  <c r="E5807" i="2"/>
  <c r="E5808" i="2"/>
  <c r="E5809" i="2"/>
  <c r="E5810" i="2"/>
  <c r="E5811" i="2"/>
  <c r="E5812" i="2"/>
  <c r="E5813" i="2"/>
  <c r="E5814" i="2"/>
  <c r="E5815" i="2"/>
  <c r="E5816" i="2"/>
  <c r="E5817" i="2"/>
  <c r="E5818" i="2"/>
  <c r="E5819" i="2"/>
  <c r="E5820" i="2"/>
  <c r="E5821" i="2"/>
  <c r="E5822" i="2"/>
  <c r="E5823" i="2"/>
  <c r="E5824" i="2"/>
  <c r="E5825" i="2"/>
  <c r="E5826" i="2"/>
  <c r="E5827" i="2"/>
  <c r="E5828" i="2"/>
  <c r="E5829" i="2"/>
  <c r="E5830" i="2"/>
  <c r="E5831" i="2"/>
  <c r="E5832" i="2"/>
  <c r="E5833" i="2"/>
  <c r="E5834" i="2"/>
  <c r="E5835" i="2"/>
  <c r="E5836" i="2"/>
  <c r="E5837" i="2"/>
  <c r="E5838" i="2"/>
  <c r="E5839" i="2"/>
  <c r="E5840" i="2"/>
  <c r="E5841" i="2"/>
  <c r="E5842" i="2"/>
  <c r="E5843" i="2"/>
  <c r="E5844" i="2"/>
  <c r="E5845" i="2"/>
  <c r="E5846" i="2"/>
  <c r="E5847" i="2"/>
  <c r="E5848" i="2"/>
  <c r="E5849" i="2"/>
  <c r="E5850" i="2"/>
  <c r="E5851" i="2"/>
  <c r="E5852" i="2"/>
  <c r="E5853" i="2"/>
  <c r="E5854" i="2"/>
  <c r="E5855" i="2"/>
  <c r="E5856" i="2"/>
  <c r="E5857" i="2"/>
  <c r="E5858" i="2"/>
  <c r="E5859" i="2"/>
  <c r="E5860" i="2"/>
  <c r="E5861" i="2"/>
  <c r="E5862" i="2"/>
  <c r="E5863" i="2"/>
  <c r="E5864" i="2"/>
  <c r="E5865" i="2"/>
  <c r="E5866" i="2"/>
  <c r="E5867" i="2"/>
  <c r="E5868" i="2"/>
  <c r="E5869" i="2"/>
  <c r="E5870" i="2"/>
  <c r="E5871" i="2"/>
  <c r="E5872" i="2"/>
  <c r="E5873" i="2"/>
  <c r="E5874" i="2"/>
  <c r="E5875" i="2"/>
  <c r="E5876" i="2"/>
  <c r="E5877" i="2"/>
  <c r="E5878" i="2"/>
  <c r="E5879" i="2"/>
  <c r="E5880" i="2"/>
  <c r="E5881" i="2"/>
  <c r="E5882" i="2"/>
  <c r="E5883" i="2"/>
  <c r="E5884" i="2"/>
  <c r="E5885" i="2"/>
  <c r="E5886" i="2"/>
  <c r="E5887" i="2"/>
  <c r="E5888" i="2"/>
  <c r="E5889" i="2"/>
  <c r="E5890" i="2"/>
  <c r="E5891" i="2"/>
  <c r="E5892" i="2"/>
  <c r="E5893" i="2"/>
  <c r="E5894" i="2"/>
  <c r="E5895" i="2"/>
  <c r="E5896" i="2"/>
  <c r="E5897" i="2"/>
  <c r="E5898" i="2"/>
  <c r="E5899" i="2"/>
  <c r="E5900" i="2"/>
  <c r="E5901" i="2"/>
  <c r="E5902" i="2"/>
  <c r="E5903" i="2"/>
  <c r="E5904" i="2"/>
  <c r="E5905" i="2"/>
  <c r="E5906" i="2"/>
  <c r="E5907" i="2"/>
  <c r="E5908" i="2"/>
  <c r="E5909" i="2"/>
  <c r="E5910" i="2"/>
  <c r="E5911" i="2"/>
  <c r="E5912" i="2"/>
  <c r="E5913" i="2"/>
  <c r="E5914" i="2"/>
  <c r="E5915" i="2"/>
  <c r="E5916" i="2"/>
  <c r="E5917" i="2"/>
  <c r="E5918" i="2"/>
  <c r="E5919" i="2"/>
  <c r="E5920" i="2"/>
  <c r="E5921" i="2"/>
  <c r="E5922" i="2"/>
  <c r="E5923" i="2"/>
  <c r="E5924" i="2"/>
  <c r="E5925" i="2"/>
  <c r="E5926" i="2"/>
  <c r="E5927" i="2"/>
  <c r="E5928" i="2"/>
  <c r="E5929" i="2"/>
  <c r="E5930" i="2"/>
  <c r="E5931" i="2"/>
  <c r="E5932" i="2"/>
  <c r="E5933" i="2"/>
  <c r="E5934" i="2"/>
  <c r="E5935" i="2"/>
  <c r="E5936" i="2"/>
  <c r="E5937" i="2"/>
  <c r="E5938" i="2"/>
  <c r="E5939" i="2"/>
  <c r="E5940" i="2"/>
  <c r="E5941" i="2"/>
  <c r="E5942" i="2"/>
  <c r="E5943" i="2"/>
  <c r="E5944" i="2"/>
  <c r="E5945" i="2"/>
  <c r="E5946" i="2"/>
  <c r="E5947" i="2"/>
  <c r="E5948" i="2"/>
  <c r="E5949" i="2"/>
  <c r="E5950" i="2"/>
  <c r="E5951" i="2"/>
  <c r="E5952" i="2"/>
  <c r="E5953" i="2"/>
  <c r="E5954" i="2"/>
  <c r="E5955" i="2"/>
  <c r="E5956" i="2"/>
  <c r="E5957" i="2"/>
  <c r="E5958" i="2"/>
  <c r="E5959" i="2"/>
  <c r="E5960" i="2"/>
  <c r="E5961" i="2"/>
  <c r="E5962" i="2"/>
  <c r="E5963" i="2"/>
  <c r="E5964" i="2"/>
  <c r="E5965" i="2"/>
  <c r="E5966" i="2"/>
  <c r="E5967" i="2"/>
  <c r="E5968" i="2"/>
  <c r="E5969" i="2"/>
  <c r="E5970" i="2"/>
  <c r="E5971" i="2"/>
  <c r="E5972" i="2"/>
  <c r="E5973" i="2"/>
  <c r="E5974" i="2"/>
  <c r="E5975" i="2"/>
  <c r="E5976" i="2"/>
  <c r="E5977" i="2"/>
  <c r="E5978" i="2"/>
  <c r="E5979" i="2"/>
  <c r="E5980" i="2"/>
  <c r="E5981" i="2"/>
  <c r="E5982" i="2"/>
  <c r="E5983" i="2"/>
  <c r="E5984" i="2"/>
  <c r="E5985" i="2"/>
  <c r="E5986" i="2"/>
  <c r="E5987" i="2"/>
  <c r="E5988" i="2"/>
  <c r="E5989" i="2"/>
  <c r="E5990" i="2"/>
  <c r="E5991" i="2"/>
  <c r="E5992" i="2"/>
  <c r="E5993" i="2"/>
  <c r="E5994" i="2"/>
  <c r="E5995" i="2"/>
  <c r="E5996" i="2"/>
  <c r="E5997" i="2"/>
  <c r="E5998" i="2"/>
  <c r="E5999" i="2"/>
  <c r="E6000" i="2"/>
  <c r="E6001" i="2"/>
  <c r="E6002" i="2"/>
  <c r="E6003" i="2"/>
  <c r="E6004" i="2"/>
  <c r="E6005" i="2"/>
  <c r="E6006" i="2"/>
  <c r="E6007" i="2"/>
  <c r="E6008" i="2"/>
  <c r="E6009" i="2"/>
  <c r="E6010" i="2"/>
  <c r="E6011" i="2"/>
  <c r="E6012" i="2"/>
  <c r="E6013" i="2"/>
  <c r="E6014" i="2"/>
  <c r="E6015" i="2"/>
  <c r="E6016" i="2"/>
  <c r="E6017" i="2"/>
  <c r="E6018" i="2"/>
  <c r="E6019" i="2"/>
  <c r="E6020" i="2"/>
  <c r="E6021" i="2"/>
  <c r="E6022" i="2"/>
  <c r="E6023" i="2"/>
  <c r="E6024" i="2"/>
  <c r="E6025" i="2"/>
  <c r="E6026" i="2"/>
  <c r="E6027" i="2"/>
  <c r="E6028" i="2"/>
  <c r="E6029" i="2"/>
  <c r="E6030" i="2"/>
  <c r="E6031" i="2"/>
  <c r="E6032" i="2"/>
  <c r="E6033" i="2"/>
  <c r="E6034" i="2"/>
  <c r="E6035" i="2"/>
  <c r="E6036" i="2"/>
  <c r="E6037" i="2"/>
  <c r="E6038" i="2"/>
  <c r="E6039" i="2"/>
  <c r="E6040" i="2"/>
  <c r="E6041" i="2"/>
  <c r="E6042" i="2"/>
  <c r="E6043" i="2"/>
  <c r="E6044" i="2"/>
  <c r="E6045" i="2"/>
  <c r="E6046" i="2"/>
  <c r="E6047" i="2"/>
  <c r="E6048" i="2"/>
  <c r="E6049" i="2"/>
  <c r="E6050" i="2"/>
  <c r="E6051" i="2"/>
  <c r="E6052" i="2"/>
  <c r="E6053" i="2"/>
  <c r="E6054" i="2"/>
  <c r="E6055" i="2"/>
  <c r="E6056" i="2"/>
  <c r="E6057" i="2"/>
  <c r="E6058" i="2"/>
  <c r="E6059" i="2"/>
  <c r="E6060" i="2"/>
  <c r="E6061" i="2"/>
  <c r="E6062" i="2"/>
  <c r="E6063" i="2"/>
  <c r="E6064" i="2"/>
  <c r="E6065" i="2"/>
  <c r="E6066" i="2"/>
  <c r="E6067" i="2"/>
  <c r="E6068" i="2"/>
  <c r="E6069" i="2"/>
  <c r="E6070" i="2"/>
  <c r="E6071" i="2"/>
  <c r="E6072" i="2"/>
  <c r="E6073" i="2"/>
  <c r="E6074" i="2"/>
  <c r="E6075" i="2"/>
  <c r="E6076" i="2"/>
  <c r="E6077" i="2"/>
  <c r="E6078" i="2"/>
  <c r="E6079" i="2"/>
  <c r="E6080" i="2"/>
  <c r="E6081" i="2"/>
  <c r="E6082" i="2"/>
  <c r="E6083" i="2"/>
  <c r="E6084" i="2"/>
  <c r="E6085" i="2"/>
  <c r="E6086" i="2"/>
  <c r="E6087" i="2"/>
  <c r="E6088" i="2"/>
  <c r="E6089" i="2"/>
  <c r="E6090" i="2"/>
  <c r="E6091" i="2"/>
  <c r="E6092" i="2"/>
  <c r="E6093" i="2"/>
  <c r="E6094" i="2"/>
  <c r="E6095" i="2"/>
  <c r="E6096" i="2"/>
  <c r="E6097" i="2"/>
  <c r="E6098" i="2"/>
  <c r="E6099" i="2"/>
  <c r="E6100" i="2"/>
  <c r="E6101" i="2"/>
  <c r="E6102" i="2"/>
  <c r="E6103" i="2"/>
  <c r="E6104" i="2"/>
  <c r="E6105" i="2"/>
  <c r="E6106" i="2"/>
  <c r="E6107" i="2"/>
  <c r="E6108" i="2"/>
  <c r="E6109" i="2"/>
  <c r="E6110" i="2"/>
  <c r="E6111" i="2"/>
  <c r="E6112" i="2"/>
  <c r="E6113" i="2"/>
  <c r="E6114" i="2"/>
  <c r="E6115" i="2"/>
  <c r="E6116" i="2"/>
  <c r="E6117" i="2"/>
  <c r="E6118" i="2"/>
  <c r="E6119" i="2"/>
  <c r="E6120" i="2"/>
  <c r="E6121" i="2"/>
  <c r="E6122" i="2"/>
  <c r="E6123" i="2"/>
  <c r="E6124" i="2"/>
  <c r="E6125" i="2"/>
  <c r="E6126" i="2"/>
  <c r="E6127" i="2"/>
  <c r="E6128" i="2"/>
  <c r="E6129" i="2"/>
  <c r="E6130" i="2"/>
  <c r="E6131" i="2"/>
  <c r="E6132" i="2"/>
  <c r="E6133" i="2"/>
  <c r="E6134" i="2"/>
  <c r="E6135" i="2"/>
  <c r="E6136" i="2"/>
  <c r="E6137" i="2"/>
  <c r="E6138" i="2"/>
  <c r="E6139" i="2"/>
  <c r="E6140" i="2"/>
  <c r="E6141" i="2"/>
  <c r="E6142" i="2"/>
  <c r="E6143" i="2"/>
  <c r="E6144" i="2"/>
  <c r="E6145" i="2"/>
  <c r="E6146" i="2"/>
  <c r="E6147" i="2"/>
  <c r="E6148" i="2"/>
  <c r="E6149" i="2"/>
  <c r="E6150" i="2"/>
  <c r="E6151" i="2"/>
  <c r="E6152" i="2"/>
  <c r="E6153" i="2"/>
  <c r="E6154" i="2"/>
  <c r="E6155" i="2"/>
  <c r="E6156" i="2"/>
  <c r="E6157" i="2"/>
  <c r="E6158" i="2"/>
  <c r="E6159" i="2"/>
  <c r="E6160" i="2"/>
  <c r="E6161" i="2"/>
  <c r="E6162" i="2"/>
  <c r="E6163" i="2"/>
  <c r="E6164" i="2"/>
  <c r="E6165" i="2"/>
  <c r="E6166" i="2"/>
  <c r="E6167" i="2"/>
  <c r="E6168" i="2"/>
  <c r="E6169" i="2"/>
  <c r="E6170" i="2"/>
  <c r="E6171" i="2"/>
  <c r="E6172" i="2"/>
  <c r="E6173" i="2"/>
  <c r="E6174" i="2"/>
  <c r="E6175" i="2"/>
  <c r="E6176" i="2"/>
  <c r="E6177" i="2"/>
  <c r="E6178" i="2"/>
  <c r="E6179" i="2"/>
  <c r="E6180" i="2"/>
  <c r="E6181" i="2"/>
  <c r="E6182" i="2"/>
  <c r="E6183" i="2"/>
  <c r="E6184" i="2"/>
  <c r="E6185" i="2"/>
  <c r="E6186" i="2"/>
  <c r="E6187" i="2"/>
  <c r="E6188" i="2"/>
  <c r="E6189" i="2"/>
  <c r="E6190" i="2"/>
  <c r="E6191" i="2"/>
  <c r="E6192" i="2"/>
  <c r="E6193" i="2"/>
  <c r="E6194" i="2"/>
  <c r="E6195" i="2"/>
  <c r="E6196" i="2"/>
  <c r="E6197" i="2"/>
  <c r="E6198" i="2"/>
  <c r="E6199" i="2"/>
  <c r="E6200" i="2"/>
  <c r="E6201" i="2"/>
  <c r="E6202" i="2"/>
  <c r="E6203" i="2"/>
  <c r="E6204" i="2"/>
  <c r="E6205" i="2"/>
  <c r="E6206" i="2"/>
  <c r="E6207" i="2"/>
  <c r="E6208" i="2"/>
  <c r="E6209" i="2"/>
  <c r="E6210" i="2"/>
  <c r="E6211" i="2"/>
  <c r="E6212" i="2"/>
  <c r="E6213" i="2"/>
  <c r="E6214" i="2"/>
  <c r="E6215" i="2"/>
  <c r="E6216" i="2"/>
  <c r="E6217" i="2"/>
  <c r="E6218" i="2"/>
  <c r="E6219" i="2"/>
  <c r="E6220" i="2"/>
  <c r="E6221" i="2"/>
  <c r="E6222" i="2"/>
  <c r="E6223" i="2"/>
  <c r="E6224" i="2"/>
  <c r="E6225" i="2"/>
  <c r="E6226" i="2"/>
  <c r="E6227" i="2"/>
  <c r="E6228" i="2"/>
  <c r="E6229" i="2"/>
  <c r="E6230" i="2"/>
  <c r="E6231" i="2"/>
  <c r="E6232" i="2"/>
  <c r="E6233" i="2"/>
  <c r="E6234" i="2"/>
  <c r="E6235" i="2"/>
  <c r="E6236" i="2"/>
  <c r="E6237" i="2"/>
  <c r="E6238" i="2"/>
  <c r="E6239" i="2"/>
  <c r="E6240" i="2"/>
  <c r="E6241" i="2"/>
  <c r="E6242" i="2"/>
  <c r="E6243" i="2"/>
  <c r="E6244" i="2"/>
  <c r="E6245" i="2"/>
  <c r="E6246" i="2"/>
  <c r="E6247" i="2"/>
  <c r="E6248" i="2"/>
  <c r="E6249" i="2"/>
  <c r="E6250" i="2"/>
  <c r="E6251" i="2"/>
  <c r="E6252" i="2"/>
  <c r="E6253" i="2"/>
  <c r="E6254" i="2"/>
  <c r="E6255" i="2"/>
  <c r="E6256" i="2"/>
  <c r="E6257" i="2"/>
  <c r="E6258" i="2"/>
  <c r="E6259" i="2"/>
  <c r="E6260" i="2"/>
  <c r="E6261" i="2"/>
  <c r="E6262" i="2"/>
  <c r="E6263" i="2"/>
  <c r="E6264" i="2"/>
  <c r="E6265" i="2"/>
  <c r="E6266" i="2"/>
  <c r="E6267" i="2"/>
  <c r="E6268" i="2"/>
  <c r="E6269" i="2"/>
  <c r="E6270" i="2"/>
  <c r="E6271" i="2"/>
  <c r="E6272" i="2"/>
  <c r="E6273" i="2"/>
  <c r="E6274" i="2"/>
  <c r="E6275" i="2"/>
  <c r="E6276" i="2"/>
  <c r="E6277" i="2"/>
  <c r="E6278" i="2"/>
  <c r="E6279" i="2"/>
  <c r="E6280" i="2"/>
  <c r="E6281" i="2"/>
  <c r="E6282" i="2"/>
  <c r="E6283" i="2"/>
  <c r="E6284" i="2"/>
  <c r="E6285" i="2"/>
  <c r="E6286" i="2"/>
  <c r="E6287" i="2"/>
  <c r="E6288" i="2"/>
  <c r="E6289" i="2"/>
  <c r="E6290" i="2"/>
  <c r="E6291" i="2"/>
  <c r="E6292" i="2"/>
  <c r="E6293" i="2"/>
  <c r="E6294" i="2"/>
  <c r="E6295" i="2"/>
  <c r="E6296" i="2"/>
  <c r="E6297" i="2"/>
  <c r="E6298" i="2"/>
  <c r="E6299" i="2"/>
  <c r="E6300" i="2"/>
  <c r="E6301" i="2"/>
  <c r="E6302" i="2"/>
  <c r="E6303" i="2"/>
  <c r="E6304" i="2"/>
  <c r="E6305" i="2"/>
  <c r="E6306" i="2"/>
  <c r="E6307" i="2"/>
  <c r="E6308" i="2"/>
  <c r="E6309" i="2"/>
  <c r="E6310" i="2"/>
  <c r="E6311" i="2"/>
  <c r="E6312" i="2"/>
  <c r="E6313" i="2"/>
  <c r="E6314" i="2"/>
  <c r="E6315" i="2"/>
  <c r="E6316" i="2"/>
  <c r="E6317" i="2"/>
  <c r="E6318" i="2"/>
  <c r="E6319" i="2"/>
  <c r="E6320" i="2"/>
  <c r="E6321" i="2"/>
  <c r="E6322" i="2"/>
  <c r="E6323" i="2"/>
  <c r="E6324" i="2"/>
  <c r="E6325" i="2"/>
  <c r="E6326" i="2"/>
  <c r="E6327" i="2"/>
  <c r="E6328" i="2"/>
  <c r="E6329" i="2"/>
  <c r="E6330" i="2"/>
  <c r="E6331" i="2"/>
  <c r="E6332" i="2"/>
  <c r="E6333" i="2"/>
  <c r="E6334" i="2"/>
  <c r="E6335" i="2"/>
  <c r="E6336" i="2"/>
  <c r="E6337" i="2"/>
  <c r="E6338" i="2"/>
  <c r="E6339" i="2"/>
  <c r="E6340" i="2"/>
  <c r="E6341" i="2"/>
  <c r="E6342" i="2"/>
  <c r="E6343" i="2"/>
  <c r="E6344" i="2"/>
  <c r="E6345" i="2"/>
  <c r="E6346" i="2"/>
  <c r="E6347" i="2"/>
  <c r="E6348" i="2"/>
  <c r="E6349" i="2"/>
  <c r="E6350" i="2"/>
  <c r="E6351" i="2"/>
  <c r="E6352" i="2"/>
  <c r="E6353" i="2"/>
  <c r="E6354" i="2"/>
  <c r="E6355" i="2"/>
  <c r="E6356" i="2"/>
  <c r="E6357" i="2"/>
  <c r="E6358" i="2"/>
  <c r="E6359" i="2"/>
  <c r="E6360" i="2"/>
  <c r="E6361" i="2"/>
  <c r="E6362" i="2"/>
  <c r="E6363" i="2"/>
  <c r="E6364" i="2"/>
  <c r="E6365" i="2"/>
  <c r="E6366" i="2"/>
  <c r="E6367" i="2"/>
  <c r="E6368" i="2"/>
  <c r="E6369" i="2"/>
  <c r="E6370" i="2"/>
  <c r="E6371" i="2"/>
  <c r="E6372" i="2"/>
  <c r="E6373" i="2"/>
  <c r="E6374" i="2"/>
  <c r="E6375" i="2"/>
  <c r="E6376" i="2"/>
  <c r="E6377" i="2"/>
  <c r="E6378" i="2"/>
  <c r="E6379" i="2"/>
  <c r="E6380" i="2"/>
  <c r="E6381" i="2"/>
  <c r="E6382" i="2"/>
  <c r="E6383" i="2"/>
  <c r="E6384" i="2"/>
  <c r="E6385" i="2"/>
  <c r="E6386" i="2"/>
  <c r="E6387" i="2"/>
  <c r="E6388" i="2"/>
  <c r="E6389" i="2"/>
  <c r="E6390" i="2"/>
  <c r="E6391" i="2"/>
  <c r="E6392" i="2"/>
  <c r="E6393" i="2"/>
  <c r="E6394" i="2"/>
  <c r="E6395" i="2"/>
  <c r="E6396" i="2"/>
  <c r="E6397" i="2"/>
  <c r="E6398" i="2"/>
  <c r="E6399" i="2"/>
  <c r="E6400" i="2"/>
  <c r="E6401" i="2"/>
  <c r="E6402" i="2"/>
  <c r="E6403" i="2"/>
  <c r="E6404" i="2"/>
  <c r="E6405" i="2"/>
  <c r="E6406" i="2"/>
  <c r="E6407" i="2"/>
  <c r="E6408" i="2"/>
  <c r="E6409" i="2"/>
  <c r="E6410" i="2"/>
  <c r="E6411" i="2"/>
  <c r="E6412" i="2"/>
  <c r="E6413" i="2"/>
  <c r="E6414" i="2"/>
  <c r="E6415" i="2"/>
  <c r="E6416" i="2"/>
  <c r="E6417" i="2"/>
  <c r="E6418" i="2"/>
  <c r="E6419" i="2"/>
  <c r="E6420" i="2"/>
  <c r="E6421" i="2"/>
  <c r="E6422" i="2"/>
  <c r="E6423" i="2"/>
  <c r="E6424" i="2"/>
  <c r="E6425" i="2"/>
  <c r="E6426" i="2"/>
  <c r="E6427" i="2"/>
  <c r="E6428" i="2"/>
  <c r="E6429" i="2"/>
  <c r="E6430" i="2"/>
  <c r="E6431" i="2"/>
  <c r="E6432" i="2"/>
  <c r="E6433" i="2"/>
  <c r="E6434" i="2"/>
  <c r="E6435" i="2"/>
  <c r="E6436" i="2"/>
  <c r="E6437" i="2"/>
  <c r="E6438" i="2"/>
  <c r="E6439" i="2"/>
  <c r="E6440" i="2"/>
  <c r="E6441" i="2"/>
  <c r="E6442" i="2"/>
  <c r="E6443" i="2"/>
  <c r="E6444" i="2"/>
  <c r="E6445" i="2"/>
  <c r="E6446" i="2"/>
  <c r="E6447" i="2"/>
  <c r="E6448" i="2"/>
  <c r="E6449" i="2"/>
  <c r="E6450" i="2"/>
  <c r="E6451" i="2"/>
  <c r="E6452" i="2"/>
  <c r="E6453" i="2"/>
  <c r="E6454" i="2"/>
  <c r="E6455" i="2"/>
  <c r="E6456" i="2"/>
  <c r="E6457" i="2"/>
  <c r="E6458" i="2"/>
  <c r="E6459" i="2"/>
  <c r="E6460" i="2"/>
  <c r="E6461" i="2"/>
  <c r="E6462" i="2"/>
  <c r="E6463" i="2"/>
  <c r="E6464" i="2"/>
  <c r="E6465" i="2"/>
  <c r="E6466" i="2"/>
  <c r="E6467" i="2"/>
  <c r="E6468" i="2"/>
  <c r="E6469" i="2"/>
  <c r="E6470" i="2"/>
  <c r="E6471" i="2"/>
  <c r="E6472" i="2"/>
  <c r="E6473" i="2"/>
  <c r="E6474" i="2"/>
  <c r="E6475" i="2"/>
  <c r="E6476" i="2"/>
  <c r="E6477" i="2"/>
  <c r="E6478" i="2"/>
  <c r="E6479" i="2"/>
  <c r="E6480" i="2"/>
  <c r="E6481" i="2"/>
  <c r="E6482" i="2"/>
  <c r="E6483" i="2"/>
  <c r="E6484" i="2"/>
  <c r="E6485" i="2"/>
  <c r="E6486" i="2"/>
  <c r="E6487" i="2"/>
  <c r="E6488" i="2"/>
  <c r="E6489" i="2"/>
  <c r="E6490" i="2"/>
  <c r="E6491" i="2"/>
  <c r="E6492" i="2"/>
  <c r="E6493" i="2"/>
  <c r="E6494" i="2"/>
  <c r="E6495" i="2"/>
  <c r="E6496" i="2"/>
  <c r="E6497" i="2"/>
  <c r="E6498" i="2"/>
  <c r="E6499" i="2"/>
  <c r="E6500" i="2"/>
  <c r="E6501" i="2"/>
  <c r="E6502" i="2"/>
  <c r="E6503" i="2"/>
  <c r="E6504" i="2"/>
  <c r="E6505" i="2"/>
  <c r="E6506" i="2"/>
  <c r="E6507" i="2"/>
  <c r="E6508" i="2"/>
  <c r="E6509" i="2"/>
  <c r="E6510" i="2"/>
  <c r="E6511" i="2"/>
  <c r="E6512" i="2"/>
  <c r="E6513" i="2"/>
  <c r="E6514" i="2"/>
  <c r="E6515" i="2"/>
  <c r="E6516" i="2"/>
  <c r="E6517" i="2"/>
  <c r="E6518" i="2"/>
  <c r="E6519" i="2"/>
  <c r="E6520" i="2"/>
  <c r="E6521" i="2"/>
  <c r="E6522" i="2"/>
  <c r="E6523" i="2"/>
  <c r="E6524" i="2"/>
  <c r="E6525" i="2"/>
  <c r="E6526" i="2"/>
  <c r="E6527" i="2"/>
  <c r="E6528" i="2"/>
  <c r="E6529" i="2"/>
  <c r="E6530" i="2"/>
  <c r="E6531" i="2"/>
  <c r="E6532" i="2"/>
  <c r="E6533" i="2"/>
  <c r="E6534" i="2"/>
  <c r="E6535" i="2"/>
  <c r="E6536" i="2"/>
  <c r="E6537" i="2"/>
  <c r="E6538" i="2"/>
  <c r="E6539" i="2"/>
  <c r="E6540" i="2"/>
  <c r="E6541" i="2"/>
  <c r="E6542" i="2"/>
  <c r="E6543" i="2"/>
  <c r="E6544" i="2"/>
  <c r="E6545" i="2"/>
  <c r="E6546" i="2"/>
  <c r="E6547" i="2"/>
  <c r="E6548" i="2"/>
  <c r="E6549" i="2"/>
  <c r="E6550" i="2"/>
  <c r="E6551" i="2"/>
  <c r="E6552" i="2"/>
  <c r="E6553" i="2"/>
  <c r="E6554" i="2"/>
  <c r="E6555" i="2"/>
  <c r="E6556" i="2"/>
  <c r="E6557" i="2"/>
  <c r="E6558" i="2"/>
  <c r="E6559" i="2"/>
  <c r="E6560" i="2"/>
  <c r="E6561" i="2"/>
  <c r="E6562" i="2"/>
  <c r="E6563" i="2"/>
  <c r="E6564" i="2"/>
  <c r="E6565" i="2"/>
  <c r="E6566" i="2"/>
  <c r="E6567" i="2"/>
  <c r="E6568" i="2"/>
  <c r="E6569" i="2"/>
  <c r="E6570" i="2"/>
  <c r="E6571" i="2"/>
  <c r="E6572" i="2"/>
  <c r="E6573" i="2"/>
  <c r="E6574" i="2"/>
  <c r="E6575" i="2"/>
  <c r="E6576" i="2"/>
  <c r="E6577" i="2"/>
  <c r="E6578" i="2"/>
  <c r="E6579" i="2"/>
  <c r="E6580" i="2"/>
  <c r="E6581" i="2"/>
  <c r="E6582" i="2"/>
  <c r="E6583" i="2"/>
  <c r="E6584" i="2"/>
  <c r="E6585" i="2"/>
  <c r="E6586" i="2"/>
  <c r="E6587" i="2"/>
  <c r="E6588" i="2"/>
  <c r="E6589" i="2"/>
  <c r="E6590" i="2"/>
  <c r="E6591" i="2"/>
  <c r="E6592" i="2"/>
  <c r="E6593" i="2"/>
  <c r="E6594" i="2"/>
  <c r="E6595" i="2"/>
  <c r="E6596" i="2"/>
  <c r="E6597" i="2"/>
  <c r="E6598" i="2"/>
  <c r="E6599" i="2"/>
  <c r="E6600" i="2"/>
  <c r="E6601" i="2"/>
  <c r="E6602" i="2"/>
  <c r="E6603" i="2"/>
  <c r="E6604" i="2"/>
  <c r="E6605" i="2"/>
  <c r="E6606" i="2"/>
  <c r="E6607" i="2"/>
  <c r="E6608" i="2"/>
  <c r="E6609" i="2"/>
  <c r="E6610" i="2"/>
  <c r="E6611" i="2"/>
  <c r="E6612" i="2"/>
  <c r="E6613" i="2"/>
  <c r="E6614" i="2"/>
  <c r="E6615" i="2"/>
  <c r="E6616" i="2"/>
  <c r="E6617" i="2"/>
  <c r="E6618" i="2"/>
  <c r="E6619" i="2"/>
  <c r="E6620" i="2"/>
  <c r="E6621" i="2"/>
  <c r="E6622" i="2"/>
  <c r="E6623" i="2"/>
  <c r="E6624" i="2"/>
  <c r="E6625" i="2"/>
  <c r="E6626" i="2"/>
  <c r="E6627" i="2"/>
  <c r="E6628" i="2"/>
  <c r="E6629" i="2"/>
  <c r="E6630" i="2"/>
  <c r="E6631" i="2"/>
  <c r="E6632" i="2"/>
  <c r="E6633" i="2"/>
  <c r="E6634" i="2"/>
  <c r="E6635" i="2"/>
  <c r="E6636" i="2"/>
  <c r="E6637" i="2"/>
  <c r="E6638" i="2"/>
  <c r="E6639" i="2"/>
  <c r="E6640" i="2"/>
  <c r="E6641" i="2"/>
  <c r="E6642" i="2"/>
  <c r="E6643" i="2"/>
  <c r="E6644" i="2"/>
  <c r="E6645" i="2"/>
  <c r="E6646" i="2"/>
  <c r="E6647" i="2"/>
  <c r="E6648" i="2"/>
  <c r="E6649" i="2"/>
  <c r="E6650" i="2"/>
  <c r="E6651" i="2"/>
  <c r="E6652" i="2"/>
  <c r="E6653" i="2"/>
  <c r="E6654" i="2"/>
  <c r="E6655" i="2"/>
  <c r="E6656" i="2"/>
  <c r="E6657" i="2"/>
  <c r="E6658" i="2"/>
  <c r="E6659" i="2"/>
  <c r="E6660" i="2"/>
  <c r="E6661" i="2"/>
  <c r="E6662" i="2"/>
  <c r="E6663" i="2"/>
  <c r="E6664" i="2"/>
  <c r="E6665" i="2"/>
  <c r="E6666" i="2"/>
  <c r="E6667" i="2"/>
  <c r="E6668" i="2"/>
  <c r="E6669" i="2"/>
  <c r="E6670" i="2"/>
  <c r="E6671" i="2"/>
  <c r="E6672" i="2"/>
  <c r="E6673" i="2"/>
  <c r="E6674" i="2"/>
  <c r="E6675" i="2"/>
  <c r="E6676" i="2"/>
  <c r="E6677" i="2"/>
  <c r="E6678" i="2"/>
  <c r="E6679" i="2"/>
  <c r="E6680" i="2"/>
  <c r="E6681" i="2"/>
  <c r="E6682" i="2"/>
  <c r="E6683" i="2"/>
  <c r="E6684" i="2"/>
  <c r="E6685" i="2"/>
  <c r="E6686" i="2"/>
  <c r="E6687" i="2"/>
  <c r="E6688" i="2"/>
  <c r="E6689" i="2"/>
  <c r="E6690" i="2"/>
  <c r="E6691" i="2"/>
  <c r="E6692" i="2"/>
  <c r="E6693" i="2"/>
  <c r="E6694" i="2"/>
  <c r="E6695" i="2"/>
  <c r="E6696" i="2"/>
  <c r="E6697" i="2"/>
  <c r="E6698" i="2"/>
  <c r="E6699" i="2"/>
  <c r="E6700" i="2"/>
  <c r="E6701" i="2"/>
  <c r="E6702" i="2"/>
  <c r="E6703" i="2"/>
  <c r="E6704" i="2"/>
  <c r="E6705" i="2"/>
  <c r="E6706" i="2"/>
  <c r="E6707" i="2"/>
  <c r="E6708" i="2"/>
  <c r="E6709" i="2"/>
  <c r="E6710" i="2"/>
  <c r="E6711" i="2"/>
  <c r="E6712" i="2"/>
  <c r="E6713" i="2"/>
  <c r="E6714" i="2"/>
  <c r="E6715" i="2"/>
  <c r="E6716" i="2"/>
  <c r="E6717" i="2"/>
  <c r="E6718" i="2"/>
  <c r="E6719" i="2"/>
  <c r="E6720" i="2"/>
  <c r="E6721" i="2"/>
  <c r="E6722" i="2"/>
  <c r="E6723" i="2"/>
  <c r="E6724" i="2"/>
  <c r="E6725" i="2"/>
  <c r="E6726" i="2"/>
  <c r="E6727" i="2"/>
  <c r="E6728" i="2"/>
  <c r="E6729" i="2"/>
  <c r="E6730" i="2"/>
  <c r="E6731" i="2"/>
  <c r="E6732" i="2"/>
  <c r="E6733" i="2"/>
  <c r="E6734" i="2"/>
  <c r="E6735" i="2"/>
  <c r="E6736" i="2"/>
  <c r="E6737" i="2"/>
  <c r="E6738" i="2"/>
  <c r="E6739" i="2"/>
  <c r="E6740" i="2"/>
  <c r="E6741" i="2"/>
  <c r="E6742" i="2"/>
  <c r="E6743" i="2"/>
  <c r="E6744" i="2"/>
  <c r="E6745" i="2"/>
  <c r="E6746" i="2"/>
  <c r="E6747" i="2"/>
  <c r="E6748" i="2"/>
  <c r="E6749" i="2"/>
  <c r="E6750" i="2"/>
  <c r="E6751" i="2"/>
  <c r="E6752" i="2"/>
  <c r="E6753" i="2"/>
  <c r="E6754" i="2"/>
  <c r="E6755" i="2"/>
  <c r="E6756" i="2"/>
  <c r="E6757" i="2"/>
  <c r="E6758" i="2"/>
  <c r="E6759" i="2"/>
  <c r="E6760" i="2"/>
  <c r="E6761" i="2"/>
  <c r="E6762" i="2"/>
  <c r="E6763" i="2"/>
  <c r="E6764" i="2"/>
  <c r="E6765" i="2"/>
  <c r="E6766" i="2"/>
  <c r="E6767" i="2"/>
  <c r="E6768" i="2"/>
  <c r="E6769" i="2"/>
  <c r="E6770" i="2"/>
  <c r="E6771" i="2"/>
  <c r="E6772" i="2"/>
  <c r="E6773" i="2"/>
  <c r="E6774" i="2"/>
  <c r="E6775" i="2"/>
  <c r="E6776" i="2"/>
  <c r="E6777" i="2"/>
  <c r="E6778" i="2"/>
  <c r="E6779" i="2"/>
  <c r="E6780" i="2"/>
  <c r="E6781" i="2"/>
  <c r="E6782" i="2"/>
  <c r="E6783" i="2"/>
  <c r="E6784" i="2"/>
  <c r="E6785" i="2"/>
  <c r="E6786" i="2"/>
  <c r="E6787" i="2"/>
  <c r="E6788" i="2"/>
  <c r="E6789" i="2"/>
  <c r="E6790" i="2"/>
  <c r="E6791" i="2"/>
  <c r="E6792" i="2"/>
  <c r="E6793" i="2"/>
  <c r="E6794" i="2"/>
  <c r="E6795" i="2"/>
  <c r="E6796" i="2"/>
  <c r="E6797" i="2"/>
  <c r="E6798" i="2"/>
  <c r="E6799" i="2"/>
  <c r="E6800" i="2"/>
  <c r="E6801" i="2"/>
  <c r="E6802" i="2"/>
  <c r="E6803" i="2"/>
  <c r="E6804" i="2"/>
  <c r="E6805" i="2"/>
  <c r="E6806" i="2"/>
  <c r="E6807" i="2"/>
  <c r="E6808" i="2"/>
  <c r="E6809" i="2"/>
  <c r="E6810" i="2"/>
  <c r="E6811" i="2"/>
  <c r="E6812" i="2"/>
  <c r="E6813" i="2"/>
  <c r="E6814" i="2"/>
  <c r="E6815" i="2"/>
  <c r="E6816" i="2"/>
  <c r="E6817" i="2"/>
  <c r="E6818" i="2"/>
  <c r="E6819" i="2"/>
  <c r="E6820" i="2"/>
  <c r="E6821" i="2"/>
  <c r="E6822" i="2"/>
  <c r="E6823" i="2"/>
  <c r="E6824" i="2"/>
  <c r="E6825" i="2"/>
  <c r="E6826" i="2"/>
  <c r="E6827" i="2"/>
  <c r="E6828" i="2"/>
  <c r="E6829" i="2"/>
  <c r="E6830" i="2"/>
  <c r="E6831" i="2"/>
  <c r="E6832" i="2"/>
  <c r="E6833" i="2"/>
  <c r="E6834" i="2"/>
  <c r="E6835" i="2"/>
  <c r="E6836" i="2"/>
  <c r="E6837" i="2"/>
  <c r="E6838" i="2"/>
  <c r="E6839" i="2"/>
  <c r="E6840" i="2"/>
  <c r="E6841" i="2"/>
  <c r="E6842" i="2"/>
  <c r="E6843" i="2"/>
  <c r="E6844" i="2"/>
  <c r="E6845" i="2"/>
  <c r="E6846" i="2"/>
  <c r="E6847" i="2"/>
  <c r="E6848" i="2"/>
  <c r="E6849" i="2"/>
  <c r="E6850" i="2"/>
  <c r="E6851" i="2"/>
  <c r="E6852" i="2"/>
  <c r="E6853" i="2"/>
  <c r="E6854" i="2"/>
  <c r="E6855" i="2"/>
  <c r="E6856" i="2"/>
  <c r="E6857" i="2"/>
  <c r="E6858" i="2"/>
  <c r="E6859" i="2"/>
  <c r="E6860" i="2"/>
  <c r="E6861" i="2"/>
  <c r="E6862" i="2"/>
  <c r="E6863" i="2"/>
  <c r="E6864" i="2"/>
  <c r="E6865" i="2"/>
  <c r="E6866" i="2"/>
  <c r="E6867" i="2"/>
  <c r="E6868" i="2"/>
  <c r="E6869" i="2"/>
  <c r="E6870" i="2"/>
  <c r="E6871" i="2"/>
  <c r="E6872" i="2"/>
  <c r="E6873" i="2"/>
  <c r="E6874" i="2"/>
  <c r="E6875" i="2"/>
  <c r="E6876" i="2"/>
  <c r="E6877" i="2"/>
  <c r="E6878" i="2"/>
  <c r="E6879" i="2"/>
  <c r="E6880" i="2"/>
  <c r="E6881" i="2"/>
  <c r="E6882" i="2"/>
  <c r="E6883" i="2"/>
  <c r="E6884" i="2"/>
  <c r="E6885" i="2"/>
  <c r="E6886" i="2"/>
  <c r="E6887" i="2"/>
  <c r="E6888" i="2"/>
  <c r="E6889" i="2"/>
  <c r="E6890" i="2"/>
  <c r="E6891" i="2"/>
  <c r="E6892" i="2"/>
  <c r="E6893" i="2"/>
  <c r="E6894" i="2"/>
  <c r="E6895" i="2"/>
  <c r="E6896" i="2"/>
  <c r="E6897" i="2"/>
  <c r="E6898" i="2"/>
  <c r="E6899" i="2"/>
  <c r="E6900" i="2"/>
  <c r="E6901" i="2"/>
  <c r="E6902" i="2"/>
  <c r="E6903" i="2"/>
  <c r="E6904" i="2"/>
  <c r="E6905" i="2"/>
  <c r="E6906" i="2"/>
  <c r="E6907" i="2"/>
  <c r="E6908" i="2"/>
  <c r="E6909" i="2"/>
  <c r="E6910" i="2"/>
  <c r="E6911" i="2"/>
  <c r="E6912" i="2"/>
  <c r="E6913" i="2"/>
  <c r="E6914" i="2"/>
  <c r="E6915" i="2"/>
  <c r="E6916" i="2"/>
  <c r="E6917" i="2"/>
  <c r="E6918" i="2"/>
  <c r="E6919" i="2"/>
  <c r="E6920" i="2"/>
  <c r="E6921" i="2"/>
  <c r="E6922" i="2"/>
  <c r="E6923" i="2"/>
  <c r="E6924" i="2"/>
  <c r="E6925" i="2"/>
  <c r="E6926" i="2"/>
  <c r="E6927" i="2"/>
  <c r="E6928" i="2"/>
  <c r="E6929" i="2"/>
  <c r="E6930" i="2"/>
  <c r="E6931" i="2"/>
  <c r="E6932" i="2"/>
  <c r="E6933" i="2"/>
  <c r="E6934" i="2"/>
  <c r="E6935" i="2"/>
  <c r="E6936" i="2"/>
  <c r="E6937" i="2"/>
  <c r="E6938" i="2"/>
  <c r="E6939" i="2"/>
  <c r="E6940" i="2"/>
  <c r="E6941" i="2"/>
  <c r="E6942" i="2"/>
  <c r="E6943" i="2"/>
  <c r="E6944" i="2"/>
  <c r="E6945" i="2"/>
  <c r="E6946" i="2"/>
  <c r="E6947" i="2"/>
  <c r="E6948" i="2"/>
  <c r="E6949" i="2"/>
  <c r="E6950" i="2"/>
  <c r="E6951" i="2"/>
  <c r="E6952" i="2"/>
  <c r="E6953" i="2"/>
  <c r="E6954" i="2"/>
  <c r="E6955" i="2"/>
  <c r="E6956" i="2"/>
  <c r="E6957" i="2"/>
  <c r="E6958" i="2"/>
  <c r="E6959" i="2"/>
  <c r="E6960" i="2"/>
  <c r="E6961" i="2"/>
  <c r="E6962" i="2"/>
  <c r="E6963" i="2"/>
  <c r="E6964" i="2"/>
  <c r="E6965" i="2"/>
  <c r="E6966" i="2"/>
  <c r="E6967" i="2"/>
  <c r="E6968" i="2"/>
  <c r="E6969" i="2"/>
  <c r="E6970" i="2"/>
  <c r="E6971" i="2"/>
  <c r="E6972" i="2"/>
  <c r="E6973" i="2"/>
  <c r="E6974" i="2"/>
  <c r="E6975" i="2"/>
  <c r="E6976" i="2"/>
  <c r="E6977" i="2"/>
  <c r="E6978" i="2"/>
  <c r="E6979" i="2"/>
  <c r="E6980" i="2"/>
  <c r="E6981" i="2"/>
  <c r="E6982" i="2"/>
  <c r="E6983" i="2"/>
  <c r="E6984" i="2"/>
  <c r="E6985" i="2"/>
  <c r="E6986" i="2"/>
  <c r="E6987" i="2"/>
  <c r="E6988" i="2"/>
  <c r="E6989" i="2"/>
  <c r="E6990" i="2"/>
  <c r="E6991" i="2"/>
  <c r="E6992" i="2"/>
  <c r="E6993" i="2"/>
  <c r="E6994" i="2"/>
  <c r="E6995" i="2"/>
  <c r="E6996" i="2"/>
  <c r="E6997" i="2"/>
  <c r="E6998" i="2"/>
  <c r="E6999" i="2"/>
  <c r="E7000" i="2"/>
  <c r="E7001" i="2"/>
  <c r="E7002" i="2"/>
  <c r="E7003" i="2"/>
  <c r="E7004" i="2"/>
  <c r="E7005" i="2"/>
  <c r="E7006" i="2"/>
  <c r="E7007" i="2"/>
  <c r="E7008" i="2"/>
  <c r="E7009" i="2"/>
  <c r="E7010" i="2"/>
  <c r="E7011" i="2"/>
  <c r="E7012" i="2"/>
  <c r="E7013" i="2"/>
  <c r="E7014" i="2"/>
  <c r="E7015" i="2"/>
  <c r="E7016" i="2"/>
  <c r="E7017" i="2"/>
  <c r="E7018" i="2"/>
  <c r="E7019" i="2"/>
  <c r="E7020" i="2"/>
  <c r="E7021" i="2"/>
  <c r="E7022" i="2"/>
  <c r="E7023" i="2"/>
  <c r="E7024" i="2"/>
  <c r="E7025" i="2"/>
  <c r="E7026" i="2"/>
  <c r="E7027" i="2"/>
  <c r="E7028" i="2"/>
  <c r="E7029" i="2"/>
  <c r="E7030" i="2"/>
  <c r="E7031" i="2"/>
  <c r="E7032" i="2"/>
  <c r="E7033" i="2"/>
  <c r="E7034" i="2"/>
  <c r="E7035" i="2"/>
  <c r="E7036" i="2"/>
  <c r="E7037" i="2"/>
  <c r="E7038" i="2"/>
  <c r="E7039" i="2"/>
  <c r="E7040" i="2"/>
  <c r="E7041" i="2"/>
  <c r="E7042" i="2"/>
  <c r="E7043" i="2"/>
  <c r="E7044" i="2"/>
  <c r="E7045" i="2"/>
  <c r="E7046" i="2"/>
  <c r="E7047" i="2"/>
  <c r="E7048" i="2"/>
  <c r="E7049" i="2"/>
  <c r="E7050" i="2"/>
  <c r="E7051" i="2"/>
  <c r="E7052" i="2"/>
  <c r="E7053" i="2"/>
  <c r="E7054" i="2"/>
  <c r="E7055" i="2"/>
  <c r="E7056" i="2"/>
  <c r="E7057" i="2"/>
  <c r="E7058" i="2"/>
  <c r="E7059" i="2"/>
  <c r="E7060" i="2"/>
  <c r="E7061" i="2"/>
  <c r="E7062" i="2"/>
  <c r="E7063" i="2"/>
  <c r="E7064" i="2"/>
  <c r="E7065" i="2"/>
  <c r="E7066" i="2"/>
  <c r="E7067" i="2"/>
  <c r="E7068" i="2"/>
  <c r="E7069" i="2"/>
  <c r="E7070" i="2"/>
  <c r="E7071" i="2"/>
  <c r="E7072" i="2"/>
  <c r="E7073" i="2"/>
  <c r="E7074" i="2"/>
  <c r="E7075" i="2"/>
  <c r="E7076" i="2"/>
  <c r="E7077" i="2"/>
  <c r="E7078" i="2"/>
  <c r="E7079" i="2"/>
  <c r="E7080" i="2"/>
  <c r="E7081" i="2"/>
  <c r="E7082" i="2"/>
  <c r="E7083" i="2"/>
  <c r="E7084" i="2"/>
  <c r="E7085" i="2"/>
  <c r="E7086" i="2"/>
  <c r="E7087" i="2"/>
  <c r="E7088" i="2"/>
  <c r="E7089" i="2"/>
  <c r="E7090" i="2"/>
  <c r="E7091" i="2"/>
  <c r="E7092" i="2"/>
  <c r="E7093" i="2"/>
  <c r="E7094" i="2"/>
  <c r="E7095" i="2"/>
  <c r="E7096" i="2"/>
  <c r="E7097" i="2"/>
  <c r="E7098" i="2"/>
  <c r="E7099" i="2"/>
  <c r="E7100" i="2"/>
  <c r="E7101" i="2"/>
  <c r="E7102" i="2"/>
  <c r="E7103" i="2"/>
  <c r="E7104" i="2"/>
  <c r="E7105" i="2"/>
  <c r="E7106" i="2"/>
  <c r="E7107" i="2"/>
  <c r="E7108" i="2"/>
  <c r="E7109" i="2"/>
  <c r="E7110" i="2"/>
  <c r="E7111" i="2"/>
  <c r="E7112" i="2"/>
  <c r="E7113" i="2"/>
  <c r="E7114" i="2"/>
  <c r="E7115" i="2"/>
  <c r="E7116" i="2"/>
  <c r="E7117" i="2"/>
  <c r="E7118" i="2"/>
  <c r="E7119" i="2"/>
  <c r="E7120" i="2"/>
  <c r="E7121" i="2"/>
  <c r="E7122" i="2"/>
  <c r="E7123" i="2"/>
  <c r="E7124" i="2"/>
  <c r="E7125" i="2"/>
  <c r="E7126" i="2"/>
  <c r="E7127" i="2"/>
  <c r="E7128" i="2"/>
  <c r="E7129" i="2"/>
  <c r="E7130" i="2"/>
  <c r="E7131" i="2"/>
  <c r="E7132" i="2"/>
  <c r="E7133" i="2"/>
  <c r="E7134" i="2"/>
  <c r="E7135" i="2"/>
  <c r="E7136" i="2"/>
  <c r="E7137" i="2"/>
  <c r="E7138" i="2"/>
  <c r="E7139" i="2"/>
  <c r="E7140" i="2"/>
  <c r="E7141" i="2"/>
  <c r="E7142" i="2"/>
  <c r="E7143" i="2"/>
  <c r="E7144" i="2"/>
  <c r="E7145" i="2"/>
  <c r="E7146" i="2"/>
  <c r="E7147" i="2"/>
  <c r="E7148" i="2"/>
  <c r="E7149" i="2"/>
  <c r="E7150" i="2"/>
  <c r="E7151" i="2"/>
  <c r="E7152" i="2"/>
  <c r="E7153" i="2"/>
  <c r="E7154" i="2"/>
  <c r="E7155" i="2"/>
  <c r="E7156" i="2"/>
  <c r="E7157" i="2"/>
  <c r="E7158" i="2"/>
  <c r="E7159" i="2"/>
  <c r="E7160" i="2"/>
  <c r="E7161" i="2"/>
  <c r="E7162" i="2"/>
  <c r="E7163" i="2"/>
  <c r="E7164" i="2"/>
  <c r="E7165" i="2"/>
  <c r="E7166" i="2"/>
  <c r="E7167" i="2"/>
  <c r="E7168" i="2"/>
  <c r="E7169" i="2"/>
  <c r="E7170" i="2"/>
  <c r="E7171" i="2"/>
  <c r="E7172" i="2"/>
  <c r="E7173" i="2"/>
  <c r="E7174" i="2"/>
  <c r="E7175" i="2"/>
  <c r="E7176" i="2"/>
  <c r="E7177" i="2"/>
  <c r="E7178" i="2"/>
  <c r="E7179" i="2"/>
  <c r="E7180" i="2"/>
  <c r="E7181" i="2"/>
  <c r="E7182" i="2"/>
  <c r="E7183" i="2"/>
  <c r="E7184" i="2"/>
  <c r="E7185" i="2"/>
  <c r="E7186" i="2"/>
  <c r="E7187" i="2"/>
  <c r="E7188" i="2"/>
  <c r="E7189" i="2"/>
  <c r="E7190" i="2"/>
  <c r="E7191" i="2"/>
  <c r="E7192" i="2"/>
  <c r="E7193" i="2"/>
  <c r="E7194" i="2"/>
  <c r="E7195" i="2"/>
  <c r="E7196" i="2"/>
  <c r="E7197" i="2"/>
  <c r="E7198" i="2"/>
  <c r="E7199" i="2"/>
  <c r="E7200" i="2"/>
  <c r="E7201" i="2"/>
  <c r="E7202" i="2"/>
  <c r="E7203" i="2"/>
  <c r="E7204" i="2"/>
  <c r="E7205" i="2"/>
  <c r="E7206" i="2"/>
  <c r="E7207" i="2"/>
  <c r="E7208" i="2"/>
  <c r="E7209" i="2"/>
  <c r="E7210" i="2"/>
  <c r="E7211" i="2"/>
  <c r="E7212" i="2"/>
  <c r="E7213" i="2"/>
  <c r="E7214" i="2"/>
  <c r="E7215" i="2"/>
  <c r="E7216" i="2"/>
  <c r="E7217" i="2"/>
  <c r="E7218" i="2"/>
  <c r="E7219" i="2"/>
  <c r="E7220" i="2"/>
  <c r="E7221" i="2"/>
  <c r="E7222" i="2"/>
  <c r="E7223" i="2"/>
  <c r="E7224" i="2"/>
  <c r="E7225" i="2"/>
  <c r="E7226" i="2"/>
  <c r="E7227" i="2"/>
  <c r="E7228" i="2"/>
  <c r="E7229" i="2"/>
  <c r="E7230" i="2"/>
  <c r="E7231" i="2"/>
  <c r="E7232" i="2"/>
  <c r="E7233" i="2"/>
  <c r="E7234" i="2"/>
  <c r="E7235" i="2"/>
  <c r="E7236" i="2"/>
  <c r="E7237" i="2"/>
  <c r="E7238" i="2"/>
  <c r="E7239" i="2"/>
  <c r="E7240" i="2"/>
  <c r="E7241" i="2"/>
  <c r="E7242" i="2"/>
  <c r="E7243" i="2"/>
  <c r="E7244" i="2"/>
  <c r="E7245" i="2"/>
  <c r="E7246" i="2"/>
  <c r="E7247" i="2"/>
  <c r="E7248" i="2"/>
  <c r="E7249" i="2"/>
  <c r="E7250" i="2"/>
  <c r="E7251" i="2"/>
  <c r="E7252" i="2"/>
  <c r="E7253" i="2"/>
  <c r="E7254" i="2"/>
  <c r="E7255" i="2"/>
  <c r="E7256" i="2"/>
  <c r="E7257" i="2"/>
  <c r="E7258" i="2"/>
  <c r="E7259" i="2"/>
  <c r="E7260" i="2"/>
  <c r="E7261" i="2"/>
  <c r="E7262" i="2"/>
  <c r="E7263" i="2"/>
  <c r="E7264" i="2"/>
  <c r="E7265" i="2"/>
  <c r="E7266" i="2"/>
  <c r="E7267" i="2"/>
  <c r="E7268" i="2"/>
  <c r="E7269" i="2"/>
  <c r="E7270" i="2"/>
  <c r="E7271" i="2"/>
  <c r="E7272" i="2"/>
  <c r="E7273" i="2"/>
  <c r="E7274" i="2"/>
  <c r="E7275" i="2"/>
  <c r="E7276" i="2"/>
  <c r="E7277" i="2"/>
  <c r="E7278" i="2"/>
  <c r="E7279" i="2"/>
  <c r="E7280" i="2"/>
  <c r="E7281" i="2"/>
  <c r="E7282" i="2"/>
  <c r="E7283" i="2"/>
  <c r="E7284" i="2"/>
  <c r="E7285" i="2"/>
  <c r="E7286" i="2"/>
  <c r="E7287" i="2"/>
  <c r="E7288" i="2"/>
  <c r="E7289" i="2"/>
  <c r="E7290" i="2"/>
  <c r="E7291" i="2"/>
  <c r="E7292" i="2"/>
  <c r="E7293" i="2"/>
  <c r="E7294" i="2"/>
  <c r="E7295" i="2"/>
  <c r="E7296" i="2"/>
  <c r="E7297" i="2"/>
  <c r="E7298" i="2"/>
  <c r="E7299" i="2"/>
  <c r="E7300" i="2"/>
  <c r="E7301" i="2"/>
  <c r="E7302" i="2"/>
  <c r="E7303" i="2"/>
  <c r="E7304" i="2"/>
  <c r="E7305" i="2"/>
  <c r="E7306" i="2"/>
  <c r="E7307" i="2"/>
  <c r="E7308" i="2"/>
  <c r="E7309" i="2"/>
  <c r="E7310" i="2"/>
  <c r="E7311" i="2"/>
  <c r="E7312" i="2"/>
  <c r="E7313" i="2"/>
  <c r="E7314" i="2"/>
  <c r="E7315" i="2"/>
  <c r="E7316" i="2"/>
  <c r="E7317" i="2"/>
  <c r="E7318" i="2"/>
  <c r="E7319" i="2"/>
  <c r="E7320" i="2"/>
  <c r="E7321" i="2"/>
  <c r="E7322" i="2"/>
  <c r="E7323" i="2"/>
  <c r="E7324" i="2"/>
  <c r="E7325" i="2"/>
  <c r="E7326" i="2"/>
  <c r="E7327" i="2"/>
  <c r="E7328" i="2"/>
  <c r="E7329" i="2"/>
  <c r="E7330" i="2"/>
  <c r="E7331" i="2"/>
  <c r="E7332" i="2"/>
  <c r="E7333" i="2"/>
  <c r="E7334" i="2"/>
  <c r="E7335" i="2"/>
  <c r="E7336" i="2"/>
  <c r="E7337" i="2"/>
  <c r="E7338" i="2"/>
  <c r="E7339" i="2"/>
  <c r="E7340" i="2"/>
  <c r="E7341" i="2"/>
  <c r="E7342" i="2"/>
  <c r="E7343" i="2"/>
  <c r="E7344" i="2"/>
  <c r="E7345" i="2"/>
  <c r="E7346" i="2"/>
  <c r="E7347" i="2"/>
  <c r="E7348" i="2"/>
  <c r="E7349" i="2"/>
  <c r="E7350" i="2"/>
  <c r="E7351" i="2"/>
  <c r="E7352" i="2"/>
  <c r="E7353" i="2"/>
  <c r="E7354" i="2"/>
  <c r="E7355" i="2"/>
  <c r="E7356" i="2"/>
  <c r="E7357" i="2"/>
  <c r="E7358" i="2"/>
  <c r="E7359" i="2"/>
  <c r="E7360" i="2"/>
  <c r="E7361" i="2"/>
  <c r="E7362" i="2"/>
  <c r="E7363" i="2"/>
  <c r="E7364" i="2"/>
  <c r="E7365" i="2"/>
  <c r="E7366" i="2"/>
  <c r="E7367" i="2"/>
  <c r="E7368" i="2"/>
  <c r="E7369" i="2"/>
  <c r="E7370" i="2"/>
  <c r="E7371" i="2"/>
  <c r="E7372" i="2"/>
  <c r="E7373" i="2"/>
  <c r="E7374" i="2"/>
  <c r="E7375" i="2"/>
  <c r="E7376" i="2"/>
  <c r="E7377" i="2"/>
  <c r="E7378" i="2"/>
  <c r="E7379" i="2"/>
  <c r="E7380" i="2"/>
  <c r="E7381" i="2"/>
  <c r="E7382" i="2"/>
  <c r="E7383" i="2"/>
  <c r="E7384" i="2"/>
  <c r="E7385" i="2"/>
  <c r="E7386" i="2"/>
  <c r="E7387" i="2"/>
  <c r="E7388" i="2"/>
  <c r="E7389" i="2"/>
  <c r="E7390" i="2"/>
  <c r="E7391" i="2"/>
  <c r="E7392" i="2"/>
  <c r="E7393" i="2"/>
  <c r="E7394" i="2"/>
  <c r="E7395" i="2"/>
  <c r="E7396" i="2"/>
  <c r="E7397" i="2"/>
  <c r="E7398" i="2"/>
  <c r="E7399" i="2"/>
  <c r="E7400" i="2"/>
  <c r="E7401" i="2"/>
  <c r="E7402" i="2"/>
  <c r="E7403" i="2"/>
  <c r="E7404" i="2"/>
  <c r="E7405" i="2"/>
  <c r="E7406" i="2"/>
  <c r="E7407" i="2"/>
  <c r="E7408" i="2"/>
  <c r="E7409" i="2"/>
  <c r="E7410" i="2"/>
  <c r="E7411" i="2"/>
  <c r="E7412" i="2"/>
  <c r="E7413" i="2"/>
  <c r="E7414" i="2"/>
  <c r="E7415" i="2"/>
  <c r="E7416" i="2"/>
  <c r="E7417" i="2"/>
  <c r="E7418" i="2"/>
  <c r="E7419" i="2"/>
  <c r="E7420" i="2"/>
  <c r="E7421" i="2"/>
  <c r="E7422" i="2"/>
  <c r="E7423" i="2"/>
  <c r="E7424" i="2"/>
  <c r="E7425" i="2"/>
  <c r="E7426" i="2"/>
  <c r="E7427" i="2"/>
  <c r="E7428" i="2"/>
  <c r="E7429" i="2"/>
  <c r="E7430" i="2"/>
  <c r="E7431" i="2"/>
  <c r="E7432" i="2"/>
  <c r="E7433" i="2"/>
  <c r="E7434" i="2"/>
  <c r="E7435" i="2"/>
  <c r="E7436" i="2"/>
  <c r="E7437" i="2"/>
  <c r="E7438" i="2"/>
  <c r="E7439" i="2"/>
  <c r="E7440" i="2"/>
  <c r="E7441" i="2"/>
  <c r="E7442" i="2"/>
  <c r="E7443" i="2"/>
  <c r="E7444" i="2"/>
  <c r="E7445" i="2"/>
  <c r="E7446" i="2"/>
  <c r="E7447" i="2"/>
  <c r="E7448" i="2"/>
  <c r="E7449" i="2"/>
  <c r="E7450" i="2"/>
  <c r="E7451" i="2"/>
  <c r="E7452" i="2"/>
  <c r="E7453" i="2"/>
  <c r="E7454" i="2"/>
  <c r="E7455" i="2"/>
  <c r="E7456" i="2"/>
  <c r="E7457" i="2"/>
  <c r="E7458" i="2"/>
  <c r="E7459" i="2"/>
  <c r="E7460" i="2"/>
  <c r="E7461" i="2"/>
  <c r="E7462" i="2"/>
  <c r="E7463" i="2"/>
  <c r="E7464" i="2"/>
  <c r="E7465" i="2"/>
  <c r="E7466" i="2"/>
  <c r="E7467" i="2"/>
  <c r="E7468" i="2"/>
  <c r="E7469" i="2"/>
  <c r="E7470" i="2"/>
  <c r="E7471" i="2"/>
  <c r="E7472" i="2"/>
  <c r="E7473" i="2"/>
  <c r="E7474" i="2"/>
  <c r="E7475" i="2"/>
  <c r="E7476" i="2"/>
  <c r="E7477" i="2"/>
  <c r="E7478" i="2"/>
  <c r="E7479" i="2"/>
  <c r="E7480" i="2"/>
  <c r="E7481" i="2"/>
  <c r="E7482" i="2"/>
  <c r="E7483" i="2"/>
  <c r="E7484" i="2"/>
  <c r="E7485" i="2"/>
  <c r="E7486" i="2"/>
  <c r="E7487" i="2"/>
  <c r="E7488" i="2"/>
  <c r="E7489" i="2"/>
  <c r="E7490" i="2"/>
  <c r="E7491" i="2"/>
  <c r="E7492" i="2"/>
  <c r="E7493" i="2"/>
  <c r="E7494" i="2"/>
  <c r="E7495" i="2"/>
  <c r="E7496" i="2"/>
  <c r="E7497" i="2"/>
  <c r="E7498" i="2"/>
  <c r="E7499" i="2"/>
  <c r="E7500" i="2"/>
  <c r="E7501" i="2"/>
  <c r="E7502" i="2"/>
  <c r="E7503" i="2"/>
  <c r="E7504" i="2"/>
  <c r="E7505" i="2"/>
  <c r="E7506" i="2"/>
  <c r="E7507" i="2"/>
  <c r="E7508" i="2"/>
  <c r="E7509" i="2"/>
  <c r="E7510" i="2"/>
  <c r="E7511" i="2"/>
  <c r="E7512" i="2"/>
  <c r="E7513" i="2"/>
  <c r="E7514" i="2"/>
  <c r="E7515" i="2"/>
  <c r="E7516" i="2"/>
  <c r="E7517" i="2"/>
  <c r="E7518" i="2"/>
  <c r="E7519" i="2"/>
  <c r="E7520" i="2"/>
  <c r="E7521" i="2"/>
  <c r="E7522" i="2"/>
  <c r="E7523" i="2"/>
  <c r="E7524" i="2"/>
  <c r="E7525" i="2"/>
  <c r="E7526" i="2"/>
  <c r="E7527" i="2"/>
  <c r="E7528" i="2"/>
  <c r="E7529" i="2"/>
  <c r="E7530" i="2"/>
  <c r="E7531" i="2"/>
  <c r="E7532" i="2"/>
  <c r="E7533" i="2"/>
  <c r="E7534" i="2"/>
  <c r="E7535" i="2"/>
  <c r="E7536" i="2"/>
  <c r="E7537" i="2"/>
  <c r="E7538" i="2"/>
  <c r="E7539" i="2"/>
  <c r="E7540" i="2"/>
  <c r="E7541" i="2"/>
  <c r="E7542" i="2"/>
  <c r="E7543" i="2"/>
  <c r="E7544" i="2"/>
  <c r="E7545" i="2"/>
  <c r="E7546" i="2"/>
  <c r="E7547" i="2"/>
  <c r="E7548" i="2"/>
  <c r="E7549" i="2"/>
  <c r="E7550" i="2"/>
  <c r="E7551" i="2"/>
  <c r="E7552" i="2"/>
  <c r="E7553" i="2"/>
  <c r="E7554" i="2"/>
  <c r="E7555" i="2"/>
  <c r="E7556" i="2"/>
  <c r="E7557" i="2"/>
  <c r="E7558" i="2"/>
  <c r="E7559" i="2"/>
  <c r="E7560" i="2"/>
  <c r="E7561" i="2"/>
  <c r="E7562" i="2"/>
  <c r="E7563" i="2"/>
  <c r="E7564" i="2"/>
  <c r="E7565" i="2"/>
  <c r="E7566" i="2"/>
  <c r="E7567" i="2"/>
  <c r="E7568" i="2"/>
  <c r="E7569" i="2"/>
  <c r="E7570" i="2"/>
  <c r="E7571" i="2"/>
  <c r="E7572" i="2"/>
  <c r="E7573" i="2"/>
  <c r="E7574" i="2"/>
  <c r="E7575" i="2"/>
  <c r="E7576" i="2"/>
  <c r="E7577" i="2"/>
  <c r="E7578" i="2"/>
  <c r="E7579" i="2"/>
  <c r="E7580" i="2"/>
  <c r="E7581" i="2"/>
  <c r="E7582" i="2"/>
  <c r="E7583" i="2"/>
  <c r="E7584" i="2"/>
  <c r="E7585" i="2"/>
  <c r="E7586" i="2"/>
  <c r="E7587" i="2"/>
  <c r="E7588" i="2"/>
  <c r="E7589" i="2"/>
  <c r="E7590" i="2"/>
  <c r="E7591" i="2"/>
  <c r="E7592" i="2"/>
  <c r="E7593" i="2"/>
  <c r="E7594" i="2"/>
  <c r="E7595" i="2"/>
  <c r="E7596" i="2"/>
  <c r="E7597" i="2"/>
  <c r="E7598" i="2"/>
  <c r="E7599" i="2"/>
  <c r="E7600" i="2"/>
  <c r="E7601" i="2"/>
  <c r="E7602" i="2"/>
  <c r="E7603" i="2"/>
  <c r="E7604" i="2"/>
  <c r="E7605" i="2"/>
  <c r="E7606" i="2"/>
  <c r="E7607" i="2"/>
  <c r="E7608" i="2"/>
  <c r="E7609" i="2"/>
  <c r="E7610" i="2"/>
  <c r="E7611" i="2"/>
  <c r="E7612" i="2"/>
  <c r="E7613" i="2"/>
  <c r="E7614" i="2"/>
  <c r="E7615" i="2"/>
  <c r="E7616" i="2"/>
  <c r="E7617" i="2"/>
  <c r="E7618" i="2"/>
  <c r="E7619" i="2"/>
  <c r="E7620" i="2"/>
  <c r="E7621" i="2"/>
  <c r="E7622" i="2"/>
  <c r="E7623" i="2"/>
  <c r="E7624" i="2"/>
  <c r="E7625" i="2"/>
  <c r="E7626" i="2"/>
  <c r="E7627" i="2"/>
  <c r="E7628" i="2"/>
  <c r="E7629" i="2"/>
  <c r="E7630" i="2"/>
  <c r="E7631" i="2"/>
  <c r="E7632" i="2"/>
  <c r="E7633" i="2"/>
  <c r="E7634" i="2"/>
  <c r="E7635" i="2"/>
  <c r="E7636" i="2"/>
  <c r="E7637" i="2"/>
  <c r="E7638" i="2"/>
  <c r="E7639" i="2"/>
  <c r="E7640" i="2"/>
  <c r="E7641" i="2"/>
  <c r="E7642" i="2"/>
  <c r="E7643" i="2"/>
  <c r="E7644" i="2"/>
  <c r="E7645" i="2"/>
  <c r="E7646" i="2"/>
  <c r="E7647" i="2"/>
  <c r="E7648" i="2"/>
  <c r="E7649" i="2"/>
  <c r="E7650" i="2"/>
  <c r="E7651" i="2"/>
  <c r="E7652" i="2"/>
  <c r="E7653" i="2"/>
  <c r="E7654" i="2"/>
  <c r="E7655" i="2"/>
  <c r="E7656" i="2"/>
  <c r="E7657" i="2"/>
  <c r="E7658" i="2"/>
  <c r="E7659" i="2"/>
  <c r="E7660" i="2"/>
  <c r="E7661" i="2"/>
  <c r="E7662" i="2"/>
  <c r="E7663" i="2"/>
  <c r="E7664" i="2"/>
  <c r="E7665" i="2"/>
  <c r="E7666" i="2"/>
  <c r="E7667" i="2"/>
  <c r="E7668" i="2"/>
  <c r="E7669" i="2"/>
  <c r="E7670" i="2"/>
  <c r="E7671" i="2"/>
  <c r="E7672" i="2"/>
  <c r="E7673" i="2"/>
  <c r="E7674" i="2"/>
  <c r="E7675" i="2"/>
  <c r="E7676" i="2"/>
  <c r="E7677" i="2"/>
  <c r="E7678" i="2"/>
  <c r="E7679" i="2"/>
  <c r="E7680" i="2"/>
  <c r="E7681" i="2"/>
  <c r="E7682" i="2"/>
  <c r="E7683" i="2"/>
  <c r="E7684" i="2"/>
  <c r="E7685" i="2"/>
  <c r="E7686" i="2"/>
  <c r="E7687" i="2"/>
  <c r="E7688" i="2"/>
  <c r="E7689" i="2"/>
  <c r="E7690" i="2"/>
  <c r="E7691" i="2"/>
  <c r="E7692" i="2"/>
  <c r="E7693" i="2"/>
  <c r="E7694" i="2"/>
  <c r="E7695" i="2"/>
  <c r="E7696" i="2"/>
  <c r="E7697" i="2"/>
  <c r="E7698" i="2"/>
  <c r="E7699" i="2"/>
  <c r="E7700" i="2"/>
  <c r="E7701" i="2"/>
  <c r="E7702" i="2"/>
  <c r="E7703" i="2"/>
  <c r="E7704" i="2"/>
  <c r="E7705" i="2"/>
  <c r="E7706" i="2"/>
  <c r="E7707" i="2"/>
  <c r="E7708" i="2"/>
  <c r="E7709" i="2"/>
  <c r="E7710" i="2"/>
  <c r="E7711" i="2"/>
  <c r="E7712" i="2"/>
  <c r="E7713" i="2"/>
  <c r="E7714" i="2"/>
  <c r="E7715" i="2"/>
  <c r="E7716" i="2"/>
  <c r="E7717" i="2"/>
  <c r="E7718" i="2"/>
  <c r="E7719" i="2"/>
  <c r="E7720" i="2"/>
  <c r="E7721" i="2"/>
  <c r="E7722" i="2"/>
  <c r="E7723" i="2"/>
  <c r="E7724" i="2"/>
  <c r="E7725" i="2"/>
  <c r="E7726" i="2"/>
  <c r="E7727" i="2"/>
  <c r="E7728" i="2"/>
  <c r="E7729" i="2"/>
  <c r="E7730" i="2"/>
  <c r="E7731" i="2"/>
  <c r="E7732" i="2"/>
  <c r="E7733" i="2"/>
  <c r="E7734" i="2"/>
  <c r="E7735" i="2"/>
  <c r="E7736" i="2"/>
  <c r="E7737" i="2"/>
  <c r="E7738" i="2"/>
  <c r="E7739" i="2"/>
  <c r="E7740" i="2"/>
  <c r="E7741" i="2"/>
  <c r="E7742" i="2"/>
  <c r="E7743" i="2"/>
  <c r="E7744" i="2"/>
  <c r="E7745" i="2"/>
  <c r="E7746" i="2"/>
  <c r="E7747" i="2"/>
  <c r="E7748" i="2"/>
  <c r="E7749" i="2"/>
  <c r="E7750" i="2"/>
  <c r="E7751" i="2"/>
  <c r="E7752" i="2"/>
  <c r="E7753" i="2"/>
  <c r="E7754" i="2"/>
  <c r="E7755" i="2"/>
  <c r="E7756" i="2"/>
  <c r="E7757" i="2"/>
  <c r="E7758" i="2"/>
  <c r="E7759" i="2"/>
  <c r="E7760" i="2"/>
  <c r="E7761" i="2"/>
  <c r="E7762" i="2"/>
  <c r="E7763" i="2"/>
  <c r="E7764" i="2"/>
  <c r="E7765" i="2"/>
  <c r="E7766" i="2"/>
  <c r="E7767" i="2"/>
  <c r="E7768" i="2"/>
  <c r="E7769" i="2"/>
  <c r="E7770" i="2"/>
  <c r="E7771" i="2"/>
  <c r="E7772" i="2"/>
  <c r="E7773" i="2"/>
  <c r="E7774" i="2"/>
  <c r="E7775" i="2"/>
  <c r="E7776" i="2"/>
  <c r="E7777" i="2"/>
  <c r="E7778" i="2"/>
  <c r="E7779" i="2"/>
  <c r="E7780" i="2"/>
  <c r="E7781" i="2"/>
  <c r="E7782" i="2"/>
  <c r="E7783" i="2"/>
  <c r="E7784" i="2"/>
  <c r="E7785" i="2"/>
  <c r="E7786" i="2"/>
  <c r="E7787" i="2"/>
  <c r="E7788" i="2"/>
  <c r="E7789" i="2"/>
  <c r="E7790" i="2"/>
  <c r="E7791" i="2"/>
  <c r="E7792" i="2"/>
  <c r="E7793" i="2"/>
  <c r="E7794" i="2"/>
  <c r="E7795" i="2"/>
  <c r="E7796" i="2"/>
  <c r="E7797" i="2"/>
  <c r="E7798" i="2"/>
  <c r="E7799" i="2"/>
  <c r="E7800" i="2"/>
  <c r="E7801" i="2"/>
  <c r="E7802" i="2"/>
  <c r="E7803" i="2"/>
  <c r="E7804" i="2"/>
  <c r="E7805" i="2"/>
  <c r="E7806" i="2"/>
  <c r="E7807" i="2"/>
  <c r="E7808" i="2"/>
  <c r="E7809" i="2"/>
  <c r="E7810" i="2"/>
  <c r="E7811" i="2"/>
  <c r="E7812" i="2"/>
  <c r="E7813" i="2"/>
  <c r="E7814" i="2"/>
  <c r="E7815" i="2"/>
  <c r="E7816" i="2"/>
  <c r="E7817" i="2"/>
  <c r="E7818" i="2"/>
  <c r="E7819" i="2"/>
  <c r="E7820" i="2"/>
  <c r="E7821" i="2"/>
  <c r="E7822" i="2"/>
  <c r="E7823" i="2"/>
  <c r="E7824" i="2"/>
  <c r="E7825" i="2"/>
  <c r="E7826" i="2"/>
  <c r="E7827" i="2"/>
  <c r="E7828" i="2"/>
  <c r="E7829" i="2"/>
  <c r="E7830" i="2"/>
  <c r="E7831" i="2"/>
  <c r="E7832" i="2"/>
  <c r="E7833" i="2"/>
  <c r="E7834" i="2"/>
  <c r="E7835" i="2"/>
  <c r="E7836" i="2"/>
  <c r="E7837" i="2"/>
  <c r="E7838" i="2"/>
  <c r="E7839" i="2"/>
  <c r="E7840" i="2"/>
  <c r="E7841" i="2"/>
  <c r="E7842" i="2"/>
  <c r="E7843" i="2"/>
  <c r="E7844" i="2"/>
  <c r="E7845" i="2"/>
  <c r="E7846" i="2"/>
  <c r="E7847" i="2"/>
  <c r="E7848" i="2"/>
  <c r="E7849" i="2"/>
  <c r="E7850" i="2"/>
  <c r="E7851" i="2"/>
  <c r="E7852" i="2"/>
  <c r="E7853" i="2"/>
  <c r="E7854" i="2"/>
  <c r="E7855" i="2"/>
  <c r="E7856" i="2"/>
  <c r="E7857" i="2"/>
  <c r="E7858" i="2"/>
  <c r="E7859" i="2"/>
  <c r="E7860" i="2"/>
  <c r="E7861" i="2"/>
  <c r="E7862" i="2"/>
  <c r="E7863" i="2"/>
  <c r="E7864" i="2"/>
  <c r="E7865" i="2"/>
  <c r="E7866" i="2"/>
  <c r="E7867" i="2"/>
  <c r="E7868" i="2"/>
  <c r="E7869" i="2"/>
  <c r="E7870" i="2"/>
  <c r="E7871" i="2"/>
  <c r="E7872" i="2"/>
  <c r="E7873" i="2"/>
  <c r="E7874" i="2"/>
  <c r="E7875" i="2"/>
  <c r="E7876" i="2"/>
  <c r="E7877" i="2"/>
  <c r="E7878" i="2"/>
  <c r="E7879" i="2"/>
  <c r="E7880" i="2"/>
  <c r="E7881" i="2"/>
  <c r="E7882" i="2"/>
  <c r="E7883" i="2"/>
  <c r="E7884" i="2"/>
  <c r="E7885" i="2"/>
  <c r="E7886" i="2"/>
  <c r="E7887" i="2"/>
  <c r="E7888" i="2"/>
  <c r="E7889" i="2"/>
  <c r="E7890" i="2"/>
  <c r="E7891" i="2"/>
  <c r="E7892" i="2"/>
  <c r="E7893" i="2"/>
  <c r="E7894" i="2"/>
  <c r="E7895" i="2"/>
  <c r="E7896" i="2"/>
  <c r="E7897" i="2"/>
  <c r="E7898" i="2"/>
  <c r="E7899" i="2"/>
  <c r="E7900" i="2"/>
  <c r="E7901" i="2"/>
  <c r="E7902" i="2"/>
  <c r="E7903" i="2"/>
  <c r="E7904" i="2"/>
  <c r="E7905" i="2"/>
  <c r="E7906" i="2"/>
  <c r="E7907" i="2"/>
  <c r="E7908" i="2"/>
  <c r="E7909" i="2"/>
  <c r="E7910" i="2"/>
  <c r="E7911" i="2"/>
  <c r="E7912" i="2"/>
  <c r="E7913" i="2"/>
  <c r="E7914" i="2"/>
  <c r="E7915" i="2"/>
  <c r="E7916" i="2"/>
  <c r="E7917" i="2"/>
  <c r="E7918" i="2"/>
  <c r="E7919" i="2"/>
  <c r="E7920" i="2"/>
  <c r="E7921" i="2"/>
  <c r="E7922" i="2"/>
  <c r="E7923" i="2"/>
  <c r="E7924" i="2"/>
  <c r="E7925" i="2"/>
  <c r="E7926" i="2"/>
  <c r="E7927" i="2"/>
  <c r="E7928" i="2"/>
  <c r="E7929" i="2"/>
  <c r="E7930" i="2"/>
  <c r="E7931" i="2"/>
  <c r="E7932" i="2"/>
  <c r="E7933" i="2"/>
  <c r="E7934" i="2"/>
  <c r="E7935" i="2"/>
  <c r="E7936" i="2"/>
  <c r="E7937" i="2"/>
  <c r="E7938" i="2"/>
  <c r="E7939" i="2"/>
  <c r="E7940" i="2"/>
  <c r="E7941" i="2"/>
  <c r="E7942" i="2"/>
  <c r="E7943" i="2"/>
  <c r="E7944" i="2"/>
  <c r="E7945" i="2"/>
  <c r="E7946" i="2"/>
  <c r="E7947" i="2"/>
  <c r="E7948" i="2"/>
  <c r="E7949" i="2"/>
  <c r="E7950" i="2"/>
  <c r="E7951" i="2"/>
  <c r="E7952" i="2"/>
  <c r="E7953" i="2"/>
  <c r="E7954" i="2"/>
  <c r="E7955" i="2"/>
  <c r="E7956" i="2"/>
  <c r="E7957" i="2"/>
  <c r="E7958" i="2"/>
  <c r="E7959" i="2"/>
  <c r="E7960" i="2"/>
  <c r="E7961" i="2"/>
  <c r="E7962" i="2"/>
  <c r="E7963" i="2"/>
  <c r="E7964" i="2"/>
  <c r="E7965" i="2"/>
  <c r="E7966" i="2"/>
  <c r="E7967" i="2"/>
  <c r="E7968" i="2"/>
  <c r="E7969" i="2"/>
  <c r="E7970" i="2"/>
  <c r="E7971" i="2"/>
  <c r="E7972" i="2"/>
  <c r="E7973" i="2"/>
  <c r="E7974" i="2"/>
  <c r="E7975" i="2"/>
  <c r="E7976" i="2"/>
  <c r="E7977" i="2"/>
  <c r="E7978" i="2"/>
  <c r="E7979" i="2"/>
  <c r="E7980" i="2"/>
  <c r="E7981" i="2"/>
  <c r="E7982" i="2"/>
  <c r="E7983" i="2"/>
  <c r="E7984" i="2"/>
  <c r="E7985" i="2"/>
  <c r="E7986" i="2"/>
  <c r="E7987" i="2"/>
  <c r="E7988" i="2"/>
  <c r="E7989" i="2"/>
  <c r="E7990" i="2"/>
  <c r="E7991" i="2"/>
  <c r="E7992" i="2"/>
  <c r="E7993" i="2"/>
  <c r="E7994" i="2"/>
  <c r="E7995" i="2"/>
  <c r="E7996" i="2"/>
  <c r="E7997" i="2"/>
  <c r="E7998" i="2"/>
  <c r="E7999" i="2"/>
  <c r="E8000" i="2"/>
  <c r="E8001" i="2"/>
  <c r="E8002" i="2"/>
  <c r="E8003" i="2"/>
  <c r="E8004" i="2"/>
  <c r="E8005" i="2"/>
  <c r="E8006" i="2"/>
  <c r="E8007" i="2"/>
  <c r="E8008" i="2"/>
  <c r="E8009" i="2"/>
  <c r="E8010" i="2"/>
  <c r="E8011" i="2"/>
  <c r="E8012" i="2"/>
  <c r="E8013" i="2"/>
  <c r="E8014" i="2"/>
  <c r="E8015" i="2"/>
  <c r="E8016" i="2"/>
  <c r="E8017" i="2"/>
  <c r="E8018" i="2"/>
  <c r="E8019" i="2"/>
  <c r="E8020" i="2"/>
  <c r="E8021" i="2"/>
  <c r="E8022" i="2"/>
  <c r="E8023" i="2"/>
  <c r="E8024" i="2"/>
  <c r="E8025" i="2"/>
  <c r="E8026" i="2"/>
  <c r="E8027" i="2"/>
  <c r="E8028" i="2"/>
  <c r="E8029" i="2"/>
  <c r="E8030" i="2"/>
  <c r="E8031" i="2"/>
  <c r="E8032" i="2"/>
  <c r="E8033" i="2"/>
  <c r="E8034" i="2"/>
  <c r="E8035" i="2"/>
  <c r="E8036" i="2"/>
  <c r="E8037" i="2"/>
  <c r="E8038" i="2"/>
  <c r="E8039" i="2"/>
  <c r="E8040" i="2"/>
  <c r="E8041" i="2"/>
  <c r="E8042" i="2"/>
  <c r="E8043" i="2"/>
  <c r="E8044" i="2"/>
  <c r="E8045" i="2"/>
  <c r="E8046" i="2"/>
  <c r="E8047" i="2"/>
  <c r="E8048" i="2"/>
  <c r="E8049" i="2"/>
  <c r="E8050" i="2"/>
  <c r="E8051" i="2"/>
  <c r="E8052" i="2"/>
  <c r="E8053" i="2"/>
  <c r="E8054" i="2"/>
  <c r="E8055" i="2"/>
  <c r="E8056" i="2"/>
  <c r="E8057" i="2"/>
  <c r="E8058" i="2"/>
  <c r="E8059" i="2"/>
  <c r="E8060" i="2"/>
  <c r="E8061" i="2"/>
  <c r="E8062" i="2"/>
  <c r="E8063" i="2"/>
  <c r="E8064" i="2"/>
  <c r="E8065" i="2"/>
  <c r="E8066" i="2"/>
  <c r="E8067" i="2"/>
  <c r="E8068" i="2"/>
  <c r="E8069" i="2"/>
  <c r="E8070" i="2"/>
  <c r="E8071" i="2"/>
  <c r="E8072" i="2"/>
  <c r="E8073" i="2"/>
  <c r="E8074" i="2"/>
  <c r="E8075" i="2"/>
  <c r="E8076" i="2"/>
  <c r="E8077" i="2"/>
  <c r="E8078" i="2"/>
  <c r="E8079" i="2"/>
  <c r="E8080" i="2"/>
  <c r="E8081" i="2"/>
  <c r="E8082" i="2"/>
  <c r="E8083" i="2"/>
  <c r="E8084" i="2"/>
  <c r="E8085" i="2"/>
  <c r="E8086" i="2"/>
  <c r="E8087" i="2"/>
  <c r="E8088" i="2"/>
  <c r="E8089" i="2"/>
  <c r="E8090" i="2"/>
  <c r="E8091" i="2"/>
  <c r="E8092" i="2"/>
  <c r="E8093" i="2"/>
  <c r="E8094" i="2"/>
  <c r="E8095" i="2"/>
  <c r="E8096" i="2"/>
  <c r="E8097" i="2"/>
  <c r="E8098" i="2"/>
  <c r="E8099" i="2"/>
  <c r="E8100" i="2"/>
  <c r="E8101" i="2"/>
  <c r="E8102" i="2"/>
  <c r="E8103" i="2"/>
  <c r="E8104" i="2"/>
  <c r="E8105" i="2"/>
  <c r="E8106" i="2"/>
  <c r="E8107" i="2"/>
  <c r="E8108" i="2"/>
  <c r="E8109" i="2"/>
  <c r="E8110" i="2"/>
  <c r="E8111" i="2"/>
  <c r="E8112" i="2"/>
  <c r="E8113" i="2"/>
  <c r="E8114" i="2"/>
  <c r="E8115" i="2"/>
  <c r="E8116" i="2"/>
  <c r="E8117" i="2"/>
  <c r="E8118" i="2"/>
  <c r="E8119" i="2"/>
  <c r="E8120" i="2"/>
  <c r="E8121" i="2"/>
  <c r="E8122" i="2"/>
  <c r="E8123" i="2"/>
  <c r="E8124" i="2"/>
  <c r="E8125" i="2"/>
  <c r="E8126" i="2"/>
  <c r="E8127" i="2"/>
  <c r="E8128" i="2"/>
  <c r="E8129" i="2"/>
  <c r="E8130" i="2"/>
  <c r="E8131" i="2"/>
  <c r="E8132" i="2"/>
  <c r="E8133" i="2"/>
  <c r="E8134" i="2"/>
  <c r="E8135" i="2"/>
  <c r="E8136" i="2"/>
  <c r="E8137" i="2"/>
  <c r="E8138" i="2"/>
  <c r="E8139" i="2"/>
  <c r="E8140" i="2"/>
  <c r="E8141" i="2"/>
  <c r="E8142" i="2"/>
  <c r="E8143" i="2"/>
  <c r="E8144" i="2"/>
  <c r="E8145" i="2"/>
  <c r="E8146" i="2"/>
  <c r="E8147" i="2"/>
  <c r="E8148" i="2"/>
  <c r="E8149" i="2"/>
  <c r="E8150" i="2"/>
  <c r="E8151" i="2"/>
  <c r="E8152" i="2"/>
  <c r="E8153" i="2"/>
  <c r="E8154" i="2"/>
  <c r="E8155" i="2"/>
  <c r="E8156" i="2"/>
  <c r="E8157" i="2"/>
  <c r="E8158" i="2"/>
  <c r="E8159" i="2"/>
  <c r="E8160" i="2"/>
  <c r="E8161" i="2"/>
  <c r="E8162" i="2"/>
  <c r="E8163" i="2"/>
  <c r="E8164" i="2"/>
  <c r="E8165" i="2"/>
  <c r="E8166" i="2"/>
  <c r="E8167" i="2"/>
  <c r="E8168" i="2"/>
  <c r="E8169" i="2"/>
  <c r="E8170" i="2"/>
  <c r="E8171" i="2"/>
  <c r="E8172" i="2"/>
  <c r="E8173" i="2"/>
  <c r="E8174" i="2"/>
  <c r="E8175" i="2"/>
  <c r="E8176" i="2"/>
  <c r="E8177" i="2"/>
  <c r="E8178" i="2"/>
  <c r="E8179" i="2"/>
  <c r="E8180" i="2"/>
  <c r="E8181" i="2"/>
  <c r="E8182" i="2"/>
  <c r="E8183" i="2"/>
  <c r="E8184" i="2"/>
  <c r="E8185" i="2"/>
  <c r="E8186" i="2"/>
  <c r="E8187" i="2"/>
  <c r="E8188" i="2"/>
  <c r="E8189" i="2"/>
  <c r="E8190" i="2"/>
  <c r="E8191" i="2"/>
  <c r="E8192" i="2"/>
  <c r="E8193" i="2"/>
  <c r="E8194" i="2"/>
  <c r="E8195" i="2"/>
  <c r="E8196" i="2"/>
  <c r="E8197" i="2"/>
  <c r="E8198" i="2"/>
  <c r="E8199" i="2"/>
  <c r="E8200" i="2"/>
  <c r="E8201" i="2"/>
  <c r="E8202" i="2"/>
  <c r="E8203" i="2"/>
  <c r="E8204" i="2"/>
  <c r="E8205" i="2"/>
  <c r="E8206" i="2"/>
  <c r="E8207" i="2"/>
  <c r="E8208" i="2"/>
  <c r="E8209" i="2"/>
  <c r="E8210" i="2"/>
  <c r="E8211" i="2"/>
  <c r="E8212" i="2"/>
  <c r="E8213" i="2"/>
  <c r="E8214" i="2"/>
  <c r="E8215" i="2"/>
  <c r="E8216" i="2"/>
  <c r="E8217" i="2"/>
  <c r="E8218" i="2"/>
  <c r="E8219" i="2"/>
  <c r="E8220" i="2"/>
  <c r="E8221" i="2"/>
  <c r="E8222" i="2"/>
  <c r="E8223" i="2"/>
  <c r="E8224" i="2"/>
  <c r="E8225" i="2"/>
  <c r="E8226" i="2"/>
  <c r="E8227" i="2"/>
  <c r="E8228" i="2"/>
  <c r="E8229" i="2"/>
  <c r="E8230" i="2"/>
  <c r="E8231" i="2"/>
  <c r="E8232" i="2"/>
  <c r="E8233" i="2"/>
  <c r="E8234" i="2"/>
  <c r="E8235" i="2"/>
  <c r="E8236" i="2"/>
  <c r="E8237" i="2"/>
  <c r="E8238" i="2"/>
  <c r="E8239" i="2"/>
  <c r="E8240" i="2"/>
  <c r="E8241" i="2"/>
  <c r="E8242" i="2"/>
  <c r="E8243" i="2"/>
  <c r="E8244" i="2"/>
  <c r="E8245" i="2"/>
  <c r="E8246" i="2"/>
  <c r="E8247" i="2"/>
  <c r="E8248" i="2"/>
  <c r="E8249" i="2"/>
  <c r="E8250" i="2"/>
  <c r="E8251" i="2"/>
  <c r="E8252" i="2"/>
  <c r="E8253" i="2"/>
  <c r="E8254" i="2"/>
  <c r="E8255" i="2"/>
  <c r="E8256" i="2"/>
  <c r="E8257" i="2"/>
  <c r="E8258" i="2"/>
  <c r="E8259" i="2"/>
  <c r="E8260" i="2"/>
  <c r="E8261" i="2"/>
  <c r="E8262" i="2"/>
  <c r="E8263" i="2"/>
  <c r="E8264" i="2"/>
  <c r="E8265" i="2"/>
  <c r="E8266" i="2"/>
  <c r="E8267" i="2"/>
  <c r="E8268" i="2"/>
  <c r="E8269" i="2"/>
  <c r="E8270" i="2"/>
  <c r="E8271" i="2"/>
  <c r="E8272" i="2"/>
  <c r="E8273" i="2"/>
  <c r="E8274" i="2"/>
  <c r="E8275" i="2"/>
  <c r="E8276" i="2"/>
  <c r="E8277" i="2"/>
  <c r="E8278" i="2"/>
  <c r="E8279" i="2"/>
  <c r="E8280" i="2"/>
  <c r="E8281" i="2"/>
  <c r="E8282" i="2"/>
  <c r="E8283" i="2"/>
  <c r="E8284" i="2"/>
  <c r="E8285" i="2"/>
  <c r="E8286" i="2"/>
  <c r="E8287" i="2"/>
  <c r="E8288" i="2"/>
  <c r="E8289" i="2"/>
  <c r="E8290" i="2"/>
  <c r="E8291" i="2"/>
  <c r="E8292" i="2"/>
  <c r="E8293" i="2"/>
  <c r="E8294" i="2"/>
  <c r="E8295" i="2"/>
  <c r="E8296" i="2"/>
  <c r="E8297" i="2"/>
  <c r="E8298" i="2"/>
  <c r="E8299" i="2"/>
  <c r="E8300" i="2"/>
  <c r="E8301" i="2"/>
  <c r="E8302" i="2"/>
  <c r="E8303" i="2"/>
  <c r="E8304" i="2"/>
  <c r="E8305" i="2"/>
  <c r="E8306" i="2"/>
  <c r="E8307" i="2"/>
  <c r="E8308" i="2"/>
  <c r="E8309" i="2"/>
  <c r="E8310" i="2"/>
  <c r="E8311" i="2"/>
  <c r="E8312" i="2"/>
  <c r="E8313" i="2"/>
  <c r="E8314" i="2"/>
  <c r="E8315" i="2"/>
  <c r="E8316" i="2"/>
  <c r="E8317" i="2"/>
  <c r="E8318" i="2"/>
  <c r="E8319" i="2"/>
  <c r="E8320" i="2"/>
  <c r="E8321" i="2"/>
  <c r="E8322" i="2"/>
  <c r="E8323" i="2"/>
  <c r="E8324" i="2"/>
  <c r="E8325" i="2"/>
  <c r="E8326" i="2"/>
  <c r="E8327" i="2"/>
  <c r="E8328" i="2"/>
  <c r="E8329" i="2"/>
  <c r="E8330" i="2"/>
  <c r="E8331" i="2"/>
  <c r="E8332" i="2"/>
  <c r="E8333" i="2"/>
  <c r="E8334" i="2"/>
  <c r="E8335" i="2"/>
  <c r="E8336" i="2"/>
  <c r="E8337" i="2"/>
  <c r="E8338" i="2"/>
  <c r="E8339" i="2"/>
  <c r="E8340" i="2"/>
  <c r="E8341" i="2"/>
  <c r="E8342" i="2"/>
  <c r="E8343" i="2"/>
  <c r="E8344" i="2"/>
  <c r="E8345" i="2"/>
  <c r="E8346" i="2"/>
  <c r="E8347" i="2"/>
  <c r="E8348" i="2"/>
  <c r="E8349" i="2"/>
  <c r="E8350" i="2"/>
  <c r="E8351" i="2"/>
  <c r="E8352" i="2"/>
  <c r="E8353" i="2"/>
  <c r="E8354" i="2"/>
  <c r="E8355" i="2"/>
  <c r="E8356" i="2"/>
  <c r="E8357" i="2"/>
  <c r="E8358" i="2"/>
  <c r="E8359" i="2"/>
  <c r="E8360" i="2"/>
  <c r="E8361" i="2"/>
  <c r="E8362" i="2"/>
  <c r="E8363" i="2"/>
  <c r="E8364" i="2"/>
  <c r="E8365" i="2"/>
  <c r="E8366" i="2"/>
  <c r="E8367" i="2"/>
  <c r="E8368" i="2"/>
  <c r="E8369" i="2"/>
  <c r="E8370" i="2"/>
  <c r="E8371" i="2"/>
  <c r="E8372" i="2"/>
  <c r="E8373" i="2"/>
  <c r="E8374" i="2"/>
  <c r="E8375" i="2"/>
  <c r="E8376" i="2"/>
  <c r="E8377" i="2"/>
  <c r="E8378" i="2"/>
  <c r="E8379" i="2"/>
  <c r="E8380" i="2"/>
  <c r="E8381" i="2"/>
  <c r="E8382" i="2"/>
  <c r="E8383" i="2"/>
  <c r="E8384" i="2"/>
  <c r="E8385" i="2"/>
  <c r="E8386" i="2"/>
  <c r="E8387" i="2"/>
  <c r="E8388" i="2"/>
  <c r="E8389" i="2"/>
  <c r="E8390" i="2"/>
  <c r="E8391" i="2"/>
  <c r="E8392" i="2"/>
  <c r="E8393" i="2"/>
  <c r="E8394" i="2"/>
  <c r="E8395" i="2"/>
  <c r="E8396" i="2"/>
  <c r="E8397" i="2"/>
  <c r="E8398" i="2"/>
  <c r="E8399" i="2"/>
  <c r="E8400" i="2"/>
  <c r="E8401" i="2"/>
  <c r="E8402" i="2"/>
  <c r="E8403" i="2"/>
  <c r="E8404" i="2"/>
  <c r="E8405" i="2"/>
  <c r="E8406" i="2"/>
  <c r="E8407" i="2"/>
  <c r="E8408" i="2"/>
  <c r="E8409" i="2"/>
  <c r="E8410" i="2"/>
  <c r="E8411" i="2"/>
  <c r="E8412" i="2"/>
  <c r="E8413" i="2"/>
  <c r="E8414" i="2"/>
  <c r="E8415" i="2"/>
  <c r="E8416" i="2"/>
  <c r="E8417" i="2"/>
  <c r="E8418" i="2"/>
  <c r="E8419" i="2"/>
  <c r="E8420" i="2"/>
  <c r="E8421" i="2"/>
  <c r="E8422" i="2"/>
  <c r="E8423" i="2"/>
  <c r="E8424" i="2"/>
  <c r="E8425" i="2"/>
  <c r="E8426" i="2"/>
  <c r="E8427" i="2"/>
  <c r="E8428" i="2"/>
  <c r="E8429" i="2"/>
  <c r="E8430" i="2"/>
  <c r="E8431" i="2"/>
  <c r="E8432" i="2"/>
  <c r="E8433" i="2"/>
  <c r="E8434" i="2"/>
  <c r="E8435" i="2"/>
  <c r="E8436" i="2"/>
  <c r="E8437" i="2"/>
  <c r="E8438" i="2"/>
  <c r="E8439" i="2"/>
  <c r="E8440" i="2"/>
  <c r="E8441" i="2"/>
  <c r="E8442" i="2"/>
  <c r="E8443" i="2"/>
  <c r="E8444" i="2"/>
  <c r="E8445" i="2"/>
  <c r="E8446" i="2"/>
  <c r="E8447" i="2"/>
  <c r="E8448" i="2"/>
  <c r="E8449" i="2"/>
  <c r="E8450" i="2"/>
  <c r="E8451" i="2"/>
  <c r="E8452" i="2"/>
  <c r="E8453" i="2"/>
  <c r="E8454" i="2"/>
  <c r="E8455" i="2"/>
  <c r="E8456" i="2"/>
  <c r="E8457" i="2"/>
  <c r="E8458" i="2"/>
  <c r="E8459" i="2"/>
  <c r="E8460" i="2"/>
  <c r="E8461" i="2"/>
  <c r="E8462" i="2"/>
  <c r="E8463" i="2"/>
  <c r="E8464" i="2"/>
  <c r="E8465" i="2"/>
  <c r="E8466" i="2"/>
  <c r="E8467" i="2"/>
  <c r="E8468" i="2"/>
  <c r="E8469" i="2"/>
  <c r="E8470" i="2"/>
  <c r="E8471" i="2"/>
  <c r="E8472" i="2"/>
  <c r="E8473" i="2"/>
  <c r="E8474" i="2"/>
  <c r="E8475" i="2"/>
  <c r="E8476" i="2"/>
  <c r="E8477" i="2"/>
  <c r="E8478" i="2"/>
  <c r="E8479" i="2"/>
  <c r="E8480" i="2"/>
  <c r="E8481" i="2"/>
  <c r="E8482" i="2"/>
  <c r="E8483" i="2"/>
  <c r="E8484" i="2"/>
  <c r="E8485" i="2"/>
  <c r="E8486" i="2"/>
  <c r="E8487" i="2"/>
  <c r="E8488" i="2"/>
  <c r="E8489" i="2"/>
  <c r="E8490" i="2"/>
  <c r="E8491" i="2"/>
  <c r="E8492" i="2"/>
  <c r="E8493" i="2"/>
  <c r="E8494" i="2"/>
  <c r="E8495" i="2"/>
  <c r="E8496" i="2"/>
  <c r="E8497" i="2"/>
  <c r="E8498" i="2"/>
  <c r="E8499" i="2"/>
  <c r="E8500" i="2"/>
  <c r="E8501" i="2"/>
  <c r="E8502" i="2"/>
  <c r="E8503" i="2"/>
  <c r="E8504" i="2"/>
  <c r="E8505" i="2"/>
  <c r="E8506" i="2"/>
  <c r="E8507" i="2"/>
  <c r="E8508" i="2"/>
  <c r="E8509" i="2"/>
  <c r="E8510" i="2"/>
  <c r="E8511" i="2"/>
  <c r="E8512" i="2"/>
  <c r="E8513" i="2"/>
  <c r="E8514" i="2"/>
  <c r="E8515" i="2"/>
  <c r="E8516" i="2"/>
  <c r="E8517" i="2"/>
  <c r="E8518" i="2"/>
  <c r="E8519" i="2"/>
  <c r="E8520" i="2"/>
  <c r="E8521" i="2"/>
  <c r="E8522" i="2"/>
  <c r="E8523" i="2"/>
  <c r="E8524" i="2"/>
  <c r="E8525" i="2"/>
  <c r="E8526" i="2"/>
  <c r="E8527" i="2"/>
  <c r="E8528" i="2"/>
  <c r="E8529" i="2"/>
  <c r="E8530" i="2"/>
  <c r="E8531" i="2"/>
  <c r="E8532" i="2"/>
  <c r="E8533" i="2"/>
  <c r="E8534" i="2"/>
  <c r="E8535" i="2"/>
  <c r="E8536" i="2"/>
  <c r="E8537" i="2"/>
  <c r="E8538" i="2"/>
  <c r="E8539" i="2"/>
  <c r="E8540" i="2"/>
  <c r="E8541" i="2"/>
  <c r="E8542" i="2"/>
  <c r="E8543" i="2"/>
  <c r="E8544" i="2"/>
  <c r="E8545" i="2"/>
  <c r="E8546" i="2"/>
  <c r="E8547" i="2"/>
  <c r="E8548" i="2"/>
  <c r="E8549" i="2"/>
  <c r="E8550" i="2"/>
  <c r="E8551" i="2"/>
  <c r="E8552" i="2"/>
  <c r="E8553" i="2"/>
  <c r="E8554" i="2"/>
  <c r="E8555" i="2"/>
  <c r="E8556" i="2"/>
  <c r="E8557" i="2"/>
  <c r="E8558" i="2"/>
  <c r="E8559" i="2"/>
  <c r="E8560" i="2"/>
  <c r="E8561" i="2"/>
  <c r="E8562" i="2"/>
  <c r="E8563" i="2"/>
  <c r="E8564" i="2"/>
  <c r="E8565" i="2"/>
  <c r="E8566" i="2"/>
  <c r="E8567" i="2"/>
  <c r="E8568" i="2"/>
  <c r="E8569" i="2"/>
  <c r="E8570" i="2"/>
  <c r="E8571" i="2"/>
  <c r="E8572" i="2"/>
  <c r="E8573" i="2"/>
  <c r="E8574" i="2"/>
  <c r="E8575" i="2"/>
  <c r="E8576" i="2"/>
  <c r="E8577" i="2"/>
  <c r="E8578" i="2"/>
  <c r="E8579" i="2"/>
  <c r="E8580" i="2"/>
  <c r="E8581" i="2"/>
  <c r="E8582" i="2"/>
  <c r="E8583" i="2"/>
  <c r="E8584" i="2"/>
  <c r="E8585" i="2"/>
  <c r="E8586" i="2"/>
  <c r="E8587" i="2"/>
  <c r="E8588" i="2"/>
  <c r="E8589" i="2"/>
  <c r="E8590" i="2"/>
  <c r="E8591" i="2"/>
  <c r="E8592" i="2"/>
  <c r="E8593" i="2"/>
  <c r="E8594" i="2"/>
  <c r="E8595" i="2"/>
  <c r="E8596" i="2"/>
  <c r="E8597" i="2"/>
  <c r="E8598" i="2"/>
  <c r="E8599" i="2"/>
  <c r="E8600" i="2"/>
  <c r="E8601" i="2"/>
  <c r="E8602" i="2"/>
  <c r="E8603" i="2"/>
  <c r="E8604" i="2"/>
  <c r="E8605" i="2"/>
  <c r="E8606" i="2"/>
  <c r="E8607" i="2"/>
  <c r="E8608" i="2"/>
  <c r="E8609" i="2"/>
  <c r="E8610" i="2"/>
  <c r="E8611" i="2"/>
  <c r="E8612" i="2"/>
  <c r="E8613" i="2"/>
  <c r="E8614" i="2"/>
  <c r="E8615" i="2"/>
  <c r="E8616" i="2"/>
  <c r="E8617" i="2"/>
  <c r="E8618" i="2"/>
  <c r="E8619" i="2"/>
  <c r="E8620" i="2"/>
  <c r="E8621" i="2"/>
  <c r="E8622" i="2"/>
  <c r="E8623" i="2"/>
  <c r="E8624" i="2"/>
  <c r="E8625" i="2"/>
  <c r="E8626" i="2"/>
  <c r="E8627" i="2"/>
  <c r="E8628" i="2"/>
  <c r="E8629" i="2"/>
  <c r="E8630" i="2"/>
  <c r="E8631" i="2"/>
  <c r="E8632" i="2"/>
  <c r="E8633" i="2"/>
  <c r="E8634" i="2"/>
  <c r="E8635" i="2"/>
  <c r="E8636" i="2"/>
  <c r="E8637" i="2"/>
  <c r="E8638" i="2"/>
  <c r="E8639" i="2"/>
  <c r="E8640" i="2"/>
  <c r="E8641" i="2"/>
  <c r="E8642" i="2"/>
  <c r="E8643" i="2"/>
  <c r="E8644" i="2"/>
  <c r="E8645" i="2"/>
  <c r="E8646" i="2"/>
  <c r="E8647" i="2"/>
  <c r="E8648" i="2"/>
  <c r="E8649" i="2"/>
  <c r="E8650" i="2"/>
  <c r="E8651" i="2"/>
  <c r="E8652" i="2"/>
  <c r="E8653" i="2"/>
  <c r="E8654" i="2"/>
  <c r="E8655" i="2"/>
  <c r="E8656" i="2"/>
  <c r="E8657" i="2"/>
  <c r="E8658" i="2"/>
  <c r="E8659" i="2"/>
  <c r="E8660" i="2"/>
  <c r="E8661" i="2"/>
  <c r="E8662" i="2"/>
  <c r="E8663" i="2"/>
  <c r="E8664" i="2"/>
  <c r="E8665" i="2"/>
  <c r="E8666" i="2"/>
  <c r="E8667" i="2"/>
  <c r="E8668" i="2"/>
  <c r="E8669" i="2"/>
  <c r="E8670" i="2"/>
  <c r="E8671" i="2"/>
  <c r="E8672" i="2"/>
  <c r="E8673" i="2"/>
  <c r="E8674" i="2"/>
  <c r="E8675" i="2"/>
  <c r="E8676" i="2"/>
  <c r="E8677" i="2"/>
  <c r="E8678" i="2"/>
  <c r="E8679" i="2"/>
  <c r="E8680" i="2"/>
  <c r="E8681" i="2"/>
  <c r="E8682" i="2"/>
  <c r="E8683" i="2"/>
  <c r="E8684" i="2"/>
  <c r="E8685" i="2"/>
  <c r="E8686" i="2"/>
  <c r="E8687" i="2"/>
  <c r="E8688" i="2"/>
  <c r="E8689" i="2"/>
  <c r="E8690" i="2"/>
  <c r="E8691" i="2"/>
  <c r="E8692" i="2"/>
  <c r="E8693" i="2"/>
  <c r="E8694" i="2"/>
  <c r="E8695" i="2"/>
  <c r="E8696" i="2"/>
  <c r="E8697" i="2"/>
  <c r="E8698" i="2"/>
  <c r="E8699" i="2"/>
  <c r="E8700" i="2"/>
  <c r="E8701" i="2"/>
  <c r="E8702" i="2"/>
  <c r="E8703" i="2"/>
  <c r="E8704" i="2"/>
  <c r="E8705" i="2"/>
  <c r="E8706" i="2"/>
  <c r="E8707" i="2"/>
  <c r="E8708" i="2"/>
  <c r="E8709" i="2"/>
  <c r="E8710" i="2"/>
  <c r="E8711" i="2"/>
  <c r="E8712" i="2"/>
  <c r="E8713" i="2"/>
  <c r="E8714" i="2"/>
  <c r="E8715" i="2"/>
  <c r="E8716" i="2"/>
  <c r="E8717" i="2"/>
  <c r="E8718" i="2"/>
  <c r="E8719" i="2"/>
  <c r="E8720" i="2"/>
  <c r="E8721" i="2"/>
  <c r="E8722" i="2"/>
  <c r="E8723" i="2"/>
  <c r="E8724" i="2"/>
  <c r="E8725" i="2"/>
  <c r="E8726" i="2"/>
  <c r="E8727" i="2"/>
  <c r="E8728" i="2"/>
  <c r="E8729" i="2"/>
  <c r="E8730" i="2"/>
  <c r="E8731" i="2"/>
  <c r="E8732" i="2"/>
  <c r="E8733" i="2"/>
  <c r="E8734" i="2"/>
  <c r="E8735" i="2"/>
  <c r="E8736" i="2"/>
  <c r="E8737" i="2"/>
  <c r="E8738" i="2"/>
  <c r="E8739" i="2"/>
  <c r="E8740" i="2"/>
  <c r="E8741" i="2"/>
  <c r="E8742" i="2"/>
  <c r="E8743" i="2"/>
  <c r="E8744" i="2"/>
  <c r="E8745" i="2"/>
  <c r="E8746" i="2"/>
  <c r="E8747" i="2"/>
  <c r="E8748" i="2"/>
  <c r="E8749" i="2"/>
  <c r="E8750" i="2"/>
  <c r="E8751" i="2"/>
  <c r="E8752" i="2"/>
  <c r="E8753" i="2"/>
  <c r="E8754" i="2"/>
  <c r="E8755" i="2"/>
  <c r="E8756" i="2"/>
  <c r="E8757" i="2"/>
  <c r="E8758" i="2"/>
  <c r="E8759" i="2"/>
  <c r="E8760" i="2"/>
  <c r="E8761" i="2"/>
  <c r="E8762" i="2"/>
  <c r="E8763" i="2"/>
  <c r="E8764" i="2"/>
  <c r="E8765" i="2"/>
  <c r="E8766" i="2"/>
  <c r="E8767" i="2"/>
  <c r="E8768" i="2"/>
  <c r="E8769" i="2"/>
  <c r="E8770" i="2"/>
  <c r="E8771" i="2"/>
  <c r="E8772" i="2"/>
  <c r="E8773" i="2"/>
  <c r="E8774" i="2"/>
  <c r="E8775" i="2"/>
  <c r="E8776" i="2"/>
  <c r="E8777" i="2"/>
  <c r="E8778" i="2"/>
  <c r="E8779" i="2"/>
  <c r="E8780" i="2"/>
  <c r="E8781" i="2"/>
  <c r="E8782" i="2"/>
  <c r="E8783" i="2"/>
  <c r="E8784" i="2"/>
  <c r="E8785" i="2"/>
  <c r="E8786" i="2"/>
  <c r="E8787" i="2"/>
  <c r="E8788" i="2"/>
  <c r="E8789" i="2"/>
  <c r="E8790" i="2"/>
  <c r="E8791" i="2"/>
  <c r="E8792" i="2"/>
  <c r="E8793" i="2"/>
  <c r="E8794" i="2"/>
  <c r="E8795" i="2"/>
  <c r="E8796" i="2"/>
  <c r="E8797" i="2"/>
  <c r="E8798" i="2"/>
  <c r="E8799" i="2"/>
  <c r="E8800" i="2"/>
  <c r="E8801" i="2"/>
  <c r="E8802" i="2"/>
  <c r="E8803" i="2"/>
  <c r="E8804" i="2"/>
  <c r="E8805" i="2"/>
  <c r="E8806" i="2"/>
  <c r="E8807" i="2"/>
  <c r="E8808" i="2"/>
  <c r="E8809" i="2"/>
  <c r="E8810" i="2"/>
  <c r="E8811" i="2"/>
  <c r="E8812" i="2"/>
  <c r="E8813" i="2"/>
  <c r="E8814" i="2"/>
  <c r="E8815" i="2"/>
  <c r="E8816" i="2"/>
  <c r="E8817" i="2"/>
  <c r="E8818" i="2"/>
  <c r="E8819" i="2"/>
  <c r="E8820" i="2"/>
  <c r="E8821" i="2"/>
  <c r="E8822" i="2"/>
  <c r="E8823" i="2"/>
  <c r="E8824" i="2"/>
  <c r="E8825" i="2"/>
  <c r="E8826" i="2"/>
  <c r="E8827" i="2"/>
  <c r="E8828" i="2"/>
  <c r="E8829" i="2"/>
  <c r="E8830" i="2"/>
  <c r="E8831" i="2"/>
  <c r="E8832" i="2"/>
  <c r="E8833" i="2"/>
  <c r="E8834" i="2"/>
  <c r="E8835" i="2"/>
  <c r="E8836" i="2"/>
  <c r="E8837" i="2"/>
  <c r="E8838" i="2"/>
  <c r="E8839" i="2"/>
  <c r="E8840" i="2"/>
  <c r="E8841" i="2"/>
  <c r="E8842" i="2"/>
  <c r="E8843" i="2"/>
  <c r="E8844" i="2"/>
  <c r="E8845" i="2"/>
  <c r="E8846" i="2"/>
  <c r="E8847" i="2"/>
  <c r="E8848" i="2"/>
  <c r="E8849" i="2"/>
  <c r="E8850" i="2"/>
  <c r="E8851" i="2"/>
  <c r="E8852" i="2"/>
  <c r="E8853" i="2"/>
  <c r="E8854" i="2"/>
  <c r="E8855" i="2"/>
  <c r="E8856" i="2"/>
  <c r="E8857" i="2"/>
  <c r="E8858" i="2"/>
  <c r="E8859" i="2"/>
  <c r="E8860" i="2"/>
  <c r="E8861" i="2"/>
  <c r="E8862" i="2"/>
  <c r="E8863" i="2"/>
  <c r="E8864" i="2"/>
  <c r="E8865" i="2"/>
  <c r="E8866" i="2"/>
  <c r="E8867" i="2"/>
  <c r="E8868" i="2"/>
  <c r="E8869" i="2"/>
  <c r="E8870" i="2"/>
  <c r="E8871" i="2"/>
  <c r="E8872" i="2"/>
  <c r="E8873" i="2"/>
  <c r="E8874" i="2"/>
  <c r="E8875" i="2"/>
  <c r="E8876" i="2"/>
  <c r="E8877" i="2"/>
  <c r="E8878" i="2"/>
  <c r="E8879" i="2"/>
  <c r="E8880" i="2"/>
  <c r="E8881" i="2"/>
  <c r="E8882" i="2"/>
  <c r="E8883" i="2"/>
  <c r="E8884" i="2"/>
  <c r="E8885" i="2"/>
  <c r="E8886" i="2"/>
  <c r="E8887" i="2"/>
  <c r="E8888" i="2"/>
  <c r="E8889" i="2"/>
  <c r="E8890" i="2"/>
  <c r="E8891" i="2"/>
  <c r="E8892" i="2"/>
  <c r="E8893" i="2"/>
  <c r="E8894" i="2"/>
  <c r="E8895" i="2"/>
  <c r="E8896" i="2"/>
  <c r="E8897" i="2"/>
  <c r="E8898" i="2"/>
  <c r="E8899" i="2"/>
  <c r="E8900" i="2"/>
  <c r="E8901" i="2"/>
  <c r="E8902" i="2"/>
  <c r="E8903" i="2"/>
  <c r="E8904" i="2"/>
  <c r="E8905" i="2"/>
  <c r="E8906" i="2"/>
  <c r="E8907" i="2"/>
  <c r="E8908" i="2"/>
  <c r="E8909" i="2"/>
  <c r="E8910" i="2"/>
  <c r="E8911" i="2"/>
  <c r="E8912" i="2"/>
  <c r="E8913" i="2"/>
  <c r="E8914" i="2"/>
  <c r="E8915" i="2"/>
  <c r="E8916" i="2"/>
  <c r="E8917" i="2"/>
  <c r="E8918" i="2"/>
  <c r="E8919" i="2"/>
  <c r="E8920" i="2"/>
  <c r="E8921" i="2"/>
  <c r="E8922" i="2"/>
  <c r="E8923" i="2"/>
  <c r="E8924" i="2"/>
  <c r="E8925" i="2"/>
  <c r="E8926" i="2"/>
  <c r="E8927" i="2"/>
  <c r="E8928" i="2"/>
  <c r="E8929" i="2"/>
  <c r="E8930" i="2"/>
  <c r="E8931" i="2"/>
  <c r="E8932" i="2"/>
  <c r="E8933" i="2"/>
  <c r="E8934" i="2"/>
  <c r="E8935" i="2"/>
  <c r="E8936" i="2"/>
  <c r="E8937" i="2"/>
  <c r="E8938" i="2"/>
  <c r="E8939" i="2"/>
  <c r="E8940" i="2"/>
  <c r="E8941" i="2"/>
  <c r="E8942" i="2"/>
  <c r="E8943" i="2"/>
  <c r="E8944" i="2"/>
  <c r="E8945" i="2"/>
  <c r="E8946" i="2"/>
  <c r="E8947" i="2"/>
  <c r="E8948" i="2"/>
  <c r="E8949" i="2"/>
  <c r="E8950" i="2"/>
  <c r="E8951" i="2"/>
  <c r="E8952" i="2"/>
  <c r="E8953" i="2"/>
  <c r="E8954" i="2"/>
  <c r="E8955" i="2"/>
  <c r="E8956" i="2"/>
  <c r="E8957" i="2"/>
  <c r="E8958" i="2"/>
  <c r="E8959" i="2"/>
  <c r="E8960" i="2"/>
  <c r="E8961" i="2"/>
  <c r="E8962" i="2"/>
  <c r="E8963" i="2"/>
  <c r="E8964" i="2"/>
  <c r="E8965" i="2"/>
  <c r="E8966" i="2"/>
  <c r="E8967" i="2"/>
  <c r="E8968" i="2"/>
  <c r="E8969" i="2"/>
  <c r="E8970" i="2"/>
  <c r="E8971" i="2"/>
  <c r="E8972" i="2"/>
  <c r="E8973" i="2"/>
  <c r="E8974" i="2"/>
  <c r="E8975" i="2"/>
  <c r="E8976" i="2"/>
  <c r="E8977" i="2"/>
  <c r="E8978" i="2"/>
  <c r="E8979" i="2"/>
  <c r="E8980" i="2"/>
  <c r="E8981" i="2"/>
  <c r="E8982" i="2"/>
  <c r="E8983" i="2"/>
  <c r="E8984" i="2"/>
  <c r="E8985" i="2"/>
  <c r="E8986" i="2"/>
  <c r="E8987" i="2"/>
  <c r="E8988" i="2"/>
  <c r="E8989" i="2"/>
  <c r="E8990" i="2"/>
  <c r="E8991" i="2"/>
  <c r="E8992" i="2"/>
  <c r="E8993" i="2"/>
  <c r="E8994" i="2"/>
  <c r="E8995" i="2"/>
  <c r="E8996" i="2"/>
  <c r="E8997" i="2"/>
  <c r="E8998" i="2"/>
  <c r="E8999" i="2"/>
  <c r="E9000" i="2"/>
  <c r="E9001" i="2"/>
  <c r="E9002" i="2"/>
  <c r="E9003" i="2"/>
  <c r="E9004" i="2"/>
  <c r="E9005" i="2"/>
  <c r="E9006" i="2"/>
  <c r="E9007" i="2"/>
  <c r="E9008" i="2"/>
  <c r="E9009" i="2"/>
  <c r="E9010" i="2"/>
  <c r="E9011" i="2"/>
  <c r="E9012" i="2"/>
  <c r="E9013" i="2"/>
  <c r="E9014" i="2"/>
  <c r="E9015" i="2"/>
  <c r="E9016" i="2"/>
  <c r="E9017" i="2"/>
  <c r="E9018" i="2"/>
  <c r="E9019" i="2"/>
  <c r="E9020" i="2"/>
  <c r="E9021" i="2"/>
  <c r="E9022" i="2"/>
  <c r="E9023" i="2"/>
  <c r="E9024" i="2"/>
  <c r="E9025" i="2"/>
  <c r="E9026" i="2"/>
  <c r="E9027" i="2"/>
  <c r="E9028" i="2"/>
  <c r="E9029" i="2"/>
  <c r="E9030" i="2"/>
  <c r="E9031" i="2"/>
  <c r="E9032" i="2"/>
  <c r="E9033" i="2"/>
  <c r="E9034" i="2"/>
  <c r="E9035" i="2"/>
  <c r="E9036" i="2"/>
  <c r="E9037" i="2"/>
  <c r="E9038" i="2"/>
  <c r="E9039" i="2"/>
  <c r="E9040" i="2"/>
  <c r="E9041" i="2"/>
  <c r="E9042" i="2"/>
  <c r="E9043" i="2"/>
  <c r="E9044" i="2"/>
  <c r="E9045" i="2"/>
  <c r="E9046" i="2"/>
  <c r="E9047" i="2"/>
  <c r="E9048" i="2"/>
  <c r="E9049" i="2"/>
  <c r="E9050" i="2"/>
  <c r="E9051" i="2"/>
  <c r="E9052" i="2"/>
  <c r="E9053" i="2"/>
  <c r="E9054" i="2"/>
  <c r="E9055" i="2"/>
  <c r="E9056" i="2"/>
  <c r="E9057" i="2"/>
  <c r="E9058" i="2"/>
  <c r="E9059" i="2"/>
  <c r="E9060" i="2"/>
  <c r="E9061" i="2"/>
  <c r="E9062" i="2"/>
  <c r="E9063" i="2"/>
  <c r="E9064" i="2"/>
  <c r="E9065" i="2"/>
  <c r="E9066" i="2"/>
  <c r="E9067" i="2"/>
  <c r="E9068" i="2"/>
  <c r="E9069" i="2"/>
  <c r="E9070" i="2"/>
  <c r="E9071" i="2"/>
  <c r="E9072" i="2"/>
  <c r="E9073" i="2"/>
  <c r="E9074" i="2"/>
  <c r="E9075" i="2"/>
  <c r="E9076" i="2"/>
  <c r="E9077" i="2"/>
  <c r="E9078" i="2"/>
  <c r="E9079" i="2"/>
  <c r="E9080" i="2"/>
  <c r="E9081" i="2"/>
  <c r="E9082" i="2"/>
  <c r="E9083" i="2"/>
  <c r="E9084" i="2"/>
  <c r="E9085" i="2"/>
  <c r="E9086" i="2"/>
  <c r="E9087" i="2"/>
  <c r="E9088" i="2"/>
  <c r="E9089" i="2"/>
  <c r="E9090" i="2"/>
  <c r="E9091" i="2"/>
  <c r="E9092" i="2"/>
  <c r="E9093" i="2"/>
  <c r="E9094" i="2"/>
  <c r="E9095" i="2"/>
  <c r="E9096" i="2"/>
  <c r="E9097" i="2"/>
  <c r="E9098" i="2"/>
  <c r="E9099" i="2"/>
  <c r="E9100" i="2"/>
  <c r="E9101" i="2"/>
  <c r="E9102" i="2"/>
  <c r="E9103" i="2"/>
  <c r="E9104" i="2"/>
  <c r="E9105" i="2"/>
  <c r="E9106" i="2"/>
  <c r="E9107" i="2"/>
  <c r="E9108" i="2"/>
  <c r="E9109" i="2"/>
  <c r="E9110" i="2"/>
  <c r="E9111" i="2"/>
  <c r="E9112" i="2"/>
  <c r="E9113" i="2"/>
  <c r="E9114" i="2"/>
  <c r="E9115" i="2"/>
  <c r="E9116" i="2"/>
  <c r="E9117" i="2"/>
  <c r="E9118" i="2"/>
  <c r="E9119" i="2"/>
  <c r="E9120" i="2"/>
  <c r="E9121" i="2"/>
  <c r="E9122" i="2"/>
  <c r="E9123" i="2"/>
  <c r="E9124" i="2"/>
  <c r="E9125" i="2"/>
  <c r="E9126" i="2"/>
  <c r="E9127" i="2"/>
  <c r="E9128" i="2"/>
  <c r="E9129" i="2"/>
  <c r="E9130" i="2"/>
  <c r="E9131" i="2"/>
  <c r="E9132" i="2"/>
  <c r="E9133" i="2"/>
  <c r="E9134" i="2"/>
  <c r="E9135" i="2"/>
  <c r="E9136" i="2"/>
  <c r="E9137" i="2"/>
  <c r="E9138" i="2"/>
  <c r="E9139" i="2"/>
  <c r="E9140" i="2"/>
  <c r="E9141" i="2"/>
  <c r="E9142" i="2"/>
  <c r="E9143" i="2"/>
  <c r="E9144" i="2"/>
  <c r="E9145" i="2"/>
  <c r="E9146" i="2"/>
  <c r="E9147" i="2"/>
  <c r="E9148" i="2"/>
  <c r="E9149" i="2"/>
  <c r="E9150" i="2"/>
  <c r="E9151" i="2"/>
  <c r="E9152" i="2"/>
  <c r="E9153" i="2"/>
  <c r="E9154" i="2"/>
  <c r="E9155" i="2"/>
  <c r="E9156" i="2"/>
  <c r="E9157" i="2"/>
  <c r="E9158" i="2"/>
  <c r="E9159" i="2"/>
  <c r="E9160" i="2"/>
  <c r="E9161" i="2"/>
  <c r="E9162" i="2"/>
  <c r="E9163" i="2"/>
  <c r="E9164" i="2"/>
  <c r="E9165" i="2"/>
  <c r="E9166" i="2"/>
  <c r="E9167" i="2"/>
  <c r="E9168" i="2"/>
  <c r="E9169" i="2"/>
  <c r="E9170" i="2"/>
  <c r="E9171" i="2"/>
  <c r="E9172" i="2"/>
  <c r="E9173" i="2"/>
  <c r="E9174" i="2"/>
  <c r="E9175" i="2"/>
  <c r="E9176" i="2"/>
  <c r="E9177" i="2"/>
  <c r="E9178" i="2"/>
  <c r="E9179" i="2"/>
  <c r="E9180" i="2"/>
  <c r="E9181" i="2"/>
  <c r="E9182" i="2"/>
  <c r="E9183" i="2"/>
  <c r="E9184" i="2"/>
  <c r="E9185" i="2"/>
  <c r="E9186" i="2"/>
  <c r="E9187" i="2"/>
  <c r="E9188" i="2"/>
  <c r="E9189" i="2"/>
  <c r="E9190" i="2"/>
  <c r="E9191" i="2"/>
  <c r="E9192" i="2"/>
  <c r="E9193" i="2"/>
  <c r="E9194" i="2"/>
  <c r="E9195" i="2"/>
  <c r="E9196" i="2"/>
  <c r="E9197" i="2"/>
  <c r="E9198" i="2"/>
  <c r="E9199" i="2"/>
  <c r="E9200" i="2"/>
  <c r="E9201" i="2"/>
  <c r="E9202" i="2"/>
  <c r="E9203" i="2"/>
  <c r="E9204" i="2"/>
  <c r="E9205" i="2"/>
  <c r="E9206" i="2"/>
  <c r="E9207" i="2"/>
  <c r="E9208" i="2"/>
  <c r="E9209" i="2"/>
  <c r="E9210" i="2"/>
  <c r="E9211" i="2"/>
  <c r="E9212" i="2"/>
  <c r="E9213" i="2"/>
  <c r="E9214" i="2"/>
  <c r="E9215" i="2"/>
  <c r="E9216" i="2"/>
  <c r="E9217" i="2"/>
  <c r="E9218" i="2"/>
  <c r="E9219" i="2"/>
  <c r="E9220" i="2"/>
  <c r="E9221" i="2"/>
  <c r="E9222" i="2"/>
  <c r="E9223" i="2"/>
  <c r="E9224" i="2"/>
  <c r="E9225" i="2"/>
  <c r="E9226" i="2"/>
  <c r="E9227" i="2"/>
  <c r="E9228" i="2"/>
  <c r="E9229" i="2"/>
  <c r="E9230" i="2"/>
  <c r="E9231" i="2"/>
  <c r="E9232" i="2"/>
  <c r="E9233" i="2"/>
  <c r="E9234" i="2"/>
  <c r="E9235" i="2"/>
  <c r="E9236" i="2"/>
  <c r="E9237" i="2"/>
  <c r="E9238" i="2"/>
  <c r="E9239" i="2"/>
  <c r="E9240" i="2"/>
  <c r="E9241" i="2"/>
  <c r="E9242" i="2"/>
  <c r="E9243" i="2"/>
  <c r="E9244" i="2"/>
  <c r="E9245" i="2"/>
  <c r="E9246" i="2"/>
  <c r="E9247" i="2"/>
  <c r="E9248" i="2"/>
  <c r="E9249" i="2"/>
  <c r="E9250" i="2"/>
  <c r="E9251" i="2"/>
  <c r="E9252" i="2"/>
  <c r="E9253" i="2"/>
  <c r="E9254" i="2"/>
  <c r="E9255" i="2"/>
  <c r="E9256" i="2"/>
  <c r="E9257" i="2"/>
  <c r="E9258" i="2"/>
  <c r="E9259" i="2"/>
  <c r="E9260" i="2"/>
  <c r="E9261" i="2"/>
  <c r="E9262" i="2"/>
  <c r="E9263" i="2"/>
  <c r="E9264" i="2"/>
  <c r="E9265" i="2"/>
  <c r="E9266" i="2"/>
  <c r="E9267" i="2"/>
  <c r="E9268" i="2"/>
  <c r="E9269" i="2"/>
  <c r="E9270" i="2"/>
  <c r="E9271" i="2"/>
  <c r="E9272" i="2"/>
  <c r="E9273" i="2"/>
  <c r="E9274" i="2"/>
  <c r="E9275" i="2"/>
  <c r="E9276" i="2"/>
  <c r="E9277" i="2"/>
  <c r="E9278" i="2"/>
  <c r="E9279" i="2"/>
  <c r="E9280" i="2"/>
  <c r="E9281" i="2"/>
  <c r="E9282" i="2"/>
  <c r="E9283" i="2"/>
  <c r="E9284" i="2"/>
  <c r="E9285" i="2"/>
  <c r="E9286" i="2"/>
  <c r="E9287" i="2"/>
  <c r="E9288" i="2"/>
  <c r="E9289" i="2"/>
  <c r="E9290" i="2"/>
  <c r="E9291" i="2"/>
  <c r="E9292" i="2"/>
  <c r="E9293" i="2"/>
  <c r="E9294" i="2"/>
  <c r="E9295" i="2"/>
  <c r="E9296" i="2"/>
  <c r="E9297" i="2"/>
  <c r="E9298" i="2"/>
  <c r="E9299" i="2"/>
  <c r="E9300" i="2"/>
  <c r="E9301" i="2"/>
  <c r="E9302" i="2"/>
  <c r="E9303" i="2"/>
  <c r="E9304" i="2"/>
  <c r="E9305" i="2"/>
  <c r="E9306" i="2"/>
  <c r="E9307" i="2"/>
  <c r="E9308" i="2"/>
  <c r="E9309" i="2"/>
  <c r="E9310" i="2"/>
  <c r="E9311" i="2"/>
  <c r="E9312" i="2"/>
  <c r="E9313" i="2"/>
  <c r="E9314" i="2"/>
  <c r="E9315" i="2"/>
  <c r="E9316" i="2"/>
  <c r="E9317" i="2"/>
  <c r="E9318" i="2"/>
  <c r="E9319" i="2"/>
  <c r="E9320" i="2"/>
  <c r="E9321" i="2"/>
  <c r="E9322" i="2"/>
  <c r="E9323" i="2"/>
  <c r="E9324" i="2"/>
  <c r="E9325" i="2"/>
  <c r="E9326" i="2"/>
  <c r="E9327" i="2"/>
  <c r="E9328" i="2"/>
  <c r="E9329" i="2"/>
  <c r="E9330" i="2"/>
  <c r="E9331" i="2"/>
  <c r="E9332" i="2"/>
  <c r="E9333" i="2"/>
  <c r="E9334" i="2"/>
  <c r="E9335" i="2"/>
  <c r="E9336" i="2"/>
  <c r="E9337" i="2"/>
  <c r="E9338" i="2"/>
  <c r="E9339" i="2"/>
  <c r="E9340" i="2"/>
  <c r="E9341" i="2"/>
  <c r="E9342" i="2"/>
  <c r="E9343" i="2"/>
  <c r="E9344" i="2"/>
  <c r="E9345" i="2"/>
  <c r="E9346" i="2"/>
  <c r="E9347" i="2"/>
  <c r="E9348" i="2"/>
  <c r="E9349" i="2"/>
  <c r="E9350" i="2"/>
  <c r="E9351" i="2"/>
  <c r="E9352" i="2"/>
  <c r="E9353" i="2"/>
  <c r="E9354" i="2"/>
  <c r="E9355" i="2"/>
  <c r="E9356" i="2"/>
  <c r="E9357" i="2"/>
  <c r="E9358" i="2"/>
  <c r="E9359" i="2"/>
  <c r="E9360" i="2"/>
  <c r="E9361" i="2"/>
  <c r="E9362" i="2"/>
  <c r="E9363" i="2"/>
  <c r="E9364" i="2"/>
  <c r="E9365" i="2"/>
  <c r="E9366" i="2"/>
  <c r="E9367" i="2"/>
  <c r="E9368" i="2"/>
  <c r="E9369" i="2"/>
  <c r="E9370" i="2"/>
  <c r="E9371" i="2"/>
  <c r="E9372" i="2"/>
  <c r="E9373" i="2"/>
  <c r="E9374" i="2"/>
  <c r="E9375" i="2"/>
  <c r="E9376" i="2"/>
  <c r="E9377" i="2"/>
  <c r="E9378" i="2"/>
  <c r="E9379" i="2"/>
  <c r="E9380" i="2"/>
  <c r="E9381" i="2"/>
  <c r="E9382" i="2"/>
  <c r="E9383" i="2"/>
  <c r="E9384" i="2"/>
  <c r="E9385" i="2"/>
  <c r="E9386" i="2"/>
  <c r="E9387" i="2"/>
  <c r="E9388" i="2"/>
  <c r="E9389" i="2"/>
  <c r="E9390" i="2"/>
  <c r="E9391" i="2"/>
  <c r="E9392" i="2"/>
  <c r="E9393" i="2"/>
  <c r="E9394" i="2"/>
  <c r="E9395" i="2"/>
  <c r="E9396" i="2"/>
  <c r="E9397" i="2"/>
  <c r="E9398" i="2"/>
  <c r="E9399" i="2"/>
  <c r="E9400" i="2"/>
  <c r="E9401" i="2"/>
  <c r="E9402" i="2"/>
  <c r="E9403" i="2"/>
  <c r="E9404" i="2"/>
  <c r="E9405" i="2"/>
  <c r="E9406" i="2"/>
  <c r="E9407" i="2"/>
  <c r="E9408" i="2"/>
  <c r="E9409" i="2"/>
  <c r="E9410" i="2"/>
  <c r="E9411" i="2"/>
  <c r="E9412" i="2"/>
  <c r="E9413" i="2"/>
  <c r="E9414" i="2"/>
  <c r="E9415" i="2"/>
  <c r="E9416" i="2"/>
  <c r="E9417" i="2"/>
  <c r="E9418" i="2"/>
  <c r="E9419" i="2"/>
  <c r="E9420" i="2"/>
  <c r="E9421" i="2"/>
  <c r="E9422" i="2"/>
  <c r="E9423" i="2"/>
  <c r="E9424" i="2"/>
  <c r="E9425" i="2"/>
  <c r="E9426" i="2"/>
  <c r="E9427" i="2"/>
  <c r="E9428" i="2"/>
  <c r="E9429" i="2"/>
  <c r="E9430" i="2"/>
  <c r="E9431" i="2"/>
  <c r="E9432" i="2"/>
  <c r="E9433" i="2"/>
  <c r="E9434" i="2"/>
  <c r="E9435" i="2"/>
  <c r="E9436" i="2"/>
  <c r="E9437" i="2"/>
  <c r="E9438" i="2"/>
  <c r="E9439" i="2"/>
  <c r="E9440" i="2"/>
  <c r="E9441" i="2"/>
  <c r="E9442" i="2"/>
  <c r="E9443" i="2"/>
  <c r="E9444" i="2"/>
  <c r="E9445" i="2"/>
  <c r="E9446" i="2"/>
  <c r="E9447" i="2"/>
  <c r="E9448" i="2"/>
  <c r="E9449" i="2"/>
  <c r="E9450" i="2"/>
  <c r="E9451" i="2"/>
  <c r="E9452" i="2"/>
  <c r="E9453" i="2"/>
  <c r="E9454" i="2"/>
  <c r="E9455" i="2"/>
  <c r="E9456" i="2"/>
  <c r="E9457" i="2"/>
  <c r="E9458" i="2"/>
  <c r="E9459" i="2"/>
  <c r="E9460" i="2"/>
  <c r="E9461" i="2"/>
  <c r="E9462" i="2"/>
  <c r="E9463" i="2"/>
  <c r="E9464" i="2"/>
  <c r="E9465" i="2"/>
  <c r="E9466" i="2"/>
  <c r="E9467" i="2"/>
  <c r="E9468" i="2"/>
  <c r="E9469" i="2"/>
  <c r="E9470" i="2"/>
  <c r="E9471" i="2"/>
  <c r="E9472" i="2"/>
  <c r="E9473" i="2"/>
  <c r="E9474" i="2"/>
  <c r="E9475" i="2"/>
  <c r="E9476" i="2"/>
  <c r="E9477" i="2"/>
  <c r="E9478" i="2"/>
  <c r="E9479" i="2"/>
  <c r="E9480" i="2"/>
  <c r="E9481" i="2"/>
  <c r="E9482" i="2"/>
  <c r="E9483" i="2"/>
  <c r="E9484" i="2"/>
  <c r="E9485" i="2"/>
  <c r="E9486" i="2"/>
  <c r="E9487" i="2"/>
  <c r="E9488" i="2"/>
  <c r="E9489" i="2"/>
  <c r="E9490" i="2"/>
  <c r="E9491" i="2"/>
  <c r="E9492" i="2"/>
  <c r="E9493" i="2"/>
  <c r="E9494" i="2"/>
  <c r="E9495" i="2"/>
  <c r="E9496" i="2"/>
  <c r="E9497" i="2"/>
  <c r="E9498" i="2"/>
  <c r="E9499" i="2"/>
  <c r="E9500" i="2"/>
  <c r="E9501" i="2"/>
  <c r="E9502" i="2"/>
  <c r="E9503" i="2"/>
  <c r="E9504" i="2"/>
  <c r="E9505" i="2"/>
  <c r="E9506" i="2"/>
  <c r="E9507" i="2"/>
  <c r="E9508" i="2"/>
  <c r="E9509" i="2"/>
  <c r="E9510" i="2"/>
  <c r="E9511" i="2"/>
  <c r="E9512" i="2"/>
  <c r="E9513" i="2"/>
  <c r="E9514" i="2"/>
  <c r="E9515" i="2"/>
  <c r="E9516" i="2"/>
  <c r="E9517" i="2"/>
  <c r="E9518" i="2"/>
  <c r="E9519" i="2"/>
  <c r="E9520" i="2"/>
  <c r="E9521" i="2"/>
  <c r="E9522" i="2"/>
  <c r="E9523" i="2"/>
  <c r="E9524" i="2"/>
  <c r="E9525" i="2"/>
  <c r="E9526" i="2"/>
  <c r="E9527" i="2"/>
  <c r="E9528" i="2"/>
  <c r="E9529" i="2"/>
  <c r="E9530" i="2"/>
  <c r="E9531" i="2"/>
  <c r="E9532" i="2"/>
  <c r="E9533" i="2"/>
  <c r="E9534" i="2"/>
  <c r="E9535" i="2"/>
  <c r="E9536" i="2"/>
  <c r="E9537" i="2"/>
  <c r="E9538" i="2"/>
  <c r="E9539" i="2"/>
  <c r="E9540" i="2"/>
  <c r="E9541" i="2"/>
  <c r="E9542" i="2"/>
  <c r="E9543" i="2"/>
  <c r="E9544" i="2"/>
  <c r="E9545" i="2"/>
  <c r="E9546" i="2"/>
  <c r="E9547" i="2"/>
  <c r="E9548" i="2"/>
  <c r="E9549" i="2"/>
  <c r="E9550" i="2"/>
  <c r="E9551" i="2"/>
  <c r="E9552" i="2"/>
  <c r="E9553" i="2"/>
  <c r="E9554" i="2"/>
  <c r="E9555" i="2"/>
  <c r="E9556" i="2"/>
  <c r="E9557" i="2"/>
  <c r="E9558" i="2"/>
  <c r="E9559" i="2"/>
  <c r="E9560" i="2"/>
  <c r="E9561" i="2"/>
  <c r="E9562" i="2"/>
  <c r="E9563" i="2"/>
  <c r="E9564" i="2"/>
  <c r="E9565" i="2"/>
  <c r="E9566" i="2"/>
  <c r="E9567" i="2"/>
  <c r="E9568" i="2"/>
  <c r="E9569" i="2"/>
  <c r="E9570" i="2"/>
  <c r="E9571" i="2"/>
  <c r="E9572" i="2"/>
  <c r="E9573" i="2"/>
  <c r="E9574" i="2"/>
  <c r="E9575" i="2"/>
  <c r="E9576" i="2"/>
  <c r="E9577" i="2"/>
  <c r="E9578" i="2"/>
  <c r="E9579" i="2"/>
  <c r="E9580" i="2"/>
  <c r="E9581" i="2"/>
  <c r="E9582" i="2"/>
  <c r="E9583" i="2"/>
  <c r="E9584" i="2"/>
  <c r="E9585" i="2"/>
  <c r="E9586" i="2"/>
  <c r="E9587" i="2"/>
  <c r="E9588" i="2"/>
  <c r="E9589" i="2"/>
  <c r="E9590" i="2"/>
  <c r="E9591" i="2"/>
  <c r="E9592" i="2"/>
  <c r="E9593" i="2"/>
  <c r="E9594" i="2"/>
  <c r="E9595" i="2"/>
  <c r="E9596" i="2"/>
  <c r="E9597" i="2"/>
  <c r="E9598" i="2"/>
  <c r="E9599" i="2"/>
  <c r="E9600" i="2"/>
  <c r="E9601" i="2"/>
  <c r="E9602" i="2"/>
  <c r="E9603" i="2"/>
  <c r="E9604" i="2"/>
  <c r="E9605" i="2"/>
  <c r="E9606" i="2"/>
  <c r="E9607" i="2"/>
  <c r="E9608" i="2"/>
  <c r="E9609" i="2"/>
  <c r="E9610" i="2"/>
  <c r="E9611" i="2"/>
  <c r="E9612" i="2"/>
  <c r="E9613" i="2"/>
  <c r="E9614" i="2"/>
  <c r="E9615" i="2"/>
  <c r="E9616" i="2"/>
  <c r="E9617" i="2"/>
  <c r="E9618" i="2"/>
  <c r="E9619" i="2"/>
  <c r="E9620" i="2"/>
  <c r="E9621" i="2"/>
  <c r="E9622" i="2"/>
  <c r="E9623" i="2"/>
  <c r="E9624" i="2"/>
  <c r="E9625" i="2"/>
  <c r="E9626" i="2"/>
  <c r="E9627" i="2"/>
  <c r="E9628" i="2"/>
  <c r="E9629" i="2"/>
  <c r="E9630" i="2"/>
  <c r="E9631" i="2"/>
  <c r="E9632" i="2"/>
  <c r="E9633" i="2"/>
  <c r="E9634" i="2"/>
  <c r="E9635" i="2"/>
  <c r="E9636" i="2"/>
  <c r="E9637" i="2"/>
  <c r="E9638" i="2"/>
  <c r="E9639" i="2"/>
  <c r="E9640" i="2"/>
  <c r="E9641" i="2"/>
  <c r="E9642" i="2"/>
  <c r="E9643" i="2"/>
  <c r="E9644" i="2"/>
  <c r="E9645" i="2"/>
  <c r="E9646" i="2"/>
  <c r="E9647" i="2"/>
  <c r="E9648" i="2"/>
  <c r="E9649" i="2"/>
  <c r="E9650" i="2"/>
  <c r="E9651" i="2"/>
  <c r="E9652" i="2"/>
  <c r="E9653" i="2"/>
  <c r="E9654" i="2"/>
  <c r="E9655" i="2"/>
  <c r="E9656" i="2"/>
  <c r="E9657" i="2"/>
  <c r="E9658" i="2"/>
  <c r="E9659" i="2"/>
  <c r="E9660" i="2"/>
  <c r="E9661" i="2"/>
  <c r="E9662" i="2"/>
  <c r="E9663" i="2"/>
  <c r="E9664" i="2"/>
  <c r="E9665" i="2"/>
  <c r="E9666" i="2"/>
  <c r="E9667" i="2"/>
  <c r="E9668" i="2"/>
  <c r="E9669" i="2"/>
  <c r="E9670" i="2"/>
  <c r="E9671" i="2"/>
  <c r="E9672" i="2"/>
  <c r="E9673" i="2"/>
  <c r="E9674" i="2"/>
  <c r="E9675" i="2"/>
  <c r="E9676" i="2"/>
  <c r="E9677" i="2"/>
  <c r="E9678" i="2"/>
  <c r="E9679" i="2"/>
  <c r="E9680" i="2"/>
  <c r="E9681" i="2"/>
  <c r="E9682" i="2"/>
  <c r="E9683" i="2"/>
  <c r="E9684" i="2"/>
  <c r="E9685" i="2"/>
  <c r="E9686" i="2"/>
  <c r="E9687" i="2"/>
  <c r="E9688" i="2"/>
  <c r="E9689" i="2"/>
  <c r="E9690" i="2"/>
  <c r="E9691" i="2"/>
  <c r="E9692" i="2"/>
  <c r="E9693" i="2"/>
  <c r="E9694" i="2"/>
  <c r="E9695" i="2"/>
  <c r="E9696" i="2"/>
  <c r="E9697" i="2"/>
  <c r="E9698" i="2"/>
  <c r="E9699" i="2"/>
  <c r="E9700" i="2"/>
  <c r="E9701" i="2"/>
  <c r="E9702" i="2"/>
  <c r="E9703" i="2"/>
  <c r="E9704" i="2"/>
  <c r="E9705" i="2"/>
  <c r="E9706" i="2"/>
  <c r="E9707" i="2"/>
  <c r="E9708" i="2"/>
  <c r="E9709" i="2"/>
  <c r="E9710" i="2"/>
  <c r="E9711" i="2"/>
  <c r="E9712" i="2"/>
  <c r="E9713" i="2"/>
  <c r="E9714" i="2"/>
  <c r="E9715" i="2"/>
  <c r="E9716" i="2"/>
  <c r="E9717" i="2"/>
  <c r="E9718" i="2"/>
  <c r="E9719" i="2"/>
  <c r="E9720" i="2"/>
  <c r="E9721" i="2"/>
  <c r="E9722" i="2"/>
  <c r="E9723" i="2"/>
  <c r="E9724" i="2"/>
  <c r="E9725" i="2"/>
  <c r="E9726" i="2"/>
  <c r="E9727" i="2"/>
  <c r="E9728" i="2"/>
  <c r="E9729" i="2"/>
  <c r="E9730" i="2"/>
  <c r="E9731" i="2"/>
  <c r="E9732" i="2"/>
  <c r="E9733" i="2"/>
  <c r="E9734" i="2"/>
  <c r="E9735" i="2"/>
  <c r="E9736" i="2"/>
  <c r="E9737" i="2"/>
  <c r="E9738" i="2"/>
  <c r="E9739" i="2"/>
  <c r="E9740" i="2"/>
  <c r="E9741" i="2"/>
  <c r="E9742" i="2"/>
  <c r="E9743" i="2"/>
  <c r="E9744" i="2"/>
  <c r="E9745" i="2"/>
  <c r="E9746" i="2"/>
  <c r="E9747" i="2"/>
  <c r="E9748" i="2"/>
  <c r="E9749" i="2"/>
  <c r="E9750" i="2"/>
  <c r="E9751" i="2"/>
  <c r="E9752" i="2"/>
  <c r="E9753" i="2"/>
  <c r="E9754" i="2"/>
  <c r="E9755" i="2"/>
  <c r="E9756" i="2"/>
  <c r="E9757" i="2"/>
  <c r="E9758" i="2"/>
  <c r="E9759" i="2"/>
  <c r="E9760" i="2"/>
  <c r="E9761" i="2"/>
  <c r="E9762" i="2"/>
  <c r="E9763" i="2"/>
  <c r="E9764" i="2"/>
  <c r="E9765" i="2"/>
  <c r="E9766" i="2"/>
  <c r="E9767" i="2"/>
  <c r="E9768" i="2"/>
  <c r="E9769" i="2"/>
  <c r="E9770" i="2"/>
  <c r="E9771" i="2"/>
  <c r="E9772" i="2"/>
  <c r="E9773" i="2"/>
  <c r="E9774" i="2"/>
  <c r="E9775" i="2"/>
  <c r="E9776" i="2"/>
  <c r="E9777" i="2"/>
  <c r="E9778" i="2"/>
  <c r="E9779" i="2"/>
  <c r="E9780" i="2"/>
  <c r="E9781" i="2"/>
  <c r="E9782" i="2"/>
  <c r="E9783" i="2"/>
  <c r="E9784" i="2"/>
  <c r="E9785" i="2"/>
  <c r="E9786" i="2"/>
  <c r="E9787" i="2"/>
  <c r="E9788" i="2"/>
  <c r="E9789" i="2"/>
  <c r="E9790" i="2"/>
  <c r="E9791" i="2"/>
  <c r="E9792" i="2"/>
  <c r="E9793" i="2"/>
  <c r="E9794" i="2"/>
  <c r="E9795" i="2"/>
  <c r="E9796" i="2"/>
  <c r="E9797" i="2"/>
  <c r="E9798" i="2"/>
  <c r="E9799" i="2"/>
  <c r="E9800" i="2"/>
  <c r="E9801" i="2"/>
  <c r="E9802" i="2"/>
  <c r="E9803" i="2"/>
  <c r="E9804" i="2"/>
  <c r="E9805" i="2"/>
  <c r="E9806" i="2"/>
  <c r="E9807" i="2"/>
  <c r="E9808" i="2"/>
  <c r="E9809" i="2"/>
  <c r="E9810" i="2"/>
  <c r="E9811" i="2"/>
  <c r="E9812" i="2"/>
  <c r="E9813" i="2"/>
  <c r="E9814" i="2"/>
  <c r="E9815" i="2"/>
  <c r="E9816" i="2"/>
  <c r="E9817" i="2"/>
  <c r="E9818" i="2"/>
  <c r="E9819" i="2"/>
  <c r="E9820" i="2"/>
  <c r="E9821" i="2"/>
  <c r="E9822" i="2"/>
  <c r="E9823" i="2"/>
  <c r="E9824" i="2"/>
  <c r="E9825" i="2"/>
  <c r="E9826" i="2"/>
  <c r="E9827" i="2"/>
  <c r="E9828" i="2"/>
  <c r="E9829" i="2"/>
  <c r="E9830" i="2"/>
  <c r="E9831" i="2"/>
  <c r="E9832" i="2"/>
  <c r="E9833" i="2"/>
  <c r="E9834" i="2"/>
  <c r="E9835" i="2"/>
  <c r="E9836" i="2"/>
  <c r="E9837" i="2"/>
  <c r="E9838" i="2"/>
  <c r="E9839" i="2"/>
  <c r="E9840" i="2"/>
  <c r="E9841" i="2"/>
  <c r="E9842" i="2"/>
  <c r="E9843" i="2"/>
  <c r="E9844" i="2"/>
  <c r="E9845" i="2"/>
  <c r="E9846" i="2"/>
  <c r="E9847" i="2"/>
  <c r="E9848" i="2"/>
  <c r="E9849" i="2"/>
  <c r="E9850" i="2"/>
  <c r="E9851" i="2"/>
  <c r="E9852" i="2"/>
  <c r="E9853" i="2"/>
  <c r="E9854" i="2"/>
  <c r="E9855" i="2"/>
  <c r="E9856" i="2"/>
  <c r="E9857" i="2"/>
  <c r="E9858" i="2"/>
  <c r="E9859" i="2"/>
  <c r="E9860" i="2"/>
  <c r="E9861" i="2"/>
  <c r="E9862" i="2"/>
  <c r="E9863" i="2"/>
  <c r="E9864" i="2"/>
  <c r="E9865" i="2"/>
  <c r="E9866" i="2"/>
  <c r="E9867" i="2"/>
  <c r="E9868" i="2"/>
  <c r="E9869" i="2"/>
  <c r="E9870" i="2"/>
  <c r="E9871" i="2"/>
  <c r="E9872" i="2"/>
  <c r="E9873" i="2"/>
  <c r="E9874" i="2"/>
  <c r="E9875" i="2"/>
  <c r="E9876" i="2"/>
  <c r="E9877" i="2"/>
  <c r="E9878" i="2"/>
  <c r="E9879" i="2"/>
  <c r="E9880" i="2"/>
  <c r="E9881" i="2"/>
  <c r="E9882" i="2"/>
  <c r="E9883" i="2"/>
  <c r="E9884" i="2"/>
  <c r="E9885" i="2"/>
  <c r="E9886" i="2"/>
  <c r="E9887" i="2"/>
  <c r="E9888" i="2"/>
  <c r="E9889" i="2"/>
  <c r="E9890" i="2"/>
  <c r="E9891" i="2"/>
  <c r="E9892" i="2"/>
  <c r="E9893" i="2"/>
  <c r="E9894" i="2"/>
  <c r="E9895" i="2"/>
  <c r="E9896" i="2"/>
  <c r="E9897" i="2"/>
  <c r="E9898" i="2"/>
  <c r="E9899" i="2"/>
  <c r="E9900" i="2"/>
  <c r="E9901" i="2"/>
  <c r="E9902" i="2"/>
  <c r="E9903" i="2"/>
  <c r="E9904" i="2"/>
  <c r="E9905" i="2"/>
  <c r="E9906" i="2"/>
  <c r="E9907" i="2"/>
  <c r="E9908" i="2"/>
  <c r="E9909" i="2"/>
  <c r="E9910" i="2"/>
  <c r="E9911" i="2"/>
  <c r="E9912" i="2"/>
  <c r="E9913" i="2"/>
  <c r="E9914" i="2"/>
  <c r="E9915" i="2"/>
  <c r="E9916" i="2"/>
  <c r="E9917" i="2"/>
  <c r="E9918" i="2"/>
  <c r="E9919" i="2"/>
  <c r="E9920" i="2"/>
  <c r="E9921" i="2"/>
  <c r="E9922" i="2"/>
  <c r="E9923" i="2"/>
  <c r="E9924" i="2"/>
  <c r="E9925" i="2"/>
  <c r="E9926" i="2"/>
  <c r="E9927" i="2"/>
  <c r="E9928" i="2"/>
  <c r="E9929" i="2"/>
  <c r="E9930" i="2"/>
  <c r="E9931" i="2"/>
  <c r="E9932" i="2"/>
  <c r="E9933" i="2"/>
  <c r="E9934" i="2"/>
  <c r="E9935" i="2"/>
  <c r="E9936" i="2"/>
  <c r="E9937" i="2"/>
  <c r="E9938" i="2"/>
  <c r="E9939" i="2"/>
  <c r="E9940" i="2"/>
  <c r="E9941" i="2"/>
  <c r="E9942" i="2"/>
  <c r="E9943" i="2"/>
  <c r="E9944" i="2"/>
  <c r="E9945" i="2"/>
  <c r="E9946" i="2"/>
  <c r="E9947" i="2"/>
  <c r="E9948" i="2"/>
  <c r="E9949" i="2"/>
  <c r="E9950" i="2"/>
  <c r="E9951" i="2"/>
  <c r="E9952" i="2"/>
  <c r="E9953" i="2"/>
  <c r="E9954" i="2"/>
  <c r="E9955" i="2"/>
  <c r="E9956" i="2"/>
  <c r="E9957" i="2"/>
  <c r="E9958" i="2"/>
  <c r="E9959" i="2"/>
  <c r="E9960" i="2"/>
  <c r="E9961" i="2"/>
  <c r="E9962" i="2"/>
  <c r="E9963" i="2"/>
  <c r="E9964" i="2"/>
  <c r="E9965" i="2"/>
  <c r="E9966" i="2"/>
  <c r="E9967" i="2"/>
  <c r="E9968" i="2"/>
  <c r="E9969" i="2"/>
  <c r="E9970" i="2"/>
  <c r="E9971" i="2"/>
  <c r="E9972" i="2"/>
  <c r="E9973" i="2"/>
  <c r="E9974" i="2"/>
  <c r="E9975" i="2"/>
  <c r="E9976" i="2"/>
  <c r="E9977" i="2"/>
  <c r="E9978" i="2"/>
  <c r="E9979" i="2"/>
  <c r="E9980" i="2"/>
  <c r="E9981" i="2"/>
  <c r="E9982" i="2"/>
  <c r="E9983" i="2"/>
  <c r="E9984" i="2"/>
  <c r="E9985" i="2"/>
  <c r="E9986" i="2"/>
  <c r="E9987" i="2"/>
  <c r="E9988" i="2"/>
  <c r="E9989" i="2"/>
  <c r="E9990" i="2"/>
  <c r="E9991" i="2"/>
  <c r="E9992" i="2"/>
  <c r="E9993" i="2"/>
  <c r="E9994" i="2"/>
  <c r="E9995" i="2"/>
  <c r="E9996" i="2"/>
  <c r="E9997" i="2"/>
  <c r="E9998" i="2"/>
  <c r="E9999" i="2"/>
  <c r="E10000" i="2"/>
  <c r="E10001" i="2"/>
  <c r="E10002" i="2"/>
  <c r="E10003" i="2"/>
  <c r="E10004" i="2"/>
  <c r="E10005" i="2"/>
  <c r="E10006" i="2"/>
  <c r="E10007" i="2"/>
  <c r="E10008" i="2"/>
  <c r="E10009" i="2"/>
  <c r="E10010" i="2"/>
  <c r="E10011" i="2"/>
  <c r="E10012" i="2"/>
  <c r="E10013" i="2"/>
  <c r="E10014" i="2"/>
  <c r="E10015" i="2"/>
  <c r="E10016" i="2"/>
  <c r="E10017" i="2"/>
  <c r="E10018" i="2"/>
  <c r="E10019" i="2"/>
  <c r="E10020" i="2"/>
  <c r="E10021" i="2"/>
  <c r="E10022" i="2"/>
  <c r="E10023" i="2"/>
  <c r="E10024" i="2"/>
  <c r="E10025" i="2"/>
  <c r="E10026" i="2"/>
  <c r="E10027" i="2"/>
  <c r="E10028" i="2"/>
  <c r="E10029" i="2"/>
  <c r="E10030" i="2"/>
  <c r="E10031" i="2"/>
  <c r="E10032" i="2"/>
  <c r="E10033" i="2"/>
  <c r="E10034" i="2"/>
  <c r="E10035" i="2"/>
  <c r="E10036" i="2"/>
  <c r="E10037" i="2"/>
  <c r="E10038" i="2"/>
  <c r="E10039" i="2"/>
  <c r="E10040" i="2"/>
  <c r="E10041" i="2"/>
  <c r="E10042" i="2"/>
  <c r="E10043" i="2"/>
  <c r="E10044" i="2"/>
  <c r="E10045" i="2"/>
  <c r="E10046" i="2"/>
  <c r="E10047" i="2"/>
  <c r="E10048" i="2"/>
  <c r="E10049" i="2"/>
  <c r="E10050" i="2"/>
  <c r="E10051" i="2"/>
  <c r="E10052" i="2"/>
  <c r="E10053" i="2"/>
  <c r="E10054" i="2"/>
  <c r="E10055" i="2"/>
  <c r="E10056" i="2"/>
  <c r="E10057" i="2"/>
  <c r="E10058" i="2"/>
  <c r="E10059" i="2"/>
  <c r="E10060" i="2"/>
  <c r="E10061" i="2"/>
  <c r="E10062" i="2"/>
  <c r="E10063" i="2"/>
  <c r="E10064" i="2"/>
  <c r="E10065" i="2"/>
  <c r="E10066" i="2"/>
  <c r="E10067" i="2"/>
  <c r="E10068" i="2"/>
  <c r="E10069" i="2"/>
  <c r="E10070" i="2"/>
  <c r="E10071" i="2"/>
  <c r="E10072" i="2"/>
  <c r="E10073" i="2"/>
  <c r="E10074" i="2"/>
  <c r="E10075" i="2"/>
  <c r="E10076" i="2"/>
  <c r="E10077" i="2"/>
  <c r="E10078" i="2"/>
  <c r="E10079" i="2"/>
  <c r="E10080" i="2"/>
  <c r="E10081" i="2"/>
  <c r="E10082" i="2"/>
  <c r="E10083" i="2"/>
  <c r="E10084" i="2"/>
  <c r="E10085" i="2"/>
  <c r="E10086" i="2"/>
  <c r="E10087" i="2"/>
  <c r="E10088" i="2"/>
  <c r="E10089" i="2"/>
  <c r="E10090" i="2"/>
  <c r="E10091" i="2"/>
  <c r="E10092" i="2"/>
  <c r="E10093" i="2"/>
  <c r="E10094" i="2"/>
  <c r="E10095" i="2"/>
  <c r="E10096" i="2"/>
  <c r="E10097" i="2"/>
  <c r="E10098" i="2"/>
  <c r="E10099" i="2"/>
  <c r="E10100" i="2"/>
  <c r="E10101" i="2"/>
  <c r="E10102" i="2"/>
  <c r="E10103" i="2"/>
  <c r="E10104" i="2"/>
  <c r="E10105" i="2"/>
  <c r="E10106" i="2"/>
  <c r="E10107" i="2"/>
  <c r="E10108" i="2"/>
  <c r="E10109" i="2"/>
  <c r="E10110" i="2"/>
  <c r="E10111" i="2"/>
  <c r="E10112" i="2"/>
  <c r="E10113" i="2"/>
  <c r="E10114" i="2"/>
  <c r="E10115" i="2"/>
  <c r="E10116" i="2"/>
  <c r="E10117" i="2"/>
  <c r="E10118" i="2"/>
  <c r="E10119" i="2"/>
  <c r="E10120" i="2"/>
  <c r="E10121" i="2"/>
  <c r="E10122" i="2"/>
  <c r="E10123" i="2"/>
  <c r="E10124" i="2"/>
  <c r="E10125" i="2"/>
  <c r="E10126" i="2"/>
  <c r="E10127" i="2"/>
  <c r="E10128" i="2"/>
  <c r="E10129" i="2"/>
  <c r="E10130" i="2"/>
  <c r="E10131" i="2"/>
  <c r="E10132" i="2"/>
  <c r="E10133" i="2"/>
  <c r="E10134" i="2"/>
  <c r="E10135" i="2"/>
  <c r="E10136" i="2"/>
  <c r="E10137" i="2"/>
  <c r="E10138" i="2"/>
  <c r="E10139" i="2"/>
  <c r="E10140" i="2"/>
  <c r="E10141" i="2"/>
  <c r="E10142" i="2"/>
  <c r="E10143" i="2"/>
  <c r="E10144" i="2"/>
  <c r="E10145" i="2"/>
  <c r="E10146" i="2"/>
  <c r="E10147" i="2"/>
  <c r="E10148" i="2"/>
  <c r="E10149" i="2"/>
  <c r="E10150" i="2"/>
  <c r="E10151" i="2"/>
  <c r="E10152" i="2"/>
  <c r="E10153" i="2"/>
  <c r="E10154" i="2"/>
  <c r="E10155" i="2"/>
  <c r="E10156" i="2"/>
  <c r="E10157" i="2"/>
  <c r="E10158" i="2"/>
  <c r="E10159" i="2"/>
  <c r="E10160" i="2"/>
  <c r="E10161" i="2"/>
  <c r="E10162" i="2"/>
  <c r="E10163" i="2"/>
  <c r="E10164" i="2"/>
  <c r="E10165" i="2"/>
  <c r="E10166" i="2"/>
  <c r="E10167" i="2"/>
  <c r="E10168" i="2"/>
  <c r="E10169" i="2"/>
  <c r="E10170" i="2"/>
  <c r="E10171" i="2"/>
  <c r="E10172" i="2"/>
  <c r="E10173" i="2"/>
  <c r="E10174" i="2"/>
  <c r="E10175" i="2"/>
  <c r="E10176" i="2"/>
  <c r="E10177" i="2"/>
  <c r="E10178" i="2"/>
  <c r="E10179" i="2"/>
  <c r="E10180" i="2"/>
  <c r="E10181" i="2"/>
  <c r="E10182" i="2"/>
  <c r="E10183" i="2"/>
  <c r="E10184" i="2"/>
  <c r="E10185" i="2"/>
  <c r="E10186" i="2"/>
  <c r="E10187" i="2"/>
  <c r="E10188" i="2"/>
  <c r="E10189" i="2"/>
  <c r="E10190" i="2"/>
  <c r="E10191" i="2"/>
  <c r="E10192" i="2"/>
  <c r="E10193" i="2"/>
  <c r="E10194" i="2"/>
  <c r="E10195" i="2"/>
  <c r="E10196" i="2"/>
  <c r="E10197" i="2"/>
  <c r="E10198" i="2"/>
  <c r="E10199" i="2"/>
  <c r="E10200" i="2"/>
  <c r="E10201" i="2"/>
  <c r="E10202" i="2"/>
  <c r="E10203" i="2"/>
  <c r="E10204" i="2"/>
  <c r="E10205" i="2"/>
  <c r="E10206" i="2"/>
  <c r="E10207" i="2"/>
  <c r="E10208" i="2"/>
  <c r="E10209" i="2"/>
  <c r="E10210" i="2"/>
  <c r="E10211" i="2"/>
  <c r="E10212" i="2"/>
  <c r="E10213" i="2"/>
  <c r="E10214" i="2"/>
  <c r="E10215" i="2"/>
  <c r="E10216" i="2"/>
  <c r="E10217" i="2"/>
  <c r="E10218" i="2"/>
  <c r="E10219" i="2"/>
  <c r="E10220" i="2"/>
  <c r="E10221" i="2"/>
  <c r="E10222" i="2"/>
  <c r="E10223" i="2"/>
  <c r="E10224" i="2"/>
  <c r="E10225" i="2"/>
  <c r="E10226" i="2"/>
  <c r="E10227" i="2"/>
  <c r="E10228" i="2"/>
  <c r="E10229" i="2"/>
  <c r="E10230" i="2"/>
  <c r="E10231" i="2"/>
  <c r="E10232" i="2"/>
  <c r="E10233" i="2"/>
  <c r="E10234" i="2"/>
  <c r="E10235" i="2"/>
  <c r="E10236" i="2"/>
  <c r="E10237" i="2"/>
  <c r="E10238" i="2"/>
  <c r="E10239" i="2"/>
  <c r="E10240" i="2"/>
  <c r="E10241" i="2"/>
  <c r="E10242" i="2"/>
  <c r="E10243" i="2"/>
  <c r="E10244" i="2"/>
  <c r="E10245" i="2"/>
  <c r="E10246" i="2"/>
  <c r="E10247" i="2"/>
  <c r="E10248" i="2"/>
  <c r="E10249" i="2"/>
  <c r="E10250" i="2"/>
  <c r="E10251" i="2"/>
  <c r="E10252" i="2"/>
  <c r="E10253" i="2"/>
  <c r="E10254" i="2"/>
  <c r="E10255" i="2"/>
  <c r="E10256" i="2"/>
  <c r="E10257" i="2"/>
  <c r="E10258" i="2"/>
  <c r="E10259" i="2"/>
  <c r="E10260" i="2"/>
  <c r="E10261" i="2"/>
  <c r="E10262" i="2"/>
  <c r="E10263" i="2"/>
  <c r="E10264" i="2"/>
  <c r="E10265" i="2"/>
  <c r="E10266" i="2"/>
  <c r="E10267" i="2"/>
  <c r="E10268" i="2"/>
  <c r="E10269" i="2"/>
  <c r="E10270" i="2"/>
  <c r="E10271" i="2"/>
  <c r="E10272" i="2"/>
  <c r="E10273" i="2"/>
  <c r="E10274" i="2"/>
  <c r="E10275" i="2"/>
  <c r="E10276" i="2"/>
  <c r="E10277" i="2"/>
  <c r="E10278" i="2"/>
  <c r="E10279" i="2"/>
  <c r="E10280" i="2"/>
  <c r="E10281" i="2"/>
  <c r="E10282" i="2"/>
  <c r="E10283" i="2"/>
  <c r="E10284" i="2"/>
  <c r="E10285" i="2"/>
  <c r="E10286" i="2"/>
  <c r="E10287" i="2"/>
  <c r="E10288" i="2"/>
  <c r="E10289" i="2"/>
  <c r="E10290" i="2"/>
  <c r="E10291" i="2"/>
  <c r="E10292" i="2"/>
  <c r="E10293" i="2"/>
  <c r="E10294" i="2"/>
  <c r="E10295" i="2"/>
  <c r="E10296" i="2"/>
  <c r="E10297" i="2"/>
  <c r="E10298" i="2"/>
  <c r="E10299" i="2"/>
  <c r="E10300" i="2"/>
  <c r="E10301" i="2"/>
  <c r="E10302" i="2"/>
  <c r="E10303" i="2"/>
  <c r="E10304" i="2"/>
  <c r="E10305" i="2"/>
  <c r="E10306" i="2"/>
  <c r="E10307" i="2"/>
  <c r="E10308" i="2"/>
  <c r="E10309" i="2"/>
  <c r="E10310" i="2"/>
  <c r="E10311" i="2"/>
  <c r="E10312" i="2"/>
  <c r="E10313" i="2"/>
  <c r="E10314" i="2"/>
  <c r="E10315" i="2"/>
  <c r="E10316" i="2"/>
  <c r="E10317" i="2"/>
  <c r="E10318" i="2"/>
  <c r="E10319" i="2"/>
  <c r="E10320" i="2"/>
  <c r="E10321" i="2"/>
  <c r="E10322" i="2"/>
  <c r="E10323" i="2"/>
  <c r="E10324" i="2"/>
  <c r="E10325" i="2"/>
  <c r="E10326" i="2"/>
  <c r="E10327" i="2"/>
  <c r="E10328" i="2"/>
  <c r="E10329" i="2"/>
  <c r="E10330" i="2"/>
  <c r="E10331" i="2"/>
  <c r="E10332" i="2"/>
  <c r="E10333" i="2"/>
  <c r="E10334" i="2"/>
  <c r="E10335" i="2"/>
  <c r="E10336" i="2"/>
  <c r="E10337" i="2"/>
  <c r="E10338" i="2"/>
  <c r="E10339" i="2"/>
  <c r="E10340" i="2"/>
  <c r="E10341" i="2"/>
  <c r="E10342" i="2"/>
  <c r="E10343" i="2"/>
  <c r="E10344" i="2"/>
  <c r="E10345" i="2"/>
  <c r="E10346" i="2"/>
  <c r="E10347" i="2"/>
  <c r="E10348" i="2"/>
  <c r="E10349" i="2"/>
  <c r="E10350" i="2"/>
  <c r="E10351" i="2"/>
  <c r="E10352" i="2"/>
  <c r="E10353" i="2"/>
  <c r="E10354" i="2"/>
  <c r="E10355" i="2"/>
  <c r="E10356" i="2"/>
  <c r="E10357" i="2"/>
  <c r="E10358" i="2"/>
  <c r="E10359" i="2"/>
  <c r="E10360" i="2"/>
  <c r="E10361" i="2"/>
  <c r="E10362" i="2"/>
  <c r="E10363" i="2"/>
  <c r="E10364" i="2"/>
  <c r="E10365" i="2"/>
  <c r="E10366" i="2"/>
  <c r="E10367" i="2"/>
  <c r="E10368" i="2"/>
  <c r="E10369" i="2"/>
  <c r="E10370" i="2"/>
  <c r="E10371" i="2"/>
  <c r="E10372" i="2"/>
  <c r="E10373" i="2"/>
  <c r="E10374" i="2"/>
  <c r="E10375" i="2"/>
  <c r="E10376" i="2"/>
  <c r="E10377" i="2"/>
  <c r="E10378" i="2"/>
  <c r="E10379" i="2"/>
  <c r="E10380" i="2"/>
  <c r="E10381" i="2"/>
  <c r="E10382" i="2"/>
  <c r="E10383" i="2"/>
  <c r="E10384" i="2"/>
  <c r="E10385" i="2"/>
  <c r="E10386" i="2"/>
  <c r="E10387" i="2"/>
  <c r="E10388" i="2"/>
  <c r="E10389" i="2"/>
  <c r="E10390" i="2"/>
  <c r="E10391" i="2"/>
  <c r="E10392" i="2"/>
  <c r="E10393" i="2"/>
  <c r="E10394" i="2"/>
  <c r="E10395" i="2"/>
  <c r="E10396" i="2"/>
  <c r="E10397" i="2"/>
  <c r="E10398" i="2"/>
  <c r="E10399" i="2"/>
  <c r="E10400" i="2"/>
  <c r="E10401" i="2"/>
  <c r="E10402" i="2"/>
  <c r="E10403" i="2"/>
  <c r="E10404" i="2"/>
  <c r="E10405" i="2"/>
  <c r="E10406" i="2"/>
  <c r="E10407" i="2"/>
  <c r="E10408" i="2"/>
  <c r="E10409" i="2"/>
  <c r="E10410" i="2"/>
  <c r="E10411" i="2"/>
  <c r="E10412" i="2"/>
  <c r="E10413" i="2"/>
  <c r="E10414" i="2"/>
  <c r="E10415" i="2"/>
  <c r="E10416" i="2"/>
  <c r="E10417" i="2"/>
  <c r="E10418" i="2"/>
  <c r="E10419" i="2"/>
  <c r="E10420" i="2"/>
  <c r="E10421" i="2"/>
  <c r="E10422" i="2"/>
  <c r="E10423" i="2"/>
  <c r="E10424" i="2"/>
  <c r="E10425" i="2"/>
  <c r="E10426" i="2"/>
  <c r="E10427" i="2"/>
  <c r="E10428" i="2"/>
  <c r="E10429" i="2"/>
  <c r="E10430" i="2"/>
  <c r="E10431" i="2"/>
  <c r="E10432" i="2"/>
  <c r="E10433" i="2"/>
  <c r="E10434" i="2"/>
  <c r="E10435" i="2"/>
  <c r="E10436" i="2"/>
  <c r="E10437" i="2"/>
  <c r="E10438" i="2"/>
  <c r="E10439" i="2"/>
  <c r="E10440" i="2"/>
  <c r="E10441" i="2"/>
  <c r="E10442" i="2"/>
  <c r="E10443" i="2"/>
  <c r="E10444" i="2"/>
  <c r="E10445" i="2"/>
  <c r="E10446" i="2"/>
  <c r="E10447" i="2"/>
  <c r="E10448" i="2"/>
  <c r="E10449" i="2"/>
  <c r="E10450" i="2"/>
  <c r="E10451" i="2"/>
  <c r="E10452" i="2"/>
  <c r="E10453" i="2"/>
  <c r="E10454" i="2"/>
  <c r="E10455" i="2"/>
  <c r="E10456" i="2"/>
  <c r="E10457" i="2"/>
  <c r="E10458" i="2"/>
  <c r="E10459" i="2"/>
  <c r="E10460" i="2"/>
  <c r="E10461" i="2"/>
  <c r="E10462" i="2"/>
  <c r="E10463" i="2"/>
  <c r="E10464" i="2"/>
  <c r="E10465" i="2"/>
  <c r="E10466" i="2"/>
  <c r="E10467" i="2"/>
  <c r="E10468" i="2"/>
  <c r="E10469" i="2"/>
  <c r="E10470" i="2"/>
  <c r="E10471" i="2"/>
  <c r="E10472" i="2"/>
  <c r="E10473" i="2"/>
  <c r="E10474" i="2"/>
  <c r="E10475" i="2"/>
  <c r="E10476" i="2"/>
  <c r="E10477" i="2"/>
  <c r="E10478" i="2"/>
  <c r="E10479" i="2"/>
  <c r="E10480" i="2"/>
  <c r="E10481" i="2"/>
  <c r="E10482" i="2"/>
  <c r="E10483" i="2"/>
  <c r="E10484" i="2"/>
  <c r="E10485" i="2"/>
  <c r="E10486" i="2"/>
  <c r="E10487" i="2"/>
  <c r="E10488" i="2"/>
  <c r="E10489" i="2"/>
  <c r="E10490" i="2"/>
  <c r="E10491" i="2"/>
  <c r="E10492" i="2"/>
  <c r="E10493" i="2"/>
  <c r="E10494" i="2"/>
  <c r="E10495" i="2"/>
  <c r="E10496" i="2"/>
  <c r="E10497" i="2"/>
  <c r="E10498" i="2"/>
  <c r="E10499" i="2"/>
  <c r="E10500" i="2"/>
  <c r="E10501" i="2"/>
  <c r="E10502" i="2"/>
  <c r="E10503" i="2"/>
  <c r="E10504" i="2"/>
  <c r="E10505" i="2"/>
  <c r="E10506" i="2"/>
  <c r="E10507" i="2"/>
  <c r="E10508" i="2"/>
  <c r="E10509" i="2"/>
  <c r="E10510" i="2"/>
  <c r="E10511" i="2"/>
  <c r="E10512" i="2"/>
  <c r="E10513" i="2"/>
  <c r="E10514" i="2"/>
  <c r="E10515" i="2"/>
  <c r="E10516" i="2"/>
  <c r="E10517" i="2"/>
  <c r="E10518" i="2"/>
  <c r="E10519" i="2"/>
  <c r="E10520" i="2"/>
  <c r="E10521" i="2"/>
  <c r="E10522" i="2"/>
  <c r="E10523" i="2"/>
  <c r="E10524" i="2"/>
  <c r="E10525" i="2"/>
  <c r="E10526" i="2"/>
  <c r="E10527" i="2"/>
  <c r="E10528" i="2"/>
  <c r="E10529" i="2"/>
  <c r="E10530" i="2"/>
  <c r="E10531" i="2"/>
  <c r="E10532" i="2"/>
  <c r="E10533" i="2"/>
  <c r="E10534" i="2"/>
  <c r="E10535" i="2"/>
  <c r="E10536" i="2"/>
  <c r="E10537" i="2"/>
  <c r="E10538" i="2"/>
  <c r="E10539" i="2"/>
  <c r="E10540" i="2"/>
  <c r="E10541" i="2"/>
  <c r="E10542" i="2"/>
  <c r="E10543" i="2"/>
  <c r="E10544" i="2"/>
  <c r="E10545" i="2"/>
  <c r="E10546" i="2"/>
  <c r="E10547" i="2"/>
  <c r="E10548" i="2"/>
  <c r="E10549" i="2"/>
  <c r="E10550" i="2"/>
  <c r="E10551" i="2"/>
  <c r="E10552" i="2"/>
  <c r="E10553" i="2"/>
  <c r="E10554" i="2"/>
  <c r="E10555" i="2"/>
  <c r="E10556" i="2"/>
  <c r="E10557" i="2"/>
  <c r="E10558" i="2"/>
  <c r="E10559" i="2"/>
  <c r="E10560" i="2"/>
  <c r="E10561" i="2"/>
  <c r="E10562" i="2"/>
  <c r="E10563" i="2"/>
  <c r="E10564" i="2"/>
  <c r="E10565" i="2"/>
  <c r="E10566" i="2"/>
  <c r="E10567" i="2"/>
  <c r="E10568" i="2"/>
  <c r="E10569" i="2"/>
  <c r="E10570" i="2"/>
  <c r="E10571" i="2"/>
  <c r="E10572" i="2"/>
  <c r="E10573" i="2"/>
  <c r="E10574" i="2"/>
  <c r="E10575" i="2"/>
  <c r="E10576" i="2"/>
  <c r="E10577" i="2"/>
  <c r="E10578" i="2"/>
  <c r="E10579" i="2"/>
  <c r="E10580" i="2"/>
  <c r="E10581" i="2"/>
  <c r="E10582" i="2"/>
  <c r="E10583" i="2"/>
  <c r="E10584" i="2"/>
  <c r="E10585" i="2"/>
  <c r="E10586" i="2"/>
  <c r="E10587" i="2"/>
  <c r="E10588" i="2"/>
  <c r="E10589" i="2"/>
  <c r="E10590" i="2"/>
  <c r="E10591" i="2"/>
  <c r="E10592" i="2"/>
  <c r="E10593" i="2"/>
  <c r="E10594" i="2"/>
  <c r="E10595" i="2"/>
  <c r="E10596" i="2"/>
  <c r="E10597" i="2"/>
  <c r="E10598" i="2"/>
  <c r="E10599" i="2"/>
  <c r="E10600" i="2"/>
  <c r="E10601" i="2"/>
  <c r="E10602" i="2"/>
  <c r="E10603" i="2"/>
  <c r="E10604" i="2"/>
  <c r="E10605" i="2"/>
  <c r="E10606" i="2"/>
  <c r="E10607" i="2"/>
  <c r="E10608" i="2"/>
  <c r="E10609" i="2"/>
  <c r="E10610" i="2"/>
  <c r="E10611" i="2"/>
  <c r="E10612" i="2"/>
  <c r="E10613" i="2"/>
  <c r="E10614" i="2"/>
  <c r="E10615" i="2"/>
  <c r="E10616" i="2"/>
  <c r="E10617" i="2"/>
  <c r="E10618" i="2"/>
  <c r="E10619" i="2"/>
  <c r="E10620" i="2"/>
  <c r="E10621" i="2"/>
  <c r="E10622" i="2"/>
  <c r="E10623" i="2"/>
  <c r="E10624" i="2"/>
  <c r="E10625" i="2"/>
  <c r="E10626" i="2"/>
  <c r="E10627" i="2"/>
  <c r="E10628" i="2"/>
  <c r="E10629" i="2"/>
  <c r="E10630" i="2"/>
  <c r="E10631" i="2"/>
  <c r="E10632" i="2"/>
  <c r="E10633" i="2"/>
  <c r="E10634" i="2"/>
  <c r="E10635" i="2"/>
  <c r="E10636" i="2"/>
  <c r="E10637" i="2"/>
  <c r="E10638" i="2"/>
  <c r="E10639" i="2"/>
  <c r="E10640" i="2"/>
  <c r="E10641" i="2"/>
  <c r="E10642" i="2"/>
  <c r="E10643" i="2"/>
  <c r="E10644" i="2"/>
  <c r="E10645" i="2"/>
  <c r="E10646" i="2"/>
  <c r="E10647" i="2"/>
  <c r="E10648" i="2"/>
  <c r="E10649" i="2"/>
  <c r="E10650" i="2"/>
  <c r="E10651" i="2"/>
  <c r="E10652" i="2"/>
  <c r="E10653" i="2"/>
  <c r="E10654" i="2"/>
  <c r="E10655" i="2"/>
  <c r="E10656" i="2"/>
  <c r="E10657" i="2"/>
  <c r="E10658" i="2"/>
  <c r="E10659" i="2"/>
  <c r="E10660" i="2"/>
  <c r="E10661" i="2"/>
  <c r="E10662" i="2"/>
  <c r="E10663" i="2"/>
  <c r="E10664" i="2"/>
  <c r="E10665" i="2"/>
  <c r="E10666" i="2"/>
  <c r="E10667" i="2"/>
  <c r="E10668" i="2"/>
  <c r="E10669" i="2"/>
  <c r="E10670" i="2"/>
  <c r="E10671" i="2"/>
  <c r="E10672" i="2"/>
  <c r="E10673" i="2"/>
  <c r="E10674" i="2"/>
  <c r="E10675" i="2"/>
  <c r="E10676" i="2"/>
  <c r="E10677" i="2"/>
  <c r="E10678" i="2"/>
  <c r="E10679" i="2"/>
  <c r="E10680" i="2"/>
  <c r="E10681" i="2"/>
  <c r="E10682" i="2"/>
  <c r="E10683" i="2"/>
  <c r="E10684" i="2"/>
  <c r="E10685" i="2"/>
  <c r="E10686" i="2"/>
  <c r="E10687" i="2"/>
  <c r="E10688" i="2"/>
  <c r="E10689" i="2"/>
  <c r="E10690" i="2"/>
  <c r="E10691" i="2"/>
  <c r="E10692" i="2"/>
  <c r="E10693" i="2"/>
  <c r="E10694" i="2"/>
  <c r="E10695" i="2"/>
  <c r="E10696" i="2"/>
  <c r="E10697" i="2"/>
  <c r="E10698" i="2"/>
  <c r="E10699" i="2"/>
  <c r="E10700" i="2"/>
  <c r="E10701" i="2"/>
  <c r="E10702" i="2"/>
  <c r="E10703" i="2"/>
  <c r="E10704" i="2"/>
  <c r="E10705" i="2"/>
  <c r="E10706" i="2"/>
  <c r="E10707" i="2"/>
  <c r="E10708" i="2"/>
  <c r="E10709" i="2"/>
  <c r="E10710" i="2"/>
  <c r="E10711" i="2"/>
  <c r="E10712" i="2"/>
  <c r="E10713" i="2"/>
  <c r="E10714" i="2"/>
  <c r="E10715" i="2"/>
  <c r="E10716" i="2"/>
  <c r="E10717" i="2"/>
  <c r="E10718" i="2"/>
  <c r="E10719" i="2"/>
  <c r="E10720" i="2"/>
  <c r="E10721" i="2"/>
  <c r="E10722" i="2"/>
  <c r="E10723" i="2"/>
  <c r="E10724" i="2"/>
  <c r="E10725" i="2"/>
  <c r="E10726" i="2"/>
  <c r="E10727" i="2"/>
  <c r="E10728" i="2"/>
  <c r="E10729" i="2"/>
  <c r="E10730" i="2"/>
  <c r="E10731" i="2"/>
  <c r="E10732" i="2"/>
  <c r="E10733" i="2"/>
  <c r="E10734" i="2"/>
  <c r="E10735" i="2"/>
  <c r="E10736" i="2"/>
  <c r="E10737" i="2"/>
  <c r="E10738" i="2"/>
  <c r="E10739" i="2"/>
  <c r="E10740" i="2"/>
  <c r="E10741" i="2"/>
  <c r="E10742" i="2"/>
  <c r="E10743" i="2"/>
  <c r="E10744" i="2"/>
  <c r="E10745" i="2"/>
  <c r="E10746" i="2"/>
  <c r="E10747" i="2"/>
  <c r="E10748" i="2"/>
  <c r="E10749" i="2"/>
  <c r="E10750" i="2"/>
  <c r="E10751" i="2"/>
  <c r="E10752" i="2"/>
  <c r="E10753" i="2"/>
  <c r="E10754" i="2"/>
  <c r="E10755" i="2"/>
  <c r="E10756" i="2"/>
  <c r="E10757" i="2"/>
  <c r="E10758" i="2"/>
  <c r="E10759" i="2"/>
  <c r="E10760" i="2"/>
  <c r="E10761" i="2"/>
  <c r="E10762" i="2"/>
  <c r="E10763" i="2"/>
  <c r="E10764" i="2"/>
  <c r="E10765" i="2"/>
  <c r="E10766" i="2"/>
  <c r="E10767" i="2"/>
  <c r="E10768" i="2"/>
  <c r="E10769" i="2"/>
  <c r="E10770" i="2"/>
  <c r="E10771" i="2"/>
  <c r="E10772" i="2"/>
  <c r="E10773" i="2"/>
  <c r="E10774" i="2"/>
  <c r="E10775" i="2"/>
  <c r="E10776" i="2"/>
  <c r="E10777" i="2"/>
  <c r="E10778" i="2"/>
  <c r="E10779" i="2"/>
  <c r="E10780" i="2"/>
  <c r="E10781" i="2"/>
  <c r="E10782" i="2"/>
  <c r="E10783" i="2"/>
  <c r="E10784" i="2"/>
  <c r="E10785" i="2"/>
  <c r="E10786" i="2"/>
  <c r="E10787" i="2"/>
  <c r="E10788" i="2"/>
  <c r="E10789" i="2"/>
  <c r="E10790" i="2"/>
  <c r="E10791" i="2"/>
  <c r="E10792" i="2"/>
  <c r="E10793" i="2"/>
  <c r="E10794" i="2"/>
  <c r="E10795" i="2"/>
  <c r="E10796" i="2"/>
  <c r="E10797" i="2"/>
  <c r="E10798" i="2"/>
  <c r="E10799" i="2"/>
  <c r="E10800" i="2"/>
  <c r="E10801" i="2"/>
  <c r="E10802" i="2"/>
  <c r="E10803" i="2"/>
  <c r="E10804" i="2"/>
  <c r="E10805" i="2"/>
  <c r="E10806" i="2"/>
  <c r="E10807" i="2"/>
  <c r="E10808" i="2"/>
  <c r="E10809" i="2"/>
  <c r="E10810" i="2"/>
  <c r="E10811" i="2"/>
  <c r="E10812" i="2"/>
  <c r="E10813" i="2"/>
  <c r="E10814" i="2"/>
  <c r="E10815" i="2"/>
  <c r="E10816" i="2"/>
  <c r="E10817" i="2"/>
  <c r="E10818" i="2"/>
  <c r="E10819" i="2"/>
  <c r="E10820" i="2"/>
  <c r="E10821" i="2"/>
  <c r="E10822" i="2"/>
  <c r="E10823" i="2"/>
  <c r="E10824" i="2"/>
  <c r="E10825" i="2"/>
  <c r="E10826" i="2"/>
  <c r="E10827" i="2"/>
  <c r="E10828" i="2"/>
  <c r="E10829" i="2"/>
  <c r="E10830" i="2"/>
  <c r="E10831" i="2"/>
  <c r="E10832" i="2"/>
  <c r="E10833" i="2"/>
  <c r="E10834" i="2"/>
  <c r="E10835" i="2"/>
  <c r="E10836" i="2"/>
  <c r="E10837" i="2"/>
  <c r="E10838" i="2"/>
  <c r="E10839" i="2"/>
  <c r="E10840" i="2"/>
  <c r="E10841" i="2"/>
  <c r="E10842" i="2"/>
  <c r="E10843" i="2"/>
  <c r="E10844" i="2"/>
  <c r="E10845" i="2"/>
  <c r="E10846" i="2"/>
  <c r="E10847" i="2"/>
  <c r="E10848" i="2"/>
  <c r="E10849" i="2"/>
  <c r="E10850" i="2"/>
  <c r="E10851" i="2"/>
  <c r="E10852" i="2"/>
  <c r="E10853" i="2"/>
  <c r="E10854" i="2"/>
  <c r="E10855" i="2"/>
  <c r="E10856" i="2"/>
  <c r="E10857" i="2"/>
  <c r="E10858" i="2"/>
  <c r="E10859" i="2"/>
  <c r="E10860" i="2"/>
  <c r="E10861" i="2"/>
  <c r="E10862" i="2"/>
  <c r="E10863" i="2"/>
  <c r="E10864" i="2"/>
  <c r="E10865" i="2"/>
  <c r="E10866" i="2"/>
  <c r="E10867" i="2"/>
  <c r="E10868" i="2"/>
  <c r="E10869" i="2"/>
  <c r="E10870" i="2"/>
  <c r="E10871" i="2"/>
  <c r="E10872" i="2"/>
  <c r="E10873" i="2"/>
  <c r="E10874" i="2"/>
  <c r="E10875" i="2"/>
  <c r="E10876" i="2"/>
  <c r="E10877" i="2"/>
  <c r="E10878" i="2"/>
  <c r="E10879" i="2"/>
  <c r="E10880" i="2"/>
  <c r="E10881" i="2"/>
  <c r="E10882" i="2"/>
  <c r="E10883" i="2"/>
  <c r="E10884" i="2"/>
  <c r="E10885" i="2"/>
  <c r="E10886" i="2"/>
  <c r="E10887" i="2"/>
  <c r="E10888" i="2"/>
  <c r="E10889" i="2"/>
  <c r="E10890" i="2"/>
  <c r="E10891" i="2"/>
  <c r="E10892" i="2"/>
  <c r="E10893" i="2"/>
  <c r="E10894" i="2"/>
  <c r="E10895" i="2"/>
  <c r="E10896" i="2"/>
  <c r="E10897" i="2"/>
  <c r="E10898" i="2"/>
  <c r="E10899" i="2"/>
  <c r="E10900" i="2"/>
  <c r="E10901" i="2"/>
  <c r="E10902" i="2"/>
  <c r="E10903" i="2"/>
  <c r="E10904" i="2"/>
  <c r="E10905" i="2"/>
  <c r="E10906" i="2"/>
  <c r="E10907" i="2"/>
  <c r="E10908" i="2"/>
  <c r="E10909" i="2"/>
  <c r="E10910" i="2"/>
  <c r="E10911" i="2"/>
  <c r="E10912" i="2"/>
  <c r="E10913" i="2"/>
  <c r="E10914" i="2"/>
  <c r="E10915" i="2"/>
  <c r="E10916" i="2"/>
  <c r="E10917" i="2"/>
  <c r="E10918" i="2"/>
  <c r="E10919" i="2"/>
  <c r="E10920" i="2"/>
  <c r="E10921" i="2"/>
  <c r="E10922" i="2"/>
  <c r="E10923" i="2"/>
  <c r="E10924" i="2"/>
  <c r="E10925" i="2"/>
  <c r="E10926" i="2"/>
  <c r="E10927" i="2"/>
  <c r="E10928" i="2"/>
  <c r="E10929" i="2"/>
  <c r="E10930" i="2"/>
  <c r="E10931" i="2"/>
  <c r="E10932" i="2"/>
  <c r="E10933" i="2"/>
  <c r="E10934" i="2"/>
  <c r="E10935" i="2"/>
  <c r="E10936" i="2"/>
  <c r="E10937" i="2"/>
  <c r="E10938" i="2"/>
  <c r="E10939" i="2"/>
  <c r="E10940" i="2"/>
  <c r="E10941" i="2"/>
  <c r="E10942" i="2"/>
  <c r="E10943" i="2"/>
  <c r="E10944" i="2"/>
  <c r="E10945" i="2"/>
  <c r="E10946" i="2"/>
  <c r="E10947" i="2"/>
  <c r="E10948" i="2"/>
  <c r="E10949" i="2"/>
  <c r="E10950" i="2"/>
  <c r="E10951" i="2"/>
  <c r="E10952" i="2"/>
  <c r="E10953" i="2"/>
  <c r="E10954" i="2"/>
  <c r="E10955" i="2"/>
  <c r="E10956" i="2"/>
  <c r="E10957" i="2"/>
  <c r="E10958" i="2"/>
  <c r="E10959" i="2"/>
  <c r="E10960" i="2"/>
  <c r="E10961" i="2"/>
  <c r="E10962" i="2"/>
  <c r="E10963" i="2"/>
  <c r="E10964" i="2"/>
  <c r="E10965" i="2"/>
  <c r="E10966" i="2"/>
  <c r="E10967" i="2"/>
  <c r="E10968" i="2"/>
  <c r="E10969" i="2"/>
  <c r="E10970" i="2"/>
  <c r="E10971" i="2"/>
  <c r="E10972" i="2"/>
  <c r="E10973" i="2"/>
  <c r="E10974" i="2"/>
  <c r="E10975" i="2"/>
  <c r="E10976" i="2"/>
  <c r="E10977" i="2"/>
  <c r="E10978" i="2"/>
  <c r="E10979" i="2"/>
  <c r="E10980" i="2"/>
  <c r="E10981" i="2"/>
  <c r="E10982" i="2"/>
  <c r="E10983" i="2"/>
  <c r="E10984" i="2"/>
  <c r="E10985" i="2"/>
  <c r="E10986" i="2"/>
  <c r="E10987" i="2"/>
  <c r="E10988" i="2"/>
  <c r="E10989" i="2"/>
  <c r="E10990" i="2"/>
  <c r="E10991" i="2"/>
  <c r="E10992" i="2"/>
  <c r="E10993" i="2"/>
  <c r="E10994" i="2"/>
  <c r="E10995" i="2"/>
  <c r="E10996" i="2"/>
  <c r="E10997" i="2"/>
  <c r="E10998" i="2"/>
  <c r="E10999" i="2"/>
  <c r="E11000" i="2"/>
  <c r="E11001" i="2"/>
  <c r="E11002" i="2"/>
  <c r="E11003" i="2"/>
  <c r="E11004" i="2"/>
  <c r="E11005" i="2"/>
  <c r="E11006" i="2"/>
  <c r="E11007" i="2"/>
  <c r="E11008" i="2"/>
  <c r="E11009" i="2"/>
  <c r="E11010" i="2"/>
  <c r="E11011" i="2"/>
  <c r="E11012" i="2"/>
  <c r="E11013" i="2"/>
  <c r="E11014" i="2"/>
  <c r="E11015" i="2"/>
  <c r="E11016" i="2"/>
  <c r="E11017" i="2"/>
  <c r="E11018" i="2"/>
  <c r="E11019" i="2"/>
  <c r="E11020" i="2"/>
  <c r="E11021" i="2"/>
  <c r="E11022" i="2"/>
  <c r="E11023" i="2"/>
  <c r="E11024" i="2"/>
  <c r="E11025" i="2"/>
  <c r="E11026" i="2"/>
  <c r="E11027" i="2"/>
  <c r="E11028" i="2"/>
  <c r="E11029" i="2"/>
  <c r="E11030" i="2"/>
  <c r="E11031" i="2"/>
  <c r="E11032" i="2"/>
  <c r="E11033" i="2"/>
  <c r="E11034" i="2"/>
  <c r="E11035" i="2"/>
  <c r="E11036" i="2"/>
  <c r="E11037" i="2"/>
  <c r="E11038" i="2"/>
  <c r="E11039" i="2"/>
  <c r="E11040" i="2"/>
  <c r="E11041" i="2"/>
  <c r="E11042" i="2"/>
  <c r="E11043" i="2"/>
  <c r="E11044" i="2"/>
  <c r="E11045" i="2"/>
  <c r="E11046" i="2"/>
  <c r="E11047" i="2"/>
  <c r="E11048" i="2"/>
  <c r="E11049" i="2"/>
  <c r="E11050" i="2"/>
  <c r="E11051" i="2"/>
  <c r="E11052" i="2"/>
  <c r="E11053" i="2"/>
  <c r="E11054" i="2"/>
  <c r="E11055" i="2"/>
  <c r="E11056" i="2"/>
  <c r="E11057" i="2"/>
  <c r="E11058" i="2"/>
  <c r="E11059" i="2"/>
  <c r="E11060" i="2"/>
  <c r="E11061" i="2"/>
  <c r="E11062" i="2"/>
  <c r="E11063" i="2"/>
  <c r="E11064" i="2"/>
  <c r="E11065" i="2"/>
  <c r="E11066" i="2"/>
  <c r="E11067" i="2"/>
  <c r="E11068" i="2"/>
  <c r="E11069" i="2"/>
  <c r="E11070" i="2"/>
  <c r="E11071" i="2"/>
  <c r="E11072" i="2"/>
  <c r="E11073" i="2"/>
  <c r="E11074" i="2"/>
  <c r="E11075" i="2"/>
  <c r="E11076" i="2"/>
  <c r="E11077" i="2"/>
  <c r="E11078" i="2"/>
  <c r="E11079" i="2"/>
  <c r="E11080" i="2"/>
  <c r="E11081" i="2"/>
  <c r="E11082" i="2"/>
  <c r="E11083" i="2"/>
  <c r="E11084" i="2"/>
  <c r="E11085" i="2"/>
  <c r="E11086" i="2"/>
  <c r="E11087" i="2"/>
  <c r="E11088" i="2"/>
  <c r="E11089" i="2"/>
  <c r="E11090" i="2"/>
  <c r="E11091" i="2"/>
  <c r="E11092" i="2"/>
  <c r="E11093" i="2"/>
  <c r="E11094" i="2"/>
  <c r="E11095" i="2"/>
  <c r="E11096" i="2"/>
  <c r="E11097" i="2"/>
  <c r="E11098" i="2"/>
  <c r="E11099" i="2"/>
  <c r="E11100" i="2"/>
  <c r="E11101" i="2"/>
  <c r="E11102" i="2"/>
  <c r="E11103" i="2"/>
  <c r="E11104" i="2"/>
  <c r="E11105" i="2"/>
  <c r="E11106" i="2"/>
  <c r="E11107" i="2"/>
  <c r="E11108" i="2"/>
  <c r="E11109" i="2"/>
  <c r="E11110" i="2"/>
  <c r="E11111" i="2"/>
  <c r="E11112" i="2"/>
  <c r="E11113" i="2"/>
  <c r="E11114" i="2"/>
  <c r="E11115" i="2"/>
  <c r="E11116" i="2"/>
  <c r="E11117" i="2"/>
  <c r="E11118" i="2"/>
  <c r="E11119" i="2"/>
  <c r="E11120" i="2"/>
  <c r="E11121" i="2"/>
  <c r="E11122" i="2"/>
  <c r="E11123" i="2"/>
  <c r="E11124" i="2"/>
  <c r="E11125" i="2"/>
  <c r="E11126" i="2"/>
  <c r="E11127" i="2"/>
  <c r="E11128" i="2"/>
  <c r="E11129" i="2"/>
  <c r="E11130" i="2"/>
  <c r="E11131" i="2"/>
  <c r="E11132" i="2"/>
  <c r="E11133" i="2"/>
  <c r="E11134" i="2"/>
  <c r="E11135" i="2"/>
  <c r="E11136" i="2"/>
  <c r="E11137" i="2"/>
  <c r="E11138" i="2"/>
  <c r="E11139" i="2"/>
  <c r="E11140" i="2"/>
  <c r="E11141" i="2"/>
  <c r="E11142" i="2"/>
  <c r="E11143" i="2"/>
  <c r="E11144" i="2"/>
  <c r="E11145" i="2"/>
  <c r="E11146" i="2"/>
  <c r="E11147" i="2"/>
  <c r="E11148" i="2"/>
  <c r="E11149" i="2"/>
  <c r="E11150" i="2"/>
  <c r="E11151" i="2"/>
  <c r="E11152" i="2"/>
  <c r="E11153" i="2"/>
  <c r="E11154" i="2"/>
  <c r="E11155" i="2"/>
  <c r="E11156" i="2"/>
  <c r="E11157" i="2"/>
  <c r="E11158" i="2"/>
  <c r="E11159" i="2"/>
  <c r="E11160" i="2"/>
  <c r="E11161" i="2"/>
  <c r="E11162" i="2"/>
  <c r="E11163" i="2"/>
  <c r="E11164" i="2"/>
  <c r="E11165" i="2"/>
  <c r="E11166" i="2"/>
  <c r="E11167" i="2"/>
  <c r="E11168" i="2"/>
  <c r="E11169" i="2"/>
  <c r="E11170" i="2"/>
  <c r="E11171" i="2"/>
  <c r="E11172" i="2"/>
  <c r="E11173" i="2"/>
  <c r="E11174" i="2"/>
  <c r="E11175" i="2"/>
  <c r="E11176" i="2"/>
  <c r="E11177" i="2"/>
  <c r="E11178" i="2"/>
  <c r="E11179" i="2"/>
  <c r="E11180" i="2"/>
  <c r="E11181" i="2"/>
  <c r="E11182" i="2"/>
  <c r="E11183" i="2"/>
  <c r="E11184" i="2"/>
  <c r="E11185" i="2"/>
  <c r="E11186" i="2"/>
  <c r="E11187" i="2"/>
  <c r="E11188" i="2"/>
  <c r="E11189" i="2"/>
  <c r="E11190" i="2"/>
  <c r="E11191" i="2"/>
  <c r="E11192" i="2"/>
  <c r="E11193" i="2"/>
  <c r="E11194" i="2"/>
  <c r="E11195" i="2"/>
  <c r="E11196" i="2"/>
  <c r="E11197" i="2"/>
  <c r="E11198" i="2"/>
  <c r="E11199" i="2"/>
  <c r="E11200" i="2"/>
  <c r="E11201" i="2"/>
  <c r="E11202" i="2"/>
  <c r="E11203" i="2"/>
  <c r="E11204" i="2"/>
  <c r="E11205" i="2"/>
  <c r="E11206" i="2"/>
  <c r="E11207" i="2"/>
  <c r="E11208" i="2"/>
  <c r="E11209" i="2"/>
  <c r="E11210" i="2"/>
  <c r="E11211" i="2"/>
  <c r="E11212" i="2"/>
  <c r="E11213" i="2"/>
  <c r="E11214" i="2"/>
  <c r="E11215" i="2"/>
  <c r="E11216" i="2"/>
  <c r="E11217" i="2"/>
  <c r="E11218" i="2"/>
  <c r="E11219" i="2"/>
  <c r="E11220" i="2"/>
  <c r="E11221" i="2"/>
  <c r="E11222" i="2"/>
  <c r="E11223" i="2"/>
  <c r="E11224" i="2"/>
  <c r="E11225" i="2"/>
  <c r="E11226" i="2"/>
  <c r="E11227" i="2"/>
  <c r="E11228" i="2"/>
  <c r="E11229" i="2"/>
  <c r="E11230" i="2"/>
  <c r="E11231" i="2"/>
  <c r="E11232" i="2"/>
  <c r="E11233" i="2"/>
  <c r="E11234" i="2"/>
  <c r="E11235" i="2"/>
  <c r="E11236" i="2"/>
  <c r="E11237" i="2"/>
  <c r="E11238" i="2"/>
  <c r="E11239" i="2"/>
  <c r="E11240" i="2"/>
  <c r="E11241" i="2"/>
  <c r="E11242" i="2"/>
  <c r="E11243" i="2"/>
  <c r="E11244" i="2"/>
  <c r="E11245" i="2"/>
  <c r="E11246" i="2"/>
  <c r="E11247" i="2"/>
  <c r="E11248" i="2"/>
  <c r="E11249" i="2"/>
  <c r="E11250" i="2"/>
  <c r="E11251" i="2"/>
  <c r="E11252" i="2"/>
  <c r="E11253" i="2"/>
  <c r="E11254" i="2"/>
  <c r="E11255" i="2"/>
  <c r="E11256" i="2"/>
  <c r="E11257" i="2"/>
  <c r="E11258" i="2"/>
  <c r="E11259" i="2"/>
  <c r="E11260" i="2"/>
  <c r="E11261" i="2"/>
  <c r="E11262" i="2"/>
  <c r="E11263" i="2"/>
  <c r="E11264" i="2"/>
  <c r="E11265" i="2"/>
  <c r="E11266" i="2"/>
  <c r="E11267" i="2"/>
  <c r="E11268" i="2"/>
  <c r="E11269" i="2"/>
  <c r="E11270" i="2"/>
  <c r="E11271" i="2"/>
  <c r="E11272" i="2"/>
  <c r="E11273" i="2"/>
  <c r="E11274" i="2"/>
  <c r="E11275" i="2"/>
  <c r="E11276" i="2"/>
  <c r="E11277" i="2"/>
  <c r="E11278" i="2"/>
  <c r="E11279" i="2"/>
  <c r="E11280" i="2"/>
  <c r="E11281" i="2"/>
  <c r="E11282" i="2"/>
  <c r="E11283" i="2"/>
  <c r="E11284" i="2"/>
  <c r="E11285" i="2"/>
  <c r="E11286" i="2"/>
  <c r="E11287" i="2"/>
  <c r="E11288" i="2"/>
  <c r="E11289" i="2"/>
  <c r="E11290" i="2"/>
  <c r="E11291" i="2"/>
  <c r="E11292" i="2"/>
  <c r="E11293" i="2"/>
  <c r="E11294" i="2"/>
  <c r="E11295" i="2"/>
  <c r="E11296" i="2"/>
  <c r="E11297" i="2"/>
  <c r="E11298" i="2"/>
  <c r="E11299" i="2"/>
  <c r="E11300" i="2"/>
  <c r="E11301" i="2"/>
  <c r="E11302" i="2"/>
  <c r="E11303" i="2"/>
  <c r="E11304" i="2"/>
  <c r="E11305" i="2"/>
  <c r="E11306" i="2"/>
  <c r="E11307" i="2"/>
  <c r="E11308" i="2"/>
  <c r="E11309" i="2"/>
  <c r="E11310" i="2"/>
  <c r="E11311" i="2"/>
  <c r="E11312" i="2"/>
  <c r="E11313" i="2"/>
  <c r="E11314" i="2"/>
  <c r="E11315" i="2"/>
  <c r="E11316" i="2"/>
  <c r="E11317" i="2"/>
  <c r="E11318" i="2"/>
  <c r="E11319" i="2"/>
  <c r="E11320" i="2"/>
  <c r="E11321" i="2"/>
  <c r="E11322" i="2"/>
  <c r="E11323" i="2"/>
  <c r="E11324" i="2"/>
  <c r="E11325" i="2"/>
  <c r="E11326" i="2"/>
  <c r="E11327" i="2"/>
  <c r="E11328" i="2"/>
  <c r="E11329" i="2"/>
  <c r="E11330" i="2"/>
  <c r="E11331" i="2"/>
  <c r="E11332" i="2"/>
  <c r="E11333" i="2"/>
  <c r="E11334" i="2"/>
  <c r="E11335" i="2"/>
  <c r="E11336" i="2"/>
  <c r="E11337" i="2"/>
  <c r="E11338" i="2"/>
  <c r="E11339" i="2"/>
  <c r="E11340" i="2"/>
  <c r="E11341" i="2"/>
  <c r="E11342" i="2"/>
  <c r="E11343" i="2"/>
  <c r="E11344" i="2"/>
  <c r="E11345" i="2"/>
  <c r="E11346" i="2"/>
  <c r="E11347" i="2"/>
  <c r="E11348" i="2"/>
  <c r="E11349" i="2"/>
  <c r="E11350" i="2"/>
  <c r="E11351" i="2"/>
  <c r="E11352" i="2"/>
  <c r="E11353" i="2"/>
  <c r="E11354" i="2"/>
  <c r="E11355" i="2"/>
  <c r="E11356" i="2"/>
  <c r="E11357" i="2"/>
  <c r="E11358" i="2"/>
  <c r="E11359" i="2"/>
  <c r="E11360" i="2"/>
  <c r="E11361" i="2"/>
  <c r="E11362" i="2"/>
  <c r="E11363" i="2"/>
  <c r="E11364" i="2"/>
  <c r="E11365" i="2"/>
  <c r="E11366" i="2"/>
  <c r="E11367" i="2"/>
  <c r="E11368" i="2"/>
  <c r="E11369" i="2"/>
  <c r="E11370" i="2"/>
  <c r="E11371" i="2"/>
  <c r="E11372" i="2"/>
  <c r="E11373" i="2"/>
  <c r="E11374" i="2"/>
  <c r="E11375" i="2"/>
  <c r="E11376" i="2"/>
  <c r="E11377" i="2"/>
  <c r="E11378" i="2"/>
  <c r="E11379" i="2"/>
  <c r="E11380" i="2"/>
  <c r="E11381" i="2"/>
  <c r="E11382" i="2"/>
  <c r="E11383" i="2"/>
  <c r="E11384" i="2"/>
  <c r="E11385" i="2"/>
  <c r="E11386" i="2"/>
  <c r="E11387" i="2"/>
  <c r="E11388" i="2"/>
  <c r="E11389" i="2"/>
  <c r="E11390" i="2"/>
  <c r="E11391" i="2"/>
  <c r="E11392" i="2"/>
  <c r="E11393" i="2"/>
  <c r="E11394" i="2"/>
  <c r="E11395" i="2"/>
  <c r="E11396" i="2"/>
  <c r="E11397" i="2"/>
  <c r="E11398" i="2"/>
  <c r="E11399" i="2"/>
  <c r="E11400" i="2"/>
  <c r="E11401" i="2"/>
  <c r="E11402" i="2"/>
  <c r="E11403" i="2"/>
  <c r="E11404" i="2"/>
  <c r="E11405" i="2"/>
  <c r="E11406" i="2"/>
  <c r="E11407" i="2"/>
  <c r="E11408" i="2"/>
  <c r="E11409" i="2"/>
  <c r="E11410" i="2"/>
  <c r="E11411" i="2"/>
  <c r="E11412" i="2"/>
  <c r="E11413" i="2"/>
  <c r="E11414" i="2"/>
  <c r="E11415" i="2"/>
  <c r="E11416" i="2"/>
  <c r="E11417" i="2"/>
  <c r="E11418" i="2"/>
  <c r="E11419" i="2"/>
  <c r="E11420" i="2"/>
  <c r="E11421" i="2"/>
  <c r="E11422" i="2"/>
  <c r="E11423" i="2"/>
  <c r="E11424" i="2"/>
  <c r="E11425" i="2"/>
  <c r="E11426" i="2"/>
  <c r="E11427" i="2"/>
  <c r="E11428" i="2"/>
  <c r="E11429" i="2"/>
  <c r="E11430" i="2"/>
  <c r="E11431" i="2"/>
  <c r="E11432" i="2"/>
  <c r="E11433" i="2"/>
  <c r="E11434" i="2"/>
  <c r="E11435" i="2"/>
  <c r="E11436" i="2"/>
  <c r="E11437" i="2"/>
  <c r="E11438" i="2"/>
  <c r="E11439" i="2"/>
  <c r="E11440" i="2"/>
  <c r="E11441" i="2"/>
  <c r="E11442" i="2"/>
  <c r="E11443" i="2"/>
  <c r="E11444" i="2"/>
  <c r="E11445" i="2"/>
  <c r="E11446" i="2"/>
  <c r="E11447" i="2"/>
  <c r="E11448" i="2"/>
  <c r="E11449" i="2"/>
  <c r="E11450" i="2"/>
  <c r="E11451" i="2"/>
  <c r="E11452" i="2"/>
  <c r="E11453" i="2"/>
  <c r="E11454" i="2"/>
  <c r="E11455" i="2"/>
  <c r="E11456" i="2"/>
  <c r="E11457" i="2"/>
  <c r="E11458" i="2"/>
  <c r="E11459" i="2"/>
  <c r="E11460" i="2"/>
  <c r="E11461" i="2"/>
  <c r="E11462" i="2"/>
  <c r="E11463" i="2"/>
  <c r="E11464" i="2"/>
  <c r="E11465" i="2"/>
  <c r="E11466" i="2"/>
  <c r="E11467" i="2"/>
  <c r="E11468" i="2"/>
  <c r="E11469" i="2"/>
  <c r="E11470" i="2"/>
  <c r="E11471" i="2"/>
  <c r="E11472" i="2"/>
  <c r="E11473" i="2"/>
  <c r="E11474" i="2"/>
  <c r="E11475" i="2"/>
  <c r="E11476" i="2"/>
  <c r="E11477" i="2"/>
  <c r="E11478" i="2"/>
  <c r="E11479" i="2"/>
  <c r="E11480" i="2"/>
  <c r="E11481" i="2"/>
  <c r="E11482" i="2"/>
  <c r="E11483" i="2"/>
  <c r="E11484" i="2"/>
  <c r="E11485" i="2"/>
  <c r="E11486" i="2"/>
  <c r="E11487" i="2"/>
  <c r="E11488" i="2"/>
  <c r="E11489" i="2"/>
  <c r="E11490" i="2"/>
  <c r="E11491" i="2"/>
  <c r="E11492" i="2"/>
  <c r="E11493" i="2"/>
  <c r="E11494" i="2"/>
  <c r="E11495" i="2"/>
  <c r="E11496" i="2"/>
  <c r="E11497" i="2"/>
  <c r="E11498" i="2"/>
  <c r="E11499" i="2"/>
  <c r="E11500" i="2"/>
  <c r="E11501" i="2"/>
  <c r="E11502" i="2"/>
  <c r="E11503" i="2"/>
  <c r="E11504" i="2"/>
  <c r="E11505" i="2"/>
  <c r="E11506" i="2"/>
  <c r="E11507" i="2"/>
  <c r="E11508" i="2"/>
  <c r="E11509" i="2"/>
  <c r="E11510" i="2"/>
  <c r="E11511" i="2"/>
  <c r="E11512" i="2"/>
  <c r="E11513" i="2"/>
  <c r="E11514" i="2"/>
  <c r="E11515" i="2"/>
  <c r="E11516" i="2"/>
  <c r="E11517" i="2"/>
  <c r="E11518" i="2"/>
  <c r="E11519" i="2"/>
  <c r="E11520" i="2"/>
  <c r="E11521" i="2"/>
  <c r="E11522" i="2"/>
  <c r="E11523" i="2"/>
  <c r="E11524" i="2"/>
  <c r="E11525" i="2"/>
  <c r="E11526" i="2"/>
  <c r="E11527" i="2"/>
  <c r="E11528" i="2"/>
  <c r="E11529" i="2"/>
  <c r="E11530" i="2"/>
  <c r="E11531" i="2"/>
  <c r="E11532" i="2"/>
  <c r="E11533" i="2"/>
  <c r="E11534" i="2"/>
  <c r="E11535" i="2"/>
  <c r="E11536" i="2"/>
  <c r="E11537" i="2"/>
  <c r="E11538" i="2"/>
  <c r="E11539" i="2"/>
  <c r="E11540" i="2"/>
  <c r="E11541" i="2"/>
  <c r="E11542" i="2"/>
  <c r="E11543" i="2"/>
  <c r="E11544" i="2"/>
  <c r="E11545" i="2"/>
  <c r="E11546" i="2"/>
  <c r="E11547" i="2"/>
  <c r="E11548" i="2"/>
  <c r="E11549" i="2"/>
  <c r="E11550" i="2"/>
  <c r="E11551" i="2"/>
  <c r="E11552" i="2"/>
  <c r="E11553" i="2"/>
  <c r="E11554" i="2"/>
  <c r="E11555" i="2"/>
  <c r="E11556" i="2"/>
  <c r="E11557" i="2"/>
  <c r="E11558" i="2"/>
  <c r="E11559" i="2"/>
  <c r="E11560" i="2"/>
  <c r="E11561" i="2"/>
  <c r="E11562" i="2"/>
  <c r="E11563" i="2"/>
  <c r="E11564" i="2"/>
  <c r="E11565" i="2"/>
  <c r="E11566" i="2"/>
  <c r="E11567" i="2"/>
  <c r="E11568" i="2"/>
  <c r="E11569" i="2"/>
  <c r="E11570" i="2"/>
  <c r="E11571" i="2"/>
  <c r="E11572" i="2"/>
  <c r="E11573" i="2"/>
  <c r="E11574" i="2"/>
  <c r="E11575" i="2"/>
  <c r="E11576" i="2"/>
  <c r="E11577" i="2"/>
  <c r="E11578" i="2"/>
  <c r="E11579" i="2"/>
  <c r="E11580" i="2"/>
  <c r="E11581" i="2"/>
  <c r="E11582" i="2"/>
  <c r="E11583" i="2"/>
  <c r="E11584" i="2"/>
  <c r="E11585" i="2"/>
  <c r="E11586" i="2"/>
  <c r="E11587" i="2"/>
  <c r="E11588" i="2"/>
  <c r="E11589" i="2"/>
  <c r="E11590" i="2"/>
  <c r="E11591" i="2"/>
  <c r="E11592" i="2"/>
  <c r="E11593" i="2"/>
  <c r="E11594" i="2"/>
  <c r="E11595" i="2"/>
  <c r="E11596" i="2"/>
  <c r="E11597" i="2"/>
  <c r="E11598" i="2"/>
  <c r="E11599" i="2"/>
  <c r="E11600" i="2"/>
  <c r="E11601" i="2"/>
  <c r="E11602" i="2"/>
  <c r="E11603" i="2"/>
  <c r="E11604" i="2"/>
  <c r="E11605" i="2"/>
  <c r="E11606" i="2"/>
  <c r="E11607" i="2"/>
  <c r="E11608" i="2"/>
  <c r="E11609" i="2"/>
  <c r="E11610" i="2"/>
  <c r="E11611" i="2"/>
  <c r="E11612" i="2"/>
  <c r="E11613" i="2"/>
  <c r="E11614" i="2"/>
  <c r="E11615" i="2"/>
  <c r="E11616" i="2"/>
  <c r="E11617" i="2"/>
  <c r="E11618" i="2"/>
  <c r="E11619" i="2"/>
  <c r="E11620" i="2"/>
  <c r="E11621" i="2"/>
  <c r="E11622" i="2"/>
  <c r="E11623" i="2"/>
  <c r="E11624" i="2"/>
  <c r="E11625" i="2"/>
  <c r="E11626" i="2"/>
  <c r="E11627" i="2"/>
  <c r="E11628" i="2"/>
  <c r="E11629" i="2"/>
  <c r="E11630" i="2"/>
  <c r="E11631" i="2"/>
  <c r="E11632" i="2"/>
  <c r="E11633" i="2"/>
  <c r="E11634" i="2"/>
  <c r="E11635" i="2"/>
  <c r="E11636" i="2"/>
  <c r="E11637" i="2"/>
  <c r="E11638" i="2"/>
  <c r="E11639" i="2"/>
  <c r="E11640" i="2"/>
  <c r="E11641" i="2"/>
  <c r="E11642" i="2"/>
  <c r="E11643" i="2"/>
  <c r="E11644" i="2"/>
  <c r="E11645" i="2"/>
  <c r="E11646" i="2"/>
  <c r="E11647" i="2"/>
  <c r="E11648" i="2"/>
  <c r="E11649" i="2"/>
  <c r="E11650" i="2"/>
  <c r="E11651" i="2"/>
  <c r="E11652" i="2"/>
  <c r="E11653" i="2"/>
  <c r="E11654" i="2"/>
  <c r="E11655" i="2"/>
  <c r="E11656" i="2"/>
  <c r="E11657" i="2"/>
  <c r="E11658" i="2"/>
  <c r="E11659" i="2"/>
  <c r="E11660" i="2"/>
  <c r="E11661" i="2"/>
  <c r="E11662" i="2"/>
  <c r="E11663" i="2"/>
  <c r="E11664" i="2"/>
  <c r="E11665" i="2"/>
  <c r="E11666" i="2"/>
  <c r="E11667" i="2"/>
  <c r="E11668" i="2"/>
  <c r="E11669" i="2"/>
  <c r="E11670" i="2"/>
  <c r="E11671" i="2"/>
  <c r="E11672" i="2"/>
  <c r="E11673" i="2"/>
  <c r="E11674" i="2"/>
  <c r="E11675" i="2"/>
  <c r="E11676" i="2"/>
  <c r="E11677" i="2"/>
  <c r="E11678" i="2"/>
  <c r="E11679" i="2"/>
  <c r="E11680" i="2"/>
  <c r="E11681" i="2"/>
  <c r="E11682" i="2"/>
  <c r="E11683" i="2"/>
  <c r="E11684" i="2"/>
  <c r="E11685" i="2"/>
  <c r="E11686" i="2"/>
  <c r="E11687" i="2"/>
  <c r="E11688" i="2"/>
  <c r="E11689" i="2"/>
  <c r="E11690" i="2"/>
  <c r="E11691" i="2"/>
  <c r="E11692" i="2"/>
  <c r="E11693" i="2"/>
  <c r="E11694" i="2"/>
  <c r="E11695" i="2"/>
  <c r="E11696" i="2"/>
  <c r="E11697" i="2"/>
  <c r="E11698" i="2"/>
  <c r="E11699" i="2"/>
  <c r="E11700" i="2"/>
  <c r="E11701" i="2"/>
  <c r="E11702" i="2"/>
  <c r="E11703" i="2"/>
  <c r="E11704" i="2"/>
  <c r="E11705" i="2"/>
  <c r="E11706" i="2"/>
  <c r="E11707" i="2"/>
  <c r="E11708" i="2"/>
  <c r="E11709" i="2"/>
  <c r="E11710" i="2"/>
  <c r="E11711" i="2"/>
  <c r="E11712" i="2"/>
  <c r="E11713" i="2"/>
  <c r="E11714" i="2"/>
  <c r="E11715" i="2"/>
  <c r="E11716" i="2"/>
  <c r="E11717" i="2"/>
  <c r="E11718" i="2"/>
  <c r="E11719" i="2"/>
  <c r="E11720" i="2"/>
  <c r="E11721" i="2"/>
  <c r="E11722" i="2"/>
  <c r="E11723" i="2"/>
  <c r="E11724" i="2"/>
  <c r="E11725" i="2"/>
  <c r="E11726" i="2"/>
  <c r="E11727" i="2"/>
  <c r="E11728" i="2"/>
  <c r="E11729" i="2"/>
  <c r="E11730" i="2"/>
  <c r="E11731" i="2"/>
  <c r="E11732" i="2"/>
  <c r="E11733" i="2"/>
  <c r="E11734" i="2"/>
  <c r="E11735" i="2"/>
  <c r="E11736" i="2"/>
  <c r="E11737" i="2"/>
  <c r="E11738" i="2"/>
  <c r="E11739" i="2"/>
  <c r="E11740" i="2"/>
  <c r="E11741" i="2"/>
  <c r="E11742" i="2"/>
  <c r="E11743" i="2"/>
  <c r="E11744" i="2"/>
  <c r="E11745" i="2"/>
  <c r="E11746" i="2"/>
  <c r="E11747" i="2"/>
  <c r="E11748" i="2"/>
  <c r="E11749" i="2"/>
  <c r="E11750" i="2"/>
  <c r="E11751" i="2"/>
  <c r="E11752" i="2"/>
  <c r="E11753" i="2"/>
  <c r="E11754" i="2"/>
  <c r="E11755" i="2"/>
  <c r="E11756" i="2"/>
  <c r="E11757" i="2"/>
  <c r="E11758" i="2"/>
  <c r="E11759" i="2"/>
  <c r="E11760" i="2"/>
  <c r="E11761" i="2"/>
  <c r="E11762" i="2"/>
  <c r="E11763" i="2"/>
  <c r="E11764" i="2"/>
  <c r="E11765" i="2"/>
  <c r="E11766" i="2"/>
  <c r="E11767" i="2"/>
  <c r="E11768" i="2"/>
  <c r="E11769" i="2"/>
  <c r="E11770" i="2"/>
  <c r="E11771" i="2"/>
  <c r="E11772" i="2"/>
  <c r="E11773" i="2"/>
  <c r="E11774" i="2"/>
  <c r="E11775" i="2"/>
  <c r="E11776" i="2"/>
  <c r="E11777" i="2"/>
  <c r="E11778" i="2"/>
  <c r="E11779" i="2"/>
  <c r="E11780" i="2"/>
  <c r="E11781" i="2"/>
  <c r="E11782" i="2"/>
  <c r="E11783" i="2"/>
  <c r="E11784" i="2"/>
  <c r="E11785" i="2"/>
  <c r="E11786" i="2"/>
  <c r="E11787" i="2"/>
  <c r="E11788" i="2"/>
  <c r="E11789" i="2"/>
  <c r="E11790" i="2"/>
  <c r="E11791" i="2"/>
  <c r="E11792" i="2"/>
  <c r="E11793" i="2"/>
  <c r="E11794" i="2"/>
  <c r="E11795" i="2"/>
  <c r="E11796" i="2"/>
  <c r="E11797" i="2"/>
  <c r="E11798" i="2"/>
  <c r="E11799" i="2"/>
  <c r="E11800" i="2"/>
  <c r="E11801" i="2"/>
  <c r="E11802" i="2"/>
  <c r="E11803" i="2"/>
  <c r="E11804" i="2"/>
  <c r="E11805" i="2"/>
  <c r="E11806" i="2"/>
  <c r="E11807" i="2"/>
  <c r="E11808" i="2"/>
  <c r="E11809" i="2"/>
  <c r="E11810" i="2"/>
  <c r="E11811" i="2"/>
  <c r="E11812" i="2"/>
  <c r="E11813" i="2"/>
  <c r="E11814" i="2"/>
  <c r="E11815" i="2"/>
  <c r="E11816" i="2"/>
  <c r="E11817" i="2"/>
  <c r="E11818" i="2"/>
  <c r="E11819" i="2"/>
  <c r="E11820" i="2"/>
  <c r="E11821" i="2"/>
  <c r="E11822" i="2"/>
  <c r="E11823" i="2"/>
  <c r="E11824" i="2"/>
  <c r="E11825" i="2"/>
  <c r="E11826" i="2"/>
  <c r="E11827" i="2"/>
  <c r="E11828" i="2"/>
  <c r="E11829" i="2"/>
  <c r="E11830" i="2"/>
  <c r="E11831" i="2"/>
  <c r="E11832" i="2"/>
  <c r="E11833" i="2"/>
  <c r="E11834" i="2"/>
  <c r="E11835" i="2"/>
  <c r="E11836" i="2"/>
  <c r="E11837" i="2"/>
  <c r="E11838" i="2"/>
  <c r="E11839" i="2"/>
  <c r="E11840" i="2"/>
  <c r="E11841" i="2"/>
  <c r="E11842" i="2"/>
  <c r="E11843" i="2"/>
  <c r="E11844" i="2"/>
  <c r="E11845" i="2"/>
  <c r="E11846" i="2"/>
  <c r="E11847" i="2"/>
  <c r="E11848" i="2"/>
  <c r="E11849" i="2"/>
  <c r="E11850" i="2"/>
  <c r="E11851" i="2"/>
  <c r="E11852" i="2"/>
  <c r="E11853" i="2"/>
  <c r="E11854" i="2"/>
  <c r="E11855" i="2"/>
  <c r="E11856" i="2"/>
  <c r="E11857" i="2"/>
  <c r="E11858" i="2"/>
  <c r="E11859" i="2"/>
  <c r="E11860" i="2"/>
  <c r="E11861" i="2"/>
  <c r="E11862" i="2"/>
  <c r="E11863" i="2"/>
  <c r="E11864" i="2"/>
  <c r="E11865" i="2"/>
  <c r="E11866" i="2"/>
  <c r="E11867" i="2"/>
  <c r="E11868" i="2"/>
  <c r="E11869" i="2"/>
  <c r="E11870" i="2"/>
  <c r="E11871" i="2"/>
  <c r="E11872" i="2"/>
  <c r="E11873" i="2"/>
  <c r="E11874" i="2"/>
  <c r="E11875" i="2"/>
  <c r="E11876" i="2"/>
  <c r="E11877" i="2"/>
  <c r="E11878" i="2"/>
  <c r="E11879" i="2"/>
  <c r="E11880" i="2"/>
  <c r="E11881" i="2"/>
  <c r="E11882" i="2"/>
  <c r="E11883" i="2"/>
  <c r="E11884" i="2"/>
  <c r="E11885" i="2"/>
  <c r="E11886" i="2"/>
  <c r="E11887" i="2"/>
  <c r="E11888" i="2"/>
  <c r="E11889" i="2"/>
  <c r="E11890" i="2"/>
  <c r="E11891" i="2"/>
  <c r="E11892" i="2"/>
  <c r="E11893" i="2"/>
  <c r="E11894" i="2"/>
  <c r="E11895" i="2"/>
  <c r="E11896" i="2"/>
  <c r="E11897" i="2"/>
  <c r="E11898" i="2"/>
  <c r="E11899" i="2"/>
  <c r="E11900" i="2"/>
  <c r="E11901" i="2"/>
  <c r="E11902" i="2"/>
  <c r="E11903" i="2"/>
  <c r="E11904" i="2"/>
  <c r="E11905" i="2"/>
  <c r="E11906" i="2"/>
  <c r="E11907" i="2"/>
  <c r="E11908" i="2"/>
  <c r="E11909" i="2"/>
  <c r="E11910" i="2"/>
  <c r="E11911" i="2"/>
  <c r="E11912" i="2"/>
  <c r="E11913" i="2"/>
  <c r="E11914" i="2"/>
  <c r="E11915" i="2"/>
  <c r="E11916" i="2"/>
  <c r="E11917" i="2"/>
  <c r="E11918" i="2"/>
  <c r="E11919" i="2"/>
  <c r="E11920" i="2"/>
  <c r="E11921" i="2"/>
  <c r="E11922" i="2"/>
  <c r="E11923" i="2"/>
  <c r="E11924" i="2"/>
  <c r="E11925" i="2"/>
  <c r="E11926" i="2"/>
  <c r="E11927" i="2"/>
  <c r="E11928" i="2"/>
  <c r="E11929" i="2"/>
  <c r="E11930" i="2"/>
  <c r="E11931" i="2"/>
  <c r="E11932" i="2"/>
  <c r="E11933" i="2"/>
  <c r="E11934" i="2"/>
  <c r="E11935" i="2"/>
  <c r="E11936" i="2"/>
  <c r="E11937" i="2"/>
  <c r="E11938" i="2"/>
  <c r="E11939" i="2"/>
  <c r="E11940" i="2"/>
  <c r="E11941" i="2"/>
  <c r="E11942" i="2"/>
  <c r="E11943" i="2"/>
  <c r="E11944" i="2"/>
  <c r="E11945" i="2"/>
  <c r="E11946" i="2"/>
  <c r="E11947" i="2"/>
  <c r="E11948" i="2"/>
  <c r="E11949" i="2"/>
  <c r="E11950" i="2"/>
  <c r="E11951" i="2"/>
  <c r="E11952" i="2"/>
  <c r="E11953" i="2"/>
  <c r="E11954" i="2"/>
  <c r="E11955" i="2"/>
  <c r="E11956" i="2"/>
  <c r="E11957" i="2"/>
  <c r="E11958" i="2"/>
  <c r="E11959" i="2"/>
  <c r="E11960" i="2"/>
  <c r="E11961" i="2"/>
  <c r="E11962" i="2"/>
  <c r="E11963" i="2"/>
  <c r="E11964" i="2"/>
  <c r="E11965" i="2"/>
  <c r="E11966" i="2"/>
  <c r="E11967" i="2"/>
  <c r="E11968" i="2"/>
  <c r="E11969" i="2"/>
  <c r="E11970" i="2"/>
  <c r="E11971" i="2"/>
  <c r="E11972" i="2"/>
  <c r="E11973" i="2"/>
  <c r="E11974" i="2"/>
  <c r="E11975" i="2"/>
  <c r="E11976" i="2"/>
  <c r="E11977" i="2"/>
  <c r="E11978" i="2"/>
  <c r="E11979" i="2"/>
  <c r="E11980" i="2"/>
  <c r="E11981" i="2"/>
  <c r="E11982" i="2"/>
  <c r="E11983" i="2"/>
  <c r="E11984" i="2"/>
  <c r="E11985" i="2"/>
  <c r="E11986" i="2"/>
  <c r="E11987" i="2"/>
  <c r="E11988" i="2"/>
  <c r="E11989" i="2"/>
  <c r="E11990" i="2"/>
  <c r="E11991" i="2"/>
  <c r="E11992" i="2"/>
  <c r="E11993" i="2"/>
  <c r="E11994" i="2"/>
  <c r="E11995" i="2"/>
  <c r="E11996" i="2"/>
  <c r="E11997" i="2"/>
  <c r="E11998" i="2"/>
  <c r="E11999" i="2"/>
  <c r="E12000" i="2"/>
  <c r="E12001" i="2"/>
  <c r="E12002" i="2"/>
  <c r="E12003" i="2"/>
  <c r="E12004" i="2"/>
  <c r="E12005" i="2"/>
  <c r="E12006" i="2"/>
  <c r="E12007" i="2"/>
  <c r="E12008" i="2"/>
  <c r="E12009" i="2"/>
  <c r="E12010" i="2"/>
  <c r="E12011" i="2"/>
  <c r="E12012" i="2"/>
  <c r="E12013" i="2"/>
  <c r="E12014" i="2"/>
  <c r="E12015" i="2"/>
  <c r="E12016" i="2"/>
  <c r="E12017" i="2"/>
  <c r="E12018" i="2"/>
  <c r="E12019" i="2"/>
  <c r="E12020" i="2"/>
  <c r="E12021" i="2"/>
  <c r="E12022" i="2"/>
  <c r="E12023" i="2"/>
  <c r="E12024" i="2"/>
  <c r="E12025" i="2"/>
  <c r="E12026" i="2"/>
  <c r="E12027" i="2"/>
  <c r="E12028" i="2"/>
  <c r="E12029" i="2"/>
  <c r="E12030" i="2"/>
  <c r="E12031" i="2"/>
  <c r="E12032" i="2"/>
  <c r="E12033" i="2"/>
  <c r="E12034" i="2"/>
  <c r="E12035" i="2"/>
  <c r="E12036" i="2"/>
  <c r="E12037" i="2"/>
  <c r="E12038" i="2"/>
  <c r="E12039" i="2"/>
  <c r="E12040" i="2"/>
  <c r="E12041" i="2"/>
  <c r="E12042" i="2"/>
  <c r="E12043" i="2"/>
  <c r="E12044" i="2"/>
  <c r="E12045" i="2"/>
  <c r="E12046" i="2"/>
  <c r="E12047" i="2"/>
  <c r="E12048" i="2"/>
  <c r="E12049" i="2"/>
  <c r="E12050" i="2"/>
  <c r="E12051" i="2"/>
  <c r="E12052" i="2"/>
  <c r="E12053" i="2"/>
  <c r="E12054" i="2"/>
  <c r="E12055" i="2"/>
  <c r="E12056" i="2"/>
  <c r="E12057" i="2"/>
  <c r="E12058" i="2"/>
  <c r="E12059" i="2"/>
  <c r="E12060" i="2"/>
  <c r="E12061" i="2"/>
  <c r="E12062" i="2"/>
  <c r="E12063" i="2"/>
  <c r="E12064" i="2"/>
  <c r="E12065" i="2"/>
  <c r="E12066" i="2"/>
  <c r="E12067" i="2"/>
  <c r="E12068" i="2"/>
  <c r="E12069" i="2"/>
  <c r="E12070" i="2"/>
  <c r="E12071" i="2"/>
  <c r="E12072" i="2"/>
  <c r="E12073" i="2"/>
  <c r="E12074" i="2"/>
  <c r="E12075" i="2"/>
  <c r="E12076" i="2"/>
  <c r="E12077" i="2"/>
  <c r="E12078" i="2"/>
  <c r="E12079" i="2"/>
  <c r="E12080" i="2"/>
  <c r="E12081" i="2"/>
  <c r="E12082" i="2"/>
  <c r="E12083" i="2"/>
  <c r="E12084" i="2"/>
  <c r="E12085" i="2"/>
  <c r="E12086" i="2"/>
  <c r="E12087" i="2"/>
  <c r="E12088" i="2"/>
  <c r="E12089" i="2"/>
  <c r="E12090" i="2"/>
  <c r="E12091" i="2"/>
  <c r="E12092" i="2"/>
  <c r="E12093" i="2"/>
  <c r="E12094" i="2"/>
  <c r="E12095" i="2"/>
  <c r="E12096" i="2"/>
  <c r="E12097" i="2"/>
  <c r="E12098" i="2"/>
  <c r="E12099" i="2"/>
  <c r="E12100" i="2"/>
  <c r="E12101" i="2"/>
  <c r="E12102" i="2"/>
  <c r="E12103" i="2"/>
  <c r="E12104" i="2"/>
  <c r="E12105" i="2"/>
  <c r="E12106" i="2"/>
  <c r="E12107" i="2"/>
  <c r="E12108" i="2"/>
  <c r="E12109" i="2"/>
  <c r="E12110" i="2"/>
  <c r="E12111" i="2"/>
  <c r="E12112" i="2"/>
  <c r="E12113" i="2"/>
  <c r="E12114" i="2"/>
  <c r="E12115" i="2"/>
  <c r="E12116" i="2"/>
  <c r="E12117" i="2"/>
  <c r="E12118" i="2"/>
  <c r="E12119" i="2"/>
  <c r="E12120" i="2"/>
  <c r="E12121" i="2"/>
  <c r="E12122" i="2"/>
  <c r="E12123" i="2"/>
  <c r="E12124" i="2"/>
  <c r="E12125" i="2"/>
  <c r="E12126" i="2"/>
  <c r="E12127" i="2"/>
  <c r="E12128" i="2"/>
  <c r="E12129" i="2"/>
  <c r="E12130" i="2"/>
  <c r="E12131" i="2"/>
  <c r="E12132" i="2"/>
  <c r="E12133" i="2"/>
  <c r="E12134" i="2"/>
  <c r="E12135" i="2"/>
  <c r="E12136" i="2"/>
  <c r="E12137" i="2"/>
  <c r="E12138" i="2"/>
  <c r="E12139" i="2"/>
  <c r="E12140" i="2"/>
  <c r="E12141" i="2"/>
  <c r="E12142" i="2"/>
  <c r="E12143" i="2"/>
  <c r="E12144" i="2"/>
  <c r="E12145" i="2"/>
  <c r="E12146" i="2"/>
  <c r="E12147" i="2"/>
  <c r="E12148" i="2"/>
  <c r="E12149" i="2"/>
  <c r="E12150" i="2"/>
  <c r="E12151" i="2"/>
  <c r="E12152" i="2"/>
  <c r="E12153" i="2"/>
  <c r="E12154" i="2"/>
  <c r="E12155" i="2"/>
  <c r="E12156" i="2"/>
  <c r="E12157" i="2"/>
  <c r="E12158" i="2"/>
  <c r="E12159" i="2"/>
  <c r="E12160" i="2"/>
  <c r="E12161" i="2"/>
  <c r="E12162" i="2"/>
  <c r="E12163" i="2"/>
  <c r="E12164" i="2"/>
  <c r="E12165" i="2"/>
  <c r="E12166" i="2"/>
  <c r="E12167" i="2"/>
  <c r="E12168" i="2"/>
  <c r="E12169" i="2"/>
  <c r="E12170" i="2"/>
  <c r="E12171" i="2"/>
  <c r="E12172" i="2"/>
  <c r="E12173" i="2"/>
  <c r="E12174" i="2"/>
  <c r="E12175" i="2"/>
  <c r="E12176" i="2"/>
  <c r="E12177" i="2"/>
  <c r="E12178" i="2"/>
  <c r="E12179" i="2"/>
  <c r="E12180" i="2"/>
  <c r="E12181" i="2"/>
  <c r="E12182" i="2"/>
  <c r="E12183" i="2"/>
  <c r="E12184" i="2"/>
  <c r="E12185" i="2"/>
  <c r="E12186" i="2"/>
  <c r="E12187" i="2"/>
  <c r="E12188" i="2"/>
  <c r="E12189" i="2"/>
  <c r="E12190" i="2"/>
  <c r="E12191" i="2"/>
  <c r="E12192" i="2"/>
  <c r="E12193" i="2"/>
  <c r="E12194" i="2"/>
  <c r="E12195" i="2"/>
  <c r="E12196" i="2"/>
  <c r="E12197" i="2"/>
  <c r="E12198" i="2"/>
  <c r="E12199" i="2"/>
  <c r="E12200" i="2"/>
  <c r="E12201" i="2"/>
  <c r="E12202" i="2"/>
  <c r="E12203" i="2"/>
  <c r="E12204" i="2"/>
  <c r="E12205" i="2"/>
  <c r="E12206" i="2"/>
  <c r="E12207" i="2"/>
  <c r="E12208" i="2"/>
  <c r="E12209" i="2"/>
  <c r="E12210" i="2"/>
  <c r="E12211" i="2"/>
  <c r="E12212" i="2"/>
  <c r="E12213" i="2"/>
  <c r="E12214" i="2"/>
  <c r="E12215" i="2"/>
  <c r="E12216" i="2"/>
  <c r="E12217" i="2"/>
  <c r="E12218" i="2"/>
  <c r="E12219" i="2"/>
  <c r="E12220" i="2"/>
  <c r="E12221" i="2"/>
  <c r="E12222" i="2"/>
  <c r="E12223" i="2"/>
  <c r="E12224" i="2"/>
  <c r="E12225" i="2"/>
  <c r="E12226" i="2"/>
  <c r="E12227" i="2"/>
  <c r="E12228" i="2"/>
  <c r="E12229" i="2"/>
  <c r="E12230" i="2"/>
  <c r="E12231" i="2"/>
  <c r="E12232" i="2"/>
  <c r="E12233" i="2"/>
  <c r="E12234" i="2"/>
  <c r="E12235" i="2"/>
  <c r="E12236" i="2"/>
  <c r="E12237" i="2"/>
  <c r="E12238" i="2"/>
  <c r="E12239" i="2"/>
  <c r="E12240" i="2"/>
  <c r="E12241" i="2"/>
  <c r="E12242" i="2"/>
  <c r="E12243" i="2"/>
  <c r="E12244" i="2"/>
  <c r="E12245" i="2"/>
  <c r="E12246" i="2"/>
  <c r="E12247" i="2"/>
  <c r="E12248" i="2"/>
  <c r="E12249" i="2"/>
  <c r="E12250" i="2"/>
  <c r="E12251" i="2"/>
  <c r="E12252" i="2"/>
  <c r="E12253" i="2"/>
  <c r="E12254" i="2"/>
  <c r="E12255" i="2"/>
  <c r="E12256" i="2"/>
  <c r="E12257" i="2"/>
  <c r="E12258" i="2"/>
  <c r="E12259" i="2"/>
  <c r="E12260" i="2"/>
  <c r="E12261" i="2"/>
  <c r="E12262" i="2"/>
  <c r="E12263" i="2"/>
  <c r="E12264" i="2"/>
  <c r="E12265" i="2"/>
  <c r="E12266" i="2"/>
  <c r="E12267" i="2"/>
  <c r="E12268" i="2"/>
  <c r="E12269" i="2"/>
  <c r="E12270" i="2"/>
  <c r="E12271" i="2"/>
  <c r="E12272" i="2"/>
  <c r="E12273" i="2"/>
  <c r="E12274" i="2"/>
  <c r="E12275" i="2"/>
  <c r="E12276" i="2"/>
  <c r="E12277" i="2"/>
  <c r="E12278" i="2"/>
  <c r="E12279" i="2"/>
  <c r="E12280" i="2"/>
  <c r="E12281" i="2"/>
  <c r="E12282" i="2"/>
  <c r="E12283" i="2"/>
  <c r="E12284" i="2"/>
  <c r="E12285" i="2"/>
  <c r="E12286" i="2"/>
  <c r="E12287" i="2"/>
  <c r="E12288" i="2"/>
  <c r="E12289" i="2"/>
  <c r="E12290" i="2"/>
  <c r="E12291" i="2"/>
  <c r="E12292" i="2"/>
  <c r="E12293" i="2"/>
  <c r="E12294" i="2"/>
  <c r="E12295" i="2"/>
  <c r="E12296" i="2"/>
  <c r="E12297" i="2"/>
  <c r="E12298" i="2"/>
  <c r="E12299" i="2"/>
  <c r="E12300" i="2"/>
  <c r="E12301" i="2"/>
  <c r="E12302" i="2"/>
  <c r="E12303" i="2"/>
  <c r="E12304" i="2"/>
  <c r="E12305" i="2"/>
  <c r="E12306" i="2"/>
  <c r="E12307" i="2"/>
  <c r="E12308" i="2"/>
  <c r="E12309" i="2"/>
  <c r="E12310" i="2"/>
  <c r="E12311" i="2"/>
  <c r="E12312" i="2"/>
  <c r="E12313" i="2"/>
  <c r="E12314" i="2"/>
  <c r="E12315" i="2"/>
  <c r="E12316" i="2"/>
  <c r="E12317" i="2"/>
  <c r="E12318" i="2"/>
  <c r="E12319" i="2"/>
  <c r="E12320" i="2"/>
  <c r="E12321" i="2"/>
  <c r="E12322" i="2"/>
  <c r="E12323" i="2"/>
  <c r="E12324" i="2"/>
  <c r="E12325" i="2"/>
  <c r="E12326" i="2"/>
  <c r="E12327" i="2"/>
  <c r="E12328" i="2"/>
  <c r="E12329" i="2"/>
  <c r="E12330" i="2"/>
  <c r="E12331" i="2"/>
  <c r="E12332" i="2"/>
  <c r="E12333" i="2"/>
  <c r="E12334" i="2"/>
  <c r="E12335" i="2"/>
  <c r="E12336" i="2"/>
  <c r="E12337" i="2"/>
  <c r="E12338" i="2"/>
  <c r="E12339" i="2"/>
  <c r="E12340" i="2"/>
  <c r="E12341" i="2"/>
  <c r="E12342" i="2"/>
  <c r="E12343" i="2"/>
  <c r="E12344" i="2"/>
  <c r="E12345" i="2"/>
  <c r="E12346" i="2"/>
  <c r="E12347" i="2"/>
  <c r="E12348" i="2"/>
  <c r="E12349" i="2"/>
  <c r="E12350" i="2"/>
  <c r="E12351" i="2"/>
  <c r="E12352" i="2"/>
  <c r="E12353" i="2"/>
  <c r="E12354" i="2"/>
  <c r="E12355" i="2"/>
  <c r="E12356" i="2"/>
  <c r="E12357" i="2"/>
  <c r="E12358" i="2"/>
  <c r="E12359" i="2"/>
  <c r="E12360" i="2"/>
  <c r="E12361" i="2"/>
  <c r="E12362" i="2"/>
  <c r="E12363" i="2"/>
  <c r="E12364" i="2"/>
  <c r="E12365" i="2"/>
  <c r="E12366" i="2"/>
  <c r="E12367" i="2"/>
  <c r="E12368" i="2"/>
  <c r="E12369" i="2"/>
  <c r="E12370" i="2"/>
  <c r="E12371" i="2"/>
  <c r="E12372" i="2"/>
  <c r="E12373" i="2"/>
  <c r="E12374" i="2"/>
  <c r="E12375" i="2"/>
  <c r="E12376" i="2"/>
  <c r="E12377" i="2"/>
  <c r="E12378" i="2"/>
  <c r="E12379" i="2"/>
  <c r="E12380" i="2"/>
  <c r="E12381" i="2"/>
  <c r="E12382" i="2"/>
  <c r="E12383" i="2"/>
  <c r="E12384" i="2"/>
  <c r="E12385" i="2"/>
  <c r="E12386" i="2"/>
  <c r="E12387" i="2"/>
  <c r="E12388" i="2"/>
  <c r="E12389" i="2"/>
  <c r="E12390" i="2"/>
  <c r="E12391" i="2"/>
  <c r="E12392" i="2"/>
  <c r="E12393" i="2"/>
  <c r="E12394" i="2"/>
  <c r="E12395" i="2"/>
  <c r="E12396" i="2"/>
  <c r="E12397" i="2"/>
  <c r="E12398" i="2"/>
  <c r="E12399" i="2"/>
  <c r="E12400" i="2"/>
  <c r="E12401" i="2"/>
  <c r="E12402" i="2"/>
  <c r="E12403" i="2"/>
  <c r="E12404" i="2"/>
  <c r="E12405" i="2"/>
  <c r="E12406" i="2"/>
  <c r="E12407" i="2"/>
  <c r="E12408" i="2"/>
  <c r="E12409" i="2"/>
  <c r="E12410" i="2"/>
  <c r="E12411" i="2"/>
  <c r="E12412" i="2"/>
  <c r="E12413" i="2"/>
  <c r="E12414" i="2"/>
  <c r="E12415" i="2"/>
  <c r="E12416" i="2"/>
  <c r="E12417" i="2"/>
  <c r="E12418" i="2"/>
  <c r="E12419" i="2"/>
  <c r="E12420" i="2"/>
  <c r="E12421" i="2"/>
  <c r="E12422" i="2"/>
  <c r="E12423" i="2"/>
  <c r="E12424" i="2"/>
  <c r="E12425" i="2"/>
  <c r="E12426" i="2"/>
  <c r="E12427" i="2"/>
  <c r="E12428" i="2"/>
  <c r="E12429" i="2"/>
  <c r="E12430" i="2"/>
  <c r="E12431" i="2"/>
  <c r="E12432" i="2"/>
  <c r="E12433" i="2"/>
  <c r="E12434" i="2"/>
  <c r="E12435" i="2"/>
  <c r="E12436" i="2"/>
  <c r="E12437" i="2"/>
  <c r="E12438" i="2"/>
  <c r="E12439" i="2"/>
  <c r="E12440" i="2"/>
  <c r="E12441" i="2"/>
  <c r="E12442" i="2"/>
  <c r="E12443" i="2"/>
  <c r="E12444" i="2"/>
  <c r="E12445" i="2"/>
  <c r="E12446" i="2"/>
  <c r="E12447" i="2"/>
  <c r="E12448" i="2"/>
  <c r="E12449" i="2"/>
  <c r="E12450" i="2"/>
  <c r="E12451" i="2"/>
  <c r="E12452" i="2"/>
  <c r="E12453" i="2"/>
  <c r="E12454" i="2"/>
  <c r="E12455" i="2"/>
  <c r="E12456" i="2"/>
  <c r="E12457" i="2"/>
  <c r="E12458" i="2"/>
  <c r="E12459" i="2"/>
  <c r="E12460" i="2"/>
  <c r="E12461" i="2"/>
  <c r="E12462" i="2"/>
  <c r="E12463" i="2"/>
  <c r="E12464" i="2"/>
  <c r="E12465" i="2"/>
  <c r="E12466" i="2"/>
  <c r="E12467" i="2"/>
  <c r="E12468" i="2"/>
  <c r="E12469" i="2"/>
  <c r="E12470" i="2"/>
  <c r="E12471" i="2"/>
  <c r="E12472" i="2"/>
  <c r="E12473" i="2"/>
  <c r="E12474" i="2"/>
  <c r="E12475" i="2"/>
  <c r="E12476" i="2"/>
  <c r="E12477" i="2"/>
  <c r="E12478" i="2"/>
  <c r="E12479" i="2"/>
  <c r="E12480" i="2"/>
  <c r="E12481" i="2"/>
  <c r="E12482" i="2"/>
  <c r="E12483" i="2"/>
  <c r="E12484" i="2"/>
  <c r="E12485" i="2"/>
  <c r="E12486" i="2"/>
  <c r="E12487" i="2"/>
  <c r="E12488" i="2"/>
  <c r="E12489" i="2"/>
  <c r="E12490" i="2"/>
  <c r="E12491" i="2"/>
  <c r="E12492" i="2"/>
  <c r="E12493" i="2"/>
  <c r="E12494" i="2"/>
  <c r="E12495" i="2"/>
  <c r="E12496" i="2"/>
  <c r="E12497" i="2"/>
  <c r="E12498" i="2"/>
  <c r="E12499" i="2"/>
  <c r="E12500" i="2"/>
  <c r="E12501" i="2"/>
  <c r="E12502" i="2"/>
  <c r="E12503" i="2"/>
  <c r="E12504" i="2"/>
  <c r="E12505" i="2"/>
  <c r="E12506" i="2"/>
  <c r="E12507" i="2"/>
  <c r="E12508" i="2"/>
  <c r="E12509" i="2"/>
  <c r="E12510" i="2"/>
  <c r="E12511" i="2"/>
  <c r="E12512" i="2"/>
  <c r="E12513" i="2"/>
  <c r="E12514" i="2"/>
  <c r="E12515" i="2"/>
  <c r="E12516" i="2"/>
  <c r="E12517" i="2"/>
  <c r="E12518" i="2"/>
  <c r="E12519" i="2"/>
  <c r="E12520" i="2"/>
  <c r="E12521" i="2"/>
  <c r="E12522" i="2"/>
  <c r="E12523" i="2"/>
  <c r="E12524" i="2"/>
  <c r="E12525" i="2"/>
  <c r="E12526" i="2"/>
  <c r="E12527" i="2"/>
  <c r="E12528" i="2"/>
  <c r="E12529" i="2"/>
  <c r="E12530" i="2"/>
  <c r="E12531" i="2"/>
  <c r="E12532" i="2"/>
  <c r="E12533" i="2"/>
  <c r="E12534" i="2"/>
  <c r="E12535" i="2"/>
  <c r="E12536" i="2"/>
  <c r="E12537" i="2"/>
  <c r="E12538" i="2"/>
  <c r="E12539" i="2"/>
  <c r="E12540" i="2"/>
  <c r="E12541" i="2"/>
  <c r="E12542" i="2"/>
  <c r="E12543" i="2"/>
  <c r="E12544" i="2"/>
  <c r="E12545" i="2"/>
  <c r="E12546" i="2"/>
  <c r="E12547" i="2"/>
  <c r="E12548" i="2"/>
  <c r="E12549" i="2"/>
  <c r="E12550" i="2"/>
  <c r="E12551" i="2"/>
  <c r="E12552" i="2"/>
  <c r="E12553" i="2"/>
  <c r="E12554" i="2"/>
  <c r="E12555" i="2"/>
  <c r="E12556" i="2"/>
  <c r="E12557" i="2"/>
  <c r="E12558" i="2"/>
  <c r="E12559" i="2"/>
  <c r="E12560" i="2"/>
  <c r="E12561" i="2"/>
  <c r="E12562" i="2"/>
  <c r="E12563" i="2"/>
  <c r="E12564" i="2"/>
  <c r="E12565" i="2"/>
  <c r="E12566" i="2"/>
  <c r="E12567" i="2"/>
  <c r="E12568" i="2"/>
  <c r="E12569" i="2"/>
  <c r="E12570" i="2"/>
  <c r="E12571" i="2"/>
  <c r="E12572" i="2"/>
  <c r="E12573" i="2"/>
  <c r="E12574" i="2"/>
  <c r="E12575" i="2"/>
  <c r="E12576" i="2"/>
  <c r="E12577" i="2"/>
  <c r="E12578" i="2"/>
  <c r="E12579" i="2"/>
  <c r="E12580" i="2"/>
  <c r="E12581" i="2"/>
  <c r="E12582" i="2"/>
  <c r="E12583" i="2"/>
  <c r="E12584" i="2"/>
  <c r="E12585" i="2"/>
  <c r="E12586" i="2"/>
  <c r="E12587" i="2"/>
  <c r="E12588" i="2"/>
  <c r="E12589" i="2"/>
  <c r="E12590" i="2"/>
  <c r="E12591" i="2"/>
  <c r="E12592" i="2"/>
  <c r="E12593" i="2"/>
  <c r="E12594" i="2"/>
  <c r="E12595" i="2"/>
  <c r="E12596" i="2"/>
  <c r="E12597" i="2"/>
  <c r="E12598" i="2"/>
  <c r="E12599" i="2"/>
  <c r="E12600" i="2"/>
  <c r="E12601" i="2"/>
  <c r="E12602" i="2"/>
  <c r="E12603" i="2"/>
  <c r="E12604" i="2"/>
  <c r="E12605" i="2"/>
  <c r="E12606" i="2"/>
  <c r="E12607" i="2"/>
  <c r="E12608" i="2"/>
  <c r="E12609" i="2"/>
  <c r="E12610" i="2"/>
  <c r="E12611" i="2"/>
  <c r="E12612" i="2"/>
  <c r="E12613" i="2"/>
  <c r="E12614" i="2"/>
  <c r="E12615" i="2"/>
  <c r="E12616" i="2"/>
  <c r="E12617" i="2"/>
  <c r="E12618" i="2"/>
  <c r="E12619" i="2"/>
  <c r="E12620" i="2"/>
  <c r="E12621" i="2"/>
  <c r="E12622" i="2"/>
  <c r="E12623" i="2"/>
  <c r="E12624" i="2"/>
  <c r="E12625" i="2"/>
  <c r="E12626" i="2"/>
  <c r="E12627" i="2"/>
  <c r="E12628" i="2"/>
  <c r="E12629" i="2"/>
  <c r="E12630" i="2"/>
  <c r="E12631" i="2"/>
  <c r="E12632" i="2"/>
  <c r="E12633" i="2"/>
  <c r="E12634" i="2"/>
  <c r="E12635" i="2"/>
  <c r="E12636" i="2"/>
  <c r="E12637" i="2"/>
  <c r="E12638" i="2"/>
  <c r="E12639" i="2"/>
  <c r="E12640" i="2"/>
  <c r="E12641" i="2"/>
  <c r="E12642" i="2"/>
  <c r="E12643" i="2"/>
  <c r="E12644" i="2"/>
  <c r="E12645" i="2"/>
  <c r="E12646" i="2"/>
  <c r="E12647" i="2"/>
  <c r="E12648" i="2"/>
  <c r="E12649" i="2"/>
  <c r="E12650" i="2"/>
  <c r="E12651" i="2"/>
  <c r="E12652" i="2"/>
  <c r="E12653" i="2"/>
  <c r="E12654" i="2"/>
  <c r="E12655" i="2"/>
  <c r="E12656" i="2"/>
  <c r="E12657" i="2"/>
  <c r="E12658" i="2"/>
  <c r="E12659" i="2"/>
  <c r="E12660" i="2"/>
  <c r="E12661" i="2"/>
  <c r="E12662" i="2"/>
  <c r="E12663" i="2"/>
  <c r="E12664" i="2"/>
  <c r="E12665" i="2"/>
  <c r="E12666" i="2"/>
  <c r="E12667" i="2"/>
  <c r="E12668" i="2"/>
  <c r="E12669" i="2"/>
  <c r="E12670" i="2"/>
  <c r="E12671" i="2"/>
  <c r="E12672" i="2"/>
  <c r="E12673" i="2"/>
  <c r="E12674" i="2"/>
  <c r="E12675" i="2"/>
  <c r="E12676" i="2"/>
  <c r="E12677" i="2"/>
  <c r="E12678" i="2"/>
  <c r="E12679" i="2"/>
  <c r="E12680" i="2"/>
  <c r="E12681" i="2"/>
  <c r="E12682" i="2"/>
  <c r="E12683" i="2"/>
  <c r="E12684" i="2"/>
  <c r="E12685" i="2"/>
  <c r="E12686" i="2"/>
  <c r="E12687" i="2"/>
  <c r="E12688" i="2"/>
  <c r="E12689" i="2"/>
  <c r="E12690" i="2"/>
  <c r="E12691" i="2"/>
  <c r="E12692" i="2"/>
  <c r="E12693" i="2"/>
  <c r="E12694" i="2"/>
  <c r="E12695" i="2"/>
  <c r="E12696" i="2"/>
  <c r="E12697" i="2"/>
  <c r="E12698" i="2"/>
  <c r="E12699" i="2"/>
  <c r="E12700" i="2"/>
  <c r="E12701" i="2"/>
  <c r="E12702" i="2"/>
  <c r="E12703" i="2"/>
  <c r="E12704" i="2"/>
  <c r="E12705" i="2"/>
  <c r="E12706" i="2"/>
  <c r="E12707" i="2"/>
  <c r="E12708" i="2"/>
  <c r="E12709" i="2"/>
  <c r="E12710" i="2"/>
  <c r="E12711" i="2"/>
  <c r="E12712" i="2"/>
  <c r="E12713" i="2"/>
  <c r="E12714" i="2"/>
  <c r="E12715" i="2"/>
  <c r="E12716" i="2"/>
  <c r="E12717" i="2"/>
  <c r="E12718" i="2"/>
  <c r="E12719" i="2"/>
  <c r="E12720" i="2"/>
  <c r="E12721" i="2"/>
  <c r="E12722" i="2"/>
  <c r="E12723" i="2"/>
  <c r="E12724" i="2"/>
  <c r="E12725" i="2"/>
  <c r="E12726" i="2"/>
  <c r="E12727" i="2"/>
  <c r="E12728" i="2"/>
  <c r="E12729" i="2"/>
  <c r="E12730" i="2"/>
  <c r="E12731" i="2"/>
  <c r="E12732" i="2"/>
  <c r="E12733" i="2"/>
  <c r="E12734" i="2"/>
  <c r="E12735" i="2"/>
  <c r="E12736" i="2"/>
  <c r="E12737" i="2"/>
  <c r="E12738" i="2"/>
  <c r="E12739" i="2"/>
  <c r="E12740" i="2"/>
  <c r="E12741" i="2"/>
  <c r="E12742" i="2"/>
  <c r="E12743" i="2"/>
  <c r="E12744" i="2"/>
  <c r="E12745" i="2"/>
  <c r="E12746" i="2"/>
  <c r="E12747" i="2"/>
  <c r="E12748" i="2"/>
  <c r="E12749" i="2"/>
  <c r="E12750" i="2"/>
  <c r="E12751" i="2"/>
  <c r="E12752" i="2"/>
  <c r="E12753" i="2"/>
  <c r="E12754" i="2"/>
  <c r="E12755" i="2"/>
  <c r="E12756" i="2"/>
  <c r="E12757" i="2"/>
  <c r="E12758" i="2"/>
  <c r="E12759" i="2"/>
  <c r="E12760" i="2"/>
  <c r="E12761" i="2"/>
  <c r="E12762" i="2"/>
  <c r="E12763" i="2"/>
  <c r="E12764" i="2"/>
  <c r="E12765" i="2"/>
  <c r="E12766" i="2"/>
  <c r="E12767" i="2"/>
  <c r="E12768" i="2"/>
  <c r="E12769" i="2"/>
  <c r="E12770" i="2"/>
  <c r="E12771" i="2"/>
  <c r="E12772" i="2"/>
  <c r="E12773" i="2"/>
  <c r="E12774" i="2"/>
  <c r="E12775" i="2"/>
  <c r="E12776" i="2"/>
  <c r="E12777" i="2"/>
  <c r="E12778" i="2"/>
  <c r="E12779" i="2"/>
  <c r="E12780" i="2"/>
  <c r="E12781" i="2"/>
  <c r="E12782" i="2"/>
  <c r="E12783" i="2"/>
  <c r="E12784" i="2"/>
  <c r="E12785" i="2"/>
  <c r="E12786" i="2"/>
  <c r="E12787" i="2"/>
  <c r="E12788" i="2"/>
  <c r="E12789" i="2"/>
  <c r="E12790" i="2"/>
  <c r="E12791" i="2"/>
  <c r="E12792" i="2"/>
  <c r="E12793" i="2"/>
  <c r="E12794" i="2"/>
  <c r="E12795" i="2"/>
  <c r="E12796" i="2"/>
  <c r="E12797" i="2"/>
  <c r="E12798" i="2"/>
  <c r="E12799" i="2"/>
  <c r="E12800" i="2"/>
  <c r="E12801" i="2"/>
  <c r="E12802" i="2"/>
  <c r="E12803" i="2"/>
  <c r="E12804" i="2"/>
  <c r="E12805" i="2"/>
  <c r="E12806" i="2"/>
  <c r="E12807" i="2"/>
  <c r="E12808" i="2"/>
  <c r="E12809" i="2"/>
  <c r="E12810" i="2"/>
  <c r="E12811" i="2"/>
  <c r="E12812" i="2"/>
  <c r="E12813" i="2"/>
  <c r="E12814" i="2"/>
  <c r="E12815" i="2"/>
  <c r="E12816" i="2"/>
  <c r="E12817" i="2"/>
  <c r="E12818" i="2"/>
  <c r="E12819" i="2"/>
  <c r="E12820" i="2"/>
  <c r="E12821" i="2"/>
  <c r="E12822" i="2"/>
  <c r="E12823" i="2"/>
  <c r="E12824" i="2"/>
  <c r="E12825" i="2"/>
  <c r="E12826" i="2"/>
  <c r="E12827" i="2"/>
  <c r="E12828" i="2"/>
  <c r="E12829" i="2"/>
  <c r="E12830" i="2"/>
  <c r="E12831" i="2"/>
  <c r="E12832" i="2"/>
  <c r="E12833" i="2"/>
  <c r="E12834" i="2"/>
  <c r="E12835" i="2"/>
  <c r="E12836" i="2"/>
  <c r="E12837" i="2"/>
  <c r="E12838" i="2"/>
  <c r="E12839" i="2"/>
  <c r="E12840" i="2"/>
  <c r="E12841" i="2"/>
  <c r="E12842" i="2"/>
  <c r="E12843" i="2"/>
  <c r="E12844" i="2"/>
  <c r="E12845" i="2"/>
  <c r="E12846" i="2"/>
  <c r="E12847" i="2"/>
  <c r="E12848" i="2"/>
  <c r="E12849" i="2"/>
  <c r="E12850" i="2"/>
  <c r="E12851" i="2"/>
  <c r="E12852" i="2"/>
  <c r="E12853" i="2"/>
  <c r="E12854" i="2"/>
  <c r="E12855" i="2"/>
  <c r="E12856" i="2"/>
  <c r="E12857" i="2"/>
  <c r="E12858" i="2"/>
  <c r="E12859" i="2"/>
  <c r="E12860" i="2"/>
  <c r="E12861" i="2"/>
  <c r="E12862" i="2"/>
  <c r="E12863" i="2"/>
  <c r="E12864" i="2"/>
  <c r="E12865" i="2"/>
  <c r="E12866" i="2"/>
  <c r="E12867" i="2"/>
  <c r="E12868" i="2"/>
  <c r="E12869" i="2"/>
  <c r="E12870" i="2"/>
  <c r="E12871" i="2"/>
  <c r="E12872" i="2"/>
  <c r="E12873" i="2"/>
  <c r="E12874" i="2"/>
  <c r="E12875" i="2"/>
  <c r="E12876" i="2"/>
  <c r="E12877" i="2"/>
  <c r="E12878" i="2"/>
  <c r="E12879" i="2"/>
  <c r="E12880" i="2"/>
  <c r="E12881" i="2"/>
  <c r="E12882" i="2"/>
  <c r="E12883" i="2"/>
  <c r="E12884" i="2"/>
  <c r="E12885" i="2"/>
  <c r="E12886" i="2"/>
  <c r="E12887" i="2"/>
  <c r="E12888" i="2"/>
  <c r="E12889" i="2"/>
  <c r="E12890" i="2"/>
  <c r="E12891" i="2"/>
  <c r="E12892" i="2"/>
  <c r="E12893" i="2"/>
  <c r="E12894" i="2"/>
  <c r="E12895" i="2"/>
  <c r="E12896" i="2"/>
  <c r="E12897" i="2"/>
  <c r="E12898" i="2"/>
  <c r="E12899" i="2"/>
  <c r="E12900" i="2"/>
  <c r="E12901" i="2"/>
  <c r="E12902" i="2"/>
  <c r="E12903" i="2"/>
  <c r="E12904" i="2"/>
  <c r="E12905" i="2"/>
  <c r="E12906" i="2"/>
  <c r="E12907" i="2"/>
  <c r="E12908" i="2"/>
  <c r="E12909" i="2"/>
  <c r="E12910" i="2"/>
  <c r="E12911" i="2"/>
  <c r="E12912" i="2"/>
  <c r="E12913" i="2"/>
  <c r="E12914" i="2"/>
  <c r="E12915" i="2"/>
  <c r="E12916" i="2"/>
  <c r="E12917" i="2"/>
  <c r="E12918" i="2"/>
  <c r="E12919" i="2"/>
  <c r="E12920" i="2"/>
  <c r="E12921" i="2"/>
  <c r="E12922" i="2"/>
  <c r="E12923" i="2"/>
  <c r="E12924" i="2"/>
  <c r="E12925" i="2"/>
  <c r="E12926" i="2"/>
  <c r="E12927" i="2"/>
  <c r="E12928" i="2"/>
  <c r="E12929" i="2"/>
  <c r="E12930" i="2"/>
  <c r="E12931" i="2"/>
  <c r="E12932" i="2"/>
  <c r="E12933" i="2"/>
  <c r="E12934" i="2"/>
  <c r="E12935" i="2"/>
  <c r="E12936" i="2"/>
  <c r="E12937" i="2"/>
  <c r="E12938" i="2"/>
  <c r="E12939" i="2"/>
  <c r="E12940" i="2"/>
  <c r="E12941" i="2"/>
  <c r="E12942" i="2"/>
  <c r="E12943" i="2"/>
  <c r="E12944" i="2"/>
  <c r="E12945" i="2"/>
  <c r="E12946" i="2"/>
  <c r="E12947" i="2"/>
  <c r="E12948" i="2"/>
  <c r="E12949" i="2"/>
  <c r="E12950" i="2"/>
  <c r="E12951" i="2"/>
  <c r="E12952" i="2"/>
  <c r="E12953" i="2"/>
  <c r="E12954" i="2"/>
  <c r="E12955" i="2"/>
  <c r="E12956" i="2"/>
  <c r="E12957" i="2"/>
  <c r="E12958" i="2"/>
  <c r="E12959" i="2"/>
  <c r="E12960" i="2"/>
  <c r="E12961" i="2"/>
  <c r="E12962" i="2"/>
  <c r="E12963" i="2"/>
  <c r="E12964" i="2"/>
  <c r="E12965" i="2"/>
  <c r="E12966" i="2"/>
  <c r="E12967" i="2"/>
  <c r="E12968" i="2"/>
  <c r="E12969" i="2"/>
  <c r="E12970" i="2"/>
  <c r="E12971" i="2"/>
  <c r="E12972" i="2"/>
  <c r="E12973" i="2"/>
  <c r="E12974" i="2"/>
  <c r="E12975" i="2"/>
  <c r="E12976" i="2"/>
  <c r="E12977" i="2"/>
  <c r="E12978" i="2"/>
  <c r="E12979" i="2"/>
  <c r="E12980" i="2"/>
  <c r="E12981" i="2"/>
  <c r="E12982" i="2"/>
  <c r="E12983" i="2"/>
  <c r="E12984" i="2"/>
  <c r="E12985" i="2"/>
  <c r="E12986" i="2"/>
  <c r="E12987" i="2"/>
  <c r="E12988" i="2"/>
  <c r="E12989" i="2"/>
  <c r="E12990" i="2"/>
  <c r="E12991" i="2"/>
  <c r="E12992" i="2"/>
  <c r="E12993" i="2"/>
  <c r="E12994" i="2"/>
  <c r="E12995" i="2"/>
  <c r="E12996" i="2"/>
  <c r="E12997" i="2"/>
  <c r="E12998" i="2"/>
  <c r="E12999" i="2"/>
  <c r="E13000" i="2"/>
  <c r="E13001" i="2"/>
  <c r="E13002" i="2"/>
  <c r="E13003" i="2"/>
  <c r="E13004" i="2"/>
  <c r="E13005" i="2"/>
  <c r="E13006" i="2"/>
  <c r="E13007" i="2"/>
  <c r="E13008" i="2"/>
  <c r="E13009" i="2"/>
  <c r="E13010" i="2"/>
  <c r="E13011" i="2"/>
  <c r="E13012" i="2"/>
  <c r="E13013" i="2"/>
  <c r="E13014" i="2"/>
  <c r="E13015" i="2"/>
  <c r="E13016" i="2"/>
  <c r="E13017" i="2"/>
  <c r="E13018" i="2"/>
  <c r="E13019" i="2"/>
  <c r="E13020" i="2"/>
  <c r="E13021" i="2"/>
  <c r="E13022" i="2"/>
  <c r="E13023" i="2"/>
  <c r="E13024" i="2"/>
  <c r="E13025" i="2"/>
  <c r="E13026" i="2"/>
  <c r="E13027" i="2"/>
  <c r="E13028" i="2"/>
  <c r="E13029" i="2"/>
  <c r="E13030" i="2"/>
  <c r="E13031" i="2"/>
  <c r="E13032" i="2"/>
  <c r="E13033" i="2"/>
  <c r="E13034" i="2"/>
  <c r="E13035" i="2"/>
  <c r="E13036" i="2"/>
  <c r="E13037" i="2"/>
  <c r="E13038" i="2"/>
  <c r="E13039" i="2"/>
  <c r="E13040" i="2"/>
  <c r="E13041" i="2"/>
  <c r="E13042" i="2"/>
  <c r="E13043" i="2"/>
  <c r="E13044" i="2"/>
  <c r="E13045" i="2"/>
  <c r="E13046" i="2"/>
  <c r="E13047" i="2"/>
  <c r="E13048" i="2"/>
  <c r="E13049" i="2"/>
  <c r="E13050" i="2"/>
  <c r="E13051" i="2"/>
  <c r="E13052" i="2"/>
  <c r="E13053" i="2"/>
  <c r="E13054" i="2"/>
  <c r="E13055" i="2"/>
  <c r="E13056" i="2"/>
  <c r="E13057" i="2"/>
  <c r="E13058" i="2"/>
  <c r="E13059" i="2"/>
  <c r="E13060" i="2"/>
  <c r="E13061" i="2"/>
  <c r="E13062" i="2"/>
  <c r="E13063" i="2"/>
  <c r="E13064" i="2"/>
  <c r="E13065" i="2"/>
  <c r="E13066" i="2"/>
  <c r="E13067" i="2"/>
  <c r="E13068" i="2"/>
  <c r="E13069" i="2"/>
  <c r="E13070" i="2"/>
  <c r="E13071" i="2"/>
  <c r="E13072" i="2"/>
  <c r="E13073" i="2"/>
  <c r="E13074" i="2"/>
  <c r="E13075" i="2"/>
  <c r="E13076" i="2"/>
  <c r="E13077" i="2"/>
  <c r="E13078" i="2"/>
  <c r="E13079" i="2"/>
  <c r="E13080" i="2"/>
  <c r="E13081" i="2"/>
  <c r="E13082" i="2"/>
  <c r="E13083" i="2"/>
  <c r="E13084" i="2"/>
  <c r="E13085" i="2"/>
  <c r="E13086" i="2"/>
  <c r="E13087" i="2"/>
  <c r="E13088" i="2"/>
  <c r="E13089" i="2"/>
  <c r="E13090" i="2"/>
  <c r="E13091" i="2"/>
  <c r="E13092" i="2"/>
  <c r="E13093" i="2"/>
  <c r="E13094" i="2"/>
  <c r="E13095" i="2"/>
  <c r="E13096" i="2"/>
  <c r="E13097" i="2"/>
  <c r="E13098" i="2"/>
  <c r="E13099" i="2"/>
  <c r="E13100" i="2"/>
  <c r="E13101" i="2"/>
  <c r="E13102" i="2"/>
  <c r="E13103" i="2"/>
  <c r="E13104" i="2"/>
  <c r="E13105" i="2"/>
  <c r="E13106" i="2"/>
  <c r="E13107" i="2"/>
  <c r="E13108" i="2"/>
  <c r="E13109" i="2"/>
  <c r="E13110" i="2"/>
  <c r="E13111" i="2"/>
  <c r="E13112" i="2"/>
  <c r="E13113" i="2"/>
  <c r="E13114" i="2"/>
  <c r="E13115" i="2"/>
  <c r="E13116" i="2"/>
  <c r="E13117" i="2"/>
  <c r="E13118" i="2"/>
  <c r="E13119" i="2"/>
  <c r="E13120" i="2"/>
  <c r="E13121" i="2"/>
  <c r="E13122" i="2"/>
  <c r="E13123" i="2"/>
  <c r="E13124" i="2"/>
  <c r="E13125" i="2"/>
  <c r="E13126" i="2"/>
  <c r="E13127" i="2"/>
  <c r="E13128" i="2"/>
  <c r="E13129" i="2"/>
  <c r="E13130" i="2"/>
  <c r="E13131" i="2"/>
  <c r="E13132" i="2"/>
  <c r="E13133" i="2"/>
  <c r="E13134" i="2"/>
  <c r="E13135" i="2"/>
  <c r="E13136" i="2"/>
  <c r="E13137" i="2"/>
  <c r="E13138" i="2"/>
  <c r="E13139" i="2"/>
  <c r="E13140" i="2"/>
  <c r="E13141" i="2"/>
  <c r="E13142" i="2"/>
  <c r="E13143" i="2"/>
  <c r="E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  <c r="B5121" i="2"/>
  <c r="B5122" i="2"/>
  <c r="B5123" i="2"/>
  <c r="B5124" i="2"/>
  <c r="B5125" i="2"/>
  <c r="B5126" i="2"/>
  <c r="B5127" i="2"/>
  <c r="B5128" i="2"/>
  <c r="B5129" i="2"/>
  <c r="B5130" i="2"/>
  <c r="B5131" i="2"/>
  <c r="B5132" i="2"/>
  <c r="B5133" i="2"/>
  <c r="B5134" i="2"/>
  <c r="B5135" i="2"/>
  <c r="B5136" i="2"/>
  <c r="B5137" i="2"/>
  <c r="B5138" i="2"/>
  <c r="B5139" i="2"/>
  <c r="B5140" i="2"/>
  <c r="B5141" i="2"/>
  <c r="B5142" i="2"/>
  <c r="B5143" i="2"/>
  <c r="B5144" i="2"/>
  <c r="B5145" i="2"/>
  <c r="B5146" i="2"/>
  <c r="B5147" i="2"/>
  <c r="B5148" i="2"/>
  <c r="B5149" i="2"/>
  <c r="B5150" i="2"/>
  <c r="B5151" i="2"/>
  <c r="B5152" i="2"/>
  <c r="B5153" i="2"/>
  <c r="B5154" i="2"/>
  <c r="B5155" i="2"/>
  <c r="B5156" i="2"/>
  <c r="B5157" i="2"/>
  <c r="B5158" i="2"/>
  <c r="B5159" i="2"/>
  <c r="B5160" i="2"/>
  <c r="B5161" i="2"/>
  <c r="B5162" i="2"/>
  <c r="B5163" i="2"/>
  <c r="B5164" i="2"/>
  <c r="B5165" i="2"/>
  <c r="B5166" i="2"/>
  <c r="B5167" i="2"/>
  <c r="B5168" i="2"/>
  <c r="B5169" i="2"/>
  <c r="B5170" i="2"/>
  <c r="B5171" i="2"/>
  <c r="B5172" i="2"/>
  <c r="B5173" i="2"/>
  <c r="B5174" i="2"/>
  <c r="B5175" i="2"/>
  <c r="B5176" i="2"/>
  <c r="B5177" i="2"/>
  <c r="B5178" i="2"/>
  <c r="B5179" i="2"/>
  <c r="B5180" i="2"/>
  <c r="B5181" i="2"/>
  <c r="B5182" i="2"/>
  <c r="B5183" i="2"/>
  <c r="B5184" i="2"/>
  <c r="B5185" i="2"/>
  <c r="B5186" i="2"/>
  <c r="B5187" i="2"/>
  <c r="B5188" i="2"/>
  <c r="B5189" i="2"/>
  <c r="B5190" i="2"/>
  <c r="B5191" i="2"/>
  <c r="B5192" i="2"/>
  <c r="B5193" i="2"/>
  <c r="B5194" i="2"/>
  <c r="B5195" i="2"/>
  <c r="B5196" i="2"/>
  <c r="B5197" i="2"/>
  <c r="B5198" i="2"/>
  <c r="B5199" i="2"/>
  <c r="B5200" i="2"/>
  <c r="B5201" i="2"/>
  <c r="B5202" i="2"/>
  <c r="B5203" i="2"/>
  <c r="B5204" i="2"/>
  <c r="B5205" i="2"/>
  <c r="B5206" i="2"/>
  <c r="B5207" i="2"/>
  <c r="B5208" i="2"/>
  <c r="B5209" i="2"/>
  <c r="B5210" i="2"/>
  <c r="B5211" i="2"/>
  <c r="B5212" i="2"/>
  <c r="B5213" i="2"/>
  <c r="B5214" i="2"/>
  <c r="B5215" i="2"/>
  <c r="B5216" i="2"/>
  <c r="B5217" i="2"/>
  <c r="B5218" i="2"/>
  <c r="B5219" i="2"/>
  <c r="B5220" i="2"/>
  <c r="B5221" i="2"/>
  <c r="B5222" i="2"/>
  <c r="B5223" i="2"/>
  <c r="B5224" i="2"/>
  <c r="B5225" i="2"/>
  <c r="B5226" i="2"/>
  <c r="B5227" i="2"/>
  <c r="B5228" i="2"/>
  <c r="B5229" i="2"/>
  <c r="B5230" i="2"/>
  <c r="B5231" i="2"/>
  <c r="B5232" i="2"/>
  <c r="B5233" i="2"/>
  <c r="B5234" i="2"/>
  <c r="B5235" i="2"/>
  <c r="B5236" i="2"/>
  <c r="B5237" i="2"/>
  <c r="B5238" i="2"/>
  <c r="B5239" i="2"/>
  <c r="B5240" i="2"/>
  <c r="B5241" i="2"/>
  <c r="B5242" i="2"/>
  <c r="B5243" i="2"/>
  <c r="B5244" i="2"/>
  <c r="B5245" i="2"/>
  <c r="B5246" i="2"/>
  <c r="B5247" i="2"/>
  <c r="B5248" i="2"/>
  <c r="B5249" i="2"/>
  <c r="B5250" i="2"/>
  <c r="B5251" i="2"/>
  <c r="B5252" i="2"/>
  <c r="B5253" i="2"/>
  <c r="B5254" i="2"/>
  <c r="B5255" i="2"/>
  <c r="B5256" i="2"/>
  <c r="B5257" i="2"/>
  <c r="B5258" i="2"/>
  <c r="B5259" i="2"/>
  <c r="B5260" i="2"/>
  <c r="B5261" i="2"/>
  <c r="B5262" i="2"/>
  <c r="B5263" i="2"/>
  <c r="B5264" i="2"/>
  <c r="B5265" i="2"/>
  <c r="B5266" i="2"/>
  <c r="B5267" i="2"/>
  <c r="B5268" i="2"/>
  <c r="B5269" i="2"/>
  <c r="B5270" i="2"/>
  <c r="B5271" i="2"/>
  <c r="B5272" i="2"/>
  <c r="B5273" i="2"/>
  <c r="B5274" i="2"/>
  <c r="B5275" i="2"/>
  <c r="B5276" i="2"/>
  <c r="B5277" i="2"/>
  <c r="B5278" i="2"/>
  <c r="B5279" i="2"/>
  <c r="B5280" i="2"/>
  <c r="B5281" i="2"/>
  <c r="B5282" i="2"/>
  <c r="B5283" i="2"/>
  <c r="B5284" i="2"/>
  <c r="B5285" i="2"/>
  <c r="B5286" i="2"/>
  <c r="B5287" i="2"/>
  <c r="B5288" i="2"/>
  <c r="B5289" i="2"/>
  <c r="B5290" i="2"/>
  <c r="B5291" i="2"/>
  <c r="B5292" i="2"/>
  <c r="B5293" i="2"/>
  <c r="B5294" i="2"/>
  <c r="B5295" i="2"/>
  <c r="B5296" i="2"/>
  <c r="B5297" i="2"/>
  <c r="B5298" i="2"/>
  <c r="B5299" i="2"/>
  <c r="B5300" i="2"/>
  <c r="B5301" i="2"/>
  <c r="B5302" i="2"/>
  <c r="B5303" i="2"/>
  <c r="B5304" i="2"/>
  <c r="B5305" i="2"/>
  <c r="B5306" i="2"/>
  <c r="B5307" i="2"/>
  <c r="B5308" i="2"/>
  <c r="B5309" i="2"/>
  <c r="B5310" i="2"/>
  <c r="B5311" i="2"/>
  <c r="B5312" i="2"/>
  <c r="B5313" i="2"/>
  <c r="B5314" i="2"/>
  <c r="B5315" i="2"/>
  <c r="B5316" i="2"/>
  <c r="B5317" i="2"/>
  <c r="B5318" i="2"/>
  <c r="B5319" i="2"/>
  <c r="B5320" i="2"/>
  <c r="B5321" i="2"/>
  <c r="B5322" i="2"/>
  <c r="B5323" i="2"/>
  <c r="B5324" i="2"/>
  <c r="B5325" i="2"/>
  <c r="B5326" i="2"/>
  <c r="B5327" i="2"/>
  <c r="B5328" i="2"/>
  <c r="B5329" i="2"/>
  <c r="B5330" i="2"/>
  <c r="B5331" i="2"/>
  <c r="B5332" i="2"/>
  <c r="B5333" i="2"/>
  <c r="B5334" i="2"/>
  <c r="B5335" i="2"/>
  <c r="B5336" i="2"/>
  <c r="B5337" i="2"/>
  <c r="B5338" i="2"/>
  <c r="B5339" i="2"/>
  <c r="B5340" i="2"/>
  <c r="B5341" i="2"/>
  <c r="B5342" i="2"/>
  <c r="B5343" i="2"/>
  <c r="B5344" i="2"/>
  <c r="B5345" i="2"/>
  <c r="B5346" i="2"/>
  <c r="B5347" i="2"/>
  <c r="B5348" i="2"/>
  <c r="B5349" i="2"/>
  <c r="B5350" i="2"/>
  <c r="B5351" i="2"/>
  <c r="B5352" i="2"/>
  <c r="B5353" i="2"/>
  <c r="B5354" i="2"/>
  <c r="B5355" i="2"/>
  <c r="B5356" i="2"/>
  <c r="B5357" i="2"/>
  <c r="B5358" i="2"/>
  <c r="B5359" i="2"/>
  <c r="B5360" i="2"/>
  <c r="B5361" i="2"/>
  <c r="B5362" i="2"/>
  <c r="B5363" i="2"/>
  <c r="B5364" i="2"/>
  <c r="B5365" i="2"/>
  <c r="B5366" i="2"/>
  <c r="B5367" i="2"/>
  <c r="B5368" i="2"/>
  <c r="B5369" i="2"/>
  <c r="B5370" i="2"/>
  <c r="B5371" i="2"/>
  <c r="B5372" i="2"/>
  <c r="B5373" i="2"/>
  <c r="B5374" i="2"/>
  <c r="B5375" i="2"/>
  <c r="B5376" i="2"/>
  <c r="B5377" i="2"/>
  <c r="B5378" i="2"/>
  <c r="B5379" i="2"/>
  <c r="B5380" i="2"/>
  <c r="B5381" i="2"/>
  <c r="B5382" i="2"/>
  <c r="B5383" i="2"/>
  <c r="B5384" i="2"/>
  <c r="B5385" i="2"/>
  <c r="B5386" i="2"/>
  <c r="B5387" i="2"/>
  <c r="B5388" i="2"/>
  <c r="B5389" i="2"/>
  <c r="B5390" i="2"/>
  <c r="B5391" i="2"/>
  <c r="B5392" i="2"/>
  <c r="B5393" i="2"/>
  <c r="B5394" i="2"/>
  <c r="B5395" i="2"/>
  <c r="B5396" i="2"/>
  <c r="B5397" i="2"/>
  <c r="B5398" i="2"/>
  <c r="B5399" i="2"/>
  <c r="B5400" i="2"/>
  <c r="B5401" i="2"/>
  <c r="B5402" i="2"/>
  <c r="B5403" i="2"/>
  <c r="B5404" i="2"/>
  <c r="B5405" i="2"/>
  <c r="B5406" i="2"/>
  <c r="B5407" i="2"/>
  <c r="B5408" i="2"/>
  <c r="B5409" i="2"/>
  <c r="B5410" i="2"/>
  <c r="B5411" i="2"/>
  <c r="B5412" i="2"/>
  <c r="B5413" i="2"/>
  <c r="B5414" i="2"/>
  <c r="B5415" i="2"/>
  <c r="B5416" i="2"/>
  <c r="B5417" i="2"/>
  <c r="B5418" i="2"/>
  <c r="B5419" i="2"/>
  <c r="B5420" i="2"/>
  <c r="B5421" i="2"/>
  <c r="B5422" i="2"/>
  <c r="B5423" i="2"/>
  <c r="B5424" i="2"/>
  <c r="B5425" i="2"/>
  <c r="B5426" i="2"/>
  <c r="B5427" i="2"/>
  <c r="B5428" i="2"/>
  <c r="B5429" i="2"/>
  <c r="B5430" i="2"/>
  <c r="B5431" i="2"/>
  <c r="B5432" i="2"/>
  <c r="B5433" i="2"/>
  <c r="B5434" i="2"/>
  <c r="B5435" i="2"/>
  <c r="B5436" i="2"/>
  <c r="B5437" i="2"/>
  <c r="B5438" i="2"/>
  <c r="B5439" i="2"/>
  <c r="B5440" i="2"/>
  <c r="B5441" i="2"/>
  <c r="B5442" i="2"/>
  <c r="B5443" i="2"/>
  <c r="B5444" i="2"/>
  <c r="B5445" i="2"/>
  <c r="B5446" i="2"/>
  <c r="B5447" i="2"/>
  <c r="B5448" i="2"/>
  <c r="B5449" i="2"/>
  <c r="B5450" i="2"/>
  <c r="B5451" i="2"/>
  <c r="B5452" i="2"/>
  <c r="B5453" i="2"/>
  <c r="B5454" i="2"/>
  <c r="B5455" i="2"/>
  <c r="B5456" i="2"/>
  <c r="B5457" i="2"/>
  <c r="B5458" i="2"/>
  <c r="B5459" i="2"/>
  <c r="B5460" i="2"/>
  <c r="B5461" i="2"/>
  <c r="B5462" i="2"/>
  <c r="B5463" i="2"/>
  <c r="B5464" i="2"/>
  <c r="B5465" i="2"/>
  <c r="B5466" i="2"/>
  <c r="B5467" i="2"/>
  <c r="B5468" i="2"/>
  <c r="B5469" i="2"/>
  <c r="B5470" i="2"/>
  <c r="B5471" i="2"/>
  <c r="B5472" i="2"/>
  <c r="B5473" i="2"/>
  <c r="B5474" i="2"/>
  <c r="B5475" i="2"/>
  <c r="B5476" i="2"/>
  <c r="B5477" i="2"/>
  <c r="B5478" i="2"/>
  <c r="B5479" i="2"/>
  <c r="B5480" i="2"/>
  <c r="B5481" i="2"/>
  <c r="B5482" i="2"/>
  <c r="B5483" i="2"/>
  <c r="B5484" i="2"/>
  <c r="B5485" i="2"/>
  <c r="B5486" i="2"/>
  <c r="B5487" i="2"/>
  <c r="B5488" i="2"/>
  <c r="B5489" i="2"/>
  <c r="B5490" i="2"/>
  <c r="B5491" i="2"/>
  <c r="B5492" i="2"/>
  <c r="B5493" i="2"/>
  <c r="B5494" i="2"/>
  <c r="B5495" i="2"/>
  <c r="B5496" i="2"/>
  <c r="B5497" i="2"/>
  <c r="B5498" i="2"/>
  <c r="B5499" i="2"/>
  <c r="B5500" i="2"/>
  <c r="B5501" i="2"/>
  <c r="B5502" i="2"/>
  <c r="B5503" i="2"/>
  <c r="B5504" i="2"/>
  <c r="B5505" i="2"/>
  <c r="B5506" i="2"/>
  <c r="B5507" i="2"/>
  <c r="B5508" i="2"/>
  <c r="B5509" i="2"/>
  <c r="B5510" i="2"/>
  <c r="B5511" i="2"/>
  <c r="B5512" i="2"/>
  <c r="B5513" i="2"/>
  <c r="B5514" i="2"/>
  <c r="B5515" i="2"/>
  <c r="B5516" i="2"/>
  <c r="B5517" i="2"/>
  <c r="B5518" i="2"/>
  <c r="B5519" i="2"/>
  <c r="B5520" i="2"/>
  <c r="B5521" i="2"/>
  <c r="B5522" i="2"/>
  <c r="B5523" i="2"/>
  <c r="B5524" i="2"/>
  <c r="B5525" i="2"/>
  <c r="B5526" i="2"/>
  <c r="B5527" i="2"/>
  <c r="B5528" i="2"/>
  <c r="B5529" i="2"/>
  <c r="B5530" i="2"/>
  <c r="B5531" i="2"/>
  <c r="B5532" i="2"/>
  <c r="B5533" i="2"/>
  <c r="B5534" i="2"/>
  <c r="B5535" i="2"/>
  <c r="B5536" i="2"/>
  <c r="B5537" i="2"/>
  <c r="B5538" i="2"/>
  <c r="B5539" i="2"/>
  <c r="B5540" i="2"/>
  <c r="B5541" i="2"/>
  <c r="B5542" i="2"/>
  <c r="B5543" i="2"/>
  <c r="B5544" i="2"/>
  <c r="B5545" i="2"/>
  <c r="B5546" i="2"/>
  <c r="B5547" i="2"/>
  <c r="B5548" i="2"/>
  <c r="B5549" i="2"/>
  <c r="B5550" i="2"/>
  <c r="B5551" i="2"/>
  <c r="B5552" i="2"/>
  <c r="B5553" i="2"/>
  <c r="B5554" i="2"/>
  <c r="B5555" i="2"/>
  <c r="B5556" i="2"/>
  <c r="B5557" i="2"/>
  <c r="B5558" i="2"/>
  <c r="B5559" i="2"/>
  <c r="B5560" i="2"/>
  <c r="B5561" i="2"/>
  <c r="B5562" i="2"/>
  <c r="B5563" i="2"/>
  <c r="B5564" i="2"/>
  <c r="B5565" i="2"/>
  <c r="B5566" i="2"/>
  <c r="B5567" i="2"/>
  <c r="B5568" i="2"/>
  <c r="B5569" i="2"/>
  <c r="B5570" i="2"/>
  <c r="B5571" i="2"/>
  <c r="B5572" i="2"/>
  <c r="B5573" i="2"/>
  <c r="B5574" i="2"/>
  <c r="B5575" i="2"/>
  <c r="B5576" i="2"/>
  <c r="B5577" i="2"/>
  <c r="B5578" i="2"/>
  <c r="B5579" i="2"/>
  <c r="B5580" i="2"/>
  <c r="B5581" i="2"/>
  <c r="B5582" i="2"/>
  <c r="B5583" i="2"/>
  <c r="B5584" i="2"/>
  <c r="B5585" i="2"/>
  <c r="B5586" i="2"/>
  <c r="B5587" i="2"/>
  <c r="B5588" i="2"/>
  <c r="B5589" i="2"/>
  <c r="B5590" i="2"/>
  <c r="B5591" i="2"/>
  <c r="B5592" i="2"/>
  <c r="B5593" i="2"/>
  <c r="B5594" i="2"/>
  <c r="B5595" i="2"/>
  <c r="B5596" i="2"/>
  <c r="B5597" i="2"/>
  <c r="B5598" i="2"/>
  <c r="B5599" i="2"/>
  <c r="B5600" i="2"/>
  <c r="B5601" i="2"/>
  <c r="B5602" i="2"/>
  <c r="B5603" i="2"/>
  <c r="B5604" i="2"/>
  <c r="B5605" i="2"/>
  <c r="B5606" i="2"/>
  <c r="B5607" i="2"/>
  <c r="B5608" i="2"/>
  <c r="B5609" i="2"/>
  <c r="B5610" i="2"/>
  <c r="B5611" i="2"/>
  <c r="B5612" i="2"/>
  <c r="B5613" i="2"/>
  <c r="B5614" i="2"/>
  <c r="B5615" i="2"/>
  <c r="B5616" i="2"/>
  <c r="B5617" i="2"/>
  <c r="B5618" i="2"/>
  <c r="B5619" i="2"/>
  <c r="B5620" i="2"/>
  <c r="B5621" i="2"/>
  <c r="B5622" i="2"/>
  <c r="B5623" i="2"/>
  <c r="B5624" i="2"/>
  <c r="B5625" i="2"/>
  <c r="B5626" i="2"/>
  <c r="B5627" i="2"/>
  <c r="B5628" i="2"/>
  <c r="B5629" i="2"/>
  <c r="B5630" i="2"/>
  <c r="B5631" i="2"/>
  <c r="B5632" i="2"/>
  <c r="B5633" i="2"/>
  <c r="B5634" i="2"/>
  <c r="B5635" i="2"/>
  <c r="B5636" i="2"/>
  <c r="B5637" i="2"/>
  <c r="B5638" i="2"/>
  <c r="B5639" i="2"/>
  <c r="B5640" i="2"/>
  <c r="B5641" i="2"/>
  <c r="B5642" i="2"/>
  <c r="B5643" i="2"/>
  <c r="B5644" i="2"/>
  <c r="B5645" i="2"/>
  <c r="B5646" i="2"/>
  <c r="B5647" i="2"/>
  <c r="B5648" i="2"/>
  <c r="B5649" i="2"/>
  <c r="B5650" i="2"/>
  <c r="B5651" i="2"/>
  <c r="B5652" i="2"/>
  <c r="B5653" i="2"/>
  <c r="B5654" i="2"/>
  <c r="B5655" i="2"/>
  <c r="B5656" i="2"/>
  <c r="B5657" i="2"/>
  <c r="B5658" i="2"/>
  <c r="B5659" i="2"/>
  <c r="B5660" i="2"/>
  <c r="B5661" i="2"/>
  <c r="B5662" i="2"/>
  <c r="B5663" i="2"/>
  <c r="B5664" i="2"/>
  <c r="B5665" i="2"/>
  <c r="B5666" i="2"/>
  <c r="B5667" i="2"/>
  <c r="B5668" i="2"/>
  <c r="B5669" i="2"/>
  <c r="B5670" i="2"/>
  <c r="B5671" i="2"/>
  <c r="B5672" i="2"/>
  <c r="B5673" i="2"/>
  <c r="B5674" i="2"/>
  <c r="B5675" i="2"/>
  <c r="B5676" i="2"/>
  <c r="B5677" i="2"/>
  <c r="B5678" i="2"/>
  <c r="B5679" i="2"/>
  <c r="B5680" i="2"/>
  <c r="B5681" i="2"/>
  <c r="B5682" i="2"/>
  <c r="B5683" i="2"/>
  <c r="B5684" i="2"/>
  <c r="B5685" i="2"/>
  <c r="B5686" i="2"/>
  <c r="B5687" i="2"/>
  <c r="B5688" i="2"/>
  <c r="B5689" i="2"/>
  <c r="B5690" i="2"/>
  <c r="B5691" i="2"/>
  <c r="B5692" i="2"/>
  <c r="B5693" i="2"/>
  <c r="B5694" i="2"/>
  <c r="B5695" i="2"/>
  <c r="B5696" i="2"/>
  <c r="B5697" i="2"/>
  <c r="B5698" i="2"/>
  <c r="B5699" i="2"/>
  <c r="B5700" i="2"/>
  <c r="B5701" i="2"/>
  <c r="B5702" i="2"/>
  <c r="B5703" i="2"/>
  <c r="B5704" i="2"/>
  <c r="B5705" i="2"/>
  <c r="B5706" i="2"/>
  <c r="B5707" i="2"/>
  <c r="B5708" i="2"/>
  <c r="B5709" i="2"/>
  <c r="B5710" i="2"/>
  <c r="B5711" i="2"/>
  <c r="B5712" i="2"/>
  <c r="B5713" i="2"/>
  <c r="B5714" i="2"/>
  <c r="B5715" i="2"/>
  <c r="B5716" i="2"/>
  <c r="B5717" i="2"/>
  <c r="B5718" i="2"/>
  <c r="B5719" i="2"/>
  <c r="B5720" i="2"/>
  <c r="B5721" i="2"/>
  <c r="B5722" i="2"/>
  <c r="B5723" i="2"/>
  <c r="B5724" i="2"/>
  <c r="B5725" i="2"/>
  <c r="B5726" i="2"/>
  <c r="B5727" i="2"/>
  <c r="B5728" i="2"/>
  <c r="B5729" i="2"/>
  <c r="B5730" i="2"/>
  <c r="B5731" i="2"/>
  <c r="B5732" i="2"/>
  <c r="B5733" i="2"/>
  <c r="B5734" i="2"/>
  <c r="B5735" i="2"/>
  <c r="B5736" i="2"/>
  <c r="B5737" i="2"/>
  <c r="B5738" i="2"/>
  <c r="B5739" i="2"/>
  <c r="B5740" i="2"/>
  <c r="B5741" i="2"/>
  <c r="B5742" i="2"/>
  <c r="B5743" i="2"/>
  <c r="B5744" i="2"/>
  <c r="B5745" i="2"/>
  <c r="B5746" i="2"/>
  <c r="B5747" i="2"/>
  <c r="B5748" i="2"/>
  <c r="B5749" i="2"/>
  <c r="B5750" i="2"/>
  <c r="B5751" i="2"/>
  <c r="B5752" i="2"/>
  <c r="B5753" i="2"/>
  <c r="B5754" i="2"/>
  <c r="B5755" i="2"/>
  <c r="B5756" i="2"/>
  <c r="B5757" i="2"/>
  <c r="B5758" i="2"/>
  <c r="B5759" i="2"/>
  <c r="B5760" i="2"/>
  <c r="B5761" i="2"/>
  <c r="B5762" i="2"/>
  <c r="B5763" i="2"/>
  <c r="B5764" i="2"/>
  <c r="B5765" i="2"/>
  <c r="B5766" i="2"/>
  <c r="B5767" i="2"/>
  <c r="B5768" i="2"/>
  <c r="B5769" i="2"/>
  <c r="B5770" i="2"/>
  <c r="B5771" i="2"/>
  <c r="B5772" i="2"/>
  <c r="B5773" i="2"/>
  <c r="B5774" i="2"/>
  <c r="B5775" i="2"/>
  <c r="B5776" i="2"/>
  <c r="B5777" i="2"/>
  <c r="B5778" i="2"/>
  <c r="B5779" i="2"/>
  <c r="B5780" i="2"/>
  <c r="B5781" i="2"/>
  <c r="B5782" i="2"/>
  <c r="B5783" i="2"/>
  <c r="B5784" i="2"/>
  <c r="B5785" i="2"/>
  <c r="B5786" i="2"/>
  <c r="B5787" i="2"/>
  <c r="B5788" i="2"/>
  <c r="B5789" i="2"/>
  <c r="B5790" i="2"/>
  <c r="B5791" i="2"/>
  <c r="B5792" i="2"/>
  <c r="B5793" i="2"/>
  <c r="B5794" i="2"/>
  <c r="B5795" i="2"/>
  <c r="B5796" i="2"/>
  <c r="B5797" i="2"/>
  <c r="B5798" i="2"/>
  <c r="B5799" i="2"/>
  <c r="B5800" i="2"/>
  <c r="B5801" i="2"/>
  <c r="B5802" i="2"/>
  <c r="B5803" i="2"/>
  <c r="B5804" i="2"/>
  <c r="B5805" i="2"/>
  <c r="B5806" i="2"/>
  <c r="B5807" i="2"/>
  <c r="B5808" i="2"/>
  <c r="B5809" i="2"/>
  <c r="B5810" i="2"/>
  <c r="B5811" i="2"/>
  <c r="B5812" i="2"/>
  <c r="B5813" i="2"/>
  <c r="B5814" i="2"/>
  <c r="B5815" i="2"/>
  <c r="B5816" i="2"/>
  <c r="B5817" i="2"/>
  <c r="B5818" i="2"/>
  <c r="B5819" i="2"/>
  <c r="B5820" i="2"/>
  <c r="B5821" i="2"/>
  <c r="B5822" i="2"/>
  <c r="B5823" i="2"/>
  <c r="B5824" i="2"/>
  <c r="B5825" i="2"/>
  <c r="B5826" i="2"/>
  <c r="B5827" i="2"/>
  <c r="B5828" i="2"/>
  <c r="B5829" i="2"/>
  <c r="B5830" i="2"/>
  <c r="B5831" i="2"/>
  <c r="B5832" i="2"/>
  <c r="B5833" i="2"/>
  <c r="B5834" i="2"/>
  <c r="B5835" i="2"/>
  <c r="B5836" i="2"/>
  <c r="B5837" i="2"/>
  <c r="B5838" i="2"/>
  <c r="B5839" i="2"/>
  <c r="B5840" i="2"/>
  <c r="B5841" i="2"/>
  <c r="B5842" i="2"/>
  <c r="B5843" i="2"/>
  <c r="B5844" i="2"/>
  <c r="B5845" i="2"/>
  <c r="B5846" i="2"/>
  <c r="B5847" i="2"/>
  <c r="B5848" i="2"/>
  <c r="B5849" i="2"/>
  <c r="B5850" i="2"/>
  <c r="B5851" i="2"/>
  <c r="B5852" i="2"/>
  <c r="B5853" i="2"/>
  <c r="B5854" i="2"/>
  <c r="B5855" i="2"/>
  <c r="B5856" i="2"/>
  <c r="B5857" i="2"/>
  <c r="B5858" i="2"/>
  <c r="B5859" i="2"/>
  <c r="B5860" i="2"/>
  <c r="B5861" i="2"/>
  <c r="B5862" i="2"/>
  <c r="B5863" i="2"/>
  <c r="B5864" i="2"/>
  <c r="B5865" i="2"/>
  <c r="B5866" i="2"/>
  <c r="B5867" i="2"/>
  <c r="B5868" i="2"/>
  <c r="B5869" i="2"/>
  <c r="B5870" i="2"/>
  <c r="B5871" i="2"/>
  <c r="B5872" i="2"/>
  <c r="B5873" i="2"/>
  <c r="B5874" i="2"/>
  <c r="B5875" i="2"/>
  <c r="B5876" i="2"/>
  <c r="B5877" i="2"/>
  <c r="B5878" i="2"/>
  <c r="B5879" i="2"/>
  <c r="B5880" i="2"/>
  <c r="B5881" i="2"/>
  <c r="B5882" i="2"/>
  <c r="B5883" i="2"/>
  <c r="B5884" i="2"/>
  <c r="B5885" i="2"/>
  <c r="B5886" i="2"/>
  <c r="B5887" i="2"/>
  <c r="B5888" i="2"/>
  <c r="B5889" i="2"/>
  <c r="B5890" i="2"/>
  <c r="B5891" i="2"/>
  <c r="B5892" i="2"/>
  <c r="B5893" i="2"/>
  <c r="B5894" i="2"/>
  <c r="B5895" i="2"/>
  <c r="B5896" i="2"/>
  <c r="B5897" i="2"/>
  <c r="B5898" i="2"/>
  <c r="B5899" i="2"/>
  <c r="B5900" i="2"/>
  <c r="B5901" i="2"/>
  <c r="B5902" i="2"/>
  <c r="B5903" i="2"/>
  <c r="B5904" i="2"/>
  <c r="B5905" i="2"/>
  <c r="B5906" i="2"/>
  <c r="B5907" i="2"/>
  <c r="B5908" i="2"/>
  <c r="B5909" i="2"/>
  <c r="B5910" i="2"/>
  <c r="B5911" i="2"/>
  <c r="B5912" i="2"/>
  <c r="B5913" i="2"/>
  <c r="B5914" i="2"/>
  <c r="B5915" i="2"/>
  <c r="B5916" i="2"/>
  <c r="B5917" i="2"/>
  <c r="B5918" i="2"/>
  <c r="B5919" i="2"/>
  <c r="B5920" i="2"/>
  <c r="B5921" i="2"/>
  <c r="B5922" i="2"/>
  <c r="B5923" i="2"/>
  <c r="B5924" i="2"/>
  <c r="B5925" i="2"/>
  <c r="B5926" i="2"/>
  <c r="B5927" i="2"/>
  <c r="B5928" i="2"/>
  <c r="B5929" i="2"/>
  <c r="B5930" i="2"/>
  <c r="B5931" i="2"/>
  <c r="B5932" i="2"/>
  <c r="B5933" i="2"/>
  <c r="B5934" i="2"/>
  <c r="B5935" i="2"/>
  <c r="B5936" i="2"/>
  <c r="B5937" i="2"/>
  <c r="B5938" i="2"/>
  <c r="B5939" i="2"/>
  <c r="B5940" i="2"/>
  <c r="B5941" i="2"/>
  <c r="B5942" i="2"/>
  <c r="B5943" i="2"/>
  <c r="B5944" i="2"/>
  <c r="B5945" i="2"/>
  <c r="B5946" i="2"/>
  <c r="B5947" i="2"/>
  <c r="B5948" i="2"/>
  <c r="B5949" i="2"/>
  <c r="B5950" i="2"/>
  <c r="B5951" i="2"/>
  <c r="B5952" i="2"/>
  <c r="B5953" i="2"/>
  <c r="B5954" i="2"/>
  <c r="B5955" i="2"/>
  <c r="B5956" i="2"/>
  <c r="B5957" i="2"/>
  <c r="B5958" i="2"/>
  <c r="B5959" i="2"/>
  <c r="B5960" i="2"/>
  <c r="B5961" i="2"/>
  <c r="B5962" i="2"/>
  <c r="B5963" i="2"/>
  <c r="B5964" i="2"/>
  <c r="B5965" i="2"/>
  <c r="B5966" i="2"/>
  <c r="B5967" i="2"/>
  <c r="B5968" i="2"/>
  <c r="B5969" i="2"/>
  <c r="B5970" i="2"/>
  <c r="B5971" i="2"/>
  <c r="B5972" i="2"/>
  <c r="B5973" i="2"/>
  <c r="B5974" i="2"/>
  <c r="B5975" i="2"/>
  <c r="B5976" i="2"/>
  <c r="B5977" i="2"/>
  <c r="B5978" i="2"/>
  <c r="B5979" i="2"/>
  <c r="B5980" i="2"/>
  <c r="B5981" i="2"/>
  <c r="B5982" i="2"/>
  <c r="B5983" i="2"/>
  <c r="B5984" i="2"/>
  <c r="B5985" i="2"/>
  <c r="B5986" i="2"/>
  <c r="B5987" i="2"/>
  <c r="B5988" i="2"/>
  <c r="B5989" i="2"/>
  <c r="B5990" i="2"/>
  <c r="B5991" i="2"/>
  <c r="B5992" i="2"/>
  <c r="B5993" i="2"/>
  <c r="B5994" i="2"/>
  <c r="B5995" i="2"/>
  <c r="B5996" i="2"/>
  <c r="B5997" i="2"/>
  <c r="B5998" i="2"/>
  <c r="B5999" i="2"/>
  <c r="B6000" i="2"/>
  <c r="B6001" i="2"/>
  <c r="B6002" i="2"/>
  <c r="B6003" i="2"/>
  <c r="B6004" i="2"/>
  <c r="B6005" i="2"/>
  <c r="B6006" i="2"/>
  <c r="B6007" i="2"/>
  <c r="B6008" i="2"/>
  <c r="B6009" i="2"/>
  <c r="B6010" i="2"/>
  <c r="B6011" i="2"/>
  <c r="B6012" i="2"/>
  <c r="B6013" i="2"/>
  <c r="B6014" i="2"/>
  <c r="B6015" i="2"/>
  <c r="B6016" i="2"/>
  <c r="B6017" i="2"/>
  <c r="B6018" i="2"/>
  <c r="B6019" i="2"/>
  <c r="B6020" i="2"/>
  <c r="B6021" i="2"/>
  <c r="B6022" i="2"/>
  <c r="B6023" i="2"/>
  <c r="B6024" i="2"/>
  <c r="B6025" i="2"/>
  <c r="B6026" i="2"/>
  <c r="B6027" i="2"/>
  <c r="B6028" i="2"/>
  <c r="B6029" i="2"/>
  <c r="B6030" i="2"/>
  <c r="B6031" i="2"/>
  <c r="B6032" i="2"/>
  <c r="B6033" i="2"/>
  <c r="B6034" i="2"/>
  <c r="B6035" i="2"/>
  <c r="B6036" i="2"/>
  <c r="B6037" i="2"/>
  <c r="B6038" i="2"/>
  <c r="B6039" i="2"/>
  <c r="B6040" i="2"/>
  <c r="B6041" i="2"/>
  <c r="B6042" i="2"/>
  <c r="B6043" i="2"/>
  <c r="B6044" i="2"/>
  <c r="B6045" i="2"/>
  <c r="B6046" i="2"/>
  <c r="B6047" i="2"/>
  <c r="B6048" i="2"/>
  <c r="B6049" i="2"/>
  <c r="B6050" i="2"/>
  <c r="B6051" i="2"/>
  <c r="B6052" i="2"/>
  <c r="B6053" i="2"/>
  <c r="B6054" i="2"/>
  <c r="B6055" i="2"/>
  <c r="B6056" i="2"/>
  <c r="B6057" i="2"/>
  <c r="B6058" i="2"/>
  <c r="B6059" i="2"/>
  <c r="B6060" i="2"/>
  <c r="B6061" i="2"/>
  <c r="B6062" i="2"/>
  <c r="B6063" i="2"/>
  <c r="B6064" i="2"/>
  <c r="B6065" i="2"/>
  <c r="B6066" i="2"/>
  <c r="B6067" i="2"/>
  <c r="B6068" i="2"/>
  <c r="B6069" i="2"/>
  <c r="B6070" i="2"/>
  <c r="B6071" i="2"/>
  <c r="B6072" i="2"/>
  <c r="B6073" i="2"/>
  <c r="B6074" i="2"/>
  <c r="B6075" i="2"/>
  <c r="B6076" i="2"/>
  <c r="B6077" i="2"/>
  <c r="B6078" i="2"/>
  <c r="B6079" i="2"/>
  <c r="B6080" i="2"/>
  <c r="B6081" i="2"/>
  <c r="B6082" i="2"/>
  <c r="B6083" i="2"/>
  <c r="B6084" i="2"/>
  <c r="B6085" i="2"/>
  <c r="B6086" i="2"/>
  <c r="B6087" i="2"/>
  <c r="B6088" i="2"/>
  <c r="B6089" i="2"/>
  <c r="B6090" i="2"/>
  <c r="B6091" i="2"/>
  <c r="B6092" i="2"/>
  <c r="B6093" i="2"/>
  <c r="B6094" i="2"/>
  <c r="B6095" i="2"/>
  <c r="B6096" i="2"/>
  <c r="B6097" i="2"/>
  <c r="B6098" i="2"/>
  <c r="B6099" i="2"/>
  <c r="B6100" i="2"/>
  <c r="B6101" i="2"/>
  <c r="B6102" i="2"/>
  <c r="B6103" i="2"/>
  <c r="B6104" i="2"/>
  <c r="B6105" i="2"/>
  <c r="B6106" i="2"/>
  <c r="B6107" i="2"/>
  <c r="B6108" i="2"/>
  <c r="B6109" i="2"/>
  <c r="B6110" i="2"/>
  <c r="B6111" i="2"/>
  <c r="B6112" i="2"/>
  <c r="B6113" i="2"/>
  <c r="B6114" i="2"/>
  <c r="B6115" i="2"/>
  <c r="B6116" i="2"/>
  <c r="B6117" i="2"/>
  <c r="B6118" i="2"/>
  <c r="B6119" i="2"/>
  <c r="B6120" i="2"/>
  <c r="B6121" i="2"/>
  <c r="B6122" i="2"/>
  <c r="B6123" i="2"/>
  <c r="B6124" i="2"/>
  <c r="B6125" i="2"/>
  <c r="B6126" i="2"/>
  <c r="B6127" i="2"/>
  <c r="B6128" i="2"/>
  <c r="B6129" i="2"/>
  <c r="B6130" i="2"/>
  <c r="B6131" i="2"/>
  <c r="B6132" i="2"/>
  <c r="B6133" i="2"/>
  <c r="B6134" i="2"/>
  <c r="B6135" i="2"/>
  <c r="B6136" i="2"/>
  <c r="B6137" i="2"/>
  <c r="B6138" i="2"/>
  <c r="B6139" i="2"/>
  <c r="B6140" i="2"/>
  <c r="B6141" i="2"/>
  <c r="B6142" i="2"/>
  <c r="B6143" i="2"/>
  <c r="B6144" i="2"/>
  <c r="B6145" i="2"/>
  <c r="B6146" i="2"/>
  <c r="B6147" i="2"/>
  <c r="B6148" i="2"/>
  <c r="B6149" i="2"/>
  <c r="B6150" i="2"/>
  <c r="B6151" i="2"/>
  <c r="B6152" i="2"/>
  <c r="B6153" i="2"/>
  <c r="B6154" i="2"/>
  <c r="B6155" i="2"/>
  <c r="B6156" i="2"/>
  <c r="B6157" i="2"/>
  <c r="B6158" i="2"/>
  <c r="B6159" i="2"/>
  <c r="B6160" i="2"/>
  <c r="B6161" i="2"/>
  <c r="B6162" i="2"/>
  <c r="B6163" i="2"/>
  <c r="B6164" i="2"/>
  <c r="B6165" i="2"/>
  <c r="B6166" i="2"/>
  <c r="B6167" i="2"/>
  <c r="B6168" i="2"/>
  <c r="B6169" i="2"/>
  <c r="B6170" i="2"/>
  <c r="B6171" i="2"/>
  <c r="B6172" i="2"/>
  <c r="B6173" i="2"/>
  <c r="B6174" i="2"/>
  <c r="B6175" i="2"/>
  <c r="B6176" i="2"/>
  <c r="B6177" i="2"/>
  <c r="B6178" i="2"/>
  <c r="B6179" i="2"/>
  <c r="B6180" i="2"/>
  <c r="B6181" i="2"/>
  <c r="B6182" i="2"/>
  <c r="B6183" i="2"/>
  <c r="B6184" i="2"/>
  <c r="B6185" i="2"/>
  <c r="B6186" i="2"/>
  <c r="B6187" i="2"/>
  <c r="B6188" i="2"/>
  <c r="B6189" i="2"/>
  <c r="B6190" i="2"/>
  <c r="B6191" i="2"/>
  <c r="B6192" i="2"/>
  <c r="B6193" i="2"/>
  <c r="B6194" i="2"/>
  <c r="B6195" i="2"/>
  <c r="B6196" i="2"/>
  <c r="B6197" i="2"/>
  <c r="B6198" i="2"/>
  <c r="B6199" i="2"/>
  <c r="B6200" i="2"/>
  <c r="B6201" i="2"/>
  <c r="B6202" i="2"/>
  <c r="B6203" i="2"/>
  <c r="B6204" i="2"/>
  <c r="B6205" i="2"/>
  <c r="B6206" i="2"/>
  <c r="B6207" i="2"/>
  <c r="B6208" i="2"/>
  <c r="B6209" i="2"/>
  <c r="B6210" i="2"/>
  <c r="B6211" i="2"/>
  <c r="B6212" i="2"/>
  <c r="B6213" i="2"/>
  <c r="B6214" i="2"/>
  <c r="B6215" i="2"/>
  <c r="B6216" i="2"/>
  <c r="B6217" i="2"/>
  <c r="B6218" i="2"/>
  <c r="B6219" i="2"/>
  <c r="B6220" i="2"/>
  <c r="B6221" i="2"/>
  <c r="B6222" i="2"/>
  <c r="B6223" i="2"/>
  <c r="B6224" i="2"/>
  <c r="B6225" i="2"/>
  <c r="B6226" i="2"/>
  <c r="B6227" i="2"/>
  <c r="B6228" i="2"/>
  <c r="B6229" i="2"/>
  <c r="B6230" i="2"/>
  <c r="B6231" i="2"/>
  <c r="B6232" i="2"/>
  <c r="B6233" i="2"/>
  <c r="B6234" i="2"/>
  <c r="B6235" i="2"/>
  <c r="B6236" i="2"/>
  <c r="B6237" i="2"/>
  <c r="B6238" i="2"/>
  <c r="B6239" i="2"/>
  <c r="B6240" i="2"/>
  <c r="B6241" i="2"/>
  <c r="B6242" i="2"/>
  <c r="B6243" i="2"/>
  <c r="B6244" i="2"/>
  <c r="B6245" i="2"/>
  <c r="B6246" i="2"/>
  <c r="B6247" i="2"/>
  <c r="B6248" i="2"/>
  <c r="B6249" i="2"/>
  <c r="B6250" i="2"/>
  <c r="B6251" i="2"/>
  <c r="B6252" i="2"/>
  <c r="B6253" i="2"/>
  <c r="B6254" i="2"/>
  <c r="B6255" i="2"/>
  <c r="B6256" i="2"/>
  <c r="B6257" i="2"/>
  <c r="B6258" i="2"/>
  <c r="B6259" i="2"/>
  <c r="B6260" i="2"/>
  <c r="B6261" i="2"/>
  <c r="B6262" i="2"/>
  <c r="B6263" i="2"/>
  <c r="B6264" i="2"/>
  <c r="B6265" i="2"/>
  <c r="B6266" i="2"/>
  <c r="B6267" i="2"/>
  <c r="B6268" i="2"/>
  <c r="B6269" i="2"/>
  <c r="B6270" i="2"/>
  <c r="B6271" i="2"/>
  <c r="B6272" i="2"/>
  <c r="B6273" i="2"/>
  <c r="B6274" i="2"/>
  <c r="B6275" i="2"/>
  <c r="B6276" i="2"/>
  <c r="B6277" i="2"/>
  <c r="B6278" i="2"/>
  <c r="B6279" i="2"/>
  <c r="B6280" i="2"/>
  <c r="B6281" i="2"/>
  <c r="B6282" i="2"/>
  <c r="B6283" i="2"/>
  <c r="B6284" i="2"/>
  <c r="B6285" i="2"/>
  <c r="B6286" i="2"/>
  <c r="B6287" i="2"/>
  <c r="B6288" i="2"/>
  <c r="B6289" i="2"/>
  <c r="B6290" i="2"/>
  <c r="B6291" i="2"/>
  <c r="B6292" i="2"/>
  <c r="B6293" i="2"/>
  <c r="B6294" i="2"/>
  <c r="B6295" i="2"/>
  <c r="B6296" i="2"/>
  <c r="B6297" i="2"/>
  <c r="B6298" i="2"/>
  <c r="B6299" i="2"/>
  <c r="B6300" i="2"/>
  <c r="B6301" i="2"/>
  <c r="B6302" i="2"/>
  <c r="B6303" i="2"/>
  <c r="B6304" i="2"/>
  <c r="B6305" i="2"/>
  <c r="B6306" i="2"/>
  <c r="B6307" i="2"/>
  <c r="B6308" i="2"/>
  <c r="B6309" i="2"/>
  <c r="B6310" i="2"/>
  <c r="B6311" i="2"/>
  <c r="B6312" i="2"/>
  <c r="B6313" i="2"/>
  <c r="B6314" i="2"/>
  <c r="B6315" i="2"/>
  <c r="B6316" i="2"/>
  <c r="B6317" i="2"/>
  <c r="B6318" i="2"/>
  <c r="B6319" i="2"/>
  <c r="B6320" i="2"/>
  <c r="B6321" i="2"/>
  <c r="B6322" i="2"/>
  <c r="B6323" i="2"/>
  <c r="B6324" i="2"/>
  <c r="B6325" i="2"/>
  <c r="B6326" i="2"/>
  <c r="B6327" i="2"/>
  <c r="B6328" i="2"/>
  <c r="B6329" i="2"/>
  <c r="B6330" i="2"/>
  <c r="B6331" i="2"/>
  <c r="B6332" i="2"/>
  <c r="B6333" i="2"/>
  <c r="B6334" i="2"/>
  <c r="B6335" i="2"/>
  <c r="B6336" i="2"/>
  <c r="B6337" i="2"/>
  <c r="B6338" i="2"/>
  <c r="B6339" i="2"/>
  <c r="B6340" i="2"/>
  <c r="B6341" i="2"/>
  <c r="B6342" i="2"/>
  <c r="B6343" i="2"/>
  <c r="B6344" i="2"/>
  <c r="B6345" i="2"/>
  <c r="B6346" i="2"/>
  <c r="B6347" i="2"/>
  <c r="B6348" i="2"/>
  <c r="B6349" i="2"/>
  <c r="B6350" i="2"/>
  <c r="B6351" i="2"/>
  <c r="B6352" i="2"/>
  <c r="B6353" i="2"/>
  <c r="B6354" i="2"/>
  <c r="B6355" i="2"/>
  <c r="B6356" i="2"/>
  <c r="B6357" i="2"/>
  <c r="B6358" i="2"/>
  <c r="B6359" i="2"/>
  <c r="B6360" i="2"/>
  <c r="B6361" i="2"/>
  <c r="B6362" i="2"/>
  <c r="B6363" i="2"/>
  <c r="B6364" i="2"/>
  <c r="B6365" i="2"/>
  <c r="B6366" i="2"/>
  <c r="B6367" i="2"/>
  <c r="B6368" i="2"/>
  <c r="B6369" i="2"/>
  <c r="B6370" i="2"/>
  <c r="B6371" i="2"/>
  <c r="B6372" i="2"/>
  <c r="B6373" i="2"/>
  <c r="B6374" i="2"/>
  <c r="B6375" i="2"/>
  <c r="B6376" i="2"/>
  <c r="B6377" i="2"/>
  <c r="B6378" i="2"/>
  <c r="B6379" i="2"/>
  <c r="B6380" i="2"/>
  <c r="B6381" i="2"/>
  <c r="B6382" i="2"/>
  <c r="B6383" i="2"/>
  <c r="B6384" i="2"/>
  <c r="B6385" i="2"/>
  <c r="B6386" i="2"/>
  <c r="B6387" i="2"/>
  <c r="B6388" i="2"/>
  <c r="B6389" i="2"/>
  <c r="B6390" i="2"/>
  <c r="B6391" i="2"/>
  <c r="B6392" i="2"/>
  <c r="B6393" i="2"/>
  <c r="B6394" i="2"/>
  <c r="B6395" i="2"/>
  <c r="B6396" i="2"/>
  <c r="B6397" i="2"/>
  <c r="B6398" i="2"/>
  <c r="B6399" i="2"/>
  <c r="B6400" i="2"/>
  <c r="B6401" i="2"/>
  <c r="B6402" i="2"/>
  <c r="B6403" i="2"/>
  <c r="B6404" i="2"/>
  <c r="B6405" i="2"/>
  <c r="B6406" i="2"/>
  <c r="B6407" i="2"/>
  <c r="B6408" i="2"/>
  <c r="B6409" i="2"/>
  <c r="B6410" i="2"/>
  <c r="B6411" i="2"/>
  <c r="B6412" i="2"/>
  <c r="B6413" i="2"/>
  <c r="B6414" i="2"/>
  <c r="B6415" i="2"/>
  <c r="B6416" i="2"/>
  <c r="B6417" i="2"/>
  <c r="B6418" i="2"/>
  <c r="B6419" i="2"/>
  <c r="B6420" i="2"/>
  <c r="B6421" i="2"/>
  <c r="B6422" i="2"/>
  <c r="B6423" i="2"/>
  <c r="B6424" i="2"/>
  <c r="B6425" i="2"/>
  <c r="B6426" i="2"/>
  <c r="B6427" i="2"/>
  <c r="B6428" i="2"/>
  <c r="B6429" i="2"/>
  <c r="B6430" i="2"/>
  <c r="B6431" i="2"/>
  <c r="B6432" i="2"/>
  <c r="B6433" i="2"/>
  <c r="B6434" i="2"/>
  <c r="B6435" i="2"/>
  <c r="B6436" i="2"/>
  <c r="B6437" i="2"/>
  <c r="B6438" i="2"/>
  <c r="B6439" i="2"/>
  <c r="B6440" i="2"/>
  <c r="B6441" i="2"/>
  <c r="B6442" i="2"/>
  <c r="B6443" i="2"/>
  <c r="B6444" i="2"/>
  <c r="B6445" i="2"/>
  <c r="B6446" i="2"/>
  <c r="B6447" i="2"/>
  <c r="B6448" i="2"/>
  <c r="B6449" i="2"/>
  <c r="B6450" i="2"/>
  <c r="B6451" i="2"/>
  <c r="B6452" i="2"/>
  <c r="B6453" i="2"/>
  <c r="B6454" i="2"/>
  <c r="B6455" i="2"/>
  <c r="B6456" i="2"/>
  <c r="B6457" i="2"/>
  <c r="B6458" i="2"/>
  <c r="B6459" i="2"/>
  <c r="B6460" i="2"/>
  <c r="B6461" i="2"/>
  <c r="B6462" i="2"/>
  <c r="B6463" i="2"/>
  <c r="B6464" i="2"/>
  <c r="B6465" i="2"/>
  <c r="B6466" i="2"/>
  <c r="B6467" i="2"/>
  <c r="B6468" i="2"/>
  <c r="B6469" i="2"/>
  <c r="B6470" i="2"/>
  <c r="B6471" i="2"/>
  <c r="B6472" i="2"/>
  <c r="B6473" i="2"/>
  <c r="B6474" i="2"/>
  <c r="B6475" i="2"/>
  <c r="B6476" i="2"/>
  <c r="B6477" i="2"/>
  <c r="B6478" i="2"/>
  <c r="B6479" i="2"/>
  <c r="B6480" i="2"/>
  <c r="B6481" i="2"/>
  <c r="B6482" i="2"/>
  <c r="B6483" i="2"/>
  <c r="B6484" i="2"/>
  <c r="B6485" i="2"/>
  <c r="B6486" i="2"/>
  <c r="B6487" i="2"/>
  <c r="B6488" i="2"/>
  <c r="B6489" i="2"/>
  <c r="B6490" i="2"/>
  <c r="B6491" i="2"/>
  <c r="B6492" i="2"/>
  <c r="B6493" i="2"/>
  <c r="B6494" i="2"/>
  <c r="B6495" i="2"/>
  <c r="B6496" i="2"/>
  <c r="B6497" i="2"/>
  <c r="B6498" i="2"/>
  <c r="B6499" i="2"/>
  <c r="B6500" i="2"/>
  <c r="B6501" i="2"/>
  <c r="B6502" i="2"/>
  <c r="B6503" i="2"/>
  <c r="B6504" i="2"/>
  <c r="B6505" i="2"/>
  <c r="B6506" i="2"/>
  <c r="B6507" i="2"/>
  <c r="B6508" i="2"/>
  <c r="B6509" i="2"/>
  <c r="B6510" i="2"/>
  <c r="B6511" i="2"/>
  <c r="B6512" i="2"/>
  <c r="B6513" i="2"/>
  <c r="B6514" i="2"/>
  <c r="B6515" i="2"/>
  <c r="B6516" i="2"/>
  <c r="B6517" i="2"/>
  <c r="B6518" i="2"/>
  <c r="B6519" i="2"/>
  <c r="B6520" i="2"/>
  <c r="B6521" i="2"/>
  <c r="B6522" i="2"/>
  <c r="B6523" i="2"/>
  <c r="B6524" i="2"/>
  <c r="B6525" i="2"/>
  <c r="B6526" i="2"/>
  <c r="B6527" i="2"/>
  <c r="B6528" i="2"/>
  <c r="B6529" i="2"/>
  <c r="B6530" i="2"/>
  <c r="B6531" i="2"/>
  <c r="B6532" i="2"/>
  <c r="B6533" i="2"/>
  <c r="B6534" i="2"/>
  <c r="B6535" i="2"/>
  <c r="B6536" i="2"/>
  <c r="B6537" i="2"/>
  <c r="B6538" i="2"/>
  <c r="B6539" i="2"/>
  <c r="B6540" i="2"/>
  <c r="B6541" i="2"/>
  <c r="B6542" i="2"/>
  <c r="B6543" i="2"/>
  <c r="B6544" i="2"/>
  <c r="B6545" i="2"/>
  <c r="B6546" i="2"/>
  <c r="B6547" i="2"/>
  <c r="B6548" i="2"/>
  <c r="B6549" i="2"/>
  <c r="B6550" i="2"/>
  <c r="B6551" i="2"/>
  <c r="B6552" i="2"/>
  <c r="B6553" i="2"/>
  <c r="B6554" i="2"/>
  <c r="B6555" i="2"/>
  <c r="B6556" i="2"/>
  <c r="B6557" i="2"/>
  <c r="B6558" i="2"/>
  <c r="B6559" i="2"/>
  <c r="B6560" i="2"/>
  <c r="B6561" i="2"/>
  <c r="B6562" i="2"/>
  <c r="B6563" i="2"/>
  <c r="B6564" i="2"/>
  <c r="B6565" i="2"/>
  <c r="B6566" i="2"/>
  <c r="B6567" i="2"/>
  <c r="B6568" i="2"/>
  <c r="B6569" i="2"/>
  <c r="B6570" i="2"/>
  <c r="B6571" i="2"/>
  <c r="B6572" i="2"/>
  <c r="B6573" i="2"/>
  <c r="B6574" i="2"/>
  <c r="B6575" i="2"/>
  <c r="B6576" i="2"/>
  <c r="B6577" i="2"/>
  <c r="B6578" i="2"/>
  <c r="B6579" i="2"/>
  <c r="B6580" i="2"/>
  <c r="B6581" i="2"/>
  <c r="B6582" i="2"/>
  <c r="B6583" i="2"/>
  <c r="B6584" i="2"/>
  <c r="B6585" i="2"/>
  <c r="B6586" i="2"/>
  <c r="B6587" i="2"/>
  <c r="B6588" i="2"/>
  <c r="B6589" i="2"/>
  <c r="B6590" i="2"/>
  <c r="B6591" i="2"/>
  <c r="B6592" i="2"/>
  <c r="B6593" i="2"/>
  <c r="B6594" i="2"/>
  <c r="B6595" i="2"/>
  <c r="B6596" i="2"/>
  <c r="B6597" i="2"/>
  <c r="B6598" i="2"/>
  <c r="B6599" i="2"/>
  <c r="B6600" i="2"/>
  <c r="B6601" i="2"/>
  <c r="B6602" i="2"/>
  <c r="B6603" i="2"/>
  <c r="B6604" i="2"/>
  <c r="B6605" i="2"/>
  <c r="B6606" i="2"/>
  <c r="B6607" i="2"/>
  <c r="B6608" i="2"/>
  <c r="B6609" i="2"/>
  <c r="B6610" i="2"/>
  <c r="B6611" i="2"/>
  <c r="B6612" i="2"/>
  <c r="B6613" i="2"/>
  <c r="B6614" i="2"/>
  <c r="B6615" i="2"/>
  <c r="B6616" i="2"/>
  <c r="B6617" i="2"/>
  <c r="B6618" i="2"/>
  <c r="B6619" i="2"/>
  <c r="B6620" i="2"/>
  <c r="B6621" i="2"/>
  <c r="B6622" i="2"/>
  <c r="B6623" i="2"/>
  <c r="B6624" i="2"/>
  <c r="B6625" i="2"/>
  <c r="B6626" i="2"/>
  <c r="B6627" i="2"/>
  <c r="B6628" i="2"/>
  <c r="B6629" i="2"/>
  <c r="B6630" i="2"/>
  <c r="B6631" i="2"/>
  <c r="B6632" i="2"/>
  <c r="B6633" i="2"/>
  <c r="B6634" i="2"/>
  <c r="B6635" i="2"/>
  <c r="B6636" i="2"/>
  <c r="B6637" i="2"/>
  <c r="B6638" i="2"/>
  <c r="B6639" i="2"/>
  <c r="B6640" i="2"/>
  <c r="B6641" i="2"/>
  <c r="B6642" i="2"/>
  <c r="B6643" i="2"/>
  <c r="B6644" i="2"/>
  <c r="B6645" i="2"/>
  <c r="B6646" i="2"/>
  <c r="B6647" i="2"/>
  <c r="B6648" i="2"/>
  <c r="B6649" i="2"/>
  <c r="B6650" i="2"/>
  <c r="B6651" i="2"/>
  <c r="B6652" i="2"/>
  <c r="B6653" i="2"/>
  <c r="B6654" i="2"/>
  <c r="B6655" i="2"/>
  <c r="B6656" i="2"/>
  <c r="B6657" i="2"/>
  <c r="B6658" i="2"/>
  <c r="B6659" i="2"/>
  <c r="B6660" i="2"/>
  <c r="B6661" i="2"/>
  <c r="B6662" i="2"/>
  <c r="B6663" i="2"/>
  <c r="B6664" i="2"/>
  <c r="B6665" i="2"/>
  <c r="B6666" i="2"/>
  <c r="B6667" i="2"/>
  <c r="B6668" i="2"/>
  <c r="B6669" i="2"/>
  <c r="B6670" i="2"/>
  <c r="B6671" i="2"/>
  <c r="B6672" i="2"/>
  <c r="B6673" i="2"/>
  <c r="B6674" i="2"/>
  <c r="B6675" i="2"/>
  <c r="B6676" i="2"/>
  <c r="B6677" i="2"/>
  <c r="B6678" i="2"/>
  <c r="B6679" i="2"/>
  <c r="B6680" i="2"/>
  <c r="B6681" i="2"/>
  <c r="B6682" i="2"/>
  <c r="B6683" i="2"/>
  <c r="B6684" i="2"/>
  <c r="B6685" i="2"/>
  <c r="B6686" i="2"/>
  <c r="B6687" i="2"/>
  <c r="B6688" i="2"/>
  <c r="B6689" i="2"/>
  <c r="B6690" i="2"/>
  <c r="B6691" i="2"/>
  <c r="B6692" i="2"/>
  <c r="B6693" i="2"/>
  <c r="B6694" i="2"/>
  <c r="B6695" i="2"/>
  <c r="B6696" i="2"/>
  <c r="B6697" i="2"/>
  <c r="B6698" i="2"/>
  <c r="B6699" i="2"/>
  <c r="B6700" i="2"/>
  <c r="B6701" i="2"/>
  <c r="B6702" i="2"/>
  <c r="B6703" i="2"/>
  <c r="B6704" i="2"/>
  <c r="B6705" i="2"/>
  <c r="B6706" i="2"/>
  <c r="B6707" i="2"/>
  <c r="B6708" i="2"/>
  <c r="B6709" i="2"/>
  <c r="B6710" i="2"/>
  <c r="B6711" i="2"/>
  <c r="B6712" i="2"/>
  <c r="B6713" i="2"/>
  <c r="B6714" i="2"/>
  <c r="B6715" i="2"/>
  <c r="B6716" i="2"/>
  <c r="B6717" i="2"/>
  <c r="B6718" i="2"/>
  <c r="B6719" i="2"/>
  <c r="B6720" i="2"/>
  <c r="B6721" i="2"/>
  <c r="B6722" i="2"/>
  <c r="B6723" i="2"/>
  <c r="B6724" i="2"/>
  <c r="B6725" i="2"/>
  <c r="B6726" i="2"/>
  <c r="B6727" i="2"/>
  <c r="B6728" i="2"/>
  <c r="B6729" i="2"/>
  <c r="B6730" i="2"/>
  <c r="B6731" i="2"/>
  <c r="B6732" i="2"/>
  <c r="B6733" i="2"/>
  <c r="B6734" i="2"/>
  <c r="B6735" i="2"/>
  <c r="B6736" i="2"/>
  <c r="B6737" i="2"/>
  <c r="B6738" i="2"/>
  <c r="B6739" i="2"/>
  <c r="B6740" i="2"/>
  <c r="B6741" i="2"/>
  <c r="B6742" i="2"/>
  <c r="B6743" i="2"/>
  <c r="B6744" i="2"/>
  <c r="B6745" i="2"/>
  <c r="B6746" i="2"/>
  <c r="B6747" i="2"/>
  <c r="B6748" i="2"/>
  <c r="B6749" i="2"/>
  <c r="B6750" i="2"/>
  <c r="B6751" i="2"/>
  <c r="B6752" i="2"/>
  <c r="B6753" i="2"/>
  <c r="B6754" i="2"/>
  <c r="B6755" i="2"/>
  <c r="B6756" i="2"/>
  <c r="B6757" i="2"/>
  <c r="B6758" i="2"/>
  <c r="B6759" i="2"/>
  <c r="B6760" i="2"/>
  <c r="B6761" i="2"/>
  <c r="B6762" i="2"/>
  <c r="B6763" i="2"/>
  <c r="B6764" i="2"/>
  <c r="B6765" i="2"/>
  <c r="B6766" i="2"/>
  <c r="B6767" i="2"/>
  <c r="B6768" i="2"/>
  <c r="B6769" i="2"/>
  <c r="B6770" i="2"/>
  <c r="B6771" i="2"/>
  <c r="B6772" i="2"/>
  <c r="B6773" i="2"/>
  <c r="B6774" i="2"/>
  <c r="B6775" i="2"/>
  <c r="B6776" i="2"/>
  <c r="B6777" i="2"/>
  <c r="B6778" i="2"/>
  <c r="B6779" i="2"/>
  <c r="B6780" i="2"/>
  <c r="B6781" i="2"/>
  <c r="B6782" i="2"/>
  <c r="B6783" i="2"/>
  <c r="B6784" i="2"/>
  <c r="B6785" i="2"/>
  <c r="B6786" i="2"/>
  <c r="B6787" i="2"/>
  <c r="B6788" i="2"/>
  <c r="B6789" i="2"/>
  <c r="B6790" i="2"/>
  <c r="B6791" i="2"/>
  <c r="B6792" i="2"/>
  <c r="B6793" i="2"/>
  <c r="B6794" i="2"/>
  <c r="B6795" i="2"/>
  <c r="B6796" i="2"/>
  <c r="B6797" i="2"/>
  <c r="B6798" i="2"/>
  <c r="B6799" i="2"/>
  <c r="B6800" i="2"/>
  <c r="B6801" i="2"/>
  <c r="B6802" i="2"/>
  <c r="B6803" i="2"/>
  <c r="B6804" i="2"/>
  <c r="B6805" i="2"/>
  <c r="B6806" i="2"/>
  <c r="B6807" i="2"/>
  <c r="B6808" i="2"/>
  <c r="B6809" i="2"/>
  <c r="B6810" i="2"/>
  <c r="B6811" i="2"/>
  <c r="B6812" i="2"/>
  <c r="B6813" i="2"/>
  <c r="B6814" i="2"/>
  <c r="B6815" i="2"/>
  <c r="B6816" i="2"/>
  <c r="B6817" i="2"/>
  <c r="B6818" i="2"/>
  <c r="B6819" i="2"/>
  <c r="B6820" i="2"/>
  <c r="B6821" i="2"/>
  <c r="B6822" i="2"/>
  <c r="B6823" i="2"/>
  <c r="B6824" i="2"/>
  <c r="B6825" i="2"/>
  <c r="B6826" i="2"/>
  <c r="B6827" i="2"/>
  <c r="B6828" i="2"/>
  <c r="B6829" i="2"/>
  <c r="B6830" i="2"/>
  <c r="B6831" i="2"/>
  <c r="B6832" i="2"/>
  <c r="B6833" i="2"/>
  <c r="B6834" i="2"/>
  <c r="B6835" i="2"/>
  <c r="B6836" i="2"/>
  <c r="B6837" i="2"/>
  <c r="B6838" i="2"/>
  <c r="B6839" i="2"/>
  <c r="B6840" i="2"/>
  <c r="B6841" i="2"/>
  <c r="B6842" i="2"/>
  <c r="B6843" i="2"/>
  <c r="B6844" i="2"/>
  <c r="B6845" i="2"/>
  <c r="B6846" i="2"/>
  <c r="B6847" i="2"/>
  <c r="B6848" i="2"/>
  <c r="B6849" i="2"/>
  <c r="B6850" i="2"/>
  <c r="B6851" i="2"/>
  <c r="B6852" i="2"/>
  <c r="B6853" i="2"/>
  <c r="B6854" i="2"/>
  <c r="B6855" i="2"/>
  <c r="B6856" i="2"/>
  <c r="B6857" i="2"/>
  <c r="B6858" i="2"/>
  <c r="B6859" i="2"/>
  <c r="B6860" i="2"/>
  <c r="B6861" i="2"/>
  <c r="B6862" i="2"/>
  <c r="B6863" i="2"/>
  <c r="B6864" i="2"/>
  <c r="B6865" i="2"/>
  <c r="B6866" i="2"/>
  <c r="B6867" i="2"/>
  <c r="B6868" i="2"/>
  <c r="B6869" i="2"/>
  <c r="B6870" i="2"/>
  <c r="B6871" i="2"/>
  <c r="B6872" i="2"/>
  <c r="B6873" i="2"/>
  <c r="B6874" i="2"/>
  <c r="B6875" i="2"/>
  <c r="B6876" i="2"/>
  <c r="B6877" i="2"/>
  <c r="B6878" i="2"/>
  <c r="B6879" i="2"/>
  <c r="B6880" i="2"/>
  <c r="B6881" i="2"/>
  <c r="B6882" i="2"/>
  <c r="B6883" i="2"/>
  <c r="B6884" i="2"/>
  <c r="B6885" i="2"/>
  <c r="B6886" i="2"/>
  <c r="B6887" i="2"/>
  <c r="B6888" i="2"/>
  <c r="B6889" i="2"/>
  <c r="B6890" i="2"/>
  <c r="B6891" i="2"/>
  <c r="B6892" i="2"/>
  <c r="B6893" i="2"/>
  <c r="B6894" i="2"/>
  <c r="B6895" i="2"/>
  <c r="B6896" i="2"/>
  <c r="B6897" i="2"/>
  <c r="B6898" i="2"/>
  <c r="B6899" i="2"/>
  <c r="B6900" i="2"/>
  <c r="B6901" i="2"/>
  <c r="B6902" i="2"/>
  <c r="B6903" i="2"/>
  <c r="B6904" i="2"/>
  <c r="B6905" i="2"/>
  <c r="B6906" i="2"/>
  <c r="B6907" i="2"/>
  <c r="B6908" i="2"/>
  <c r="B6909" i="2"/>
  <c r="B6910" i="2"/>
  <c r="B6911" i="2"/>
  <c r="B6912" i="2"/>
  <c r="B6913" i="2"/>
  <c r="B6914" i="2"/>
  <c r="B6915" i="2"/>
  <c r="B6916" i="2"/>
  <c r="B6917" i="2"/>
  <c r="B6918" i="2"/>
  <c r="B6919" i="2"/>
  <c r="B6920" i="2"/>
  <c r="B6921" i="2"/>
  <c r="B6922" i="2"/>
  <c r="B6923" i="2"/>
  <c r="B6924" i="2"/>
  <c r="B6925" i="2"/>
  <c r="B6926" i="2"/>
  <c r="B6927" i="2"/>
  <c r="B6928" i="2"/>
  <c r="B6929" i="2"/>
  <c r="B6930" i="2"/>
  <c r="B6931" i="2"/>
  <c r="B6932" i="2"/>
  <c r="B6933" i="2"/>
  <c r="B6934" i="2"/>
  <c r="B6935" i="2"/>
  <c r="B6936" i="2"/>
  <c r="B6937" i="2"/>
  <c r="B6938" i="2"/>
  <c r="B6939" i="2"/>
  <c r="B6940" i="2"/>
  <c r="B6941" i="2"/>
  <c r="B6942" i="2"/>
  <c r="B6943" i="2"/>
  <c r="B6944" i="2"/>
  <c r="B6945" i="2"/>
  <c r="B6946" i="2"/>
  <c r="B6947" i="2"/>
  <c r="B6948" i="2"/>
  <c r="B6949" i="2"/>
  <c r="B6950" i="2"/>
  <c r="B6951" i="2"/>
  <c r="B6952" i="2"/>
  <c r="B6953" i="2"/>
  <c r="B6954" i="2"/>
  <c r="B6955" i="2"/>
  <c r="B6956" i="2"/>
  <c r="B6957" i="2"/>
  <c r="B6958" i="2"/>
  <c r="B6959" i="2"/>
  <c r="B6960" i="2"/>
  <c r="B6961" i="2"/>
  <c r="B6962" i="2"/>
  <c r="B6963" i="2"/>
  <c r="B6964" i="2"/>
  <c r="B6965" i="2"/>
  <c r="B6966" i="2"/>
  <c r="B6967" i="2"/>
  <c r="B6968" i="2"/>
  <c r="B6969" i="2"/>
  <c r="B6970" i="2"/>
  <c r="B6971" i="2"/>
  <c r="B6972" i="2"/>
  <c r="B6973" i="2"/>
  <c r="B6974" i="2"/>
  <c r="B6975" i="2"/>
  <c r="B6976" i="2"/>
  <c r="B6977" i="2"/>
  <c r="B6978" i="2"/>
  <c r="B6979" i="2"/>
  <c r="B6980" i="2"/>
  <c r="B6981" i="2"/>
  <c r="B6982" i="2"/>
  <c r="B6983" i="2"/>
  <c r="B6984" i="2"/>
  <c r="B6985" i="2"/>
  <c r="B6986" i="2"/>
  <c r="B6987" i="2"/>
  <c r="B6988" i="2"/>
  <c r="B6989" i="2"/>
  <c r="B6990" i="2"/>
  <c r="B6991" i="2"/>
  <c r="B6992" i="2"/>
  <c r="B6993" i="2"/>
  <c r="B6994" i="2"/>
  <c r="B6995" i="2"/>
  <c r="B6996" i="2"/>
  <c r="B6997" i="2"/>
  <c r="B6998" i="2"/>
  <c r="B6999" i="2"/>
  <c r="B7000" i="2"/>
  <c r="B7001" i="2"/>
  <c r="B7002" i="2"/>
  <c r="B7003" i="2"/>
  <c r="B7004" i="2"/>
  <c r="B7005" i="2"/>
  <c r="B7006" i="2"/>
  <c r="B7007" i="2"/>
  <c r="B7008" i="2"/>
  <c r="B7009" i="2"/>
  <c r="B7010" i="2"/>
  <c r="B7011" i="2"/>
  <c r="B7012" i="2"/>
  <c r="B7013" i="2"/>
  <c r="B7014" i="2"/>
  <c r="B7015" i="2"/>
  <c r="B7016" i="2"/>
  <c r="B7017" i="2"/>
  <c r="B7018" i="2"/>
  <c r="B7019" i="2"/>
  <c r="B7020" i="2"/>
  <c r="B7021" i="2"/>
  <c r="B7022" i="2"/>
  <c r="B7023" i="2"/>
  <c r="B7024" i="2"/>
  <c r="B7025" i="2"/>
  <c r="B7026" i="2"/>
  <c r="B7027" i="2"/>
  <c r="B7028" i="2"/>
  <c r="B7029" i="2"/>
  <c r="B7030" i="2"/>
  <c r="B7031" i="2"/>
  <c r="B7032" i="2"/>
  <c r="B7033" i="2"/>
  <c r="B7034" i="2"/>
  <c r="B7035" i="2"/>
  <c r="B7036" i="2"/>
  <c r="B7037" i="2"/>
  <c r="B7038" i="2"/>
  <c r="B7039" i="2"/>
  <c r="B7040" i="2"/>
  <c r="B7041" i="2"/>
  <c r="B7042" i="2"/>
  <c r="B7043" i="2"/>
  <c r="B7044" i="2"/>
  <c r="B7045" i="2"/>
  <c r="B7046" i="2"/>
  <c r="B7047" i="2"/>
  <c r="B7048" i="2"/>
  <c r="B7049" i="2"/>
  <c r="B7050" i="2"/>
  <c r="B7051" i="2"/>
  <c r="B7052" i="2"/>
  <c r="B7053" i="2"/>
  <c r="B7054" i="2"/>
  <c r="B7055" i="2"/>
  <c r="B7056" i="2"/>
  <c r="B7057" i="2"/>
  <c r="B7058" i="2"/>
  <c r="B7059" i="2"/>
  <c r="B7060" i="2"/>
  <c r="B7061" i="2"/>
  <c r="B7062" i="2"/>
  <c r="B7063" i="2"/>
  <c r="B7064" i="2"/>
  <c r="B7065" i="2"/>
  <c r="B7066" i="2"/>
  <c r="B7067" i="2"/>
  <c r="B7068" i="2"/>
  <c r="B7069" i="2"/>
  <c r="B7070" i="2"/>
  <c r="B7071" i="2"/>
  <c r="B7072" i="2"/>
  <c r="B7073" i="2"/>
  <c r="B7074" i="2"/>
  <c r="B7075" i="2"/>
  <c r="B7076" i="2"/>
  <c r="B7077" i="2"/>
  <c r="B7078" i="2"/>
  <c r="B7079" i="2"/>
  <c r="B7080" i="2"/>
  <c r="B7081" i="2"/>
  <c r="B7082" i="2"/>
  <c r="B7083" i="2"/>
  <c r="B7084" i="2"/>
  <c r="B7085" i="2"/>
  <c r="B7086" i="2"/>
  <c r="B7087" i="2"/>
  <c r="B7088" i="2"/>
  <c r="B7089" i="2"/>
  <c r="B7090" i="2"/>
  <c r="B7091" i="2"/>
  <c r="B7092" i="2"/>
  <c r="B7093" i="2"/>
  <c r="B7094" i="2"/>
  <c r="B7095" i="2"/>
  <c r="B7096" i="2"/>
  <c r="B7097" i="2"/>
  <c r="B7098" i="2"/>
  <c r="B7099" i="2"/>
  <c r="B7100" i="2"/>
  <c r="B7101" i="2"/>
  <c r="B7102" i="2"/>
  <c r="B7103" i="2"/>
  <c r="B7104" i="2"/>
  <c r="B7105" i="2"/>
  <c r="B7106" i="2"/>
  <c r="B7107" i="2"/>
  <c r="B7108" i="2"/>
  <c r="B7109" i="2"/>
  <c r="B7110" i="2"/>
  <c r="B7111" i="2"/>
  <c r="B7112" i="2"/>
  <c r="B7113" i="2"/>
  <c r="B7114" i="2"/>
  <c r="B7115" i="2"/>
  <c r="B7116" i="2"/>
  <c r="B7117" i="2"/>
  <c r="B7118" i="2"/>
  <c r="B7119" i="2"/>
  <c r="B7120" i="2"/>
  <c r="B7121" i="2"/>
  <c r="B7122" i="2"/>
  <c r="B7123" i="2"/>
  <c r="B7124" i="2"/>
  <c r="B7125" i="2"/>
  <c r="B7126" i="2"/>
  <c r="B7127" i="2"/>
  <c r="B7128" i="2"/>
  <c r="B7129" i="2"/>
  <c r="B7130" i="2"/>
  <c r="B7131" i="2"/>
  <c r="B7132" i="2"/>
  <c r="B7133" i="2"/>
  <c r="B7134" i="2"/>
  <c r="B7135" i="2"/>
  <c r="B7136" i="2"/>
  <c r="B7137" i="2"/>
  <c r="B7138" i="2"/>
  <c r="B7139" i="2"/>
  <c r="B7140" i="2"/>
  <c r="B7141" i="2"/>
  <c r="B7142" i="2"/>
  <c r="B7143" i="2"/>
  <c r="B7144" i="2"/>
  <c r="B7145" i="2"/>
  <c r="B7146" i="2"/>
  <c r="B7147" i="2"/>
  <c r="B7148" i="2"/>
  <c r="B7149" i="2"/>
  <c r="B7150" i="2"/>
  <c r="B7151" i="2"/>
  <c r="B7152" i="2"/>
  <c r="B7153" i="2"/>
  <c r="B7154" i="2"/>
  <c r="B7155" i="2"/>
  <c r="B7156" i="2"/>
  <c r="B7157" i="2"/>
  <c r="B7158" i="2"/>
  <c r="B7159" i="2"/>
  <c r="B7160" i="2"/>
  <c r="B7161" i="2"/>
  <c r="B7162" i="2"/>
  <c r="B7163" i="2"/>
  <c r="B7164" i="2"/>
  <c r="B7165" i="2"/>
  <c r="B7166" i="2"/>
  <c r="B7167" i="2"/>
  <c r="B7168" i="2"/>
  <c r="B7169" i="2"/>
  <c r="B7170" i="2"/>
  <c r="B7171" i="2"/>
  <c r="B7172" i="2"/>
  <c r="B7173" i="2"/>
  <c r="B7174" i="2"/>
  <c r="B7175" i="2"/>
  <c r="B7176" i="2"/>
  <c r="B7177" i="2"/>
  <c r="B7178" i="2"/>
  <c r="B7179" i="2"/>
  <c r="B7180" i="2"/>
  <c r="B7181" i="2"/>
  <c r="B7182" i="2"/>
  <c r="B7183" i="2"/>
  <c r="B7184" i="2"/>
  <c r="B7185" i="2"/>
  <c r="B7186" i="2"/>
  <c r="B7187" i="2"/>
  <c r="B7188" i="2"/>
  <c r="B7189" i="2"/>
  <c r="B7190" i="2"/>
  <c r="B7191" i="2"/>
  <c r="B7192" i="2"/>
  <c r="B7193" i="2"/>
  <c r="B7194" i="2"/>
  <c r="B7195" i="2"/>
  <c r="B7196" i="2"/>
  <c r="B7197" i="2"/>
  <c r="B7198" i="2"/>
  <c r="B7199" i="2"/>
  <c r="B7200" i="2"/>
  <c r="B7201" i="2"/>
  <c r="B7202" i="2"/>
  <c r="B7203" i="2"/>
  <c r="B7204" i="2"/>
  <c r="B7205" i="2"/>
  <c r="B7206" i="2"/>
  <c r="B7207" i="2"/>
  <c r="B7208" i="2"/>
  <c r="B7209" i="2"/>
  <c r="B7210" i="2"/>
  <c r="B7211" i="2"/>
  <c r="B7212" i="2"/>
  <c r="B7213" i="2"/>
  <c r="B7214" i="2"/>
  <c r="B7215" i="2"/>
  <c r="B7216" i="2"/>
  <c r="B7217" i="2"/>
  <c r="B7218" i="2"/>
  <c r="B7219" i="2"/>
  <c r="B7220" i="2"/>
  <c r="B7221" i="2"/>
  <c r="B7222" i="2"/>
  <c r="B7223" i="2"/>
  <c r="B7224" i="2"/>
  <c r="B7225" i="2"/>
  <c r="B7226" i="2"/>
  <c r="B7227" i="2"/>
  <c r="B7228" i="2"/>
  <c r="B7229" i="2"/>
  <c r="B7230" i="2"/>
  <c r="B7231" i="2"/>
  <c r="B7232" i="2"/>
  <c r="B7233" i="2"/>
  <c r="B7234" i="2"/>
  <c r="B7235" i="2"/>
  <c r="B7236" i="2"/>
  <c r="B7237" i="2"/>
  <c r="B7238" i="2"/>
  <c r="B7239" i="2"/>
  <c r="B7240" i="2"/>
  <c r="B7241" i="2"/>
  <c r="B7242" i="2"/>
  <c r="B7243" i="2"/>
  <c r="B7244" i="2"/>
  <c r="B7245" i="2"/>
  <c r="B7246" i="2"/>
  <c r="B7247" i="2"/>
  <c r="B7248" i="2"/>
  <c r="B7249" i="2"/>
  <c r="B7250" i="2"/>
  <c r="B7251" i="2"/>
  <c r="B7252" i="2"/>
  <c r="B7253" i="2"/>
  <c r="B7254" i="2"/>
  <c r="B7255" i="2"/>
  <c r="B7256" i="2"/>
  <c r="B7257" i="2"/>
  <c r="B7258" i="2"/>
  <c r="B7259" i="2"/>
  <c r="B7260" i="2"/>
  <c r="B7261" i="2"/>
  <c r="B7262" i="2"/>
  <c r="B7263" i="2"/>
  <c r="B7264" i="2"/>
  <c r="B7265" i="2"/>
  <c r="B7266" i="2"/>
  <c r="B7267" i="2"/>
  <c r="B7268" i="2"/>
  <c r="B7269" i="2"/>
  <c r="B7270" i="2"/>
  <c r="B7271" i="2"/>
  <c r="B7272" i="2"/>
  <c r="B7273" i="2"/>
  <c r="B7274" i="2"/>
  <c r="B7275" i="2"/>
  <c r="B7276" i="2"/>
  <c r="B7277" i="2"/>
  <c r="B7278" i="2"/>
  <c r="B7279" i="2"/>
  <c r="B7280" i="2"/>
  <c r="B7281" i="2"/>
  <c r="B7282" i="2"/>
  <c r="B7283" i="2"/>
  <c r="B7284" i="2"/>
  <c r="B7285" i="2"/>
  <c r="B7286" i="2"/>
  <c r="B7287" i="2"/>
  <c r="B7288" i="2"/>
  <c r="B7289" i="2"/>
  <c r="B7290" i="2"/>
  <c r="B7291" i="2"/>
  <c r="B7292" i="2"/>
  <c r="B7293" i="2"/>
  <c r="B7294" i="2"/>
  <c r="B7295" i="2"/>
  <c r="B7296" i="2"/>
  <c r="B7297" i="2"/>
  <c r="B7298" i="2"/>
  <c r="B7299" i="2"/>
  <c r="B7300" i="2"/>
  <c r="B7301" i="2"/>
  <c r="B7302" i="2"/>
  <c r="B7303" i="2"/>
  <c r="B7304" i="2"/>
  <c r="B7305" i="2"/>
  <c r="B7306" i="2"/>
  <c r="B7307" i="2"/>
  <c r="B7308" i="2"/>
  <c r="B7309" i="2"/>
  <c r="B7310" i="2"/>
  <c r="B7311" i="2"/>
  <c r="B7312" i="2"/>
  <c r="B7313" i="2"/>
  <c r="B7314" i="2"/>
  <c r="B7315" i="2"/>
  <c r="B7316" i="2"/>
  <c r="B7317" i="2"/>
  <c r="B7318" i="2"/>
  <c r="B7319" i="2"/>
  <c r="B7320" i="2"/>
  <c r="B7321" i="2"/>
  <c r="B7322" i="2"/>
  <c r="B7323" i="2"/>
  <c r="B7324" i="2"/>
  <c r="B7325" i="2"/>
  <c r="B7326" i="2"/>
  <c r="B7327" i="2"/>
  <c r="B7328" i="2"/>
  <c r="B7329" i="2"/>
  <c r="B7330" i="2"/>
  <c r="B7331" i="2"/>
  <c r="B7332" i="2"/>
  <c r="B7333" i="2"/>
  <c r="B7334" i="2"/>
  <c r="B7335" i="2"/>
  <c r="B7336" i="2"/>
  <c r="B7337" i="2"/>
  <c r="B7338" i="2"/>
  <c r="B7339" i="2"/>
  <c r="B7340" i="2"/>
  <c r="B7341" i="2"/>
  <c r="B7342" i="2"/>
  <c r="B7343" i="2"/>
  <c r="B7344" i="2"/>
  <c r="B7345" i="2"/>
  <c r="B7346" i="2"/>
  <c r="B7347" i="2"/>
  <c r="B7348" i="2"/>
  <c r="B7349" i="2"/>
  <c r="B7350" i="2"/>
  <c r="B7351" i="2"/>
  <c r="B7352" i="2"/>
  <c r="B7353" i="2"/>
  <c r="B7354" i="2"/>
  <c r="B7355" i="2"/>
  <c r="B7356" i="2"/>
  <c r="B7357" i="2"/>
  <c r="B7358" i="2"/>
  <c r="B7359" i="2"/>
  <c r="B7360" i="2"/>
  <c r="B7361" i="2"/>
  <c r="B7362" i="2"/>
  <c r="B7363" i="2"/>
  <c r="B7364" i="2"/>
  <c r="B7365" i="2"/>
  <c r="B7366" i="2"/>
  <c r="B7367" i="2"/>
  <c r="B7368" i="2"/>
  <c r="B7369" i="2"/>
  <c r="B7370" i="2"/>
  <c r="B7371" i="2"/>
  <c r="B7372" i="2"/>
  <c r="B7373" i="2"/>
  <c r="B7374" i="2"/>
  <c r="B7375" i="2"/>
  <c r="B7376" i="2"/>
  <c r="B7377" i="2"/>
  <c r="B7378" i="2"/>
  <c r="B7379" i="2"/>
  <c r="B7380" i="2"/>
  <c r="B7381" i="2"/>
  <c r="B7382" i="2"/>
  <c r="B7383" i="2"/>
  <c r="B7384" i="2"/>
  <c r="B7385" i="2"/>
  <c r="B7386" i="2"/>
  <c r="B7387" i="2"/>
  <c r="B7388" i="2"/>
  <c r="B7389" i="2"/>
  <c r="B7390" i="2"/>
  <c r="B7391" i="2"/>
  <c r="B7392" i="2"/>
  <c r="B7393" i="2"/>
  <c r="B7394" i="2"/>
  <c r="B7395" i="2"/>
  <c r="B7396" i="2"/>
  <c r="B7397" i="2"/>
  <c r="B7398" i="2"/>
  <c r="B7399" i="2"/>
  <c r="B7400" i="2"/>
  <c r="B7401" i="2"/>
  <c r="B7402" i="2"/>
  <c r="B7403" i="2"/>
  <c r="B7404" i="2"/>
  <c r="B7405" i="2"/>
  <c r="B7406" i="2"/>
  <c r="B7407" i="2"/>
  <c r="B7408" i="2"/>
  <c r="B7409" i="2"/>
  <c r="B7410" i="2"/>
  <c r="B7411" i="2"/>
  <c r="B7412" i="2"/>
  <c r="B7413" i="2"/>
  <c r="B7414" i="2"/>
  <c r="B7415" i="2"/>
  <c r="B7416" i="2"/>
  <c r="B7417" i="2"/>
  <c r="B7418" i="2"/>
  <c r="B7419" i="2"/>
  <c r="B7420" i="2"/>
  <c r="B7421" i="2"/>
  <c r="B7422" i="2"/>
  <c r="B7423" i="2"/>
  <c r="B7424" i="2"/>
  <c r="B7425" i="2"/>
  <c r="B7426" i="2"/>
  <c r="B7427" i="2"/>
  <c r="B7428" i="2"/>
  <c r="B7429" i="2"/>
  <c r="B7430" i="2"/>
  <c r="B7431" i="2"/>
  <c r="B7432" i="2"/>
  <c r="B7433" i="2"/>
  <c r="B7434" i="2"/>
  <c r="B7435" i="2"/>
  <c r="B7436" i="2"/>
  <c r="B7437" i="2"/>
  <c r="B7438" i="2"/>
  <c r="B7439" i="2"/>
  <c r="B7440" i="2"/>
  <c r="B7441" i="2"/>
  <c r="B7442" i="2"/>
  <c r="B7443" i="2"/>
  <c r="B7444" i="2"/>
  <c r="B7445" i="2"/>
  <c r="B7446" i="2"/>
  <c r="B7447" i="2"/>
  <c r="B7448" i="2"/>
  <c r="B7449" i="2"/>
  <c r="B7450" i="2"/>
  <c r="B7451" i="2"/>
  <c r="B7452" i="2"/>
  <c r="B7453" i="2"/>
  <c r="B7454" i="2"/>
  <c r="B7455" i="2"/>
  <c r="B7456" i="2"/>
  <c r="B7457" i="2"/>
  <c r="B7458" i="2"/>
  <c r="B7459" i="2"/>
  <c r="B7460" i="2"/>
  <c r="B7461" i="2"/>
  <c r="B7462" i="2"/>
  <c r="B7463" i="2"/>
  <c r="B7464" i="2"/>
  <c r="B7465" i="2"/>
  <c r="B7466" i="2"/>
  <c r="B7467" i="2"/>
  <c r="B7468" i="2"/>
  <c r="B7469" i="2"/>
  <c r="B7470" i="2"/>
  <c r="B7471" i="2"/>
  <c r="B7472" i="2"/>
  <c r="B7473" i="2"/>
  <c r="B7474" i="2"/>
  <c r="B7475" i="2"/>
  <c r="B7476" i="2"/>
  <c r="B7477" i="2"/>
  <c r="B7478" i="2"/>
  <c r="B7479" i="2"/>
  <c r="B7480" i="2"/>
  <c r="B7481" i="2"/>
  <c r="B7482" i="2"/>
  <c r="B7483" i="2"/>
  <c r="B7484" i="2"/>
  <c r="B7485" i="2"/>
  <c r="B7486" i="2"/>
  <c r="B7487" i="2"/>
  <c r="B7488" i="2"/>
  <c r="B7489" i="2"/>
  <c r="B7490" i="2"/>
  <c r="B7491" i="2"/>
  <c r="B7492" i="2"/>
  <c r="B7493" i="2"/>
  <c r="B7494" i="2"/>
  <c r="B7495" i="2"/>
  <c r="B7496" i="2"/>
  <c r="B7497" i="2"/>
  <c r="B7498" i="2"/>
  <c r="B7499" i="2"/>
  <c r="B7500" i="2"/>
  <c r="B7501" i="2"/>
  <c r="B7502" i="2"/>
  <c r="B7503" i="2"/>
  <c r="B7504" i="2"/>
  <c r="B7505" i="2"/>
  <c r="B7506" i="2"/>
  <c r="B7507" i="2"/>
  <c r="B7508" i="2"/>
  <c r="B7509" i="2"/>
  <c r="B7510" i="2"/>
  <c r="B7511" i="2"/>
  <c r="B7512" i="2"/>
  <c r="B7513" i="2"/>
  <c r="B7514" i="2"/>
  <c r="B7515" i="2"/>
  <c r="B7516" i="2"/>
  <c r="B7517" i="2"/>
  <c r="B7518" i="2"/>
  <c r="B7519" i="2"/>
  <c r="B7520" i="2"/>
  <c r="B7521" i="2"/>
  <c r="B7522" i="2"/>
  <c r="B7523" i="2"/>
  <c r="B7524" i="2"/>
  <c r="B7525" i="2"/>
  <c r="B7526" i="2"/>
  <c r="B7527" i="2"/>
  <c r="B7528" i="2"/>
  <c r="B7529" i="2"/>
  <c r="B7530" i="2"/>
  <c r="B7531" i="2"/>
  <c r="B7532" i="2"/>
  <c r="B7533" i="2"/>
  <c r="B7534" i="2"/>
  <c r="B7535" i="2"/>
  <c r="B7536" i="2"/>
  <c r="B7537" i="2"/>
  <c r="B7538" i="2"/>
  <c r="B7539" i="2"/>
  <c r="B7540" i="2"/>
  <c r="B7541" i="2"/>
  <c r="B7542" i="2"/>
  <c r="B7543" i="2"/>
  <c r="B7544" i="2"/>
  <c r="B7545" i="2"/>
  <c r="B7546" i="2"/>
  <c r="B7547" i="2"/>
  <c r="B7548" i="2"/>
  <c r="B7549" i="2"/>
  <c r="B7550" i="2"/>
  <c r="B7551" i="2"/>
  <c r="B7552" i="2"/>
  <c r="B7553" i="2"/>
  <c r="B7554" i="2"/>
  <c r="B7555" i="2"/>
  <c r="B7556" i="2"/>
  <c r="B7557" i="2"/>
  <c r="B7558" i="2"/>
  <c r="B7559" i="2"/>
  <c r="B7560" i="2"/>
  <c r="B7561" i="2"/>
  <c r="B7562" i="2"/>
  <c r="B7563" i="2"/>
  <c r="B7564" i="2"/>
  <c r="B7565" i="2"/>
  <c r="B7566" i="2"/>
  <c r="B7567" i="2"/>
  <c r="B7568" i="2"/>
  <c r="B7569" i="2"/>
  <c r="B7570" i="2"/>
  <c r="B7571" i="2"/>
  <c r="B7572" i="2"/>
  <c r="B7573" i="2"/>
  <c r="B7574" i="2"/>
  <c r="B7575" i="2"/>
  <c r="B7576" i="2"/>
  <c r="B7577" i="2"/>
  <c r="B7578" i="2"/>
  <c r="B7579" i="2"/>
  <c r="B7580" i="2"/>
  <c r="B7581" i="2"/>
  <c r="B7582" i="2"/>
  <c r="B7583" i="2"/>
  <c r="B7584" i="2"/>
  <c r="B7585" i="2"/>
  <c r="B7586" i="2"/>
  <c r="B7587" i="2"/>
  <c r="B7588" i="2"/>
  <c r="B7589" i="2"/>
  <c r="B7590" i="2"/>
  <c r="B7591" i="2"/>
  <c r="B7592" i="2"/>
  <c r="B7593" i="2"/>
  <c r="B7594" i="2"/>
  <c r="B7595" i="2"/>
  <c r="B7596" i="2"/>
  <c r="B7597" i="2"/>
  <c r="B7598" i="2"/>
  <c r="B7599" i="2"/>
  <c r="B7600" i="2"/>
  <c r="B7601" i="2"/>
  <c r="B7602" i="2"/>
  <c r="B7603" i="2"/>
  <c r="B7604" i="2"/>
  <c r="B7605" i="2"/>
  <c r="B7606" i="2"/>
  <c r="B7607" i="2"/>
  <c r="B7608" i="2"/>
  <c r="B7609" i="2"/>
  <c r="B7610" i="2"/>
  <c r="B7611" i="2"/>
  <c r="B7612" i="2"/>
  <c r="B7613" i="2"/>
  <c r="B7614" i="2"/>
  <c r="B7615" i="2"/>
  <c r="B7616" i="2"/>
  <c r="B7617" i="2"/>
  <c r="B7618" i="2"/>
  <c r="B7619" i="2"/>
  <c r="B7620" i="2"/>
  <c r="B7621" i="2"/>
  <c r="B7622" i="2"/>
  <c r="B7623" i="2"/>
  <c r="B7624" i="2"/>
  <c r="B7625" i="2"/>
  <c r="B7626" i="2"/>
  <c r="B7627" i="2"/>
  <c r="B7628" i="2"/>
  <c r="B7629" i="2"/>
  <c r="B7630" i="2"/>
  <c r="B7631" i="2"/>
  <c r="B7632" i="2"/>
  <c r="B7633" i="2"/>
  <c r="B7634" i="2"/>
  <c r="B7635" i="2"/>
  <c r="B7636" i="2"/>
  <c r="B7637" i="2"/>
  <c r="B7638" i="2"/>
  <c r="B7639" i="2"/>
  <c r="B7640" i="2"/>
  <c r="B7641" i="2"/>
  <c r="B7642" i="2"/>
  <c r="B7643" i="2"/>
  <c r="B7644" i="2"/>
  <c r="B7645" i="2"/>
  <c r="B7646" i="2"/>
  <c r="B7647" i="2"/>
  <c r="B7648" i="2"/>
  <c r="B7649" i="2"/>
  <c r="B7650" i="2"/>
  <c r="B7651" i="2"/>
  <c r="B7652" i="2"/>
  <c r="B7653" i="2"/>
  <c r="B7654" i="2"/>
  <c r="B7655" i="2"/>
  <c r="B7656" i="2"/>
  <c r="B7657" i="2"/>
  <c r="B7658" i="2"/>
  <c r="B7659" i="2"/>
  <c r="B7660" i="2"/>
  <c r="B7661" i="2"/>
  <c r="B7662" i="2"/>
  <c r="B7663" i="2"/>
  <c r="B7664" i="2"/>
  <c r="B7665" i="2"/>
  <c r="B7666" i="2"/>
  <c r="B7667" i="2"/>
  <c r="B7668" i="2"/>
  <c r="B7669" i="2"/>
  <c r="B7670" i="2"/>
  <c r="B7671" i="2"/>
  <c r="B7672" i="2"/>
  <c r="B7673" i="2"/>
  <c r="B7674" i="2"/>
  <c r="B7675" i="2"/>
  <c r="B7676" i="2"/>
  <c r="B7677" i="2"/>
  <c r="B7678" i="2"/>
  <c r="B7679" i="2"/>
  <c r="B7680" i="2"/>
  <c r="B7681" i="2"/>
  <c r="B7682" i="2"/>
  <c r="B7683" i="2"/>
  <c r="B7684" i="2"/>
  <c r="B7685" i="2"/>
  <c r="B7686" i="2"/>
  <c r="B7687" i="2"/>
  <c r="B7688" i="2"/>
  <c r="B7689" i="2"/>
  <c r="B7690" i="2"/>
  <c r="B7691" i="2"/>
  <c r="B7692" i="2"/>
  <c r="B7693" i="2"/>
  <c r="B7694" i="2"/>
  <c r="B7695" i="2"/>
  <c r="B7696" i="2"/>
  <c r="B7697" i="2"/>
  <c r="B7698" i="2"/>
  <c r="B7699" i="2"/>
  <c r="B7700" i="2"/>
  <c r="B7701" i="2"/>
  <c r="B7702" i="2"/>
  <c r="B7703" i="2"/>
  <c r="B7704" i="2"/>
  <c r="B7705" i="2"/>
  <c r="B7706" i="2"/>
  <c r="B7707" i="2"/>
  <c r="B7708" i="2"/>
  <c r="B7709" i="2"/>
  <c r="B7710" i="2"/>
  <c r="B7711" i="2"/>
  <c r="B7712" i="2"/>
  <c r="B7713" i="2"/>
  <c r="B7714" i="2"/>
  <c r="B7715" i="2"/>
  <c r="B7716" i="2"/>
  <c r="B7717" i="2"/>
  <c r="B7718" i="2"/>
  <c r="B7719" i="2"/>
  <c r="B7720" i="2"/>
  <c r="B7721" i="2"/>
  <c r="B7722" i="2"/>
  <c r="B7723" i="2"/>
  <c r="B7724" i="2"/>
  <c r="B7725" i="2"/>
  <c r="B7726" i="2"/>
  <c r="B7727" i="2"/>
  <c r="B7728" i="2"/>
  <c r="B7729" i="2"/>
  <c r="B7730" i="2"/>
  <c r="B7731" i="2"/>
  <c r="B7732" i="2"/>
  <c r="B7733" i="2"/>
  <c r="B7734" i="2"/>
  <c r="B7735" i="2"/>
  <c r="B7736" i="2"/>
  <c r="B7737" i="2"/>
  <c r="B7738" i="2"/>
  <c r="B7739" i="2"/>
  <c r="B7740" i="2"/>
  <c r="B7741" i="2"/>
  <c r="B7742" i="2"/>
  <c r="B7743" i="2"/>
  <c r="B7744" i="2"/>
  <c r="B7745" i="2"/>
  <c r="B7746" i="2"/>
  <c r="B7747" i="2"/>
  <c r="B7748" i="2"/>
  <c r="B7749" i="2"/>
  <c r="B7750" i="2"/>
  <c r="B7751" i="2"/>
  <c r="B7752" i="2"/>
  <c r="B7753" i="2"/>
  <c r="B7754" i="2"/>
  <c r="B7755" i="2"/>
  <c r="B7756" i="2"/>
  <c r="B7757" i="2"/>
  <c r="B7758" i="2"/>
  <c r="B7759" i="2"/>
  <c r="B7760" i="2"/>
  <c r="B7761" i="2"/>
  <c r="B7762" i="2"/>
  <c r="B7763" i="2"/>
  <c r="B7764" i="2"/>
  <c r="B7765" i="2"/>
  <c r="B7766" i="2"/>
  <c r="B7767" i="2"/>
  <c r="B7768" i="2"/>
  <c r="B7769" i="2"/>
  <c r="B7770" i="2"/>
  <c r="B7771" i="2"/>
  <c r="B7772" i="2"/>
  <c r="B7773" i="2"/>
  <c r="B7774" i="2"/>
  <c r="B7775" i="2"/>
  <c r="B7776" i="2"/>
  <c r="B7777" i="2"/>
  <c r="B7778" i="2"/>
  <c r="B7779" i="2"/>
  <c r="B7780" i="2"/>
  <c r="B7781" i="2"/>
  <c r="B7782" i="2"/>
  <c r="B7783" i="2"/>
  <c r="B7784" i="2"/>
  <c r="B7785" i="2"/>
  <c r="B7786" i="2"/>
  <c r="B7787" i="2"/>
  <c r="B7788" i="2"/>
  <c r="B7789" i="2"/>
  <c r="B7790" i="2"/>
  <c r="B7791" i="2"/>
  <c r="B7792" i="2"/>
  <c r="B7793" i="2"/>
  <c r="B7794" i="2"/>
  <c r="B7795" i="2"/>
  <c r="B7796" i="2"/>
  <c r="B7797" i="2"/>
  <c r="B7798" i="2"/>
  <c r="B7799" i="2"/>
  <c r="B7800" i="2"/>
  <c r="B7801" i="2"/>
  <c r="B7802" i="2"/>
  <c r="B7803" i="2"/>
  <c r="B7804" i="2"/>
  <c r="B7805" i="2"/>
  <c r="B7806" i="2"/>
  <c r="B7807" i="2"/>
  <c r="B7808" i="2"/>
  <c r="B7809" i="2"/>
  <c r="B7810" i="2"/>
  <c r="B7811" i="2"/>
  <c r="B7812" i="2"/>
  <c r="B7813" i="2"/>
  <c r="B7814" i="2"/>
  <c r="B7815" i="2"/>
  <c r="B7816" i="2"/>
  <c r="B7817" i="2"/>
  <c r="B7818" i="2"/>
  <c r="B7819" i="2"/>
  <c r="B7820" i="2"/>
  <c r="B7821" i="2"/>
  <c r="B7822" i="2"/>
  <c r="B7823" i="2"/>
  <c r="B7824" i="2"/>
  <c r="B7825" i="2"/>
  <c r="B7826" i="2"/>
  <c r="B7827" i="2"/>
  <c r="B7828" i="2"/>
  <c r="B7829" i="2"/>
  <c r="B7830" i="2"/>
  <c r="B7831" i="2"/>
  <c r="B7832" i="2"/>
  <c r="B7833" i="2"/>
  <c r="B7834" i="2"/>
  <c r="B7835" i="2"/>
  <c r="B7836" i="2"/>
  <c r="B7837" i="2"/>
  <c r="B7838" i="2"/>
  <c r="B7839" i="2"/>
  <c r="B7840" i="2"/>
  <c r="B7841" i="2"/>
  <c r="B7842" i="2"/>
  <c r="B7843" i="2"/>
  <c r="B7844" i="2"/>
  <c r="B7845" i="2"/>
  <c r="B7846" i="2"/>
  <c r="B7847" i="2"/>
  <c r="B7848" i="2"/>
  <c r="B7849" i="2"/>
  <c r="B7850" i="2"/>
  <c r="B7851" i="2"/>
  <c r="B7852" i="2"/>
  <c r="B7853" i="2"/>
  <c r="B7854" i="2"/>
  <c r="B7855" i="2"/>
  <c r="B7856" i="2"/>
  <c r="B7857" i="2"/>
  <c r="B7858" i="2"/>
  <c r="B7859" i="2"/>
  <c r="B7860" i="2"/>
  <c r="B7861" i="2"/>
  <c r="B7862" i="2"/>
  <c r="B7863" i="2"/>
  <c r="B7864" i="2"/>
  <c r="B7865" i="2"/>
  <c r="B7866" i="2"/>
  <c r="B7867" i="2"/>
  <c r="B7868" i="2"/>
  <c r="B7869" i="2"/>
  <c r="B7870" i="2"/>
  <c r="B7871" i="2"/>
  <c r="B7872" i="2"/>
  <c r="B7873" i="2"/>
  <c r="B7874" i="2"/>
  <c r="B7875" i="2"/>
  <c r="B7876" i="2"/>
  <c r="B7877" i="2"/>
  <c r="B7878" i="2"/>
  <c r="B7879" i="2"/>
  <c r="B7880" i="2"/>
  <c r="B7881" i="2"/>
  <c r="B7882" i="2"/>
  <c r="B7883" i="2"/>
  <c r="B7884" i="2"/>
  <c r="B7885" i="2"/>
  <c r="B7886" i="2"/>
  <c r="B7887" i="2"/>
  <c r="B7888" i="2"/>
  <c r="B7889" i="2"/>
  <c r="B7890" i="2"/>
  <c r="B7891" i="2"/>
  <c r="B7892" i="2"/>
  <c r="B7893" i="2"/>
  <c r="B7894" i="2"/>
  <c r="B7895" i="2"/>
  <c r="B7896" i="2"/>
  <c r="B7897" i="2"/>
  <c r="B7898" i="2"/>
  <c r="B7899" i="2"/>
  <c r="B7900" i="2"/>
  <c r="B7901" i="2"/>
  <c r="B7902" i="2"/>
  <c r="B7903" i="2"/>
  <c r="B7904" i="2"/>
  <c r="B7905" i="2"/>
  <c r="B7906" i="2"/>
  <c r="B7907" i="2"/>
  <c r="B7908" i="2"/>
  <c r="B7909" i="2"/>
  <c r="B7910" i="2"/>
  <c r="B7911" i="2"/>
  <c r="B7912" i="2"/>
  <c r="B7913" i="2"/>
  <c r="B7914" i="2"/>
  <c r="B7915" i="2"/>
  <c r="B7916" i="2"/>
  <c r="B7917" i="2"/>
  <c r="B7918" i="2"/>
  <c r="B7919" i="2"/>
  <c r="B7920" i="2"/>
  <c r="B7921" i="2"/>
  <c r="B7922" i="2"/>
  <c r="B7923" i="2"/>
  <c r="B7924" i="2"/>
  <c r="B7925" i="2"/>
  <c r="B7926" i="2"/>
  <c r="B7927" i="2"/>
  <c r="B7928" i="2"/>
  <c r="B7929" i="2"/>
  <c r="B7930" i="2"/>
  <c r="B7931" i="2"/>
  <c r="B7932" i="2"/>
  <c r="B7933" i="2"/>
  <c r="B7934" i="2"/>
  <c r="B7935" i="2"/>
  <c r="B7936" i="2"/>
  <c r="B7937" i="2"/>
  <c r="B7938" i="2"/>
  <c r="B7939" i="2"/>
  <c r="B7940" i="2"/>
  <c r="B7941" i="2"/>
  <c r="B7942" i="2"/>
  <c r="B7943" i="2"/>
  <c r="B7944" i="2"/>
  <c r="B7945" i="2"/>
  <c r="B7946" i="2"/>
  <c r="B7947" i="2"/>
  <c r="B7948" i="2"/>
  <c r="B7949" i="2"/>
  <c r="B7950" i="2"/>
  <c r="B7951" i="2"/>
  <c r="B7952" i="2"/>
  <c r="B7953" i="2"/>
  <c r="B7954" i="2"/>
  <c r="B7955" i="2"/>
  <c r="B7956" i="2"/>
  <c r="B7957" i="2"/>
  <c r="B7958" i="2"/>
  <c r="B7959" i="2"/>
  <c r="B7960" i="2"/>
  <c r="B7961" i="2"/>
  <c r="B7962" i="2"/>
  <c r="B7963" i="2"/>
  <c r="B7964" i="2"/>
  <c r="B7965" i="2"/>
  <c r="B7966" i="2"/>
  <c r="B7967" i="2"/>
  <c r="B7968" i="2"/>
  <c r="B7969" i="2"/>
  <c r="B7970" i="2"/>
  <c r="B7971" i="2"/>
  <c r="B7972" i="2"/>
  <c r="B7973" i="2"/>
  <c r="B7974" i="2"/>
  <c r="B7975" i="2"/>
  <c r="B7976" i="2"/>
  <c r="B7977" i="2"/>
  <c r="B7978" i="2"/>
  <c r="B7979" i="2"/>
  <c r="B7980" i="2"/>
  <c r="B7981" i="2"/>
  <c r="B7982" i="2"/>
  <c r="B7983" i="2"/>
  <c r="B7984" i="2"/>
  <c r="B7985" i="2"/>
  <c r="B7986" i="2"/>
  <c r="B7987" i="2"/>
  <c r="B7988" i="2"/>
  <c r="B7989" i="2"/>
  <c r="B7990" i="2"/>
  <c r="B7991" i="2"/>
  <c r="B7992" i="2"/>
  <c r="B7993" i="2"/>
  <c r="B7994" i="2"/>
  <c r="B7995" i="2"/>
  <c r="B7996" i="2"/>
  <c r="B7997" i="2"/>
  <c r="B7998" i="2"/>
  <c r="B7999" i="2"/>
  <c r="B8000" i="2"/>
  <c r="B8001" i="2"/>
  <c r="B8002" i="2"/>
  <c r="B8003" i="2"/>
  <c r="B8004" i="2"/>
  <c r="B8005" i="2"/>
  <c r="B8006" i="2"/>
  <c r="B8007" i="2"/>
  <c r="B8008" i="2"/>
  <c r="B8009" i="2"/>
  <c r="B8010" i="2"/>
  <c r="B8011" i="2"/>
  <c r="B8012" i="2"/>
  <c r="B8013" i="2"/>
  <c r="B8014" i="2"/>
  <c r="B8015" i="2"/>
  <c r="B8016" i="2"/>
  <c r="B8017" i="2"/>
  <c r="B8018" i="2"/>
  <c r="B8019" i="2"/>
  <c r="B8020" i="2"/>
  <c r="B8021" i="2"/>
  <c r="B8022" i="2"/>
  <c r="B8023" i="2"/>
  <c r="B8024" i="2"/>
  <c r="B8025" i="2"/>
  <c r="B8026" i="2"/>
  <c r="B8027" i="2"/>
  <c r="B8028" i="2"/>
  <c r="B8029" i="2"/>
  <c r="B8030" i="2"/>
  <c r="B8031" i="2"/>
  <c r="B8032" i="2"/>
  <c r="B8033" i="2"/>
  <c r="B8034" i="2"/>
  <c r="B8035" i="2"/>
  <c r="B8036" i="2"/>
  <c r="B8037" i="2"/>
  <c r="B8038" i="2"/>
  <c r="B8039" i="2"/>
  <c r="B8040" i="2"/>
  <c r="B8041" i="2"/>
  <c r="B8042" i="2"/>
  <c r="B8043" i="2"/>
  <c r="B8044" i="2"/>
  <c r="B8045" i="2"/>
  <c r="B8046" i="2"/>
  <c r="B8047" i="2"/>
  <c r="B8048" i="2"/>
  <c r="B8049" i="2"/>
  <c r="B8050" i="2"/>
  <c r="B8051" i="2"/>
  <c r="B8052" i="2"/>
  <c r="B8053" i="2"/>
  <c r="B8054" i="2"/>
  <c r="B8055" i="2"/>
  <c r="B8056" i="2"/>
  <c r="B8057" i="2"/>
  <c r="B8058" i="2"/>
  <c r="B8059" i="2"/>
  <c r="B8060" i="2"/>
  <c r="B8061" i="2"/>
  <c r="B8062" i="2"/>
  <c r="B8063" i="2"/>
  <c r="B8064" i="2"/>
  <c r="B8065" i="2"/>
  <c r="B8066" i="2"/>
  <c r="B8067" i="2"/>
  <c r="B8068" i="2"/>
  <c r="B8069" i="2"/>
  <c r="B8070" i="2"/>
  <c r="B8071" i="2"/>
  <c r="B8072" i="2"/>
  <c r="B8073" i="2"/>
  <c r="B8074" i="2"/>
  <c r="B8075" i="2"/>
  <c r="B8076" i="2"/>
  <c r="B8077" i="2"/>
  <c r="B8078" i="2"/>
  <c r="B8079" i="2"/>
  <c r="B8080" i="2"/>
  <c r="B8081" i="2"/>
  <c r="B8082" i="2"/>
  <c r="B8083" i="2"/>
  <c r="B8084" i="2"/>
  <c r="B8085" i="2"/>
  <c r="B8086" i="2"/>
  <c r="B8087" i="2"/>
  <c r="B8088" i="2"/>
  <c r="B8089" i="2"/>
  <c r="B8090" i="2"/>
  <c r="B8091" i="2"/>
  <c r="B8092" i="2"/>
  <c r="B8093" i="2"/>
  <c r="B8094" i="2"/>
  <c r="B8095" i="2"/>
  <c r="B8096" i="2"/>
  <c r="B8097" i="2"/>
  <c r="B8098" i="2"/>
  <c r="B8099" i="2"/>
  <c r="B8100" i="2"/>
  <c r="B8101" i="2"/>
  <c r="B8102" i="2"/>
  <c r="B8103" i="2"/>
  <c r="B8104" i="2"/>
  <c r="B8105" i="2"/>
  <c r="B8106" i="2"/>
  <c r="B8107" i="2"/>
  <c r="B8108" i="2"/>
  <c r="B8109" i="2"/>
  <c r="B8110" i="2"/>
  <c r="B8111" i="2"/>
  <c r="B8112" i="2"/>
  <c r="B8113" i="2"/>
  <c r="B8114" i="2"/>
  <c r="B8115" i="2"/>
  <c r="B8116" i="2"/>
  <c r="B8117" i="2"/>
  <c r="B8118" i="2"/>
  <c r="B8119" i="2"/>
  <c r="B8120" i="2"/>
  <c r="B8121" i="2"/>
  <c r="B8122" i="2"/>
  <c r="B8123" i="2"/>
  <c r="B8124" i="2"/>
  <c r="B8125" i="2"/>
  <c r="B8126" i="2"/>
  <c r="B8127" i="2"/>
  <c r="B8128" i="2"/>
  <c r="B8129" i="2"/>
  <c r="B8130" i="2"/>
  <c r="B8131" i="2"/>
  <c r="B8132" i="2"/>
  <c r="B8133" i="2"/>
  <c r="B8134" i="2"/>
  <c r="B8135" i="2"/>
  <c r="B8136" i="2"/>
  <c r="B8137" i="2"/>
  <c r="B8138" i="2"/>
  <c r="B8139" i="2"/>
  <c r="B8140" i="2"/>
  <c r="B8141" i="2"/>
  <c r="B8142" i="2"/>
  <c r="B8143" i="2"/>
  <c r="B8144" i="2"/>
  <c r="B8145" i="2"/>
  <c r="B8146" i="2"/>
  <c r="B8147" i="2"/>
  <c r="B8148" i="2"/>
  <c r="B8149" i="2"/>
  <c r="B8150" i="2"/>
  <c r="B8151" i="2"/>
  <c r="B8152" i="2"/>
  <c r="B8153" i="2"/>
  <c r="B8154" i="2"/>
  <c r="B8155" i="2"/>
  <c r="B8156" i="2"/>
  <c r="B8157" i="2"/>
  <c r="B8158" i="2"/>
  <c r="B8159" i="2"/>
  <c r="B8160" i="2"/>
  <c r="B8161" i="2"/>
  <c r="B8162" i="2"/>
  <c r="B8163" i="2"/>
  <c r="B8164" i="2"/>
  <c r="B8165" i="2"/>
  <c r="B8166" i="2"/>
  <c r="B8167" i="2"/>
  <c r="B8168" i="2"/>
  <c r="B8169" i="2"/>
  <c r="B8170" i="2"/>
  <c r="B8171" i="2"/>
  <c r="B8172" i="2"/>
  <c r="B8173" i="2"/>
  <c r="B8174" i="2"/>
  <c r="B8175" i="2"/>
  <c r="B8176" i="2"/>
  <c r="B8177" i="2"/>
  <c r="B8178" i="2"/>
  <c r="B8179" i="2"/>
  <c r="B8180" i="2"/>
  <c r="B8181" i="2"/>
  <c r="B8182" i="2"/>
  <c r="B8183" i="2"/>
  <c r="B8184" i="2"/>
  <c r="B8185" i="2"/>
  <c r="B8186" i="2"/>
  <c r="B8187" i="2"/>
  <c r="B8188" i="2"/>
  <c r="B8189" i="2"/>
  <c r="B8190" i="2"/>
  <c r="B8191" i="2"/>
  <c r="B8192" i="2"/>
  <c r="B8193" i="2"/>
  <c r="B8194" i="2"/>
  <c r="B8195" i="2"/>
  <c r="B8196" i="2"/>
  <c r="B8197" i="2"/>
  <c r="B8198" i="2"/>
  <c r="B8199" i="2"/>
  <c r="B8200" i="2"/>
  <c r="B8201" i="2"/>
  <c r="B8202" i="2"/>
  <c r="B8203" i="2"/>
  <c r="B8204" i="2"/>
  <c r="B8205" i="2"/>
  <c r="B8206" i="2"/>
  <c r="B8207" i="2"/>
  <c r="B8208" i="2"/>
  <c r="B8209" i="2"/>
  <c r="B8210" i="2"/>
  <c r="B8211" i="2"/>
  <c r="B8212" i="2"/>
  <c r="B8213" i="2"/>
  <c r="B8214" i="2"/>
  <c r="B8215" i="2"/>
  <c r="B8216" i="2"/>
  <c r="B8217" i="2"/>
  <c r="B8218" i="2"/>
  <c r="B8219" i="2"/>
  <c r="B8220" i="2"/>
  <c r="B8221" i="2"/>
  <c r="B8222" i="2"/>
  <c r="B8223" i="2"/>
  <c r="B8224" i="2"/>
  <c r="B8225" i="2"/>
  <c r="B8226" i="2"/>
  <c r="B8227" i="2"/>
  <c r="B8228" i="2"/>
  <c r="B8229" i="2"/>
  <c r="B8230" i="2"/>
  <c r="B8231" i="2"/>
  <c r="B8232" i="2"/>
  <c r="B8233" i="2"/>
  <c r="B8234" i="2"/>
  <c r="B8235" i="2"/>
  <c r="B8236" i="2"/>
  <c r="B8237" i="2"/>
  <c r="B8238" i="2"/>
  <c r="B8239" i="2"/>
  <c r="B8240" i="2"/>
  <c r="B8241" i="2"/>
  <c r="B8242" i="2"/>
  <c r="B8243" i="2"/>
  <c r="B8244" i="2"/>
  <c r="B8245" i="2"/>
  <c r="B8246" i="2"/>
  <c r="B8247" i="2"/>
  <c r="B8248" i="2"/>
  <c r="B8249" i="2"/>
  <c r="B8250" i="2"/>
  <c r="B8251" i="2"/>
  <c r="B8252" i="2"/>
  <c r="B8253" i="2"/>
  <c r="B8254" i="2"/>
  <c r="B8255" i="2"/>
  <c r="B8256" i="2"/>
  <c r="B8257" i="2"/>
  <c r="B8258" i="2"/>
  <c r="B8259" i="2"/>
  <c r="B8260" i="2"/>
  <c r="B8261" i="2"/>
  <c r="B8262" i="2"/>
  <c r="B8263" i="2"/>
  <c r="B8264" i="2"/>
  <c r="B8265" i="2"/>
  <c r="B8266" i="2"/>
  <c r="B8267" i="2"/>
  <c r="B8268" i="2"/>
  <c r="B8269" i="2"/>
  <c r="B8270" i="2"/>
  <c r="B8271" i="2"/>
  <c r="B8272" i="2"/>
  <c r="B8273" i="2"/>
  <c r="B8274" i="2"/>
  <c r="B8275" i="2"/>
  <c r="B8276" i="2"/>
  <c r="B8277" i="2"/>
  <c r="B8278" i="2"/>
  <c r="B8279" i="2"/>
  <c r="B8280" i="2"/>
  <c r="B8281" i="2"/>
  <c r="B8282" i="2"/>
  <c r="B8283" i="2"/>
  <c r="B8284" i="2"/>
  <c r="B8285" i="2"/>
  <c r="B8286" i="2"/>
  <c r="B8287" i="2"/>
  <c r="B8288" i="2"/>
  <c r="B8289" i="2"/>
  <c r="B8290" i="2"/>
  <c r="B8291" i="2"/>
  <c r="B8292" i="2"/>
  <c r="B8293" i="2"/>
  <c r="B8294" i="2"/>
  <c r="B8295" i="2"/>
  <c r="B8296" i="2"/>
  <c r="B8297" i="2"/>
  <c r="B8298" i="2"/>
  <c r="B8299" i="2"/>
  <c r="B8300" i="2"/>
  <c r="B8301" i="2"/>
  <c r="B8302" i="2"/>
  <c r="B8303" i="2"/>
  <c r="B8304" i="2"/>
  <c r="B8305" i="2"/>
  <c r="B8306" i="2"/>
  <c r="B8307" i="2"/>
  <c r="B8308" i="2"/>
  <c r="B8309" i="2"/>
  <c r="B8310" i="2"/>
  <c r="B8311" i="2"/>
  <c r="B8312" i="2"/>
  <c r="B8313" i="2"/>
  <c r="B8314" i="2"/>
  <c r="B8315" i="2"/>
  <c r="B8316" i="2"/>
  <c r="B8317" i="2"/>
  <c r="B8318" i="2"/>
  <c r="B8319" i="2"/>
  <c r="B8320" i="2"/>
  <c r="B8321" i="2"/>
  <c r="B8322" i="2"/>
  <c r="B8323" i="2"/>
  <c r="B8324" i="2"/>
  <c r="B8325" i="2"/>
  <c r="B8326" i="2"/>
  <c r="B8327" i="2"/>
  <c r="B8328" i="2"/>
  <c r="B8329" i="2"/>
  <c r="B8330" i="2"/>
  <c r="B8331" i="2"/>
  <c r="B8332" i="2"/>
  <c r="B8333" i="2"/>
  <c r="B8334" i="2"/>
  <c r="B8335" i="2"/>
  <c r="B8336" i="2"/>
  <c r="B8337" i="2"/>
  <c r="B8338" i="2"/>
  <c r="B8339" i="2"/>
  <c r="B8340" i="2"/>
  <c r="B8341" i="2"/>
  <c r="B8342" i="2"/>
  <c r="B8343" i="2"/>
  <c r="B8344" i="2"/>
  <c r="B8345" i="2"/>
  <c r="B8346" i="2"/>
  <c r="B8347" i="2"/>
  <c r="B8348" i="2"/>
  <c r="B8349" i="2"/>
  <c r="B8350" i="2"/>
  <c r="B8351" i="2"/>
  <c r="B8352" i="2"/>
  <c r="B8353" i="2"/>
  <c r="B8354" i="2"/>
  <c r="B8355" i="2"/>
  <c r="B8356" i="2"/>
  <c r="B8357" i="2"/>
  <c r="B8358" i="2"/>
  <c r="B8359" i="2"/>
  <c r="B8360" i="2"/>
  <c r="B8361" i="2"/>
  <c r="B8362" i="2"/>
  <c r="B8363" i="2"/>
  <c r="B8364" i="2"/>
  <c r="B8365" i="2"/>
  <c r="B8366" i="2"/>
  <c r="B8367" i="2"/>
  <c r="B8368" i="2"/>
  <c r="B8369" i="2"/>
  <c r="B8370" i="2"/>
  <c r="B8371" i="2"/>
  <c r="B8372" i="2"/>
  <c r="B8373" i="2"/>
  <c r="B8374" i="2"/>
  <c r="B8375" i="2"/>
  <c r="B8376" i="2"/>
  <c r="B8377" i="2"/>
  <c r="B8378" i="2"/>
  <c r="B8379" i="2"/>
  <c r="B8380" i="2"/>
  <c r="B8381" i="2"/>
  <c r="B8382" i="2"/>
  <c r="B8383" i="2"/>
  <c r="B8384" i="2"/>
  <c r="B8385" i="2"/>
  <c r="B8386" i="2"/>
  <c r="B8387" i="2"/>
  <c r="B8388" i="2"/>
  <c r="B8389" i="2"/>
  <c r="B8390" i="2"/>
  <c r="B8391" i="2"/>
  <c r="B8392" i="2"/>
  <c r="B8393" i="2"/>
  <c r="B8394" i="2"/>
  <c r="B8395" i="2"/>
  <c r="B8396" i="2"/>
  <c r="B8397" i="2"/>
  <c r="B8398" i="2"/>
  <c r="B8399" i="2"/>
  <c r="B8400" i="2"/>
  <c r="B8401" i="2"/>
  <c r="B8402" i="2"/>
  <c r="B8403" i="2"/>
  <c r="B8404" i="2"/>
  <c r="B8405" i="2"/>
  <c r="B8406" i="2"/>
  <c r="B8407" i="2"/>
  <c r="B8408" i="2"/>
  <c r="B8409" i="2"/>
  <c r="B8410" i="2"/>
  <c r="B8411" i="2"/>
  <c r="B8412" i="2"/>
  <c r="B8413" i="2"/>
  <c r="B8414" i="2"/>
  <c r="B8415" i="2"/>
  <c r="B8416" i="2"/>
  <c r="B8417" i="2"/>
  <c r="B8418" i="2"/>
  <c r="B8419" i="2"/>
  <c r="B8420" i="2"/>
  <c r="B8421" i="2"/>
  <c r="B8422" i="2"/>
  <c r="B8423" i="2"/>
  <c r="B8424" i="2"/>
  <c r="B8425" i="2"/>
  <c r="B8426" i="2"/>
  <c r="B8427" i="2"/>
  <c r="B8428" i="2"/>
  <c r="B8429" i="2"/>
  <c r="B8430" i="2"/>
  <c r="B8431" i="2"/>
  <c r="B8432" i="2"/>
  <c r="B8433" i="2"/>
  <c r="B8434" i="2"/>
  <c r="B8435" i="2"/>
  <c r="B8436" i="2"/>
  <c r="B8437" i="2"/>
  <c r="B8438" i="2"/>
  <c r="B8439" i="2"/>
  <c r="B8440" i="2"/>
  <c r="B8441" i="2"/>
  <c r="B8442" i="2"/>
  <c r="B8443" i="2"/>
  <c r="B8444" i="2"/>
  <c r="B8445" i="2"/>
  <c r="B8446" i="2"/>
  <c r="B8447" i="2"/>
  <c r="B8448" i="2"/>
  <c r="B8449" i="2"/>
  <c r="B8450" i="2"/>
  <c r="B8451" i="2"/>
  <c r="B8452" i="2"/>
  <c r="B8453" i="2"/>
  <c r="B8454" i="2"/>
  <c r="B8455" i="2"/>
  <c r="B8456" i="2"/>
  <c r="B8457" i="2"/>
  <c r="B8458" i="2"/>
  <c r="B8459" i="2"/>
  <c r="B8460" i="2"/>
  <c r="B8461" i="2"/>
  <c r="B8462" i="2"/>
  <c r="B8463" i="2"/>
  <c r="B8464" i="2"/>
  <c r="B8465" i="2"/>
  <c r="B8466" i="2"/>
  <c r="B8467" i="2"/>
  <c r="B8468" i="2"/>
  <c r="B8469" i="2"/>
  <c r="B8470" i="2"/>
  <c r="B8471" i="2"/>
  <c r="B8472" i="2"/>
  <c r="B8473" i="2"/>
  <c r="B8474" i="2"/>
  <c r="B8475" i="2"/>
  <c r="B8476" i="2"/>
  <c r="B8477" i="2"/>
  <c r="B8478" i="2"/>
  <c r="B8479" i="2"/>
  <c r="B8480" i="2"/>
  <c r="B8481" i="2"/>
  <c r="B8482" i="2"/>
  <c r="B8483" i="2"/>
  <c r="B8484" i="2"/>
  <c r="B8485" i="2"/>
  <c r="B8486" i="2"/>
  <c r="B8487" i="2"/>
  <c r="B8488" i="2"/>
  <c r="B8489" i="2"/>
  <c r="B8490" i="2"/>
  <c r="B8491" i="2"/>
  <c r="B8492" i="2"/>
  <c r="B8493" i="2"/>
  <c r="B8494" i="2"/>
  <c r="B8495" i="2"/>
  <c r="B8496" i="2"/>
  <c r="B8497" i="2"/>
  <c r="B8498" i="2"/>
  <c r="B8499" i="2"/>
  <c r="B8500" i="2"/>
  <c r="B8501" i="2"/>
  <c r="B8502" i="2"/>
  <c r="B8503" i="2"/>
  <c r="B8504" i="2"/>
  <c r="B8505" i="2"/>
  <c r="B8506" i="2"/>
  <c r="B8507" i="2"/>
  <c r="B8508" i="2"/>
  <c r="B8509" i="2"/>
  <c r="B8510" i="2"/>
  <c r="B8511" i="2"/>
  <c r="B8512" i="2"/>
  <c r="B8513" i="2"/>
  <c r="B8514" i="2"/>
  <c r="B8515" i="2"/>
  <c r="B8516" i="2"/>
  <c r="B8517" i="2"/>
  <c r="B8518" i="2"/>
  <c r="B8519" i="2"/>
  <c r="B8520" i="2"/>
  <c r="B8521" i="2"/>
  <c r="B8522" i="2"/>
  <c r="B8523" i="2"/>
  <c r="B8524" i="2"/>
  <c r="B8525" i="2"/>
  <c r="B8526" i="2"/>
  <c r="B8527" i="2"/>
  <c r="B8528" i="2"/>
  <c r="B8529" i="2"/>
  <c r="B8530" i="2"/>
  <c r="B8531" i="2"/>
  <c r="B8532" i="2"/>
  <c r="B8533" i="2"/>
  <c r="B8534" i="2"/>
  <c r="B8535" i="2"/>
  <c r="B8536" i="2"/>
  <c r="B8537" i="2"/>
  <c r="B8538" i="2"/>
  <c r="B8539" i="2"/>
  <c r="B8540" i="2"/>
  <c r="B8541" i="2"/>
  <c r="B8542" i="2"/>
  <c r="B8543" i="2"/>
  <c r="B8544" i="2"/>
  <c r="B8545" i="2"/>
  <c r="B8546" i="2"/>
  <c r="B8547" i="2"/>
  <c r="B8548" i="2"/>
  <c r="B8549" i="2"/>
  <c r="B8550" i="2"/>
  <c r="B8551" i="2"/>
  <c r="B8552" i="2"/>
  <c r="B8553" i="2"/>
  <c r="B8554" i="2"/>
  <c r="B8555" i="2"/>
  <c r="B8556" i="2"/>
  <c r="B8557" i="2"/>
  <c r="B8558" i="2"/>
  <c r="B8559" i="2"/>
  <c r="B8560" i="2"/>
  <c r="B8561" i="2"/>
  <c r="B8562" i="2"/>
  <c r="B8563" i="2"/>
  <c r="B8564" i="2"/>
  <c r="B8565" i="2"/>
  <c r="B8566" i="2"/>
  <c r="B8567" i="2"/>
  <c r="B8568" i="2"/>
  <c r="B8569" i="2"/>
  <c r="B8570" i="2"/>
  <c r="B8571" i="2"/>
  <c r="B8572" i="2"/>
  <c r="B8573" i="2"/>
  <c r="B8574" i="2"/>
  <c r="B8575" i="2"/>
  <c r="B8576" i="2"/>
  <c r="B8577" i="2"/>
  <c r="B8578" i="2"/>
  <c r="B8579" i="2"/>
  <c r="B8580" i="2"/>
  <c r="B8581" i="2"/>
  <c r="B8582" i="2"/>
  <c r="B8583" i="2"/>
  <c r="B8584" i="2"/>
  <c r="B8585" i="2"/>
  <c r="B8586" i="2"/>
  <c r="B8587" i="2"/>
  <c r="B8588" i="2"/>
  <c r="B8589" i="2"/>
  <c r="B8590" i="2"/>
  <c r="B8591" i="2"/>
  <c r="B8592" i="2"/>
  <c r="B8593" i="2"/>
  <c r="B8594" i="2"/>
  <c r="B8595" i="2"/>
  <c r="B8596" i="2"/>
  <c r="B8597" i="2"/>
  <c r="B8598" i="2"/>
  <c r="B8599" i="2"/>
  <c r="B8600" i="2"/>
  <c r="B8601" i="2"/>
  <c r="B8602" i="2"/>
  <c r="B8603" i="2"/>
  <c r="B8604" i="2"/>
  <c r="B8605" i="2"/>
  <c r="B8606" i="2"/>
  <c r="B8607" i="2"/>
  <c r="B8608" i="2"/>
  <c r="B8609" i="2"/>
  <c r="B8610" i="2"/>
  <c r="B8611" i="2"/>
  <c r="B8612" i="2"/>
  <c r="B8613" i="2"/>
  <c r="B8614" i="2"/>
  <c r="B8615" i="2"/>
  <c r="B8616" i="2"/>
  <c r="B8617" i="2"/>
  <c r="B8618" i="2"/>
  <c r="B8619" i="2"/>
  <c r="B8620" i="2"/>
  <c r="B8621" i="2"/>
  <c r="B8622" i="2"/>
  <c r="B8623" i="2"/>
  <c r="B8624" i="2"/>
  <c r="B8625" i="2"/>
  <c r="B8626" i="2"/>
  <c r="B8627" i="2"/>
  <c r="B8628" i="2"/>
  <c r="B8629" i="2"/>
  <c r="B8630" i="2"/>
  <c r="B8631" i="2"/>
  <c r="B8632" i="2"/>
  <c r="B8633" i="2"/>
  <c r="B8634" i="2"/>
  <c r="B8635" i="2"/>
  <c r="B8636" i="2"/>
  <c r="B8637" i="2"/>
  <c r="B8638" i="2"/>
  <c r="B8639" i="2"/>
  <c r="B8640" i="2"/>
  <c r="B8641" i="2"/>
  <c r="B8642" i="2"/>
  <c r="B8643" i="2"/>
  <c r="B8644" i="2"/>
  <c r="B8645" i="2"/>
  <c r="B8646" i="2"/>
  <c r="B8647" i="2"/>
  <c r="B8648" i="2"/>
  <c r="B8649" i="2"/>
  <c r="B8650" i="2"/>
  <c r="B8651" i="2"/>
  <c r="B8652" i="2"/>
  <c r="B8653" i="2"/>
  <c r="B8654" i="2"/>
  <c r="B8655" i="2"/>
  <c r="B8656" i="2"/>
  <c r="B8657" i="2"/>
  <c r="B8658" i="2"/>
  <c r="B8659" i="2"/>
  <c r="B8660" i="2"/>
  <c r="B8661" i="2"/>
  <c r="B8662" i="2"/>
  <c r="B8663" i="2"/>
  <c r="B8664" i="2"/>
  <c r="B8665" i="2"/>
  <c r="B8666" i="2"/>
  <c r="B8667" i="2"/>
  <c r="B8668" i="2"/>
  <c r="B8669" i="2"/>
  <c r="B8670" i="2"/>
  <c r="B8671" i="2"/>
  <c r="B8672" i="2"/>
  <c r="B8673" i="2"/>
  <c r="B8674" i="2"/>
  <c r="B8675" i="2"/>
  <c r="B8676" i="2"/>
  <c r="B8677" i="2"/>
  <c r="B8678" i="2"/>
  <c r="B8679" i="2"/>
  <c r="B8680" i="2"/>
  <c r="B8681" i="2"/>
  <c r="B8682" i="2"/>
  <c r="B8683" i="2"/>
  <c r="B8684" i="2"/>
  <c r="B8685" i="2"/>
  <c r="B8686" i="2"/>
  <c r="B8687" i="2"/>
  <c r="B8688" i="2"/>
  <c r="B8689" i="2"/>
  <c r="B8690" i="2"/>
  <c r="B8691" i="2"/>
  <c r="B8692" i="2"/>
  <c r="B8693" i="2"/>
  <c r="B8694" i="2"/>
  <c r="B8695" i="2"/>
  <c r="B8696" i="2"/>
  <c r="B8697" i="2"/>
  <c r="B8698" i="2"/>
  <c r="B8699" i="2"/>
  <c r="B8700" i="2"/>
  <c r="B8701" i="2"/>
  <c r="B8702" i="2"/>
  <c r="B8703" i="2"/>
  <c r="B8704" i="2"/>
  <c r="B8705" i="2"/>
  <c r="B8706" i="2"/>
  <c r="B8707" i="2"/>
  <c r="B8708" i="2"/>
  <c r="B8709" i="2"/>
  <c r="B8710" i="2"/>
  <c r="B8711" i="2"/>
  <c r="B8712" i="2"/>
  <c r="B8713" i="2"/>
  <c r="B8714" i="2"/>
  <c r="B8715" i="2"/>
  <c r="B8716" i="2"/>
  <c r="B8717" i="2"/>
  <c r="B8718" i="2"/>
  <c r="B8719" i="2"/>
  <c r="B8720" i="2"/>
  <c r="B8721" i="2"/>
  <c r="B8722" i="2"/>
  <c r="B8723" i="2"/>
  <c r="B8724" i="2"/>
  <c r="B8725" i="2"/>
  <c r="B8726" i="2"/>
  <c r="B8727" i="2"/>
  <c r="B8728" i="2"/>
  <c r="B8729" i="2"/>
  <c r="B8730" i="2"/>
  <c r="B8731" i="2"/>
  <c r="B8732" i="2"/>
  <c r="B8733" i="2"/>
  <c r="B8734" i="2"/>
  <c r="B8735" i="2"/>
  <c r="B8736" i="2"/>
  <c r="B8737" i="2"/>
  <c r="B8738" i="2"/>
  <c r="B8739" i="2"/>
  <c r="B8740" i="2"/>
  <c r="B8741" i="2"/>
  <c r="B8742" i="2"/>
  <c r="B8743" i="2"/>
  <c r="B8744" i="2"/>
  <c r="B8745" i="2"/>
  <c r="B8746" i="2"/>
  <c r="B8747" i="2"/>
  <c r="B8748" i="2"/>
  <c r="B8749" i="2"/>
  <c r="B8750" i="2"/>
  <c r="B8751" i="2"/>
  <c r="B8752" i="2"/>
  <c r="B8753" i="2"/>
  <c r="B8754" i="2"/>
  <c r="B8755" i="2"/>
  <c r="B8756" i="2"/>
  <c r="B8757" i="2"/>
  <c r="B8758" i="2"/>
  <c r="B8759" i="2"/>
  <c r="B8760" i="2"/>
  <c r="B8761" i="2"/>
  <c r="B8762" i="2"/>
  <c r="B8763" i="2"/>
  <c r="B8764" i="2"/>
  <c r="B8765" i="2"/>
  <c r="B8766" i="2"/>
  <c r="B8767" i="2"/>
  <c r="B8768" i="2"/>
  <c r="B8769" i="2"/>
  <c r="B8770" i="2"/>
  <c r="B8771" i="2"/>
  <c r="B8772" i="2"/>
  <c r="B8773" i="2"/>
  <c r="B8774" i="2"/>
  <c r="B8775" i="2"/>
  <c r="B8776" i="2"/>
  <c r="B8777" i="2"/>
  <c r="B8778" i="2"/>
  <c r="B8779" i="2"/>
  <c r="B8780" i="2"/>
  <c r="B8781" i="2"/>
  <c r="B8782" i="2"/>
  <c r="B8783" i="2"/>
  <c r="B8784" i="2"/>
  <c r="B8785" i="2"/>
  <c r="B8786" i="2"/>
  <c r="B8787" i="2"/>
  <c r="B8788" i="2"/>
  <c r="B8789" i="2"/>
  <c r="B8790" i="2"/>
  <c r="B8791" i="2"/>
  <c r="B8792" i="2"/>
  <c r="B8793" i="2"/>
  <c r="B8794" i="2"/>
  <c r="B8795" i="2"/>
  <c r="B8796" i="2"/>
  <c r="B8797" i="2"/>
  <c r="B8798" i="2"/>
  <c r="B8799" i="2"/>
  <c r="B8800" i="2"/>
  <c r="B8801" i="2"/>
  <c r="B8802" i="2"/>
  <c r="B8803" i="2"/>
  <c r="B8804" i="2"/>
  <c r="B8805" i="2"/>
  <c r="B8806" i="2"/>
  <c r="B8807" i="2"/>
  <c r="B8808" i="2"/>
  <c r="B8809" i="2"/>
  <c r="B8810" i="2"/>
  <c r="B8811" i="2"/>
  <c r="B8812" i="2"/>
  <c r="B8813" i="2"/>
  <c r="B8814" i="2"/>
  <c r="B8815" i="2"/>
  <c r="B8816" i="2"/>
  <c r="B8817" i="2"/>
  <c r="B8818" i="2"/>
  <c r="B8819" i="2"/>
  <c r="B8820" i="2"/>
  <c r="B8821" i="2"/>
  <c r="B8822" i="2"/>
  <c r="B8823" i="2"/>
  <c r="B8824" i="2"/>
  <c r="B8825" i="2"/>
  <c r="B8826" i="2"/>
  <c r="B8827" i="2"/>
  <c r="B8828" i="2"/>
  <c r="B8829" i="2"/>
  <c r="B8830" i="2"/>
  <c r="B8831" i="2"/>
  <c r="B8832" i="2"/>
  <c r="B8833" i="2"/>
  <c r="B8834" i="2"/>
  <c r="B8835" i="2"/>
  <c r="B8836" i="2"/>
  <c r="B8837" i="2"/>
  <c r="B8838" i="2"/>
  <c r="B8839" i="2"/>
  <c r="B8840" i="2"/>
  <c r="B8841" i="2"/>
  <c r="B8842" i="2"/>
  <c r="B8843" i="2"/>
  <c r="B8844" i="2"/>
  <c r="B8845" i="2"/>
  <c r="B8846" i="2"/>
  <c r="B8847" i="2"/>
  <c r="B8848" i="2"/>
  <c r="B8849" i="2"/>
  <c r="B8850" i="2"/>
  <c r="B8851" i="2"/>
  <c r="B8852" i="2"/>
  <c r="B8853" i="2"/>
  <c r="B8854" i="2"/>
  <c r="B8855" i="2"/>
  <c r="B8856" i="2"/>
  <c r="B8857" i="2"/>
  <c r="B8858" i="2"/>
  <c r="B8859" i="2"/>
  <c r="B8860" i="2"/>
  <c r="B8861" i="2"/>
  <c r="B8862" i="2"/>
  <c r="B8863" i="2"/>
  <c r="B8864" i="2"/>
  <c r="B8865" i="2"/>
  <c r="B8866" i="2"/>
  <c r="B8867" i="2"/>
  <c r="B8868" i="2"/>
  <c r="B8869" i="2"/>
  <c r="B8870" i="2"/>
  <c r="B8871" i="2"/>
  <c r="B8872" i="2"/>
  <c r="B8873" i="2"/>
  <c r="B8874" i="2"/>
  <c r="B8875" i="2"/>
  <c r="B8876" i="2"/>
  <c r="B8877" i="2"/>
  <c r="B8878" i="2"/>
  <c r="B8879" i="2"/>
  <c r="B8880" i="2"/>
  <c r="B8881" i="2"/>
  <c r="B8882" i="2"/>
  <c r="B8883" i="2"/>
  <c r="B8884" i="2"/>
  <c r="B8885" i="2"/>
  <c r="B8886" i="2"/>
  <c r="B8887" i="2"/>
  <c r="B8888" i="2"/>
  <c r="B8889" i="2"/>
  <c r="B8890" i="2"/>
  <c r="B8891" i="2"/>
  <c r="B8892" i="2"/>
  <c r="B8893" i="2"/>
  <c r="B8894" i="2"/>
  <c r="B8895" i="2"/>
  <c r="B8896" i="2"/>
  <c r="B8897" i="2"/>
  <c r="B8898" i="2"/>
  <c r="B8899" i="2"/>
  <c r="B8900" i="2"/>
  <c r="B8901" i="2"/>
  <c r="B8902" i="2"/>
  <c r="B8903" i="2"/>
  <c r="B8904" i="2"/>
  <c r="B8905" i="2"/>
  <c r="B8906" i="2"/>
  <c r="B8907" i="2"/>
  <c r="B8908" i="2"/>
  <c r="B8909" i="2"/>
  <c r="B8910" i="2"/>
  <c r="B8911" i="2"/>
  <c r="B8912" i="2"/>
  <c r="B8913" i="2"/>
  <c r="B8914" i="2"/>
  <c r="B8915" i="2"/>
  <c r="B8916" i="2"/>
  <c r="B8917" i="2"/>
  <c r="B8918" i="2"/>
  <c r="B8919" i="2"/>
  <c r="B8920" i="2"/>
  <c r="B8921" i="2"/>
  <c r="B8922" i="2"/>
  <c r="B8923" i="2"/>
  <c r="B8924" i="2"/>
  <c r="B8925" i="2"/>
  <c r="B8926" i="2"/>
  <c r="B8927" i="2"/>
  <c r="B8928" i="2"/>
  <c r="B8929" i="2"/>
  <c r="B8930" i="2"/>
  <c r="B8931" i="2"/>
  <c r="B8932" i="2"/>
  <c r="B8933" i="2"/>
  <c r="B8934" i="2"/>
  <c r="B8935" i="2"/>
  <c r="B8936" i="2"/>
  <c r="B8937" i="2"/>
  <c r="B8938" i="2"/>
  <c r="B8939" i="2"/>
  <c r="B8940" i="2"/>
  <c r="B8941" i="2"/>
  <c r="B8942" i="2"/>
  <c r="B8943" i="2"/>
  <c r="B8944" i="2"/>
  <c r="B8945" i="2"/>
  <c r="B8946" i="2"/>
  <c r="B8947" i="2"/>
  <c r="B8948" i="2"/>
  <c r="B8949" i="2"/>
  <c r="B8950" i="2"/>
  <c r="B8951" i="2"/>
  <c r="B8952" i="2"/>
  <c r="B8953" i="2"/>
  <c r="B8954" i="2"/>
  <c r="B8955" i="2"/>
  <c r="B8956" i="2"/>
  <c r="B8957" i="2"/>
  <c r="B8958" i="2"/>
  <c r="B8959" i="2"/>
  <c r="B8960" i="2"/>
  <c r="B8961" i="2"/>
  <c r="B8962" i="2"/>
  <c r="B8963" i="2"/>
  <c r="B8964" i="2"/>
  <c r="B8965" i="2"/>
  <c r="B8966" i="2"/>
  <c r="B8967" i="2"/>
  <c r="B8968" i="2"/>
  <c r="B8969" i="2"/>
  <c r="B8970" i="2"/>
  <c r="B8971" i="2"/>
  <c r="B8972" i="2"/>
  <c r="B8973" i="2"/>
  <c r="B8974" i="2"/>
  <c r="B8975" i="2"/>
  <c r="B8976" i="2"/>
  <c r="B8977" i="2"/>
  <c r="B8978" i="2"/>
  <c r="B8979" i="2"/>
  <c r="B8980" i="2"/>
  <c r="B8981" i="2"/>
  <c r="B8982" i="2"/>
  <c r="B8983" i="2"/>
  <c r="B8984" i="2"/>
  <c r="B8985" i="2"/>
  <c r="B8986" i="2"/>
  <c r="B8987" i="2"/>
  <c r="B8988" i="2"/>
  <c r="B8989" i="2"/>
  <c r="B8990" i="2"/>
  <c r="B8991" i="2"/>
  <c r="B8992" i="2"/>
  <c r="B8993" i="2"/>
  <c r="B8994" i="2"/>
  <c r="B8995" i="2"/>
  <c r="B8996" i="2"/>
  <c r="B8997" i="2"/>
  <c r="B8998" i="2"/>
  <c r="B8999" i="2"/>
  <c r="B9000" i="2"/>
  <c r="B9001" i="2"/>
  <c r="B9002" i="2"/>
  <c r="B9003" i="2"/>
  <c r="B9004" i="2"/>
  <c r="B9005" i="2"/>
  <c r="B9006" i="2"/>
  <c r="B9007" i="2"/>
  <c r="B9008" i="2"/>
  <c r="B9009" i="2"/>
  <c r="B9010" i="2"/>
  <c r="B9011" i="2"/>
  <c r="B9012" i="2"/>
  <c r="B9013" i="2"/>
  <c r="B9014" i="2"/>
  <c r="B9015" i="2"/>
  <c r="B9016" i="2"/>
  <c r="B9017" i="2"/>
  <c r="B9018" i="2"/>
  <c r="B9019" i="2"/>
  <c r="B9020" i="2"/>
  <c r="B9021" i="2"/>
  <c r="B9022" i="2"/>
  <c r="B9023" i="2"/>
  <c r="B9024" i="2"/>
  <c r="B9025" i="2"/>
  <c r="B9026" i="2"/>
  <c r="B9027" i="2"/>
  <c r="B9028" i="2"/>
  <c r="B9029" i="2"/>
  <c r="B9030" i="2"/>
  <c r="B9031" i="2"/>
  <c r="B9032" i="2"/>
  <c r="B9033" i="2"/>
  <c r="B9034" i="2"/>
  <c r="B9035" i="2"/>
  <c r="B9036" i="2"/>
  <c r="B9037" i="2"/>
  <c r="B9038" i="2"/>
  <c r="B9039" i="2"/>
  <c r="B9040" i="2"/>
  <c r="B9041" i="2"/>
  <c r="B9042" i="2"/>
  <c r="B9043" i="2"/>
  <c r="B9044" i="2"/>
  <c r="B9045" i="2"/>
  <c r="B9046" i="2"/>
  <c r="B9047" i="2"/>
  <c r="B9048" i="2"/>
  <c r="B9049" i="2"/>
  <c r="B9050" i="2"/>
  <c r="B9051" i="2"/>
  <c r="B9052" i="2"/>
  <c r="B9053" i="2"/>
  <c r="B9054" i="2"/>
  <c r="B9055" i="2"/>
  <c r="B9056" i="2"/>
  <c r="B9057" i="2"/>
  <c r="B9058" i="2"/>
  <c r="B9059" i="2"/>
  <c r="B9060" i="2"/>
  <c r="B9061" i="2"/>
  <c r="B9062" i="2"/>
  <c r="B9063" i="2"/>
  <c r="B9064" i="2"/>
  <c r="B9065" i="2"/>
  <c r="B9066" i="2"/>
  <c r="B9067" i="2"/>
  <c r="B9068" i="2"/>
  <c r="B9069" i="2"/>
  <c r="B9070" i="2"/>
  <c r="B9071" i="2"/>
  <c r="B9072" i="2"/>
  <c r="B9073" i="2"/>
  <c r="B9074" i="2"/>
  <c r="B9075" i="2"/>
  <c r="B9076" i="2"/>
  <c r="B9077" i="2"/>
  <c r="B9078" i="2"/>
  <c r="B9079" i="2"/>
  <c r="B9080" i="2"/>
  <c r="B9081" i="2"/>
  <c r="B9082" i="2"/>
  <c r="B9083" i="2"/>
  <c r="B9084" i="2"/>
  <c r="B9085" i="2"/>
  <c r="B9086" i="2"/>
  <c r="B9087" i="2"/>
  <c r="B9088" i="2"/>
  <c r="B9089" i="2"/>
  <c r="B9090" i="2"/>
  <c r="B9091" i="2"/>
  <c r="B9092" i="2"/>
  <c r="B9093" i="2"/>
  <c r="B9094" i="2"/>
  <c r="B9095" i="2"/>
  <c r="B9096" i="2"/>
  <c r="B9097" i="2"/>
  <c r="B9098" i="2"/>
  <c r="B9099" i="2"/>
  <c r="B9100" i="2"/>
  <c r="B9101" i="2"/>
  <c r="B9102" i="2"/>
  <c r="B9103" i="2"/>
  <c r="B9104" i="2"/>
  <c r="B9105" i="2"/>
  <c r="B9106" i="2"/>
  <c r="B9107" i="2"/>
  <c r="B9108" i="2"/>
  <c r="B9109" i="2"/>
  <c r="B9110" i="2"/>
  <c r="B9111" i="2"/>
  <c r="B9112" i="2"/>
  <c r="B9113" i="2"/>
  <c r="B9114" i="2"/>
  <c r="B9115" i="2"/>
  <c r="B9116" i="2"/>
  <c r="B9117" i="2"/>
  <c r="B9118" i="2"/>
  <c r="B9119" i="2"/>
  <c r="B9120" i="2"/>
  <c r="B9121" i="2"/>
  <c r="B9122" i="2"/>
  <c r="B9123" i="2"/>
  <c r="B9124" i="2"/>
  <c r="B9125" i="2"/>
  <c r="B9126" i="2"/>
  <c r="B9127" i="2"/>
  <c r="B9128" i="2"/>
  <c r="B9129" i="2"/>
  <c r="B9130" i="2"/>
  <c r="B9131" i="2"/>
  <c r="B9132" i="2"/>
  <c r="B9133" i="2"/>
  <c r="B9134" i="2"/>
  <c r="B9135" i="2"/>
  <c r="B9136" i="2"/>
  <c r="B9137" i="2"/>
  <c r="B9138" i="2"/>
  <c r="B9139" i="2"/>
  <c r="B9140" i="2"/>
  <c r="B9141" i="2"/>
  <c r="B9142" i="2"/>
  <c r="B9143" i="2"/>
  <c r="B9144" i="2"/>
  <c r="B9145" i="2"/>
  <c r="B9146" i="2"/>
  <c r="B9147" i="2"/>
  <c r="B9148" i="2"/>
  <c r="B9149" i="2"/>
  <c r="B9150" i="2"/>
  <c r="B9151" i="2"/>
  <c r="B9152" i="2"/>
  <c r="B9153" i="2"/>
  <c r="B9154" i="2"/>
  <c r="B9155" i="2"/>
  <c r="B9156" i="2"/>
  <c r="B9157" i="2"/>
  <c r="B9158" i="2"/>
  <c r="B9159" i="2"/>
  <c r="B9160" i="2"/>
  <c r="B9161" i="2"/>
  <c r="B9162" i="2"/>
  <c r="B9163" i="2"/>
  <c r="B9164" i="2"/>
  <c r="B9165" i="2"/>
  <c r="B9166" i="2"/>
  <c r="B9167" i="2"/>
  <c r="B9168" i="2"/>
  <c r="B9169" i="2"/>
  <c r="B9170" i="2"/>
  <c r="B9171" i="2"/>
  <c r="B9172" i="2"/>
  <c r="B9173" i="2"/>
  <c r="B9174" i="2"/>
  <c r="B9175" i="2"/>
  <c r="B9176" i="2"/>
  <c r="B9177" i="2"/>
  <c r="B9178" i="2"/>
  <c r="B9179" i="2"/>
  <c r="B9180" i="2"/>
  <c r="B9181" i="2"/>
  <c r="B9182" i="2"/>
  <c r="B9183" i="2"/>
  <c r="B9184" i="2"/>
  <c r="B9185" i="2"/>
  <c r="B9186" i="2"/>
  <c r="B9187" i="2"/>
  <c r="B9188" i="2"/>
  <c r="B9189" i="2"/>
  <c r="B9190" i="2"/>
  <c r="B9191" i="2"/>
  <c r="B9192" i="2"/>
  <c r="B9193" i="2"/>
  <c r="B9194" i="2"/>
  <c r="B9195" i="2"/>
  <c r="B9196" i="2"/>
  <c r="B9197" i="2"/>
  <c r="B9198" i="2"/>
  <c r="B9199" i="2"/>
  <c r="B9200" i="2"/>
  <c r="B9201" i="2"/>
  <c r="B9202" i="2"/>
  <c r="B9203" i="2"/>
  <c r="B9204" i="2"/>
  <c r="B9205" i="2"/>
  <c r="B9206" i="2"/>
  <c r="B9207" i="2"/>
  <c r="B9208" i="2"/>
  <c r="B9209" i="2"/>
  <c r="B9210" i="2"/>
  <c r="B9211" i="2"/>
  <c r="B9212" i="2"/>
  <c r="B9213" i="2"/>
  <c r="B9214" i="2"/>
  <c r="B9215" i="2"/>
  <c r="B9216" i="2"/>
  <c r="B9217" i="2"/>
  <c r="B9218" i="2"/>
  <c r="B9219" i="2"/>
  <c r="B9220" i="2"/>
  <c r="B9221" i="2"/>
  <c r="B9222" i="2"/>
  <c r="B9223" i="2"/>
  <c r="B9224" i="2"/>
  <c r="B9225" i="2"/>
  <c r="B9226" i="2"/>
  <c r="B9227" i="2"/>
  <c r="B9228" i="2"/>
  <c r="B9229" i="2"/>
  <c r="B9230" i="2"/>
  <c r="B9231" i="2"/>
  <c r="B9232" i="2"/>
  <c r="B9233" i="2"/>
  <c r="B9234" i="2"/>
  <c r="B9235" i="2"/>
  <c r="B9236" i="2"/>
  <c r="B9237" i="2"/>
  <c r="B9238" i="2"/>
  <c r="B9239" i="2"/>
  <c r="B9240" i="2"/>
  <c r="B9241" i="2"/>
  <c r="B9242" i="2"/>
  <c r="B9243" i="2"/>
  <c r="B9244" i="2"/>
  <c r="B9245" i="2"/>
  <c r="B9246" i="2"/>
  <c r="B9247" i="2"/>
  <c r="B9248" i="2"/>
  <c r="B9249" i="2"/>
  <c r="B9250" i="2"/>
  <c r="B9251" i="2"/>
  <c r="B9252" i="2"/>
  <c r="B9253" i="2"/>
  <c r="B9254" i="2"/>
  <c r="B9255" i="2"/>
  <c r="B9256" i="2"/>
  <c r="B9257" i="2"/>
  <c r="B9258" i="2"/>
  <c r="B9259" i="2"/>
  <c r="B9260" i="2"/>
  <c r="B9261" i="2"/>
  <c r="B9262" i="2"/>
  <c r="B9263" i="2"/>
  <c r="B9264" i="2"/>
  <c r="B9265" i="2"/>
  <c r="B9266" i="2"/>
  <c r="B9267" i="2"/>
  <c r="B9268" i="2"/>
  <c r="B9269" i="2"/>
  <c r="B9270" i="2"/>
  <c r="B9271" i="2"/>
  <c r="B9272" i="2"/>
  <c r="B9273" i="2"/>
  <c r="B9274" i="2"/>
  <c r="B9275" i="2"/>
  <c r="B9276" i="2"/>
  <c r="B9277" i="2"/>
  <c r="B9278" i="2"/>
  <c r="B9279" i="2"/>
  <c r="B9280" i="2"/>
  <c r="B9281" i="2"/>
  <c r="B9282" i="2"/>
  <c r="B9283" i="2"/>
  <c r="B9284" i="2"/>
  <c r="B9285" i="2"/>
  <c r="B9286" i="2"/>
  <c r="B9287" i="2"/>
  <c r="B9288" i="2"/>
  <c r="B9289" i="2"/>
  <c r="B9290" i="2"/>
  <c r="B9291" i="2"/>
  <c r="B9292" i="2"/>
  <c r="B9293" i="2"/>
  <c r="B9294" i="2"/>
  <c r="B9295" i="2"/>
  <c r="B9296" i="2"/>
  <c r="B9297" i="2"/>
  <c r="B9298" i="2"/>
  <c r="B9299" i="2"/>
  <c r="B9300" i="2"/>
  <c r="B9301" i="2"/>
  <c r="B9302" i="2"/>
  <c r="B9303" i="2"/>
  <c r="B9304" i="2"/>
  <c r="B9305" i="2"/>
  <c r="B9306" i="2"/>
  <c r="B9307" i="2"/>
  <c r="B9308" i="2"/>
  <c r="B9309" i="2"/>
  <c r="B9310" i="2"/>
  <c r="B9311" i="2"/>
  <c r="B9312" i="2"/>
  <c r="B9313" i="2"/>
  <c r="B9314" i="2"/>
  <c r="B9315" i="2"/>
  <c r="B9316" i="2"/>
  <c r="B9317" i="2"/>
  <c r="B9318" i="2"/>
  <c r="B9319" i="2"/>
  <c r="B9320" i="2"/>
  <c r="B9321" i="2"/>
  <c r="B9322" i="2"/>
  <c r="B9323" i="2"/>
  <c r="B9324" i="2"/>
  <c r="B9325" i="2"/>
  <c r="B9326" i="2"/>
  <c r="B9327" i="2"/>
  <c r="B9328" i="2"/>
  <c r="B9329" i="2"/>
  <c r="B9330" i="2"/>
  <c r="B9331" i="2"/>
  <c r="B9332" i="2"/>
  <c r="B9333" i="2"/>
  <c r="B9334" i="2"/>
  <c r="B9335" i="2"/>
  <c r="B9336" i="2"/>
  <c r="B9337" i="2"/>
  <c r="B9338" i="2"/>
  <c r="B9339" i="2"/>
  <c r="B9340" i="2"/>
  <c r="B9341" i="2"/>
  <c r="B9342" i="2"/>
  <c r="B9343" i="2"/>
  <c r="B9344" i="2"/>
  <c r="B9345" i="2"/>
  <c r="B9346" i="2"/>
  <c r="B9347" i="2"/>
  <c r="B9348" i="2"/>
  <c r="B9349" i="2"/>
  <c r="B9350" i="2"/>
  <c r="B9351" i="2"/>
  <c r="B9352" i="2"/>
  <c r="B9353" i="2"/>
  <c r="B9354" i="2"/>
  <c r="B9355" i="2"/>
  <c r="B9356" i="2"/>
  <c r="B9357" i="2"/>
  <c r="B9358" i="2"/>
  <c r="B9359" i="2"/>
  <c r="B9360" i="2"/>
  <c r="B9361" i="2"/>
  <c r="B9362" i="2"/>
  <c r="B9363" i="2"/>
  <c r="B9364" i="2"/>
  <c r="B9365" i="2"/>
  <c r="B9366" i="2"/>
  <c r="B9367" i="2"/>
  <c r="B9368" i="2"/>
  <c r="B9369" i="2"/>
  <c r="B9370" i="2"/>
  <c r="B9371" i="2"/>
  <c r="B9372" i="2"/>
  <c r="B9373" i="2"/>
  <c r="B9374" i="2"/>
  <c r="B9375" i="2"/>
  <c r="B9376" i="2"/>
  <c r="B9377" i="2"/>
  <c r="B9378" i="2"/>
  <c r="B9379" i="2"/>
  <c r="B9380" i="2"/>
  <c r="B9381" i="2"/>
  <c r="B9382" i="2"/>
  <c r="B9383" i="2"/>
  <c r="B9384" i="2"/>
  <c r="B9385" i="2"/>
  <c r="B9386" i="2"/>
  <c r="B9387" i="2"/>
  <c r="B9388" i="2"/>
  <c r="B9389" i="2"/>
  <c r="B9390" i="2"/>
  <c r="B9391" i="2"/>
  <c r="B9392" i="2"/>
  <c r="B9393" i="2"/>
  <c r="B9394" i="2"/>
  <c r="B9395" i="2"/>
  <c r="B9396" i="2"/>
  <c r="B9397" i="2"/>
  <c r="B9398" i="2"/>
  <c r="B9399" i="2"/>
  <c r="B9400" i="2"/>
  <c r="B9401" i="2"/>
  <c r="B9402" i="2"/>
  <c r="B9403" i="2"/>
  <c r="B9404" i="2"/>
  <c r="B9405" i="2"/>
  <c r="B9406" i="2"/>
  <c r="B9407" i="2"/>
  <c r="B9408" i="2"/>
  <c r="B9409" i="2"/>
  <c r="B9410" i="2"/>
  <c r="B9411" i="2"/>
  <c r="B9412" i="2"/>
  <c r="B9413" i="2"/>
  <c r="B9414" i="2"/>
  <c r="B9415" i="2"/>
  <c r="B9416" i="2"/>
  <c r="B9417" i="2"/>
  <c r="B9418" i="2"/>
  <c r="B9419" i="2"/>
  <c r="B9420" i="2"/>
  <c r="B9421" i="2"/>
  <c r="B9422" i="2"/>
  <c r="B9423" i="2"/>
  <c r="B9424" i="2"/>
  <c r="B9425" i="2"/>
  <c r="B9426" i="2"/>
  <c r="B9427" i="2"/>
  <c r="B9428" i="2"/>
  <c r="B9429" i="2"/>
  <c r="B9430" i="2"/>
  <c r="B9431" i="2"/>
  <c r="B9432" i="2"/>
  <c r="B9433" i="2"/>
  <c r="B9434" i="2"/>
  <c r="B9435" i="2"/>
  <c r="B9436" i="2"/>
  <c r="B9437" i="2"/>
  <c r="B9438" i="2"/>
  <c r="B9439" i="2"/>
  <c r="B9440" i="2"/>
  <c r="B9441" i="2"/>
  <c r="B9442" i="2"/>
  <c r="B9443" i="2"/>
  <c r="B9444" i="2"/>
  <c r="B9445" i="2"/>
  <c r="B9446" i="2"/>
  <c r="B9447" i="2"/>
  <c r="B9448" i="2"/>
  <c r="B9449" i="2"/>
  <c r="B9450" i="2"/>
  <c r="B9451" i="2"/>
  <c r="B9452" i="2"/>
  <c r="B9453" i="2"/>
  <c r="B9454" i="2"/>
  <c r="B9455" i="2"/>
  <c r="B9456" i="2"/>
  <c r="B9457" i="2"/>
  <c r="B9458" i="2"/>
  <c r="B9459" i="2"/>
  <c r="B9460" i="2"/>
  <c r="B9461" i="2"/>
  <c r="B9462" i="2"/>
  <c r="B9463" i="2"/>
  <c r="B9464" i="2"/>
  <c r="B9465" i="2"/>
  <c r="B9466" i="2"/>
  <c r="B9467" i="2"/>
  <c r="B9468" i="2"/>
  <c r="B9469" i="2"/>
  <c r="B9470" i="2"/>
  <c r="B9471" i="2"/>
  <c r="B9472" i="2"/>
  <c r="B9473" i="2"/>
  <c r="B9474" i="2"/>
  <c r="B9475" i="2"/>
  <c r="B9476" i="2"/>
  <c r="B9477" i="2"/>
  <c r="B9478" i="2"/>
  <c r="B9479" i="2"/>
  <c r="B9480" i="2"/>
  <c r="B9481" i="2"/>
  <c r="B9482" i="2"/>
  <c r="B9483" i="2"/>
  <c r="B9484" i="2"/>
  <c r="B9485" i="2"/>
  <c r="B9486" i="2"/>
  <c r="B9487" i="2"/>
  <c r="B9488" i="2"/>
  <c r="B9489" i="2"/>
  <c r="B9490" i="2"/>
  <c r="B9491" i="2"/>
  <c r="B9492" i="2"/>
  <c r="B9493" i="2"/>
  <c r="B9494" i="2"/>
  <c r="B9495" i="2"/>
  <c r="B9496" i="2"/>
  <c r="B9497" i="2"/>
  <c r="B9498" i="2"/>
  <c r="B9499" i="2"/>
  <c r="B9500" i="2"/>
  <c r="B9501" i="2"/>
  <c r="B9502" i="2"/>
  <c r="B9503" i="2"/>
  <c r="B9504" i="2"/>
  <c r="B9505" i="2"/>
  <c r="B9506" i="2"/>
  <c r="B9507" i="2"/>
  <c r="B9508" i="2"/>
  <c r="B9509" i="2"/>
  <c r="B9510" i="2"/>
  <c r="B9511" i="2"/>
  <c r="B9512" i="2"/>
  <c r="B9513" i="2"/>
  <c r="B9514" i="2"/>
  <c r="B9515" i="2"/>
  <c r="B9516" i="2"/>
  <c r="B9517" i="2"/>
  <c r="B9518" i="2"/>
  <c r="B9519" i="2"/>
  <c r="B9520" i="2"/>
  <c r="B9521" i="2"/>
  <c r="B9522" i="2"/>
  <c r="B9523" i="2"/>
  <c r="B9524" i="2"/>
  <c r="B9525" i="2"/>
  <c r="B9526" i="2"/>
  <c r="B9527" i="2"/>
  <c r="B9528" i="2"/>
  <c r="B9529" i="2"/>
  <c r="B9530" i="2"/>
  <c r="B9531" i="2"/>
  <c r="B9532" i="2"/>
  <c r="B9533" i="2"/>
  <c r="B9534" i="2"/>
  <c r="B9535" i="2"/>
  <c r="B9536" i="2"/>
  <c r="B9537" i="2"/>
  <c r="B9538" i="2"/>
  <c r="B9539" i="2"/>
  <c r="B9540" i="2"/>
  <c r="B9541" i="2"/>
  <c r="B9542" i="2"/>
  <c r="B9543" i="2"/>
  <c r="B9544" i="2"/>
  <c r="B9545" i="2"/>
  <c r="B9546" i="2"/>
  <c r="B9547" i="2"/>
  <c r="B9548" i="2"/>
  <c r="B9549" i="2"/>
  <c r="B9550" i="2"/>
  <c r="B9551" i="2"/>
  <c r="B9552" i="2"/>
  <c r="B9553" i="2"/>
  <c r="B9554" i="2"/>
  <c r="B9555" i="2"/>
  <c r="B9556" i="2"/>
  <c r="B9557" i="2"/>
  <c r="B9558" i="2"/>
  <c r="B9559" i="2"/>
  <c r="B9560" i="2"/>
  <c r="B9561" i="2"/>
  <c r="B9562" i="2"/>
  <c r="B9563" i="2"/>
  <c r="B9564" i="2"/>
  <c r="B9565" i="2"/>
  <c r="B9566" i="2"/>
  <c r="B9567" i="2"/>
  <c r="B9568" i="2"/>
  <c r="B9569" i="2"/>
  <c r="B9570" i="2"/>
  <c r="B9571" i="2"/>
  <c r="B9572" i="2"/>
  <c r="B9573" i="2"/>
  <c r="B9574" i="2"/>
  <c r="B9575" i="2"/>
  <c r="B9576" i="2"/>
  <c r="B9577" i="2"/>
  <c r="B9578" i="2"/>
  <c r="B9579" i="2"/>
  <c r="B9580" i="2"/>
  <c r="B9581" i="2"/>
  <c r="B9582" i="2"/>
  <c r="B9583" i="2"/>
  <c r="B9584" i="2"/>
  <c r="B9585" i="2"/>
  <c r="B9586" i="2"/>
  <c r="B9587" i="2"/>
  <c r="B9588" i="2"/>
  <c r="B9589" i="2"/>
  <c r="B9590" i="2"/>
  <c r="B9591" i="2"/>
  <c r="B9592" i="2"/>
  <c r="B9593" i="2"/>
  <c r="B9594" i="2"/>
  <c r="B9595" i="2"/>
  <c r="B9596" i="2"/>
  <c r="B9597" i="2"/>
  <c r="B9598" i="2"/>
  <c r="B9599" i="2"/>
  <c r="B9600" i="2"/>
  <c r="B9601" i="2"/>
  <c r="B9602" i="2"/>
  <c r="B9603" i="2"/>
  <c r="B9604" i="2"/>
  <c r="B9605" i="2"/>
  <c r="B9606" i="2"/>
  <c r="B9607" i="2"/>
  <c r="B9608" i="2"/>
  <c r="B9609" i="2"/>
  <c r="B9610" i="2"/>
  <c r="B9611" i="2"/>
  <c r="B9612" i="2"/>
  <c r="B9613" i="2"/>
  <c r="B9614" i="2"/>
  <c r="B9615" i="2"/>
  <c r="B9616" i="2"/>
  <c r="B9617" i="2"/>
  <c r="B9618" i="2"/>
  <c r="B9619" i="2"/>
  <c r="B9620" i="2"/>
  <c r="B9621" i="2"/>
  <c r="B9622" i="2"/>
  <c r="B9623" i="2"/>
  <c r="B9624" i="2"/>
  <c r="B9625" i="2"/>
  <c r="B9626" i="2"/>
  <c r="B9627" i="2"/>
  <c r="B9628" i="2"/>
  <c r="B9629" i="2"/>
  <c r="B9630" i="2"/>
  <c r="B9631" i="2"/>
  <c r="B9632" i="2"/>
  <c r="B9633" i="2"/>
  <c r="B9634" i="2"/>
  <c r="B9635" i="2"/>
  <c r="B9636" i="2"/>
  <c r="B9637" i="2"/>
  <c r="B9638" i="2"/>
  <c r="B9639" i="2"/>
  <c r="B9640" i="2"/>
  <c r="B9641" i="2"/>
  <c r="B9642" i="2"/>
  <c r="B9643" i="2"/>
  <c r="B9644" i="2"/>
  <c r="B9645" i="2"/>
  <c r="B9646" i="2"/>
  <c r="B9647" i="2"/>
  <c r="B9648" i="2"/>
  <c r="B9649" i="2"/>
  <c r="B9650" i="2"/>
  <c r="B9651" i="2"/>
  <c r="B9652" i="2"/>
  <c r="B9653" i="2"/>
  <c r="B9654" i="2"/>
  <c r="B9655" i="2"/>
  <c r="B9656" i="2"/>
  <c r="B9657" i="2"/>
  <c r="B9658" i="2"/>
  <c r="B9659" i="2"/>
  <c r="B9660" i="2"/>
  <c r="B9661" i="2"/>
  <c r="B9662" i="2"/>
  <c r="B9663" i="2"/>
  <c r="B9664" i="2"/>
  <c r="B9665" i="2"/>
  <c r="B9666" i="2"/>
  <c r="B9667" i="2"/>
  <c r="B9668" i="2"/>
  <c r="B9669" i="2"/>
  <c r="B9670" i="2"/>
  <c r="B9671" i="2"/>
  <c r="B9672" i="2"/>
  <c r="B9673" i="2"/>
  <c r="B9674" i="2"/>
  <c r="B9675" i="2"/>
  <c r="B9676" i="2"/>
  <c r="B9677" i="2"/>
  <c r="B9678" i="2"/>
  <c r="B9679" i="2"/>
  <c r="B9680" i="2"/>
  <c r="B9681" i="2"/>
  <c r="B9682" i="2"/>
  <c r="B9683" i="2"/>
  <c r="B9684" i="2"/>
  <c r="B9685" i="2"/>
  <c r="B9686" i="2"/>
  <c r="B9687" i="2"/>
  <c r="B9688" i="2"/>
  <c r="B9689" i="2"/>
  <c r="B9690" i="2"/>
  <c r="B9691" i="2"/>
  <c r="B9692" i="2"/>
  <c r="B9693" i="2"/>
  <c r="B9694" i="2"/>
  <c r="B9695" i="2"/>
  <c r="B9696" i="2"/>
  <c r="B9697" i="2"/>
  <c r="B9698" i="2"/>
  <c r="B9699" i="2"/>
  <c r="B9700" i="2"/>
  <c r="B9701" i="2"/>
  <c r="B9702" i="2"/>
  <c r="B9703" i="2"/>
  <c r="B9704" i="2"/>
  <c r="B9705" i="2"/>
  <c r="B9706" i="2"/>
  <c r="B9707" i="2"/>
  <c r="B9708" i="2"/>
  <c r="B9709" i="2"/>
  <c r="B9710" i="2"/>
  <c r="B9711" i="2"/>
  <c r="B9712" i="2"/>
  <c r="B9713" i="2"/>
  <c r="B9714" i="2"/>
  <c r="B9715" i="2"/>
  <c r="B9716" i="2"/>
  <c r="B9717" i="2"/>
  <c r="B9718" i="2"/>
  <c r="B9719" i="2"/>
  <c r="B9720" i="2"/>
  <c r="B9721" i="2"/>
  <c r="B9722" i="2"/>
  <c r="B9723" i="2"/>
  <c r="B9724" i="2"/>
  <c r="B9725" i="2"/>
  <c r="B9726" i="2"/>
  <c r="B9727" i="2"/>
  <c r="B9728" i="2"/>
  <c r="B9729" i="2"/>
  <c r="B9730" i="2"/>
  <c r="B9731" i="2"/>
  <c r="B9732" i="2"/>
  <c r="B9733" i="2"/>
  <c r="B9734" i="2"/>
  <c r="B9735" i="2"/>
  <c r="B9736" i="2"/>
  <c r="B9737" i="2"/>
  <c r="B9738" i="2"/>
  <c r="B9739" i="2"/>
  <c r="B9740" i="2"/>
  <c r="B9741" i="2"/>
  <c r="B9742" i="2"/>
  <c r="B9743" i="2"/>
  <c r="B9744" i="2"/>
  <c r="B9745" i="2"/>
  <c r="B9746" i="2"/>
  <c r="B9747" i="2"/>
  <c r="B9748" i="2"/>
  <c r="B9749" i="2"/>
  <c r="B9750" i="2"/>
  <c r="B9751" i="2"/>
  <c r="B9752" i="2"/>
  <c r="B9753" i="2"/>
  <c r="B9754" i="2"/>
  <c r="B9755" i="2"/>
  <c r="B9756" i="2"/>
  <c r="B9757" i="2"/>
  <c r="B9758" i="2"/>
  <c r="B9759" i="2"/>
  <c r="B9760" i="2"/>
  <c r="B9761" i="2"/>
  <c r="B9762" i="2"/>
  <c r="B9763" i="2"/>
  <c r="B9764" i="2"/>
  <c r="B9765" i="2"/>
  <c r="B9766" i="2"/>
  <c r="B9767" i="2"/>
  <c r="B9768" i="2"/>
  <c r="B9769" i="2"/>
  <c r="B9770" i="2"/>
  <c r="B9771" i="2"/>
  <c r="B9772" i="2"/>
  <c r="B9773" i="2"/>
  <c r="B9774" i="2"/>
  <c r="B9775" i="2"/>
  <c r="B9776" i="2"/>
  <c r="B9777" i="2"/>
  <c r="B9778" i="2"/>
  <c r="B9779" i="2"/>
  <c r="B9780" i="2"/>
  <c r="B9781" i="2"/>
  <c r="B9782" i="2"/>
  <c r="B9783" i="2"/>
  <c r="B9784" i="2"/>
  <c r="B9785" i="2"/>
  <c r="B9786" i="2"/>
  <c r="B9787" i="2"/>
  <c r="B9788" i="2"/>
  <c r="B9789" i="2"/>
  <c r="B9790" i="2"/>
  <c r="B9791" i="2"/>
  <c r="B9792" i="2"/>
  <c r="B9793" i="2"/>
  <c r="B9794" i="2"/>
  <c r="B9795" i="2"/>
  <c r="B9796" i="2"/>
  <c r="B9797" i="2"/>
  <c r="B9798" i="2"/>
  <c r="B9799" i="2"/>
  <c r="B9800" i="2"/>
  <c r="B9801" i="2"/>
  <c r="B9802" i="2"/>
  <c r="B9803" i="2"/>
  <c r="B9804" i="2"/>
  <c r="B9805" i="2"/>
  <c r="B9806" i="2"/>
  <c r="B9807" i="2"/>
  <c r="B9808" i="2"/>
  <c r="B9809" i="2"/>
  <c r="B9810" i="2"/>
  <c r="B9811" i="2"/>
  <c r="B9812" i="2"/>
  <c r="B9813" i="2"/>
  <c r="B9814" i="2"/>
  <c r="B9815" i="2"/>
  <c r="B9816" i="2"/>
  <c r="B9817" i="2"/>
  <c r="B9818" i="2"/>
  <c r="B9819" i="2"/>
  <c r="B9820" i="2"/>
  <c r="B9821" i="2"/>
  <c r="B9822" i="2"/>
  <c r="B9823" i="2"/>
  <c r="B9824" i="2"/>
  <c r="B9825" i="2"/>
  <c r="B9826" i="2"/>
  <c r="B9827" i="2"/>
  <c r="B9828" i="2"/>
  <c r="B9829" i="2"/>
  <c r="B9830" i="2"/>
  <c r="B9831" i="2"/>
  <c r="B9832" i="2"/>
  <c r="B9833" i="2"/>
  <c r="B9834" i="2"/>
  <c r="B9835" i="2"/>
  <c r="B9836" i="2"/>
  <c r="B9837" i="2"/>
  <c r="B9838" i="2"/>
  <c r="B9839" i="2"/>
  <c r="B9840" i="2"/>
  <c r="B9841" i="2"/>
  <c r="B9842" i="2"/>
  <c r="B9843" i="2"/>
  <c r="B9844" i="2"/>
  <c r="B9845" i="2"/>
  <c r="B9846" i="2"/>
  <c r="B9847" i="2"/>
  <c r="B9848" i="2"/>
  <c r="B9849" i="2"/>
  <c r="B9850" i="2"/>
  <c r="B9851" i="2"/>
  <c r="B9852" i="2"/>
  <c r="B9853" i="2"/>
  <c r="B9854" i="2"/>
  <c r="B9855" i="2"/>
  <c r="B9856" i="2"/>
  <c r="B9857" i="2"/>
  <c r="B9858" i="2"/>
  <c r="B9859" i="2"/>
  <c r="B9860" i="2"/>
  <c r="B9861" i="2"/>
  <c r="B9862" i="2"/>
  <c r="B9863" i="2"/>
  <c r="B9864" i="2"/>
  <c r="B9865" i="2"/>
  <c r="B9866" i="2"/>
  <c r="B9867" i="2"/>
  <c r="B9868" i="2"/>
  <c r="B9869" i="2"/>
  <c r="B9870" i="2"/>
  <c r="B9871" i="2"/>
  <c r="B9872" i="2"/>
  <c r="B9873" i="2"/>
  <c r="B9874" i="2"/>
  <c r="B9875" i="2"/>
  <c r="B9876" i="2"/>
  <c r="B9877" i="2"/>
  <c r="B9878" i="2"/>
  <c r="B9879" i="2"/>
  <c r="B9880" i="2"/>
  <c r="B9881" i="2"/>
  <c r="B9882" i="2"/>
  <c r="B9883" i="2"/>
  <c r="B9884" i="2"/>
  <c r="B9885" i="2"/>
  <c r="B9886" i="2"/>
  <c r="B9887" i="2"/>
  <c r="B9888" i="2"/>
  <c r="B9889" i="2"/>
  <c r="B9890" i="2"/>
  <c r="B9891" i="2"/>
  <c r="B9892" i="2"/>
  <c r="B9893" i="2"/>
  <c r="B9894" i="2"/>
  <c r="B9895" i="2"/>
  <c r="B9896" i="2"/>
  <c r="B9897" i="2"/>
  <c r="B9898" i="2"/>
  <c r="B9899" i="2"/>
  <c r="B9900" i="2"/>
  <c r="B9901" i="2"/>
  <c r="B9902" i="2"/>
  <c r="B9903" i="2"/>
  <c r="B9904" i="2"/>
  <c r="B9905" i="2"/>
  <c r="B9906" i="2"/>
  <c r="B9907" i="2"/>
  <c r="B9908" i="2"/>
  <c r="B9909" i="2"/>
  <c r="B9910" i="2"/>
  <c r="B9911" i="2"/>
  <c r="B9912" i="2"/>
  <c r="B9913" i="2"/>
  <c r="B9914" i="2"/>
  <c r="B9915" i="2"/>
  <c r="B9916" i="2"/>
  <c r="B9917" i="2"/>
  <c r="B9918" i="2"/>
  <c r="B9919" i="2"/>
  <c r="B9920" i="2"/>
  <c r="B9921" i="2"/>
  <c r="B9922" i="2"/>
  <c r="B9923" i="2"/>
  <c r="B9924" i="2"/>
  <c r="B9925" i="2"/>
  <c r="B9926" i="2"/>
  <c r="B9927" i="2"/>
  <c r="B9928" i="2"/>
  <c r="B9929" i="2"/>
  <c r="B9930" i="2"/>
  <c r="B9931" i="2"/>
  <c r="B9932" i="2"/>
  <c r="B9933" i="2"/>
  <c r="B9934" i="2"/>
  <c r="B9935" i="2"/>
  <c r="B9936" i="2"/>
  <c r="B9937" i="2"/>
  <c r="B9938" i="2"/>
  <c r="B9939" i="2"/>
  <c r="B9940" i="2"/>
  <c r="B9941" i="2"/>
  <c r="B9942" i="2"/>
  <c r="B9943" i="2"/>
  <c r="B9944" i="2"/>
  <c r="B9945" i="2"/>
  <c r="B9946" i="2"/>
  <c r="B9947" i="2"/>
  <c r="B9948" i="2"/>
  <c r="B9949" i="2"/>
  <c r="B9950" i="2"/>
  <c r="B9951" i="2"/>
  <c r="B9952" i="2"/>
  <c r="B9953" i="2"/>
  <c r="B9954" i="2"/>
  <c r="B9955" i="2"/>
  <c r="B9956" i="2"/>
  <c r="B9957" i="2"/>
  <c r="B9958" i="2"/>
  <c r="B9959" i="2"/>
  <c r="B9960" i="2"/>
  <c r="B9961" i="2"/>
  <c r="B9962" i="2"/>
  <c r="B9963" i="2"/>
  <c r="B9964" i="2"/>
  <c r="B9965" i="2"/>
  <c r="B9966" i="2"/>
  <c r="B9967" i="2"/>
  <c r="B9968" i="2"/>
  <c r="B9969" i="2"/>
  <c r="B9970" i="2"/>
  <c r="B9971" i="2"/>
  <c r="B9972" i="2"/>
  <c r="B9973" i="2"/>
  <c r="B9974" i="2"/>
  <c r="B9975" i="2"/>
  <c r="B9976" i="2"/>
  <c r="B9977" i="2"/>
  <c r="B9978" i="2"/>
  <c r="B9979" i="2"/>
  <c r="B9980" i="2"/>
  <c r="B9981" i="2"/>
  <c r="B9982" i="2"/>
  <c r="B9983" i="2"/>
  <c r="B9984" i="2"/>
  <c r="B9985" i="2"/>
  <c r="B9986" i="2"/>
  <c r="B9987" i="2"/>
  <c r="B9988" i="2"/>
  <c r="B9989" i="2"/>
  <c r="B9990" i="2"/>
  <c r="B9991" i="2"/>
  <c r="B9992" i="2"/>
  <c r="B9993" i="2"/>
  <c r="B9994" i="2"/>
  <c r="B9995" i="2"/>
  <c r="B9996" i="2"/>
  <c r="B9997" i="2"/>
  <c r="B9998" i="2"/>
  <c r="B9999" i="2"/>
  <c r="B10000" i="2"/>
  <c r="B10001" i="2"/>
  <c r="B10002" i="2"/>
  <c r="B10003" i="2"/>
  <c r="B10004" i="2"/>
  <c r="B10005" i="2"/>
  <c r="B10006" i="2"/>
  <c r="B10007" i="2"/>
  <c r="B10008" i="2"/>
  <c r="B10009" i="2"/>
  <c r="B10010" i="2"/>
  <c r="B10011" i="2"/>
  <c r="B10012" i="2"/>
  <c r="B10013" i="2"/>
  <c r="B10014" i="2"/>
  <c r="B10015" i="2"/>
  <c r="B10016" i="2"/>
  <c r="B10017" i="2"/>
  <c r="B10018" i="2"/>
  <c r="B10019" i="2"/>
  <c r="B10020" i="2"/>
  <c r="B10021" i="2"/>
  <c r="B10022" i="2"/>
  <c r="B10023" i="2"/>
  <c r="B10024" i="2"/>
  <c r="B10025" i="2"/>
  <c r="B10026" i="2"/>
  <c r="B10027" i="2"/>
  <c r="B10028" i="2"/>
  <c r="B10029" i="2"/>
  <c r="B10030" i="2"/>
  <c r="B10031" i="2"/>
  <c r="B10032" i="2"/>
  <c r="B10033" i="2"/>
  <c r="B10034" i="2"/>
  <c r="B10035" i="2"/>
  <c r="B10036" i="2"/>
  <c r="B10037" i="2"/>
  <c r="B10038" i="2"/>
  <c r="B10039" i="2"/>
  <c r="B10040" i="2"/>
  <c r="B10041" i="2"/>
  <c r="B10042" i="2"/>
  <c r="B10043" i="2"/>
  <c r="B10044" i="2"/>
  <c r="B10045" i="2"/>
  <c r="B10046" i="2"/>
  <c r="B10047" i="2"/>
  <c r="B10048" i="2"/>
  <c r="B10049" i="2"/>
  <c r="B10050" i="2"/>
  <c r="B10051" i="2"/>
  <c r="B10052" i="2"/>
  <c r="B10053" i="2"/>
  <c r="B10054" i="2"/>
  <c r="B10055" i="2"/>
  <c r="B10056" i="2"/>
  <c r="B10057" i="2"/>
  <c r="B10058" i="2"/>
  <c r="B10059" i="2"/>
  <c r="B10060" i="2"/>
  <c r="B10061" i="2"/>
  <c r="B10062" i="2"/>
  <c r="B10063" i="2"/>
  <c r="B10064" i="2"/>
  <c r="B10065" i="2"/>
  <c r="B10066" i="2"/>
  <c r="B10067" i="2"/>
  <c r="B10068" i="2"/>
  <c r="B10069" i="2"/>
  <c r="B10070" i="2"/>
  <c r="B10071" i="2"/>
  <c r="B10072" i="2"/>
  <c r="B10073" i="2"/>
  <c r="B10074" i="2"/>
  <c r="B10075" i="2"/>
  <c r="B10076" i="2"/>
  <c r="B10077" i="2"/>
  <c r="B10078" i="2"/>
  <c r="B10079" i="2"/>
  <c r="B10080" i="2"/>
  <c r="B10081" i="2"/>
  <c r="B10082" i="2"/>
  <c r="B10083" i="2"/>
  <c r="B10084" i="2"/>
  <c r="B10085" i="2"/>
  <c r="B10086" i="2"/>
  <c r="B10087" i="2"/>
  <c r="B10088" i="2"/>
  <c r="B10089" i="2"/>
  <c r="B10090" i="2"/>
  <c r="B10091" i="2"/>
  <c r="B10092" i="2"/>
  <c r="B10093" i="2"/>
  <c r="B10094" i="2"/>
  <c r="B10095" i="2"/>
  <c r="B10096" i="2"/>
  <c r="B10097" i="2"/>
  <c r="B10098" i="2"/>
  <c r="B10099" i="2"/>
  <c r="B10100" i="2"/>
  <c r="B10101" i="2"/>
  <c r="B10102" i="2"/>
  <c r="B10103" i="2"/>
  <c r="B10104" i="2"/>
  <c r="B10105" i="2"/>
  <c r="B10106" i="2"/>
  <c r="B10107" i="2"/>
  <c r="B10108" i="2"/>
  <c r="B10109" i="2"/>
  <c r="B10110" i="2"/>
  <c r="B10111" i="2"/>
  <c r="B10112" i="2"/>
  <c r="B10113" i="2"/>
  <c r="B10114" i="2"/>
  <c r="B10115" i="2"/>
  <c r="B10116" i="2"/>
  <c r="B10117" i="2"/>
  <c r="B10118" i="2"/>
  <c r="B10119" i="2"/>
  <c r="B10120" i="2"/>
  <c r="B10121" i="2"/>
  <c r="B10122" i="2"/>
  <c r="B10123" i="2"/>
  <c r="B10124" i="2"/>
  <c r="B10125" i="2"/>
  <c r="B10126" i="2"/>
  <c r="B10127" i="2"/>
  <c r="B10128" i="2"/>
  <c r="B10129" i="2"/>
  <c r="B10130" i="2"/>
  <c r="B10131" i="2"/>
  <c r="B10132" i="2"/>
  <c r="B10133" i="2"/>
  <c r="B10134" i="2"/>
  <c r="B10135" i="2"/>
  <c r="B10136" i="2"/>
  <c r="B10137" i="2"/>
  <c r="B10138" i="2"/>
  <c r="B10139" i="2"/>
  <c r="B10140" i="2"/>
  <c r="B10141" i="2"/>
  <c r="B10142" i="2"/>
  <c r="B10143" i="2"/>
  <c r="B10144" i="2"/>
  <c r="B10145" i="2"/>
  <c r="B10146" i="2"/>
  <c r="B10147" i="2"/>
  <c r="B10148" i="2"/>
  <c r="B10149" i="2"/>
  <c r="B10150" i="2"/>
  <c r="B10151" i="2"/>
  <c r="B10152" i="2"/>
  <c r="B10153" i="2"/>
  <c r="B10154" i="2"/>
  <c r="B10155" i="2"/>
  <c r="B10156" i="2"/>
  <c r="B10157" i="2"/>
  <c r="B10158" i="2"/>
  <c r="B10159" i="2"/>
  <c r="B10160" i="2"/>
  <c r="B10161" i="2"/>
  <c r="B10162" i="2"/>
  <c r="B10163" i="2"/>
  <c r="B10164" i="2"/>
  <c r="B10165" i="2"/>
  <c r="B10166" i="2"/>
  <c r="B10167" i="2"/>
  <c r="B10168" i="2"/>
  <c r="B10169" i="2"/>
  <c r="B10170" i="2"/>
  <c r="B10171" i="2"/>
  <c r="B10172" i="2"/>
  <c r="B10173" i="2"/>
  <c r="B10174" i="2"/>
  <c r="B10175" i="2"/>
  <c r="B10176" i="2"/>
  <c r="B10177" i="2"/>
  <c r="B10178" i="2"/>
  <c r="B10179" i="2"/>
  <c r="B10180" i="2"/>
  <c r="B10181" i="2"/>
  <c r="B10182" i="2"/>
  <c r="B10183" i="2"/>
  <c r="B10184" i="2"/>
  <c r="B10185" i="2"/>
  <c r="B10186" i="2"/>
  <c r="B10187" i="2"/>
  <c r="B10188" i="2"/>
  <c r="B10189" i="2"/>
  <c r="B10190" i="2"/>
  <c r="B10191" i="2"/>
  <c r="B10192" i="2"/>
  <c r="B10193" i="2"/>
  <c r="B10194" i="2"/>
  <c r="B10195" i="2"/>
  <c r="B10196" i="2"/>
  <c r="B10197" i="2"/>
  <c r="B10198" i="2"/>
  <c r="B10199" i="2"/>
  <c r="B10200" i="2"/>
  <c r="B10201" i="2"/>
  <c r="B10202" i="2"/>
  <c r="B10203" i="2"/>
  <c r="B10204" i="2"/>
  <c r="B10205" i="2"/>
  <c r="B10206" i="2"/>
  <c r="B10207" i="2"/>
  <c r="B10208" i="2"/>
  <c r="B10209" i="2"/>
  <c r="B10210" i="2"/>
  <c r="B10211" i="2"/>
  <c r="B10212" i="2"/>
  <c r="B10213" i="2"/>
  <c r="B10214" i="2"/>
  <c r="B10215" i="2"/>
  <c r="B10216" i="2"/>
  <c r="B10217" i="2"/>
  <c r="B10218" i="2"/>
  <c r="B10219" i="2"/>
  <c r="B10220" i="2"/>
  <c r="B10221" i="2"/>
  <c r="B10222" i="2"/>
  <c r="B10223" i="2"/>
  <c r="B10224" i="2"/>
  <c r="B10225" i="2"/>
  <c r="B10226" i="2"/>
  <c r="B10227" i="2"/>
  <c r="B10228" i="2"/>
  <c r="B10229" i="2"/>
  <c r="B10230" i="2"/>
  <c r="B10231" i="2"/>
  <c r="B10232" i="2"/>
  <c r="B10233" i="2"/>
  <c r="B10234" i="2"/>
  <c r="B10235" i="2"/>
  <c r="B10236" i="2"/>
  <c r="B10237" i="2"/>
  <c r="B10238" i="2"/>
  <c r="B10239" i="2"/>
  <c r="B10240" i="2"/>
  <c r="B10241" i="2"/>
  <c r="B10242" i="2"/>
  <c r="B10243" i="2"/>
  <c r="B10244" i="2"/>
  <c r="B10245" i="2"/>
  <c r="B10246" i="2"/>
  <c r="B10247" i="2"/>
  <c r="B10248" i="2"/>
  <c r="B10249" i="2"/>
  <c r="B10250" i="2"/>
  <c r="B10251" i="2"/>
  <c r="B10252" i="2"/>
  <c r="B10253" i="2"/>
  <c r="B10254" i="2"/>
  <c r="B10255" i="2"/>
  <c r="B10256" i="2"/>
  <c r="B10257" i="2"/>
  <c r="B10258" i="2"/>
  <c r="B10259" i="2"/>
  <c r="B10260" i="2"/>
  <c r="B10261" i="2"/>
  <c r="B10262" i="2"/>
  <c r="B10263" i="2"/>
  <c r="B10264" i="2"/>
  <c r="B10265" i="2"/>
  <c r="B10266" i="2"/>
  <c r="B10267" i="2"/>
  <c r="B10268" i="2"/>
  <c r="B10269" i="2"/>
  <c r="B10270" i="2"/>
  <c r="B10271" i="2"/>
  <c r="B10272" i="2"/>
  <c r="B10273" i="2"/>
  <c r="B10274" i="2"/>
  <c r="B10275" i="2"/>
  <c r="B10276" i="2"/>
  <c r="B10277" i="2"/>
  <c r="B10278" i="2"/>
  <c r="B10279" i="2"/>
  <c r="B10280" i="2"/>
  <c r="B10281" i="2"/>
  <c r="B10282" i="2"/>
  <c r="B10283" i="2"/>
  <c r="B10284" i="2"/>
  <c r="B10285" i="2"/>
  <c r="B10286" i="2"/>
  <c r="B10287" i="2"/>
  <c r="B10288" i="2"/>
  <c r="B10289" i="2"/>
  <c r="B10290" i="2"/>
  <c r="B10291" i="2"/>
  <c r="B10292" i="2"/>
  <c r="B10293" i="2"/>
  <c r="B10294" i="2"/>
  <c r="B10295" i="2"/>
  <c r="B10296" i="2"/>
  <c r="B10297" i="2"/>
  <c r="B10298" i="2"/>
  <c r="B10299" i="2"/>
  <c r="B10300" i="2"/>
  <c r="B10301" i="2"/>
  <c r="B10302" i="2"/>
  <c r="B10303" i="2"/>
  <c r="B10304" i="2"/>
  <c r="B10305" i="2"/>
  <c r="B10306" i="2"/>
  <c r="B10307" i="2"/>
  <c r="B10308" i="2"/>
  <c r="B10309" i="2"/>
  <c r="B10310" i="2"/>
  <c r="B10311" i="2"/>
  <c r="B10312" i="2"/>
  <c r="B10313" i="2"/>
  <c r="B10314" i="2"/>
  <c r="B10315" i="2"/>
  <c r="B10316" i="2"/>
  <c r="B10317" i="2"/>
  <c r="B10318" i="2"/>
  <c r="B10319" i="2"/>
  <c r="B10320" i="2"/>
  <c r="B10321" i="2"/>
  <c r="B10322" i="2"/>
  <c r="B10323" i="2"/>
  <c r="B10324" i="2"/>
  <c r="B10325" i="2"/>
  <c r="B10326" i="2"/>
  <c r="B10327" i="2"/>
  <c r="B10328" i="2"/>
  <c r="B10329" i="2"/>
  <c r="B10330" i="2"/>
  <c r="B10331" i="2"/>
  <c r="B10332" i="2"/>
  <c r="B10333" i="2"/>
  <c r="B10334" i="2"/>
  <c r="B10335" i="2"/>
  <c r="B10336" i="2"/>
  <c r="B10337" i="2"/>
  <c r="B10338" i="2"/>
  <c r="B10339" i="2"/>
  <c r="B10340" i="2"/>
  <c r="B10341" i="2"/>
  <c r="B10342" i="2"/>
  <c r="B10343" i="2"/>
  <c r="B10344" i="2"/>
  <c r="B10345" i="2"/>
  <c r="B10346" i="2"/>
  <c r="B10347" i="2"/>
  <c r="B10348" i="2"/>
  <c r="B10349" i="2"/>
  <c r="B10350" i="2"/>
  <c r="B10351" i="2"/>
  <c r="B10352" i="2"/>
  <c r="B10353" i="2"/>
  <c r="B10354" i="2"/>
  <c r="B10355" i="2"/>
  <c r="B10356" i="2"/>
  <c r="B10357" i="2"/>
  <c r="B10358" i="2"/>
  <c r="B10359" i="2"/>
  <c r="B10360" i="2"/>
  <c r="B10361" i="2"/>
  <c r="B10362" i="2"/>
  <c r="B10363" i="2"/>
  <c r="B10364" i="2"/>
  <c r="B10365" i="2"/>
  <c r="B10366" i="2"/>
  <c r="B10367" i="2"/>
  <c r="B10368" i="2"/>
  <c r="B10369" i="2"/>
  <c r="B10370" i="2"/>
  <c r="B10371" i="2"/>
  <c r="B10372" i="2"/>
  <c r="B10373" i="2"/>
  <c r="B10374" i="2"/>
  <c r="B10375" i="2"/>
  <c r="B10376" i="2"/>
  <c r="B10377" i="2"/>
  <c r="B10378" i="2"/>
  <c r="B10379" i="2"/>
  <c r="B10380" i="2"/>
  <c r="B10381" i="2"/>
  <c r="B10382" i="2"/>
  <c r="B10383" i="2"/>
  <c r="B10384" i="2"/>
  <c r="B10385" i="2"/>
  <c r="B10386" i="2"/>
  <c r="B10387" i="2"/>
  <c r="B10388" i="2"/>
  <c r="B10389" i="2"/>
  <c r="B10390" i="2"/>
  <c r="B10391" i="2"/>
  <c r="B10392" i="2"/>
  <c r="B10393" i="2"/>
  <c r="B10394" i="2"/>
  <c r="B10395" i="2"/>
  <c r="B10396" i="2"/>
  <c r="B10397" i="2"/>
  <c r="B10398" i="2"/>
  <c r="B10399" i="2"/>
  <c r="B10400" i="2"/>
  <c r="B10401" i="2"/>
  <c r="B10402" i="2"/>
  <c r="B10403" i="2"/>
  <c r="B10404" i="2"/>
  <c r="B10405" i="2"/>
  <c r="B10406" i="2"/>
  <c r="B10407" i="2"/>
  <c r="B10408" i="2"/>
  <c r="B10409" i="2"/>
  <c r="B10410" i="2"/>
  <c r="B10411" i="2"/>
  <c r="B10412" i="2"/>
  <c r="B10413" i="2"/>
  <c r="B10414" i="2"/>
  <c r="B10415" i="2"/>
  <c r="B10416" i="2"/>
  <c r="B10417" i="2"/>
  <c r="B10418" i="2"/>
  <c r="B10419" i="2"/>
  <c r="B10420" i="2"/>
  <c r="B10421" i="2"/>
  <c r="B10422" i="2"/>
  <c r="B10423" i="2"/>
  <c r="B10424" i="2"/>
  <c r="B10425" i="2"/>
  <c r="B10426" i="2"/>
  <c r="B10427" i="2"/>
  <c r="B10428" i="2"/>
  <c r="B10429" i="2"/>
  <c r="B10430" i="2"/>
  <c r="B10431" i="2"/>
  <c r="B10432" i="2"/>
  <c r="B10433" i="2"/>
  <c r="B10434" i="2"/>
  <c r="B10435" i="2"/>
  <c r="B10436" i="2"/>
  <c r="B10437" i="2"/>
  <c r="B10438" i="2"/>
  <c r="B10439" i="2"/>
  <c r="B10440" i="2"/>
  <c r="B10441" i="2"/>
  <c r="B10442" i="2"/>
  <c r="B10443" i="2"/>
  <c r="B10444" i="2"/>
  <c r="B10445" i="2"/>
  <c r="B10446" i="2"/>
  <c r="B10447" i="2"/>
  <c r="B10448" i="2"/>
  <c r="B10449" i="2"/>
  <c r="B10450" i="2"/>
  <c r="B10451" i="2"/>
  <c r="B10452" i="2"/>
  <c r="B10453" i="2"/>
  <c r="B10454" i="2"/>
  <c r="B10455" i="2"/>
  <c r="B10456" i="2"/>
  <c r="B10457" i="2"/>
  <c r="B10458" i="2"/>
  <c r="B10459" i="2"/>
  <c r="B10460" i="2"/>
  <c r="B10461" i="2"/>
  <c r="B10462" i="2"/>
  <c r="B10463" i="2"/>
  <c r="B10464" i="2"/>
  <c r="B10465" i="2"/>
  <c r="B10466" i="2"/>
  <c r="B10467" i="2"/>
  <c r="B10468" i="2"/>
  <c r="B10469" i="2"/>
  <c r="B10470" i="2"/>
  <c r="B10471" i="2"/>
  <c r="B10472" i="2"/>
  <c r="B10473" i="2"/>
  <c r="B10474" i="2"/>
  <c r="B10475" i="2"/>
  <c r="B10476" i="2"/>
  <c r="B10477" i="2"/>
  <c r="B10478" i="2"/>
  <c r="B10479" i="2"/>
  <c r="B10480" i="2"/>
  <c r="B10481" i="2"/>
  <c r="B10482" i="2"/>
  <c r="B10483" i="2"/>
  <c r="B10484" i="2"/>
  <c r="B10485" i="2"/>
  <c r="B10486" i="2"/>
  <c r="B10487" i="2"/>
  <c r="B10488" i="2"/>
  <c r="B10489" i="2"/>
  <c r="B10490" i="2"/>
  <c r="B10491" i="2"/>
  <c r="B10492" i="2"/>
  <c r="B10493" i="2"/>
  <c r="B10494" i="2"/>
  <c r="B10495" i="2"/>
  <c r="B10496" i="2"/>
  <c r="B10497" i="2"/>
  <c r="B10498" i="2"/>
  <c r="B10499" i="2"/>
  <c r="B10500" i="2"/>
  <c r="B10501" i="2"/>
  <c r="B10502" i="2"/>
  <c r="B10503" i="2"/>
  <c r="B10504" i="2"/>
  <c r="B10505" i="2"/>
  <c r="B10506" i="2"/>
  <c r="B10507" i="2"/>
  <c r="B10508" i="2"/>
  <c r="B10509" i="2"/>
  <c r="B10510" i="2"/>
  <c r="B10511" i="2"/>
  <c r="B10512" i="2"/>
  <c r="B10513" i="2"/>
  <c r="B10514" i="2"/>
  <c r="B10515" i="2"/>
  <c r="B10516" i="2"/>
  <c r="B10517" i="2"/>
  <c r="B10518" i="2"/>
  <c r="B10519" i="2"/>
  <c r="B10520" i="2"/>
  <c r="B10521" i="2"/>
  <c r="B10522" i="2"/>
  <c r="B10523" i="2"/>
  <c r="B10524" i="2"/>
  <c r="B10525" i="2"/>
  <c r="B10526" i="2"/>
  <c r="B10527" i="2"/>
  <c r="B10528" i="2"/>
  <c r="B10529" i="2"/>
  <c r="B10530" i="2"/>
  <c r="B10531" i="2"/>
  <c r="B10532" i="2"/>
  <c r="B10533" i="2"/>
  <c r="B10534" i="2"/>
  <c r="B10535" i="2"/>
  <c r="B10536" i="2"/>
  <c r="B10537" i="2"/>
  <c r="B10538" i="2"/>
  <c r="B10539" i="2"/>
  <c r="B10540" i="2"/>
  <c r="B10541" i="2"/>
  <c r="B10542" i="2"/>
  <c r="B10543" i="2"/>
  <c r="B10544" i="2"/>
  <c r="B10545" i="2"/>
  <c r="B10546" i="2"/>
  <c r="B10547" i="2"/>
  <c r="B10548" i="2"/>
  <c r="B10549" i="2"/>
  <c r="B10550" i="2"/>
  <c r="B10551" i="2"/>
  <c r="B10552" i="2"/>
  <c r="B10553" i="2"/>
  <c r="B10554" i="2"/>
  <c r="B10555" i="2"/>
  <c r="B10556" i="2"/>
  <c r="B10557" i="2"/>
  <c r="B10558" i="2"/>
  <c r="B10559" i="2"/>
  <c r="B10560" i="2"/>
  <c r="B10561" i="2"/>
  <c r="B10562" i="2"/>
  <c r="B10563" i="2"/>
  <c r="B10564" i="2"/>
  <c r="B10565" i="2"/>
  <c r="B10566" i="2"/>
  <c r="B10567" i="2"/>
  <c r="B10568" i="2"/>
  <c r="B10569" i="2"/>
  <c r="B10570" i="2"/>
  <c r="B10571" i="2"/>
  <c r="B10572" i="2"/>
  <c r="B10573" i="2"/>
  <c r="B10574" i="2"/>
  <c r="B10575" i="2"/>
  <c r="B10576" i="2"/>
  <c r="B10577" i="2"/>
  <c r="B10578" i="2"/>
  <c r="B10579" i="2"/>
  <c r="B10580" i="2"/>
  <c r="B10581" i="2"/>
  <c r="B10582" i="2"/>
  <c r="B10583" i="2"/>
  <c r="B10584" i="2"/>
  <c r="B10585" i="2"/>
  <c r="B10586" i="2"/>
  <c r="B10587" i="2"/>
  <c r="B10588" i="2"/>
  <c r="B10589" i="2"/>
  <c r="B10590" i="2"/>
  <c r="B10591" i="2"/>
  <c r="B10592" i="2"/>
  <c r="B10593" i="2"/>
  <c r="B10594" i="2"/>
  <c r="B10595" i="2"/>
  <c r="B10596" i="2"/>
  <c r="B10597" i="2"/>
  <c r="B10598" i="2"/>
  <c r="B10599" i="2"/>
  <c r="B10600" i="2"/>
  <c r="B10601" i="2"/>
  <c r="B10602" i="2"/>
  <c r="B10603" i="2"/>
  <c r="B10604" i="2"/>
  <c r="B10605" i="2"/>
  <c r="B10606" i="2"/>
  <c r="B10607" i="2"/>
  <c r="B10608" i="2"/>
  <c r="B10609" i="2"/>
  <c r="B10610" i="2"/>
  <c r="B10611" i="2"/>
  <c r="B10612" i="2"/>
  <c r="B10613" i="2"/>
  <c r="B10614" i="2"/>
  <c r="B10615" i="2"/>
  <c r="B10616" i="2"/>
  <c r="B10617" i="2"/>
  <c r="B10618" i="2"/>
  <c r="B10619" i="2"/>
  <c r="B10620" i="2"/>
  <c r="B10621" i="2"/>
  <c r="B10622" i="2"/>
  <c r="B10623" i="2"/>
  <c r="B10624" i="2"/>
  <c r="B10625" i="2"/>
  <c r="B10626" i="2"/>
  <c r="B10627" i="2"/>
  <c r="B10628" i="2"/>
  <c r="B10629" i="2"/>
  <c r="B10630" i="2"/>
  <c r="B10631" i="2"/>
  <c r="B10632" i="2"/>
  <c r="B10633" i="2"/>
  <c r="B10634" i="2"/>
  <c r="B10635" i="2"/>
  <c r="B10636" i="2"/>
  <c r="B10637" i="2"/>
  <c r="B10638" i="2"/>
  <c r="B10639" i="2"/>
  <c r="B10640" i="2"/>
  <c r="B10641" i="2"/>
  <c r="B10642" i="2"/>
  <c r="B10643" i="2"/>
  <c r="B10644" i="2"/>
  <c r="B10645" i="2"/>
  <c r="B10646" i="2"/>
  <c r="B10647" i="2"/>
  <c r="B10648" i="2"/>
  <c r="B10649" i="2"/>
  <c r="B10650" i="2"/>
  <c r="B10651" i="2"/>
  <c r="B10652" i="2"/>
  <c r="B10653" i="2"/>
  <c r="B10654" i="2"/>
  <c r="B10655" i="2"/>
  <c r="B10656" i="2"/>
  <c r="B10657" i="2"/>
  <c r="B10658" i="2"/>
  <c r="B10659" i="2"/>
  <c r="B10660" i="2"/>
  <c r="B10661" i="2"/>
  <c r="B10662" i="2"/>
  <c r="B10663" i="2"/>
  <c r="B10664" i="2"/>
  <c r="B10665" i="2"/>
  <c r="B10666" i="2"/>
  <c r="B10667" i="2"/>
  <c r="B10668" i="2"/>
  <c r="B10669" i="2"/>
  <c r="B10670" i="2"/>
  <c r="B10671" i="2"/>
  <c r="B10672" i="2"/>
  <c r="B10673" i="2"/>
  <c r="B10674" i="2"/>
  <c r="B10675" i="2"/>
  <c r="B10676" i="2"/>
  <c r="B10677" i="2"/>
  <c r="B10678" i="2"/>
  <c r="B10679" i="2"/>
  <c r="B10680" i="2"/>
  <c r="B10681" i="2"/>
  <c r="B10682" i="2"/>
  <c r="B10683" i="2"/>
  <c r="B10684" i="2"/>
  <c r="B10685" i="2"/>
  <c r="B10686" i="2"/>
  <c r="B10687" i="2"/>
  <c r="B10688" i="2"/>
  <c r="B10689" i="2"/>
  <c r="B10690" i="2"/>
  <c r="B10691" i="2"/>
  <c r="B10692" i="2"/>
  <c r="B10693" i="2"/>
  <c r="B10694" i="2"/>
  <c r="B10695" i="2"/>
  <c r="B10696" i="2"/>
  <c r="B10697" i="2"/>
  <c r="B10698" i="2"/>
  <c r="B10699" i="2"/>
  <c r="B10700" i="2"/>
  <c r="B10701" i="2"/>
  <c r="B10702" i="2"/>
  <c r="B10703" i="2"/>
  <c r="B10704" i="2"/>
  <c r="B10705" i="2"/>
  <c r="B10706" i="2"/>
  <c r="B10707" i="2"/>
  <c r="B10708" i="2"/>
  <c r="B10709" i="2"/>
  <c r="B10710" i="2"/>
  <c r="B10711" i="2"/>
  <c r="B10712" i="2"/>
  <c r="B10713" i="2"/>
  <c r="B10714" i="2"/>
  <c r="B10715" i="2"/>
  <c r="B10716" i="2"/>
  <c r="B10717" i="2"/>
  <c r="B10718" i="2"/>
  <c r="B10719" i="2"/>
  <c r="B10720" i="2"/>
  <c r="B10721" i="2"/>
  <c r="B10722" i="2"/>
  <c r="B10723" i="2"/>
  <c r="B10724" i="2"/>
  <c r="B10725" i="2"/>
  <c r="B10726" i="2"/>
  <c r="B10727" i="2"/>
  <c r="B10728" i="2"/>
  <c r="B10729" i="2"/>
  <c r="B10730" i="2"/>
  <c r="B10731" i="2"/>
  <c r="B10732" i="2"/>
  <c r="B10733" i="2"/>
  <c r="B10734" i="2"/>
  <c r="B10735" i="2"/>
  <c r="B10736" i="2"/>
  <c r="B10737" i="2"/>
  <c r="B10738" i="2"/>
  <c r="B10739" i="2"/>
  <c r="B10740" i="2"/>
  <c r="B10741" i="2"/>
  <c r="B10742" i="2"/>
  <c r="B10743" i="2"/>
  <c r="B10744" i="2"/>
  <c r="B10745" i="2"/>
  <c r="B10746" i="2"/>
  <c r="B10747" i="2"/>
  <c r="B10748" i="2"/>
  <c r="B10749" i="2"/>
  <c r="B10750" i="2"/>
  <c r="B10751" i="2"/>
  <c r="B10752" i="2"/>
  <c r="B10753" i="2"/>
  <c r="B10754" i="2"/>
  <c r="B10755" i="2"/>
  <c r="B10756" i="2"/>
  <c r="B10757" i="2"/>
  <c r="B10758" i="2"/>
  <c r="B10759" i="2"/>
  <c r="B10760" i="2"/>
  <c r="B10761" i="2"/>
  <c r="B10762" i="2"/>
  <c r="B10763" i="2"/>
  <c r="B10764" i="2"/>
  <c r="B10765" i="2"/>
  <c r="B10766" i="2"/>
  <c r="B10767" i="2"/>
  <c r="B10768" i="2"/>
  <c r="B10769" i="2"/>
  <c r="B10770" i="2"/>
  <c r="B10771" i="2"/>
  <c r="B10772" i="2"/>
  <c r="B10773" i="2"/>
  <c r="B10774" i="2"/>
  <c r="B10775" i="2"/>
  <c r="B10776" i="2"/>
  <c r="B10777" i="2"/>
  <c r="B10778" i="2"/>
  <c r="B10779" i="2"/>
  <c r="B10780" i="2"/>
  <c r="B10781" i="2"/>
  <c r="B10782" i="2"/>
  <c r="B10783" i="2"/>
  <c r="B10784" i="2"/>
  <c r="B10785" i="2"/>
  <c r="B10786" i="2"/>
  <c r="B10787" i="2"/>
  <c r="B10788" i="2"/>
  <c r="B10789" i="2"/>
  <c r="B10790" i="2"/>
  <c r="B10791" i="2"/>
  <c r="B10792" i="2"/>
  <c r="B10793" i="2"/>
  <c r="B10794" i="2"/>
  <c r="B10795" i="2"/>
  <c r="B10796" i="2"/>
  <c r="B10797" i="2"/>
  <c r="B10798" i="2"/>
  <c r="B10799" i="2"/>
  <c r="B10800" i="2"/>
  <c r="B10801" i="2"/>
  <c r="B10802" i="2"/>
  <c r="B10803" i="2"/>
  <c r="B10804" i="2"/>
  <c r="B10805" i="2"/>
  <c r="B10806" i="2"/>
  <c r="B10807" i="2"/>
  <c r="B10808" i="2"/>
  <c r="B10809" i="2"/>
  <c r="B10810" i="2"/>
  <c r="B10811" i="2"/>
  <c r="B10812" i="2"/>
  <c r="B10813" i="2"/>
  <c r="B10814" i="2"/>
  <c r="B10815" i="2"/>
  <c r="B10816" i="2"/>
  <c r="B10817" i="2"/>
  <c r="B10818" i="2"/>
  <c r="B10819" i="2"/>
  <c r="B10820" i="2"/>
  <c r="B10821" i="2"/>
  <c r="B10822" i="2"/>
  <c r="B10823" i="2"/>
  <c r="B10824" i="2"/>
  <c r="B10825" i="2"/>
  <c r="B10826" i="2"/>
  <c r="B10827" i="2"/>
  <c r="B10828" i="2"/>
  <c r="B10829" i="2"/>
  <c r="B10830" i="2"/>
  <c r="B10831" i="2"/>
  <c r="B10832" i="2"/>
  <c r="B10833" i="2"/>
  <c r="B10834" i="2"/>
  <c r="B10835" i="2"/>
  <c r="B10836" i="2"/>
  <c r="B10837" i="2"/>
  <c r="B10838" i="2"/>
  <c r="B10839" i="2"/>
  <c r="B10840" i="2"/>
  <c r="B10841" i="2"/>
  <c r="B10842" i="2"/>
  <c r="B10843" i="2"/>
  <c r="B10844" i="2"/>
  <c r="B10845" i="2"/>
  <c r="B10846" i="2"/>
  <c r="B10847" i="2"/>
  <c r="B10848" i="2"/>
  <c r="B10849" i="2"/>
  <c r="B10850" i="2"/>
  <c r="B10851" i="2"/>
  <c r="B10852" i="2"/>
  <c r="B10853" i="2"/>
  <c r="B10854" i="2"/>
  <c r="B10855" i="2"/>
  <c r="B10856" i="2"/>
  <c r="B10857" i="2"/>
  <c r="B10858" i="2"/>
  <c r="B10859" i="2"/>
  <c r="B10860" i="2"/>
  <c r="B10861" i="2"/>
  <c r="B10862" i="2"/>
  <c r="B10863" i="2"/>
  <c r="B10864" i="2"/>
  <c r="B10865" i="2"/>
  <c r="B10866" i="2"/>
  <c r="B10867" i="2"/>
  <c r="B10868" i="2"/>
  <c r="B10869" i="2"/>
  <c r="B10870" i="2"/>
  <c r="B10871" i="2"/>
  <c r="B10872" i="2"/>
  <c r="B10873" i="2"/>
  <c r="B10874" i="2"/>
  <c r="B10875" i="2"/>
  <c r="B10876" i="2"/>
  <c r="B10877" i="2"/>
  <c r="B10878" i="2"/>
  <c r="B10879" i="2"/>
  <c r="B10880" i="2"/>
  <c r="B10881" i="2"/>
  <c r="B10882" i="2"/>
  <c r="B10883" i="2"/>
  <c r="B10884" i="2"/>
  <c r="B10885" i="2"/>
  <c r="B10886" i="2"/>
  <c r="B10887" i="2"/>
  <c r="B10888" i="2"/>
  <c r="B10889" i="2"/>
  <c r="B10890" i="2"/>
  <c r="B10891" i="2"/>
  <c r="B10892" i="2"/>
  <c r="B10893" i="2"/>
  <c r="B10894" i="2"/>
  <c r="B10895" i="2"/>
  <c r="B10896" i="2"/>
  <c r="B10897" i="2"/>
  <c r="B10898" i="2"/>
  <c r="B10899" i="2"/>
  <c r="B10900" i="2"/>
  <c r="B10901" i="2"/>
  <c r="B10902" i="2"/>
  <c r="B10903" i="2"/>
  <c r="B10904" i="2"/>
  <c r="B10905" i="2"/>
  <c r="B10906" i="2"/>
  <c r="B10907" i="2"/>
  <c r="B10908" i="2"/>
  <c r="B10909" i="2"/>
  <c r="B10910" i="2"/>
  <c r="B10911" i="2"/>
  <c r="B10912" i="2"/>
  <c r="B10913" i="2"/>
  <c r="B10914" i="2"/>
  <c r="B10915" i="2"/>
  <c r="B10916" i="2"/>
  <c r="B10917" i="2"/>
  <c r="B10918" i="2"/>
  <c r="B10919" i="2"/>
  <c r="B10920" i="2"/>
  <c r="B10921" i="2"/>
  <c r="B10922" i="2"/>
  <c r="B10923" i="2"/>
  <c r="B10924" i="2"/>
  <c r="B10925" i="2"/>
  <c r="B10926" i="2"/>
  <c r="B10927" i="2"/>
  <c r="B10928" i="2"/>
  <c r="B10929" i="2"/>
  <c r="B10930" i="2"/>
  <c r="B10931" i="2"/>
  <c r="B10932" i="2"/>
  <c r="B10933" i="2"/>
  <c r="B10934" i="2"/>
  <c r="B10935" i="2"/>
  <c r="B10936" i="2"/>
  <c r="B10937" i="2"/>
  <c r="B10938" i="2"/>
  <c r="B10939" i="2"/>
  <c r="B10940" i="2"/>
  <c r="B10941" i="2"/>
  <c r="B10942" i="2"/>
  <c r="B10943" i="2"/>
  <c r="B10944" i="2"/>
  <c r="B10945" i="2"/>
  <c r="B10946" i="2"/>
  <c r="B10947" i="2"/>
  <c r="B10948" i="2"/>
  <c r="B10949" i="2"/>
  <c r="B10950" i="2"/>
  <c r="B10951" i="2"/>
  <c r="B10952" i="2"/>
  <c r="B10953" i="2"/>
  <c r="B10954" i="2"/>
  <c r="B10955" i="2"/>
  <c r="B10956" i="2"/>
  <c r="B10957" i="2"/>
  <c r="B10958" i="2"/>
  <c r="B10959" i="2"/>
  <c r="B10960" i="2"/>
  <c r="B10961" i="2"/>
  <c r="B10962" i="2"/>
  <c r="B10963" i="2"/>
  <c r="B10964" i="2"/>
  <c r="B10965" i="2"/>
  <c r="B10966" i="2"/>
  <c r="B10967" i="2"/>
  <c r="B10968" i="2"/>
  <c r="B10969" i="2"/>
  <c r="B10970" i="2"/>
  <c r="B10971" i="2"/>
  <c r="B10972" i="2"/>
  <c r="B10973" i="2"/>
  <c r="B10974" i="2"/>
  <c r="B10975" i="2"/>
  <c r="B10976" i="2"/>
  <c r="B10977" i="2"/>
  <c r="B10978" i="2"/>
  <c r="B10979" i="2"/>
  <c r="B10980" i="2"/>
  <c r="B10981" i="2"/>
  <c r="B10982" i="2"/>
  <c r="B10983" i="2"/>
  <c r="B10984" i="2"/>
  <c r="B10985" i="2"/>
  <c r="B10986" i="2"/>
  <c r="B10987" i="2"/>
  <c r="B10988" i="2"/>
  <c r="B10989" i="2"/>
  <c r="B10990" i="2"/>
  <c r="B10991" i="2"/>
  <c r="B10992" i="2"/>
  <c r="B10993" i="2"/>
  <c r="B10994" i="2"/>
  <c r="B10995" i="2"/>
  <c r="B10996" i="2"/>
  <c r="B10997" i="2"/>
  <c r="B10998" i="2"/>
  <c r="B10999" i="2"/>
  <c r="B11000" i="2"/>
  <c r="B11001" i="2"/>
  <c r="B11002" i="2"/>
  <c r="B11003" i="2"/>
  <c r="B11004" i="2"/>
  <c r="B11005" i="2"/>
  <c r="B11006" i="2"/>
  <c r="B11007" i="2"/>
  <c r="B11008" i="2"/>
  <c r="B11009" i="2"/>
  <c r="B11010" i="2"/>
  <c r="B11011" i="2"/>
  <c r="B11012" i="2"/>
  <c r="B11013" i="2"/>
  <c r="B11014" i="2"/>
  <c r="B11015" i="2"/>
  <c r="B11016" i="2"/>
  <c r="B11017" i="2"/>
  <c r="B11018" i="2"/>
  <c r="B11019" i="2"/>
  <c r="B11020" i="2"/>
  <c r="B11021" i="2"/>
  <c r="B11022" i="2"/>
  <c r="B11023" i="2"/>
  <c r="B11024" i="2"/>
  <c r="B11025" i="2"/>
  <c r="B11026" i="2"/>
  <c r="B11027" i="2"/>
  <c r="B11028" i="2"/>
  <c r="B11029" i="2"/>
  <c r="B11030" i="2"/>
  <c r="B11031" i="2"/>
  <c r="B11032" i="2"/>
  <c r="B11033" i="2"/>
  <c r="B11034" i="2"/>
  <c r="B11035" i="2"/>
  <c r="B11036" i="2"/>
  <c r="B11037" i="2"/>
  <c r="B11038" i="2"/>
  <c r="B11039" i="2"/>
  <c r="B11040" i="2"/>
  <c r="B11041" i="2"/>
  <c r="B11042" i="2"/>
  <c r="B11043" i="2"/>
  <c r="B11044" i="2"/>
  <c r="B11045" i="2"/>
  <c r="B11046" i="2"/>
  <c r="B11047" i="2"/>
  <c r="B11048" i="2"/>
  <c r="B11049" i="2"/>
  <c r="B11050" i="2"/>
  <c r="B11051" i="2"/>
  <c r="B11052" i="2"/>
  <c r="B11053" i="2"/>
  <c r="B11054" i="2"/>
  <c r="B11055" i="2"/>
  <c r="B11056" i="2"/>
  <c r="B11057" i="2"/>
  <c r="B11058" i="2"/>
  <c r="B11059" i="2"/>
  <c r="B11060" i="2"/>
  <c r="B11061" i="2"/>
  <c r="B11062" i="2"/>
  <c r="B11063" i="2"/>
  <c r="B11064" i="2"/>
  <c r="B11065" i="2"/>
  <c r="B11066" i="2"/>
  <c r="B11067" i="2"/>
  <c r="B11068" i="2"/>
  <c r="B11069" i="2"/>
  <c r="B11070" i="2"/>
  <c r="B11071" i="2"/>
  <c r="B11072" i="2"/>
  <c r="B11073" i="2"/>
  <c r="B11074" i="2"/>
  <c r="B11075" i="2"/>
  <c r="B11076" i="2"/>
  <c r="B11077" i="2"/>
  <c r="B11078" i="2"/>
  <c r="B11079" i="2"/>
  <c r="B11080" i="2"/>
  <c r="B11081" i="2"/>
  <c r="B11082" i="2"/>
  <c r="B11083" i="2"/>
  <c r="B11084" i="2"/>
  <c r="B11085" i="2"/>
  <c r="B11086" i="2"/>
  <c r="B11087" i="2"/>
  <c r="B11088" i="2"/>
  <c r="B11089" i="2"/>
  <c r="B11090" i="2"/>
  <c r="B11091" i="2"/>
  <c r="B11092" i="2"/>
  <c r="B11093" i="2"/>
  <c r="B11094" i="2"/>
  <c r="B11095" i="2"/>
  <c r="B11096" i="2"/>
  <c r="B11097" i="2"/>
  <c r="B11098" i="2"/>
  <c r="B11099" i="2"/>
  <c r="B11100" i="2"/>
  <c r="B11101" i="2"/>
  <c r="B11102" i="2"/>
  <c r="B11103" i="2"/>
  <c r="B11104" i="2"/>
  <c r="B11105" i="2"/>
  <c r="B11106" i="2"/>
  <c r="B11107" i="2"/>
  <c r="B11108" i="2"/>
  <c r="B11109" i="2"/>
  <c r="B11110" i="2"/>
  <c r="B11111" i="2"/>
  <c r="B11112" i="2"/>
  <c r="B11113" i="2"/>
  <c r="B11114" i="2"/>
  <c r="B11115" i="2"/>
  <c r="B11116" i="2"/>
  <c r="B11117" i="2"/>
  <c r="B11118" i="2"/>
  <c r="B11119" i="2"/>
  <c r="B11120" i="2"/>
  <c r="B11121" i="2"/>
  <c r="B11122" i="2"/>
  <c r="B11123" i="2"/>
  <c r="B11124" i="2"/>
  <c r="B11125" i="2"/>
  <c r="B11126" i="2"/>
  <c r="B11127" i="2"/>
  <c r="B11128" i="2"/>
  <c r="B11129" i="2"/>
  <c r="B11130" i="2"/>
  <c r="B11131" i="2"/>
  <c r="B11132" i="2"/>
  <c r="B11133" i="2"/>
  <c r="B11134" i="2"/>
  <c r="B11135" i="2"/>
  <c r="B11136" i="2"/>
  <c r="B11137" i="2"/>
  <c r="B11138" i="2"/>
  <c r="B11139" i="2"/>
  <c r="B11140" i="2"/>
  <c r="B11141" i="2"/>
  <c r="B11142" i="2"/>
  <c r="B11143" i="2"/>
  <c r="B11144" i="2"/>
  <c r="B11145" i="2"/>
  <c r="B11146" i="2"/>
  <c r="B11147" i="2"/>
  <c r="B11148" i="2"/>
  <c r="B11149" i="2"/>
  <c r="B11150" i="2"/>
  <c r="B11151" i="2"/>
  <c r="B11152" i="2"/>
  <c r="B11153" i="2"/>
  <c r="B11154" i="2"/>
  <c r="B11155" i="2"/>
  <c r="B11156" i="2"/>
  <c r="B11157" i="2"/>
  <c r="B11158" i="2"/>
  <c r="B11159" i="2"/>
  <c r="B11160" i="2"/>
  <c r="B11161" i="2"/>
  <c r="B11162" i="2"/>
  <c r="B11163" i="2"/>
  <c r="B11164" i="2"/>
  <c r="B11165" i="2"/>
  <c r="B11166" i="2"/>
  <c r="B11167" i="2"/>
  <c r="B11168" i="2"/>
  <c r="B11169" i="2"/>
  <c r="B11170" i="2"/>
  <c r="B11171" i="2"/>
  <c r="B11172" i="2"/>
  <c r="B11173" i="2"/>
  <c r="B11174" i="2"/>
  <c r="B11175" i="2"/>
  <c r="B11176" i="2"/>
  <c r="B11177" i="2"/>
  <c r="B11178" i="2"/>
  <c r="B11179" i="2"/>
  <c r="B11180" i="2"/>
  <c r="B11181" i="2"/>
  <c r="B11182" i="2"/>
  <c r="B11183" i="2"/>
  <c r="B11184" i="2"/>
  <c r="B11185" i="2"/>
  <c r="B11186" i="2"/>
  <c r="B11187" i="2"/>
  <c r="B11188" i="2"/>
  <c r="B11189" i="2"/>
  <c r="B11190" i="2"/>
  <c r="B11191" i="2"/>
  <c r="B11192" i="2"/>
  <c r="B11193" i="2"/>
  <c r="B11194" i="2"/>
  <c r="B11195" i="2"/>
  <c r="B11196" i="2"/>
  <c r="B11197" i="2"/>
  <c r="B11198" i="2"/>
  <c r="B11199" i="2"/>
  <c r="B11200" i="2"/>
  <c r="B11201" i="2"/>
  <c r="B11202" i="2"/>
  <c r="B11203" i="2"/>
  <c r="B11204" i="2"/>
  <c r="B11205" i="2"/>
  <c r="B11206" i="2"/>
  <c r="B11207" i="2"/>
  <c r="B11208" i="2"/>
  <c r="B11209" i="2"/>
  <c r="B11210" i="2"/>
  <c r="B11211" i="2"/>
  <c r="B11212" i="2"/>
  <c r="B11213" i="2"/>
  <c r="B11214" i="2"/>
  <c r="B11215" i="2"/>
  <c r="B11216" i="2"/>
  <c r="B11217" i="2"/>
  <c r="B11218" i="2"/>
  <c r="B11219" i="2"/>
  <c r="B11220" i="2"/>
  <c r="B11221" i="2"/>
  <c r="B11222" i="2"/>
  <c r="B11223" i="2"/>
  <c r="B11224" i="2"/>
  <c r="B11225" i="2"/>
  <c r="B11226" i="2"/>
  <c r="B11227" i="2"/>
  <c r="B11228" i="2"/>
  <c r="B11229" i="2"/>
  <c r="B11230" i="2"/>
  <c r="B11231" i="2"/>
  <c r="B11232" i="2"/>
  <c r="B11233" i="2"/>
  <c r="B11234" i="2"/>
  <c r="B11235" i="2"/>
  <c r="B11236" i="2"/>
  <c r="B11237" i="2"/>
  <c r="B11238" i="2"/>
  <c r="B11239" i="2"/>
  <c r="B11240" i="2"/>
  <c r="B11241" i="2"/>
  <c r="B11242" i="2"/>
  <c r="B11243" i="2"/>
  <c r="B11244" i="2"/>
  <c r="B11245" i="2"/>
  <c r="B11246" i="2"/>
  <c r="B11247" i="2"/>
  <c r="B11248" i="2"/>
  <c r="B11249" i="2"/>
  <c r="B11250" i="2"/>
  <c r="B11251" i="2"/>
  <c r="B11252" i="2"/>
  <c r="B11253" i="2"/>
  <c r="B11254" i="2"/>
  <c r="B11255" i="2"/>
  <c r="B11256" i="2"/>
  <c r="B11257" i="2"/>
  <c r="B11258" i="2"/>
  <c r="B11259" i="2"/>
  <c r="B11260" i="2"/>
  <c r="B11261" i="2"/>
  <c r="B11262" i="2"/>
  <c r="B11263" i="2"/>
  <c r="B11264" i="2"/>
  <c r="B11265" i="2"/>
  <c r="B11266" i="2"/>
  <c r="B11267" i="2"/>
  <c r="B11268" i="2"/>
  <c r="B11269" i="2"/>
  <c r="B11270" i="2"/>
  <c r="B11271" i="2"/>
  <c r="B11272" i="2"/>
  <c r="B11273" i="2"/>
  <c r="B11274" i="2"/>
  <c r="B11275" i="2"/>
  <c r="B11276" i="2"/>
  <c r="B11277" i="2"/>
  <c r="B11278" i="2"/>
  <c r="B11279" i="2"/>
  <c r="B11280" i="2"/>
  <c r="B11281" i="2"/>
  <c r="B11282" i="2"/>
  <c r="B11283" i="2"/>
  <c r="B11284" i="2"/>
  <c r="B11285" i="2"/>
  <c r="B11286" i="2"/>
  <c r="B11287" i="2"/>
  <c r="B11288" i="2"/>
  <c r="B11289" i="2"/>
  <c r="B11290" i="2"/>
  <c r="B11291" i="2"/>
  <c r="B11292" i="2"/>
  <c r="B11293" i="2"/>
  <c r="B11294" i="2"/>
  <c r="B11295" i="2"/>
  <c r="B11296" i="2"/>
  <c r="B11297" i="2"/>
  <c r="B11298" i="2"/>
  <c r="B11299" i="2"/>
  <c r="B11300" i="2"/>
  <c r="B11301" i="2"/>
  <c r="B11302" i="2"/>
  <c r="B11303" i="2"/>
  <c r="B11304" i="2"/>
  <c r="B11305" i="2"/>
  <c r="B11306" i="2"/>
  <c r="B11307" i="2"/>
  <c r="B11308" i="2"/>
  <c r="B11309" i="2"/>
  <c r="B11310" i="2"/>
  <c r="B11311" i="2"/>
  <c r="B11312" i="2"/>
  <c r="B11313" i="2"/>
  <c r="B11314" i="2"/>
  <c r="B11315" i="2"/>
  <c r="B11316" i="2"/>
  <c r="B11317" i="2"/>
  <c r="B11318" i="2"/>
  <c r="B11319" i="2"/>
  <c r="B11320" i="2"/>
  <c r="B11321" i="2"/>
  <c r="B11322" i="2"/>
  <c r="B11323" i="2"/>
  <c r="B11324" i="2"/>
  <c r="B11325" i="2"/>
  <c r="B11326" i="2"/>
  <c r="B11327" i="2"/>
  <c r="B11328" i="2"/>
  <c r="B11329" i="2"/>
  <c r="B11330" i="2"/>
  <c r="B11331" i="2"/>
  <c r="B11332" i="2"/>
  <c r="B11333" i="2"/>
  <c r="B11334" i="2"/>
  <c r="B11335" i="2"/>
  <c r="B11336" i="2"/>
  <c r="B11337" i="2"/>
  <c r="B11338" i="2"/>
  <c r="B11339" i="2"/>
  <c r="B11340" i="2"/>
  <c r="B11341" i="2"/>
  <c r="B11342" i="2"/>
  <c r="B11343" i="2"/>
  <c r="B11344" i="2"/>
  <c r="B11345" i="2"/>
  <c r="B11346" i="2"/>
  <c r="B11347" i="2"/>
  <c r="B11348" i="2"/>
  <c r="B11349" i="2"/>
  <c r="B11350" i="2"/>
  <c r="B11351" i="2"/>
  <c r="B11352" i="2"/>
  <c r="B11353" i="2"/>
  <c r="B11354" i="2"/>
  <c r="B11355" i="2"/>
  <c r="B11356" i="2"/>
  <c r="B11357" i="2"/>
  <c r="B11358" i="2"/>
  <c r="B11359" i="2"/>
  <c r="B11360" i="2"/>
  <c r="B11361" i="2"/>
  <c r="B11362" i="2"/>
  <c r="B11363" i="2"/>
  <c r="B11364" i="2"/>
  <c r="B11365" i="2"/>
  <c r="B11366" i="2"/>
  <c r="B11367" i="2"/>
  <c r="B11368" i="2"/>
  <c r="B11369" i="2"/>
  <c r="B11370" i="2"/>
  <c r="B11371" i="2"/>
  <c r="B11372" i="2"/>
  <c r="B11373" i="2"/>
  <c r="B11374" i="2"/>
  <c r="B11375" i="2"/>
  <c r="B11376" i="2"/>
  <c r="B11377" i="2"/>
  <c r="B11378" i="2"/>
  <c r="B11379" i="2"/>
  <c r="B11380" i="2"/>
  <c r="B11381" i="2"/>
  <c r="B11382" i="2"/>
  <c r="B11383" i="2"/>
  <c r="B11384" i="2"/>
  <c r="B11385" i="2"/>
  <c r="B11386" i="2"/>
  <c r="B11387" i="2"/>
  <c r="B11388" i="2"/>
  <c r="B11389" i="2"/>
  <c r="B11390" i="2"/>
  <c r="B11391" i="2"/>
  <c r="B11392" i="2"/>
  <c r="B11393" i="2"/>
  <c r="B11394" i="2"/>
  <c r="B11395" i="2"/>
  <c r="B11396" i="2"/>
  <c r="B11397" i="2"/>
  <c r="B11398" i="2"/>
  <c r="B11399" i="2"/>
  <c r="B11400" i="2"/>
  <c r="B11401" i="2"/>
  <c r="B11402" i="2"/>
  <c r="B11403" i="2"/>
  <c r="B11404" i="2"/>
  <c r="B11405" i="2"/>
  <c r="B11406" i="2"/>
  <c r="B11407" i="2"/>
  <c r="B11408" i="2"/>
  <c r="B11409" i="2"/>
  <c r="B11410" i="2"/>
  <c r="B11411" i="2"/>
  <c r="B11412" i="2"/>
  <c r="B11413" i="2"/>
  <c r="B11414" i="2"/>
  <c r="B11415" i="2"/>
  <c r="B11416" i="2"/>
  <c r="B11417" i="2"/>
  <c r="B11418" i="2"/>
  <c r="B11419" i="2"/>
  <c r="B11420" i="2"/>
  <c r="B11421" i="2"/>
  <c r="B11422" i="2"/>
  <c r="B11423" i="2"/>
  <c r="B11424" i="2"/>
  <c r="B11425" i="2"/>
  <c r="B11426" i="2"/>
  <c r="B11427" i="2"/>
  <c r="B11428" i="2"/>
  <c r="B11429" i="2"/>
  <c r="B11430" i="2"/>
  <c r="B11431" i="2"/>
  <c r="B11432" i="2"/>
  <c r="B11433" i="2"/>
  <c r="B11434" i="2"/>
  <c r="B11435" i="2"/>
  <c r="B11436" i="2"/>
  <c r="B11437" i="2"/>
  <c r="B11438" i="2"/>
  <c r="B11439" i="2"/>
  <c r="B11440" i="2"/>
  <c r="B11441" i="2"/>
  <c r="B11442" i="2"/>
  <c r="B11443" i="2"/>
  <c r="B11444" i="2"/>
  <c r="B11445" i="2"/>
  <c r="B11446" i="2"/>
  <c r="B11447" i="2"/>
  <c r="B11448" i="2"/>
  <c r="B11449" i="2"/>
  <c r="B11450" i="2"/>
  <c r="B11451" i="2"/>
  <c r="B11452" i="2"/>
  <c r="B11453" i="2"/>
  <c r="B11454" i="2"/>
  <c r="B11455" i="2"/>
  <c r="B11456" i="2"/>
  <c r="B11457" i="2"/>
  <c r="B11458" i="2"/>
  <c r="B11459" i="2"/>
  <c r="B11460" i="2"/>
  <c r="B11461" i="2"/>
  <c r="B11462" i="2"/>
  <c r="B11463" i="2"/>
  <c r="B11464" i="2"/>
  <c r="B11465" i="2"/>
  <c r="B11466" i="2"/>
  <c r="B11467" i="2"/>
  <c r="B11468" i="2"/>
  <c r="B11469" i="2"/>
  <c r="B11470" i="2"/>
  <c r="B11471" i="2"/>
  <c r="B11472" i="2"/>
  <c r="B11473" i="2"/>
  <c r="B11474" i="2"/>
  <c r="B11475" i="2"/>
  <c r="B11476" i="2"/>
  <c r="B11477" i="2"/>
  <c r="B11478" i="2"/>
  <c r="B11479" i="2"/>
  <c r="B11480" i="2"/>
  <c r="B11481" i="2"/>
  <c r="B11482" i="2"/>
  <c r="B11483" i="2"/>
  <c r="B11484" i="2"/>
  <c r="B11485" i="2"/>
  <c r="B11486" i="2"/>
  <c r="B11487" i="2"/>
  <c r="B11488" i="2"/>
  <c r="B11489" i="2"/>
  <c r="B11490" i="2"/>
  <c r="B11491" i="2"/>
  <c r="B11492" i="2"/>
  <c r="B11493" i="2"/>
  <c r="B11494" i="2"/>
  <c r="B11495" i="2"/>
  <c r="B11496" i="2"/>
  <c r="B11497" i="2"/>
  <c r="B11498" i="2"/>
  <c r="B11499" i="2"/>
  <c r="B11500" i="2"/>
  <c r="B11501" i="2"/>
  <c r="B11502" i="2"/>
  <c r="B11503" i="2"/>
  <c r="B11504" i="2"/>
  <c r="B11505" i="2"/>
  <c r="B11506" i="2"/>
  <c r="B11507" i="2"/>
  <c r="B11508" i="2"/>
  <c r="B11509" i="2"/>
  <c r="B11510" i="2"/>
  <c r="B11511" i="2"/>
  <c r="B11512" i="2"/>
  <c r="B11513" i="2"/>
  <c r="B11514" i="2"/>
  <c r="B11515" i="2"/>
  <c r="B11516" i="2"/>
  <c r="B11517" i="2"/>
  <c r="B11518" i="2"/>
  <c r="B11519" i="2"/>
  <c r="B11520" i="2"/>
  <c r="B11521" i="2"/>
  <c r="B11522" i="2"/>
  <c r="B11523" i="2"/>
  <c r="B11524" i="2"/>
  <c r="B11525" i="2"/>
  <c r="B11526" i="2"/>
  <c r="B11527" i="2"/>
  <c r="B11528" i="2"/>
  <c r="B11529" i="2"/>
  <c r="B11530" i="2"/>
  <c r="B11531" i="2"/>
  <c r="B11532" i="2"/>
  <c r="B11533" i="2"/>
  <c r="B11534" i="2"/>
  <c r="B11535" i="2"/>
  <c r="B11536" i="2"/>
  <c r="B11537" i="2"/>
  <c r="B11538" i="2"/>
  <c r="B11539" i="2"/>
  <c r="B11540" i="2"/>
  <c r="B11541" i="2"/>
  <c r="B11542" i="2"/>
  <c r="B11543" i="2"/>
  <c r="B11544" i="2"/>
  <c r="B11545" i="2"/>
  <c r="B11546" i="2"/>
  <c r="B11547" i="2"/>
  <c r="B11548" i="2"/>
  <c r="B11549" i="2"/>
  <c r="B11550" i="2"/>
  <c r="B11551" i="2"/>
  <c r="B11552" i="2"/>
  <c r="B11553" i="2"/>
  <c r="B11554" i="2"/>
  <c r="B11555" i="2"/>
  <c r="B11556" i="2"/>
  <c r="B11557" i="2"/>
  <c r="B11558" i="2"/>
  <c r="B11559" i="2"/>
  <c r="B11560" i="2"/>
  <c r="B11561" i="2"/>
  <c r="B11562" i="2"/>
  <c r="B11563" i="2"/>
  <c r="B11564" i="2"/>
  <c r="B11565" i="2"/>
  <c r="B11566" i="2"/>
  <c r="B11567" i="2"/>
  <c r="B11568" i="2"/>
  <c r="B11569" i="2"/>
  <c r="B11570" i="2"/>
  <c r="B11571" i="2"/>
  <c r="B11572" i="2"/>
  <c r="B11573" i="2"/>
  <c r="B11574" i="2"/>
  <c r="B11575" i="2"/>
  <c r="B11576" i="2"/>
  <c r="B11577" i="2"/>
  <c r="B11578" i="2"/>
  <c r="B11579" i="2"/>
  <c r="B11580" i="2"/>
  <c r="B11581" i="2"/>
  <c r="B11582" i="2"/>
  <c r="B11583" i="2"/>
  <c r="B11584" i="2"/>
  <c r="B11585" i="2"/>
  <c r="B11586" i="2"/>
  <c r="B11587" i="2"/>
  <c r="B11588" i="2"/>
  <c r="B11589" i="2"/>
  <c r="B11590" i="2"/>
  <c r="B11591" i="2"/>
  <c r="B11592" i="2"/>
  <c r="B11593" i="2"/>
  <c r="B11594" i="2"/>
  <c r="B11595" i="2"/>
  <c r="B11596" i="2"/>
  <c r="B11597" i="2"/>
  <c r="B11598" i="2"/>
  <c r="B11599" i="2"/>
  <c r="B11600" i="2"/>
  <c r="B11601" i="2"/>
  <c r="B11602" i="2"/>
  <c r="B11603" i="2"/>
  <c r="B11604" i="2"/>
  <c r="B11605" i="2"/>
  <c r="B11606" i="2"/>
  <c r="B11607" i="2"/>
  <c r="B11608" i="2"/>
  <c r="B11609" i="2"/>
  <c r="B11610" i="2"/>
  <c r="B11611" i="2"/>
  <c r="B11612" i="2"/>
  <c r="B11613" i="2"/>
  <c r="B11614" i="2"/>
  <c r="B11615" i="2"/>
  <c r="B11616" i="2"/>
  <c r="B11617" i="2"/>
  <c r="B11618" i="2"/>
  <c r="B11619" i="2"/>
  <c r="B11620" i="2"/>
  <c r="B11621" i="2"/>
  <c r="B11622" i="2"/>
  <c r="B11623" i="2"/>
  <c r="B11624" i="2"/>
  <c r="B11625" i="2"/>
  <c r="B11626" i="2"/>
  <c r="B11627" i="2"/>
  <c r="B11628" i="2"/>
  <c r="B11629" i="2"/>
  <c r="B11630" i="2"/>
  <c r="B11631" i="2"/>
  <c r="B11632" i="2"/>
  <c r="B11633" i="2"/>
  <c r="B11634" i="2"/>
  <c r="B11635" i="2"/>
  <c r="B11636" i="2"/>
  <c r="B11637" i="2"/>
  <c r="B11638" i="2"/>
  <c r="B11639" i="2"/>
  <c r="B11640" i="2"/>
  <c r="B11641" i="2"/>
  <c r="B11642" i="2"/>
  <c r="B11643" i="2"/>
  <c r="B11644" i="2"/>
  <c r="B11645" i="2"/>
  <c r="B11646" i="2"/>
  <c r="B11647" i="2"/>
  <c r="B11648" i="2"/>
  <c r="B11649" i="2"/>
  <c r="B11650" i="2"/>
  <c r="B11651" i="2"/>
  <c r="B11652" i="2"/>
  <c r="B11653" i="2"/>
  <c r="B11654" i="2"/>
  <c r="B11655" i="2"/>
  <c r="B11656" i="2"/>
  <c r="B11657" i="2"/>
  <c r="B11658" i="2"/>
  <c r="B11659" i="2"/>
  <c r="B11660" i="2"/>
  <c r="B11661" i="2"/>
  <c r="B11662" i="2"/>
  <c r="B11663" i="2"/>
  <c r="B11664" i="2"/>
  <c r="B11665" i="2"/>
  <c r="B11666" i="2"/>
  <c r="B11667" i="2"/>
  <c r="B11668" i="2"/>
  <c r="B11669" i="2"/>
  <c r="B11670" i="2"/>
  <c r="B11671" i="2"/>
  <c r="B11672" i="2"/>
  <c r="B11673" i="2"/>
  <c r="B11674" i="2"/>
  <c r="B11675" i="2"/>
  <c r="B11676" i="2"/>
  <c r="B11677" i="2"/>
  <c r="B11678" i="2"/>
  <c r="B11679" i="2"/>
  <c r="B11680" i="2"/>
  <c r="B11681" i="2"/>
  <c r="B11682" i="2"/>
  <c r="B11683" i="2"/>
  <c r="B11684" i="2"/>
  <c r="B11685" i="2"/>
  <c r="B11686" i="2"/>
  <c r="B11687" i="2"/>
  <c r="B11688" i="2"/>
  <c r="B11689" i="2"/>
  <c r="B11690" i="2"/>
  <c r="B11691" i="2"/>
  <c r="B11692" i="2"/>
  <c r="B11693" i="2"/>
  <c r="B11694" i="2"/>
  <c r="B11695" i="2"/>
  <c r="B11696" i="2"/>
  <c r="B11697" i="2"/>
  <c r="B11698" i="2"/>
  <c r="B11699" i="2"/>
  <c r="B11700" i="2"/>
  <c r="B11701" i="2"/>
  <c r="B11702" i="2"/>
  <c r="B11703" i="2"/>
  <c r="B11704" i="2"/>
  <c r="B11705" i="2"/>
  <c r="B11706" i="2"/>
  <c r="B11707" i="2"/>
  <c r="B11708" i="2"/>
  <c r="B11709" i="2"/>
  <c r="B11710" i="2"/>
  <c r="B11711" i="2"/>
  <c r="B11712" i="2"/>
  <c r="B11713" i="2"/>
  <c r="B11714" i="2"/>
  <c r="B11715" i="2"/>
  <c r="B11716" i="2"/>
  <c r="B11717" i="2"/>
  <c r="B11718" i="2"/>
  <c r="B11719" i="2"/>
  <c r="B11720" i="2"/>
  <c r="B11721" i="2"/>
  <c r="B11722" i="2"/>
  <c r="B11723" i="2"/>
  <c r="B11724" i="2"/>
  <c r="B11725" i="2"/>
  <c r="B11726" i="2"/>
  <c r="B11727" i="2"/>
  <c r="B11728" i="2"/>
  <c r="B11729" i="2"/>
  <c r="B11730" i="2"/>
  <c r="B11731" i="2"/>
  <c r="B11732" i="2"/>
  <c r="B11733" i="2"/>
  <c r="B11734" i="2"/>
  <c r="B11735" i="2"/>
  <c r="B11736" i="2"/>
  <c r="B11737" i="2"/>
  <c r="B11738" i="2"/>
  <c r="B11739" i="2"/>
  <c r="B11740" i="2"/>
  <c r="B11741" i="2"/>
  <c r="B11742" i="2"/>
  <c r="B11743" i="2"/>
  <c r="B11744" i="2"/>
  <c r="B11745" i="2"/>
  <c r="B11746" i="2"/>
  <c r="B11747" i="2"/>
  <c r="B11748" i="2"/>
  <c r="B11749" i="2"/>
  <c r="B11750" i="2"/>
  <c r="B11751" i="2"/>
  <c r="B11752" i="2"/>
  <c r="B11753" i="2"/>
  <c r="B11754" i="2"/>
  <c r="B11755" i="2"/>
  <c r="B11756" i="2"/>
  <c r="B11757" i="2"/>
  <c r="B11758" i="2"/>
  <c r="B11759" i="2"/>
  <c r="B11760" i="2"/>
  <c r="B11761" i="2"/>
  <c r="B11762" i="2"/>
  <c r="B11763" i="2"/>
  <c r="B11764" i="2"/>
  <c r="B11765" i="2"/>
  <c r="B11766" i="2"/>
  <c r="B11767" i="2"/>
  <c r="B11768" i="2"/>
  <c r="B11769" i="2"/>
  <c r="B11770" i="2"/>
  <c r="B11771" i="2"/>
  <c r="B11772" i="2"/>
  <c r="B11773" i="2"/>
  <c r="B11774" i="2"/>
  <c r="B11775" i="2"/>
  <c r="B11776" i="2"/>
  <c r="B11777" i="2"/>
  <c r="B11778" i="2"/>
  <c r="B11779" i="2"/>
  <c r="B11780" i="2"/>
  <c r="B11781" i="2"/>
  <c r="B11782" i="2"/>
  <c r="B11783" i="2"/>
  <c r="B11784" i="2"/>
  <c r="B11785" i="2"/>
  <c r="B11786" i="2"/>
  <c r="B11787" i="2"/>
  <c r="B11788" i="2"/>
  <c r="B11789" i="2"/>
  <c r="B11790" i="2"/>
  <c r="B11791" i="2"/>
  <c r="B11792" i="2"/>
  <c r="B11793" i="2"/>
  <c r="B11794" i="2"/>
  <c r="B11795" i="2"/>
  <c r="B11796" i="2"/>
  <c r="B11797" i="2"/>
  <c r="B11798" i="2"/>
  <c r="B11799" i="2"/>
  <c r="B11800" i="2"/>
  <c r="B11801" i="2"/>
  <c r="B11802" i="2"/>
  <c r="B11803" i="2"/>
  <c r="B11804" i="2"/>
  <c r="B11805" i="2"/>
  <c r="B11806" i="2"/>
  <c r="B11807" i="2"/>
  <c r="B11808" i="2"/>
  <c r="B11809" i="2"/>
  <c r="B11810" i="2"/>
  <c r="B11811" i="2"/>
  <c r="B11812" i="2"/>
  <c r="B11813" i="2"/>
  <c r="B11814" i="2"/>
  <c r="B11815" i="2"/>
  <c r="B11816" i="2"/>
  <c r="B11817" i="2"/>
  <c r="B11818" i="2"/>
  <c r="B11819" i="2"/>
  <c r="B11820" i="2"/>
  <c r="B11821" i="2"/>
  <c r="B11822" i="2"/>
  <c r="B11823" i="2"/>
  <c r="B11824" i="2"/>
  <c r="B11825" i="2"/>
  <c r="B11826" i="2"/>
  <c r="B11827" i="2"/>
  <c r="B11828" i="2"/>
  <c r="B11829" i="2"/>
  <c r="B11830" i="2"/>
  <c r="B11831" i="2"/>
  <c r="B11832" i="2"/>
  <c r="B11833" i="2"/>
  <c r="B11834" i="2"/>
  <c r="B11835" i="2"/>
  <c r="B11836" i="2"/>
  <c r="B11837" i="2"/>
  <c r="B11838" i="2"/>
  <c r="B11839" i="2"/>
  <c r="B11840" i="2"/>
  <c r="B11841" i="2"/>
  <c r="B11842" i="2"/>
  <c r="B11843" i="2"/>
  <c r="B11844" i="2"/>
  <c r="B11845" i="2"/>
  <c r="B11846" i="2"/>
  <c r="B11847" i="2"/>
  <c r="B11848" i="2"/>
  <c r="B11849" i="2"/>
  <c r="B11850" i="2"/>
  <c r="B11851" i="2"/>
  <c r="B11852" i="2"/>
  <c r="B11853" i="2"/>
  <c r="B11854" i="2"/>
  <c r="B11855" i="2"/>
  <c r="B11856" i="2"/>
  <c r="B11857" i="2"/>
  <c r="B11858" i="2"/>
  <c r="B11859" i="2"/>
  <c r="B11860" i="2"/>
  <c r="B11861" i="2"/>
  <c r="B11862" i="2"/>
  <c r="B11863" i="2"/>
  <c r="B11864" i="2"/>
  <c r="B11865" i="2"/>
  <c r="B11866" i="2"/>
  <c r="B11867" i="2"/>
  <c r="B11868" i="2"/>
  <c r="B11869" i="2"/>
  <c r="B11870" i="2"/>
  <c r="B11871" i="2"/>
  <c r="B11872" i="2"/>
  <c r="B11873" i="2"/>
  <c r="B11874" i="2"/>
  <c r="B11875" i="2"/>
  <c r="B11876" i="2"/>
  <c r="B11877" i="2"/>
  <c r="B11878" i="2"/>
  <c r="B11879" i="2"/>
  <c r="B11880" i="2"/>
  <c r="B11881" i="2"/>
  <c r="B11882" i="2"/>
  <c r="B11883" i="2"/>
  <c r="B11884" i="2"/>
  <c r="B11885" i="2"/>
  <c r="B11886" i="2"/>
  <c r="B11887" i="2"/>
  <c r="B11888" i="2"/>
  <c r="B11889" i="2"/>
  <c r="B11890" i="2"/>
  <c r="B11891" i="2"/>
  <c r="B11892" i="2"/>
  <c r="B11893" i="2"/>
  <c r="B11894" i="2"/>
  <c r="B11895" i="2"/>
  <c r="B11896" i="2"/>
  <c r="B11897" i="2"/>
  <c r="B11898" i="2"/>
  <c r="B11899" i="2"/>
  <c r="B11900" i="2"/>
  <c r="B11901" i="2"/>
  <c r="B11902" i="2"/>
  <c r="B11903" i="2"/>
  <c r="B11904" i="2"/>
  <c r="B11905" i="2"/>
  <c r="B11906" i="2"/>
  <c r="B11907" i="2"/>
  <c r="B11908" i="2"/>
  <c r="B11909" i="2"/>
  <c r="B11910" i="2"/>
  <c r="B11911" i="2"/>
  <c r="B11912" i="2"/>
  <c r="B11913" i="2"/>
  <c r="B11914" i="2"/>
  <c r="B11915" i="2"/>
  <c r="B11916" i="2"/>
  <c r="B11917" i="2"/>
  <c r="B11918" i="2"/>
  <c r="B11919" i="2"/>
  <c r="B11920" i="2"/>
  <c r="B11921" i="2"/>
  <c r="B11922" i="2"/>
  <c r="B11923" i="2"/>
  <c r="B11924" i="2"/>
  <c r="B11925" i="2"/>
  <c r="B11926" i="2"/>
  <c r="B11927" i="2"/>
  <c r="B11928" i="2"/>
  <c r="B11929" i="2"/>
  <c r="B11930" i="2"/>
  <c r="B11931" i="2"/>
  <c r="B11932" i="2"/>
  <c r="B11933" i="2"/>
  <c r="B11934" i="2"/>
  <c r="B11935" i="2"/>
  <c r="B11936" i="2"/>
  <c r="B11937" i="2"/>
  <c r="B11938" i="2"/>
  <c r="B11939" i="2"/>
  <c r="B11940" i="2"/>
  <c r="B11941" i="2"/>
  <c r="B11942" i="2"/>
  <c r="B11943" i="2"/>
  <c r="B11944" i="2"/>
  <c r="B11945" i="2"/>
  <c r="B11946" i="2"/>
  <c r="B11947" i="2"/>
  <c r="B11948" i="2"/>
  <c r="B11949" i="2"/>
  <c r="B11950" i="2"/>
  <c r="B11951" i="2"/>
  <c r="B11952" i="2"/>
  <c r="B11953" i="2"/>
  <c r="B11954" i="2"/>
  <c r="B11955" i="2"/>
  <c r="B11956" i="2"/>
  <c r="B11957" i="2"/>
  <c r="B11958" i="2"/>
  <c r="B11959" i="2"/>
  <c r="B11960" i="2"/>
  <c r="B11961" i="2"/>
  <c r="B11962" i="2"/>
  <c r="B11963" i="2"/>
  <c r="B11964" i="2"/>
  <c r="B11965" i="2"/>
  <c r="B11966" i="2"/>
  <c r="B11967" i="2"/>
  <c r="B11968" i="2"/>
  <c r="B11969" i="2"/>
  <c r="B11970" i="2"/>
  <c r="B11971" i="2"/>
  <c r="B11972" i="2"/>
  <c r="B11973" i="2"/>
  <c r="B11974" i="2"/>
  <c r="B11975" i="2"/>
  <c r="B11976" i="2"/>
  <c r="B11977" i="2"/>
  <c r="B11978" i="2"/>
  <c r="B11979" i="2"/>
  <c r="B11980" i="2"/>
  <c r="B11981" i="2"/>
  <c r="B11982" i="2"/>
  <c r="B11983" i="2"/>
  <c r="B11984" i="2"/>
  <c r="B11985" i="2"/>
  <c r="B11986" i="2"/>
  <c r="B11987" i="2"/>
  <c r="B11988" i="2"/>
  <c r="B11989" i="2"/>
  <c r="B11990" i="2"/>
  <c r="B11991" i="2"/>
  <c r="B11992" i="2"/>
  <c r="B11993" i="2"/>
  <c r="B11994" i="2"/>
  <c r="B11995" i="2"/>
  <c r="B11996" i="2"/>
  <c r="B11997" i="2"/>
  <c r="B11998" i="2"/>
  <c r="B11999" i="2"/>
  <c r="B12000" i="2"/>
  <c r="B12001" i="2"/>
  <c r="B12002" i="2"/>
  <c r="B12003" i="2"/>
  <c r="B12004" i="2"/>
  <c r="B12005" i="2"/>
  <c r="B12006" i="2"/>
  <c r="B12007" i="2"/>
  <c r="B12008" i="2"/>
  <c r="B12009" i="2"/>
  <c r="B12010" i="2"/>
  <c r="B12011" i="2"/>
  <c r="B12012" i="2"/>
  <c r="B12013" i="2"/>
  <c r="B12014" i="2"/>
  <c r="B12015" i="2"/>
  <c r="B12016" i="2"/>
  <c r="B12017" i="2"/>
  <c r="B12018" i="2"/>
  <c r="B12019" i="2"/>
  <c r="B12020" i="2"/>
  <c r="B12021" i="2"/>
  <c r="B12022" i="2"/>
  <c r="B12023" i="2"/>
  <c r="B12024" i="2"/>
  <c r="B12025" i="2"/>
  <c r="B12026" i="2"/>
  <c r="B12027" i="2"/>
  <c r="B12028" i="2"/>
  <c r="B12029" i="2"/>
  <c r="B12030" i="2"/>
  <c r="B12031" i="2"/>
  <c r="B12032" i="2"/>
  <c r="B12033" i="2"/>
  <c r="B12034" i="2"/>
  <c r="B12035" i="2"/>
  <c r="B12036" i="2"/>
  <c r="B12037" i="2"/>
  <c r="B12038" i="2"/>
  <c r="B12039" i="2"/>
  <c r="B12040" i="2"/>
  <c r="B12041" i="2"/>
  <c r="B12042" i="2"/>
  <c r="B12043" i="2"/>
  <c r="B12044" i="2"/>
  <c r="B12045" i="2"/>
  <c r="B12046" i="2"/>
  <c r="B12047" i="2"/>
  <c r="B12048" i="2"/>
  <c r="B12049" i="2"/>
  <c r="B12050" i="2"/>
  <c r="B12051" i="2"/>
  <c r="B12052" i="2"/>
  <c r="B12053" i="2"/>
  <c r="B12054" i="2"/>
  <c r="B12055" i="2"/>
  <c r="B12056" i="2"/>
  <c r="B12057" i="2"/>
  <c r="B12058" i="2"/>
  <c r="B12059" i="2"/>
  <c r="B12060" i="2"/>
  <c r="B12061" i="2"/>
  <c r="B12062" i="2"/>
  <c r="B12063" i="2"/>
  <c r="B12064" i="2"/>
  <c r="B12065" i="2"/>
  <c r="B12066" i="2"/>
  <c r="B12067" i="2"/>
  <c r="B12068" i="2"/>
  <c r="B12069" i="2"/>
  <c r="B12070" i="2"/>
  <c r="B12071" i="2"/>
  <c r="B12072" i="2"/>
  <c r="B12073" i="2"/>
  <c r="B12074" i="2"/>
  <c r="B12075" i="2"/>
  <c r="B12076" i="2"/>
  <c r="B12077" i="2"/>
  <c r="B12078" i="2"/>
  <c r="B12079" i="2"/>
  <c r="B12080" i="2"/>
  <c r="B12081" i="2"/>
  <c r="B12082" i="2"/>
  <c r="B12083" i="2"/>
  <c r="B12084" i="2"/>
  <c r="B12085" i="2"/>
  <c r="B12086" i="2"/>
  <c r="B12087" i="2"/>
  <c r="B12088" i="2"/>
  <c r="B12089" i="2"/>
  <c r="B12090" i="2"/>
  <c r="B12091" i="2"/>
  <c r="B12092" i="2"/>
  <c r="B12093" i="2"/>
  <c r="B12094" i="2"/>
  <c r="B12095" i="2"/>
  <c r="B12096" i="2"/>
  <c r="B12097" i="2"/>
  <c r="B12098" i="2"/>
  <c r="B12099" i="2"/>
  <c r="B12100" i="2"/>
  <c r="B12101" i="2"/>
  <c r="B12102" i="2"/>
  <c r="B12103" i="2"/>
  <c r="B12104" i="2"/>
  <c r="B12105" i="2"/>
  <c r="B12106" i="2"/>
  <c r="B12107" i="2"/>
  <c r="B12108" i="2"/>
  <c r="B12109" i="2"/>
  <c r="B12110" i="2"/>
  <c r="B12111" i="2"/>
  <c r="B12112" i="2"/>
  <c r="B12113" i="2"/>
  <c r="B12114" i="2"/>
  <c r="B12115" i="2"/>
  <c r="B12116" i="2"/>
  <c r="B12117" i="2"/>
  <c r="B12118" i="2"/>
  <c r="B12119" i="2"/>
  <c r="B12120" i="2"/>
  <c r="B12121" i="2"/>
  <c r="B12122" i="2"/>
  <c r="B12123" i="2"/>
  <c r="B12124" i="2"/>
  <c r="B12125" i="2"/>
  <c r="B12126" i="2"/>
  <c r="B12127" i="2"/>
  <c r="B12128" i="2"/>
  <c r="B12129" i="2"/>
  <c r="B12130" i="2"/>
  <c r="B12131" i="2"/>
  <c r="B12132" i="2"/>
  <c r="B12133" i="2"/>
  <c r="B12134" i="2"/>
  <c r="B12135" i="2"/>
  <c r="B12136" i="2"/>
  <c r="B12137" i="2"/>
  <c r="B12138" i="2"/>
  <c r="B12139" i="2"/>
  <c r="B12140" i="2"/>
  <c r="B12141" i="2"/>
  <c r="B12142" i="2"/>
  <c r="B12143" i="2"/>
  <c r="B12144" i="2"/>
  <c r="B12145" i="2"/>
  <c r="B12146" i="2"/>
  <c r="B12147" i="2"/>
  <c r="B12148" i="2"/>
  <c r="B12149" i="2"/>
  <c r="B12150" i="2"/>
  <c r="B12151" i="2"/>
  <c r="B12152" i="2"/>
  <c r="B12153" i="2"/>
  <c r="B12154" i="2"/>
  <c r="B12155" i="2"/>
  <c r="B12156" i="2"/>
  <c r="B12157" i="2"/>
  <c r="B12158" i="2"/>
  <c r="B12159" i="2"/>
  <c r="B12160" i="2"/>
  <c r="B12161" i="2"/>
  <c r="B12162" i="2"/>
  <c r="B12163" i="2"/>
  <c r="B12164" i="2"/>
  <c r="B12165" i="2"/>
  <c r="B12166" i="2"/>
  <c r="B12167" i="2"/>
  <c r="B12168" i="2"/>
  <c r="B12169" i="2"/>
  <c r="B12170" i="2"/>
  <c r="B12171" i="2"/>
  <c r="B12172" i="2"/>
  <c r="B12173" i="2"/>
  <c r="B12174" i="2"/>
  <c r="B12175" i="2"/>
  <c r="B12176" i="2"/>
  <c r="B12177" i="2"/>
  <c r="B12178" i="2"/>
  <c r="B12179" i="2"/>
  <c r="B12180" i="2"/>
  <c r="B12181" i="2"/>
  <c r="B12182" i="2"/>
  <c r="B12183" i="2"/>
  <c r="B12184" i="2"/>
  <c r="B12185" i="2"/>
  <c r="B12186" i="2"/>
  <c r="B12187" i="2"/>
  <c r="B12188" i="2"/>
  <c r="B12189" i="2"/>
  <c r="B12190" i="2"/>
  <c r="B12191" i="2"/>
  <c r="B12192" i="2"/>
  <c r="B12193" i="2"/>
  <c r="B12194" i="2"/>
  <c r="B12195" i="2"/>
  <c r="B12196" i="2"/>
  <c r="B12197" i="2"/>
  <c r="B12198" i="2"/>
  <c r="B12199" i="2"/>
  <c r="B12200" i="2"/>
  <c r="B12201" i="2"/>
  <c r="B12202" i="2"/>
  <c r="B12203" i="2"/>
  <c r="B12204" i="2"/>
  <c r="B12205" i="2"/>
  <c r="B12206" i="2"/>
  <c r="B12207" i="2"/>
  <c r="B12208" i="2"/>
  <c r="B12209" i="2"/>
  <c r="B12210" i="2"/>
  <c r="B12211" i="2"/>
  <c r="B12212" i="2"/>
  <c r="B12213" i="2"/>
  <c r="B12214" i="2"/>
  <c r="B12215" i="2"/>
  <c r="B12216" i="2"/>
  <c r="B12217" i="2"/>
  <c r="B12218" i="2"/>
  <c r="B12219" i="2"/>
  <c r="B12220" i="2"/>
  <c r="B12221" i="2"/>
  <c r="B12222" i="2"/>
  <c r="B12223" i="2"/>
  <c r="B12224" i="2"/>
  <c r="B12225" i="2"/>
  <c r="B12226" i="2"/>
  <c r="B12227" i="2"/>
  <c r="B12228" i="2"/>
  <c r="B12229" i="2"/>
  <c r="B12230" i="2"/>
  <c r="B12231" i="2"/>
  <c r="B12232" i="2"/>
  <c r="B12233" i="2"/>
  <c r="B12234" i="2"/>
  <c r="B12235" i="2"/>
  <c r="B12236" i="2"/>
  <c r="B12237" i="2"/>
  <c r="B12238" i="2"/>
  <c r="B12239" i="2"/>
  <c r="B12240" i="2"/>
  <c r="B12241" i="2"/>
  <c r="B12242" i="2"/>
  <c r="B12243" i="2"/>
  <c r="B12244" i="2"/>
  <c r="B12245" i="2"/>
  <c r="B12246" i="2"/>
  <c r="B12247" i="2"/>
  <c r="B12248" i="2"/>
  <c r="B12249" i="2"/>
  <c r="B12250" i="2"/>
  <c r="B12251" i="2"/>
  <c r="B12252" i="2"/>
  <c r="B12253" i="2"/>
  <c r="B12254" i="2"/>
  <c r="B12255" i="2"/>
  <c r="B12256" i="2"/>
  <c r="B12257" i="2"/>
  <c r="B12258" i="2"/>
  <c r="B12259" i="2"/>
  <c r="B12260" i="2"/>
  <c r="B12261" i="2"/>
  <c r="B12262" i="2"/>
  <c r="B12263" i="2"/>
  <c r="B12264" i="2"/>
  <c r="B12265" i="2"/>
  <c r="B12266" i="2"/>
  <c r="B12267" i="2"/>
  <c r="B12268" i="2"/>
  <c r="B12269" i="2"/>
  <c r="B12270" i="2"/>
  <c r="B12271" i="2"/>
  <c r="B12272" i="2"/>
  <c r="B12273" i="2"/>
  <c r="B12274" i="2"/>
  <c r="B12275" i="2"/>
  <c r="B12276" i="2"/>
  <c r="B12277" i="2"/>
  <c r="B12278" i="2"/>
  <c r="B12279" i="2"/>
  <c r="B12280" i="2"/>
  <c r="B12281" i="2"/>
  <c r="B12282" i="2"/>
  <c r="B12283" i="2"/>
  <c r="B12284" i="2"/>
  <c r="B12285" i="2"/>
  <c r="B12286" i="2"/>
  <c r="B12287" i="2"/>
  <c r="B12288" i="2"/>
  <c r="B12289" i="2"/>
  <c r="B12290" i="2"/>
  <c r="B12291" i="2"/>
  <c r="B12292" i="2"/>
  <c r="B12293" i="2"/>
  <c r="B12294" i="2"/>
  <c r="B12295" i="2"/>
  <c r="B12296" i="2"/>
  <c r="B12297" i="2"/>
  <c r="B12298" i="2"/>
  <c r="B12299" i="2"/>
  <c r="B12300" i="2"/>
  <c r="B12301" i="2"/>
  <c r="B12302" i="2"/>
  <c r="B12303" i="2"/>
  <c r="B12304" i="2"/>
  <c r="B12305" i="2"/>
  <c r="B12306" i="2"/>
  <c r="B12307" i="2"/>
  <c r="B12308" i="2"/>
  <c r="B12309" i="2"/>
  <c r="B12310" i="2"/>
  <c r="B12311" i="2"/>
  <c r="B12312" i="2"/>
  <c r="B12313" i="2"/>
  <c r="B12314" i="2"/>
  <c r="B12315" i="2"/>
  <c r="B12316" i="2"/>
  <c r="B12317" i="2"/>
  <c r="B12318" i="2"/>
  <c r="B12319" i="2"/>
  <c r="B12320" i="2"/>
  <c r="B12321" i="2"/>
  <c r="B12322" i="2"/>
  <c r="B12323" i="2"/>
  <c r="B12324" i="2"/>
  <c r="B12325" i="2"/>
  <c r="B12326" i="2"/>
  <c r="B12327" i="2"/>
  <c r="B12328" i="2"/>
  <c r="B12329" i="2"/>
  <c r="B12330" i="2"/>
  <c r="B12331" i="2"/>
  <c r="B12332" i="2"/>
  <c r="B12333" i="2"/>
  <c r="B12334" i="2"/>
  <c r="B12335" i="2"/>
  <c r="B12336" i="2"/>
  <c r="B12337" i="2"/>
  <c r="B12338" i="2"/>
  <c r="B12339" i="2"/>
  <c r="B12340" i="2"/>
  <c r="B12341" i="2"/>
  <c r="B12342" i="2"/>
  <c r="B12343" i="2"/>
  <c r="B12344" i="2"/>
  <c r="B12345" i="2"/>
  <c r="B12346" i="2"/>
  <c r="B12347" i="2"/>
  <c r="B12348" i="2"/>
  <c r="B12349" i="2"/>
  <c r="B12350" i="2"/>
  <c r="B12351" i="2"/>
  <c r="B12352" i="2"/>
  <c r="B12353" i="2"/>
  <c r="B12354" i="2"/>
  <c r="B12355" i="2"/>
  <c r="B12356" i="2"/>
  <c r="B12357" i="2"/>
  <c r="B12358" i="2"/>
  <c r="B12359" i="2"/>
  <c r="B12360" i="2"/>
  <c r="B12361" i="2"/>
  <c r="B12362" i="2"/>
  <c r="B12363" i="2"/>
  <c r="B12364" i="2"/>
  <c r="B12365" i="2"/>
  <c r="B12366" i="2"/>
  <c r="B12367" i="2"/>
  <c r="B12368" i="2"/>
  <c r="B12369" i="2"/>
  <c r="B12370" i="2"/>
  <c r="B12371" i="2"/>
  <c r="B12372" i="2"/>
  <c r="B12373" i="2"/>
  <c r="B12374" i="2"/>
  <c r="B12375" i="2"/>
  <c r="B12376" i="2"/>
  <c r="B12377" i="2"/>
  <c r="B12378" i="2"/>
  <c r="B12379" i="2"/>
  <c r="B12380" i="2"/>
  <c r="B12381" i="2"/>
  <c r="B12382" i="2"/>
  <c r="B12383" i="2"/>
  <c r="B12384" i="2"/>
  <c r="B12385" i="2"/>
  <c r="B12386" i="2"/>
  <c r="B12387" i="2"/>
  <c r="B12388" i="2"/>
  <c r="B12389" i="2"/>
  <c r="B12390" i="2"/>
  <c r="B12391" i="2"/>
  <c r="B12392" i="2"/>
  <c r="B12393" i="2"/>
  <c r="B12394" i="2"/>
  <c r="B12395" i="2"/>
  <c r="B12396" i="2"/>
  <c r="B12397" i="2"/>
  <c r="B12398" i="2"/>
  <c r="B12399" i="2"/>
  <c r="B12400" i="2"/>
  <c r="B12401" i="2"/>
  <c r="B12402" i="2"/>
  <c r="B12403" i="2"/>
  <c r="B12404" i="2"/>
  <c r="B12405" i="2"/>
  <c r="B12406" i="2"/>
  <c r="B12407" i="2"/>
  <c r="B12408" i="2"/>
  <c r="B12409" i="2"/>
  <c r="B12410" i="2"/>
  <c r="B12411" i="2"/>
  <c r="B12412" i="2"/>
  <c r="B12413" i="2"/>
  <c r="B12414" i="2"/>
  <c r="B12415" i="2"/>
  <c r="B12416" i="2"/>
  <c r="B12417" i="2"/>
  <c r="B12418" i="2"/>
  <c r="B12419" i="2"/>
  <c r="B12420" i="2"/>
  <c r="B12421" i="2"/>
  <c r="B12422" i="2"/>
  <c r="B12423" i="2"/>
  <c r="B12424" i="2"/>
  <c r="B12425" i="2"/>
  <c r="B12426" i="2"/>
  <c r="B12427" i="2"/>
  <c r="B12428" i="2"/>
  <c r="B12429" i="2"/>
  <c r="B12430" i="2"/>
  <c r="B12431" i="2"/>
  <c r="B12432" i="2"/>
  <c r="B12433" i="2"/>
  <c r="B12434" i="2"/>
  <c r="B12435" i="2"/>
  <c r="B12436" i="2"/>
  <c r="B12437" i="2"/>
  <c r="B12438" i="2"/>
  <c r="B12439" i="2"/>
  <c r="B12440" i="2"/>
  <c r="B12441" i="2"/>
  <c r="B12442" i="2"/>
  <c r="B12443" i="2"/>
  <c r="B12444" i="2"/>
  <c r="B12445" i="2"/>
  <c r="B12446" i="2"/>
  <c r="B12447" i="2"/>
  <c r="B12448" i="2"/>
  <c r="B12449" i="2"/>
  <c r="B12450" i="2"/>
  <c r="B12451" i="2"/>
  <c r="B12452" i="2"/>
  <c r="B12453" i="2"/>
  <c r="B12454" i="2"/>
  <c r="B12455" i="2"/>
  <c r="B12456" i="2"/>
  <c r="B12457" i="2"/>
  <c r="B12458" i="2"/>
  <c r="B12459" i="2"/>
  <c r="B12460" i="2"/>
  <c r="B12461" i="2"/>
  <c r="B12462" i="2"/>
  <c r="B12463" i="2"/>
  <c r="B12464" i="2"/>
  <c r="B12465" i="2"/>
  <c r="B12466" i="2"/>
  <c r="B12467" i="2"/>
  <c r="B12468" i="2"/>
  <c r="B12469" i="2"/>
  <c r="B12470" i="2"/>
  <c r="B12471" i="2"/>
  <c r="B12472" i="2"/>
  <c r="B12473" i="2"/>
  <c r="B12474" i="2"/>
  <c r="B12475" i="2"/>
  <c r="B12476" i="2"/>
  <c r="B12477" i="2"/>
  <c r="B12478" i="2"/>
  <c r="B12479" i="2"/>
  <c r="B12480" i="2"/>
  <c r="B12481" i="2"/>
  <c r="B12482" i="2"/>
  <c r="B12483" i="2"/>
  <c r="B12484" i="2"/>
  <c r="B12485" i="2"/>
  <c r="B12486" i="2"/>
  <c r="B12487" i="2"/>
  <c r="B12488" i="2"/>
  <c r="B12489" i="2"/>
  <c r="B12490" i="2"/>
  <c r="B12491" i="2"/>
  <c r="B12492" i="2"/>
  <c r="B12493" i="2"/>
  <c r="B12494" i="2"/>
  <c r="B12495" i="2"/>
  <c r="B12496" i="2"/>
  <c r="B12497" i="2"/>
  <c r="B12498" i="2"/>
  <c r="B12499" i="2"/>
  <c r="B12500" i="2"/>
  <c r="B12501" i="2"/>
  <c r="B12502" i="2"/>
  <c r="B12503" i="2"/>
  <c r="B12504" i="2"/>
  <c r="B12505" i="2"/>
  <c r="B12506" i="2"/>
  <c r="B12507" i="2"/>
  <c r="B12508" i="2"/>
  <c r="B12509" i="2"/>
  <c r="B12510" i="2"/>
  <c r="B12511" i="2"/>
  <c r="B12512" i="2"/>
  <c r="B12513" i="2"/>
  <c r="B12514" i="2"/>
  <c r="B12515" i="2"/>
  <c r="B12516" i="2"/>
  <c r="B12517" i="2"/>
  <c r="B12518" i="2"/>
  <c r="B12519" i="2"/>
  <c r="B12520" i="2"/>
  <c r="B12521" i="2"/>
  <c r="B12522" i="2"/>
  <c r="B12523" i="2"/>
  <c r="B12524" i="2"/>
  <c r="B12525" i="2"/>
  <c r="B12526" i="2"/>
  <c r="B12527" i="2"/>
  <c r="B12528" i="2"/>
  <c r="B12529" i="2"/>
  <c r="B12530" i="2"/>
  <c r="B12531" i="2"/>
  <c r="B12532" i="2"/>
  <c r="B12533" i="2"/>
  <c r="B12534" i="2"/>
  <c r="B12535" i="2"/>
  <c r="B12536" i="2"/>
  <c r="B12537" i="2"/>
  <c r="B12538" i="2"/>
  <c r="B12539" i="2"/>
  <c r="B12540" i="2"/>
  <c r="B12541" i="2"/>
  <c r="B12542" i="2"/>
  <c r="B12543" i="2"/>
  <c r="B12544" i="2"/>
  <c r="B12545" i="2"/>
  <c r="B12546" i="2"/>
  <c r="B12547" i="2"/>
  <c r="B12548" i="2"/>
  <c r="B12549" i="2"/>
  <c r="B12550" i="2"/>
  <c r="B12551" i="2"/>
  <c r="B12552" i="2"/>
  <c r="B12553" i="2"/>
  <c r="B12554" i="2"/>
  <c r="B12555" i="2"/>
  <c r="B12556" i="2"/>
  <c r="B12557" i="2"/>
  <c r="B12558" i="2"/>
  <c r="B12559" i="2"/>
  <c r="B12560" i="2"/>
  <c r="B12561" i="2"/>
  <c r="B12562" i="2"/>
  <c r="B12563" i="2"/>
  <c r="B12564" i="2"/>
  <c r="B12565" i="2"/>
  <c r="B12566" i="2"/>
  <c r="B12567" i="2"/>
  <c r="B12568" i="2"/>
  <c r="B12569" i="2"/>
  <c r="B12570" i="2"/>
  <c r="B12571" i="2"/>
  <c r="B12572" i="2"/>
  <c r="B12573" i="2"/>
  <c r="B12574" i="2"/>
  <c r="B12575" i="2"/>
  <c r="B12576" i="2"/>
  <c r="B12577" i="2"/>
  <c r="B12578" i="2"/>
  <c r="B12579" i="2"/>
  <c r="B12580" i="2"/>
  <c r="B12581" i="2"/>
  <c r="B12582" i="2"/>
  <c r="B12583" i="2"/>
  <c r="B12584" i="2"/>
  <c r="B12585" i="2"/>
  <c r="B12586" i="2"/>
  <c r="B12587" i="2"/>
  <c r="B12588" i="2"/>
  <c r="B12589" i="2"/>
  <c r="B12590" i="2"/>
  <c r="B12591" i="2"/>
  <c r="B12592" i="2"/>
  <c r="B12593" i="2"/>
  <c r="B12594" i="2"/>
  <c r="B12595" i="2"/>
  <c r="B12596" i="2"/>
  <c r="B12597" i="2"/>
  <c r="B12598" i="2"/>
  <c r="B12599" i="2"/>
  <c r="B12600" i="2"/>
  <c r="B12601" i="2"/>
  <c r="B12602" i="2"/>
  <c r="B12603" i="2"/>
  <c r="B12604" i="2"/>
  <c r="B12605" i="2"/>
  <c r="B12606" i="2"/>
  <c r="B12607" i="2"/>
  <c r="B12608" i="2"/>
  <c r="B12609" i="2"/>
  <c r="B12610" i="2"/>
  <c r="B12611" i="2"/>
  <c r="B12612" i="2"/>
  <c r="B12613" i="2"/>
  <c r="B12614" i="2"/>
  <c r="B12615" i="2"/>
  <c r="B12616" i="2"/>
  <c r="B12617" i="2"/>
  <c r="B12618" i="2"/>
  <c r="B12619" i="2"/>
  <c r="B12620" i="2"/>
  <c r="B12621" i="2"/>
  <c r="B12622" i="2"/>
  <c r="B12623" i="2"/>
  <c r="B12624" i="2"/>
  <c r="B12625" i="2"/>
  <c r="B12626" i="2"/>
  <c r="B12627" i="2"/>
  <c r="B12628" i="2"/>
  <c r="B12629" i="2"/>
  <c r="B12630" i="2"/>
  <c r="B12631" i="2"/>
  <c r="B12632" i="2"/>
  <c r="B12633" i="2"/>
  <c r="B12634" i="2"/>
  <c r="B12635" i="2"/>
  <c r="B12636" i="2"/>
  <c r="B12637" i="2"/>
  <c r="B12638" i="2"/>
  <c r="B12639" i="2"/>
  <c r="B12640" i="2"/>
  <c r="B12641" i="2"/>
  <c r="B12642" i="2"/>
  <c r="B12643" i="2"/>
  <c r="B12644" i="2"/>
  <c r="B12645" i="2"/>
  <c r="B12646" i="2"/>
  <c r="B12647" i="2"/>
  <c r="B12648" i="2"/>
  <c r="B12649" i="2"/>
  <c r="B12650" i="2"/>
  <c r="B12651" i="2"/>
  <c r="B12652" i="2"/>
  <c r="B12653" i="2"/>
  <c r="B12654" i="2"/>
  <c r="B12655" i="2"/>
  <c r="B12656" i="2"/>
  <c r="B12657" i="2"/>
  <c r="B12658" i="2"/>
  <c r="B12659" i="2"/>
  <c r="B12660" i="2"/>
  <c r="B12661" i="2"/>
  <c r="B12662" i="2"/>
  <c r="B12663" i="2"/>
  <c r="B12664" i="2"/>
  <c r="B12665" i="2"/>
  <c r="B12666" i="2"/>
  <c r="B12667" i="2"/>
  <c r="B12668" i="2"/>
  <c r="B12669" i="2"/>
  <c r="B12670" i="2"/>
  <c r="B12671" i="2"/>
  <c r="B12672" i="2"/>
  <c r="B12673" i="2"/>
  <c r="B12674" i="2"/>
  <c r="B12675" i="2"/>
  <c r="B12676" i="2"/>
  <c r="B12677" i="2"/>
  <c r="B12678" i="2"/>
  <c r="B12679" i="2"/>
  <c r="B12680" i="2"/>
  <c r="B12681" i="2"/>
  <c r="B12682" i="2"/>
  <c r="B12683" i="2"/>
  <c r="B12684" i="2"/>
  <c r="B12685" i="2"/>
  <c r="B12686" i="2"/>
  <c r="B12687" i="2"/>
  <c r="B12688" i="2"/>
  <c r="B12689" i="2"/>
  <c r="B12690" i="2"/>
  <c r="B12691" i="2"/>
  <c r="B12692" i="2"/>
  <c r="B12693" i="2"/>
  <c r="B12694" i="2"/>
  <c r="B12695" i="2"/>
  <c r="B12696" i="2"/>
  <c r="B12697" i="2"/>
  <c r="B12698" i="2"/>
  <c r="B12699" i="2"/>
  <c r="B12700" i="2"/>
  <c r="B12701" i="2"/>
  <c r="B12702" i="2"/>
  <c r="B12703" i="2"/>
  <c r="B12704" i="2"/>
  <c r="B12705" i="2"/>
  <c r="B12706" i="2"/>
  <c r="B12707" i="2"/>
  <c r="B12708" i="2"/>
  <c r="B12709" i="2"/>
  <c r="B12710" i="2"/>
  <c r="B12711" i="2"/>
  <c r="B12712" i="2"/>
  <c r="B12713" i="2"/>
  <c r="B12714" i="2"/>
  <c r="B12715" i="2"/>
  <c r="B12716" i="2"/>
  <c r="B12717" i="2"/>
  <c r="B12718" i="2"/>
  <c r="B12719" i="2"/>
  <c r="B12720" i="2"/>
  <c r="B12721" i="2"/>
  <c r="B12722" i="2"/>
  <c r="B12723" i="2"/>
  <c r="B12724" i="2"/>
  <c r="B12725" i="2"/>
  <c r="B12726" i="2"/>
  <c r="B12727" i="2"/>
  <c r="B12728" i="2"/>
  <c r="B12729" i="2"/>
  <c r="B12730" i="2"/>
  <c r="B12731" i="2"/>
  <c r="B12732" i="2"/>
  <c r="B12733" i="2"/>
  <c r="B12734" i="2"/>
  <c r="B12735" i="2"/>
  <c r="B12736" i="2"/>
  <c r="B12737" i="2"/>
  <c r="B12738" i="2"/>
  <c r="B12739" i="2"/>
  <c r="B12740" i="2"/>
  <c r="B12741" i="2"/>
  <c r="B12742" i="2"/>
  <c r="B12743" i="2"/>
  <c r="B12744" i="2"/>
  <c r="B12745" i="2"/>
  <c r="B12746" i="2"/>
  <c r="B12747" i="2"/>
  <c r="B12748" i="2"/>
  <c r="B12749" i="2"/>
  <c r="B12750" i="2"/>
  <c r="B12751" i="2"/>
  <c r="B12752" i="2"/>
  <c r="B12753" i="2"/>
  <c r="B12754" i="2"/>
  <c r="B12755" i="2"/>
  <c r="B12756" i="2"/>
  <c r="B12757" i="2"/>
  <c r="B12758" i="2"/>
  <c r="B12759" i="2"/>
  <c r="B12760" i="2"/>
  <c r="B12761" i="2"/>
  <c r="B12762" i="2"/>
  <c r="B12763" i="2"/>
  <c r="B12764" i="2"/>
  <c r="B12765" i="2"/>
  <c r="B12766" i="2"/>
  <c r="B12767" i="2"/>
  <c r="B12768" i="2"/>
  <c r="B12769" i="2"/>
  <c r="B12770" i="2"/>
  <c r="B12771" i="2"/>
  <c r="B12772" i="2"/>
  <c r="B12773" i="2"/>
  <c r="B12774" i="2"/>
  <c r="B12775" i="2"/>
  <c r="B12776" i="2"/>
  <c r="B12777" i="2"/>
  <c r="B12778" i="2"/>
  <c r="B12779" i="2"/>
  <c r="B12780" i="2"/>
  <c r="B12781" i="2"/>
  <c r="B12782" i="2"/>
  <c r="B12783" i="2"/>
  <c r="B12784" i="2"/>
  <c r="B12785" i="2"/>
  <c r="B12786" i="2"/>
  <c r="B12787" i="2"/>
  <c r="B12788" i="2"/>
  <c r="B12789" i="2"/>
  <c r="B12790" i="2"/>
  <c r="B12791" i="2"/>
  <c r="B12792" i="2"/>
  <c r="B12793" i="2"/>
  <c r="B12794" i="2"/>
  <c r="B12795" i="2"/>
  <c r="B12796" i="2"/>
  <c r="B12797" i="2"/>
  <c r="B12798" i="2"/>
  <c r="B12799" i="2"/>
  <c r="B12800" i="2"/>
  <c r="B12801" i="2"/>
  <c r="B12802" i="2"/>
  <c r="B12803" i="2"/>
  <c r="B12804" i="2"/>
  <c r="B12805" i="2"/>
  <c r="B12806" i="2"/>
  <c r="B12807" i="2"/>
  <c r="B12808" i="2"/>
  <c r="B12809" i="2"/>
  <c r="B12810" i="2"/>
  <c r="B12811" i="2"/>
  <c r="B12812" i="2"/>
  <c r="B12813" i="2"/>
  <c r="B12814" i="2"/>
  <c r="B12815" i="2"/>
  <c r="B12816" i="2"/>
  <c r="B12817" i="2"/>
  <c r="B12818" i="2"/>
  <c r="B12819" i="2"/>
  <c r="B12820" i="2"/>
  <c r="B12821" i="2"/>
  <c r="B12822" i="2"/>
  <c r="B12823" i="2"/>
  <c r="B12824" i="2"/>
  <c r="B12825" i="2"/>
  <c r="B12826" i="2"/>
  <c r="B12827" i="2"/>
  <c r="B12828" i="2"/>
  <c r="B12829" i="2"/>
  <c r="B12830" i="2"/>
  <c r="B12831" i="2"/>
  <c r="B12832" i="2"/>
  <c r="B12833" i="2"/>
  <c r="B12834" i="2"/>
  <c r="B12835" i="2"/>
  <c r="B12836" i="2"/>
  <c r="B12837" i="2"/>
  <c r="B12838" i="2"/>
  <c r="B12839" i="2"/>
  <c r="B12840" i="2"/>
  <c r="B12841" i="2"/>
  <c r="B12842" i="2"/>
  <c r="B12843" i="2"/>
  <c r="B12844" i="2"/>
  <c r="B12845" i="2"/>
  <c r="B12846" i="2"/>
  <c r="B12847" i="2"/>
  <c r="B12848" i="2"/>
  <c r="B12849" i="2"/>
  <c r="B12850" i="2"/>
  <c r="B12851" i="2"/>
  <c r="B12852" i="2"/>
  <c r="B12853" i="2"/>
  <c r="B12854" i="2"/>
  <c r="B12855" i="2"/>
  <c r="B12856" i="2"/>
  <c r="B12857" i="2"/>
  <c r="B12858" i="2"/>
  <c r="B12859" i="2"/>
  <c r="B12860" i="2"/>
  <c r="B12861" i="2"/>
  <c r="B12862" i="2"/>
  <c r="B12863" i="2"/>
  <c r="B12864" i="2"/>
  <c r="B12865" i="2"/>
  <c r="B12866" i="2"/>
  <c r="B12867" i="2"/>
  <c r="B12868" i="2"/>
  <c r="B12869" i="2"/>
  <c r="B12870" i="2"/>
  <c r="B12871" i="2"/>
  <c r="B12872" i="2"/>
  <c r="B12873" i="2"/>
  <c r="B12874" i="2"/>
  <c r="B12875" i="2"/>
  <c r="B12876" i="2"/>
  <c r="B12877" i="2"/>
  <c r="B12878" i="2"/>
  <c r="B12879" i="2"/>
  <c r="B12880" i="2"/>
  <c r="B12881" i="2"/>
  <c r="B12882" i="2"/>
  <c r="B12883" i="2"/>
  <c r="B12884" i="2"/>
  <c r="B12885" i="2"/>
  <c r="B12886" i="2"/>
  <c r="B12887" i="2"/>
  <c r="B12888" i="2"/>
  <c r="B12889" i="2"/>
  <c r="B12890" i="2"/>
  <c r="B12891" i="2"/>
  <c r="B12892" i="2"/>
  <c r="B12893" i="2"/>
  <c r="B12894" i="2"/>
  <c r="B12895" i="2"/>
  <c r="B12896" i="2"/>
  <c r="B12897" i="2"/>
  <c r="B12898" i="2"/>
  <c r="B12899" i="2"/>
  <c r="B12900" i="2"/>
  <c r="B12901" i="2"/>
  <c r="B12902" i="2"/>
  <c r="B12903" i="2"/>
  <c r="B12904" i="2"/>
  <c r="B12905" i="2"/>
  <c r="B12906" i="2"/>
  <c r="B12907" i="2"/>
  <c r="B12908" i="2"/>
  <c r="B12909" i="2"/>
  <c r="B12910" i="2"/>
  <c r="B12911" i="2"/>
  <c r="B12912" i="2"/>
  <c r="B12913" i="2"/>
  <c r="B12914" i="2"/>
  <c r="B12915" i="2"/>
  <c r="B12916" i="2"/>
  <c r="B12917" i="2"/>
  <c r="B12918" i="2"/>
  <c r="B12919" i="2"/>
  <c r="B12920" i="2"/>
  <c r="B12921" i="2"/>
  <c r="B12922" i="2"/>
  <c r="B12923" i="2"/>
  <c r="B12924" i="2"/>
  <c r="B12925" i="2"/>
  <c r="B12926" i="2"/>
  <c r="B12927" i="2"/>
  <c r="B12928" i="2"/>
  <c r="B12929" i="2"/>
  <c r="B12930" i="2"/>
  <c r="B12931" i="2"/>
  <c r="B12932" i="2"/>
  <c r="B12933" i="2"/>
  <c r="B12934" i="2"/>
  <c r="B12935" i="2"/>
  <c r="B12936" i="2"/>
  <c r="B12937" i="2"/>
  <c r="B12938" i="2"/>
  <c r="B12939" i="2"/>
  <c r="B12940" i="2"/>
  <c r="B12941" i="2"/>
  <c r="B12942" i="2"/>
  <c r="B12943" i="2"/>
  <c r="B12944" i="2"/>
  <c r="B12945" i="2"/>
  <c r="B12946" i="2"/>
  <c r="B12947" i="2"/>
  <c r="B12948" i="2"/>
  <c r="B12949" i="2"/>
  <c r="B12950" i="2"/>
  <c r="B12951" i="2"/>
  <c r="B12952" i="2"/>
  <c r="B12953" i="2"/>
  <c r="B12954" i="2"/>
  <c r="B12955" i="2"/>
  <c r="B12956" i="2"/>
  <c r="B12957" i="2"/>
  <c r="B12958" i="2"/>
  <c r="B12959" i="2"/>
  <c r="B12960" i="2"/>
  <c r="B12961" i="2"/>
  <c r="B12962" i="2"/>
  <c r="B12963" i="2"/>
  <c r="B12964" i="2"/>
  <c r="B12965" i="2"/>
  <c r="B12966" i="2"/>
  <c r="B12967" i="2"/>
  <c r="B12968" i="2"/>
  <c r="B12969" i="2"/>
  <c r="B12970" i="2"/>
  <c r="B12971" i="2"/>
  <c r="B12972" i="2"/>
  <c r="B12973" i="2"/>
  <c r="B12974" i="2"/>
  <c r="B12975" i="2"/>
  <c r="B12976" i="2"/>
  <c r="B12977" i="2"/>
  <c r="B12978" i="2"/>
  <c r="B12979" i="2"/>
  <c r="B12980" i="2"/>
  <c r="B12981" i="2"/>
  <c r="B12982" i="2"/>
  <c r="B12983" i="2"/>
  <c r="B12984" i="2"/>
  <c r="B12985" i="2"/>
  <c r="B12986" i="2"/>
  <c r="B12987" i="2"/>
  <c r="B12988" i="2"/>
  <c r="B12989" i="2"/>
  <c r="B12990" i="2"/>
  <c r="B12991" i="2"/>
  <c r="B12992" i="2"/>
  <c r="B12993" i="2"/>
  <c r="B12994" i="2"/>
  <c r="B12995" i="2"/>
  <c r="B12996" i="2"/>
  <c r="B12997" i="2"/>
  <c r="B12998" i="2"/>
  <c r="B12999" i="2"/>
  <c r="B13000" i="2"/>
  <c r="B13001" i="2"/>
  <c r="B13002" i="2"/>
  <c r="B13003" i="2"/>
  <c r="B13004" i="2"/>
  <c r="B13005" i="2"/>
  <c r="B13006" i="2"/>
  <c r="B13007" i="2"/>
  <c r="B13008" i="2"/>
  <c r="B13009" i="2"/>
  <c r="B13010" i="2"/>
  <c r="B13011" i="2"/>
  <c r="B13012" i="2"/>
  <c r="B13013" i="2"/>
  <c r="B13014" i="2"/>
  <c r="B13015" i="2"/>
  <c r="B13016" i="2"/>
  <c r="B13017" i="2"/>
  <c r="B13018" i="2"/>
  <c r="B13019" i="2"/>
  <c r="B13020" i="2"/>
  <c r="B13021" i="2"/>
  <c r="B13022" i="2"/>
  <c r="B13023" i="2"/>
  <c r="B13024" i="2"/>
  <c r="B13025" i="2"/>
  <c r="B13026" i="2"/>
  <c r="B13027" i="2"/>
  <c r="B13028" i="2"/>
  <c r="B13029" i="2"/>
  <c r="B13030" i="2"/>
  <c r="B13031" i="2"/>
  <c r="B13032" i="2"/>
  <c r="B13033" i="2"/>
  <c r="B13034" i="2"/>
  <c r="B13035" i="2"/>
  <c r="B13036" i="2"/>
  <c r="B13037" i="2"/>
  <c r="B13038" i="2"/>
  <c r="B13039" i="2"/>
  <c r="B13040" i="2"/>
  <c r="B13041" i="2"/>
  <c r="B13042" i="2"/>
  <c r="B13043" i="2"/>
  <c r="B13044" i="2"/>
  <c r="B13045" i="2"/>
  <c r="B13046" i="2"/>
  <c r="B13047" i="2"/>
  <c r="B13048" i="2"/>
  <c r="B13049" i="2"/>
  <c r="B13050" i="2"/>
  <c r="B13051" i="2"/>
  <c r="B13052" i="2"/>
  <c r="B13053" i="2"/>
  <c r="B13054" i="2"/>
  <c r="B13055" i="2"/>
  <c r="B13056" i="2"/>
  <c r="B13057" i="2"/>
  <c r="B13058" i="2"/>
  <c r="B13059" i="2"/>
  <c r="B13060" i="2"/>
  <c r="B13061" i="2"/>
  <c r="B13062" i="2"/>
  <c r="B13063" i="2"/>
  <c r="B13064" i="2"/>
  <c r="B13065" i="2"/>
  <c r="B13066" i="2"/>
  <c r="B13067" i="2"/>
  <c r="B13068" i="2"/>
  <c r="B13069" i="2"/>
  <c r="B13070" i="2"/>
  <c r="B13071" i="2"/>
  <c r="B13072" i="2"/>
  <c r="B13073" i="2"/>
  <c r="B13074" i="2"/>
  <c r="B13075" i="2"/>
  <c r="B13076" i="2"/>
  <c r="B13077" i="2"/>
  <c r="B13078" i="2"/>
  <c r="B13079" i="2"/>
  <c r="B13080" i="2"/>
  <c r="B13081" i="2"/>
  <c r="B13082" i="2"/>
  <c r="B13083" i="2"/>
  <c r="B13084" i="2"/>
  <c r="B13085" i="2"/>
  <c r="B13086" i="2"/>
  <c r="B13087" i="2"/>
  <c r="B13088" i="2"/>
  <c r="B13089" i="2"/>
  <c r="B13090" i="2"/>
  <c r="B13091" i="2"/>
  <c r="B13092" i="2"/>
  <c r="B13093" i="2"/>
  <c r="B13094" i="2"/>
  <c r="B13095" i="2"/>
  <c r="B13096" i="2"/>
  <c r="B13097" i="2"/>
  <c r="B13098" i="2"/>
  <c r="B13099" i="2"/>
  <c r="B13100" i="2"/>
  <c r="B13101" i="2"/>
  <c r="B13102" i="2"/>
  <c r="B13103" i="2"/>
  <c r="B13104" i="2"/>
  <c r="B13105" i="2"/>
  <c r="B13106" i="2"/>
  <c r="B13107" i="2"/>
  <c r="B13108" i="2"/>
  <c r="B13109" i="2"/>
  <c r="B13110" i="2"/>
  <c r="B13111" i="2"/>
  <c r="B13112" i="2"/>
  <c r="B13113" i="2"/>
  <c r="B13114" i="2"/>
  <c r="B13115" i="2"/>
  <c r="B13116" i="2"/>
  <c r="B13117" i="2"/>
  <c r="B13118" i="2"/>
  <c r="B13119" i="2"/>
  <c r="B13120" i="2"/>
  <c r="B13121" i="2"/>
  <c r="B13122" i="2"/>
  <c r="B13123" i="2"/>
  <c r="B13124" i="2"/>
  <c r="B13125" i="2"/>
  <c r="B13126" i="2"/>
  <c r="B13127" i="2"/>
  <c r="B13128" i="2"/>
  <c r="B13129" i="2"/>
  <c r="B13130" i="2"/>
  <c r="B13131" i="2"/>
  <c r="B13132" i="2"/>
  <c r="B13133" i="2"/>
  <c r="B13134" i="2"/>
  <c r="B13135" i="2"/>
  <c r="B13136" i="2"/>
  <c r="B13137" i="2"/>
  <c r="B13138" i="2"/>
  <c r="B13139" i="2"/>
  <c r="B13140" i="2"/>
  <c r="B13141" i="2"/>
  <c r="B13142" i="2"/>
  <c r="B13143" i="2"/>
  <c r="B2" i="2"/>
</calcChain>
</file>

<file path=xl/sharedStrings.xml><?xml version="1.0" encoding="utf-8"?>
<sst xmlns="http://schemas.openxmlformats.org/spreadsheetml/2006/main" count="39783" uniqueCount="25570">
  <si>
    <t>FDR</t>
  </si>
  <si>
    <t>Pvalue</t>
  </si>
  <si>
    <t>GeneID</t>
  </si>
  <si>
    <t>Log2FC</t>
  </si>
  <si>
    <t>ENSG00000130726</t>
  </si>
  <si>
    <t>ENSG00000186480</t>
  </si>
  <si>
    <t>ENSG00000197355</t>
  </si>
  <si>
    <t>ENSG00000204386</t>
  </si>
  <si>
    <t>ENSG00000125266</t>
  </si>
  <si>
    <t>ENSG00000059804</t>
  </si>
  <si>
    <t>ENSG00000083845</t>
  </si>
  <si>
    <t>ENSG00000105063</t>
  </si>
  <si>
    <t>ENSG00000063245</t>
  </si>
  <si>
    <t>ENSG00000139292</t>
  </si>
  <si>
    <t>ENSG00000130725</t>
  </si>
  <si>
    <t>ENSG00000111799</t>
  </si>
  <si>
    <t>ENSG00000108106</t>
  </si>
  <si>
    <t>ENSG00000063244</t>
  </si>
  <si>
    <t>ENSG00000204389</t>
  </si>
  <si>
    <t>ENSG00000108107</t>
  </si>
  <si>
    <t>ENSG00000087086</t>
  </si>
  <si>
    <t>ENSG00000178695</t>
  </si>
  <si>
    <t>ENSG00000253293</t>
  </si>
  <si>
    <t>ENSG00000062822</t>
  </si>
  <si>
    <t>ENSG00000160285</t>
  </si>
  <si>
    <t>ENSG00000130724</t>
  </si>
  <si>
    <t>ENSG00000103249</t>
  </si>
  <si>
    <t>ENSG00000244306</t>
  </si>
  <si>
    <t>ENSG00000125503</t>
  </si>
  <si>
    <t>ENSG00000157514</t>
  </si>
  <si>
    <t>ENSG00000083812</t>
  </si>
  <si>
    <t>ENSG00000153485</t>
  </si>
  <si>
    <t>ENSG00000064601</t>
  </si>
  <si>
    <t>ENSG00000104722</t>
  </si>
  <si>
    <t>ENSG00000154803</t>
  </si>
  <si>
    <t>ENSG00000063241</t>
  </si>
  <si>
    <t>ENSG00000171345</t>
  </si>
  <si>
    <t>ENSG00000072310</t>
  </si>
  <si>
    <t>ENSG00000213614</t>
  </si>
  <si>
    <t>ENSG00000147883</t>
  </si>
  <si>
    <t>ENSG00000130164</t>
  </si>
  <si>
    <t>ENSG00000173457</t>
  </si>
  <si>
    <t>ENSG00000119655</t>
  </si>
  <si>
    <t>ENSG00000105379</t>
  </si>
  <si>
    <t>ENSG00000177697</t>
  </si>
  <si>
    <t>ENSG00000088038</t>
  </si>
  <si>
    <t>ENSG00000099860</t>
  </si>
  <si>
    <t>ENSG00000160712</t>
  </si>
  <si>
    <t>ENSG00000135404</t>
  </si>
  <si>
    <t>ENSG00000133265</t>
  </si>
  <si>
    <t>ENSG00000130066</t>
  </si>
  <si>
    <t>ENSG00000136235</t>
  </si>
  <si>
    <t>ENSG00000187498</t>
  </si>
  <si>
    <t>ENSG00000167685</t>
  </si>
  <si>
    <t>ENSG00000134107</t>
  </si>
  <si>
    <t>ENSG00000049860</t>
  </si>
  <si>
    <t>ENSG00000083838</t>
  </si>
  <si>
    <t>ENSG00000142396</t>
  </si>
  <si>
    <t>ENSG00000113552</t>
  </si>
  <si>
    <t>ENSG00000055732</t>
  </si>
  <si>
    <t>ENSG00000011028</t>
  </si>
  <si>
    <t>ENSG00000213753</t>
  </si>
  <si>
    <t>ENSG00000285756</t>
  </si>
  <si>
    <t>ENSG00000025039</t>
  </si>
  <si>
    <t>ENSG00000173801</t>
  </si>
  <si>
    <t>ENSG00000100292</t>
  </si>
  <si>
    <t>ENSG00000170892</t>
  </si>
  <si>
    <t>ENSG00000099194</t>
  </si>
  <si>
    <t>ENSG00000102393</t>
  </si>
  <si>
    <t>ENSG00000261373</t>
  </si>
  <si>
    <t>ENSG00000106031</t>
  </si>
  <si>
    <t>ENSG00000163430</t>
  </si>
  <si>
    <t>ENSG00000101255</t>
  </si>
  <si>
    <t>ENSG00000162981</t>
  </si>
  <si>
    <t>ENSG00000087074</t>
  </si>
  <si>
    <t>ENSG00000142409</t>
  </si>
  <si>
    <t>ENSG00000198715</t>
  </si>
  <si>
    <t>ENSG00000067064</t>
  </si>
  <si>
    <t>ENSG00000111674</t>
  </si>
  <si>
    <t>ENSG00000132205</t>
  </si>
  <si>
    <t>ENSG00000052802</t>
  </si>
  <si>
    <t>ENSG00000130021</t>
  </si>
  <si>
    <t>ENSG00000166145</t>
  </si>
  <si>
    <t>ENSG00000101670</t>
  </si>
  <si>
    <t>ENSG00000126016</t>
  </si>
  <si>
    <t>ENSG00000099326</t>
  </si>
  <si>
    <t>ENSG00000166900</t>
  </si>
  <si>
    <t>ENSG00000245532</t>
  </si>
  <si>
    <t>ENSG00000261221</t>
  </si>
  <si>
    <t>ENSG00000100867</t>
  </si>
  <si>
    <t>ENSG00000173821</t>
  </si>
  <si>
    <t>ENSG00000213762</t>
  </si>
  <si>
    <t>ENSG00000164211</t>
  </si>
  <si>
    <t>ENSG00000115844</t>
  </si>
  <si>
    <t>ENSG00000041982</t>
  </si>
  <si>
    <t>ENSG00000204516</t>
  </si>
  <si>
    <t>ENSG00000130203</t>
  </si>
  <si>
    <t>ENSG00000117280</t>
  </si>
  <si>
    <t>ENSG00000103485</t>
  </si>
  <si>
    <t>ENSG00000090971</t>
  </si>
  <si>
    <t>ENSG00000134824</t>
  </si>
  <si>
    <t>ENSG00000183943</t>
  </si>
  <si>
    <t>ENSG00000162066</t>
  </si>
  <si>
    <t>ENSG00000122378</t>
  </si>
  <si>
    <t>ENSG00000118898</t>
  </si>
  <si>
    <t>ENSG00000167766</t>
  </si>
  <si>
    <t>ENSG00000102195</t>
  </si>
  <si>
    <t>ENSG00000171425</t>
  </si>
  <si>
    <t>ENSG00000005073</t>
  </si>
  <si>
    <t>ENSG00000173705</t>
  </si>
  <si>
    <t>ENSG00000240990</t>
  </si>
  <si>
    <t>ENSG00000142544</t>
  </si>
  <si>
    <t>ENSG00000076706</t>
  </si>
  <si>
    <t>ENSG00000160439</t>
  </si>
  <si>
    <t>ENSG00000079931</t>
  </si>
  <si>
    <t>ENSG00000179943</t>
  </si>
  <si>
    <t>ENSG00000134324</t>
  </si>
  <si>
    <t>ENSG00000181467</t>
  </si>
  <si>
    <t>ENSG00000146950</t>
  </si>
  <si>
    <t>ENSG00000188211</t>
  </si>
  <si>
    <t>ENSG00000118960</t>
  </si>
  <si>
    <t>ENSG00000175197</t>
  </si>
  <si>
    <t>ENSG00000123836</t>
  </si>
  <si>
    <t>ENSG00000110104</t>
  </si>
  <si>
    <t>ENSG00000081138</t>
  </si>
  <si>
    <t>ENSG00000111110</t>
  </si>
  <si>
    <t>ENSG00000198885</t>
  </si>
  <si>
    <t>ENSG00000164713</t>
  </si>
  <si>
    <t>ENSG00000101745</t>
  </si>
  <si>
    <t>ENSG00000116954</t>
  </si>
  <si>
    <t>ENSG00000204789</t>
  </si>
  <si>
    <t>ENSG00000244486</t>
  </si>
  <si>
    <t>ENSG00000136960</t>
  </si>
  <si>
    <t>ENSG00000218891</t>
  </si>
  <si>
    <t>ENSG00000280322</t>
  </si>
  <si>
    <t>ENSG00000119574</t>
  </si>
  <si>
    <t>ENSG00000254726</t>
  </si>
  <si>
    <t>ENSG00000140859</t>
  </si>
  <si>
    <t>ENSG00000088882</t>
  </si>
  <si>
    <t>ENSG00000144026</t>
  </si>
  <si>
    <t>ENSG00000074657</t>
  </si>
  <si>
    <t>ENSG00000047644</t>
  </si>
  <si>
    <t>ENSG00000186377</t>
  </si>
  <si>
    <t>ENSG00000165152</t>
  </si>
  <si>
    <t>ENSG00000123689</t>
  </si>
  <si>
    <t>ENSG00000148158</t>
  </si>
  <si>
    <t>ENSG00000166147</t>
  </si>
  <si>
    <t>ENSG00000164687</t>
  </si>
  <si>
    <t>ENSG00000183287</t>
  </si>
  <si>
    <t>ENSG00000152137</t>
  </si>
  <si>
    <t>ENSG00000249471</t>
  </si>
  <si>
    <t>ENSG00000140873</t>
  </si>
  <si>
    <t>ENSG00000104689</t>
  </si>
  <si>
    <t>ENSG00000181885</t>
  </si>
  <si>
    <t>ENSG00000137868</t>
  </si>
  <si>
    <t>ENSG00000026508</t>
  </si>
  <si>
    <t>ENSG00000104524</t>
  </si>
  <si>
    <t>ENSG00000138792</t>
  </si>
  <si>
    <t>ENSG00000197483</t>
  </si>
  <si>
    <t>ENSG00000125384</t>
  </si>
  <si>
    <t>ENSG00000278771</t>
  </si>
  <si>
    <t>ENSG00000136999</t>
  </si>
  <si>
    <t>ENSG00000135116</t>
  </si>
  <si>
    <t>ENSG00000004139</t>
  </si>
  <si>
    <t>ENSG00000186907</t>
  </si>
  <si>
    <t>ENSG00000115194</t>
  </si>
  <si>
    <t>ENSG00000234444</t>
  </si>
  <si>
    <t>ENSG00000176170</t>
  </si>
  <si>
    <t>ENSG00000164379</t>
  </si>
  <si>
    <t>ENSG00000165124</t>
  </si>
  <si>
    <t>ENSG00000139354</t>
  </si>
  <si>
    <t>ENSG00000137198</t>
  </si>
  <si>
    <t>ENSG00000109854</t>
  </si>
  <si>
    <t>ENSG00000198624</t>
  </si>
  <si>
    <t>ENSG00000115657</t>
  </si>
  <si>
    <t>ENSG00000164951</t>
  </si>
  <si>
    <t>ENSG00000071967</t>
  </si>
  <si>
    <t>ENSG00000137801</t>
  </si>
  <si>
    <t>ENSG00000216490</t>
  </si>
  <si>
    <t>ENSG00000286140</t>
  </si>
  <si>
    <t>ENSG00000171574</t>
  </si>
  <si>
    <t>ENSG00000215440</t>
  </si>
  <si>
    <t>ENSG00000187193</t>
  </si>
  <si>
    <t>ENSG00000181649</t>
  </si>
  <si>
    <t>ENSG00000198576</t>
  </si>
  <si>
    <t>ENSG00000243232</t>
  </si>
  <si>
    <t>ENSG00000020633</t>
  </si>
  <si>
    <t>ENSG00000133169</t>
  </si>
  <si>
    <t>ENSG00000140470</t>
  </si>
  <si>
    <t>ENSG00000078804</t>
  </si>
  <si>
    <t>ENSG00000223638</t>
  </si>
  <si>
    <t>ENSG00000187775</t>
  </si>
  <si>
    <t>ENSG00000142408</t>
  </si>
  <si>
    <t>ENSG00000143631</t>
  </si>
  <si>
    <t>ENSG00000275410</t>
  </si>
  <si>
    <t>ENSG00000101846</t>
  </si>
  <si>
    <t>ENSG00000166770</t>
  </si>
  <si>
    <t>ENSG00000160161</t>
  </si>
  <si>
    <t>ENSG00000006757</t>
  </si>
  <si>
    <t>ENSG00000095261</t>
  </si>
  <si>
    <t>ENSG00000133250</t>
  </si>
  <si>
    <t>ENSG00000157227</t>
  </si>
  <si>
    <t>ENSG00000090013</t>
  </si>
  <si>
    <t>ENSG00000185432</t>
  </si>
  <si>
    <t>ENSG00000178033</t>
  </si>
  <si>
    <t>ENSG00000036448</t>
  </si>
  <si>
    <t>ENSG00000105538</t>
  </si>
  <si>
    <t>ENSG00000174327</t>
  </si>
  <si>
    <t>ENSG00000167680</t>
  </si>
  <si>
    <t>ENSG00000225210</t>
  </si>
  <si>
    <t>ENSG00000196437</t>
  </si>
  <si>
    <t>ENSG00000090238</t>
  </si>
  <si>
    <t>ENSG00000141338</t>
  </si>
  <si>
    <t>ENSG00000153294</t>
  </si>
  <si>
    <t>ENSG00000178878</t>
  </si>
  <si>
    <t>ENSG00000124496</t>
  </si>
  <si>
    <t>ENSG00000261461</t>
  </si>
  <si>
    <t>ENSG00000140853</t>
  </si>
  <si>
    <t>ENSG00000183336</t>
  </si>
  <si>
    <t>ENSG00000117266</t>
  </si>
  <si>
    <t>ENSG00000026025</t>
  </si>
  <si>
    <t>ENSG00000105568</t>
  </si>
  <si>
    <t>ENSG00000158710</t>
  </si>
  <si>
    <t>ENSG00000105618</t>
  </si>
  <si>
    <t>ENSG00000102317</t>
  </si>
  <si>
    <t>ENSG00000198938</t>
  </si>
  <si>
    <t>ENSG00000126457</t>
  </si>
  <si>
    <t>ENSG00000184009</t>
  </si>
  <si>
    <t>ENSG00000124766</t>
  </si>
  <si>
    <t>ENSG00000161203</t>
  </si>
  <si>
    <t>ENSG00000129351</t>
  </si>
  <si>
    <t>ENSG00000060138</t>
  </si>
  <si>
    <t>ENSG00000206503</t>
  </si>
  <si>
    <t>ENSG00000175130</t>
  </si>
  <si>
    <t>ENSG00000182944</t>
  </si>
  <si>
    <t>ENSG00000147140</t>
  </si>
  <si>
    <t>ENSG00000104529</t>
  </si>
  <si>
    <t>ENSG00000198786</t>
  </si>
  <si>
    <t>ENSG00000176788</t>
  </si>
  <si>
    <t>ENSG00000170889</t>
  </si>
  <si>
    <t>ENSG00000183779</t>
  </si>
  <si>
    <t>ENSG00000054598</t>
  </si>
  <si>
    <t>ENSG00000180900</t>
  </si>
  <si>
    <t>ENSG00000147162</t>
  </si>
  <si>
    <t>ENSG00000011304</t>
  </si>
  <si>
    <t>ENSG00000134871</t>
  </si>
  <si>
    <t>ENSG00000166025</t>
  </si>
  <si>
    <t>ENSG00000198830</t>
  </si>
  <si>
    <t>ENSG00000075624</t>
  </si>
  <si>
    <t>ENSG00000261236</t>
  </si>
  <si>
    <t>ENSG00000197746</t>
  </si>
  <si>
    <t>ENSG00000196497</t>
  </si>
  <si>
    <t>ENSG00000177606</t>
  </si>
  <si>
    <t>ENSG00000167775</t>
  </si>
  <si>
    <t>ENSG00000108828</t>
  </si>
  <si>
    <t>ENSG00000123416</t>
  </si>
  <si>
    <t>ENSG00000132382</t>
  </si>
  <si>
    <t>ENSG00000176994</t>
  </si>
  <si>
    <t>ENSG00000081087</t>
  </si>
  <si>
    <t>ENSG00000065526</t>
  </si>
  <si>
    <t>ENSG00000161016</t>
  </si>
  <si>
    <t>ENSG00000070756</t>
  </si>
  <si>
    <t>ENSG00000130985</t>
  </si>
  <si>
    <t>ENSG00000079459</t>
  </si>
  <si>
    <t>ENSG00000145147</t>
  </si>
  <si>
    <t>ENSG00000282034</t>
  </si>
  <si>
    <t>ENSG00000147889</t>
  </si>
  <si>
    <t>ENSG00000030582</t>
  </si>
  <si>
    <t>ENSG00000111371</t>
  </si>
  <si>
    <t>ENSG00000101224</t>
  </si>
  <si>
    <t>ENSG00000197081</t>
  </si>
  <si>
    <t>ENSG00000102226</t>
  </si>
  <si>
    <t>ENSG00000177733</t>
  </si>
  <si>
    <t>ENSG00000099783</t>
  </si>
  <si>
    <t>ENSG00000198899</t>
  </si>
  <si>
    <t>ENSG00000167747</t>
  </si>
  <si>
    <t>ENSG00000166881</t>
  </si>
  <si>
    <t>ENSG00000109084</t>
  </si>
  <si>
    <t>ENSG00000022267</t>
  </si>
  <si>
    <t>ENSG00000187514</t>
  </si>
  <si>
    <t>ENSG00000160957</t>
  </si>
  <si>
    <t>ENSG00000084774</t>
  </si>
  <si>
    <t>ENSG00000134569</t>
  </si>
  <si>
    <t>ENSG00000113758</t>
  </si>
  <si>
    <t>ENSG00000125505</t>
  </si>
  <si>
    <t>ENSG00000188486</t>
  </si>
  <si>
    <t>ENSG00000080824</t>
  </si>
  <si>
    <t>ENSG00000205339</t>
  </si>
  <si>
    <t>ENSG00000108861</t>
  </si>
  <si>
    <t>ENSG00000196230</t>
  </si>
  <si>
    <t>ENSG00000149136</t>
  </si>
  <si>
    <t>ENSG00000162613</t>
  </si>
  <si>
    <t>ENSG00000113368</t>
  </si>
  <si>
    <t>ENSG00000100350</t>
  </si>
  <si>
    <t>ENSG00000198171</t>
  </si>
  <si>
    <t>ENSG00000096433</t>
  </si>
  <si>
    <t>ENSG00000074800</t>
  </si>
  <si>
    <t>ENSG00000110321</t>
  </si>
  <si>
    <t>ENSG00000170558</t>
  </si>
  <si>
    <t>ENSG00000153187</t>
  </si>
  <si>
    <t>ENSG00000130816</t>
  </si>
  <si>
    <t>ENSG00000204469</t>
  </si>
  <si>
    <t>ENSG00000001036</t>
  </si>
  <si>
    <t>ENSG00000161671</t>
  </si>
  <si>
    <t>ENSG00000144674</t>
  </si>
  <si>
    <t>ENSG00000120437</t>
  </si>
  <si>
    <t>ENSG00000179950</t>
  </si>
  <si>
    <t>ENSG00000167526</t>
  </si>
  <si>
    <t>ENSG00000161011</t>
  </si>
  <si>
    <t>ENSG00000147403</t>
  </si>
  <si>
    <t>ENSG00000183337</t>
  </si>
  <si>
    <t>ENSG00000112972</t>
  </si>
  <si>
    <t>ENSG00000197063</t>
  </si>
  <si>
    <t>ENSG00000130294</t>
  </si>
  <si>
    <t>ENSG00000118181</t>
  </si>
  <si>
    <t>ENSG00000070814</t>
  </si>
  <si>
    <t>ENSG00000076984</t>
  </si>
  <si>
    <t>ENSG00000113161</t>
  </si>
  <si>
    <t>ENSG00000219200</t>
  </si>
  <si>
    <t>ENSG00000135535</t>
  </si>
  <si>
    <t>ENSG00000277443</t>
  </si>
  <si>
    <t>ENSG00000084207</t>
  </si>
  <si>
    <t>ENSG00000043355</t>
  </si>
  <si>
    <t>ENSG00000183696</t>
  </si>
  <si>
    <t>ENSG00000123983</t>
  </si>
  <si>
    <t>ENSG00000204388</t>
  </si>
  <si>
    <t>ENSG00000240972</t>
  </si>
  <si>
    <t>ENSG00000075275</t>
  </si>
  <si>
    <t>ENSG00000124795</t>
  </si>
  <si>
    <t>ENSG00000034510</t>
  </si>
  <si>
    <t>ENSG00000163041</t>
  </si>
  <si>
    <t>ENSG00000168066</t>
  </si>
  <si>
    <t>ENSG00000189306</t>
  </si>
  <si>
    <t>ENSG00000182979</t>
  </si>
  <si>
    <t>ENSG00000137497</t>
  </si>
  <si>
    <t>ENSG00000182095</t>
  </si>
  <si>
    <t>ENSG00000105612</t>
  </si>
  <si>
    <t>ENSG00000167491</t>
  </si>
  <si>
    <t>ENSG00000120129</t>
  </si>
  <si>
    <t>ENSG00000182197</t>
  </si>
  <si>
    <t>ENSG00000105401</t>
  </si>
  <si>
    <t>ENSG00000185236</t>
  </si>
  <si>
    <t>ENSG00000092841</t>
  </si>
  <si>
    <t>ENSG00000168090</t>
  </si>
  <si>
    <t>ENSG00000100504</t>
  </si>
  <si>
    <t>ENSG00000184014</t>
  </si>
  <si>
    <t>ENSG00000005893</t>
  </si>
  <si>
    <t>ENSG00000168439</t>
  </si>
  <si>
    <t>ENSG00000121064</t>
  </si>
  <si>
    <t>ENSG00000129003</t>
  </si>
  <si>
    <t>ENSG00000170779</t>
  </si>
  <si>
    <t>ENSG00000164733</t>
  </si>
  <si>
    <t>ENSG00000254772</t>
  </si>
  <si>
    <t>ENSG00000213015</t>
  </si>
  <si>
    <t>ENSG00000089737</t>
  </si>
  <si>
    <t>ENSG00000089597</t>
  </si>
  <si>
    <t>ENSG00000204394</t>
  </si>
  <si>
    <t>ENSG00000114867</t>
  </si>
  <si>
    <t>ENSG00000011021</t>
  </si>
  <si>
    <t>ENSG00000198804</t>
  </si>
  <si>
    <t>ENSG00000099290</t>
  </si>
  <si>
    <t>ENSG00000047230</t>
  </si>
  <si>
    <t>ENSG00000125944</t>
  </si>
  <si>
    <t>ENSG00000033627</t>
  </si>
  <si>
    <t>ENSG00000161847</t>
  </si>
  <si>
    <t>ENSG00000104763</t>
  </si>
  <si>
    <t>ENSG00000146386</t>
  </si>
  <si>
    <t>ENSG00000135047</t>
  </si>
  <si>
    <t>ENSG00000072778</t>
  </si>
  <si>
    <t>ENSG00000005007</t>
  </si>
  <si>
    <t>ENSG00000142534</t>
  </si>
  <si>
    <t>ENSG00000117122</t>
  </si>
  <si>
    <t>ENSG00000117410</t>
  </si>
  <si>
    <t>ENSG00000108679</t>
  </si>
  <si>
    <t>ENSG00000172840</t>
  </si>
  <si>
    <t>ENSG00000100714</t>
  </si>
  <si>
    <t>ENSG00000179041</t>
  </si>
  <si>
    <t>ENSG00000167986</t>
  </si>
  <si>
    <t>ENSG00000104067</t>
  </si>
  <si>
    <t>ENSG00000131016</t>
  </si>
  <si>
    <t>ENSG00000166508</t>
  </si>
  <si>
    <t>ENSG00000142156</t>
  </si>
  <si>
    <t>ENSG00000126464</t>
  </si>
  <si>
    <t>ENSG00000005810</t>
  </si>
  <si>
    <t>ENSG00000101290</t>
  </si>
  <si>
    <t>ENSG00000118402</t>
  </si>
  <si>
    <t>ENSG00000071859</t>
  </si>
  <si>
    <t>ENSG00000197858</t>
  </si>
  <si>
    <t>ENSG00000115875</t>
  </si>
  <si>
    <t>ENSG00000132824</t>
  </si>
  <si>
    <t>ENSG00000162231</t>
  </si>
  <si>
    <t>ENSG00000109971</t>
  </si>
  <si>
    <t>ENSG00000169682</t>
  </si>
  <si>
    <t>ENSG00000084234</t>
  </si>
  <si>
    <t>ENSG00000169100</t>
  </si>
  <si>
    <t>ENSG00000173898</t>
  </si>
  <si>
    <t>ENSG00000089248</t>
  </si>
  <si>
    <t>ENSG00000198931</t>
  </si>
  <si>
    <t>ENSG00000085872</t>
  </si>
  <si>
    <t>ENSG00000170906</t>
  </si>
  <si>
    <t>ENSG00000248527</t>
  </si>
  <si>
    <t>ENSG00000107438</t>
  </si>
  <si>
    <t>ENSG00000174444</t>
  </si>
  <si>
    <t>ENSG00000171365</t>
  </si>
  <si>
    <t>ENSG00000283103</t>
  </si>
  <si>
    <t>ENSG00000126461</t>
  </si>
  <si>
    <t>ENSG00000137285</t>
  </si>
  <si>
    <t>ENSG00000113810</t>
  </si>
  <si>
    <t>ENSG00000185222</t>
  </si>
  <si>
    <t>ENSG00000052795</t>
  </si>
  <si>
    <t>ENSG00000142459</t>
  </si>
  <si>
    <t>ENSG00000158290</t>
  </si>
  <si>
    <t>ENSG00000103549</t>
  </si>
  <si>
    <t>ENSG00000168496</t>
  </si>
  <si>
    <t>ENSG00000177830</t>
  </si>
  <si>
    <t>ENSG00000198176</t>
  </si>
  <si>
    <t>ENSG00000130204</t>
  </si>
  <si>
    <t>ENSG00000116649</t>
  </si>
  <si>
    <t>ENSG00000164754</t>
  </si>
  <si>
    <t>ENSG00000138413</t>
  </si>
  <si>
    <t>ENSG00000157933</t>
  </si>
  <si>
    <t>ENSG00000106070</t>
  </si>
  <si>
    <t>ENSG00000236824</t>
  </si>
  <si>
    <t>ENSG00000178105</t>
  </si>
  <si>
    <t>ENSG00000147383</t>
  </si>
  <si>
    <t>ENSG00000198727</t>
  </si>
  <si>
    <t>ENSG00000001630</t>
  </si>
  <si>
    <t>ENSG00000197157</t>
  </si>
  <si>
    <t>ENSG00000172757</t>
  </si>
  <si>
    <t>ENSG00000166166</t>
  </si>
  <si>
    <t>ENSG00000116133</t>
  </si>
  <si>
    <t>ENSG00000005812</t>
  </si>
  <si>
    <t>ENSG00000105835</t>
  </si>
  <si>
    <t>ENSG00000105640</t>
  </si>
  <si>
    <t>ENSG00000102996</t>
  </si>
  <si>
    <t>ENSG00000140416</t>
  </si>
  <si>
    <t>ENSG00000171316</t>
  </si>
  <si>
    <t>ENSG00000129347</t>
  </si>
  <si>
    <t>ENSG00000116560</t>
  </si>
  <si>
    <t>ENSG00000128710</t>
  </si>
  <si>
    <t>ENSG00000140199</t>
  </si>
  <si>
    <t>ENSG00000114315</t>
  </si>
  <si>
    <t>ENSG00000135677</t>
  </si>
  <si>
    <t>ENSG00000144136</t>
  </si>
  <si>
    <t>ENSG00000107874</t>
  </si>
  <si>
    <t>ENSG00000186318</t>
  </si>
  <si>
    <t>ENSG00000066044</t>
  </si>
  <si>
    <t>ENSG00000100811</t>
  </si>
  <si>
    <t>ENSG00000112715</t>
  </si>
  <si>
    <t>ENSG00000174903</t>
  </si>
  <si>
    <t>ENSG00000118705</t>
  </si>
  <si>
    <t>ENSG00000105726</t>
  </si>
  <si>
    <t>ENSG00000176973</t>
  </si>
  <si>
    <t>ENSG00000099284</t>
  </si>
  <si>
    <t>ENSG00000049449</t>
  </si>
  <si>
    <t>ENSG00000102265</t>
  </si>
  <si>
    <t>ENSG00000204525</t>
  </si>
  <si>
    <t>ENSG00000067082</t>
  </si>
  <si>
    <t>ENSG00000189091</t>
  </si>
  <si>
    <t>ENSG00000087365</t>
  </si>
  <si>
    <t>ENSG00000080603</t>
  </si>
  <si>
    <t>ENSG00000108784</t>
  </si>
  <si>
    <t>ENSG00000172661</t>
  </si>
  <si>
    <t>ENSG00000166582</t>
  </si>
  <si>
    <t>ENSG00000175166</t>
  </si>
  <si>
    <t>ENSG00000087087</t>
  </si>
  <si>
    <t>ENSG00000115053</t>
  </si>
  <si>
    <t>ENSG00000103024</t>
  </si>
  <si>
    <t>ENSG00000168159</t>
  </si>
  <si>
    <t>ENSG00000206053</t>
  </si>
  <si>
    <t>ENSG00000160752</t>
  </si>
  <si>
    <t>ENSG00000139746</t>
  </si>
  <si>
    <t>ENSG00000076248</t>
  </si>
  <si>
    <t>ENSG00000149823</t>
  </si>
  <si>
    <t>ENSG00000184990</t>
  </si>
  <si>
    <t>ENSG00000110711</t>
  </si>
  <si>
    <t>ENSG00000205531</t>
  </si>
  <si>
    <t>ENSG00000148730</t>
  </si>
  <si>
    <t>ENSG00000150551</t>
  </si>
  <si>
    <t>ENSG00000156508</t>
  </si>
  <si>
    <t>ENSG00000177156</t>
  </si>
  <si>
    <t>ENSG00000120885</t>
  </si>
  <si>
    <t>ENSG00000124222</t>
  </si>
  <si>
    <t>ENSG00000141504</t>
  </si>
  <si>
    <t>ENSG00000142541</t>
  </si>
  <si>
    <t>ENSG00000283154</t>
  </si>
  <si>
    <t>ENSG00000265241</t>
  </si>
  <si>
    <t>ENSG00000106628</t>
  </si>
  <si>
    <t>ENSG00000119729</t>
  </si>
  <si>
    <t>ENSG00000010278</t>
  </si>
  <si>
    <t>ENSG00000177542</t>
  </si>
  <si>
    <t>ENSG00000047634</t>
  </si>
  <si>
    <t>ENSG00000178531</t>
  </si>
  <si>
    <t>ENSG00000087269</t>
  </si>
  <si>
    <t>ENSG00000123200</t>
  </si>
  <si>
    <t>ENSG00000007080</t>
  </si>
  <si>
    <t>ENSG00000170791</t>
  </si>
  <si>
    <t>ENSG00000153317</t>
  </si>
  <si>
    <t>ENSG00000104738</t>
  </si>
  <si>
    <t>ENSG00000124155</t>
  </si>
  <si>
    <t>ENSG00000185122</t>
  </si>
  <si>
    <t>ENSG00000137309</t>
  </si>
  <si>
    <t>ENSG00000099901</t>
  </si>
  <si>
    <t>ENSG00000180447</t>
  </si>
  <si>
    <t>ENSG00000214753</t>
  </si>
  <si>
    <t>ENSG00000090060</t>
  </si>
  <si>
    <t>ENSG00000159164</t>
  </si>
  <si>
    <t>ENSG00000185024</t>
  </si>
  <si>
    <t>ENSG00000117984</t>
  </si>
  <si>
    <t>ENSG00000213626</t>
  </si>
  <si>
    <t>ENSG00000135372</t>
  </si>
  <si>
    <t>ENSG00000085733</t>
  </si>
  <si>
    <t>ENSG00000233927</t>
  </si>
  <si>
    <t>ENSG00000135486</t>
  </si>
  <si>
    <t>ENSG00000153933</t>
  </si>
  <si>
    <t>ENSG00000175467</t>
  </si>
  <si>
    <t>ENSG00000196781</t>
  </si>
  <si>
    <t>ENSG00000099995</t>
  </si>
  <si>
    <t>ENSG00000213024</t>
  </si>
  <si>
    <t>ENSG00000147677</t>
  </si>
  <si>
    <t>ENSG00000124225</t>
  </si>
  <si>
    <t>ENSG00000122705</t>
  </si>
  <si>
    <t>ENSG00000175216</t>
  </si>
  <si>
    <t>ENSG00000175390</t>
  </si>
  <si>
    <t>ENSG00000147274</t>
  </si>
  <si>
    <t>ENSG00000258441</t>
  </si>
  <si>
    <t>ENSG00000188612</t>
  </si>
  <si>
    <t>ENSG00000173473</t>
  </si>
  <si>
    <t>ENSG00000128709</t>
  </si>
  <si>
    <t>ENSG00000171793</t>
  </si>
  <si>
    <t>ENSG00000197603</t>
  </si>
  <si>
    <t>ENSG00000184900</t>
  </si>
  <si>
    <t>ENSG00000119899</t>
  </si>
  <si>
    <t>ENSG00000108175</t>
  </si>
  <si>
    <t>ENSG00000088832</t>
  </si>
  <si>
    <t>ENSG00000148840</t>
  </si>
  <si>
    <t>ENSG00000213977</t>
  </si>
  <si>
    <t>ENSG00000042445</t>
  </si>
  <si>
    <t>ENSG00000092439</t>
  </si>
  <si>
    <t>ENSG00000148498</t>
  </si>
  <si>
    <t>ENSG00000167549</t>
  </si>
  <si>
    <t>ENSG00000149328</t>
  </si>
  <si>
    <t>ENSG00000261409</t>
  </si>
  <si>
    <t>ENSG00000143669</t>
  </si>
  <si>
    <t>ENSG00000152242</t>
  </si>
  <si>
    <t>ENSG00000184584</t>
  </si>
  <si>
    <t>ENSG00000070047</t>
  </si>
  <si>
    <t>ENSG00000184992</t>
  </si>
  <si>
    <t>ENSG00000198886</t>
  </si>
  <si>
    <t>ENSG00000271303</t>
  </si>
  <si>
    <t>ENSG00000088888</t>
  </si>
  <si>
    <t>ENSG00000164889</t>
  </si>
  <si>
    <t>ENSG00000163428</t>
  </si>
  <si>
    <t>ENSG00000169629</t>
  </si>
  <si>
    <t>ENSG00000101199</t>
  </si>
  <si>
    <t>ENSG00000166441</t>
  </si>
  <si>
    <t>ENSG00000179091</t>
  </si>
  <si>
    <t>ENSG00000073792</t>
  </si>
  <si>
    <t>ENSG00000164104</t>
  </si>
  <si>
    <t>ENSG00000215305</t>
  </si>
  <si>
    <t>ENSG00000161960</t>
  </si>
  <si>
    <t>ENSG00000139880</t>
  </si>
  <si>
    <t>ENSG00000177666</t>
  </si>
  <si>
    <t>ENSG00000084090</t>
  </si>
  <si>
    <t>ENSG00000126215</t>
  </si>
  <si>
    <t>ENSG00000260916</t>
  </si>
  <si>
    <t>ENSG00000161547</t>
  </si>
  <si>
    <t>ENSG00000008294</t>
  </si>
  <si>
    <t>ENSG00000186020</t>
  </si>
  <si>
    <t>ENSG00000131408</t>
  </si>
  <si>
    <t>ENSG00000166949</t>
  </si>
  <si>
    <t>ENSG00000198380</t>
  </si>
  <si>
    <t>ENSG00000108312</t>
  </si>
  <si>
    <t>ENSG00000101577</t>
  </si>
  <si>
    <t>ENSG00000149806</t>
  </si>
  <si>
    <t>ENSG00000124198</t>
  </si>
  <si>
    <t>ENSG00000185262</t>
  </si>
  <si>
    <t>ENSG00000171867</t>
  </si>
  <si>
    <t>ENSG00000004487</t>
  </si>
  <si>
    <t>ENSG00000135048</t>
  </si>
  <si>
    <t>ENSG00000110696</t>
  </si>
  <si>
    <t>ENSG00000196588</t>
  </si>
  <si>
    <t>ENSG00000152795</t>
  </si>
  <si>
    <t>ENSG00000188636</t>
  </si>
  <si>
    <t>ENSG00000112992</t>
  </si>
  <si>
    <t>ENSG00000132688</t>
  </si>
  <si>
    <t>ENSG00000177283</t>
  </si>
  <si>
    <t>ENSG00000137337</t>
  </si>
  <si>
    <t>ENSG00000132507</t>
  </si>
  <si>
    <t>ENSG00000112984</t>
  </si>
  <si>
    <t>ENSG00000217128</t>
  </si>
  <si>
    <t>ENSG00000159720</t>
  </si>
  <si>
    <t>ENSG00000169432</t>
  </si>
  <si>
    <t>ENSG00000100105</t>
  </si>
  <si>
    <t>ENSG00000196405</t>
  </si>
  <si>
    <t>ENSG00000196924</t>
  </si>
  <si>
    <t>ENSG00000105671</t>
  </si>
  <si>
    <t>ENSG00000270647</t>
  </si>
  <si>
    <t>ENSG00000090372</t>
  </si>
  <si>
    <t>ENSG00000149948</t>
  </si>
  <si>
    <t>ENSG00000112379</t>
  </si>
  <si>
    <t>ENSG00000141524</t>
  </si>
  <si>
    <t>ENSG00000085449</t>
  </si>
  <si>
    <t>ENSG00000089157</t>
  </si>
  <si>
    <t>ENSG00000112118</t>
  </si>
  <si>
    <t>ENSG00000110107</t>
  </si>
  <si>
    <t>ENSG00000241945</t>
  </si>
  <si>
    <t>ENSG00000113580</t>
  </si>
  <si>
    <t>ENSG00000121774</t>
  </si>
  <si>
    <t>ENSG00000100813</t>
  </si>
  <si>
    <t>ENSG00000174804</t>
  </si>
  <si>
    <t>ENSG00000177732</t>
  </si>
  <si>
    <t>ENSG00000101365</t>
  </si>
  <si>
    <t>ENSG00000110931</t>
  </si>
  <si>
    <t>ENSG00000083168</t>
  </si>
  <si>
    <t>ENSG00000128641</t>
  </si>
  <si>
    <t>ENSG00000135333</t>
  </si>
  <si>
    <t>ENSG00000137815</t>
  </si>
  <si>
    <t>ENSG00000141367</t>
  </si>
  <si>
    <t>ENSG00000173327</t>
  </si>
  <si>
    <t>ENSG00000178057</t>
  </si>
  <si>
    <t>ENSG00000141404</t>
  </si>
  <si>
    <t>ENSG00000183020</t>
  </si>
  <si>
    <t>ENSG00000180198</t>
  </si>
  <si>
    <t>ENSG00000178921</t>
  </si>
  <si>
    <t>ENSG00000100316</t>
  </si>
  <si>
    <t>ENSG00000211445</t>
  </si>
  <si>
    <t>ENSG00000169375</t>
  </si>
  <si>
    <t>ENSG00000204519</t>
  </si>
  <si>
    <t>ENSG00000100234</t>
  </si>
  <si>
    <t>ENSG00000196458</t>
  </si>
  <si>
    <t>ENSG00000143612</t>
  </si>
  <si>
    <t>ENSG00000136997</t>
  </si>
  <si>
    <t>ENSG00000100626</t>
  </si>
  <si>
    <t>ENSG00000165280</t>
  </si>
  <si>
    <t>ENSG00000177192</t>
  </si>
  <si>
    <t>ENSG00000225138</t>
  </si>
  <si>
    <t>ENSG00000253729</t>
  </si>
  <si>
    <t>ENSG00000134884</t>
  </si>
  <si>
    <t>ENSG00000177963</t>
  </si>
  <si>
    <t>ENSG00000090857</t>
  </si>
  <si>
    <t>ENSG00000185813</t>
  </si>
  <si>
    <t>ENSG00000166326</t>
  </si>
  <si>
    <t>ENSG00000141002</t>
  </si>
  <si>
    <t>ENSG00000198604</t>
  </si>
  <si>
    <t>ENSG00000105323</t>
  </si>
  <si>
    <t>ENSG00000197451</t>
  </si>
  <si>
    <t>ENSG00000173674</t>
  </si>
  <si>
    <t>ENSG00000059573</t>
  </si>
  <si>
    <t>ENSG00000105669</t>
  </si>
  <si>
    <t>ENSG00000006747</t>
  </si>
  <si>
    <t>ENSG00000179051</t>
  </si>
  <si>
    <t>ENSG00000154265</t>
  </si>
  <si>
    <t>ENSG00000119707</t>
  </si>
  <si>
    <t>ENSG00000182871</t>
  </si>
  <si>
    <t>ENSG00000141458</t>
  </si>
  <si>
    <t>ENSG00000165916</t>
  </si>
  <si>
    <t>ENSG00000117713</t>
  </si>
  <si>
    <t>ENSG00000101298</t>
  </si>
  <si>
    <t>ENSG00000110921</t>
  </si>
  <si>
    <t>ENSG00000251562</t>
  </si>
  <si>
    <t>ENSG00000075618</t>
  </si>
  <si>
    <t>ENSG00000124785</t>
  </si>
  <si>
    <t>ENSG00000103042</t>
  </si>
  <si>
    <t>ENSG00000131845</t>
  </si>
  <si>
    <t>ENSG00000117335</t>
  </si>
  <si>
    <t>ENSG00000108654</t>
  </si>
  <si>
    <t>ENSG00000154380</t>
  </si>
  <si>
    <t>ENSG00000105701</t>
  </si>
  <si>
    <t>ENSG00000136450</t>
  </si>
  <si>
    <t>ENSG00000198046</t>
  </si>
  <si>
    <t>ENSG00000187634</t>
  </si>
  <si>
    <t>ENSG00000066629</t>
  </si>
  <si>
    <t>ENSG00000256269</t>
  </si>
  <si>
    <t>ENSG00000103018</t>
  </si>
  <si>
    <t>ENSG00000132199</t>
  </si>
  <si>
    <t>ENSG00000197461</t>
  </si>
  <si>
    <t>ENSG00000197594</t>
  </si>
  <si>
    <t>ENSG00000188229</t>
  </si>
  <si>
    <t>ENSG00000044115</t>
  </si>
  <si>
    <t>ENSG00000135424</t>
  </si>
  <si>
    <t>ENSG00000047849</t>
  </si>
  <si>
    <t>ENSG00000196417</t>
  </si>
  <si>
    <t>ENSG00000110066</t>
  </si>
  <si>
    <t>ENSG00000167306</t>
  </si>
  <si>
    <t>ENSG00000108840</t>
  </si>
  <si>
    <t>ENSG00000136527</t>
  </si>
  <si>
    <t>ENSG00000102081</t>
  </si>
  <si>
    <t>ENSG00000167508</t>
  </si>
  <si>
    <t>ENSG00000114019</t>
  </si>
  <si>
    <t>ENSG00000124508</t>
  </si>
  <si>
    <t>ENSG00000250899</t>
  </si>
  <si>
    <t>ENSG00000198695</t>
  </si>
  <si>
    <t>ENSG00000108821</t>
  </si>
  <si>
    <t>ENSG00000196313</t>
  </si>
  <si>
    <t>ENSG00000131238</t>
  </si>
  <si>
    <t>ENSG00000130811</t>
  </si>
  <si>
    <t>ENSG00000105647</t>
  </si>
  <si>
    <t>ENSG00000204520</t>
  </si>
  <si>
    <t>ENSG00000277586</t>
  </si>
  <si>
    <t>ENSG00000276043</t>
  </si>
  <si>
    <t>ENSG00000133884</t>
  </si>
  <si>
    <t>ENSG00000096384</t>
  </si>
  <si>
    <t>ENSG00000164934</t>
  </si>
  <si>
    <t>ENSG00000166313</t>
  </si>
  <si>
    <t>ENSG00000169756</t>
  </si>
  <si>
    <t>ENSG00000116017</t>
  </si>
  <si>
    <t>ENSG00000117519</t>
  </si>
  <si>
    <t>ENSG00000073670</t>
  </si>
  <si>
    <t>ENSG00000167996</t>
  </si>
  <si>
    <t>ENSG00000186010</t>
  </si>
  <si>
    <t>ENSG00000083857</t>
  </si>
  <si>
    <t>ENSG00000052749</t>
  </si>
  <si>
    <t>ENSG00000139737</t>
  </si>
  <si>
    <t>ENSG00000147180</t>
  </si>
  <si>
    <t>ENSG00000168002</t>
  </si>
  <si>
    <t>ENSG00000162337</t>
  </si>
  <si>
    <t>ENSG00000164620</t>
  </si>
  <si>
    <t>ENSG00000149428</t>
  </si>
  <si>
    <t>ENSG00000183049</t>
  </si>
  <si>
    <t>ENSG00000057252</t>
  </si>
  <si>
    <t>ENSG00000100403</t>
  </si>
  <si>
    <t>ENSG00000135387</t>
  </si>
  <si>
    <t>ENSG00000213390</t>
  </si>
  <si>
    <t>ENSG00000083844</t>
  </si>
  <si>
    <t>ENSG00000179922</t>
  </si>
  <si>
    <t>ENSG00000175334</t>
  </si>
  <si>
    <t>ENSG00000117394</t>
  </si>
  <si>
    <t>ENSG00000099875</t>
  </si>
  <si>
    <t>ENSG00000086061</t>
  </si>
  <si>
    <t>ENSG00000235823</t>
  </si>
  <si>
    <t>ENSG00000184349</t>
  </si>
  <si>
    <t>ENSG00000104408</t>
  </si>
  <si>
    <t>ENSG00000102974</t>
  </si>
  <si>
    <t>ENSG00000130635</t>
  </si>
  <si>
    <t>ENSG00000102401</t>
  </si>
  <si>
    <t>ENSG00000058668</t>
  </si>
  <si>
    <t>ENSG00000148288</t>
  </si>
  <si>
    <t>ENSG00000160072</t>
  </si>
  <si>
    <t>ENSG00000100226</t>
  </si>
  <si>
    <t>ENSG00000169217</t>
  </si>
  <si>
    <t>ENSG00000014123</t>
  </si>
  <si>
    <t>ENSG00000099364</t>
  </si>
  <si>
    <t>ENSG00000131981</t>
  </si>
  <si>
    <t>ENSG00000213949</t>
  </si>
  <si>
    <t>ENSG00000125875</t>
  </si>
  <si>
    <t>ENSG00000161179</t>
  </si>
  <si>
    <t>ENSG00000092201</t>
  </si>
  <si>
    <t>ENSG00000184363</t>
  </si>
  <si>
    <t>ENSG00000143126</t>
  </si>
  <si>
    <t>ENSG00000236753</t>
  </si>
  <si>
    <t>ENSG00000139514</t>
  </si>
  <si>
    <t>ENSG00000258315</t>
  </si>
  <si>
    <t>ENSG00000172534</t>
  </si>
  <si>
    <t>ENSG00000148248</t>
  </si>
  <si>
    <t>ENSG00000269343</t>
  </si>
  <si>
    <t>ENSG00000119335</t>
  </si>
  <si>
    <t>ENSG00000095139</t>
  </si>
  <si>
    <t>ENSG00000053372</t>
  </si>
  <si>
    <t>ENSG00000138166</t>
  </si>
  <si>
    <t>ENSG00000100836</t>
  </si>
  <si>
    <t>ENSG00000131323</t>
  </si>
  <si>
    <t>ENSG00000072364</t>
  </si>
  <si>
    <t>ENSG00000174775</t>
  </si>
  <si>
    <t>ENSG00000142188</t>
  </si>
  <si>
    <t>ENSG00000124783</t>
  </si>
  <si>
    <t>ENSG00000165359</t>
  </si>
  <si>
    <t>ENSG00000132780</t>
  </si>
  <si>
    <t>ENSG00000069275</t>
  </si>
  <si>
    <t>ENSG00000099821</t>
  </si>
  <si>
    <t>ENSG00000127022</t>
  </si>
  <si>
    <t>ENSG00000139641</t>
  </si>
  <si>
    <t>ENSG00000204604</t>
  </si>
  <si>
    <t>ENSG00000072518</t>
  </si>
  <si>
    <t>ENSG00000174010</t>
  </si>
  <si>
    <t>ENSG00000177628</t>
  </si>
  <si>
    <t>ENSG00000130638</t>
  </si>
  <si>
    <t>ENSG00000147027</t>
  </si>
  <si>
    <t>ENSG00000108256</t>
  </si>
  <si>
    <t>ENSG00000170832</t>
  </si>
  <si>
    <t>ENSG00000105825</t>
  </si>
  <si>
    <t>ENSG00000125885</t>
  </si>
  <si>
    <t>ENSG00000177700</t>
  </si>
  <si>
    <t>ENSG00000065361</t>
  </si>
  <si>
    <t>ENSG00000269858</t>
  </si>
  <si>
    <t>ENSG00000126214</t>
  </si>
  <si>
    <t>ENSG00000188549</t>
  </si>
  <si>
    <t>ENSG00000133316</t>
  </si>
  <si>
    <t>ENSG00000078399</t>
  </si>
  <si>
    <t>ENSG00000117595</t>
  </si>
  <si>
    <t>ENSG00000211450</t>
  </si>
  <si>
    <t>ENSG00000100297</t>
  </si>
  <si>
    <t>ENSG00000031003</t>
  </si>
  <si>
    <t>ENSG00000250722</t>
  </si>
  <si>
    <t>ENSG00000189423</t>
  </si>
  <si>
    <t>ENSG00000188290</t>
  </si>
  <si>
    <t>ENSG00000196155</t>
  </si>
  <si>
    <t>ENSG00000130714</t>
  </si>
  <si>
    <t>ENSG00000274012</t>
  </si>
  <si>
    <t>ENSG00000099814</t>
  </si>
  <si>
    <t>ENSG00000107862</t>
  </si>
  <si>
    <t>ENSG00000100823</t>
  </si>
  <si>
    <t>ENSG00000165819</t>
  </si>
  <si>
    <t>ENSG00000072071</t>
  </si>
  <si>
    <t>ENSG00000003056</t>
  </si>
  <si>
    <t>ENSG00000103495</t>
  </si>
  <si>
    <t>ENSG00000102471</t>
  </si>
  <si>
    <t>ENSG00000104522</t>
  </si>
  <si>
    <t>ENSG00000074695</t>
  </si>
  <si>
    <t>ENSG00000259956</t>
  </si>
  <si>
    <t>ENSG00000156482</t>
  </si>
  <si>
    <t>ENSG00000161202</t>
  </si>
  <si>
    <t>ENSG00000196352</t>
  </si>
  <si>
    <t>ENSG00000145741</t>
  </si>
  <si>
    <t>ENSG00000168743</t>
  </si>
  <si>
    <t>ENSG00000100325</t>
  </si>
  <si>
    <t>ENSG00000169221</t>
  </si>
  <si>
    <t>ENSG00000121060</t>
  </si>
  <si>
    <t>ENSG00000167460</t>
  </si>
  <si>
    <t>ENSG00000205765</t>
  </si>
  <si>
    <t>ENSG00000128245</t>
  </si>
  <si>
    <t>ENSG00000225697</t>
  </si>
  <si>
    <t>ENSG00000189403</t>
  </si>
  <si>
    <t>ENSG00000002834</t>
  </si>
  <si>
    <t>ENSG00000156976</t>
  </si>
  <si>
    <t>ENSG00000214447</t>
  </si>
  <si>
    <t>ENSG00000109911</t>
  </si>
  <si>
    <t>ENSG00000105202</t>
  </si>
  <si>
    <t>ENSG00000198408</t>
  </si>
  <si>
    <t>ENSG00000119669</t>
  </si>
  <si>
    <t>ENSG00000115694</t>
  </si>
  <si>
    <t>ENSG00000037757</t>
  </si>
  <si>
    <t>ENSG00000268350</t>
  </si>
  <si>
    <t>ENSG00000143641</t>
  </si>
  <si>
    <t>ENSG00000196517</t>
  </si>
  <si>
    <t>ENSG00000172893</t>
  </si>
  <si>
    <t>ENSG00000078053</t>
  </si>
  <si>
    <t>ENSG00000110958</t>
  </si>
  <si>
    <t>ENSG00000100364</t>
  </si>
  <si>
    <t>ENSG00000005339</t>
  </si>
  <si>
    <t>ENSG00000054118</t>
  </si>
  <si>
    <t>ENSG00000133863</t>
  </si>
  <si>
    <t>ENSG00000008311</t>
  </si>
  <si>
    <t>ENSG00000100353</t>
  </si>
  <si>
    <t>ENSG00000179958</t>
  </si>
  <si>
    <t>ENSG00000165271</t>
  </si>
  <si>
    <t>ENSG00000163714</t>
  </si>
  <si>
    <t>ENSG00000101144</t>
  </si>
  <si>
    <t>ENSG00000099331</t>
  </si>
  <si>
    <t>ENSG00000143761</t>
  </si>
  <si>
    <t>ENSG00000260027</t>
  </si>
  <si>
    <t>ENSG00000173905</t>
  </si>
  <si>
    <t>ENSG00000167785</t>
  </si>
  <si>
    <t>ENSG00000140479</t>
  </si>
  <si>
    <t>ENSG00000130707</t>
  </si>
  <si>
    <t>ENSG00000197296</t>
  </si>
  <si>
    <t>ENSG00000134313</t>
  </si>
  <si>
    <t>ENSG00000132254</t>
  </si>
  <si>
    <t>ENSG00000068654</t>
  </si>
  <si>
    <t>ENSG00000147684</t>
  </si>
  <si>
    <t>ENSG00000102870</t>
  </si>
  <si>
    <t>ENSG00000135317</t>
  </si>
  <si>
    <t>ENSG00000163468</t>
  </si>
  <si>
    <t>ENSG00000114270</t>
  </si>
  <si>
    <t>ENSG00000095906</t>
  </si>
  <si>
    <t>ENSG00000187720</t>
  </si>
  <si>
    <t>ENSG00000198355</t>
  </si>
  <si>
    <t>ENSG00000213397</t>
  </si>
  <si>
    <t>ENSG00000110651</t>
  </si>
  <si>
    <t>ENSG00000003137</t>
  </si>
  <si>
    <t>ENSG00000171004</t>
  </si>
  <si>
    <t>ENSG00000166340</t>
  </si>
  <si>
    <t>ENSG00000110713</t>
  </si>
  <si>
    <t>ENSG00000244274</t>
  </si>
  <si>
    <t>ENSG00000175792</t>
  </si>
  <si>
    <t>ENSG00000132017</t>
  </si>
  <si>
    <t>ENSG00000111412</t>
  </si>
  <si>
    <t>ENSG00000110717</t>
  </si>
  <si>
    <t>ENSG00000167716</t>
  </si>
  <si>
    <t>ENSG00000160633</t>
  </si>
  <si>
    <t>ENSG00000141543</t>
  </si>
  <si>
    <t>ENSG00000115758</t>
  </si>
  <si>
    <t>ENSG00000113657</t>
  </si>
  <si>
    <t>ENSG00000173039</t>
  </si>
  <si>
    <t>ENSG00000133247</t>
  </si>
  <si>
    <t>ENSG00000124593</t>
  </si>
  <si>
    <t>ENSG00000177576</t>
  </si>
  <si>
    <t>ENSG00000136827</t>
  </si>
  <si>
    <t>ENSG00000126391</t>
  </si>
  <si>
    <t>ENSG00000006118</t>
  </si>
  <si>
    <t>ENSG00000136933</t>
  </si>
  <si>
    <t>ENSG00000065308</t>
  </si>
  <si>
    <t>ENSG00000157193</t>
  </si>
  <si>
    <t>ENSG00000087586</t>
  </si>
  <si>
    <t>ENSG00000170522</t>
  </si>
  <si>
    <t>ENSG00000073584</t>
  </si>
  <si>
    <t>ENSG00000124587</t>
  </si>
  <si>
    <t>ENSG00000104852</t>
  </si>
  <si>
    <t>ENSG00000109917</t>
  </si>
  <si>
    <t>ENSG00000141424</t>
  </si>
  <si>
    <t>ENSG00000143198</t>
  </si>
  <si>
    <t>ENSG00000136518</t>
  </si>
  <si>
    <t>ENSG00000125355</t>
  </si>
  <si>
    <t>ENSG00000158301</t>
  </si>
  <si>
    <t>ENSG00000067057</t>
  </si>
  <si>
    <t>ENSG00000135829</t>
  </si>
  <si>
    <t>ENSG00000196476</t>
  </si>
  <si>
    <t>ENSG00000121406</t>
  </si>
  <si>
    <t>ENSG00000168268</t>
  </si>
  <si>
    <t>ENSG00000186660</t>
  </si>
  <si>
    <t>ENSG00000132471</t>
  </si>
  <si>
    <t>ENSG00000128714</t>
  </si>
  <si>
    <t>ENSG00000141232</t>
  </si>
  <si>
    <t>ENSG00000182318</t>
  </si>
  <si>
    <t>ENSG00000136167</t>
  </si>
  <si>
    <t>ENSG00000100462</t>
  </si>
  <si>
    <t>ENSG00000242802</t>
  </si>
  <si>
    <t>ENSG00000197951</t>
  </si>
  <si>
    <t>ENSG00000187210</t>
  </si>
  <si>
    <t>ENSG00000124422</t>
  </si>
  <si>
    <t>ENSG00000164142</t>
  </si>
  <si>
    <t>ENSG00000109819</t>
  </si>
  <si>
    <t>ENSG00000148175</t>
  </si>
  <si>
    <t>ENSG00000056998</t>
  </si>
  <si>
    <t>ENSG00000100280</t>
  </si>
  <si>
    <t>ENSG00000176171</t>
  </si>
  <si>
    <t>ENSG00000065000</t>
  </si>
  <si>
    <t>ENSG00000122870</t>
  </si>
  <si>
    <t>ENSG00000260260</t>
  </si>
  <si>
    <t>ENSG00000060491</t>
  </si>
  <si>
    <t>ENSG00000100138</t>
  </si>
  <si>
    <t>ENSG00000008735</t>
  </si>
  <si>
    <t>ENSG00000071655</t>
  </si>
  <si>
    <t>ENSG00000101928</t>
  </si>
  <si>
    <t>ENSG00000001561</t>
  </si>
  <si>
    <t>ENSG00000159842</t>
  </si>
  <si>
    <t>ENSG00000130702</t>
  </si>
  <si>
    <t>ENSG00000123595</t>
  </si>
  <si>
    <t>ENSG00000169855</t>
  </si>
  <si>
    <t>ENSG00000143341</t>
  </si>
  <si>
    <t>ENSG00000182670</t>
  </si>
  <si>
    <t>ENSG00000249592</t>
  </si>
  <si>
    <t>ENSG00000100401</t>
  </si>
  <si>
    <t>ENSG00000265681</t>
  </si>
  <si>
    <t>ENSG00000104267</t>
  </si>
  <si>
    <t>ENSG00000110367</t>
  </si>
  <si>
    <t>ENSG00000218336</t>
  </si>
  <si>
    <t>ENSG00000164111</t>
  </si>
  <si>
    <t>ENSG00000196743</t>
  </si>
  <si>
    <t>ENSG00000149532</t>
  </si>
  <si>
    <t>ENSG00000120685</t>
  </si>
  <si>
    <t>ENSG00000140406</t>
  </si>
  <si>
    <t>ENSG00000105778</t>
  </si>
  <si>
    <t>ENSG00000170471</t>
  </si>
  <si>
    <t>ENSG00000130962</t>
  </si>
  <si>
    <t>ENSG00000152332</t>
  </si>
  <si>
    <t>ENSG00000160803</t>
  </si>
  <si>
    <t>ENSG00000282416</t>
  </si>
  <si>
    <t>ENSG00000088247</t>
  </si>
  <si>
    <t>ENSG00000172037</t>
  </si>
  <si>
    <t>ENSG00000101361</t>
  </si>
  <si>
    <t>ENSG00000123643</t>
  </si>
  <si>
    <t>ENSG00000110811</t>
  </si>
  <si>
    <t>ENSG00000159216</t>
  </si>
  <si>
    <t>ENSG00000145555</t>
  </si>
  <si>
    <t>ENSG00000167468</t>
  </si>
  <si>
    <t>ENSG00000152193</t>
  </si>
  <si>
    <t>ENSG00000166347</t>
  </si>
  <si>
    <t>ENSG00000086289</t>
  </si>
  <si>
    <t>ENSG00000141556</t>
  </si>
  <si>
    <t>ENSG00000174586</t>
  </si>
  <si>
    <t>ENSG00000180035</t>
  </si>
  <si>
    <t>ENSG00000101665</t>
  </si>
  <si>
    <t>ENSG00000081479</t>
  </si>
  <si>
    <t>ENSG00000158769</t>
  </si>
  <si>
    <t>ENSG00000151694</t>
  </si>
  <si>
    <t>ENSG00000136383</t>
  </si>
  <si>
    <t>ENSG00000173581</t>
  </si>
  <si>
    <t>ENSG00000133706</t>
  </si>
  <si>
    <t>ENSG00000170027</t>
  </si>
  <si>
    <t>ENSG00000179304</t>
  </si>
  <si>
    <t>ENSG00000067992</t>
  </si>
  <si>
    <t>ENSG00000179886</t>
  </si>
  <si>
    <t>ENSG00000012660</t>
  </si>
  <si>
    <t>ENSG00000206195</t>
  </si>
  <si>
    <t>ENSG00000140632</t>
  </si>
  <si>
    <t>ENSG00000120254</t>
  </si>
  <si>
    <t>ENSG00000146409</t>
  </si>
  <si>
    <t>ENSG00000149541</t>
  </si>
  <si>
    <t>ENSG00000142235</t>
  </si>
  <si>
    <t>ENSG00000143375</t>
  </si>
  <si>
    <t>ENSG00000086015</t>
  </si>
  <si>
    <t>ENSG00000100320</t>
  </si>
  <si>
    <t>ENSG00000133112</t>
  </si>
  <si>
    <t>ENSG00000122257</t>
  </si>
  <si>
    <t>ENSG00000001497</t>
  </si>
  <si>
    <t>ENSG00000139370</t>
  </si>
  <si>
    <t>ENSG00000131015</t>
  </si>
  <si>
    <t>ENSG00000132646</t>
  </si>
  <si>
    <t>ENSG00000100181</t>
  </si>
  <si>
    <t>ENSG00000196187</t>
  </si>
  <si>
    <t>ENSG00000197586</t>
  </si>
  <si>
    <t>ENSG00000055070</t>
  </si>
  <si>
    <t>ENSG00000134762</t>
  </si>
  <si>
    <t>ENSG00000151503</t>
  </si>
  <si>
    <t>ENSG00000147416</t>
  </si>
  <si>
    <t>ENSG00000124702</t>
  </si>
  <si>
    <t>ENSG00000171603</t>
  </si>
  <si>
    <t>ENSG00000147852</t>
  </si>
  <si>
    <t>ENSG00000204628</t>
  </si>
  <si>
    <t>ENSG00000159840</t>
  </si>
  <si>
    <t>ENSG00000205937</t>
  </si>
  <si>
    <t>ENSG00000164308</t>
  </si>
  <si>
    <t>ENSG00000162772</t>
  </si>
  <si>
    <t>ENSG00000160007</t>
  </si>
  <si>
    <t>ENSG00000107949</t>
  </si>
  <si>
    <t>ENSG00000048740</t>
  </si>
  <si>
    <t>ENSG00000106263</t>
  </si>
  <si>
    <t>ENSG00000156711</t>
  </si>
  <si>
    <t>ENSG00000152082</t>
  </si>
  <si>
    <t>ENSG00000173214</t>
  </si>
  <si>
    <t>ENSG00000110108</t>
  </si>
  <si>
    <t>ENSG00000123095</t>
  </si>
  <si>
    <t>ENSG00000008394</t>
  </si>
  <si>
    <t>ENSG00000154358</t>
  </si>
  <si>
    <t>ENSG00000126001</t>
  </si>
  <si>
    <t>ENSG00000204576</t>
  </si>
  <si>
    <t>ENSG00000090530</t>
  </si>
  <si>
    <t>ENSG00000146411</t>
  </si>
  <si>
    <t>ENSG00000005961</t>
  </si>
  <si>
    <t>ENSG00000123240</t>
  </si>
  <si>
    <t>ENSG00000109654</t>
  </si>
  <si>
    <t>ENSG00000114503</t>
  </si>
  <si>
    <t>ENSG00000196535</t>
  </si>
  <si>
    <t>ENSG00000072682</t>
  </si>
  <si>
    <t>ENSG00000173511</t>
  </si>
  <si>
    <t>ENSG00000008988</t>
  </si>
  <si>
    <t>ENSG00000113648</t>
  </si>
  <si>
    <t>ENSG00000101236</t>
  </si>
  <si>
    <t>ENSG00000147155</t>
  </si>
  <si>
    <t>ENSG00000180336</t>
  </si>
  <si>
    <t>ENSG00000167325</t>
  </si>
  <si>
    <t>ENSG00000075234</t>
  </si>
  <si>
    <t>ENSG00000198466</t>
  </si>
  <si>
    <t>ENSG00000184897</t>
  </si>
  <si>
    <t>ENSG00000124571</t>
  </si>
  <si>
    <t>ENSG00000104960</t>
  </si>
  <si>
    <t>ENSG00000105518</t>
  </si>
  <si>
    <t>ENSG00000214548</t>
  </si>
  <si>
    <t>ENSG00000145191</t>
  </si>
  <si>
    <t>ENSG00000196126</t>
  </si>
  <si>
    <t>ENSG00000071553</t>
  </si>
  <si>
    <t>ENSG00000110492</t>
  </si>
  <si>
    <t>ENSG00000118276</t>
  </si>
  <si>
    <t>ENSG00000110536</t>
  </si>
  <si>
    <t>ENSG00000123933</t>
  </si>
  <si>
    <t>ENSG00000130749</t>
  </si>
  <si>
    <t>ENSG00000134109</t>
  </si>
  <si>
    <t>ENSG00000127616</t>
  </si>
  <si>
    <t>ENSG00000161036</t>
  </si>
  <si>
    <t>ENSG00000204922</t>
  </si>
  <si>
    <t>ENSG00000282508</t>
  </si>
  <si>
    <t>ENSG00000126226</t>
  </si>
  <si>
    <t>ENSG00000167553</t>
  </si>
  <si>
    <t>ENSG00000167615</t>
  </si>
  <si>
    <t>ENSG00000183207</t>
  </si>
  <si>
    <t>ENSG00000065609</t>
  </si>
  <si>
    <t>ENSG00000140750</t>
  </si>
  <si>
    <t>ENSG00000144028</t>
  </si>
  <si>
    <t>ENSG00000156671</t>
  </si>
  <si>
    <t>ENSG00000134755</t>
  </si>
  <si>
    <t>ENSG00000123384</t>
  </si>
  <si>
    <t>ENSG00000072849</t>
  </si>
  <si>
    <t>ENSG00000135503</t>
  </si>
  <si>
    <t>ENSG00000138668</t>
  </si>
  <si>
    <t>ENSG00000160789</t>
  </si>
  <si>
    <t>ENSG00000177425</t>
  </si>
  <si>
    <t>ENSG00000102103</t>
  </si>
  <si>
    <t>ENSG00000105373</t>
  </si>
  <si>
    <t>ENSG00000120733</t>
  </si>
  <si>
    <t>ENSG00000107798</t>
  </si>
  <si>
    <t>ENSG00000137267</t>
  </si>
  <si>
    <t>ENSG00000107833</t>
  </si>
  <si>
    <t>ENSG00000261150</t>
  </si>
  <si>
    <t>ENSG00000198521</t>
  </si>
  <si>
    <t>ENSG00000105617</t>
  </si>
  <si>
    <t>ENSG00000174953</t>
  </si>
  <si>
    <t>ENSG00000130520</t>
  </si>
  <si>
    <t>ENSG00000153162</t>
  </si>
  <si>
    <t>ENSG00000136280</t>
  </si>
  <si>
    <t>ENSG00000160959</t>
  </si>
  <si>
    <t>ENSG00000166197</t>
  </si>
  <si>
    <t>ENSG00000213923</t>
  </si>
  <si>
    <t>ENSG00000135476</t>
  </si>
  <si>
    <t>ENSG00000164124</t>
  </si>
  <si>
    <t>ENSG00000221983</t>
  </si>
  <si>
    <t>ENSG00000143314</t>
  </si>
  <si>
    <t>ENSG00000173209</t>
  </si>
  <si>
    <t>ENSG00000196214</t>
  </si>
  <si>
    <t>ENSG00000108797</t>
  </si>
  <si>
    <t>ENSG00000137710</t>
  </si>
  <si>
    <t>ENSG00000163082</t>
  </si>
  <si>
    <t>ENSG00000161618</t>
  </si>
  <si>
    <t>ENSG00000110075</t>
  </si>
  <si>
    <t>ENSG00000141682</t>
  </si>
  <si>
    <t>ENSG00000159592</t>
  </si>
  <si>
    <t>ENSG00000166902</t>
  </si>
  <si>
    <t>ENSG00000005889</t>
  </si>
  <si>
    <t>ENSG00000137266</t>
  </si>
  <si>
    <t>ENSG00000228696</t>
  </si>
  <si>
    <t>ENSG00000150760</t>
  </si>
  <si>
    <t>ENSG00000178802</t>
  </si>
  <si>
    <t>ENSG00000019144</t>
  </si>
  <si>
    <t>ENSG00000119888</t>
  </si>
  <si>
    <t>ENSG00000155368</t>
  </si>
  <si>
    <t>ENSG00000115677</t>
  </si>
  <si>
    <t>ENSG00000142910</t>
  </si>
  <si>
    <t>ENSG00000152078</t>
  </si>
  <si>
    <t>ENSG00000139044</t>
  </si>
  <si>
    <t>ENSG00000245680</t>
  </si>
  <si>
    <t>ENSG00000179431</t>
  </si>
  <si>
    <t>ENSG00000169398</t>
  </si>
  <si>
    <t>ENSG00000241015</t>
  </si>
  <si>
    <t>ENSG00000144118</t>
  </si>
  <si>
    <t>ENSG00000185215</t>
  </si>
  <si>
    <t>ENSG00000251079</t>
  </si>
  <si>
    <t>ENSG00000109436</t>
  </si>
  <si>
    <t>ENSG00000198055</t>
  </si>
  <si>
    <t>ENSG00000152104</t>
  </si>
  <si>
    <t>ENSG00000197779</t>
  </si>
  <si>
    <t>ENSG00000111846</t>
  </si>
  <si>
    <t>ENSG00000147548</t>
  </si>
  <si>
    <t>ENSG00000168101</t>
  </si>
  <si>
    <t>ENSG00000023191</t>
  </si>
  <si>
    <t>ENSG00000160209</t>
  </si>
  <si>
    <t>ENSG00000072274</t>
  </si>
  <si>
    <t>ENSG00000110987</t>
  </si>
  <si>
    <t>ENSG00000164402</t>
  </si>
  <si>
    <t>ENSG00000273749</t>
  </si>
  <si>
    <t>ENSG00000100412</t>
  </si>
  <si>
    <t>ENSG00000178573</t>
  </si>
  <si>
    <t>ENSG00000159753</t>
  </si>
  <si>
    <t>ENSG00000123975</t>
  </si>
  <si>
    <t>ENSG00000165733</t>
  </si>
  <si>
    <t>ENSG00000182208</t>
  </si>
  <si>
    <t>ENSG00000040531</t>
  </si>
  <si>
    <t>ENSG00000099797</t>
  </si>
  <si>
    <t>ENSG00000176165</t>
  </si>
  <si>
    <t>ENSG00000153208</t>
  </si>
  <si>
    <t>ENSG00000117707</t>
  </si>
  <si>
    <t>ENSG00000232677</t>
  </si>
  <si>
    <t>ENSG00000110429</t>
  </si>
  <si>
    <t>ENSG00000129315</t>
  </si>
  <si>
    <t>ENSG00000160336</t>
  </si>
  <si>
    <t>ENSG00000145907</t>
  </si>
  <si>
    <t>ENSG00000101945</t>
  </si>
  <si>
    <t>ENSG00000169242</t>
  </si>
  <si>
    <t>ENSG00000103160</t>
  </si>
  <si>
    <t>ENSG00000185567</t>
  </si>
  <si>
    <t>ENSG00000197785</t>
  </si>
  <si>
    <t>ENSG00000026036</t>
  </si>
  <si>
    <t>ENSG00000249119</t>
  </si>
  <si>
    <t>ENSG00000109099</t>
  </si>
  <si>
    <t>ENSG00000106829</t>
  </si>
  <si>
    <t>ENSG00000004399</t>
  </si>
  <si>
    <t>ENSG00000271254</t>
  </si>
  <si>
    <t>ENSG00000140983</t>
  </si>
  <si>
    <t>ENSG00000123159</t>
  </si>
  <si>
    <t>ENSG00000090061</t>
  </si>
  <si>
    <t>ENSG00000236552</t>
  </si>
  <si>
    <t>ENSG00000035862</t>
  </si>
  <si>
    <t>ENSG00000274487</t>
  </si>
  <si>
    <t>ENSG00000117419</t>
  </si>
  <si>
    <t>ENSG00000170537</t>
  </si>
  <si>
    <t>ENSG00000185352</t>
  </si>
  <si>
    <t>ENSG00000149115</t>
  </si>
  <si>
    <t>ENSG00000170689</t>
  </si>
  <si>
    <t>ENSG00000107331</t>
  </si>
  <si>
    <t>ENSG00000104388</t>
  </si>
  <si>
    <t>ENSG00000187778</t>
  </si>
  <si>
    <t>ENSG00000178568</t>
  </si>
  <si>
    <t>ENSG00000182196</t>
  </si>
  <si>
    <t>ENSG00000128274</t>
  </si>
  <si>
    <t>ENSG00000083520</t>
  </si>
  <si>
    <t>ENSG00000243406</t>
  </si>
  <si>
    <t>ENSG00000103174</t>
  </si>
  <si>
    <t>ENSG00000196498</t>
  </si>
  <si>
    <t>ENSG00000184887</t>
  </si>
  <si>
    <t>ENSG00000120318</t>
  </si>
  <si>
    <t>ENSG00000120708</t>
  </si>
  <si>
    <t>ENSG00000151552</t>
  </si>
  <si>
    <t>ENSG00000023330</t>
  </si>
  <si>
    <t>ENSG00000169129</t>
  </si>
  <si>
    <t>ENSG00000163872</t>
  </si>
  <si>
    <t>ENSG00000158545</t>
  </si>
  <si>
    <t>ENSG00000111331</t>
  </si>
  <si>
    <t>ENSG00000160201</t>
  </si>
  <si>
    <t>ENSG00000272734</t>
  </si>
  <si>
    <t>ENSG00000139734</t>
  </si>
  <si>
    <t>ENSG00000273117</t>
  </si>
  <si>
    <t>ENSG00000089154</t>
  </si>
  <si>
    <t>ENSG00000112245</t>
  </si>
  <si>
    <t>ENSG00000085831</t>
  </si>
  <si>
    <t>ENSG00000152767</t>
  </si>
  <si>
    <t>ENSG00000130479</t>
  </si>
  <si>
    <t>ENSG00000204256</t>
  </si>
  <si>
    <t>ENSG00000120533</t>
  </si>
  <si>
    <t>ENSG00000132475</t>
  </si>
  <si>
    <t>ENSG00000174276</t>
  </si>
  <si>
    <t>ENSG00000148468</t>
  </si>
  <si>
    <t>ENSG00000134013</t>
  </si>
  <si>
    <t>ENSG00000132911</t>
  </si>
  <si>
    <t>ENSG00000175931</t>
  </si>
  <si>
    <t>ENSG00000100243</t>
  </si>
  <si>
    <t>ENSG00000149480</t>
  </si>
  <si>
    <t>ENSG00000170315</t>
  </si>
  <si>
    <t>ENSG00000167642</t>
  </si>
  <si>
    <t>ENSG00000134108</t>
  </si>
  <si>
    <t>ENSG00000171928</t>
  </si>
  <si>
    <t>ENSG00000196975</t>
  </si>
  <si>
    <t>ENSG00000138231</t>
  </si>
  <si>
    <t>ENSG00000160213</t>
  </si>
  <si>
    <t>ENSG00000244509</t>
  </si>
  <si>
    <t>ENSG00000188906</t>
  </si>
  <si>
    <t>ENSG00000197563</t>
  </si>
  <si>
    <t>ENSG00000188130</t>
  </si>
  <si>
    <t>ENSG00000086232</t>
  </si>
  <si>
    <t>ENSG00000102780</t>
  </si>
  <si>
    <t>ENSG00000166562</t>
  </si>
  <si>
    <t>ENSG00000184205</t>
  </si>
  <si>
    <t>ENSG00000050405</t>
  </si>
  <si>
    <t>ENSG00000242125</t>
  </si>
  <si>
    <t>ENSG00000197587</t>
  </si>
  <si>
    <t>ENSG00000158669</t>
  </si>
  <si>
    <t>ENSG00000185869</t>
  </si>
  <si>
    <t>ENSG00000164181</t>
  </si>
  <si>
    <t>ENSG00000160326</t>
  </si>
  <si>
    <t>ENSG00000130193</t>
  </si>
  <si>
    <t>ENSG00000111321</t>
  </si>
  <si>
    <t>ENSG00000241360</t>
  </si>
  <si>
    <t>ENSG00000107672</t>
  </si>
  <si>
    <t>ENSG00000074696</t>
  </si>
  <si>
    <t>ENSG00000167695</t>
  </si>
  <si>
    <t>ENSG00000100664</t>
  </si>
  <si>
    <t>ENSG00000100596</t>
  </si>
  <si>
    <t>ENSG00000184635</t>
  </si>
  <si>
    <t>ENSG00000260604</t>
  </si>
  <si>
    <t>ENSG00000277701</t>
  </si>
  <si>
    <t>ENSG00000100304</t>
  </si>
  <si>
    <t>ENSG00000128524</t>
  </si>
  <si>
    <t>ENSG00000198744</t>
  </si>
  <si>
    <t>ENSG00000104774</t>
  </si>
  <si>
    <t>ENSG00000125844</t>
  </si>
  <si>
    <t>ENSG00000178035</t>
  </si>
  <si>
    <t>ENSG00000150779</t>
  </si>
  <si>
    <t>ENSG00000197694</t>
  </si>
  <si>
    <t>ENSG00000095209</t>
  </si>
  <si>
    <t>ENSG00000135862</t>
  </si>
  <si>
    <t>ENSG00000091490</t>
  </si>
  <si>
    <t>ENSG00000266714</t>
  </si>
  <si>
    <t>ENSG00000112394</t>
  </si>
  <si>
    <t>ENSG00000100726</t>
  </si>
  <si>
    <t>ENSG00000198707</t>
  </si>
  <si>
    <t>ENSG00000164292</t>
  </si>
  <si>
    <t>ENSG00000103326</t>
  </si>
  <si>
    <t>ENSG00000132128</t>
  </si>
  <si>
    <t>ENSG00000149782</t>
  </si>
  <si>
    <t>ENSG00000165240</t>
  </si>
  <si>
    <t>ENSG00000237438</t>
  </si>
  <si>
    <t>ENSG00000168282</t>
  </si>
  <si>
    <t>ENSG00000105221</t>
  </si>
  <si>
    <t>ENSG00000185085</t>
  </si>
  <si>
    <t>ENSG00000205978</t>
  </si>
  <si>
    <t>ENSG00000175387</t>
  </si>
  <si>
    <t>ENSG00000187243</t>
  </si>
  <si>
    <t>ENSG00000165119</t>
  </si>
  <si>
    <t>ENSG00000130723</t>
  </si>
  <si>
    <t>ENSG00000070413</t>
  </si>
  <si>
    <t>ENSG00000099956</t>
  </si>
  <si>
    <t>ENSG00000153714</t>
  </si>
  <si>
    <t>ENSG00000121413</t>
  </si>
  <si>
    <t>ENSG00000101000</t>
  </si>
  <si>
    <t>ENSG00000239306</t>
  </si>
  <si>
    <t>ENSG00000149923</t>
  </si>
  <si>
    <t>ENSG00000176903</t>
  </si>
  <si>
    <t>ENSG00000137968</t>
  </si>
  <si>
    <t>ENSG00000204592</t>
  </si>
  <si>
    <t>ENSG00000139684</t>
  </si>
  <si>
    <t>ENSG00000111981</t>
  </si>
  <si>
    <t>ENSG00000233558</t>
  </si>
  <si>
    <t>ENSG00000267858</t>
  </si>
  <si>
    <t>ENSG00000131100</t>
  </si>
  <si>
    <t>ENSG00000082516</t>
  </si>
  <si>
    <t>ENSG00000072422</t>
  </si>
  <si>
    <t>ENSG00000196422</t>
  </si>
  <si>
    <t>ENSG00000135002</t>
  </si>
  <si>
    <t>ENSG00000258465</t>
  </si>
  <si>
    <t>ENSG00000198689</t>
  </si>
  <si>
    <t>ENSG00000186814</t>
  </si>
  <si>
    <t>ENSG00000071189</t>
  </si>
  <si>
    <t>ENSG00000277363</t>
  </si>
  <si>
    <t>ENSG00000100426</t>
  </si>
  <si>
    <t>ENSG00000074319</t>
  </si>
  <si>
    <t>ENSG00000123064</t>
  </si>
  <si>
    <t>ENSG00000129474</t>
  </si>
  <si>
    <t>ENSG00000101019</t>
  </si>
  <si>
    <t>ENSG00000126746</t>
  </si>
  <si>
    <t>ENSG00000142186</t>
  </si>
  <si>
    <t>ENSG00000273899</t>
  </si>
  <si>
    <t>ENSG00000105321</t>
  </si>
  <si>
    <t>ENSG00000123374</t>
  </si>
  <si>
    <t>ENSG00000214575</t>
  </si>
  <si>
    <t>ENSG00000255717</t>
  </si>
  <si>
    <t>ENSG00000139842</t>
  </si>
  <si>
    <t>ENSG00000260804</t>
  </si>
  <si>
    <t>ENSG00000242173</t>
  </si>
  <si>
    <t>ENSG00000137273</t>
  </si>
  <si>
    <t>ENSG00000157399</t>
  </si>
  <si>
    <t>ENSG00000136143</t>
  </si>
  <si>
    <t>ENSG00000169045</t>
  </si>
  <si>
    <t>ENSG00000106682</t>
  </si>
  <si>
    <t>ENSG00000196735</t>
  </si>
  <si>
    <t>ENSG00000106772</t>
  </si>
  <si>
    <t>ENSG00000131848</t>
  </si>
  <si>
    <t>ENSG00000102908</t>
  </si>
  <si>
    <t>ENSG00000093010</t>
  </si>
  <si>
    <t>ENSG00000115310</t>
  </si>
  <si>
    <t>ENSG00000101871</t>
  </si>
  <si>
    <t>ENSG00000105223</t>
  </si>
  <si>
    <t>ENSG00000112782</t>
  </si>
  <si>
    <t>ENSG00000164741</t>
  </si>
  <si>
    <t>ENSG00000175556</t>
  </si>
  <si>
    <t>ENSG00000132002</t>
  </si>
  <si>
    <t>ENSG00000147251</t>
  </si>
  <si>
    <t>ENSG00000142627</t>
  </si>
  <si>
    <t>ENSG00000206337</t>
  </si>
  <si>
    <t>ENSG00000111669</t>
  </si>
  <si>
    <t>ENSG00000055163</t>
  </si>
  <si>
    <t>ENSG00000110274</t>
  </si>
  <si>
    <t>ENSG00000100445</t>
  </si>
  <si>
    <t>ENSG00000167842</t>
  </si>
  <si>
    <t>ENSG00000065665</t>
  </si>
  <si>
    <t>ENSG00000146083</t>
  </si>
  <si>
    <t>ENSG00000185504</t>
  </si>
  <si>
    <t>ENSG00000161021</t>
  </si>
  <si>
    <t>ENSG00000155090</t>
  </si>
  <si>
    <t>ENSG00000197128</t>
  </si>
  <si>
    <t>ENSG00000167900</t>
  </si>
  <si>
    <t>ENSG00000134333</t>
  </si>
  <si>
    <t>ENSG00000188976</t>
  </si>
  <si>
    <t>ENSG00000130810</t>
  </si>
  <si>
    <t>ENSG00000197702</t>
  </si>
  <si>
    <t>ENSG00000158828</t>
  </si>
  <si>
    <t>ENSG00000135316</t>
  </si>
  <si>
    <t>ENSG00000158042</t>
  </si>
  <si>
    <t>ENSG00000148985</t>
  </si>
  <si>
    <t>ENSG00000134265</t>
  </si>
  <si>
    <t>ENSG00000144730</t>
  </si>
  <si>
    <t>ENSG00000198346</t>
  </si>
  <si>
    <t>ENSG00000128918</t>
  </si>
  <si>
    <t>ENSG00000132623</t>
  </si>
  <si>
    <t>ENSG00000184500</t>
  </si>
  <si>
    <t>ENSG00000146112</t>
  </si>
  <si>
    <t>ENSG00000180957</t>
  </si>
  <si>
    <t>ENSG00000079246</t>
  </si>
  <si>
    <t>ENSG00000064012</t>
  </si>
  <si>
    <t>ENSG00000181007</t>
  </si>
  <si>
    <t>ENSG00000100503</t>
  </si>
  <si>
    <t>ENSG00000168566</t>
  </si>
  <si>
    <t>ENSG00000143543</t>
  </si>
  <si>
    <t>ENSG00000149929</t>
  </si>
  <si>
    <t>ENSG00000273018</t>
  </si>
  <si>
    <t>ENSG00000134049</t>
  </si>
  <si>
    <t>ENSG00000214029</t>
  </si>
  <si>
    <t>ENSG00000072042</t>
  </si>
  <si>
    <t>ENSG00000106244</t>
  </si>
  <si>
    <t>ENSG00000147862</t>
  </si>
  <si>
    <t>ENSG00000214078</t>
  </si>
  <si>
    <t>ENSG00000147536</t>
  </si>
  <si>
    <t>ENSG00000170581</t>
  </si>
  <si>
    <t>ENSG00000116350</t>
  </si>
  <si>
    <t>ENSG00000136146</t>
  </si>
  <si>
    <t>ENSG00000101182</t>
  </si>
  <si>
    <t>ENSG00000166479</t>
  </si>
  <si>
    <t>ENSG00000178498</t>
  </si>
  <si>
    <t>ENSG00000168092</t>
  </si>
  <si>
    <t>ENSG00000100227</t>
  </si>
  <si>
    <t>ENSG00000110911</t>
  </si>
  <si>
    <t>ENSG00000129680</t>
  </si>
  <si>
    <t>ENSG00000197136</t>
  </si>
  <si>
    <t>ENSG00000140832</t>
  </si>
  <si>
    <t>ENSG00000188707</t>
  </si>
  <si>
    <t>ENSG00000135924</t>
  </si>
  <si>
    <t>ENSG00000126088</t>
  </si>
  <si>
    <t>ENSG00000102181</t>
  </si>
  <si>
    <t>ENSG00000149503</t>
  </si>
  <si>
    <t>ENSG00000214706</t>
  </si>
  <si>
    <t>ENSG00000075336</t>
  </si>
  <si>
    <t>ENSG00000157224</t>
  </si>
  <si>
    <t>ENSG00000163382</t>
  </si>
  <si>
    <t>ENSG00000159556</t>
  </si>
  <si>
    <t>ENSG00000278129</t>
  </si>
  <si>
    <t>ENSG00000099917</t>
  </si>
  <si>
    <t>ENSG00000126456</t>
  </si>
  <si>
    <t>ENSG00000117298</t>
  </si>
  <si>
    <t>ENSG00000133124</t>
  </si>
  <si>
    <t>ENSG00000066117</t>
  </si>
  <si>
    <t>ENSG00000141378</t>
  </si>
  <si>
    <t>ENSG00000112787</t>
  </si>
  <si>
    <t>ENSG00000119684</t>
  </si>
  <si>
    <t>ENSG00000088836</t>
  </si>
  <si>
    <t>ENSG00000135968</t>
  </si>
  <si>
    <t>ENSG00000179965</t>
  </si>
  <si>
    <t>ENSG00000137166</t>
  </si>
  <si>
    <t>ENSG00000165527</t>
  </si>
  <si>
    <t>ENSG00000224186</t>
  </si>
  <si>
    <t>ENSG00000144355</t>
  </si>
  <si>
    <t>ENSG00000156535</t>
  </si>
  <si>
    <t>ENSG00000196663</t>
  </si>
  <si>
    <t>ENSG00000107796</t>
  </si>
  <si>
    <t>ENSG00000115970</t>
  </si>
  <si>
    <t>ENSG00000171298</t>
  </si>
  <si>
    <t>ENSG00000149262</t>
  </si>
  <si>
    <t>ENSG00000171720</t>
  </si>
  <si>
    <t>ENSG00000115084</t>
  </si>
  <si>
    <t>ENSG00000022277</t>
  </si>
  <si>
    <t>ENSG00000169255</t>
  </si>
  <si>
    <t>ENSG00000109929</t>
  </si>
  <si>
    <t>ENSG00000067829</t>
  </si>
  <si>
    <t>ENSG00000033100</t>
  </si>
  <si>
    <t>ENSG00000065150</t>
  </si>
  <si>
    <t>ENSG00000204681</t>
  </si>
  <si>
    <t>ENSG00000118508</t>
  </si>
  <si>
    <t>ENSG00000105447</t>
  </si>
  <si>
    <t>ENSG00000137203</t>
  </si>
  <si>
    <t>ENSG00000100241</t>
  </si>
  <si>
    <t>ENSG00000283761</t>
  </si>
  <si>
    <t>ENSG00000109881</t>
  </si>
  <si>
    <t>ENSG00000170242</t>
  </si>
  <si>
    <t>ENSG00000069667</t>
  </si>
  <si>
    <t>ENSG00000183010</t>
  </si>
  <si>
    <t>ENSG00000176049</t>
  </si>
  <si>
    <t>ENSG00000134900</t>
  </si>
  <si>
    <t>ENSG00000133597</t>
  </si>
  <si>
    <t>ENSG00000108100</t>
  </si>
  <si>
    <t>ENSG00000074181</t>
  </si>
  <si>
    <t>ENSG00000185883</t>
  </si>
  <si>
    <t>ENSG00000163291</t>
  </si>
  <si>
    <t>ENSG00000182985</t>
  </si>
  <si>
    <t>ENSG00000151208</t>
  </si>
  <si>
    <t>ENSG00000099381</t>
  </si>
  <si>
    <t>ENSG00000102119</t>
  </si>
  <si>
    <t>ENSG00000270580</t>
  </si>
  <si>
    <t>ENSG00000110400</t>
  </si>
  <si>
    <t>ENSG00000101367</t>
  </si>
  <si>
    <t>ENSG00000136159</t>
  </si>
  <si>
    <t>ENSG00000135720</t>
  </si>
  <si>
    <t>ENSG00000170604</t>
  </si>
  <si>
    <t>ENSG00000118058</t>
  </si>
  <si>
    <t>ENSG00000071894</t>
  </si>
  <si>
    <t>ENSG00000169093</t>
  </si>
  <si>
    <t>ENSG00000228315</t>
  </si>
  <si>
    <t>ENSG00000111786</t>
  </si>
  <si>
    <t>ENSG00000273151</t>
  </si>
  <si>
    <t>ENSG00000105552</t>
  </si>
  <si>
    <t>ENSG00000014138</t>
  </si>
  <si>
    <t>ENSG00000225151</t>
  </si>
  <si>
    <t>ENSG00000130508</t>
  </si>
  <si>
    <t>ENSG00000007968</t>
  </si>
  <si>
    <t>ENSG00000111605</t>
  </si>
  <si>
    <t>ENSG00000087191</t>
  </si>
  <si>
    <t>ENSG00000177030</t>
  </si>
  <si>
    <t>ENSG00000184785</t>
  </si>
  <si>
    <t>ENSG00000164187</t>
  </si>
  <si>
    <t>ENSG00000151806</t>
  </si>
  <si>
    <t>ENSG00000084652</t>
  </si>
  <si>
    <t>ENSG00000011114</t>
  </si>
  <si>
    <t>ENSG00000100418</t>
  </si>
  <si>
    <t>ENSG00000104081</t>
  </si>
  <si>
    <t>ENSG00000105676</t>
  </si>
  <si>
    <t>ENSG00000105088</t>
  </si>
  <si>
    <t>ENSG00000187266</t>
  </si>
  <si>
    <t>ENSG00000049618</t>
  </si>
  <si>
    <t>ENSG00000198755</t>
  </si>
  <si>
    <t>ENSG00000074047</t>
  </si>
  <si>
    <t>ENSG00000162783</t>
  </si>
  <si>
    <t>ENSG00000156860</t>
  </si>
  <si>
    <t>ENSG00000127445</t>
  </si>
  <si>
    <t>ENSG00000184402</t>
  </si>
  <si>
    <t>ENSG00000086712</t>
  </si>
  <si>
    <t>ENSG00000139800</t>
  </si>
  <si>
    <t>ENSG00000120738</t>
  </si>
  <si>
    <t>ENSG00000126790</t>
  </si>
  <si>
    <t>ENSG00000119906</t>
  </si>
  <si>
    <t>ENSG00000101150</t>
  </si>
  <si>
    <t>ENSG00000204103</t>
  </si>
  <si>
    <t>ENSG00000184206</t>
  </si>
  <si>
    <t>ENSG00000256463</t>
  </si>
  <si>
    <t>ENSG00000262814</t>
  </si>
  <si>
    <t>ENSG00000080200</t>
  </si>
  <si>
    <t>ENSG00000111667</t>
  </si>
  <si>
    <t>ENSG00000043143</t>
  </si>
  <si>
    <t>ENSG00000159399</t>
  </si>
  <si>
    <t>ENSG00000137124</t>
  </si>
  <si>
    <t>ENSG00000015676</t>
  </si>
  <si>
    <t>ENSG00000128191</t>
  </si>
  <si>
    <t>ENSG00000233966</t>
  </si>
  <si>
    <t>ENSG00000026559</t>
  </si>
  <si>
    <t>ENSG00000123080</t>
  </si>
  <si>
    <t>ENSG00000228253</t>
  </si>
  <si>
    <t>ENSG00000171492</t>
  </si>
  <si>
    <t>ENSG00000132326</t>
  </si>
  <si>
    <t>ENSG00000011485</t>
  </si>
  <si>
    <t>ENSG00000162929</t>
  </si>
  <si>
    <t>ENSG00000149091</t>
  </si>
  <si>
    <t>ENSG00000173482</t>
  </si>
  <si>
    <t>ENSG00000186871</t>
  </si>
  <si>
    <t>ENSG00000104325</t>
  </si>
  <si>
    <t>ENSG00000172239</t>
  </si>
  <si>
    <t>ENSG00000173230</t>
  </si>
  <si>
    <t>ENSG00000257923</t>
  </si>
  <si>
    <t>ENSG00000196419</t>
  </si>
  <si>
    <t>ENSG00000159377</t>
  </si>
  <si>
    <t>ENSG00000184428</t>
  </si>
  <si>
    <t>ENSG00000107731</t>
  </si>
  <si>
    <t>ENSG00000227057</t>
  </si>
  <si>
    <t>ENSG00000159640</t>
  </si>
  <si>
    <t>ENSG00000100038</t>
  </si>
  <si>
    <t>ENSG00000258947</t>
  </si>
  <si>
    <t>ENSG00000101210</t>
  </si>
  <si>
    <t>ENSG00000125863</t>
  </si>
  <si>
    <t>ENSG00000148843</t>
  </si>
  <si>
    <t>ENSG00000136628</t>
  </si>
  <si>
    <t>ENSG00000165868</t>
  </si>
  <si>
    <t>ENSG00000106348</t>
  </si>
  <si>
    <t>ENSG00000134440</t>
  </si>
  <si>
    <t>ENSG00000102384</t>
  </si>
  <si>
    <t>ENSG00000165801</t>
  </si>
  <si>
    <t>ENSG00000168209</t>
  </si>
  <si>
    <t>ENSG00000104164</t>
  </si>
  <si>
    <t>ENSG00000060749</t>
  </si>
  <si>
    <t>ENSG00000198142</t>
  </si>
  <si>
    <t>ENSG00000112320</t>
  </si>
  <si>
    <t>ENSG00000071626</t>
  </si>
  <si>
    <t>ENSG00000243156</t>
  </si>
  <si>
    <t>ENSG00000114631</t>
  </si>
  <si>
    <t>ENSG00000198000</t>
  </si>
  <si>
    <t>ENSG00000137364</t>
  </si>
  <si>
    <t>ENSG00000167333</t>
  </si>
  <si>
    <t>ENSG00000116120</t>
  </si>
  <si>
    <t>ENSG00000188603</t>
  </si>
  <si>
    <t>ENSG00000113048</t>
  </si>
  <si>
    <t>ENSG00000117395</t>
  </si>
  <si>
    <t>ENSG00000160584</t>
  </si>
  <si>
    <t>ENSG00000132635</t>
  </si>
  <si>
    <t>ENSG00000239900</t>
  </si>
  <si>
    <t>ENSG00000049759</t>
  </si>
  <si>
    <t>ENSG00000163975</t>
  </si>
  <si>
    <t>ENSG00000188522</t>
  </si>
  <si>
    <t>ENSG00000188559</t>
  </si>
  <si>
    <t>ENSG00000111670</t>
  </si>
  <si>
    <t>ENSG00000235173</t>
  </si>
  <si>
    <t>ENSG00000166483</t>
  </si>
  <si>
    <t>ENSG00000186577</t>
  </si>
  <si>
    <t>ENSG00000111678</t>
  </si>
  <si>
    <t>ENSG00000040487</t>
  </si>
  <si>
    <t>ENSG00000072958</t>
  </si>
  <si>
    <t>ENSG00000235954</t>
  </si>
  <si>
    <t>ENSG00000161298</t>
  </si>
  <si>
    <t>ENSG00000169919</t>
  </si>
  <si>
    <t>ENSG00000186481</t>
  </si>
  <si>
    <t>ENSG00000214021</t>
  </si>
  <si>
    <t>ENSG00000139629</t>
  </si>
  <si>
    <t>ENSG00000233276</t>
  </si>
  <si>
    <t>ENSG00000088325</t>
  </si>
  <si>
    <t>ENSG00000138769</t>
  </si>
  <si>
    <t>ENSG00000125845</t>
  </si>
  <si>
    <t>ENSG00000139644</t>
  </si>
  <si>
    <t>ENSG00000179134</t>
  </si>
  <si>
    <t>ENSG00000175220</t>
  </si>
  <si>
    <t>ENSG00000169972</t>
  </si>
  <si>
    <t>ENSG00000177084</t>
  </si>
  <si>
    <t>ENSG00000132481</t>
  </si>
  <si>
    <t>ENSG00000250208</t>
  </si>
  <si>
    <t>ENSG00000145912</t>
  </si>
  <si>
    <t>ENSG00000107625</t>
  </si>
  <si>
    <t>ENSG00000112159</t>
  </si>
  <si>
    <t>ENSG00000136026</t>
  </si>
  <si>
    <t>ENSG00000090273</t>
  </si>
  <si>
    <t>ENSG00000136603</t>
  </si>
  <si>
    <t>ENSG00000125826</t>
  </si>
  <si>
    <t>ENSG00000152527</t>
  </si>
  <si>
    <t>ENSG00000100029</t>
  </si>
  <si>
    <t>ENSG00000086475</t>
  </si>
  <si>
    <t>ENSG00000051596</t>
  </si>
  <si>
    <t>ENSG00000175550</t>
  </si>
  <si>
    <t>ENSG00000146072</t>
  </si>
  <si>
    <t>ENSG00000180190</t>
  </si>
  <si>
    <t>ENSG00000159445</t>
  </si>
  <si>
    <t>ENSG00000116679</t>
  </si>
  <si>
    <t>ENSG00000257702</t>
  </si>
  <si>
    <t>ENSG00000070214</t>
  </si>
  <si>
    <t>ENSG00000170542</t>
  </si>
  <si>
    <t>ENSG00000184432</t>
  </si>
  <si>
    <t>ENSG00000129187</t>
  </si>
  <si>
    <t>ENSG00000128050</t>
  </si>
  <si>
    <t>ENSG00000102349</t>
  </si>
  <si>
    <t>ENSG00000173281</t>
  </si>
  <si>
    <t>ENSG00000047346</t>
  </si>
  <si>
    <t>ENSG00000140396</t>
  </si>
  <si>
    <t>ENSG00000284976</t>
  </si>
  <si>
    <t>ENSG00000173486</t>
  </si>
  <si>
    <t>ENSG00000122335</t>
  </si>
  <si>
    <t>ENSG00000166228</t>
  </si>
  <si>
    <t>ENSG00000151575</t>
  </si>
  <si>
    <t>ENSG00000198914</t>
  </si>
  <si>
    <t>ENSG00000070444</t>
  </si>
  <si>
    <t>ENSG00000112659</t>
  </si>
  <si>
    <t>ENSG00000118804</t>
  </si>
  <si>
    <t>ENSG00000132405</t>
  </si>
  <si>
    <t>ENSG00000128731</t>
  </si>
  <si>
    <t>ENSG00000126432</t>
  </si>
  <si>
    <t>ENSG00000149273</t>
  </si>
  <si>
    <t>ENSG00000060237</t>
  </si>
  <si>
    <t>ENSG00000196428</t>
  </si>
  <si>
    <t>ENSG00000108588</t>
  </si>
  <si>
    <t>ENSG00000150403</t>
  </si>
  <si>
    <t>ENSG00000101266</t>
  </si>
  <si>
    <t>ENSG00000196205</t>
  </si>
  <si>
    <t>ENSG00000157538</t>
  </si>
  <si>
    <t>ENSG00000203485</t>
  </si>
  <si>
    <t>ENSG00000100941</t>
  </si>
  <si>
    <t>ENSG00000147526</t>
  </si>
  <si>
    <t>ENSG00000136943</t>
  </si>
  <si>
    <t>ENSG00000096070</t>
  </si>
  <si>
    <t>ENSG00000118971</t>
  </si>
  <si>
    <t>ENSG00000172201</t>
  </si>
  <si>
    <t>ENSG00000110719</t>
  </si>
  <si>
    <t>ENSG00000070778</t>
  </si>
  <si>
    <t>ENSG00000152433</t>
  </si>
  <si>
    <t>ENSG00000147799</t>
  </si>
  <si>
    <t>ENSG00000124733</t>
  </si>
  <si>
    <t>ENSG00000103089</t>
  </si>
  <si>
    <t>ENSG00000167797</t>
  </si>
  <si>
    <t>ENSG00000104635</t>
  </si>
  <si>
    <t>ENSG00000122786</t>
  </si>
  <si>
    <t>ENSG00000168394</t>
  </si>
  <si>
    <t>ENSG00000178719</t>
  </si>
  <si>
    <t>ENSG00000170776</t>
  </si>
  <si>
    <t>ENSG00000085871</t>
  </si>
  <si>
    <t>ENSG00000111432</t>
  </si>
  <si>
    <t>ENSG00000088986</t>
  </si>
  <si>
    <t>ENSG00000132768</t>
  </si>
  <si>
    <t>ENSG00000101109</t>
  </si>
  <si>
    <t>ENSG00000188677</t>
  </si>
  <si>
    <t>ENSG00000136709</t>
  </si>
  <si>
    <t>ENSG00000181481</t>
  </si>
  <si>
    <t>ENSG00000164163</t>
  </si>
  <si>
    <t>ENSG00000147604</t>
  </si>
  <si>
    <t>ENSG00000138821</t>
  </si>
  <si>
    <t>ENSG00000124151</t>
  </si>
  <si>
    <t>ENSG00000166710</t>
  </si>
  <si>
    <t>ENSG00000137193</t>
  </si>
  <si>
    <t>ENSG00000154874</t>
  </si>
  <si>
    <t>ENSG00000155506</t>
  </si>
  <si>
    <t>ENSG00000174917</t>
  </si>
  <si>
    <t>ENSG00000091409</t>
  </si>
  <si>
    <t>ENSG00000017260</t>
  </si>
  <si>
    <t>ENSG00000227036</t>
  </si>
  <si>
    <t>ENSG00000140374</t>
  </si>
  <si>
    <t>ENSG00000198815</t>
  </si>
  <si>
    <t>ENSG00000240771</t>
  </si>
  <si>
    <t>ENSG00000204642</t>
  </si>
  <si>
    <t>ENSG00000166164</t>
  </si>
  <si>
    <t>ENSG00000130150</t>
  </si>
  <si>
    <t>ENSG00000140455</t>
  </si>
  <si>
    <t>ENSG00000166189</t>
  </si>
  <si>
    <t>ENSG00000167969</t>
  </si>
  <si>
    <t>ENSG00000179344</t>
  </si>
  <si>
    <t>ENSG00000197283</t>
  </si>
  <si>
    <t>ENSG00000132470</t>
  </si>
  <si>
    <t>ENSG00000011523</t>
  </si>
  <si>
    <t>ENSG00000175727</t>
  </si>
  <si>
    <t>ENSG00000131171</t>
  </si>
  <si>
    <t>ENSG00000174989</t>
  </si>
  <si>
    <t>ENSG00000124299</t>
  </si>
  <si>
    <t>ENSG00000149591</t>
  </si>
  <si>
    <t>ENSG00000269834</t>
  </si>
  <si>
    <t>ENSG00000124920</t>
  </si>
  <si>
    <t>ENSG00000112081</t>
  </si>
  <si>
    <t>ENSG00000273706</t>
  </si>
  <si>
    <t>ENSG00000135502</t>
  </si>
  <si>
    <t>ENSG00000106785</t>
  </si>
  <si>
    <t>ENSG00000075702</t>
  </si>
  <si>
    <t>ENSG00000125779</t>
  </si>
  <si>
    <t>ENSG00000118596</t>
  </si>
  <si>
    <t>ENSG00000165732</t>
  </si>
  <si>
    <t>ENSG00000104872</t>
  </si>
  <si>
    <t>ENSG00000155850</t>
  </si>
  <si>
    <t>ENSG00000144867</t>
  </si>
  <si>
    <t>ENSG00000087253</t>
  </si>
  <si>
    <t>ENSG00000233532</t>
  </si>
  <si>
    <t>ENSG00000072041</t>
  </si>
  <si>
    <t>ENSG00000132793</t>
  </si>
  <si>
    <t>ENSG00000083817</t>
  </si>
  <si>
    <t>ENSG00000143416</t>
  </si>
  <si>
    <t>ENSG00000126351</t>
  </si>
  <si>
    <t>ENSG00000128011</t>
  </si>
  <si>
    <t>ENSG00000143179</t>
  </si>
  <si>
    <t>ENSG00000152518</t>
  </si>
  <si>
    <t>ENSG00000064687</t>
  </si>
  <si>
    <t>ENSG00000149089</t>
  </si>
  <si>
    <t>ENSG00000148358</t>
  </si>
  <si>
    <t>ENSG00000104976</t>
  </si>
  <si>
    <t>ENSG00000185627</t>
  </si>
  <si>
    <t>ENSG00000182168</t>
  </si>
  <si>
    <t>ENSG00000140854</t>
  </si>
  <si>
    <t>ENSG00000181924</t>
  </si>
  <si>
    <t>ENSG00000198561</t>
  </si>
  <si>
    <t>ENSG00000069482</t>
  </si>
  <si>
    <t>ENSG00000223802</t>
  </si>
  <si>
    <t>ENSG00000183513</t>
  </si>
  <si>
    <t>ENSG00000112531</t>
  </si>
  <si>
    <t>ENSG00000128591</t>
  </si>
  <si>
    <t>ENSG00000198879</t>
  </si>
  <si>
    <t>ENSG00000196756</t>
  </si>
  <si>
    <t>ENSG00000149182</t>
  </si>
  <si>
    <t>ENSG00000068903</t>
  </si>
  <si>
    <t>ENSG00000151150</t>
  </si>
  <si>
    <t>ENSG00000213619</t>
  </si>
  <si>
    <t>ENSG00000186951</t>
  </si>
  <si>
    <t>ENSG00000002822</t>
  </si>
  <si>
    <t>ENSG00000130734</t>
  </si>
  <si>
    <t>ENSG00000170412</t>
  </si>
  <si>
    <t>ENSG00000157911</t>
  </si>
  <si>
    <t>ENSG00000086758</t>
  </si>
  <si>
    <t>ENSG00000112031</t>
  </si>
  <si>
    <t>ENSG00000117114</t>
  </si>
  <si>
    <t>ENSG00000181284</t>
  </si>
  <si>
    <t>ENSG00000171467</t>
  </si>
  <si>
    <t>ENSG00000100393</t>
  </si>
  <si>
    <t>ENSG00000177613</t>
  </si>
  <si>
    <t>ENSG00000095002</t>
  </si>
  <si>
    <t>ENSG00000188227</t>
  </si>
  <si>
    <t>ENSG00000177600</t>
  </si>
  <si>
    <t>ENSG00000186432</t>
  </si>
  <si>
    <t>ENSG00000243989</t>
  </si>
  <si>
    <t>ENSG00000104824</t>
  </si>
  <si>
    <t>ENSG00000116455</t>
  </si>
  <si>
    <t>ENSG00000116191</t>
  </si>
  <si>
    <t>ENSG00000178904</t>
  </si>
  <si>
    <t>ENSG00000018699</t>
  </si>
  <si>
    <t>ENSG00000063660</t>
  </si>
  <si>
    <t>ENSG00000109736</t>
  </si>
  <si>
    <t>ENSG00000176619</t>
  </si>
  <si>
    <t>ENSG00000011451</t>
  </si>
  <si>
    <t>ENSG00000180818</t>
  </si>
  <si>
    <t>ENSG00000106771</t>
  </si>
  <si>
    <t>ENSG00000159217</t>
  </si>
  <si>
    <t>ENSG00000141084</t>
  </si>
  <si>
    <t>ENSG00000187772</t>
  </si>
  <si>
    <t>ENSG00000138764</t>
  </si>
  <si>
    <t>ENSG00000085741</t>
  </si>
  <si>
    <t>ENSG00000058085</t>
  </si>
  <si>
    <t>ENSG00000143384</t>
  </si>
  <si>
    <t>ENSG00000145901</t>
  </si>
  <si>
    <t>ENSG00000125991</t>
  </si>
  <si>
    <t>ENSG00000157796</t>
  </si>
  <si>
    <t>ENSG00000138829</t>
  </si>
  <si>
    <t>ENSG00000159658</t>
  </si>
  <si>
    <t>ENSG00000198952</t>
  </si>
  <si>
    <t>ENSG00000128510</t>
  </si>
  <si>
    <t>ENSG00000125746</t>
  </si>
  <si>
    <t>ENSG00000146701</t>
  </si>
  <si>
    <t>ENSG00000259943</t>
  </si>
  <si>
    <t>ENSG00000163565</t>
  </si>
  <si>
    <t>ENSG00000010404</t>
  </si>
  <si>
    <t>ENSG00000181396</t>
  </si>
  <si>
    <t>ENSG00000101849</t>
  </si>
  <si>
    <t>ENSG00000143321</t>
  </si>
  <si>
    <t>ENSG00000198185</t>
  </si>
  <si>
    <t>ENSG00000156650</t>
  </si>
  <si>
    <t>ENSG00000174365</t>
  </si>
  <si>
    <t>ENSG00000159352</t>
  </si>
  <si>
    <t>ENSG00000184164</t>
  </si>
  <si>
    <t>ENSG00000142686</t>
  </si>
  <si>
    <t>ENSG00000164976</t>
  </si>
  <si>
    <t>ENSG00000108518</t>
  </si>
  <si>
    <t>ENSG00000135597</t>
  </si>
  <si>
    <t>ENSG00000169258</t>
  </si>
  <si>
    <t>ENSG00000131067</t>
  </si>
  <si>
    <t>ENSG00000183864</t>
  </si>
  <si>
    <t>ENSG00000177731</t>
  </si>
  <si>
    <t>ENSG00000182240</t>
  </si>
  <si>
    <t>ENSG00000103966</t>
  </si>
  <si>
    <t>ENSG00000159433</t>
  </si>
  <si>
    <t>ENSG00000184575</t>
  </si>
  <si>
    <t>ENSG00000162191</t>
  </si>
  <si>
    <t>ENSG00000140992</t>
  </si>
  <si>
    <t>ENSG00000150991</t>
  </si>
  <si>
    <t>ENSG00000115461</t>
  </si>
  <si>
    <t>ENSG00000213214</t>
  </si>
  <si>
    <t>ENSG00000157214</t>
  </si>
  <si>
    <t>ENSG00000230330</t>
  </si>
  <si>
    <t>ENSG00000002586</t>
  </si>
  <si>
    <t>ENSG00000109501</t>
  </si>
  <si>
    <t>ENSG00000074370</t>
  </si>
  <si>
    <t>ENSG00000100461</t>
  </si>
  <si>
    <t>ENSG00000132024</t>
  </si>
  <si>
    <t>ENSG00000039068</t>
  </si>
  <si>
    <t>ENSG00000183426</t>
  </si>
  <si>
    <t>ENSG00000088970</t>
  </si>
  <si>
    <t>ENSG00000171148</t>
  </si>
  <si>
    <t>ENSG00000173805</t>
  </si>
  <si>
    <t>ENSG00000157014</t>
  </si>
  <si>
    <t>ENSG00000114796</t>
  </si>
  <si>
    <t>ENSG00000198563</t>
  </si>
  <si>
    <t>ENSG00000092978</t>
  </si>
  <si>
    <t>ENSG00000198960</t>
  </si>
  <si>
    <t>ENSG00000078699</t>
  </si>
  <si>
    <t>ENSG00000068400</t>
  </si>
  <si>
    <t>ENSG00000135390</t>
  </si>
  <si>
    <t>ENSG00000125755</t>
  </si>
  <si>
    <t>ENSG00000173465</t>
  </si>
  <si>
    <t>ENSG00000010292</t>
  </si>
  <si>
    <t>ENSG00000064999</t>
  </si>
  <si>
    <t>ENSG00000176845</t>
  </si>
  <si>
    <t>ENSG00000149658</t>
  </si>
  <si>
    <t>ENSG00000089006</t>
  </si>
  <si>
    <t>ENSG00000236609</t>
  </si>
  <si>
    <t>ENSG00000135972</t>
  </si>
  <si>
    <t>ENSG00000106268</t>
  </si>
  <si>
    <t>ENSG00000125895</t>
  </si>
  <si>
    <t>ENSG00000135334</t>
  </si>
  <si>
    <t>ENSG00000152443</t>
  </si>
  <si>
    <t>ENSG00000284707</t>
  </si>
  <si>
    <t>ENSG00000116260</t>
  </si>
  <si>
    <t>ENSG00000272888</t>
  </si>
  <si>
    <t>ENSG00000105968</t>
  </si>
  <si>
    <t>ENSG00000163050</t>
  </si>
  <si>
    <t>ENSG00000170439</t>
  </si>
  <si>
    <t>ENSG00000112276</t>
  </si>
  <si>
    <t>ENSG00000118007</t>
  </si>
  <si>
    <t>ENSG00000104979</t>
  </si>
  <si>
    <t>ENSG00000142227</t>
  </si>
  <si>
    <t>ENSG00000130449</t>
  </si>
  <si>
    <t>ENSG00000135052</t>
  </si>
  <si>
    <t>ENSG00000134595</t>
  </si>
  <si>
    <t>ENSG00000143401</t>
  </si>
  <si>
    <t>ENSG00000135314</t>
  </si>
  <si>
    <t>ENSG00000205269</t>
  </si>
  <si>
    <t>ENSG00000154767</t>
  </si>
  <si>
    <t>ENSG00000119862</t>
  </si>
  <si>
    <t>ENSG00000112514</t>
  </si>
  <si>
    <t>ENSG00000023228</t>
  </si>
  <si>
    <t>ENSG00000215784</t>
  </si>
  <si>
    <t>ENSG00000152601</t>
  </si>
  <si>
    <t>ENSG00000178927</t>
  </si>
  <si>
    <t>ENSG00000253304</t>
  </si>
  <si>
    <t>ENSG00000170421</t>
  </si>
  <si>
    <t>ENSG00000012061</t>
  </si>
  <si>
    <t>ENSG00000228716</t>
  </si>
  <si>
    <t>ENSG00000225663</t>
  </si>
  <si>
    <t>ENSG00000226742</t>
  </si>
  <si>
    <t>ENSG00000166226</t>
  </si>
  <si>
    <t>ENSG00000171858</t>
  </si>
  <si>
    <t>ENSG00000084463</t>
  </si>
  <si>
    <t>ENSG00000113328</t>
  </si>
  <si>
    <t>ENSG00000134970</t>
  </si>
  <si>
    <t>ENSG00000135046</t>
  </si>
  <si>
    <t>ENSG00000158234</t>
  </si>
  <si>
    <t>ENSG00000139428</t>
  </si>
  <si>
    <t>ENSG00000242485</t>
  </si>
  <si>
    <t>ENSG00000114982</t>
  </si>
  <si>
    <t>ENSG00000090447</t>
  </si>
  <si>
    <t>ENSG00000107249</t>
  </si>
  <si>
    <t>ENSG00000089902</t>
  </si>
  <si>
    <t>ENSG00000115604</t>
  </si>
  <si>
    <t>ENSG00000117411</t>
  </si>
  <si>
    <t>ENSG00000269335</t>
  </si>
  <si>
    <t>ENSG00000102098</t>
  </si>
  <si>
    <t>ENSG00000198075</t>
  </si>
  <si>
    <t>ENSG00000285953</t>
  </si>
  <si>
    <t>ENSG00000102409</t>
  </si>
  <si>
    <t>ENSG00000008283</t>
  </si>
  <si>
    <t>ENSG00000108515</t>
  </si>
  <si>
    <t>ENSG00000181449</t>
  </si>
  <si>
    <t>ENSG00000131876</t>
  </si>
  <si>
    <t>ENSG00000006282</t>
  </si>
  <si>
    <t>ENSG00000177646</t>
  </si>
  <si>
    <t>ENSG00000149474</t>
  </si>
  <si>
    <t>ENSG00000103245</t>
  </si>
  <si>
    <t>ENSG00000103194</t>
  </si>
  <si>
    <t>ENSG00000100764</t>
  </si>
  <si>
    <t>ENSG00000234771</t>
  </si>
  <si>
    <t>ENSG00000177169</t>
  </si>
  <si>
    <t>ENSG00000178567</t>
  </si>
  <si>
    <t>ENSG00000116678</t>
  </si>
  <si>
    <t>ENSG00000144746</t>
  </si>
  <si>
    <t>ENSG00000159184</t>
  </si>
  <si>
    <t>ENSG00000065427</t>
  </si>
  <si>
    <t>ENSG00000111276</t>
  </si>
  <si>
    <t>ENSG00000130254</t>
  </si>
  <si>
    <t>ENSG00000110237</t>
  </si>
  <si>
    <t>ENSG00000196262</t>
  </si>
  <si>
    <t>ENSG00000133895</t>
  </si>
  <si>
    <t>ENSG00000173530</t>
  </si>
  <si>
    <t>ENSG00000168036</t>
  </si>
  <si>
    <t>ENSG00000104687</t>
  </si>
  <si>
    <t>ENSG00000104447</t>
  </si>
  <si>
    <t>ENSG00000120334</t>
  </si>
  <si>
    <t>ENSG00000181666</t>
  </si>
  <si>
    <t>ENSG00000113761</t>
  </si>
  <si>
    <t>ENSG00000077097</t>
  </si>
  <si>
    <t>ENSG00000183684</t>
  </si>
  <si>
    <t>ENSG00000173546</t>
  </si>
  <si>
    <t>ENSG00000138604</t>
  </si>
  <si>
    <t>ENSG00000145439</t>
  </si>
  <si>
    <t>ENSG00000149925</t>
  </si>
  <si>
    <t>ENSG00000148926</t>
  </si>
  <si>
    <t>ENSG00000160469</t>
  </si>
  <si>
    <t>ENSG00000115963</t>
  </si>
  <si>
    <t>ENSG00000069011</t>
  </si>
  <si>
    <t>ENSG00000130713</t>
  </si>
  <si>
    <t>ENSG00000179115</t>
  </si>
  <si>
    <t>ENSG00000099251</t>
  </si>
  <si>
    <t>ENSG00000123124</t>
  </si>
  <si>
    <t>ENSG00000283041</t>
  </si>
  <si>
    <t>ENSG00000120833</t>
  </si>
  <si>
    <t>ENSG00000092199</t>
  </si>
  <si>
    <t>ENSG00000174231</t>
  </si>
  <si>
    <t>ENSG00000185829</t>
  </si>
  <si>
    <t>ENSG00000107882</t>
  </si>
  <si>
    <t>ENSG00000138795</t>
  </si>
  <si>
    <t>ENSG00000005100</t>
  </si>
  <si>
    <t>ENSG00000068366</t>
  </si>
  <si>
    <t>ENSG00000169228</t>
  </si>
  <si>
    <t>ENSG00000185324</t>
  </si>
  <si>
    <t>ENSG00000127418</t>
  </si>
  <si>
    <t>ENSG00000165997</t>
  </si>
  <si>
    <t>ENSG00000182768</t>
  </si>
  <si>
    <t>ENSG00000280893</t>
  </si>
  <si>
    <t>ENSG00000084623</t>
  </si>
  <si>
    <t>ENSG00000139505</t>
  </si>
  <si>
    <t>ENSG00000164880</t>
  </si>
  <si>
    <t>ENSG00000151718</t>
  </si>
  <si>
    <t>ENSG00000105136</t>
  </si>
  <si>
    <t>ENSG00000113504</t>
  </si>
  <si>
    <t>ENSG00000203993</t>
  </si>
  <si>
    <t>ENSG00000285292</t>
  </si>
  <si>
    <t>ENSG00000184208</t>
  </si>
  <si>
    <t>ENSG00000198356</t>
  </si>
  <si>
    <t>ENSG00000075223</t>
  </si>
  <si>
    <t>ENSG00000135414</t>
  </si>
  <si>
    <t>ENSG00000204524</t>
  </si>
  <si>
    <t>ENSG00000141738</t>
  </si>
  <si>
    <t>ENSG00000121864</t>
  </si>
  <si>
    <t>ENSG00000257594</t>
  </si>
  <si>
    <t>ENSG00000161647</t>
  </si>
  <si>
    <t>ENSG00000151502</t>
  </si>
  <si>
    <t>ENSG00000169213</t>
  </si>
  <si>
    <t>ENSG00000153339</t>
  </si>
  <si>
    <t>ENSG00000135454</t>
  </si>
  <si>
    <t>ENSG00000182057</t>
  </si>
  <si>
    <t>ENSG00000172828</t>
  </si>
  <si>
    <t>ENSG00000172888</t>
  </si>
  <si>
    <t>ENSG00000247077</t>
  </si>
  <si>
    <t>ENSG00000102572</t>
  </si>
  <si>
    <t>ENSG00000177225</t>
  </si>
  <si>
    <t>ENSG00000029363</t>
  </si>
  <si>
    <t>ENSG00000181291</t>
  </si>
  <si>
    <t>ENSG00000138018</t>
  </si>
  <si>
    <t>ENSG00000122884</t>
  </si>
  <si>
    <t>ENSG00000158941</t>
  </si>
  <si>
    <t>ENSG00000204856</t>
  </si>
  <si>
    <t>ENSG00000197728</t>
  </si>
  <si>
    <t>ENSG00000035403</t>
  </si>
  <si>
    <t>ENSG00000234851</t>
  </si>
  <si>
    <t>ENSG00000267260</t>
  </si>
  <si>
    <t>ENSG00000103356</t>
  </si>
  <si>
    <t>ENSG00000172301</t>
  </si>
  <si>
    <t>ENSG00000022976</t>
  </si>
  <si>
    <t>ENSG00000073111</t>
  </si>
  <si>
    <t>ENSG00000198752</t>
  </si>
  <si>
    <t>ENSG00000186716</t>
  </si>
  <si>
    <t>ENSG00000198546</t>
  </si>
  <si>
    <t>ENSG00000244045</t>
  </si>
  <si>
    <t>ENSG00000151348</t>
  </si>
  <si>
    <t>ENSG00000100028</t>
  </si>
  <si>
    <t>ENSG00000103647</t>
  </si>
  <si>
    <t>ENSG00000136261</t>
  </si>
  <si>
    <t>ENSG00000223459</t>
  </si>
  <si>
    <t>ENSG00000189266</t>
  </si>
  <si>
    <t>ENSG00000261377</t>
  </si>
  <si>
    <t>ENSG00000205220</t>
  </si>
  <si>
    <t>ENSG00000261067</t>
  </si>
  <si>
    <t>ENSG00000090565</t>
  </si>
  <si>
    <t>ENSG00000185088</t>
  </si>
  <si>
    <t>ENSG00000137831</t>
  </si>
  <si>
    <t>ENSG00000169955</t>
  </si>
  <si>
    <t>ENSG00000040608</t>
  </si>
  <si>
    <t>ENSG00000110315</t>
  </si>
  <si>
    <t>ENSG00000152558</t>
  </si>
  <si>
    <t>ENSG00000133740</t>
  </si>
  <si>
    <t>ENSG00000157741</t>
  </si>
  <si>
    <t>ENSG00000150907</t>
  </si>
  <si>
    <t>ENSG00000174177</t>
  </si>
  <si>
    <t>ENSG00000177889</t>
  </si>
  <si>
    <t>ENSG00000118503</t>
  </si>
  <si>
    <t>ENSG00000198805</t>
  </si>
  <si>
    <t>ENSG00000018510</t>
  </si>
  <si>
    <t>ENSG00000106366</t>
  </si>
  <si>
    <t>ENSG00000204237</t>
  </si>
  <si>
    <t>ENSG00000139174</t>
  </si>
  <si>
    <t>ENSG00000144895</t>
  </si>
  <si>
    <t>ENSG00000122566</t>
  </si>
  <si>
    <t>ENSG00000163820</t>
  </si>
  <si>
    <t>ENSG00000000419</t>
  </si>
  <si>
    <t>ENSG00000064545</t>
  </si>
  <si>
    <t>ENSG00000188811</t>
  </si>
  <si>
    <t>ENSG00000181873</t>
  </si>
  <si>
    <t>ENSG00000156869</t>
  </si>
  <si>
    <t>ENSG00000113732</t>
  </si>
  <si>
    <t>ENSG00000105085</t>
  </si>
  <si>
    <t>ENSG00000179010</t>
  </si>
  <si>
    <t>ENSG00000136247</t>
  </si>
  <si>
    <t>ENSG00000113282</t>
  </si>
  <si>
    <t>ENSG00000206527</t>
  </si>
  <si>
    <t>ENSG00000173113</t>
  </si>
  <si>
    <t>ENSG00000101695</t>
  </si>
  <si>
    <t>ENSG00000149657</t>
  </si>
  <si>
    <t>ENSG00000157593</t>
  </si>
  <si>
    <t>ENSG00000184436</t>
  </si>
  <si>
    <t>ENSG00000108395</t>
  </si>
  <si>
    <t>ENSG00000072110</t>
  </si>
  <si>
    <t>ENSG00000093144</t>
  </si>
  <si>
    <t>ENSG00000234965</t>
  </si>
  <si>
    <t>ENSG00000071054</t>
  </si>
  <si>
    <t>ENSG00000108344</t>
  </si>
  <si>
    <t>ENSG00000156697</t>
  </si>
  <si>
    <t>ENSG00000123684</t>
  </si>
  <si>
    <t>ENSG00000149187</t>
  </si>
  <si>
    <t>ENSG00000116209</t>
  </si>
  <si>
    <t>ENSG00000184368</t>
  </si>
  <si>
    <t>ENSG00000090615</t>
  </si>
  <si>
    <t>ENSG00000196465</t>
  </si>
  <si>
    <t>ENSG00000138028</t>
  </si>
  <si>
    <t>ENSG00000272916</t>
  </si>
  <si>
    <t>ENSG00000105245</t>
  </si>
  <si>
    <t>ENSG00000255339</t>
  </si>
  <si>
    <t>ENSG00000027847</t>
  </si>
  <si>
    <t>ENSG00000163694</t>
  </si>
  <si>
    <t>ENSG00000129636</t>
  </si>
  <si>
    <t>ENSG00000100603</t>
  </si>
  <si>
    <t>ENSG00000175548</t>
  </si>
  <si>
    <t>ENSG00000188818</t>
  </si>
  <si>
    <t>ENSG00000136720</t>
  </si>
  <si>
    <t>ENSG00000111581</t>
  </si>
  <si>
    <t>ENSG00000106305</t>
  </si>
  <si>
    <t>ENSG00000163453</t>
  </si>
  <si>
    <t>ENSG00000146833</t>
  </si>
  <si>
    <t>ENSG00000248333</t>
  </si>
  <si>
    <t>ENSG00000163931</t>
  </si>
  <si>
    <t>ENSG00000198909</t>
  </si>
  <si>
    <t>ENSG00000175061</t>
  </si>
  <si>
    <t>ENSG00000166170</t>
  </si>
  <si>
    <t>ENSG00000105556</t>
  </si>
  <si>
    <t>ENSG00000167232</t>
  </si>
  <si>
    <t>ENSG00000265590</t>
  </si>
  <si>
    <t>ENSG00000116096</t>
  </si>
  <si>
    <t>ENSG00000172922</t>
  </si>
  <si>
    <t>ENSG00000143590</t>
  </si>
  <si>
    <t>ENSG00000155097</t>
  </si>
  <si>
    <t>ENSG00000213347</t>
  </si>
  <si>
    <t>ENSG00000142871</t>
  </si>
  <si>
    <t>ENSG00000169126</t>
  </si>
  <si>
    <t>ENSG00000127663</t>
  </si>
  <si>
    <t>ENSG00000089063</t>
  </si>
  <si>
    <t>ENSG00000137547</t>
  </si>
  <si>
    <t>ENSG00000204860</t>
  </si>
  <si>
    <t>ENSG00000142039</t>
  </si>
  <si>
    <t>ENSG00000143630</t>
  </si>
  <si>
    <t>ENSG00000185483</t>
  </si>
  <si>
    <t>ENSG00000112039</t>
  </si>
  <si>
    <t>ENSG00000012174</t>
  </si>
  <si>
    <t>ENSG00000062524</t>
  </si>
  <si>
    <t>ENSG00000100084</t>
  </si>
  <si>
    <t>ENSG00000186684</t>
  </si>
  <si>
    <t>ENSG00000138942</t>
  </si>
  <si>
    <t>ENSG00000110172</t>
  </si>
  <si>
    <t>ENSG00000160783</t>
  </si>
  <si>
    <t>ENSG00000168461</t>
  </si>
  <si>
    <t>ENSG00000063601</t>
  </si>
  <si>
    <t>ENSG00000186897</t>
  </si>
  <si>
    <t>ENSG00000108039</t>
  </si>
  <si>
    <t>ENSG00000170919</t>
  </si>
  <si>
    <t>ENSG00000172531</t>
  </si>
  <si>
    <t>ENSG00000108984</t>
  </si>
  <si>
    <t>ENSG00000062194</t>
  </si>
  <si>
    <t>ENSG00000160679</t>
  </si>
  <si>
    <t>ENSG00000147044</t>
  </si>
  <si>
    <t>ENSG00000140365</t>
  </si>
  <si>
    <t>ENSG00000100650</t>
  </si>
  <si>
    <t>ENSG00000214114</t>
  </si>
  <si>
    <t>ENSG00000141337</t>
  </si>
  <si>
    <t>ENSG00000124164</t>
  </si>
  <si>
    <t>ENSG00000258232</t>
  </si>
  <si>
    <t>ENSG00000179632</t>
  </si>
  <si>
    <t>ENSG00000206432</t>
  </si>
  <si>
    <t>ENSG00000197102</t>
  </si>
  <si>
    <t>ENSG00000124802</t>
  </si>
  <si>
    <t>ENSG00000274180</t>
  </si>
  <si>
    <t>ENSG00000182511</t>
  </si>
  <si>
    <t>ENSG00000077312</t>
  </si>
  <si>
    <t>ENSG00000078142</t>
  </si>
  <si>
    <t>ENSG00000123358</t>
  </si>
  <si>
    <t>ENSG00000074201</t>
  </si>
  <si>
    <t>ENSG00000213420</t>
  </si>
  <si>
    <t>ENSG00000150093</t>
  </si>
  <si>
    <t>ENSG00000162601</t>
  </si>
  <si>
    <t>ENSG00000100129</t>
  </si>
  <si>
    <t>ENSG00000142166</t>
  </si>
  <si>
    <t>ENSG00000112237</t>
  </si>
  <si>
    <t>ENSG00000136108</t>
  </si>
  <si>
    <t>ENSG00000105700</t>
  </si>
  <si>
    <t>ENSG00000260075</t>
  </si>
  <si>
    <t>ENSG00000166016</t>
  </si>
  <si>
    <t>ENSG00000149600</t>
  </si>
  <si>
    <t>ENSG00000113716</t>
  </si>
  <si>
    <t>ENSG00000184216</t>
  </si>
  <si>
    <t>ENSG00000103034</t>
  </si>
  <si>
    <t>ENSG00000072133</t>
  </si>
  <si>
    <t>ENSG00000132383</t>
  </si>
  <si>
    <t>ENSG00000129128</t>
  </si>
  <si>
    <t>ENSG00000101098</t>
  </si>
  <si>
    <t>ENSG00000138434</t>
  </si>
  <si>
    <t>ENSG00000148297</t>
  </si>
  <si>
    <t>ENSG00000274276</t>
  </si>
  <si>
    <t>ENSG00000119986</t>
  </si>
  <si>
    <t>ENSG00000158079</t>
  </si>
  <si>
    <t>ENSG00000180488</t>
  </si>
  <si>
    <t>ENSG00000183255</t>
  </si>
  <si>
    <t>ENSG00000213563</t>
  </si>
  <si>
    <t>ENSG00000130764</t>
  </si>
  <si>
    <t>ENSG00000256683</t>
  </si>
  <si>
    <t>ENSG00000149179</t>
  </si>
  <si>
    <t>ENSG00000186594</t>
  </si>
  <si>
    <t>ENSG00000134684</t>
  </si>
  <si>
    <t>ENSG00000134243</t>
  </si>
  <si>
    <t>ENSG00000137076</t>
  </si>
  <si>
    <t>ENSG00000197111</t>
  </si>
  <si>
    <t>ENSG00000185722</t>
  </si>
  <si>
    <t>ENSG00000270629</t>
  </si>
  <si>
    <t>ENSG00000256771</t>
  </si>
  <si>
    <t>ENSG00000174851</t>
  </si>
  <si>
    <t>ENSG00000113649</t>
  </si>
  <si>
    <t>ENSG00000203727</t>
  </si>
  <si>
    <t>ENSG00000151576</t>
  </si>
  <si>
    <t>ENSG00000127511</t>
  </si>
  <si>
    <t>ENSG00000134697</t>
  </si>
  <si>
    <t>ENSG00000198919</t>
  </si>
  <si>
    <t>ENSG00000279561</t>
  </si>
  <si>
    <t>ENSG00000114383</t>
  </si>
  <si>
    <t>ENSG00000196440</t>
  </si>
  <si>
    <t>ENSG00000073605</t>
  </si>
  <si>
    <t>ENSG00000240849</t>
  </si>
  <si>
    <t>ENSG00000166337</t>
  </si>
  <si>
    <t>ENSG00000107521</t>
  </si>
  <si>
    <t>ENSG00000198399</t>
  </si>
  <si>
    <t>ENSG00000260097</t>
  </si>
  <si>
    <t>ENSG00000150990</t>
  </si>
  <si>
    <t>ENSG00000169567</t>
  </si>
  <si>
    <t>ENSG00000042088</t>
  </si>
  <si>
    <t>ENSG00000128872</t>
  </si>
  <si>
    <t>ENSG00000257181</t>
  </si>
  <si>
    <t>ENSG00000247315</t>
  </si>
  <si>
    <t>ENSG00000160932</t>
  </si>
  <si>
    <t>ENSG00000047578</t>
  </si>
  <si>
    <t>ENSG00000170515</t>
  </si>
  <si>
    <t>ENSG00000075413</t>
  </si>
  <si>
    <t>ENSG00000184840</t>
  </si>
  <si>
    <t>ENSG00000151693</t>
  </si>
  <si>
    <t>ENSG00000260196</t>
  </si>
  <si>
    <t>ENSG00000157106</t>
  </si>
  <si>
    <t>ENSG00000106245</t>
  </si>
  <si>
    <t>ENSG00000198682</t>
  </si>
  <si>
    <t>ENSG00000168061</t>
  </si>
  <si>
    <t>ENSG00000149554</t>
  </si>
  <si>
    <t>ENSG00000025770</t>
  </si>
  <si>
    <t>ENSG00000092931</t>
  </si>
  <si>
    <t>ENSG00000205213</t>
  </si>
  <si>
    <t>ENSG00000172889</t>
  </si>
  <si>
    <t>ENSG00000196557</t>
  </si>
  <si>
    <t>ENSG00000127837</t>
  </si>
  <si>
    <t>ENSG00000161638</t>
  </si>
  <si>
    <t>ENSG00000105220</t>
  </si>
  <si>
    <t>ENSG00000130177</t>
  </si>
  <si>
    <t>ENSG00000175115</t>
  </si>
  <si>
    <t>ENSG00000100285</t>
  </si>
  <si>
    <t>ENSG00000196421</t>
  </si>
  <si>
    <t>ENSG00000138760</t>
  </si>
  <si>
    <t>ENSG00000121653</t>
  </si>
  <si>
    <t>ENSG00000164088</t>
  </si>
  <si>
    <t>ENSG00000048162</t>
  </si>
  <si>
    <t>ENSG00000147041</t>
  </si>
  <si>
    <t>ENSG00000196235</t>
  </si>
  <si>
    <t>ENSG00000113712</t>
  </si>
  <si>
    <t>ENSG00000131435</t>
  </si>
  <si>
    <t>ENSG00000212907</t>
  </si>
  <si>
    <t>ENSG00000147202</t>
  </si>
  <si>
    <t>ENSG00000160602</t>
  </si>
  <si>
    <t>ENSG00000116871</t>
  </si>
  <si>
    <t>ENSG00000286192</t>
  </si>
  <si>
    <t>ENSG00000183258</t>
  </si>
  <si>
    <t>ENSG00000090263</t>
  </si>
  <si>
    <t>ENSG00000130332</t>
  </si>
  <si>
    <t>ENSG00000170004</t>
  </si>
  <si>
    <t>ENSG00000262879</t>
  </si>
  <si>
    <t>ENSG00000170340</t>
  </si>
  <si>
    <t>ENSG00000176022</t>
  </si>
  <si>
    <t>ENSG00000116688</t>
  </si>
  <si>
    <t>ENSG00000152229</t>
  </si>
  <si>
    <t>ENSG00000131069</t>
  </si>
  <si>
    <t>ENSG00000103932</t>
  </si>
  <si>
    <t>ENSG00000135749</t>
  </si>
  <si>
    <t>ENSG00000110328</t>
  </si>
  <si>
    <t>ENSG00000166716</t>
  </si>
  <si>
    <t>ENSG00000165556</t>
  </si>
  <si>
    <t>ENSG00000114127</t>
  </si>
  <si>
    <t>ENSG00000106290</t>
  </si>
  <si>
    <t>ENSG00000123131</t>
  </si>
  <si>
    <t>ENSG00000154640</t>
  </si>
  <si>
    <t>ENSG00000118564</t>
  </si>
  <si>
    <t>ENSG00000081923</t>
  </si>
  <si>
    <t>ENSG00000187742</t>
  </si>
  <si>
    <t>ENSG00000136868</t>
  </si>
  <si>
    <t>ENSG00000132294</t>
  </si>
  <si>
    <t>ENSG00000204580</t>
  </si>
  <si>
    <t>ENSG00000234028</t>
  </si>
  <si>
    <t>ENSG00000184967</t>
  </si>
  <si>
    <t>ENSG00000065717</t>
  </si>
  <si>
    <t>ENSG00000173930</t>
  </si>
  <si>
    <t>ENSG00000115241</t>
  </si>
  <si>
    <t>ENSG00000168077</t>
  </si>
  <si>
    <t>ENSG00000135838</t>
  </si>
  <si>
    <t>ENSG00000135919</t>
  </si>
  <si>
    <t>ENSG00000186272</t>
  </si>
  <si>
    <t>ENSG00000213648</t>
  </si>
  <si>
    <t>ENSG00000101310</t>
  </si>
  <si>
    <t>ENSG00000239857</t>
  </si>
  <si>
    <t>ENSG00000008130</t>
  </si>
  <si>
    <t>ENSG00000114125</t>
  </si>
  <si>
    <t>ENSG00000124145</t>
  </si>
  <si>
    <t>ENSG00000160818</t>
  </si>
  <si>
    <t>ENSG00000137411</t>
  </si>
  <si>
    <t>ENSG00000103855</t>
  </si>
  <si>
    <t>ENSG00000088876</t>
  </si>
  <si>
    <t>ENSG00000187840</t>
  </si>
  <si>
    <t>ENSG00000077157</t>
  </si>
  <si>
    <t>ENSG00000058404</t>
  </si>
  <si>
    <t>ENSG00000137760</t>
  </si>
  <si>
    <t>ENSG00000100968</t>
  </si>
  <si>
    <t>ENSG00000185015</t>
  </si>
  <si>
    <t>ENSG00000143324</t>
  </si>
  <si>
    <t>ENSG00000130717</t>
  </si>
  <si>
    <t>ENSG00000278768</t>
  </si>
  <si>
    <t>ENSG00000114030</t>
  </si>
  <si>
    <t>ENSG00000112306</t>
  </si>
  <si>
    <t>ENSG00000155096</t>
  </si>
  <si>
    <t>ENSG00000278615</t>
  </si>
  <si>
    <t>ENSG00000058056</t>
  </si>
  <si>
    <t>ENSG00000154222</t>
  </si>
  <si>
    <t>ENSG00000204231</t>
  </si>
  <si>
    <t>ENSG00000107854</t>
  </si>
  <si>
    <t>ENSG00000129691</t>
  </si>
  <si>
    <t>ENSG00000128422</t>
  </si>
  <si>
    <t>ENSG00000075407</t>
  </si>
  <si>
    <t>ENSG00000106133</t>
  </si>
  <si>
    <t>ENSG00000082014</t>
  </si>
  <si>
    <t>ENSG00000176871</t>
  </si>
  <si>
    <t>ENSG00000159086</t>
  </si>
  <si>
    <t>ENSG00000119596</t>
  </si>
  <si>
    <t>ENSG00000070018</t>
  </si>
  <si>
    <t>ENSG00000164938</t>
  </si>
  <si>
    <t>ENSG00000156603</t>
  </si>
  <si>
    <t>ENSG00000116815</t>
  </si>
  <si>
    <t>ENSG00000185818</t>
  </si>
  <si>
    <t>ENSG00000105662</t>
  </si>
  <si>
    <t>ENSG00000117676</t>
  </si>
  <si>
    <t>ENSG00000110200</t>
  </si>
  <si>
    <t>ENSG00000167925</t>
  </si>
  <si>
    <t>ENSG00000100345</t>
  </si>
  <si>
    <t>ENSG00000178982</t>
  </si>
  <si>
    <t>ENSG00000124784</t>
  </si>
  <si>
    <t>ENSG00000101084</t>
  </si>
  <si>
    <t>ENSG00000169439</t>
  </si>
  <si>
    <t>ENSG00000172500</t>
  </si>
  <si>
    <t>ENSG00000100731</t>
  </si>
  <si>
    <t>ENSG00000077232</t>
  </si>
  <si>
    <t>ENSG00000165699</t>
  </si>
  <si>
    <t>ENSG00000189221</t>
  </si>
  <si>
    <t>ENSG00000196914</t>
  </si>
  <si>
    <t>ENSG00000235655</t>
  </si>
  <si>
    <t>ENSG00000196118</t>
  </si>
  <si>
    <t>ENSG00000123143</t>
  </si>
  <si>
    <t>ENSG00000179163</t>
  </si>
  <si>
    <t>ENSG00000185133</t>
  </si>
  <si>
    <t>ENSG00000068137</t>
  </si>
  <si>
    <t>ENSG00000230606</t>
  </si>
  <si>
    <t>ENSG00000126216</t>
  </si>
  <si>
    <t>ENSG00000077585</t>
  </si>
  <si>
    <t>ENSG00000094914</t>
  </si>
  <si>
    <t>ENSG00000117868</t>
  </si>
  <si>
    <t>ENSG00000100031</t>
  </si>
  <si>
    <t>ENSG00000100749</t>
  </si>
  <si>
    <t>ENSG00000270885</t>
  </si>
  <si>
    <t>ENSG00000110700</t>
  </si>
  <si>
    <t>ENSG00000185201</t>
  </si>
  <si>
    <t>ENSG00000180089</t>
  </si>
  <si>
    <t>ENSG00000148660</t>
  </si>
  <si>
    <t>ENSG00000189159</t>
  </si>
  <si>
    <t>ENSG00000177045</t>
  </si>
  <si>
    <t>ENSG00000232593</t>
  </si>
  <si>
    <t>ENSG00000135315</t>
  </si>
  <si>
    <t>ENSG00000038427</t>
  </si>
  <si>
    <t>ENSG00000234072</t>
  </si>
  <si>
    <t>ENSG00000253676</t>
  </si>
  <si>
    <t>ENSG00000239264</t>
  </si>
  <si>
    <t>ENSG00000115457</t>
  </si>
  <si>
    <t>ENSG00000196655</t>
  </si>
  <si>
    <t>ENSG00000136811</t>
  </si>
  <si>
    <t>ENSG00000160799</t>
  </si>
  <si>
    <t>ENSG00000277149</t>
  </si>
  <si>
    <t>ENSG00000261716</t>
  </si>
  <si>
    <t>ENSG00000234664</t>
  </si>
  <si>
    <t>ENSG00000140948</t>
  </si>
  <si>
    <t>ENSG00000100330</t>
  </si>
  <si>
    <t>ENSG00000143878</t>
  </si>
  <si>
    <t>ENSG00000151461</t>
  </si>
  <si>
    <t>ENSG00000198208</t>
  </si>
  <si>
    <t>ENSG00000156802</t>
  </si>
  <si>
    <t>ENSG00000239382</t>
  </si>
  <si>
    <t>ENSG00000115561</t>
  </si>
  <si>
    <t>ENSG00000185808</t>
  </si>
  <si>
    <t>ENSG00000020129</t>
  </si>
  <si>
    <t>ENSG00000169964</t>
  </si>
  <si>
    <t>ENSG00000111361</t>
  </si>
  <si>
    <t>ENSG00000126247</t>
  </si>
  <si>
    <t>ENSG00000103187</t>
  </si>
  <si>
    <t>ENSG00000141542</t>
  </si>
  <si>
    <t>ENSG00000131584</t>
  </si>
  <si>
    <t>ENSG00000164949</t>
  </si>
  <si>
    <t>ENSG00000105699</t>
  </si>
  <si>
    <t>ENSG00000129317</t>
  </si>
  <si>
    <t>ENSG00000153044</t>
  </si>
  <si>
    <t>ENSG00000130024</t>
  </si>
  <si>
    <t>ENSG00000176681</t>
  </si>
  <si>
    <t>ENSG00000170266</t>
  </si>
  <si>
    <t>ENSG00000149930</t>
  </si>
  <si>
    <t>ENSG00000204590</t>
  </si>
  <si>
    <t>ENSG00000108591</t>
  </si>
  <si>
    <t>ENSG00000119411</t>
  </si>
  <si>
    <t>ENSG00000187955</t>
  </si>
  <si>
    <t>ENSG00000205542</t>
  </si>
  <si>
    <t>ENSG00000155816</t>
  </si>
  <si>
    <t>ENSG00000205560</t>
  </si>
  <si>
    <t>ENSG00000182310</t>
  </si>
  <si>
    <t>ENSG00000143847</t>
  </si>
  <si>
    <t>ENSG00000134759</t>
  </si>
  <si>
    <t>ENSG00000213178</t>
  </si>
  <si>
    <t>ENSG00000167861</t>
  </si>
  <si>
    <t>ENSG00000159214</t>
  </si>
  <si>
    <t>ENSG00000117143</t>
  </si>
  <si>
    <t>ENSG00000136381</t>
  </si>
  <si>
    <t>ENSG00000238083</t>
  </si>
  <si>
    <t>ENSG00000139631</t>
  </si>
  <si>
    <t>ENSG00000130748</t>
  </si>
  <si>
    <t>ENSG00000187109</t>
  </si>
  <si>
    <t>ENSG00000177034</t>
  </si>
  <si>
    <t>ENSG00000171714</t>
  </si>
  <si>
    <t>ENSG00000131471</t>
  </si>
  <si>
    <t>ENSG00000164808</t>
  </si>
  <si>
    <t>ENSG00000150316</t>
  </si>
  <si>
    <t>ENSG00000231721</t>
  </si>
  <si>
    <t>ENSG00000041880</t>
  </si>
  <si>
    <t>ENSG00000248643</t>
  </si>
  <si>
    <t>ENSG00000166106</t>
  </si>
  <si>
    <t>ENSG00000150347</t>
  </si>
  <si>
    <t>ENSG00000137693</t>
  </si>
  <si>
    <t>ENSG00000162889</t>
  </si>
  <si>
    <t>ENSG00000137880</t>
  </si>
  <si>
    <t>ENSG00000149100</t>
  </si>
  <si>
    <t>ENSG00000103489</t>
  </si>
  <si>
    <t>ENSG00000114331</t>
  </si>
  <si>
    <t>ENSG00000169714</t>
  </si>
  <si>
    <t>ENSG00000174744</t>
  </si>
  <si>
    <t>ENSG00000126602</t>
  </si>
  <si>
    <t>ENSG00000144381</t>
  </si>
  <si>
    <t>ENSG00000167395</t>
  </si>
  <si>
    <t>ENSG00000145506</t>
  </si>
  <si>
    <t>ENSG00000143771</t>
  </si>
  <si>
    <t>ENSG00000013441</t>
  </si>
  <si>
    <t>ENSG00000144747</t>
  </si>
  <si>
    <t>ENSG00000188613</t>
  </si>
  <si>
    <t>ENSG00000261460</t>
  </si>
  <si>
    <t>ENSG00000065243</t>
  </si>
  <si>
    <t>ENSG00000088812</t>
  </si>
  <si>
    <t>ENSG00000176095</t>
  </si>
  <si>
    <t>ENSG00000153814</t>
  </si>
  <si>
    <t>ENSG00000010539</t>
  </si>
  <si>
    <t>ENSG00000030066</t>
  </si>
  <si>
    <t>ENSG00000132016</t>
  </si>
  <si>
    <t>ENSG00000144224</t>
  </si>
  <si>
    <t>ENSG00000239672</t>
  </si>
  <si>
    <t>ENSG00000278318</t>
  </si>
  <si>
    <t>ENSG00000215252</t>
  </si>
  <si>
    <t>ENSG00000006712</t>
  </si>
  <si>
    <t>ENSG00000196591</t>
  </si>
  <si>
    <t>ENSG00000172936</t>
  </si>
  <si>
    <t>ENSG00000077549</t>
  </si>
  <si>
    <t>ENSG00000102900</t>
  </si>
  <si>
    <t>ENSG00000142798</t>
  </si>
  <si>
    <t>ENSG00000140545</t>
  </si>
  <si>
    <t>ENSG00000011426</t>
  </si>
  <si>
    <t>ENSG00000178127</t>
  </si>
  <si>
    <t>ENSG00000197601</t>
  </si>
  <si>
    <t>ENSG00000112769</t>
  </si>
  <si>
    <t>ENSG00000170275</t>
  </si>
  <si>
    <t>ENSG00000144445</t>
  </si>
  <si>
    <t>ENSG00000164347</t>
  </si>
  <si>
    <t>ENSG00000136982</t>
  </si>
  <si>
    <t>ENSG00000112763</t>
  </si>
  <si>
    <t>ENSG00000232656</t>
  </si>
  <si>
    <t>ENSG00000198420</t>
  </si>
  <si>
    <t>ENSG00000120265</t>
  </si>
  <si>
    <t>ENSG00000023697</t>
  </si>
  <si>
    <t>ENSG00000162144</t>
  </si>
  <si>
    <t>ENSG00000178234</t>
  </si>
  <si>
    <t>ENSG00000075914</t>
  </si>
  <si>
    <t>ENSG00000170571</t>
  </si>
  <si>
    <t>ENSG00000182087</t>
  </si>
  <si>
    <t>ENSG00000100216</t>
  </si>
  <si>
    <t>ENSG00000165782</t>
  </si>
  <si>
    <t>ENSG00000146416</t>
  </si>
  <si>
    <t>ENSG00000175224</t>
  </si>
  <si>
    <t>ENSG00000160014</t>
  </si>
  <si>
    <t>ENSG00000104320</t>
  </si>
  <si>
    <t>ENSG00000123066</t>
  </si>
  <si>
    <t>ENSG00000102858</t>
  </si>
  <si>
    <t>ENSG00000276168</t>
  </si>
  <si>
    <t>ENSG00000136816</t>
  </si>
  <si>
    <t>ENSG00000100099</t>
  </si>
  <si>
    <t>ENSG00000154736</t>
  </si>
  <si>
    <t>ENSG00000152192</t>
  </si>
  <si>
    <t>ENSG00000274712</t>
  </si>
  <si>
    <t>ENSG00000100413</t>
  </si>
  <si>
    <t>ENSG00000130299</t>
  </si>
  <si>
    <t>ENSG00000189050</t>
  </si>
  <si>
    <t>ENSG00000111640</t>
  </si>
  <si>
    <t>ENSG00000139405</t>
  </si>
  <si>
    <t>ENSG00000101911</t>
  </si>
  <si>
    <t>ENSG00000135632</t>
  </si>
  <si>
    <t>ENSG00000035141</t>
  </si>
  <si>
    <t>ENSG00000136842</t>
  </si>
  <si>
    <t>ENSG00000213222</t>
  </si>
  <si>
    <t>ENSG00000005238</t>
  </si>
  <si>
    <t>ENSG00000066468</t>
  </si>
  <si>
    <t>ENSG00000072134</t>
  </si>
  <si>
    <t>ENSG00000214026</t>
  </si>
  <si>
    <t>ENSG00000104154</t>
  </si>
  <si>
    <t>ENSG00000164151</t>
  </si>
  <si>
    <t>ENSG00000168096</t>
  </si>
  <si>
    <t>ENSG00000170271</t>
  </si>
  <si>
    <t>ENSG00000107362</t>
  </si>
  <si>
    <t>ENSG00000182195</t>
  </si>
  <si>
    <t>ENSG00000197020</t>
  </si>
  <si>
    <t>ENSG00000187735</t>
  </si>
  <si>
    <t>ENSG00000220161</t>
  </si>
  <si>
    <t>ENSG00000135740</t>
  </si>
  <si>
    <t>ENSG00000169084</t>
  </si>
  <si>
    <t>ENSG00000166086</t>
  </si>
  <si>
    <t>ENSG00000101654</t>
  </si>
  <si>
    <t>ENSG00000104142</t>
  </si>
  <si>
    <t>ENSG00000143248</t>
  </si>
  <si>
    <t>ENSG00000105364</t>
  </si>
  <si>
    <t>ENSG00000167562</t>
  </si>
  <si>
    <t>ENSG00000155508</t>
  </si>
  <si>
    <t>ENSG00000137216</t>
  </si>
  <si>
    <t>ENSG00000120992</t>
  </si>
  <si>
    <t>ENSG00000137261</t>
  </si>
  <si>
    <t>ENSG00000130640</t>
  </si>
  <si>
    <t>ENSG00000163918</t>
  </si>
  <si>
    <t>ENSG00000137522</t>
  </si>
  <si>
    <t>ENSG00000129518</t>
  </si>
  <si>
    <t>ENSG00000064393</t>
  </si>
  <si>
    <t>ENSG00000145860</t>
  </si>
  <si>
    <t>ENSG00000280071</t>
  </si>
  <si>
    <t>ENSG00000164930</t>
  </si>
  <si>
    <t>ENSG00000165474</t>
  </si>
  <si>
    <t>ENSG00000142657</t>
  </si>
  <si>
    <t>ENSG00000167645</t>
  </si>
  <si>
    <t>ENSG00000104368</t>
  </si>
  <si>
    <t>ENSG00000070087</t>
  </si>
  <si>
    <t>ENSG00000198203</t>
  </si>
  <si>
    <t>ENSG00000164091</t>
  </si>
  <si>
    <t>ENSG00000139438</t>
  </si>
  <si>
    <t>ENSG00000151883</t>
  </si>
  <si>
    <t>ENSG00000235750</t>
  </si>
  <si>
    <t>ENSG00000183604</t>
  </si>
  <si>
    <t>ENSG00000171241</t>
  </si>
  <si>
    <t>ENSG00000138798</t>
  </si>
  <si>
    <t>ENSG00000185909</t>
  </si>
  <si>
    <t>ENSG00000174891</t>
  </si>
  <si>
    <t>ENSG00000267680</t>
  </si>
  <si>
    <t>ENSG00000050130</t>
  </si>
  <si>
    <t>ENSG00000153574</t>
  </si>
  <si>
    <t>ENSG00000170345</t>
  </si>
  <si>
    <t>ENSG00000140990</t>
  </si>
  <si>
    <t>ENSG00000064115</t>
  </si>
  <si>
    <t>ENSG00000231925</t>
  </si>
  <si>
    <t>ENSG00000037042</t>
  </si>
  <si>
    <t>ENSG00000158406</t>
  </si>
  <si>
    <t>ENSG00000113558</t>
  </si>
  <si>
    <t>ENSG00000157350</t>
  </si>
  <si>
    <t>ENSG00000170540</t>
  </si>
  <si>
    <t>ENSG00000099958</t>
  </si>
  <si>
    <t>ENSG00000114416</t>
  </si>
  <si>
    <t>ENSG00000171443</t>
  </si>
  <si>
    <t>ENSG00000163938</t>
  </si>
  <si>
    <t>ENSG00000148335</t>
  </si>
  <si>
    <t>ENSG00000164048</t>
  </si>
  <si>
    <t>ENSG00000132155</t>
  </si>
  <si>
    <t>ENSG00000178935</t>
  </si>
  <si>
    <t>ENSG00000110723</t>
  </si>
  <si>
    <t>ENSG00000157326</t>
  </si>
  <si>
    <t>ENSG00000113739</t>
  </si>
  <si>
    <t>ENSG00000100167</t>
  </si>
  <si>
    <t>ENSG00000166689</t>
  </si>
  <si>
    <t>ENSG00000145569</t>
  </si>
  <si>
    <t>ENSG00000225648</t>
  </si>
  <si>
    <t>ENSG00000164576</t>
  </si>
  <si>
    <t>ENSG00000172379</t>
  </si>
  <si>
    <t>ENSG00000134917</t>
  </si>
  <si>
    <t>ENSG00000134686</t>
  </si>
  <si>
    <t>ENSG00000116141</t>
  </si>
  <si>
    <t>ENSG00000055118</t>
  </si>
  <si>
    <t>ENSG00000018189</t>
  </si>
  <si>
    <t>ENSG00000165288</t>
  </si>
  <si>
    <t>ENSG00000197077</t>
  </si>
  <si>
    <t>ENSG00000106688</t>
  </si>
  <si>
    <t>ENSG00000125458</t>
  </si>
  <si>
    <t>ENSG00000128791</t>
  </si>
  <si>
    <t>ENSG00000070081</t>
  </si>
  <si>
    <t>ENSG00000136682</t>
  </si>
  <si>
    <t>ENSG00000152454</t>
  </si>
  <si>
    <t>ENSG00000135446</t>
  </si>
  <si>
    <t>ENSG00000130939</t>
  </si>
  <si>
    <t>ENSG00000161013</t>
  </si>
  <si>
    <t>ENSG00000125037</t>
  </si>
  <si>
    <t>ENSG00000172638</t>
  </si>
  <si>
    <t>ENSG00000214425</t>
  </si>
  <si>
    <t>ENSG00000251369</t>
  </si>
  <si>
    <t>ENSG00000068650</t>
  </si>
  <si>
    <t>ENSG00000174238</t>
  </si>
  <si>
    <t>ENSG00000224578</t>
  </si>
  <si>
    <t>ENSG00000135269</t>
  </si>
  <si>
    <t>ENSG00000163629</t>
  </si>
  <si>
    <t>ENSG00000198093</t>
  </si>
  <si>
    <t>ENSG00000173559</t>
  </si>
  <si>
    <t>ENSG00000120820</t>
  </si>
  <si>
    <t>ENSG00000169967</t>
  </si>
  <si>
    <t>ENSG00000182621</t>
  </si>
  <si>
    <t>ENSG00000198015</t>
  </si>
  <si>
    <t>ENSG00000165175</t>
  </si>
  <si>
    <t>ENSG00000181523</t>
  </si>
  <si>
    <t>ENSG00000119280</t>
  </si>
  <si>
    <t>ENSG00000259431</t>
  </si>
  <si>
    <t>ENSG00000197620</t>
  </si>
  <si>
    <t>ENSG00000136238</t>
  </si>
  <si>
    <t>ENSG00000136319</t>
  </si>
  <si>
    <t>ENSG00000119537</t>
  </si>
  <si>
    <t>ENSG00000148848</t>
  </si>
  <si>
    <t>ENSG00000140443</t>
  </si>
  <si>
    <t>ENSG00000066651</t>
  </si>
  <si>
    <t>ENSG00000184117</t>
  </si>
  <si>
    <t>ENSG00000187957</t>
  </si>
  <si>
    <t>ENSG00000173456</t>
  </si>
  <si>
    <t>ENSG00000010361</t>
  </si>
  <si>
    <t>ENSG00000135913</t>
  </si>
  <si>
    <t>ENSG00000125107</t>
  </si>
  <si>
    <t>ENSG00000187601</t>
  </si>
  <si>
    <t>ENSG00000173950</t>
  </si>
  <si>
    <t>ENSG00000153113</t>
  </si>
  <si>
    <t>ENSG00000214999</t>
  </si>
  <si>
    <t>ENSG00000164134</t>
  </si>
  <si>
    <t>ENSG00000166165</t>
  </si>
  <si>
    <t>ENSG00000215375</t>
  </si>
  <si>
    <t>ENSG00000153157</t>
  </si>
  <si>
    <t>ENSG00000143369</t>
  </si>
  <si>
    <t>ENSG00000136100</t>
  </si>
  <si>
    <t>ENSG00000102580</t>
  </si>
  <si>
    <t>ENSG00000196456</t>
  </si>
  <si>
    <t>ENSG00000111816</t>
  </si>
  <si>
    <t>ENSG00000182831</t>
  </si>
  <si>
    <t>ENSG00000166012</t>
  </si>
  <si>
    <t>ENSG00000176912</t>
  </si>
  <si>
    <t>ENSG00000021826</t>
  </si>
  <si>
    <t>ENSG00000254413</t>
  </si>
  <si>
    <t>ENSG00000119559</t>
  </si>
  <si>
    <t>ENSG00000171105</t>
  </si>
  <si>
    <t>ENSG00000172432</t>
  </si>
  <si>
    <t>ENSG00000153310</t>
  </si>
  <si>
    <t>ENSG00000089682</t>
  </si>
  <si>
    <t>ENSG00000152492</t>
  </si>
  <si>
    <t>ENSG00000156453</t>
  </si>
  <si>
    <t>ENSG00000131089</t>
  </si>
  <si>
    <t>ENSG00000198947</t>
  </si>
  <si>
    <t>ENSG00000101040</t>
  </si>
  <si>
    <t>ENSG00000070614</t>
  </si>
  <si>
    <t>ENSG00000136888</t>
  </si>
  <si>
    <t>ENSG00000187051</t>
  </si>
  <si>
    <t>ENSG00000142875</t>
  </si>
  <si>
    <t>ENSG00000147535</t>
  </si>
  <si>
    <t>ENSG00000001631</t>
  </si>
  <si>
    <t>ENSG00000139117</t>
  </si>
  <si>
    <t>ENSG00000134809</t>
  </si>
  <si>
    <t>ENSG00000102359</t>
  </si>
  <si>
    <t>ENSG00000100441</t>
  </si>
  <si>
    <t>ENSG00000134575</t>
  </si>
  <si>
    <t>ENSG00000138778</t>
  </si>
  <si>
    <t>ENSG00000204366</t>
  </si>
  <si>
    <t>ENSG00000277972</t>
  </si>
  <si>
    <t>ENSG00000101265</t>
  </si>
  <si>
    <t>ENSG00000176490</t>
  </si>
  <si>
    <t>ENSG00000137054</t>
  </si>
  <si>
    <t>ENSG00000205476</t>
  </si>
  <si>
    <t>ENSG00000130653</t>
  </si>
  <si>
    <t>ENSG00000073060</t>
  </si>
  <si>
    <t>ENSG00000279457</t>
  </si>
  <si>
    <t>ENSG00000231365</t>
  </si>
  <si>
    <t>ENSG00000104517</t>
  </si>
  <si>
    <t>ENSG00000095752</t>
  </si>
  <si>
    <t>ENSG00000166451</t>
  </si>
  <si>
    <t>ENSG00000198712</t>
  </si>
  <si>
    <t>ENSG00000263465</t>
  </si>
  <si>
    <t>ENSG00000171608</t>
  </si>
  <si>
    <t>ENSG00000108799</t>
  </si>
  <si>
    <t>ENSG00000153291</t>
  </si>
  <si>
    <t>ENSG00000103197</t>
  </si>
  <si>
    <t>ENSG00000103269</t>
  </si>
  <si>
    <t>ENSG00000127220</t>
  </si>
  <si>
    <t>ENSG00000186230</t>
  </si>
  <si>
    <t>ENSG00000179598</t>
  </si>
  <si>
    <t>ENSG00000090674</t>
  </si>
  <si>
    <t>ENSG00000161204</t>
  </si>
  <si>
    <t>ENSG00000101557</t>
  </si>
  <si>
    <t>ENSG00000062485</t>
  </si>
  <si>
    <t>ENSG00000198435</t>
  </si>
  <si>
    <t>ENSG00000095066</t>
  </si>
  <si>
    <t>ENSG00000169220</t>
  </si>
  <si>
    <t>ENSG00000119004</t>
  </si>
  <si>
    <t>ENSG00000178104</t>
  </si>
  <si>
    <t>ENSG00000197217</t>
  </si>
  <si>
    <t>ENSG00000143333</t>
  </si>
  <si>
    <t>ENSG00000146963</t>
  </si>
  <si>
    <t>ENSG00000035681</t>
  </si>
  <si>
    <t>ENSG00000095321</t>
  </si>
  <si>
    <t>ENSG00000198933</t>
  </si>
  <si>
    <t>ENSG00000172354</t>
  </si>
  <si>
    <t>ENSG00000179409</t>
  </si>
  <si>
    <t>ENSG00000184178</t>
  </si>
  <si>
    <t>ENSG00000078061</t>
  </si>
  <si>
    <t>ENSG00000134250</t>
  </si>
  <si>
    <t>ENSG00000122779</t>
  </si>
  <si>
    <t>ENSG00000171219</t>
  </si>
  <si>
    <t>ENSG00000101624</t>
  </si>
  <si>
    <t>ENSG00000223799</t>
  </si>
  <si>
    <t>ENSG00000237973</t>
  </si>
  <si>
    <t>ENSG00000013810</t>
  </si>
  <si>
    <t>ENSG00000169609</t>
  </si>
  <si>
    <t>ENSG00000010219</t>
  </si>
  <si>
    <t>ENSG00000197114</t>
  </si>
  <si>
    <t>ENSG00000150471</t>
  </si>
  <si>
    <t>ENSG00000158321</t>
  </si>
  <si>
    <t>ENSG00000146834</t>
  </si>
  <si>
    <t>ENSG00000172992</t>
  </si>
  <si>
    <t>ENSG00000143799</t>
  </si>
  <si>
    <t>ENSG00000227354</t>
  </si>
  <si>
    <t>ENSG00000196705</t>
  </si>
  <si>
    <t>ENSG00000164941</t>
  </si>
  <si>
    <t>ENSG00000267041</t>
  </si>
  <si>
    <t>ENSG00000183161</t>
  </si>
  <si>
    <t>ENSG00000157978</t>
  </si>
  <si>
    <t>ENSG00000070669</t>
  </si>
  <si>
    <t>ENSG00000065054</t>
  </si>
  <si>
    <t>ENSG00000139324</t>
  </si>
  <si>
    <t>ENSG00000011105</t>
  </si>
  <si>
    <t>ENSG00000163624</t>
  </si>
  <si>
    <t>ENSG00000025293</t>
  </si>
  <si>
    <t>ENSG00000278540</t>
  </si>
  <si>
    <t>ENSG00000105290</t>
  </si>
  <si>
    <t>ENSG00000105722</t>
  </si>
  <si>
    <t>ENSG00000141294</t>
  </si>
  <si>
    <t>ENSG00000177150</t>
  </si>
  <si>
    <t>ENSG00000260000</t>
  </si>
  <si>
    <t>ENSG00000172115</t>
  </si>
  <si>
    <t>ENSG00000140153</t>
  </si>
  <si>
    <t>ENSG00000080822</t>
  </si>
  <si>
    <t>ENSG00000163625</t>
  </si>
  <si>
    <t>ENSG00000125633</t>
  </si>
  <si>
    <t>ENSG00000130669</t>
  </si>
  <si>
    <t>ENSG00000054793</t>
  </si>
  <si>
    <t>ENSG00000180747</t>
  </si>
  <si>
    <t>ENSG00000183248</t>
  </si>
  <si>
    <t>ENSG00000089048</t>
  </si>
  <si>
    <t>ENSG00000198087</t>
  </si>
  <si>
    <t>ENSG00000120093</t>
  </si>
  <si>
    <t>ENSG00000071127</t>
  </si>
  <si>
    <t>ENSG00000136279</t>
  </si>
  <si>
    <t>ENSG00000104611</t>
  </si>
  <si>
    <t>ENSG00000147439</t>
  </si>
  <si>
    <t>ENSG00000146535</t>
  </si>
  <si>
    <t>ENSG00000235194</t>
  </si>
  <si>
    <t>ENSG00000101138</t>
  </si>
  <si>
    <t>ENSG00000196371</t>
  </si>
  <si>
    <t>ENSG00000166450</t>
  </si>
  <si>
    <t>ENSG00000146463</t>
  </si>
  <si>
    <t>ENSG00000169180</t>
  </si>
  <si>
    <t>ENSG00000175305</t>
  </si>
  <si>
    <t>ENSG00000008018</t>
  </si>
  <si>
    <t>ENSG00000174013</t>
  </si>
  <si>
    <t>ENSG00000224411</t>
  </si>
  <si>
    <t>ENSG00000205918</t>
  </si>
  <si>
    <t>ENSG00000143753</t>
  </si>
  <si>
    <t>ENSG00000107959</t>
  </si>
  <si>
    <t>ENSG00000116991</t>
  </si>
  <si>
    <t>ENSG00000129116</t>
  </si>
  <si>
    <t>ENSG00000135241</t>
  </si>
  <si>
    <t>ENSG00000136448</t>
  </si>
  <si>
    <t>ENSG00000123136</t>
  </si>
  <si>
    <t>ENSG00000004897</t>
  </si>
  <si>
    <t>ENSG00000204427</t>
  </si>
  <si>
    <t>ENSG00000175182</t>
  </si>
  <si>
    <t>ENSG00000147687</t>
  </si>
  <si>
    <t>ENSG00000145284</t>
  </si>
  <si>
    <t>ENSG00000164176</t>
  </si>
  <si>
    <t>ENSG00000169188</t>
  </si>
  <si>
    <t>ENSG00000074603</t>
  </si>
  <si>
    <t>ENSG00000164338</t>
  </si>
  <si>
    <t>ENSG00000100300</t>
  </si>
  <si>
    <t>ENSG00000134262</t>
  </si>
  <si>
    <t>ENSG00000124243</t>
  </si>
  <si>
    <t>ENSG00000172977</t>
  </si>
  <si>
    <t>ENSG00000170348</t>
  </si>
  <si>
    <t>ENSG00000109790</t>
  </si>
  <si>
    <t>ENSG00000143183</t>
  </si>
  <si>
    <t>ENSG00000213799</t>
  </si>
  <si>
    <t>ENSG00000272449</t>
  </si>
  <si>
    <t>ENSG00000196867</t>
  </si>
  <si>
    <t>ENSG00000180758</t>
  </si>
  <si>
    <t>ENSG00000142864</t>
  </si>
  <si>
    <t>ENSG00000236972</t>
  </si>
  <si>
    <t>ENSG00000131051</t>
  </si>
  <si>
    <t>ENSG00000180834</t>
  </si>
  <si>
    <t>ENSG00000146587</t>
  </si>
  <si>
    <t>ENSG00000100220</t>
  </si>
  <si>
    <t>ENSG00000214922</t>
  </si>
  <si>
    <t>ENSG00000198053</t>
  </si>
  <si>
    <t>ENSG00000125351</t>
  </si>
  <si>
    <t>ENSG00000260442</t>
  </si>
  <si>
    <t>ENSG00000111266</t>
  </si>
  <si>
    <t>ENSG00000033170</t>
  </si>
  <si>
    <t>ENSG00000198157</t>
  </si>
  <si>
    <t>ENSG00000138160</t>
  </si>
  <si>
    <t>ENSG00000169139</t>
  </si>
  <si>
    <t>ENSG00000173221</t>
  </si>
  <si>
    <t>ENSG00000095777</t>
  </si>
  <si>
    <t>ENSG00000146729</t>
  </si>
  <si>
    <t>ENSG00000079616</t>
  </si>
  <si>
    <t>ENSG00000168056</t>
  </si>
  <si>
    <t>ENSG00000234742</t>
  </si>
  <si>
    <t>ENSG00000196368</t>
  </si>
  <si>
    <t>ENSG00000147789</t>
  </si>
  <si>
    <t>ENSG00000179832</t>
  </si>
  <si>
    <t>ENSG00000262580</t>
  </si>
  <si>
    <t>ENSG00000107281</t>
  </si>
  <si>
    <t>ENSG00000012232</t>
  </si>
  <si>
    <t>ENSG00000109046</t>
  </si>
  <si>
    <t>ENSG00000198034</t>
  </si>
  <si>
    <t>ENSG00000221890</t>
  </si>
  <si>
    <t>ENSG00000163191</t>
  </si>
  <si>
    <t>ENSG00000180901</t>
  </si>
  <si>
    <t>ENSG00000108953</t>
  </si>
  <si>
    <t>ENSG00000164465</t>
  </si>
  <si>
    <t>ENSG00000167548</t>
  </si>
  <si>
    <t>ENSG00000161642</t>
  </si>
  <si>
    <t>ENSG00000197256</t>
  </si>
  <si>
    <t>ENSG00000266680</t>
  </si>
  <si>
    <t>ENSG00000166510</t>
  </si>
  <si>
    <t>ENSG00000117877</t>
  </si>
  <si>
    <t>ENSG00000136002</t>
  </si>
  <si>
    <t>ENSG00000171490</t>
  </si>
  <si>
    <t>ENSG00000102755</t>
  </si>
  <si>
    <t>ENSG00000146676</t>
  </si>
  <si>
    <t>ENSG00000068885</t>
  </si>
  <si>
    <t>ENSG00000138646</t>
  </si>
  <si>
    <t>ENSG00000048544</t>
  </si>
  <si>
    <t>ENSG00000134644</t>
  </si>
  <si>
    <t>ENSG00000214013</t>
  </si>
  <si>
    <t>ENSG00000107404</t>
  </si>
  <si>
    <t>ENSG00000119787</t>
  </si>
  <si>
    <t>ENSG00000258429</t>
  </si>
  <si>
    <t>ENSG00000103479</t>
  </si>
  <si>
    <t>ENSG00000174307</t>
  </si>
  <si>
    <t>ENSG00000152475</t>
  </si>
  <si>
    <t>ENSG00000204070</t>
  </si>
  <si>
    <t>ENSG00000121743</t>
  </si>
  <si>
    <t>ENSG00000134255</t>
  </si>
  <si>
    <t>ENSG00000137876</t>
  </si>
  <si>
    <t>ENSG00000101460</t>
  </si>
  <si>
    <t>ENSG00000227051</t>
  </si>
  <si>
    <t>ENSG00000107863</t>
  </si>
  <si>
    <t>ENSG00000130429</t>
  </si>
  <si>
    <t>ENSG00000104549</t>
  </si>
  <si>
    <t>ENSG00000139926</t>
  </si>
  <si>
    <t>ENSG00000119640</t>
  </si>
  <si>
    <t>ENSG00000282051</t>
  </si>
  <si>
    <t>ENSG00000243667</t>
  </si>
  <si>
    <t>ENSG00000166913</t>
  </si>
  <si>
    <t>ENSG00000178202</t>
  </si>
  <si>
    <t>ENSG00000146966</t>
  </si>
  <si>
    <t>ENSG00000102901</t>
  </si>
  <si>
    <t>ENSG00000169951</t>
  </si>
  <si>
    <t>ENSG00000204228</t>
  </si>
  <si>
    <t>ENSG00000065809</t>
  </si>
  <si>
    <t>ENSG00000189241</t>
  </si>
  <si>
    <t>ENSG00000214194</t>
  </si>
  <si>
    <t>ENSG00000112186</t>
  </si>
  <si>
    <t>ENSG00000203995</t>
  </si>
  <si>
    <t>ENSG00000133422</t>
  </si>
  <si>
    <t>ENSG00000243646</t>
  </si>
  <si>
    <t>ENSG00000069702</t>
  </si>
  <si>
    <t>ENSG00000182504</t>
  </si>
  <si>
    <t>ENSG00000176340</t>
  </si>
  <si>
    <t>ENSG00000162129</t>
  </si>
  <si>
    <t>ENSG00000112701</t>
  </si>
  <si>
    <t>ENSG00000073910</t>
  </si>
  <si>
    <t>ENSG00000050820</t>
  </si>
  <si>
    <t>ENSG00000175602</t>
  </si>
  <si>
    <t>ENSG00000196502</t>
  </si>
  <si>
    <t>ENSG00000285437</t>
  </si>
  <si>
    <t>ENSG00000100599</t>
  </si>
  <si>
    <t>ENSG00000112139</t>
  </si>
  <si>
    <t>ENSG00000131779</t>
  </si>
  <si>
    <t>ENSG00000198917</t>
  </si>
  <si>
    <t>ENSG00000213694</t>
  </si>
  <si>
    <t>ENSG00000105619</t>
  </si>
  <si>
    <t>ENSG00000180667</t>
  </si>
  <si>
    <t>ENSG00000133134</t>
  </si>
  <si>
    <t>ENSG00000167182</t>
  </si>
  <si>
    <t>ENSG00000060688</t>
  </si>
  <si>
    <t>ENSG00000008300</t>
  </si>
  <si>
    <t>ENSG00000266094</t>
  </si>
  <si>
    <t>ENSG00000100023</t>
  </si>
  <si>
    <t>ENSG00000128573</t>
  </si>
  <si>
    <t>ENSG00000157191</t>
  </si>
  <si>
    <t>ENSG00000244462</t>
  </si>
  <si>
    <t>ENSG00000119844</t>
  </si>
  <si>
    <t>ENSG00000089177</t>
  </si>
  <si>
    <t>ENSG00000181894</t>
  </si>
  <si>
    <t>ENSG00000162736</t>
  </si>
  <si>
    <t>ENSG00000183092</t>
  </si>
  <si>
    <t>ENSG00000156639</t>
  </si>
  <si>
    <t>ENSG00000177239</t>
  </si>
  <si>
    <t>ENSG00000237984</t>
  </si>
  <si>
    <t>ENSG00000124535</t>
  </si>
  <si>
    <t>ENSG00000144426</t>
  </si>
  <si>
    <t>ENSG00000215067</t>
  </si>
  <si>
    <t>ENSG00000136156</t>
  </si>
  <si>
    <t>ENSG00000198925</t>
  </si>
  <si>
    <t>ENSG00000186767</t>
  </si>
  <si>
    <t>ENSG00000063322</t>
  </si>
  <si>
    <t>ENSG00000120549</t>
  </si>
  <si>
    <t>ENSG00000170265</t>
  </si>
  <si>
    <t>ENSG00000011009</t>
  </si>
  <si>
    <t>ENSG00000142794</t>
  </si>
  <si>
    <t>ENSG00000171202</t>
  </si>
  <si>
    <t>ENSG00000103460</t>
  </si>
  <si>
    <t>ENSG00000179967</t>
  </si>
  <si>
    <t>ENSG00000115257</t>
  </si>
  <si>
    <t>ENSG00000134690</t>
  </si>
  <si>
    <t>ENSG00000204356</t>
  </si>
  <si>
    <t>ENSG00000079999</t>
  </si>
  <si>
    <t>ENSG00000101166</t>
  </si>
  <si>
    <t>ENSG00000188610</t>
  </si>
  <si>
    <t>ENSG00000171551</t>
  </si>
  <si>
    <t>ENSG00000253187</t>
  </si>
  <si>
    <t>ENSG00000188938</t>
  </si>
  <si>
    <t>ENSG00000114923</t>
  </si>
  <si>
    <t>ENSG00000103260</t>
  </si>
  <si>
    <t>ENSG00000173020</t>
  </si>
  <si>
    <t>ENSG00000102606</t>
  </si>
  <si>
    <t>ENSG00000149196</t>
  </si>
  <si>
    <t>ENSG00000163655</t>
  </si>
  <si>
    <t>ENSG00000076924</t>
  </si>
  <si>
    <t>ENSG00000085999</t>
  </si>
  <si>
    <t>ENSG00000086300</t>
  </si>
  <si>
    <t>ENSG00000137145</t>
  </si>
  <si>
    <t>ENSG00000162496</t>
  </si>
  <si>
    <t>ENSG00000182253</t>
  </si>
  <si>
    <t>ENSG00000011007</t>
  </si>
  <si>
    <t>ENSG00000254004</t>
  </si>
  <si>
    <t>ENSG00000117505</t>
  </si>
  <si>
    <t>ENSG00000284491</t>
  </si>
  <si>
    <t>ENSG00000130684</t>
  </si>
  <si>
    <t>ENSG00000130826</t>
  </si>
  <si>
    <t>ENSG00000104518</t>
  </si>
  <si>
    <t>ENSG00000178252</t>
  </si>
  <si>
    <t>ENSG00000174840</t>
  </si>
  <si>
    <t>ENSG00000175445</t>
  </si>
  <si>
    <t>ENSG00000189079</t>
  </si>
  <si>
    <t>ENSG00000225630</t>
  </si>
  <si>
    <t>ENSG00000108306</t>
  </si>
  <si>
    <t>ENSG00000183496</t>
  </si>
  <si>
    <t>ENSG00000197043</t>
  </si>
  <si>
    <t>ENSG00000153707</t>
  </si>
  <si>
    <t>ENSG00000174720</t>
  </si>
  <si>
    <t>ENSG00000109861</t>
  </si>
  <si>
    <t>ENSG00000161513</t>
  </si>
  <si>
    <t>ENSG00000115556</t>
  </si>
  <si>
    <t>ENSG00000131409</t>
  </si>
  <si>
    <t>ENSG00000154529</t>
  </si>
  <si>
    <t>ENSG00000171126</t>
  </si>
  <si>
    <t>ENSG00000134574</t>
  </si>
  <si>
    <t>ENSG00000215012</t>
  </si>
  <si>
    <t>ENSG00000103319</t>
  </si>
  <si>
    <t>ENSG00000151176</t>
  </si>
  <si>
    <t>ENSG00000107929</t>
  </si>
  <si>
    <t>ENSG00000204569</t>
  </si>
  <si>
    <t>ENSG00000183718</t>
  </si>
  <si>
    <t>ENSG00000135148</t>
  </si>
  <si>
    <t>ENSG00000188342</t>
  </si>
  <si>
    <t>ENSG00000153904</t>
  </si>
  <si>
    <t>ENSG00000107290</t>
  </si>
  <si>
    <t>ENSG00000108592</t>
  </si>
  <si>
    <t>ENSG00000102893</t>
  </si>
  <si>
    <t>ENSG00000229619</t>
  </si>
  <si>
    <t>ENSG00000131263</t>
  </si>
  <si>
    <t>ENSG00000010810</t>
  </si>
  <si>
    <t>ENSG00000115827</t>
  </si>
  <si>
    <t>ENSG00000184937</t>
  </si>
  <si>
    <t>ENSG00000079950</t>
  </si>
  <si>
    <t>ENSG00000119777</t>
  </si>
  <si>
    <t>ENSG00000099817</t>
  </si>
  <si>
    <t>ENSG00000234171</t>
  </si>
  <si>
    <t>ENSG00000171940</t>
  </si>
  <si>
    <t>ENSG00000104899</t>
  </si>
  <si>
    <t>ENSG00000101439</t>
  </si>
  <si>
    <t>ENSG00000205250</t>
  </si>
  <si>
    <t>ENSG00000171044</t>
  </si>
  <si>
    <t>ENSG00000163040</t>
  </si>
  <si>
    <t>ENSG00000101158</t>
  </si>
  <si>
    <t>ENSG00000260290</t>
  </si>
  <si>
    <t>ENSG00000153896</t>
  </si>
  <si>
    <t>ENSG00000244198</t>
  </si>
  <si>
    <t>ENSG00000148308</t>
  </si>
  <si>
    <t>ENSG00000182872</t>
  </si>
  <si>
    <t>ENSG00000198431</t>
  </si>
  <si>
    <t>ENSG00000068878</t>
  </si>
  <si>
    <t>ENSG00000164253</t>
  </si>
  <si>
    <t>ENSG00000162300</t>
  </si>
  <si>
    <t>ENSG00000116704</t>
  </si>
  <si>
    <t>ENSG00000160972</t>
  </si>
  <si>
    <t>ENSG00000185278</t>
  </si>
  <si>
    <t>ENSG00000183605</t>
  </si>
  <si>
    <t>ENSG00000123213</t>
  </si>
  <si>
    <t>ENSG00000149636</t>
  </si>
  <si>
    <t>ENSG00000205730</t>
  </si>
  <si>
    <t>ENSG00000214022</t>
  </si>
  <si>
    <t>ENSG00000249087</t>
  </si>
  <si>
    <t>ENSG00000051382</t>
  </si>
  <si>
    <t>ENSG00000166261</t>
  </si>
  <si>
    <t>ENSG00000108010</t>
  </si>
  <si>
    <t>ENSG00000107819</t>
  </si>
  <si>
    <t>ENSG00000129951</t>
  </si>
  <si>
    <t>ENSG00000173207</t>
  </si>
  <si>
    <t>ENSG00000150510</t>
  </si>
  <si>
    <t>ENSG00000153048</t>
  </si>
  <si>
    <t>ENSG00000136436</t>
  </si>
  <si>
    <t>ENSG00000196365</t>
  </si>
  <si>
    <t>ENSG00000111907</t>
  </si>
  <si>
    <t>ENSG00000162695</t>
  </si>
  <si>
    <t>ENSG00000141446</t>
  </si>
  <si>
    <t>ENSG00000110619</t>
  </si>
  <si>
    <t>ENSG00000106692</t>
  </si>
  <si>
    <t>ENSG00000015475</t>
  </si>
  <si>
    <t>ENSG00000147813</t>
  </si>
  <si>
    <t>ENSG00000260917</t>
  </si>
  <si>
    <t>ENSG00000229852</t>
  </si>
  <si>
    <t>ENSG00000132950</t>
  </si>
  <si>
    <t>ENSG00000112309</t>
  </si>
  <si>
    <t>ENSG00000115216</t>
  </si>
  <si>
    <t>ENSG00000172594</t>
  </si>
  <si>
    <t>ENSG00000163125</t>
  </si>
  <si>
    <t>ENSG00000105993</t>
  </si>
  <si>
    <t>ENSG00000103811</t>
  </si>
  <si>
    <t>ENSG00000126012</t>
  </si>
  <si>
    <t>ENSG00000152749</t>
  </si>
  <si>
    <t>ENSG00000167792</t>
  </si>
  <si>
    <t>ENSG00000004534</t>
  </si>
  <si>
    <t>ENSG00000213995</t>
  </si>
  <si>
    <t>ENSG00000126453</t>
  </si>
  <si>
    <t>ENSG00000104964</t>
  </si>
  <si>
    <t>ENSG00000173531</t>
  </si>
  <si>
    <t>ENSG00000114767</t>
  </si>
  <si>
    <t>ENSG00000171368</t>
  </si>
  <si>
    <t>ENSG00000106089</t>
  </si>
  <si>
    <t>ENSG00000184441</t>
  </si>
  <si>
    <t>ENSG00000178038</t>
  </si>
  <si>
    <t>ENSG00000204252</t>
  </si>
  <si>
    <t>ENSG00000156973</t>
  </si>
  <si>
    <t>ENSG00000197045</t>
  </si>
  <si>
    <t>ENSG00000224114</t>
  </si>
  <si>
    <t>ENSG00000166171</t>
  </si>
  <si>
    <t>ENSG00000111490</t>
  </si>
  <si>
    <t>ENSG00000116285</t>
  </si>
  <si>
    <t>ENSG00000120699</t>
  </si>
  <si>
    <t>ENSG00000163083</t>
  </si>
  <si>
    <t>ENSG00000287338</t>
  </si>
  <si>
    <t>ENSG00000139278</t>
  </si>
  <si>
    <t>ENSG00000168216</t>
  </si>
  <si>
    <t>ENSG00000160813</t>
  </si>
  <si>
    <t>ENSG00000059588</t>
  </si>
  <si>
    <t>ENSG00000137106</t>
  </si>
  <si>
    <t>ENSG00000009950</t>
  </si>
  <si>
    <t>ENSG00000120696</t>
  </si>
  <si>
    <t>ENSG00000105409</t>
  </si>
  <si>
    <t>ENSG00000198453</t>
  </si>
  <si>
    <t>ENSG00000146067</t>
  </si>
  <si>
    <t>ENSG00000280916</t>
  </si>
  <si>
    <t>ENSG00000156471</t>
  </si>
  <si>
    <t>ENSG00000078081</t>
  </si>
  <si>
    <t>ENSG00000105705</t>
  </si>
  <si>
    <t>ENSG00000150625</t>
  </si>
  <si>
    <t>ENSG00000138834</t>
  </si>
  <si>
    <t>ENSG00000185158</t>
  </si>
  <si>
    <t>ENSG00000005302</t>
  </si>
  <si>
    <t>ENSG00000168411</t>
  </si>
  <si>
    <t>ENSG00000166224</t>
  </si>
  <si>
    <t>ENSG00000141456</t>
  </si>
  <si>
    <t>ENSG00000256667</t>
  </si>
  <si>
    <t>ENSG00000204128</t>
  </si>
  <si>
    <t>ENSG00000180370</t>
  </si>
  <si>
    <t>ENSG00000128713</t>
  </si>
  <si>
    <t>ENSG00000167004</t>
  </si>
  <si>
    <t>ENSG00000147679</t>
  </si>
  <si>
    <t>ENSG00000112697</t>
  </si>
  <si>
    <t>ENSG00000079337</t>
  </si>
  <si>
    <t>ENSG00000153922</t>
  </si>
  <si>
    <t>ENSG00000130283</t>
  </si>
  <si>
    <t>ENSG00000163866</t>
  </si>
  <si>
    <t>ENSG00000138246</t>
  </si>
  <si>
    <t>ENSG00000102977</t>
  </si>
  <si>
    <t>ENSG00000139289</t>
  </si>
  <si>
    <t>ENSG00000254087</t>
  </si>
  <si>
    <t>ENSG00000105732</t>
  </si>
  <si>
    <t>ENSG00000163702</t>
  </si>
  <si>
    <t>ENSG00000183741</t>
  </si>
  <si>
    <t>ENSG00000067221</t>
  </si>
  <si>
    <t>ENSG00000163904</t>
  </si>
  <si>
    <t>ENSG00000168243</t>
  </si>
  <si>
    <t>ENSG00000124209</t>
  </si>
  <si>
    <t>ENSG00000180964</t>
  </si>
  <si>
    <t>ENSG00000064042</t>
  </si>
  <si>
    <t>ENSG00000241685</t>
  </si>
  <si>
    <t>ENSG00000158615</t>
  </si>
  <si>
    <t>ENSG00000077684</t>
  </si>
  <si>
    <t>ENSG00000214655</t>
  </si>
  <si>
    <t>ENSG00000253352</t>
  </si>
  <si>
    <t>ENSG00000177971</t>
  </si>
  <si>
    <t>ENSG00000183655</t>
  </si>
  <si>
    <t>ENSG00000117480</t>
  </si>
  <si>
    <t>ENSG00000165678</t>
  </si>
  <si>
    <t>ENSG00000165661</t>
  </si>
  <si>
    <t>ENSG00000277969</t>
  </si>
  <si>
    <t>ENSG00000181704</t>
  </si>
  <si>
    <t>ENSG00000178950</t>
  </si>
  <si>
    <t>ENSG00000232442</t>
  </si>
  <si>
    <t>ENSG00000151092</t>
  </si>
  <si>
    <t>ENSG00000112146</t>
  </si>
  <si>
    <t>ENSG00000164924</t>
  </si>
  <si>
    <t>ENSG00000177954</t>
  </si>
  <si>
    <t>ENSG00000174915</t>
  </si>
  <si>
    <t>ENSG00000196876</t>
  </si>
  <si>
    <t>ENSG00000221988</t>
  </si>
  <si>
    <t>ENSG00000166402</t>
  </si>
  <si>
    <t>ENSG00000087460</t>
  </si>
  <si>
    <t>ENSG00000117643</t>
  </si>
  <si>
    <t>ENSG00000168385</t>
  </si>
  <si>
    <t>ENSG00000140350</t>
  </si>
  <si>
    <t>ENSG00000122778</t>
  </si>
  <si>
    <t>ENSG00000109472</t>
  </si>
  <si>
    <t>ENSG00000154473</t>
  </si>
  <si>
    <t>ENSG00000114857</t>
  </si>
  <si>
    <t>ENSG00000225855</t>
  </si>
  <si>
    <t>ENSG00000146281</t>
  </si>
  <si>
    <t>ENSG00000196878</t>
  </si>
  <si>
    <t>ENSG00000171824</t>
  </si>
  <si>
    <t>ENSG00000159459</t>
  </si>
  <si>
    <t>ENSG00000167555</t>
  </si>
  <si>
    <t>ENSG00000135457</t>
  </si>
  <si>
    <t>ENSG00000081692</t>
  </si>
  <si>
    <t>ENSG00000139219</t>
  </si>
  <si>
    <t>ENSG00000103202</t>
  </si>
  <si>
    <t>ENSG00000105438</t>
  </si>
  <si>
    <t>ENSG00000106066</t>
  </si>
  <si>
    <t>ENSG00000105072</t>
  </si>
  <si>
    <t>ENSG00000134905</t>
  </si>
  <si>
    <t>ENSG00000280128</t>
  </si>
  <si>
    <t>ENSG00000272994</t>
  </si>
  <si>
    <t>ENSG00000115484</t>
  </si>
  <si>
    <t>ENSG00000099889</t>
  </si>
  <si>
    <t>ENSG00000162688</t>
  </si>
  <si>
    <t>ENSG00000155438</t>
  </si>
  <si>
    <t>ENSG00000052841</t>
  </si>
  <si>
    <t>ENSG00000136451</t>
  </si>
  <si>
    <t>ENSG00000198625</t>
  </si>
  <si>
    <t>ENSG00000149485</t>
  </si>
  <si>
    <t>ENSG00000198700</t>
  </si>
  <si>
    <t>ENSG00000186470</t>
  </si>
  <si>
    <t>ENSG00000060656</t>
  </si>
  <si>
    <t>ENSG00000131473</t>
  </si>
  <si>
    <t>ENSG00000100767</t>
  </si>
  <si>
    <t>ENSG00000198911</t>
  </si>
  <si>
    <t>ENSG00000268858</t>
  </si>
  <si>
    <t>ENSG00000148842</t>
  </si>
  <si>
    <t>ENSG00000172817</t>
  </si>
  <si>
    <t>ENSG00000166788</t>
  </si>
  <si>
    <t>ENSG00000134444</t>
  </si>
  <si>
    <t>ENSG00000133835</t>
  </si>
  <si>
    <t>ENSG00000011260</t>
  </si>
  <si>
    <t>ENSG00000186687</t>
  </si>
  <si>
    <t>ENSG00000148737</t>
  </si>
  <si>
    <t>ENSG00000121671</t>
  </si>
  <si>
    <t>ENSG00000129675</t>
  </si>
  <si>
    <t>ENSG00000125354</t>
  </si>
  <si>
    <t>ENSG00000198843</t>
  </si>
  <si>
    <t>ENSG00000135821</t>
  </si>
  <si>
    <t>ENSG00000147912</t>
  </si>
  <si>
    <t>ENSG00000163251</t>
  </si>
  <si>
    <t>ENSG00000122691</t>
  </si>
  <si>
    <t>ENSG00000009954</t>
  </si>
  <si>
    <t>ENSG00000163956</t>
  </si>
  <si>
    <t>ENSG00000204899</t>
  </si>
  <si>
    <t>ENSG00000168970</t>
  </si>
  <si>
    <t>ENSG00000223959</t>
  </si>
  <si>
    <t>ENSG00000147231</t>
  </si>
  <si>
    <t>ENSG00000139719</t>
  </si>
  <si>
    <t>ENSG00000102312</t>
  </si>
  <si>
    <t>ENSG00000159263</t>
  </si>
  <si>
    <t>ENSG00000101104</t>
  </si>
  <si>
    <t>ENSG00000145386</t>
  </si>
  <si>
    <t>ENSG00000161057</t>
  </si>
  <si>
    <t>ENSG00000176533</t>
  </si>
  <si>
    <t>ENSG00000139675</t>
  </si>
  <si>
    <t>ENSG00000129255</t>
  </si>
  <si>
    <t>ENSG00000124226</t>
  </si>
  <si>
    <t>ENSG00000025800</t>
  </si>
  <si>
    <t>ENSG00000130402</t>
  </si>
  <si>
    <t>ENSG00000186523</t>
  </si>
  <si>
    <t>ENSG00000029364</t>
  </si>
  <si>
    <t>ENSG00000145808</t>
  </si>
  <si>
    <t>ENSG00000100865</t>
  </si>
  <si>
    <t>ENSG00000187605</t>
  </si>
  <si>
    <t>ENSG00000168487</t>
  </si>
  <si>
    <t>ENSG00000157020</t>
  </si>
  <si>
    <t>ENSG00000117724</t>
  </si>
  <si>
    <t>ENSG00000177932</t>
  </si>
  <si>
    <t>ENSG00000085415</t>
  </si>
  <si>
    <t>ENSG00000065833</t>
  </si>
  <si>
    <t>ENSG00000083896</t>
  </si>
  <si>
    <t>ENSG00000177106</t>
  </si>
  <si>
    <t>ENSG00000134769</t>
  </si>
  <si>
    <t>ENSG00000144283</t>
  </si>
  <si>
    <t>ENSG00000102144</t>
  </si>
  <si>
    <t>ENSG00000146433</t>
  </si>
  <si>
    <t>ENSG00000245112</t>
  </si>
  <si>
    <t>ENSG00000121073</t>
  </si>
  <si>
    <t>ENSG00000138757</t>
  </si>
  <si>
    <t>ENSG00000197324</t>
  </si>
  <si>
    <t>ENSG00000164683</t>
  </si>
  <si>
    <t>ENSG00000063180</t>
  </si>
  <si>
    <t>ENSG00000286388</t>
  </si>
  <si>
    <t>ENSG00000134046</t>
  </si>
  <si>
    <t>ENSG00000124279</t>
  </si>
  <si>
    <t>ENSG00000096696</t>
  </si>
  <si>
    <t>ENSG00000073536</t>
  </si>
  <si>
    <t>ENSG00000130787</t>
  </si>
  <si>
    <t>ENSG00000102078</t>
  </si>
  <si>
    <t>ENSG00000223496</t>
  </si>
  <si>
    <t>ENSG00000077348</t>
  </si>
  <si>
    <t>ENSG00000162377</t>
  </si>
  <si>
    <t>ENSG00000096746</t>
  </si>
  <si>
    <t>ENSG00000182718</t>
  </si>
  <si>
    <t>ENSG00000088854</t>
  </si>
  <si>
    <t>ENSG00000178662</t>
  </si>
  <si>
    <t>ENSG00000205609</t>
  </si>
  <si>
    <t>ENSG00000172575</t>
  </si>
  <si>
    <t>ENSG00000261455</t>
  </si>
  <si>
    <t>ENSG00000076356</t>
  </si>
  <si>
    <t>ENSG00000205189</t>
  </si>
  <si>
    <t>ENSG00000125827</t>
  </si>
  <si>
    <t>ENSG00000131368</t>
  </si>
  <si>
    <t>ENSG00000162928</t>
  </si>
  <si>
    <t>ENSG00000204568</t>
  </si>
  <si>
    <t>ENSG00000185112</t>
  </si>
  <si>
    <t>ENSG00000033050</t>
  </si>
  <si>
    <t>ENSG00000104375</t>
  </si>
  <si>
    <t>ENSG00000224032</t>
  </si>
  <si>
    <t>ENSG00000189190</t>
  </si>
  <si>
    <t>ENSG00000167566</t>
  </si>
  <si>
    <t>ENSG00000183624</t>
  </si>
  <si>
    <t>ENSG00000233016</t>
  </si>
  <si>
    <t>ENSG00000229807</t>
  </si>
  <si>
    <t>ENSG00000118680</t>
  </si>
  <si>
    <t>ENSG00000128590</t>
  </si>
  <si>
    <t>ENSG00000071282</t>
  </si>
  <si>
    <t>ENSG00000135686</t>
  </si>
  <si>
    <t>ENSG00000167513</t>
  </si>
  <si>
    <t>ENSG00000215835</t>
  </si>
  <si>
    <t>ENSG00000128923</t>
  </si>
  <si>
    <t>ENSG00000153147</t>
  </si>
  <si>
    <t>ENSG00000236058</t>
  </si>
  <si>
    <t>ENSG00000064490</t>
  </si>
  <si>
    <t>ENSG00000181027</t>
  </si>
  <si>
    <t>ENSG00000280145</t>
  </si>
  <si>
    <t>ENSG00000117533</t>
  </si>
  <si>
    <t>ENSG00000079332</t>
  </si>
  <si>
    <t>ENSG00000034693</t>
  </si>
  <si>
    <t>ENSG00000132005</t>
  </si>
  <si>
    <t>ENSG00000162244</t>
  </si>
  <si>
    <t>ENSG00000094804</t>
  </si>
  <si>
    <t>ENSG00000092148</t>
  </si>
  <si>
    <t>ENSG00000163412</t>
  </si>
  <si>
    <t>ENSG00000198168</t>
  </si>
  <si>
    <t>ENSG00000100612</t>
  </si>
  <si>
    <t>ENSG00000127463</t>
  </si>
  <si>
    <t>ENSG00000115993</t>
  </si>
  <si>
    <t>ENSG00000173681</t>
  </si>
  <si>
    <t>ENSG00000087053</t>
  </si>
  <si>
    <t>ENSG00000115207</t>
  </si>
  <si>
    <t>ENSG00000132196</t>
  </si>
  <si>
    <t>ENSG00000203880</t>
  </si>
  <si>
    <t>ENSG00000070366</t>
  </si>
  <si>
    <t>ENSG00000138685</t>
  </si>
  <si>
    <t>ENSG00000169992</t>
  </si>
  <si>
    <t>ENSG00000185163</t>
  </si>
  <si>
    <t>ENSG00000102904</t>
  </si>
  <si>
    <t>ENSG00000107815</t>
  </si>
  <si>
    <t>ENSG00000156381</t>
  </si>
  <si>
    <t>ENSG00000066827</t>
  </si>
  <si>
    <t>ENSG00000135452</t>
  </si>
  <si>
    <t>ENSG00000198182</t>
  </si>
  <si>
    <t>ENSG00000086544</t>
  </si>
  <si>
    <t>ENSG00000100228</t>
  </si>
  <si>
    <t>ENSG00000124380</t>
  </si>
  <si>
    <t>ENSG00000213066</t>
  </si>
  <si>
    <t>ENSG00000168040</t>
  </si>
  <si>
    <t>ENSG00000198270</t>
  </si>
  <si>
    <t>ENSG00000162694</t>
  </si>
  <si>
    <t>ENSG00000196507</t>
  </si>
  <si>
    <t>ENSG00000071051</t>
  </si>
  <si>
    <t>ENSG00000132967</t>
  </si>
  <si>
    <t>ENSG00000092445</t>
  </si>
  <si>
    <t>ENSG00000125812</t>
  </si>
  <si>
    <t>ENSG00000144736</t>
  </si>
  <si>
    <t>ENSG00000154839</t>
  </si>
  <si>
    <t>ENSG00000124181</t>
  </si>
  <si>
    <t>ENSG00000198218</t>
  </si>
  <si>
    <t>ENSG00000139687</t>
  </si>
  <si>
    <t>ENSG00000136861</t>
  </si>
  <si>
    <t>ENSG00000254986</t>
  </si>
  <si>
    <t>ENSG00000280433</t>
  </si>
  <si>
    <t>ENSG00000088356</t>
  </si>
  <si>
    <t>ENSG00000177853</t>
  </si>
  <si>
    <t>ENSG00000197279</t>
  </si>
  <si>
    <t>ENSG00000249859</t>
  </si>
  <si>
    <t>ENSG00000162302</t>
  </si>
  <si>
    <t>ENSG00000110344</t>
  </si>
  <si>
    <t>ENSG00000179364</t>
  </si>
  <si>
    <t>ENSG00000104331</t>
  </si>
  <si>
    <t>ENSG00000185710</t>
  </si>
  <si>
    <t>ENSG00000176946</t>
  </si>
  <si>
    <t>ENSG00000115226</t>
  </si>
  <si>
    <t>ENSG00000146476</t>
  </si>
  <si>
    <t>ENSG00000165494</t>
  </si>
  <si>
    <t>ENSG00000170871</t>
  </si>
  <si>
    <t>ENSG00000169564</t>
  </si>
  <si>
    <t>ENSG00000116005</t>
  </si>
  <si>
    <t>ENSG00000173276</t>
  </si>
  <si>
    <t>ENSG00000166503</t>
  </si>
  <si>
    <t>ENSG00000134294</t>
  </si>
  <si>
    <t>ENSG00000105404</t>
  </si>
  <si>
    <t>ENSG00000127329</t>
  </si>
  <si>
    <t>ENSG00000142937</t>
  </si>
  <si>
    <t>ENSG00000182534</t>
  </si>
  <si>
    <t>ENSG00000159247</t>
  </si>
  <si>
    <t>ENSG00000175575</t>
  </si>
  <si>
    <t>ENSG00000122687</t>
  </si>
  <si>
    <t>ENSG00000127191</t>
  </si>
  <si>
    <t>ENSG00000105058</t>
  </si>
  <si>
    <t>ENSG00000128951</t>
  </si>
  <si>
    <t>ENSG00000162407</t>
  </si>
  <si>
    <t>ENSG00000185414</t>
  </si>
  <si>
    <t>ENSG00000136295</t>
  </si>
  <si>
    <t>ENSG00000183111</t>
  </si>
  <si>
    <t>ENSG00000213699</t>
  </si>
  <si>
    <t>ENSG00000140993</t>
  </si>
  <si>
    <t>ENSG00000131127</t>
  </si>
  <si>
    <t>ENSG00000126953</t>
  </si>
  <si>
    <t>ENSG00000173418</t>
  </si>
  <si>
    <t>ENSG00000185561</t>
  </si>
  <si>
    <t>ENSG00000109320</t>
  </si>
  <si>
    <t>ENSG00000100154</t>
  </si>
  <si>
    <t>ENSG00000115419</t>
  </si>
  <si>
    <t>ENSG00000165914</t>
  </si>
  <si>
    <t>ENSG00000171224</t>
  </si>
  <si>
    <t>ENSG00000091317</t>
  </si>
  <si>
    <t>ENSG00000116729</t>
  </si>
  <si>
    <t>ENSG00000169925</t>
  </si>
  <si>
    <t>ENSG00000087301</t>
  </si>
  <si>
    <t>ENSG00000228594</t>
  </si>
  <si>
    <t>ENSG00000231607</t>
  </si>
  <si>
    <t>ENSG00000162236</t>
  </si>
  <si>
    <t>ENSG00000286596</t>
  </si>
  <si>
    <t>ENSG00000171475</t>
  </si>
  <si>
    <t>ENSG00000119638</t>
  </si>
  <si>
    <t>ENSG00000170191</t>
  </si>
  <si>
    <t>ENSG00000163053</t>
  </si>
  <si>
    <t>ENSG00000196367</t>
  </si>
  <si>
    <t>ENSG00000166401</t>
  </si>
  <si>
    <t>ENSG00000164023</t>
  </si>
  <si>
    <t>ENSG00000188846</t>
  </si>
  <si>
    <t>ENSG00000173218</t>
  </si>
  <si>
    <t>ENSG00000214087</t>
  </si>
  <si>
    <t>ENSG00000118420</t>
  </si>
  <si>
    <t>ENSG00000146250</t>
  </si>
  <si>
    <t>ENSG00000269713</t>
  </si>
  <si>
    <t>ENSG00000070718</t>
  </si>
  <si>
    <t>ENSG00000105997</t>
  </si>
  <si>
    <t>ENSG00000088808</t>
  </si>
  <si>
    <t>ENSG00000168175</t>
  </si>
  <si>
    <t>ENSG00000188807</t>
  </si>
  <si>
    <t>ENSG00000182512</t>
  </si>
  <si>
    <t>ENSG00000120742</t>
  </si>
  <si>
    <t>ENSG00000151725</t>
  </si>
  <si>
    <t>ENSG00000168140</t>
  </si>
  <si>
    <t>ENSG00000072864</t>
  </si>
  <si>
    <t>ENSG00000204439</t>
  </si>
  <si>
    <t>ENSG00000155561</t>
  </si>
  <si>
    <t>ENSG00000169604</t>
  </si>
  <si>
    <t>ENSG00000075340</t>
  </si>
  <si>
    <t>ENSG00000167377</t>
  </si>
  <si>
    <t>ENSG00000272196</t>
  </si>
  <si>
    <t>ENSG00000141349</t>
  </si>
  <si>
    <t>ENSG00000197576</t>
  </si>
  <si>
    <t>ENSG00000065989</t>
  </si>
  <si>
    <t>ENSG00000179820</t>
  </si>
  <si>
    <t>ENSG00000134852</t>
  </si>
  <si>
    <t>ENSG00000180479</t>
  </si>
  <si>
    <t>ENSG00000100523</t>
  </si>
  <si>
    <t>ENSG00000180008</t>
  </si>
  <si>
    <t>ENSG00000065978</t>
  </si>
  <si>
    <t>ENSG00000177200</t>
  </si>
  <si>
    <t>ENSG00000115825</t>
  </si>
  <si>
    <t>ENSG00000159905</t>
  </si>
  <si>
    <t>ENSG00000156504</t>
  </si>
  <si>
    <t>ENSG00000078403</t>
  </si>
  <si>
    <t>ENSG00000157851</t>
  </si>
  <si>
    <t>ENSG00000100360</t>
  </si>
  <si>
    <t>ENSG00000087152</t>
  </si>
  <si>
    <t>ENSG00000179833</t>
  </si>
  <si>
    <t>ENSG00000133704</t>
  </si>
  <si>
    <t>ENSG00000154639</t>
  </si>
  <si>
    <t>ENSG00000103512</t>
  </si>
  <si>
    <t>ENSG00000169689</t>
  </si>
  <si>
    <t>ENSG00000117592</t>
  </si>
  <si>
    <t>ENSG00000116977</t>
  </si>
  <si>
    <t>ENSG00000076053</t>
  </si>
  <si>
    <t>ENSG00000141696</t>
  </si>
  <si>
    <t>ENSG00000108506</t>
  </si>
  <si>
    <t>ENSG00000272325</t>
  </si>
  <si>
    <t>ENSG00000137770</t>
  </si>
  <si>
    <t>ENSG00000168569</t>
  </si>
  <si>
    <t>ENSG00000197724</t>
  </si>
  <si>
    <t>ENSG00000100814</t>
  </si>
  <si>
    <t>ENSG00000170113</t>
  </si>
  <si>
    <t>ENSG00000132341</t>
  </si>
  <si>
    <t>ENSG00000116962</t>
  </si>
  <si>
    <t>ENSG00000105402</t>
  </si>
  <si>
    <t>ENSG00000125834</t>
  </si>
  <si>
    <t>ENSG00000134030</t>
  </si>
  <si>
    <t>ENSG00000100888</t>
  </si>
  <si>
    <t>ENSG00000171988</t>
  </si>
  <si>
    <t>ENSG00000100395</t>
  </si>
  <si>
    <t>ENSG00000111641</t>
  </si>
  <si>
    <t>ENSG00000148835</t>
  </si>
  <si>
    <t>ENSG00000183199</t>
  </si>
  <si>
    <t>ENSG00000100852</t>
  </si>
  <si>
    <t>ENSG00000189319</t>
  </si>
  <si>
    <t>ENSG00000179526</t>
  </si>
  <si>
    <t>ENSG00000136854</t>
  </si>
  <si>
    <t>ENSG00000089050</t>
  </si>
  <si>
    <t>ENSG00000131469</t>
  </si>
  <si>
    <t>ENSG00000254369</t>
  </si>
  <si>
    <t>ENSG00000120158</t>
  </si>
  <si>
    <t>ENSG00000198502</t>
  </si>
  <si>
    <t>ENSG00000183527</t>
  </si>
  <si>
    <t>ENSG00000188419</t>
  </si>
  <si>
    <t>ENSG00000068097</t>
  </si>
  <si>
    <t>ENSG00000139146</t>
  </si>
  <si>
    <t>ENSG00000119771</t>
  </si>
  <si>
    <t>ENSG00000087510</t>
  </si>
  <si>
    <t>ENSG00000016082</t>
  </si>
  <si>
    <t>ENSG00000151892</t>
  </si>
  <si>
    <t>ENSG00000102879</t>
  </si>
  <si>
    <t>ENSG00000156140</t>
  </si>
  <si>
    <t>ENSG00000250151</t>
  </si>
  <si>
    <t>ENSG00000121417</t>
  </si>
  <si>
    <t>ENSG00000280789</t>
  </si>
  <si>
    <t>ENSG00000173933</t>
  </si>
  <si>
    <t>ENSG00000196116</t>
  </si>
  <si>
    <t>ENSG00000102805</t>
  </si>
  <si>
    <t>ENSG00000143443</t>
  </si>
  <si>
    <t>ENSG00000087303</t>
  </si>
  <si>
    <t>ENSG00000100591</t>
  </si>
  <si>
    <t>ENSG00000123989</t>
  </si>
  <si>
    <t>ENSG00000143195</t>
  </si>
  <si>
    <t>ENSG00000101493</t>
  </si>
  <si>
    <t>ENSG00000188647</t>
  </si>
  <si>
    <t>ENSG00000067606</t>
  </si>
  <si>
    <t>ENSG00000069329</t>
  </si>
  <si>
    <t>ENSG00000137409</t>
  </si>
  <si>
    <t>ENSG00000122042</t>
  </si>
  <si>
    <t>ENSG00000082497</t>
  </si>
  <si>
    <t>ENSG00000135549</t>
  </si>
  <si>
    <t>ENSG00000162769</t>
  </si>
  <si>
    <t>ENSG00000167535</t>
  </si>
  <si>
    <t>ENSG00000014824</t>
  </si>
  <si>
    <t>ENSG00000127914</t>
  </si>
  <si>
    <t>ENSG00000008256</t>
  </si>
  <si>
    <t>ENSG00000079819</t>
  </si>
  <si>
    <t>ENSG00000222041</t>
  </si>
  <si>
    <t>ENSG00000221990</t>
  </si>
  <si>
    <t>ENSG00000130305</t>
  </si>
  <si>
    <t>ENSG00000160323</t>
  </si>
  <si>
    <t>ENSG00000213967</t>
  </si>
  <si>
    <t>ENSG00000076351</t>
  </si>
  <si>
    <t>ENSG00000171604</t>
  </si>
  <si>
    <t>ENSG00000129460</t>
  </si>
  <si>
    <t>ENSG00000229847</t>
  </si>
  <si>
    <t>ENSG00000069424</t>
  </si>
  <si>
    <t>ENSG00000181789</t>
  </si>
  <si>
    <t>ENSG00000044574</t>
  </si>
  <si>
    <t>ENSG00000111850</t>
  </si>
  <si>
    <t>ENSG00000112343</t>
  </si>
  <si>
    <t>ENSG00000272599</t>
  </si>
  <si>
    <t>ENSG00000184979</t>
  </si>
  <si>
    <t>ENSG00000101972</t>
  </si>
  <si>
    <t>ENSG00000188785</t>
  </si>
  <si>
    <t>ENSG00000169155</t>
  </si>
  <si>
    <t>ENSG00000140320</t>
  </si>
  <si>
    <t>ENSG00000184162</t>
  </si>
  <si>
    <t>ENSG00000119946</t>
  </si>
  <si>
    <t>ENSG00000285053</t>
  </si>
  <si>
    <t>ENSG00000196792</t>
  </si>
  <si>
    <t>ENSG00000165943</t>
  </si>
  <si>
    <t>ENSG00000174243</t>
  </si>
  <si>
    <t>ENSG00000176046</t>
  </si>
  <si>
    <t>ENSG00000285043</t>
  </si>
  <si>
    <t>ENSG00000228830</t>
  </si>
  <si>
    <t>ENSG00000172086</t>
  </si>
  <si>
    <t>ENSG00000176986</t>
  </si>
  <si>
    <t>ENSG00000095574</t>
  </si>
  <si>
    <t>ENSG00000135596</t>
  </si>
  <si>
    <t>ENSG00000170681</t>
  </si>
  <si>
    <t>ENSG00000126091</t>
  </si>
  <si>
    <t>ENSG00000159388</t>
  </si>
  <si>
    <t>ENSG00000155016</t>
  </si>
  <si>
    <t>ENSG00000170430</t>
  </si>
  <si>
    <t>ENSG00000143793</t>
  </si>
  <si>
    <t>ENSG00000103266</t>
  </si>
  <si>
    <t>ENSG00000229117</t>
  </si>
  <si>
    <t>ENSG00000137714</t>
  </si>
  <si>
    <t>ENSG00000132676</t>
  </si>
  <si>
    <t>ENSG00000188157</t>
  </si>
  <si>
    <t>ENSG00000031691</t>
  </si>
  <si>
    <t>ENSG00000138600</t>
  </si>
  <si>
    <t>ENSG00000119673</t>
  </si>
  <si>
    <t>ENSG00000169660</t>
  </si>
  <si>
    <t>ENSG00000187522</t>
  </si>
  <si>
    <t>ENSG00000156959</t>
  </si>
  <si>
    <t>ENSG00000125814</t>
  </si>
  <si>
    <t>ENSG00000075213</t>
  </si>
  <si>
    <t>ENSG00000004864</t>
  </si>
  <si>
    <t>ENSG00000198198</t>
  </si>
  <si>
    <t>ENSG00000100429</t>
  </si>
  <si>
    <t>ENSG00000113231</t>
  </si>
  <si>
    <t>ENSG00000100997</t>
  </si>
  <si>
    <t>ENSG00000074755</t>
  </si>
  <si>
    <t>ENSG00000029639</t>
  </si>
  <si>
    <t>ENSG00000137996</t>
  </si>
  <si>
    <t>ENSG00000165548</t>
  </si>
  <si>
    <t>ENSG00000259865</t>
  </si>
  <si>
    <t>ENSG00000169871</t>
  </si>
  <si>
    <t>ENSG00000116667</t>
  </si>
  <si>
    <t>ENSG00000187049</t>
  </si>
  <si>
    <t>ENSG00000131943</t>
  </si>
  <si>
    <t>ENSG00000169021</t>
  </si>
  <si>
    <t>ENSG00000143469</t>
  </si>
  <si>
    <t>ENSG00000204843</t>
  </si>
  <si>
    <t>ENSG00000197124</t>
  </si>
  <si>
    <t>ENSG00000170448</t>
  </si>
  <si>
    <t>ENSG00000114054</t>
  </si>
  <si>
    <t>ENSG00000125733</t>
  </si>
  <si>
    <t>ENSG00000180233</t>
  </si>
  <si>
    <t>ENSG00000088826</t>
  </si>
  <si>
    <t>ENSG00000096401</t>
  </si>
  <si>
    <t>ENSG00000151748</t>
  </si>
  <si>
    <t>ENSG00000121766</t>
  </si>
  <si>
    <t>ENSG00000185238</t>
  </si>
  <si>
    <t>ENSG00000118523</t>
  </si>
  <si>
    <t>ENSG00000100003</t>
  </si>
  <si>
    <t>ENSG00000104998</t>
  </si>
  <si>
    <t>ENSG00000189410</t>
  </si>
  <si>
    <t>ENSG00000260630</t>
  </si>
  <si>
    <t>ENSG00000189057</t>
  </si>
  <si>
    <t>ENSG00000090924</t>
  </si>
  <si>
    <t>ENSG00000178307</t>
  </si>
  <si>
    <t>ENSG00000158711</t>
  </si>
  <si>
    <t>ENSG00000141854</t>
  </si>
  <si>
    <t>ENSG00000138678</t>
  </si>
  <si>
    <t>ENSG00000131115</t>
  </si>
  <si>
    <t>ENSG00000166439</t>
  </si>
  <si>
    <t>ENSG00000267059</t>
  </si>
  <si>
    <t>ENSG00000198455</t>
  </si>
  <si>
    <t>ENSG00000178163</t>
  </si>
  <si>
    <t>ENSG00000133935</t>
  </si>
  <si>
    <t>ENSG00000112414</t>
  </si>
  <si>
    <t>ENSG00000280064</t>
  </si>
  <si>
    <t>ENSG00000278291</t>
  </si>
  <si>
    <t>ENSG00000271383</t>
  </si>
  <si>
    <t>ENSG00000118946</t>
  </si>
  <si>
    <t>ENSG00000174483</t>
  </si>
  <si>
    <t>ENSG00000164327</t>
  </si>
  <si>
    <t>ENSG00000101966</t>
  </si>
  <si>
    <t>ENSG00000108599</t>
  </si>
  <si>
    <t>ENSG00000013374</t>
  </si>
  <si>
    <t>ENSG00000068120</t>
  </si>
  <si>
    <t>ENSG00000143569</t>
  </si>
  <si>
    <t>ENSG00000137504</t>
  </si>
  <si>
    <t>ENSG00000106665</t>
  </si>
  <si>
    <t>ENSG00000114098</t>
  </si>
  <si>
    <t>ENSG00000184076</t>
  </si>
  <si>
    <t>ENSG00000223572</t>
  </si>
  <si>
    <t>ENSG00000187815</t>
  </si>
  <si>
    <t>ENSG00000101391</t>
  </si>
  <si>
    <t>ENSG00000133111</t>
  </si>
  <si>
    <t>ENSG00000071073</t>
  </si>
  <si>
    <t>ENSG00000066735</t>
  </si>
  <si>
    <t>ENSG00000147533</t>
  </si>
  <si>
    <t>ENSG00000132879</t>
  </si>
  <si>
    <t>ENSG00000105497</t>
  </si>
  <si>
    <t>ENSG00000179295</t>
  </si>
  <si>
    <t>ENSG00000157985</t>
  </si>
  <si>
    <t>ENSG00000124172</t>
  </si>
  <si>
    <t>ENSG00000067167</t>
  </si>
  <si>
    <t>ENSG00000161955</t>
  </si>
  <si>
    <t>ENSG00000146648</t>
  </si>
  <si>
    <t>ENSG00000144567</t>
  </si>
  <si>
    <t>ENSG00000099204</t>
  </si>
  <si>
    <t>ENSG00000102362</t>
  </si>
  <si>
    <t>ENSG00000275832</t>
  </si>
  <si>
    <t>ENSG00000135763</t>
  </si>
  <si>
    <t>ENSG00000166747</t>
  </si>
  <si>
    <t>ENSG00000050748</t>
  </si>
  <si>
    <t>ENSG00000040275</t>
  </si>
  <si>
    <t>ENSG00000198730</t>
  </si>
  <si>
    <t>ENSG00000007402</t>
  </si>
  <si>
    <t>ENSG00000165323</t>
  </si>
  <si>
    <t>ENSG00000142192</t>
  </si>
  <si>
    <t>ENSG00000172336</t>
  </si>
  <si>
    <t>ENSG00000280077</t>
  </si>
  <si>
    <t>ENSG00000196696</t>
  </si>
  <si>
    <t>ENSG00000120868</t>
  </si>
  <si>
    <t>ENSG00000108018</t>
  </si>
  <si>
    <t>ENSG00000137338</t>
  </si>
  <si>
    <t>ENSG00000182378</t>
  </si>
  <si>
    <t>ENSG00000153993</t>
  </si>
  <si>
    <t>ENSG00000270882</t>
  </si>
  <si>
    <t>ENSG00000163682</t>
  </si>
  <si>
    <t>ENSG00000248592</t>
  </si>
  <si>
    <t>ENSG00000125459</t>
  </si>
  <si>
    <t>ENSG00000184809</t>
  </si>
  <si>
    <t>ENSG00000127399</t>
  </si>
  <si>
    <t>ENSG00000163659</t>
  </si>
  <si>
    <t>ENSG00000109519</t>
  </si>
  <si>
    <t>ENSG00000168778</t>
  </si>
  <si>
    <t>ENSG00000140105</t>
  </si>
  <si>
    <t>ENSG00000137074</t>
  </si>
  <si>
    <t>ENSG00000141644</t>
  </si>
  <si>
    <t>ENSG00000078369</t>
  </si>
  <si>
    <t>ENSG00000180182</t>
  </si>
  <si>
    <t>ENSG00000054965</t>
  </si>
  <si>
    <t>ENSG00000142528</t>
  </si>
  <si>
    <t>ENSG00000037749</t>
  </si>
  <si>
    <t>ENSG00000184207</t>
  </si>
  <si>
    <t>ENSG00000170500</t>
  </si>
  <si>
    <t>ENSG00000166548</t>
  </si>
  <si>
    <t>ENSG00000053747</t>
  </si>
  <si>
    <t>ENSG00000090989</t>
  </si>
  <si>
    <t>ENSG00000171502</t>
  </si>
  <si>
    <t>ENSG00000109083</t>
  </si>
  <si>
    <t>ENSG00000133812</t>
  </si>
  <si>
    <t>ENSG00000257267</t>
  </si>
  <si>
    <t>ENSG00000087085</t>
  </si>
  <si>
    <t>ENSG00000188620</t>
  </si>
  <si>
    <t>ENSG00000164985</t>
  </si>
  <si>
    <t>ENSG00000142556</t>
  </si>
  <si>
    <t>ENSG00000154945</t>
  </si>
  <si>
    <t>ENSG00000128607</t>
  </si>
  <si>
    <t>ENSG00000131778</t>
  </si>
  <si>
    <t>ENSG00000090487</t>
  </si>
  <si>
    <t>ENSG00000118193</t>
  </si>
  <si>
    <t>ENSG00000163811</t>
  </si>
  <si>
    <t>ENSG00000121486</t>
  </si>
  <si>
    <t>ENSG00000102034</t>
  </si>
  <si>
    <t>ENSG00000276550</t>
  </si>
  <si>
    <t>ENSG00000262049</t>
  </si>
  <si>
    <t>ENSG00000131351</t>
  </si>
  <si>
    <t>ENSG00000114735</t>
  </si>
  <si>
    <t>ENSG00000123575</t>
  </si>
  <si>
    <t>ENSG00000115183</t>
  </si>
  <si>
    <t>ENSG00000157240</t>
  </si>
  <si>
    <t>ENSG00000103653</t>
  </si>
  <si>
    <t>ENSG00000142546</t>
  </si>
  <si>
    <t>ENSG00000140398</t>
  </si>
  <si>
    <t>ENSG00000101126</t>
  </si>
  <si>
    <t>ENSG00000115946</t>
  </si>
  <si>
    <t>ENSG00000162086</t>
  </si>
  <si>
    <t>ENSG00000101079</t>
  </si>
  <si>
    <t>ENSG00000129159</t>
  </si>
  <si>
    <t>ENSG00000224189</t>
  </si>
  <si>
    <t>ENSG00000149346</t>
  </si>
  <si>
    <t>ENSG00000103253</t>
  </si>
  <si>
    <t>ENSG00000205363</t>
  </si>
  <si>
    <t>ENSG00000011376</t>
  </si>
  <si>
    <t>ENSG00000184007</t>
  </si>
  <si>
    <t>ENSG00000165272</t>
  </si>
  <si>
    <t>ENSG00000124104</t>
  </si>
  <si>
    <t>ENSG00000135297</t>
  </si>
  <si>
    <t>ENSG00000066697</t>
  </si>
  <si>
    <t>ENSG00000170100</t>
  </si>
  <si>
    <t>ENSG00000188026</t>
  </si>
  <si>
    <t>ENSG00000215218</t>
  </si>
  <si>
    <t>ENSG00000152223</t>
  </si>
  <si>
    <t>ENSG00000198498</t>
  </si>
  <si>
    <t>ENSG00000163635</t>
  </si>
  <si>
    <t>ENSG00000122545</t>
  </si>
  <si>
    <t>ENSG00000092108</t>
  </si>
  <si>
    <t>ENSG00000183889</t>
  </si>
  <si>
    <t>ENSG00000175634</t>
  </si>
  <si>
    <t>ENSG00000080839</t>
  </si>
  <si>
    <t>ENSG00000106400</t>
  </si>
  <si>
    <t>ENSG00000168872</t>
  </si>
  <si>
    <t>ENSG00000146731</t>
  </si>
  <si>
    <t>ENSG00000112877</t>
  </si>
  <si>
    <t>ENSG00000108946</t>
  </si>
  <si>
    <t>ENSG00000081913</t>
  </si>
  <si>
    <t>ENSG00000158805</t>
  </si>
  <si>
    <t>ENSG00000171606</t>
  </si>
  <si>
    <t>ENSG00000134910</t>
  </si>
  <si>
    <t>ENSG00000205356</t>
  </si>
  <si>
    <t>ENSG00000197818</t>
  </si>
  <si>
    <t>ENSG00000100490</t>
  </si>
  <si>
    <t>ENSG00000104450</t>
  </si>
  <si>
    <t>ENSG00000126778</t>
  </si>
  <si>
    <t>ENSG00000064313</t>
  </si>
  <si>
    <t>ENSG00000187079</t>
  </si>
  <si>
    <t>ENSG00000142168</t>
  </si>
  <si>
    <t>ENSG00000105135</t>
  </si>
  <si>
    <t>ENSG00000100014</t>
  </si>
  <si>
    <t>ENSG00000156030</t>
  </si>
  <si>
    <t>ENSG00000141577</t>
  </si>
  <si>
    <t>ENSG00000088367</t>
  </si>
  <si>
    <t>ENSG00000147601</t>
  </si>
  <si>
    <t>ENSG00000111642</t>
  </si>
  <si>
    <t>ENSG00000164609</t>
  </si>
  <si>
    <t>ENSG00000044446</t>
  </si>
  <si>
    <t>ENSG00000214562</t>
  </si>
  <si>
    <t>ENSG00000114353</t>
  </si>
  <si>
    <t>ENSG00000027697</t>
  </si>
  <si>
    <t>ENSG00000197498</t>
  </si>
  <si>
    <t>ENSG00000078900</t>
  </si>
  <si>
    <t>ENSG00000008869</t>
  </si>
  <si>
    <t>ENSG00000137942</t>
  </si>
  <si>
    <t>ENSG00000287222</t>
  </si>
  <si>
    <t>ENSG00000129625</t>
  </si>
  <si>
    <t>ENSG00000176225</t>
  </si>
  <si>
    <t>ENSG00000116525</t>
  </si>
  <si>
    <t>ENSG00000279407</t>
  </si>
  <si>
    <t>ENSG00000092421</t>
  </si>
  <si>
    <t>ENSG00000258366</t>
  </si>
  <si>
    <t>ENSG00000086619</t>
  </si>
  <si>
    <t>ENSG00000148362</t>
  </si>
  <si>
    <t>ENSG00000092621</t>
  </si>
  <si>
    <t>ENSG00000179750</t>
  </si>
  <si>
    <t>ENSG00000172053</t>
  </si>
  <si>
    <t>ENSG00000141391</t>
  </si>
  <si>
    <t>ENSG00000261884</t>
  </si>
  <si>
    <t>ENSG00000188191</t>
  </si>
  <si>
    <t>ENSG00000197903</t>
  </si>
  <si>
    <t>ENSG00000007372</t>
  </si>
  <si>
    <t>ENSG00000155660</t>
  </si>
  <si>
    <t>ENSG00000152439</t>
  </si>
  <si>
    <t>ENSG00000228544</t>
  </si>
  <si>
    <t>ENSG00000119138</t>
  </si>
  <si>
    <t>ENSG00000185436</t>
  </si>
  <si>
    <t>ENSG00000285283</t>
  </si>
  <si>
    <t>ENSG00000198668</t>
  </si>
  <si>
    <t>ENSG00000015568</t>
  </si>
  <si>
    <t>ENSG00000011422</t>
  </si>
  <si>
    <t>ENSG00000177380</t>
  </si>
  <si>
    <t>ENSG00000204842</t>
  </si>
  <si>
    <t>ENSG00000152926</t>
  </si>
  <si>
    <t>ENSG00000084073</t>
  </si>
  <si>
    <t>ENSG00000160094</t>
  </si>
  <si>
    <t>ENSG00000210082</t>
  </si>
  <si>
    <t>ENSG00000107581</t>
  </si>
  <si>
    <t>ENSG00000038358</t>
  </si>
  <si>
    <t>ENSG00000134780</t>
  </si>
  <si>
    <t>ENSG00000138030</t>
  </si>
  <si>
    <t>ENSG00000185989</t>
  </si>
  <si>
    <t>ENSG00000213445</t>
  </si>
  <si>
    <t>ENSG00000262943</t>
  </si>
  <si>
    <t>ENSG00000274425</t>
  </si>
  <si>
    <t>ENSG00000244879</t>
  </si>
  <si>
    <t>ENSG00000110218</t>
  </si>
  <si>
    <t>ENSG00000139211</t>
  </si>
  <si>
    <t>ENSG00000137821</t>
  </si>
  <si>
    <t>ENSG00000148218</t>
  </si>
  <si>
    <t>ENSG00000163013</t>
  </si>
  <si>
    <t>ENSG00000212978</t>
  </si>
  <si>
    <t>ENSG00000110090</t>
  </si>
  <si>
    <t>ENSG00000197705</t>
  </si>
  <si>
    <t>ENSG00000122644</t>
  </si>
  <si>
    <t>ENSG00000169918</t>
  </si>
  <si>
    <t>ENSG00000198729</t>
  </si>
  <si>
    <t>ENSG00000156515</t>
  </si>
  <si>
    <t>ENSG00000162976</t>
  </si>
  <si>
    <t>ENSG00000140682</t>
  </si>
  <si>
    <t>ENSG00000129696</t>
  </si>
  <si>
    <t>ENSG00000181163</t>
  </si>
  <si>
    <t>ENSG00000165912</t>
  </si>
  <si>
    <t>ENSG00000236264</t>
  </si>
  <si>
    <t>ENSG00000143436</t>
  </si>
  <si>
    <t>ENSG00000172071</t>
  </si>
  <si>
    <t>ENSG00000139436</t>
  </si>
  <si>
    <t>ENSG00000164414</t>
  </si>
  <si>
    <t>ENSG00000109466</t>
  </si>
  <si>
    <t>ENSG00000126106</t>
  </si>
  <si>
    <t>ENSG00000150401</t>
  </si>
  <si>
    <t>ENSG00000151474</t>
  </si>
  <si>
    <t>ENSG00000151229</t>
  </si>
  <si>
    <t>ENSG00000109107</t>
  </si>
  <si>
    <t>ENSG00000147894</t>
  </si>
  <si>
    <t>ENSG00000169684</t>
  </si>
  <si>
    <t>ENSG00000117399</t>
  </si>
  <si>
    <t>ENSG00000196961</t>
  </si>
  <si>
    <t>ENSG00000125772</t>
  </si>
  <si>
    <t>ENSG00000131828</t>
  </si>
  <si>
    <t>ENSG00000067445</t>
  </si>
  <si>
    <t>ENSG00000102554</t>
  </si>
  <si>
    <t>ENSG00000196562</t>
  </si>
  <si>
    <t>ENSG00000106266</t>
  </si>
  <si>
    <t>ENSG00000113569</t>
  </si>
  <si>
    <t>ENSG00000243244</t>
  </si>
  <si>
    <t>ENSG00000241935</t>
  </si>
  <si>
    <t>ENSG00000132846</t>
  </si>
  <si>
    <t>ENSG00000132664</t>
  </si>
  <si>
    <t>ENSG00000101421</t>
  </si>
  <si>
    <t>ENSG00000168772</t>
  </si>
  <si>
    <t>ENSG00000138496</t>
  </si>
  <si>
    <t>ENSG00000118418</t>
  </si>
  <si>
    <t>ENSG00000178764</t>
  </si>
  <si>
    <t>ENSG00000178209</t>
  </si>
  <si>
    <t>ENSG00000107560</t>
  </si>
  <si>
    <t>ENSG00000179119</t>
  </si>
  <si>
    <t>ENSG00000073711</t>
  </si>
  <si>
    <t>ENSG00000145703</t>
  </si>
  <si>
    <t>ENSG00000145349</t>
  </si>
  <si>
    <t>ENSG00000113522</t>
  </si>
  <si>
    <t>ENSG00000173638</t>
  </si>
  <si>
    <t>ENSG00000073614</t>
  </si>
  <si>
    <t>ENSG00000239305</t>
  </si>
  <si>
    <t>ENSG00000132463</t>
  </si>
  <si>
    <t>ENSG00000198900</t>
  </si>
  <si>
    <t>ENSG00000115649</t>
  </si>
  <si>
    <t>ENSG00000065320</t>
  </si>
  <si>
    <t>ENSG00000154856</t>
  </si>
  <si>
    <t>ENSG00000171132</t>
  </si>
  <si>
    <t>ENSG00000005249</t>
  </si>
  <si>
    <t>ENSG00000111530</t>
  </si>
  <si>
    <t>ENSG00000175893</t>
  </si>
  <si>
    <t>ENSG00000121361</t>
  </si>
  <si>
    <t>ENSG00000167487</t>
  </si>
  <si>
    <t>ENSG00000043093</t>
  </si>
  <si>
    <t>ENSG00000143319</t>
  </si>
  <si>
    <t>ENSG00000165806</t>
  </si>
  <si>
    <t>ENSG00000120805</t>
  </si>
  <si>
    <t>ENSG00000182372</t>
  </si>
  <si>
    <t>ENSG00000178691</t>
  </si>
  <si>
    <t>ENSG00000059122</t>
  </si>
  <si>
    <t>ENSG00000152700</t>
  </si>
  <si>
    <t>ENSG00000205268</t>
  </si>
  <si>
    <t>ENSG00000069956</t>
  </si>
  <si>
    <t>ENSG00000172915</t>
  </si>
  <si>
    <t>ENSG00000117133</t>
  </si>
  <si>
    <t>ENSG00000144504</t>
  </si>
  <si>
    <t>ENSG00000105576</t>
  </si>
  <si>
    <t>ENSG00000170667</t>
  </si>
  <si>
    <t>ENSG00000115307</t>
  </si>
  <si>
    <t>ENSG00000048342</t>
  </si>
  <si>
    <t>ENSG00000213903</t>
  </si>
  <si>
    <t>ENSG00000077782</t>
  </si>
  <si>
    <t>ENSG00000104131</t>
  </si>
  <si>
    <t>ENSG00000089060</t>
  </si>
  <si>
    <t>ENSG00000279088</t>
  </si>
  <si>
    <t>ENSG00000243449</t>
  </si>
  <si>
    <t>ENSG00000134996</t>
  </si>
  <si>
    <t>ENSG00000164086</t>
  </si>
  <si>
    <t>ENSG00000148400</t>
  </si>
  <si>
    <t>ENSG00000130881</t>
  </si>
  <si>
    <t>ENSG00000167107</t>
  </si>
  <si>
    <t>ENSG00000273314</t>
  </si>
  <si>
    <t>ENSG00000137500</t>
  </si>
  <si>
    <t>ENSG00000135951</t>
  </si>
  <si>
    <t>ENSG00000137970</t>
  </si>
  <si>
    <t>ENSG00000159335</t>
  </si>
  <si>
    <t>ENSG00000278709</t>
  </si>
  <si>
    <t>ENSG00000127527</t>
  </si>
  <si>
    <t>ENSG00000162817</t>
  </si>
  <si>
    <t>ENSG00000176087</t>
  </si>
  <si>
    <t>ENSG00000163634</t>
  </si>
  <si>
    <t>ENSG00000197343</t>
  </si>
  <si>
    <t>ENSG00000182247</t>
  </si>
  <si>
    <t>ENSG00000142494</t>
  </si>
  <si>
    <t>ENSG00000184194</t>
  </si>
  <si>
    <t>ENSG00000164442</t>
  </si>
  <si>
    <t>ENSG00000125744</t>
  </si>
  <si>
    <t>ENSG00000119326</t>
  </si>
  <si>
    <t>ENSG00000143028</t>
  </si>
  <si>
    <t>ENSG00000105393</t>
  </si>
  <si>
    <t>ENSG00000162368</t>
  </si>
  <si>
    <t>ENSG00000172845</t>
  </si>
  <si>
    <t>ENSG00000175536</t>
  </si>
  <si>
    <t>ENSG00000203879</t>
  </si>
  <si>
    <t>ENSG00000141098</t>
  </si>
  <si>
    <t>ENSG00000140548</t>
  </si>
  <si>
    <t>ENSG00000188070</t>
  </si>
  <si>
    <t>ENSG00000137393</t>
  </si>
  <si>
    <t>ENSG00000143367</t>
  </si>
  <si>
    <t>ENSG00000228519</t>
  </si>
  <si>
    <t>ENSG00000180611</t>
  </si>
  <si>
    <t>ENSG00000013561</t>
  </si>
  <si>
    <t>ENSG00000132394</t>
  </si>
  <si>
    <t>ENSG00000119760</t>
  </si>
  <si>
    <t>ENSG00000176749</t>
  </si>
  <si>
    <t>ENSG00000276131</t>
  </si>
  <si>
    <t>ENSG00000189212</t>
  </si>
  <si>
    <t>ENSG00000214331</t>
  </si>
  <si>
    <t>ENSG00000099968</t>
  </si>
  <si>
    <t>ENSG00000176105</t>
  </si>
  <si>
    <t>ENSG00000103037</t>
  </si>
  <si>
    <t>ENSG00000138735</t>
  </si>
  <si>
    <t>ENSG00000183283</t>
  </si>
  <si>
    <t>ENSG00000245205</t>
  </si>
  <si>
    <t>ENSG00000136271</t>
  </si>
  <si>
    <t>ENSG00000120942</t>
  </si>
  <si>
    <t>ENSG00000198826</t>
  </si>
  <si>
    <t>ENSG00000139725</t>
  </si>
  <si>
    <t>ENSG00000133818</t>
  </si>
  <si>
    <t>ENSG00000166750</t>
  </si>
  <si>
    <t>ENSG00000089335</t>
  </si>
  <si>
    <t>ENSG00000175193</t>
  </si>
  <si>
    <t>ENSG00000074621</t>
  </si>
  <si>
    <t>ENSG00000161542</t>
  </si>
  <si>
    <t>ENSG00000152240</t>
  </si>
  <si>
    <t>ENSG00000076685</t>
  </si>
  <si>
    <t>ENSG00000172046</t>
  </si>
  <si>
    <t>ENSG00000198948</t>
  </si>
  <si>
    <t>ENSG00000104957</t>
  </si>
  <si>
    <t>ENSG00000278041</t>
  </si>
  <si>
    <t>ENSG00000224877</t>
  </si>
  <si>
    <t>ENSG00000136463</t>
  </si>
  <si>
    <t>ENSG00000185252</t>
  </si>
  <si>
    <t>ENSG00000033122</t>
  </si>
  <si>
    <t>ENSG00000108021</t>
  </si>
  <si>
    <t>ENSG00000161677</t>
  </si>
  <si>
    <t>ENSG00000242265</t>
  </si>
  <si>
    <t>ENSG00000204227</t>
  </si>
  <si>
    <t>ENSG00000185347</t>
  </si>
  <si>
    <t>ENSG00000167074</t>
  </si>
  <si>
    <t>ENSG00000051128</t>
  </si>
  <si>
    <t>ENSG00000006715</t>
  </si>
  <si>
    <t>ENSG00000102030</t>
  </si>
  <si>
    <t>ENSG00000132522</t>
  </si>
  <si>
    <t>ENSG00000089280</t>
  </si>
  <si>
    <t>ENSG00000178229</t>
  </si>
  <si>
    <t>ENSG00000087116</t>
  </si>
  <si>
    <t>ENSG00000285517</t>
  </si>
  <si>
    <t>ENSG00000229809</t>
  </si>
  <si>
    <t>ENSG00000129559</t>
  </si>
  <si>
    <t>ENSG00000198901</t>
  </si>
  <si>
    <t>ENSG00000069849</t>
  </si>
  <si>
    <t>ENSG00000008282</t>
  </si>
  <si>
    <t>ENSG00000260193</t>
  </si>
  <si>
    <t>ENSG00000165724</t>
  </si>
  <si>
    <t>ENSG00000162076</t>
  </si>
  <si>
    <t>ENSG00000090006</t>
  </si>
  <si>
    <t>ENSG00000054148</t>
  </si>
  <si>
    <t>ENSG00000103494</t>
  </si>
  <si>
    <t>ENSG00000170381</t>
  </si>
  <si>
    <t>ENSG00000138759</t>
  </si>
  <si>
    <t>ENSG00000055130</t>
  </si>
  <si>
    <t>ENSG00000168936</t>
  </si>
  <si>
    <t>ENSG00000088833</t>
  </si>
  <si>
    <t>ENSG00000179889</t>
  </si>
  <si>
    <t>ENSG00000125434</t>
  </si>
  <si>
    <t>ENSG00000197582</t>
  </si>
  <si>
    <t>ENSG00000169914</t>
  </si>
  <si>
    <t>ENSG00000230513</t>
  </si>
  <si>
    <t>ENSG00000070269</t>
  </si>
  <si>
    <t>ENSG00000115295</t>
  </si>
  <si>
    <t>ENSG00000213930</t>
  </si>
  <si>
    <t>ENSG00000172943</t>
  </si>
  <si>
    <t>ENSG00000269378</t>
  </si>
  <si>
    <t>ENSG00000150394</t>
  </si>
  <si>
    <t>ENSG00000164162</t>
  </si>
  <si>
    <t>ENSG00000173120</t>
  </si>
  <si>
    <t>ENSG00000185950</t>
  </si>
  <si>
    <t>ENSG00000189060</t>
  </si>
  <si>
    <t>ENSG00000156103</t>
  </si>
  <si>
    <t>ENSG00000093217</t>
  </si>
  <si>
    <t>ENSG00000012963</t>
  </si>
  <si>
    <t>ENSG00000137812</t>
  </si>
  <si>
    <t>ENSG00000151690</t>
  </si>
  <si>
    <t>ENSG00000105486</t>
  </si>
  <si>
    <t>ENSG00000003400</t>
  </si>
  <si>
    <t>ENSG00000172586</t>
  </si>
  <si>
    <t>ENSG00000145536</t>
  </si>
  <si>
    <t>ENSG00000272333</t>
  </si>
  <si>
    <t>ENSG00000009307</t>
  </si>
  <si>
    <t>ENSG00000143507</t>
  </si>
  <si>
    <t>ENSG00000250506</t>
  </si>
  <si>
    <t>ENSG00000280211</t>
  </si>
  <si>
    <t>ENSG00000170144</t>
  </si>
  <si>
    <t>ENSG00000270804</t>
  </si>
  <si>
    <t>ENSG00000099625</t>
  </si>
  <si>
    <t>ENSG00000178999</t>
  </si>
  <si>
    <t>ENSG00000111880</t>
  </si>
  <si>
    <t>ENSG00000163945</t>
  </si>
  <si>
    <t>ENSG00000119514</t>
  </si>
  <si>
    <t>ENSG00000139350</t>
  </si>
  <si>
    <t>ENSG00000275052</t>
  </si>
  <si>
    <t>ENSG00000120137</t>
  </si>
  <si>
    <t>ENSG00000112983</t>
  </si>
  <si>
    <t>ENSG00000141519</t>
  </si>
  <si>
    <t>ENSG00000071889</t>
  </si>
  <si>
    <t>ENSG00000160229</t>
  </si>
  <si>
    <t>ENSG00000160877</t>
  </si>
  <si>
    <t>ENSG00000102931</t>
  </si>
  <si>
    <t>ENSG00000181638</t>
  </si>
  <si>
    <t>ENSG00000246582</t>
  </si>
  <si>
    <t>ENSG00000134532</t>
  </si>
  <si>
    <t>ENSG00000058729</t>
  </si>
  <si>
    <t>ENSG00000137601</t>
  </si>
  <si>
    <t>ENSG00000100139</t>
  </si>
  <si>
    <t>ENSG00000145016</t>
  </si>
  <si>
    <t>ENSG00000184602</t>
  </si>
  <si>
    <t>ENSG00000113300</t>
  </si>
  <si>
    <t>ENSG00000285816</t>
  </si>
  <si>
    <t>ENSG00000165689</t>
  </si>
  <si>
    <t>ENSG00000125386</t>
  </si>
  <si>
    <t>ENSG00000115687</t>
  </si>
  <si>
    <t>ENSG00000137502</t>
  </si>
  <si>
    <t>ENSG00000237289</t>
  </si>
  <si>
    <t>ENSG00000188994</t>
  </si>
  <si>
    <t>ENSG00000172732</t>
  </si>
  <si>
    <t>ENSG00000176692</t>
  </si>
  <si>
    <t>ENSG00000197928</t>
  </si>
  <si>
    <t>ENSG00000215492</t>
  </si>
  <si>
    <t>ENSG00000100311</t>
  </si>
  <si>
    <t>ENSG00000125818</t>
  </si>
  <si>
    <t>ENSG00000154040</t>
  </si>
  <si>
    <t>ENSG00000196267</t>
  </si>
  <si>
    <t>ENSG00000080189</t>
  </si>
  <si>
    <t>ENSG00000136938</t>
  </si>
  <si>
    <t>ENSG00000197989</t>
  </si>
  <si>
    <t>ENSG00000129422</t>
  </si>
  <si>
    <t>ENSG00000172164</t>
  </si>
  <si>
    <t>ENSG00000154582</t>
  </si>
  <si>
    <t>ENSG00000284946</t>
  </si>
  <si>
    <t>ENSG00000177469</t>
  </si>
  <si>
    <t>ENSG00000143889</t>
  </si>
  <si>
    <t>ENSG00000139154</t>
  </si>
  <si>
    <t>ENSG00000187607</t>
  </si>
  <si>
    <t>ENSG00000105281</t>
  </si>
  <si>
    <t>ENSG00000234127</t>
  </si>
  <si>
    <t>ENSG00000124406</t>
  </si>
  <si>
    <t>ENSG00000275895</t>
  </si>
  <si>
    <t>ENSG00000120278</t>
  </si>
  <si>
    <t>ENSG00000100425</t>
  </si>
  <si>
    <t>ENSG00000256060</t>
  </si>
  <si>
    <t>ENSG00000226091</t>
  </si>
  <si>
    <t>ENSG00000142530</t>
  </si>
  <si>
    <t>ENSG00000123130</t>
  </si>
  <si>
    <t>ENSG00000135624</t>
  </si>
  <si>
    <t>ENSG00000165632</t>
  </si>
  <si>
    <t>ENSG00000014216</t>
  </si>
  <si>
    <t>ENSG00000196967</t>
  </si>
  <si>
    <t>ENSG00000090621</t>
  </si>
  <si>
    <t>ENSG00000100354</t>
  </si>
  <si>
    <t>ENSG00000233237</t>
  </si>
  <si>
    <t>ENSG00000188002</t>
  </si>
  <si>
    <t>ENSG00000149483</t>
  </si>
  <si>
    <t>ENSG00000159899</t>
  </si>
  <si>
    <t>ENSG00000077942</t>
  </si>
  <si>
    <t>ENSG00000136014</t>
  </si>
  <si>
    <t>ENSG00000165102</t>
  </si>
  <si>
    <t>ENSG00000116574</t>
  </si>
  <si>
    <t>ENSG00000226210</t>
  </si>
  <si>
    <t>ENSG00000138107</t>
  </si>
  <si>
    <t>ENSG00000267254</t>
  </si>
  <si>
    <t>ENSG00000276570</t>
  </si>
  <si>
    <t>ENSG00000153976</t>
  </si>
  <si>
    <t>ENSG00000186197</t>
  </si>
  <si>
    <t>ENSG00000117477</t>
  </si>
  <si>
    <t>ENSG00000141552</t>
  </si>
  <si>
    <t>ENSG00000204370</t>
  </si>
  <si>
    <t>ENSG00000167220</t>
  </si>
  <si>
    <t>ENSG00000204314</t>
  </si>
  <si>
    <t>ENSG00000104936</t>
  </si>
  <si>
    <t>ENSG00000065183</t>
  </si>
  <si>
    <t>ENSG00000158161</t>
  </si>
  <si>
    <t>ENSG00000069248</t>
  </si>
  <si>
    <t>ENSG00000253276</t>
  </si>
  <si>
    <t>ENSG00000065923</t>
  </si>
  <si>
    <t>ENSG00000161999</t>
  </si>
  <si>
    <t>ENSG00000169083</t>
  </si>
  <si>
    <t>ENSG00000112658</t>
  </si>
  <si>
    <t>ENSG00000146350</t>
  </si>
  <si>
    <t>ENSG00000078114</t>
  </si>
  <si>
    <t>ENSG00000168495</t>
  </si>
  <si>
    <t>ENSG00000146038</t>
  </si>
  <si>
    <t>ENSG00000154511</t>
  </si>
  <si>
    <t>ENSG00000174672</t>
  </si>
  <si>
    <t>ENSG00000132773</t>
  </si>
  <si>
    <t>ENSG00000136631</t>
  </si>
  <si>
    <t>ENSG00000126709</t>
  </si>
  <si>
    <t>ENSG00000266086</t>
  </si>
  <si>
    <t>ENSG00000256628</t>
  </si>
  <si>
    <t>ENSG00000165983</t>
  </si>
  <si>
    <t>ENSG00000245648</t>
  </si>
  <si>
    <t>ENSG00000186462</t>
  </si>
  <si>
    <t>ENSG00000178188</t>
  </si>
  <si>
    <t>ENSG00000120149</t>
  </si>
  <si>
    <t>ENSG00000158270</t>
  </si>
  <si>
    <t>ENSG00000125657</t>
  </si>
  <si>
    <t>ENSG00000196172</t>
  </si>
  <si>
    <t>ENSG00000149547</t>
  </si>
  <si>
    <t>ENSG00000163597</t>
  </si>
  <si>
    <t>ENSG00000213442</t>
  </si>
  <si>
    <t>ENSG00000125691</t>
  </si>
  <si>
    <t>ENSG00000128849</t>
  </si>
  <si>
    <t>ENSG00000173917</t>
  </si>
  <si>
    <t>ENSG00000174547</t>
  </si>
  <si>
    <t>ENSG00000157637</t>
  </si>
  <si>
    <t>ENSG00000051341</t>
  </si>
  <si>
    <t>ENSG00000120594</t>
  </si>
  <si>
    <t>ENSG00000265972</t>
  </si>
  <si>
    <t>ENSG00000103257</t>
  </si>
  <si>
    <t>ENSG00000165752</t>
  </si>
  <si>
    <t>ENSG00000136874</t>
  </si>
  <si>
    <t>ENSG00000110844</t>
  </si>
  <si>
    <t>ENSG00000170638</t>
  </si>
  <si>
    <t>ENSG00000188283</t>
  </si>
  <si>
    <t>ENSG00000138944</t>
  </si>
  <si>
    <t>ENSG00000145431</t>
  </si>
  <si>
    <t>ENSG00000223509</t>
  </si>
  <si>
    <t>ENSG00000127993</t>
  </si>
  <si>
    <t>ENSG00000158258</t>
  </si>
  <si>
    <t>ENSG00000014914</t>
  </si>
  <si>
    <t>ENSG00000117174</t>
  </si>
  <si>
    <t>ENSG00000131748</t>
  </si>
  <si>
    <t>ENSG00000183597</t>
  </si>
  <si>
    <t>ENSG00000121775</t>
  </si>
  <si>
    <t>ENSG00000134954</t>
  </si>
  <si>
    <t>ENSG00000116497</t>
  </si>
  <si>
    <t>ENSG00000106571</t>
  </si>
  <si>
    <t>ENSG00000162636</t>
  </si>
  <si>
    <t>ENSG00000173599</t>
  </si>
  <si>
    <t>ENSG00000166598</t>
  </si>
  <si>
    <t>ENSG00000101363</t>
  </si>
  <si>
    <t>ENSG00000143499</t>
  </si>
  <si>
    <t>ENSG00000232098</t>
  </si>
  <si>
    <t>ENSG00000090776</t>
  </si>
  <si>
    <t>ENSG00000100722</t>
  </si>
  <si>
    <t>ENSG00000179222</t>
  </si>
  <si>
    <t>ENSG00000120889</t>
  </si>
  <si>
    <t>ENSG00000076201</t>
  </si>
  <si>
    <t>ENSG00000134330</t>
  </si>
  <si>
    <t>ENSG00000100473</t>
  </si>
  <si>
    <t>ENSG00000090316</t>
  </si>
  <si>
    <t>ENSG00000139718</t>
  </si>
  <si>
    <t>ENSG00000197223</t>
  </si>
  <si>
    <t>ENSG00000136522</t>
  </si>
  <si>
    <t>ENSG00000105341</t>
  </si>
  <si>
    <t>ENSG00000135837</t>
  </si>
  <si>
    <t>ENSG00000134982</t>
  </si>
  <si>
    <t>ENSG00000115170</t>
  </si>
  <si>
    <t>ENSG00000214367</t>
  </si>
  <si>
    <t>ENSG00000197712</t>
  </si>
  <si>
    <t>ENSG00000163686</t>
  </si>
  <si>
    <t>ENSG00000145362</t>
  </si>
  <si>
    <t>ENSG00000006744</t>
  </si>
  <si>
    <t>ENSG00000126970</t>
  </si>
  <si>
    <t>ENSG00000157045</t>
  </si>
  <si>
    <t>ENSG00000184381</t>
  </si>
  <si>
    <t>ENSG00000133872</t>
  </si>
  <si>
    <t>ENSG00000196182</t>
  </si>
  <si>
    <t>ENSG00000197312</t>
  </si>
  <si>
    <t>ENSG00000072195</t>
  </si>
  <si>
    <t>ENSG00000125841</t>
  </si>
  <si>
    <t>ENSG00000176731</t>
  </si>
  <si>
    <t>ENSG00000169504</t>
  </si>
  <si>
    <t>ENSG00000087448</t>
  </si>
  <si>
    <t>ENSG00000114268</t>
  </si>
  <si>
    <t>ENSG00000114942</t>
  </si>
  <si>
    <t>ENSG00000205670</t>
  </si>
  <si>
    <t>ENSG00000137692</t>
  </si>
  <si>
    <t>ENSG00000042493</t>
  </si>
  <si>
    <t>ENSG00000106948</t>
  </si>
  <si>
    <t>ENSG00000101350</t>
  </si>
  <si>
    <t>ENSG00000124570</t>
  </si>
  <si>
    <t>ENSG00000153721</t>
  </si>
  <si>
    <t>ENSG00000198089</t>
  </si>
  <si>
    <t>ENSG00000142552</t>
  </si>
  <si>
    <t>ENSG00000127419</t>
  </si>
  <si>
    <t>ENSG00000197714</t>
  </si>
  <si>
    <t>ENSG00000137764</t>
  </si>
  <si>
    <t>ENSG00000158636</t>
  </si>
  <si>
    <t>ENSG00000130706</t>
  </si>
  <si>
    <t>ENSG00000105186</t>
  </si>
  <si>
    <t>ENSG00000198538</t>
  </si>
  <si>
    <t>ENSG00000172985</t>
  </si>
  <si>
    <t>ENSG00000177459</t>
  </si>
  <si>
    <t>ENSG00000148634</t>
  </si>
  <si>
    <t>ENSG00000164548</t>
  </si>
  <si>
    <t>ENSG00000128283</t>
  </si>
  <si>
    <t>ENSG00000136856</t>
  </si>
  <si>
    <t>ENSG00000124208</t>
  </si>
  <si>
    <t>ENSG00000166501</t>
  </si>
  <si>
    <t>ENSG00000107537</t>
  </si>
  <si>
    <t>ENSG00000106723</t>
  </si>
  <si>
    <t>ENSG00000152952</t>
  </si>
  <si>
    <t>ENSG00000089009</t>
  </si>
  <si>
    <t>ENSG00000133114</t>
  </si>
  <si>
    <t>ENSG00000171649</t>
  </si>
  <si>
    <t>ENSG00000167380</t>
  </si>
  <si>
    <t>ENSG00000214837</t>
  </si>
  <si>
    <t>ENSG00000013523</t>
  </si>
  <si>
    <t>ENSG00000112144</t>
  </si>
  <si>
    <t>ENSG00000143624</t>
  </si>
  <si>
    <t>ENSG00000136738</t>
  </si>
  <si>
    <t>ENSG00000188112</t>
  </si>
  <si>
    <t>ENSG00000163395</t>
  </si>
  <si>
    <t>ENSG00000185475</t>
  </si>
  <si>
    <t>ENSG00000014164</t>
  </si>
  <si>
    <t>ENSG00000177951</t>
  </si>
  <si>
    <t>ENSG00000176463</t>
  </si>
  <si>
    <t>ENSG00000185800</t>
  </si>
  <si>
    <t>ENSG00000115548</t>
  </si>
  <si>
    <t>ENSG00000277072</t>
  </si>
  <si>
    <t>ENSG00000088451</t>
  </si>
  <si>
    <t>ENSG00000132604</t>
  </si>
  <si>
    <t>ENSG00000204514</t>
  </si>
  <si>
    <t>ENSG00000140988</t>
  </si>
  <si>
    <t>ENSG00000171503</t>
  </si>
  <si>
    <t>ENSG00000091656</t>
  </si>
  <si>
    <t>ENSG00000174886</t>
  </si>
  <si>
    <t>ENSG00000140299</t>
  </si>
  <si>
    <t>ENSG00000148019</t>
  </si>
  <si>
    <t>ENSG00000176422</t>
  </si>
  <si>
    <t>ENSG00000172062</t>
  </si>
  <si>
    <t>ENSG00000164970</t>
  </si>
  <si>
    <t>ENSG00000163738</t>
  </si>
  <si>
    <t>ENSG00000156162</t>
  </si>
  <si>
    <t>ENSG00000260238</t>
  </si>
  <si>
    <t>ENSG00000152904</t>
  </si>
  <si>
    <t>ENSG00000150764</t>
  </si>
  <si>
    <t>ENSG00000078070</t>
  </si>
  <si>
    <t>ENSG00000131697</t>
  </si>
  <si>
    <t>ENSG00000110955</t>
  </si>
  <si>
    <t>ENSG00000145919</t>
  </si>
  <si>
    <t>ENSG00000081052</t>
  </si>
  <si>
    <t>ENSG00000159111</t>
  </si>
  <si>
    <t>ENSG00000114841</t>
  </si>
  <si>
    <t>ENSG00000157557</t>
  </si>
  <si>
    <t>ENSG00000156500</t>
  </si>
  <si>
    <t>ENSG00000129925</t>
  </si>
  <si>
    <t>ENSG00000165392</t>
  </si>
  <si>
    <t>ENSG00000141646</t>
  </si>
  <si>
    <t>ENSG00000197961</t>
  </si>
  <si>
    <t>ENSG00000141076</t>
  </si>
  <si>
    <t>ENSG00000198894</t>
  </si>
  <si>
    <t>ENSG00000197894</t>
  </si>
  <si>
    <t>ENSG00000130382</t>
  </si>
  <si>
    <t>ENSG00000155304</t>
  </si>
  <si>
    <t>ENSG00000275496</t>
  </si>
  <si>
    <t>ENSG00000169991</t>
  </si>
  <si>
    <t>ENSG00000140937</t>
  </si>
  <si>
    <t>ENSG00000130766</t>
  </si>
  <si>
    <t>ENSG00000204599</t>
  </si>
  <si>
    <t>ENSG00000225674</t>
  </si>
  <si>
    <t>ENSG00000180185</t>
  </si>
  <si>
    <t>ENSG00000119801</t>
  </si>
  <si>
    <t>ENSG00000182118</t>
  </si>
  <si>
    <t>ENSG00000171853</t>
  </si>
  <si>
    <t>ENSG00000157216</t>
  </si>
  <si>
    <t>ENSG00000120875</t>
  </si>
  <si>
    <t>ENSG00000091127</t>
  </si>
  <si>
    <t>ENSG00000107485</t>
  </si>
  <si>
    <t>ENSG00000164587</t>
  </si>
  <si>
    <t>ENSG00000165416</t>
  </si>
  <si>
    <t>ENSG00000140044</t>
  </si>
  <si>
    <t>ENSG00000165475</t>
  </si>
  <si>
    <t>ENSG00000100142</t>
  </si>
  <si>
    <t>ENSG00000136274</t>
  </si>
  <si>
    <t>ENSG00000272711</t>
  </si>
  <si>
    <t>ENSG00000183856</t>
  </si>
  <si>
    <t>ENSG00000008952</t>
  </si>
  <si>
    <t>ENSG00000244405</t>
  </si>
  <si>
    <t>ENSG00000111671</t>
  </si>
  <si>
    <t>ENSG00000274422</t>
  </si>
  <si>
    <t>ENSG00000135469</t>
  </si>
  <si>
    <t>ENSG00000115129</t>
  </si>
  <si>
    <t>ENSG00000168005</t>
  </si>
  <si>
    <t>ENSG00000177000</t>
  </si>
  <si>
    <t>ENSG00000101003</t>
  </si>
  <si>
    <t>ENSG00000154447</t>
  </si>
  <si>
    <t>ENSG00000188917</t>
  </si>
  <si>
    <t>ENSG00000159176</t>
  </si>
  <si>
    <t>ENSG00000137806</t>
  </si>
  <si>
    <t>ENSG00000169239</t>
  </si>
  <si>
    <t>ENSG00000004059</t>
  </si>
  <si>
    <t>ENSG00000204946</t>
  </si>
  <si>
    <t>ENSG00000143951</t>
  </si>
  <si>
    <t>ENSG00000105656</t>
  </si>
  <si>
    <t>ENSG00000215251</t>
  </si>
  <si>
    <t>ENSG00000181788</t>
  </si>
  <si>
    <t>ENSG00000169230</t>
  </si>
  <si>
    <t>ENSG00000105185</t>
  </si>
  <si>
    <t>ENSG00000138190</t>
  </si>
  <si>
    <t>ENSG00000085719</t>
  </si>
  <si>
    <t>ENSG00000116793</t>
  </si>
  <si>
    <t>ENSG00000104129</t>
  </si>
  <si>
    <t>ENSG00000123444</t>
  </si>
  <si>
    <t>ENSG00000076043</t>
  </si>
  <si>
    <t>ENSG00000176597</t>
  </si>
  <si>
    <t>ENSG00000003393</t>
  </si>
  <si>
    <t>ENSG00000100196</t>
  </si>
  <si>
    <t>ENSG00000116717</t>
  </si>
  <si>
    <t>ENSG00000053501</t>
  </si>
  <si>
    <t>ENSG00000221818</t>
  </si>
  <si>
    <t>ENSG00000100104</t>
  </si>
  <si>
    <t>ENSG00000123562</t>
  </si>
  <si>
    <t>ENSG00000277957</t>
  </si>
  <si>
    <t>ENSG00000143479</t>
  </si>
  <si>
    <t>ENSG00000188343</t>
  </si>
  <si>
    <t>ENSG00000102890</t>
  </si>
  <si>
    <t>ENSG00000106346</t>
  </si>
  <si>
    <t>ENSG00000005700</t>
  </si>
  <si>
    <t>ENSG00000109670</t>
  </si>
  <si>
    <t>ENSG00000106330</t>
  </si>
  <si>
    <t>ENSG00000255561</t>
  </si>
  <si>
    <t>ENSG00000132424</t>
  </si>
  <si>
    <t>ENSG00000153443</t>
  </si>
  <si>
    <t>ENSG00000168393</t>
  </si>
  <si>
    <t>ENSG00000173193</t>
  </si>
  <si>
    <t>ENSG00000230724</t>
  </si>
  <si>
    <t>ENSG00000101004</t>
  </si>
  <si>
    <t>ENSG00000236810</t>
  </si>
  <si>
    <t>ENSG00000175471</t>
  </si>
  <si>
    <t>ENSG00000064102</t>
  </si>
  <si>
    <t>ENSG00000143373</t>
  </si>
  <si>
    <t>ENSG00000133226</t>
  </si>
  <si>
    <t>ENSG00000055147</t>
  </si>
  <si>
    <t>ENSG00000136813</t>
  </si>
  <si>
    <t>ENSG00000198824</t>
  </si>
  <si>
    <t>ENSG00000152894</t>
  </si>
  <si>
    <t>ENSG00000241860</t>
  </si>
  <si>
    <t>ENSG00000110060</t>
  </si>
  <si>
    <t>ENSG00000182446</t>
  </si>
  <si>
    <t>ENSG00000169635</t>
  </si>
  <si>
    <t>ENSG00000185730</t>
  </si>
  <si>
    <t>ENSG00000023041</t>
  </si>
  <si>
    <t>ENSG00000172175</t>
  </si>
  <si>
    <t>ENSG00000112333</t>
  </si>
  <si>
    <t>ENSG00000121297</t>
  </si>
  <si>
    <t>ENSG00000164077</t>
  </si>
  <si>
    <t>ENSG00000172728</t>
  </si>
  <si>
    <t>ENSG00000184677</t>
  </si>
  <si>
    <t>ENSG00000168301</t>
  </si>
  <si>
    <t>ENSG00000069998</t>
  </si>
  <si>
    <t>ENSG00000124588</t>
  </si>
  <si>
    <t>ENSG00000084731</t>
  </si>
  <si>
    <t>ENSG00000075785</t>
  </si>
  <si>
    <t>ENSG00000152465</t>
  </si>
  <si>
    <t>ENSG00000169733</t>
  </si>
  <si>
    <t>ENSG00000196704</t>
  </si>
  <si>
    <t>ENSG00000133026</t>
  </si>
  <si>
    <t>ENSG00000171208</t>
  </si>
  <si>
    <t>ENSG00000072954</t>
  </si>
  <si>
    <t>ENSG00000110063</t>
  </si>
  <si>
    <t>ENSG00000105976</t>
  </si>
  <si>
    <t>ENSG00000180398</t>
  </si>
  <si>
    <t>ENSG00000135451</t>
  </si>
  <si>
    <t>ENSG00000091483</t>
  </si>
  <si>
    <t>ENSG00000234327</t>
  </si>
  <si>
    <t>ENSG00000167470</t>
  </si>
  <si>
    <t>ENSG00000139651</t>
  </si>
  <si>
    <t>ENSG00000163964</t>
  </si>
  <si>
    <t>ENSG00000198189</t>
  </si>
  <si>
    <t>ENSG00000039523</t>
  </si>
  <si>
    <t>ENSG00000152128</t>
  </si>
  <si>
    <t>ENSG00000105298</t>
  </si>
  <si>
    <t>ENSG00000132549</t>
  </si>
  <si>
    <t>ENSG00000149257</t>
  </si>
  <si>
    <t>ENSG00000164346</t>
  </si>
  <si>
    <t>ENSG00000196642</t>
  </si>
  <si>
    <t>ENSG00000185033</t>
  </si>
  <si>
    <t>ENSG00000166664</t>
  </si>
  <si>
    <t>ENSG00000154174</t>
  </si>
  <si>
    <t>ENSG00000117616</t>
  </si>
  <si>
    <t>ENSG00000153558</t>
  </si>
  <si>
    <t>ENSG00000128944</t>
  </si>
  <si>
    <t>ENSG00000163660</t>
  </si>
  <si>
    <t>ENSG00000138162</t>
  </si>
  <si>
    <t>ENSG00000106012</t>
  </si>
  <si>
    <t>ENSG00000143036</t>
  </si>
  <si>
    <t>ENSG00000197261</t>
  </si>
  <si>
    <t>ENSG00000108786</t>
  </si>
  <si>
    <t>ENSG00000146122</t>
  </si>
  <si>
    <t>ENSG00000104756</t>
  </si>
  <si>
    <t>ENSG00000115966</t>
  </si>
  <si>
    <t>ENSG00000155980</t>
  </si>
  <si>
    <t>ENSG00000124126</t>
  </si>
  <si>
    <t>ENSG00000179933</t>
  </si>
  <si>
    <t>ENSG00000145335</t>
  </si>
  <si>
    <t>ENSG00000140511</t>
  </si>
  <si>
    <t>ENSG00000066379</t>
  </si>
  <si>
    <t>ENSG00000095203</t>
  </si>
  <si>
    <t>ENSG00000155189</t>
  </si>
  <si>
    <t>ENSG00000104312</t>
  </si>
  <si>
    <t>ENSG00000184220</t>
  </si>
  <si>
    <t>ENSG00000254870</t>
  </si>
  <si>
    <t>ENSG00000188566</t>
  </si>
  <si>
    <t>ENSG00000204682</t>
  </si>
  <si>
    <t>ENSG00000018408</t>
  </si>
  <si>
    <t>ENSG00000132466</t>
  </si>
  <si>
    <t>ENSG00000196544</t>
  </si>
  <si>
    <t>ENSG00000152620</t>
  </si>
  <si>
    <t>ENSG00000106554</t>
  </si>
  <si>
    <t>ENSG00000169857</t>
  </si>
  <si>
    <t>ENSG00000203668</t>
  </si>
  <si>
    <t>ENSG00000166260</t>
  </si>
  <si>
    <t>ENSG00000064300</t>
  </si>
  <si>
    <t>ENSG00000261534</t>
  </si>
  <si>
    <t>ENSG00000114126</t>
  </si>
  <si>
    <t>ENSG00000240225</t>
  </si>
  <si>
    <t>ENSG00000113575</t>
  </si>
  <si>
    <t>ENSG00000182093</t>
  </si>
  <si>
    <t>ENSG00000169826</t>
  </si>
  <si>
    <t>ENSG00000118162</t>
  </si>
  <si>
    <t>ENSG00000082701</t>
  </si>
  <si>
    <t>ENSG00000132356</t>
  </si>
  <si>
    <t>ENSG00000006377</t>
  </si>
  <si>
    <t>ENSG00000164535</t>
  </si>
  <si>
    <t>ENSG00000120913</t>
  </si>
  <si>
    <t>ENSG00000154930</t>
  </si>
  <si>
    <t>ENSG00000115839</t>
  </si>
  <si>
    <t>ENSG00000165572</t>
  </si>
  <si>
    <t>ENSG00000175054</t>
  </si>
  <si>
    <t>ENSG00000185129</t>
  </si>
  <si>
    <t>ENSG00000186205</t>
  </si>
  <si>
    <t>ENSG00000124549</t>
  </si>
  <si>
    <t>ENSG00000168653</t>
  </si>
  <si>
    <t>ENSG00000079432</t>
  </si>
  <si>
    <t>ENSG00000205155</t>
  </si>
  <si>
    <t>ENSG00000167840</t>
  </si>
  <si>
    <t>ENSG00000167699</t>
  </si>
  <si>
    <t>ENSG00000158792</t>
  </si>
  <si>
    <t>ENSG00000173692</t>
  </si>
  <si>
    <t>ENSG00000166821</t>
  </si>
  <si>
    <t>ENSG00000163510</t>
  </si>
  <si>
    <t>ENSG00000067225</t>
  </si>
  <si>
    <t>ENSG00000138433</t>
  </si>
  <si>
    <t>ENSG00000138642</t>
  </si>
  <si>
    <t>ENSG00000101294</t>
  </si>
  <si>
    <t>ENSG00000114770</t>
  </si>
  <si>
    <t>ENSG00000049769</t>
  </si>
  <si>
    <t>ENSG00000163071</t>
  </si>
  <si>
    <t>ENSG00000165802</t>
  </si>
  <si>
    <t>ENSG00000179912</t>
  </si>
  <si>
    <t>ENSG00000224831</t>
  </si>
  <si>
    <t>ENSG00000217555</t>
  </si>
  <si>
    <t>ENSG00000170385</t>
  </si>
  <si>
    <t>ENSG00000149218</t>
  </si>
  <si>
    <t>ENSG00000168802</t>
  </si>
  <si>
    <t>ENSG00000105819</t>
  </si>
  <si>
    <t>ENSG00000117322</t>
  </si>
  <si>
    <t>ENSG00000188732</t>
  </si>
  <si>
    <t>ENSG00000112242</t>
  </si>
  <si>
    <t>ENSG00000102158</t>
  </si>
  <si>
    <t>ENSG00000047579</t>
  </si>
  <si>
    <t>ENSG00000175093</t>
  </si>
  <si>
    <t>ENSG00000130311</t>
  </si>
  <si>
    <t>ENSG00000117528</t>
  </si>
  <si>
    <t>ENSG00000172009</t>
  </si>
  <si>
    <t>ENSG00000176014</t>
  </si>
  <si>
    <t>ENSG00000259495</t>
  </si>
  <si>
    <t>ENSG00000181026</t>
  </si>
  <si>
    <t>ENSG00000113108</t>
  </si>
  <si>
    <t>ENSG00000174718</t>
  </si>
  <si>
    <t>ENSG00000136021</t>
  </si>
  <si>
    <t>ENSG00000175782</t>
  </si>
  <si>
    <t>ENSG00000132256</t>
  </si>
  <si>
    <t>ENSG00000249306</t>
  </si>
  <si>
    <t>ENSG00000120709</t>
  </si>
  <si>
    <t>ENSG00000109572</t>
  </si>
  <si>
    <t>ENSG00000183011</t>
  </si>
  <si>
    <t>ENSG00000198746</t>
  </si>
  <si>
    <t>ENSG00000115414</t>
  </si>
  <si>
    <t>ENSG00000140941</t>
  </si>
  <si>
    <t>ENSG00000174233</t>
  </si>
  <si>
    <t>ENSG00000041802</t>
  </si>
  <si>
    <t>ENSG00000256514</t>
  </si>
  <si>
    <t>ENSG00000180917</t>
  </si>
  <si>
    <t>ENSG00000117016</t>
  </si>
  <si>
    <t>ENSG00000134717</t>
  </si>
  <si>
    <t>ENSG00000261526</t>
  </si>
  <si>
    <t>ENSG00000213339</t>
  </si>
  <si>
    <t>ENSG00000172292</t>
  </si>
  <si>
    <t>ENSG00000164296</t>
  </si>
  <si>
    <t>ENSG00000105708</t>
  </si>
  <si>
    <t>ENSG00000115355</t>
  </si>
  <si>
    <t>ENSG00000105270</t>
  </si>
  <si>
    <t>ENSG00000198131</t>
  </si>
  <si>
    <t>ENSG00000125611</t>
  </si>
  <si>
    <t>ENSG00000123104</t>
  </si>
  <si>
    <t>ENSG00000204392</t>
  </si>
  <si>
    <t>ENSG00000104361</t>
  </si>
  <si>
    <t>ENSG00000146576</t>
  </si>
  <si>
    <t>ENSG00000109756</t>
  </si>
  <si>
    <t>ENSG00000099219</t>
  </si>
  <si>
    <t>ENSG00000187741</t>
  </si>
  <si>
    <t>ENSG00000112511</t>
  </si>
  <si>
    <t>ENSG00000101189</t>
  </si>
  <si>
    <t>ENSG00000173436</t>
  </si>
  <si>
    <t>ENSG00000159259</t>
  </si>
  <si>
    <t>ENSG00000133816</t>
  </si>
  <si>
    <t>ENSG00000109089</t>
  </si>
  <si>
    <t>ENSG00000171223</t>
  </si>
  <si>
    <t>ENSG00000181904</t>
  </si>
  <si>
    <t>ENSG00000106853</t>
  </si>
  <si>
    <t>ENSG00000141639</t>
  </si>
  <si>
    <t>ENSG00000167196</t>
  </si>
  <si>
    <t>ENSG00000186184</t>
  </si>
  <si>
    <t>ENSG00000099256</t>
  </si>
  <si>
    <t>ENSG00000160688</t>
  </si>
  <si>
    <t>ENSG00000123607</t>
  </si>
  <si>
    <t>ENSG00000108370</t>
  </si>
  <si>
    <t>ENSG00000109787</t>
  </si>
  <si>
    <t>ENSG00000182973</t>
  </si>
  <si>
    <t>ENSG00000138326</t>
  </si>
  <si>
    <t>ENSG00000092964</t>
  </si>
  <si>
    <t>ENSG00000007255</t>
  </si>
  <si>
    <t>ENSG00000090861</t>
  </si>
  <si>
    <t>ENSG00000278023</t>
  </si>
  <si>
    <t>ENSG00000175592</t>
  </si>
  <si>
    <t>ENSG00000175344</t>
  </si>
  <si>
    <t>ENSG00000213309</t>
  </si>
  <si>
    <t>ENSG00000103510</t>
  </si>
  <si>
    <t>ENSG00000175984</t>
  </si>
  <si>
    <t>ENSG00000181191</t>
  </si>
  <si>
    <t>ENSG00000224086</t>
  </si>
  <si>
    <t>ENSG00000167965</t>
  </si>
  <si>
    <t>ENSG00000163348</t>
  </si>
  <si>
    <t>ENSG00000270136</t>
  </si>
  <si>
    <t>ENSG00000166037</t>
  </si>
  <si>
    <t>ENSG00000183963</t>
  </si>
  <si>
    <t>ENSG00000129521</t>
  </si>
  <si>
    <t>ENSG00000140263</t>
  </si>
  <si>
    <t>ENSG00000108641</t>
  </si>
  <si>
    <t>ENSG00000168924</t>
  </si>
  <si>
    <t>ENSG00000206567</t>
  </si>
  <si>
    <t>ENSG00000185753</t>
  </si>
  <si>
    <t>ENSG00000163110</t>
  </si>
  <si>
    <t>ENSG00000269896</t>
  </si>
  <si>
    <t>ENSG00000068308</t>
  </si>
  <si>
    <t>ENSG00000233830</t>
  </si>
  <si>
    <t>ENSG00000139291</t>
  </si>
  <si>
    <t>ENSG00000067369</t>
  </si>
  <si>
    <t>ENSG00000073350</t>
  </si>
  <si>
    <t>ENSG00000138658</t>
  </si>
  <si>
    <t>ENSG00000141258</t>
  </si>
  <si>
    <t>ENSG00000168476</t>
  </si>
  <si>
    <t>ENSG00000111237</t>
  </si>
  <si>
    <t>ENSG00000180776</t>
  </si>
  <si>
    <t>ENSG00000119720</t>
  </si>
  <si>
    <t>ENSG00000164647</t>
  </si>
  <si>
    <t>ENSG00000128185</t>
  </si>
  <si>
    <t>ENSG00000156171</t>
  </si>
  <si>
    <t>ENSG00000153487</t>
  </si>
  <si>
    <t>ENSG00000171552</t>
  </si>
  <si>
    <t>ENSG00000155744</t>
  </si>
  <si>
    <t>ENSG00000060762</t>
  </si>
  <si>
    <t>ENSG00000140650</t>
  </si>
  <si>
    <t>ENSG00000163283</t>
  </si>
  <si>
    <t>ENSG00000163710</t>
  </si>
  <si>
    <t>ENSG00000105607</t>
  </si>
  <si>
    <t>ENSG00000172986</t>
  </si>
  <si>
    <t>ENSG00000233101</t>
  </si>
  <si>
    <t>ENSG00000165506</t>
  </si>
  <si>
    <t>ENSG00000117450</t>
  </si>
  <si>
    <t>ENSG00000007047</t>
  </si>
  <si>
    <t>ENSG00000179406</t>
  </si>
  <si>
    <t>ENSG00000137513</t>
  </si>
  <si>
    <t>ENSG00000033867</t>
  </si>
  <si>
    <t>ENSG00000124177</t>
  </si>
  <si>
    <t>ENSG00000167703</t>
  </si>
  <si>
    <t>ENSG00000135119</t>
  </si>
  <si>
    <t>ENSG00000103067</t>
  </si>
  <si>
    <t>ENSG00000146670</t>
  </si>
  <si>
    <t>ENSG00000237638</t>
  </si>
  <si>
    <t>ENSG00000253368</t>
  </si>
  <si>
    <t>ENSG00000215908</t>
  </si>
  <si>
    <t>ENSG00000148541</t>
  </si>
  <si>
    <t>ENSG00000131389</t>
  </si>
  <si>
    <t>ENSG00000226530</t>
  </si>
  <si>
    <t>ENSG00000100568</t>
  </si>
  <si>
    <t>ENSG00000108773</t>
  </si>
  <si>
    <t>ENSG00000138592</t>
  </si>
  <si>
    <t>ENSG00000111554</t>
  </si>
  <si>
    <t>ENSG00000083750</t>
  </si>
  <si>
    <t>ENSG00000111142</t>
  </si>
  <si>
    <t>ENSG00000104833</t>
  </si>
  <si>
    <t>ENSG00000089775</t>
  </si>
  <si>
    <t>ENSG00000119042</t>
  </si>
  <si>
    <t>ENSG00000196923</t>
  </si>
  <si>
    <t>ENSG00000130147</t>
  </si>
  <si>
    <t>ENSG00000240356</t>
  </si>
  <si>
    <t>ENSG00000142230</t>
  </si>
  <si>
    <t>ENSG00000081019</t>
  </si>
  <si>
    <t>ENSG00000121741</t>
  </si>
  <si>
    <t>ENSG00000175155</t>
  </si>
  <si>
    <t>ENSG00000184634</t>
  </si>
  <si>
    <t>ENSG00000140600</t>
  </si>
  <si>
    <t>ENSG00000255182</t>
  </si>
  <si>
    <t>ENSG00000256664</t>
  </si>
  <si>
    <t>ENSG00000240024</t>
  </si>
  <si>
    <t>ENSG00000132429</t>
  </si>
  <si>
    <t>ENSG00000244005</t>
  </si>
  <si>
    <t>ENSG00000286619</t>
  </si>
  <si>
    <t>ENSG00000143153</t>
  </si>
  <si>
    <t>ENSG00000118894</t>
  </si>
  <si>
    <t>ENSG00000189180</t>
  </si>
  <si>
    <t>ENSG00000226711</t>
  </si>
  <si>
    <t>ENSG00000122490</t>
  </si>
  <si>
    <t>ENSG00000147457</t>
  </si>
  <si>
    <t>ENSG00000143845</t>
  </si>
  <si>
    <t>ENSG00000111843</t>
  </si>
  <si>
    <t>ENSG00000165792</t>
  </si>
  <si>
    <t>ENSG00000261115</t>
  </si>
  <si>
    <t>ENSG00000131773</t>
  </si>
  <si>
    <t>ENSG00000103021</t>
  </si>
  <si>
    <t>ENSG00000205702</t>
  </si>
  <si>
    <t>ENSG00000085231</t>
  </si>
  <si>
    <t>ENSG00000183647</t>
  </si>
  <si>
    <t>ENSG00000072803</t>
  </si>
  <si>
    <t>ENSG00000251602</t>
  </si>
  <si>
    <t>ENSG00000176142</t>
  </si>
  <si>
    <t>ENSG00000172766</t>
  </si>
  <si>
    <t>ENSG00000083799</t>
  </si>
  <si>
    <t>ENSG00000119979</t>
  </si>
  <si>
    <t>ENSG00000156298</t>
  </si>
  <si>
    <t>ENSG00000166529</t>
  </si>
  <si>
    <t>ENSG00000007341</t>
  </si>
  <si>
    <t>ENSG00000172346</t>
  </si>
  <si>
    <t>ENSG00000155729</t>
  </si>
  <si>
    <t>ENSG00000166851</t>
  </si>
  <si>
    <t>ENSG00000130821</t>
  </si>
  <si>
    <t>ENSG00000102452</t>
  </si>
  <si>
    <t>ENSG00000100796</t>
  </si>
  <si>
    <t>ENSG00000128563</t>
  </si>
  <si>
    <t>ENSG00000166452</t>
  </si>
  <si>
    <t>ENSG00000213096</t>
  </si>
  <si>
    <t>ENSG00000090612</t>
  </si>
  <si>
    <t>ENSG00000114646</t>
  </si>
  <si>
    <t>ENSG00000226067</t>
  </si>
  <si>
    <t>ENSG00000134278</t>
  </si>
  <si>
    <t>ENSG00000236438</t>
  </si>
  <si>
    <t>ENSG00000149084</t>
  </si>
  <si>
    <t>ENSG00000177888</t>
  </si>
  <si>
    <t>ENSG00000166167</t>
  </si>
  <si>
    <t>ENSG00000285967</t>
  </si>
  <si>
    <t>ENSG00000167106</t>
  </si>
  <si>
    <t>ENSG00000099800</t>
  </si>
  <si>
    <t>ENSG00000108788</t>
  </si>
  <si>
    <t>ENSG00000166619</t>
  </si>
  <si>
    <t>ENSG00000174684</t>
  </si>
  <si>
    <t>ENSG00000108379</t>
  </si>
  <si>
    <t>ENSG00000156599</t>
  </si>
  <si>
    <t>ENSG00000249855</t>
  </si>
  <si>
    <t>ENSG00000228794</t>
  </si>
  <si>
    <t>ENSG00000115286</t>
  </si>
  <si>
    <t>ENSG00000133243</t>
  </si>
  <si>
    <t>ENSG00000183530</t>
  </si>
  <si>
    <t>ENSG00000186073</t>
  </si>
  <si>
    <t>ENSG00000136161</t>
  </si>
  <si>
    <t>ENSG00000133138</t>
  </si>
  <si>
    <t>ENSG00000198832</t>
  </si>
  <si>
    <t>ENSG00000187140</t>
  </si>
  <si>
    <t>ENSG00000272655</t>
  </si>
  <si>
    <t>ENSG00000151849</t>
  </si>
  <si>
    <t>ENSG00000256053</t>
  </si>
  <si>
    <t>ENSG00000105193</t>
  </si>
  <si>
    <t>ENSG00000106144</t>
  </si>
  <si>
    <t>ENSG00000086200</t>
  </si>
  <si>
    <t>ENSG00000258790</t>
  </si>
  <si>
    <t>ENSG00000166033</t>
  </si>
  <si>
    <t>ENSG00000074855</t>
  </si>
  <si>
    <t>ENSG00000119431</t>
  </si>
  <si>
    <t>ENSG00000133401</t>
  </si>
  <si>
    <t>ENSG00000141101</t>
  </si>
  <si>
    <t>ENSG00000163002</t>
  </si>
  <si>
    <t>ENSG00000264772</t>
  </si>
  <si>
    <t>ENSG00000011132</t>
  </si>
  <si>
    <t>ENSG00000166888</t>
  </si>
  <si>
    <t>ENSG00000148677</t>
  </si>
  <si>
    <t>ENSG00000198944</t>
  </si>
  <si>
    <t>ENSG00000274523</t>
  </si>
  <si>
    <t>ENSG00000198585</t>
  </si>
  <si>
    <t>ENSG00000159403</t>
  </si>
  <si>
    <t>ENSG00000181218</t>
  </si>
  <si>
    <t>ENSG00000110080</t>
  </si>
  <si>
    <t>ENSG00000135870</t>
  </si>
  <si>
    <t>ENSG00000197442</t>
  </si>
  <si>
    <t>ENSG00000148824</t>
  </si>
  <si>
    <t>ENSG00000168522</t>
  </si>
  <si>
    <t>ENSG00000167264</t>
  </si>
  <si>
    <t>ENSG00000083223</t>
  </si>
  <si>
    <t>ENSG00000250312</t>
  </si>
  <si>
    <t>ENSG00000044090</t>
  </si>
  <si>
    <t>ENSG00000163875</t>
  </si>
  <si>
    <t>ENSG00000124788</t>
  </si>
  <si>
    <t>ENSG00000104218</t>
  </si>
  <si>
    <t>ENSG00000175309</t>
  </si>
  <si>
    <t>ENSG00000135953</t>
  </si>
  <si>
    <t>ENSG00000174106</t>
  </si>
  <si>
    <t>ENSG00000140612</t>
  </si>
  <si>
    <t>ENSG00000213064</t>
  </si>
  <si>
    <t>ENSG00000177663</t>
  </si>
  <si>
    <t>ENSG00000165704</t>
  </si>
  <si>
    <t>ENSG00000146242</t>
  </si>
  <si>
    <t>ENSG00000071462</t>
  </si>
  <si>
    <t>ENSG00000146457</t>
  </si>
  <si>
    <t>ENSG00000269609</t>
  </si>
  <si>
    <t>ENSG00000145592</t>
  </si>
  <si>
    <t>ENSG00000280670</t>
  </si>
  <si>
    <t>ENSG00000197757</t>
  </si>
  <si>
    <t>ENSG00000007541</t>
  </si>
  <si>
    <t>ENSG00000156709</t>
  </si>
  <si>
    <t>ENSG00000076641</t>
  </si>
  <si>
    <t>ENSG00000091428</t>
  </si>
  <si>
    <t>ENSG00000154743</t>
  </si>
  <si>
    <t>ENSG00000071994</t>
  </si>
  <si>
    <t>ENSG00000124659</t>
  </si>
  <si>
    <t>ENSG00000188321</t>
  </si>
  <si>
    <t>ENSG00000018610</t>
  </si>
  <si>
    <t>ENSG00000122515</t>
  </si>
  <si>
    <t>ENSG00000116663</t>
  </si>
  <si>
    <t>ENSG00000163516</t>
  </si>
  <si>
    <t>ENSG00000196263</t>
  </si>
  <si>
    <t>ENSG00000275700</t>
  </si>
  <si>
    <t>ENSG00000173275</t>
  </si>
  <si>
    <t>ENSG00000111602</t>
  </si>
  <si>
    <t>ENSG00000125457</t>
  </si>
  <si>
    <t>ENSG00000167536</t>
  </si>
  <si>
    <t>ENSG00000003756</t>
  </si>
  <si>
    <t>ENSG00000171444</t>
  </si>
  <si>
    <t>ENSG00000198840</t>
  </si>
  <si>
    <t>ENSG00000156983</t>
  </si>
  <si>
    <t>ENSG00000234602</t>
  </si>
  <si>
    <t>ENSG00000115267</t>
  </si>
  <si>
    <t>ENSG00000054267</t>
  </si>
  <si>
    <t>ENSG00000228532</t>
  </si>
  <si>
    <t>ENSG00000101343</t>
  </si>
  <si>
    <t>ENSG00000137818</t>
  </si>
  <si>
    <t>ENSG00000144357</t>
  </si>
  <si>
    <t>ENSG00000224051</t>
  </si>
  <si>
    <t>ENSG00000154146</t>
  </si>
  <si>
    <t>ENSG00000156735</t>
  </si>
  <si>
    <t>ENSG00000158427</t>
  </si>
  <si>
    <t>ENSG00000280143</t>
  </si>
  <si>
    <t>ENSG00000121440</t>
  </si>
  <si>
    <t>ENSG00000102109</t>
  </si>
  <si>
    <t>ENSG00000173141</t>
  </si>
  <si>
    <t>ENSG00000158195</t>
  </si>
  <si>
    <t>ENSG00000164024</t>
  </si>
  <si>
    <t>ENSG00000094975</t>
  </si>
  <si>
    <t>ENSG00000132842</t>
  </si>
  <si>
    <t>ENSG00000119333</t>
  </si>
  <si>
    <t>ENSG00000143970</t>
  </si>
  <si>
    <t>ENSG00000132801</t>
  </si>
  <si>
    <t>ENSG00000232320</t>
  </si>
  <si>
    <t>ENSG00000271270</t>
  </si>
  <si>
    <t>ENSG00000150556</t>
  </si>
  <si>
    <t>ENSG00000124613</t>
  </si>
  <si>
    <t>ENSG00000089723</t>
  </si>
  <si>
    <t>ENSG00000137834</t>
  </si>
  <si>
    <t>ENSG00000259316</t>
  </si>
  <si>
    <t>ENSG00000144635</t>
  </si>
  <si>
    <t>ENSG00000151414</t>
  </si>
  <si>
    <t>ENSG00000243716</t>
  </si>
  <si>
    <t>ENSG00000142303</t>
  </si>
  <si>
    <t>ENSG00000166997</t>
  </si>
  <si>
    <t>ENSG00000143515</t>
  </si>
  <si>
    <t>ENSG00000278619</t>
  </si>
  <si>
    <t>ENSG00000161800</t>
  </si>
  <si>
    <t>ENSG00000176293</t>
  </si>
  <si>
    <t>ENSG00000225470</t>
  </si>
  <si>
    <t>ENSG00000101187</t>
  </si>
  <si>
    <t>ENSG00000213186</t>
  </si>
  <si>
    <t>ENSG00000132823</t>
  </si>
  <si>
    <t>ENSG00000116985</t>
  </si>
  <si>
    <t>ENSG00000168591</t>
  </si>
  <si>
    <t>ENSG00000132510</t>
  </si>
  <si>
    <t>ENSG00000099974</t>
  </si>
  <si>
    <t>ENSG00000163378</t>
  </si>
  <si>
    <t>ENSG00000166333</t>
  </si>
  <si>
    <t>ENSG00000198720</t>
  </si>
  <si>
    <t>ENSG00000248049</t>
  </si>
  <si>
    <t>ENSG00000142207</t>
  </si>
  <si>
    <t>ENSG00000006327</t>
  </si>
  <si>
    <t>ENSG00000146373</t>
  </si>
  <si>
    <t>ENSG00000106086</t>
  </si>
  <si>
    <t>ENSG00000166398</t>
  </si>
  <si>
    <t>ENSG00000097021</t>
  </si>
  <si>
    <t>ENSG00000178381</t>
  </si>
  <si>
    <t>ENSG00000266967</t>
  </si>
  <si>
    <t>ENSG00000174695</t>
  </si>
  <si>
    <t>ENSG00000151136</t>
  </si>
  <si>
    <t>ENSG00000146085</t>
  </si>
  <si>
    <t>ENSG00000070785</t>
  </si>
  <si>
    <t>ENSG00000243678</t>
  </si>
  <si>
    <t>ENSG00000113391</t>
  </si>
  <si>
    <t>ENSG00000233429</t>
  </si>
  <si>
    <t>ENSG00000133606</t>
  </si>
  <si>
    <t>ENSG00000115641</t>
  </si>
  <si>
    <t>ENSG00000082397</t>
  </si>
  <si>
    <t>ENSG00000212664</t>
  </si>
  <si>
    <t>ENSG00000163126</t>
  </si>
  <si>
    <t>ENSG00000070770</t>
  </si>
  <si>
    <t>ENSG00000139266</t>
  </si>
  <si>
    <t>ENSG00000135521</t>
  </si>
  <si>
    <t>ENSG00000179403</t>
  </si>
  <si>
    <t>ENSG00000102057</t>
  </si>
  <si>
    <t>ENSG00000165322</t>
  </si>
  <si>
    <t>ENSG00000111961</t>
  </si>
  <si>
    <t>ENSG00000223416</t>
  </si>
  <si>
    <t>ENSG00000198721</t>
  </si>
  <si>
    <t>ENSG00000089820</t>
  </si>
  <si>
    <t>ENSG00000106992</t>
  </si>
  <si>
    <t>ENSG00000006530</t>
  </si>
  <si>
    <t>ENSG00000183580</t>
  </si>
  <si>
    <t>ENSG00000068745</t>
  </si>
  <si>
    <t>ENSG00000188641</t>
  </si>
  <si>
    <t>ENSG00000112200</t>
  </si>
  <si>
    <t>ENSG00000101347</t>
  </si>
  <si>
    <t>ENSG00000115268</t>
  </si>
  <si>
    <t>ENSG00000165891</t>
  </si>
  <si>
    <t>ENSG00000183751</t>
  </si>
  <si>
    <t>ENSG00000213782</t>
  </si>
  <si>
    <t>ENSG00000205571</t>
  </si>
  <si>
    <t>ENSG00000164008</t>
  </si>
  <si>
    <t>ENSG00000118412</t>
  </si>
  <si>
    <t>ENSG00000169018</t>
  </si>
  <si>
    <t>ENSG00000198464</t>
  </si>
  <si>
    <t>ENSG00000163596</t>
  </si>
  <si>
    <t>ENSG00000143376</t>
  </si>
  <si>
    <t>ENSG00000175324</t>
  </si>
  <si>
    <t>ENSG00000258634</t>
  </si>
  <si>
    <t>ENSG00000101160</t>
  </si>
  <si>
    <t>ENSG00000280120</t>
  </si>
  <si>
    <t>ENSG00000204178</t>
  </si>
  <si>
    <t>ENSG00000163807</t>
  </si>
  <si>
    <t>ENSG00000012822</t>
  </si>
  <si>
    <t>ENSG00000214063</t>
  </si>
  <si>
    <t>ENSG00000242574</t>
  </si>
  <si>
    <t>ENSG00000077522</t>
  </si>
  <si>
    <t>ENSG00000166199</t>
  </si>
  <si>
    <t>ENSG00000156232</t>
  </si>
  <si>
    <t>ENSG00000213380</t>
  </si>
  <si>
    <t>ENSG00000135916</t>
  </si>
  <si>
    <t>ENSG00000120690</t>
  </si>
  <si>
    <t>ENSG00000101247</t>
  </si>
  <si>
    <t>ENSG00000197321</t>
  </si>
  <si>
    <t>ENSG00000130741</t>
  </si>
  <si>
    <t>ENSG00000100219</t>
  </si>
  <si>
    <t>ENSG00000221838</t>
  </si>
  <si>
    <t>ENSG00000161921</t>
  </si>
  <si>
    <t>ENSG00000135365</t>
  </si>
  <si>
    <t>ENSG00000120526</t>
  </si>
  <si>
    <t>ENSG00000166833</t>
  </si>
  <si>
    <t>ENSG00000029993</t>
  </si>
  <si>
    <t>ENSG00000102178</t>
  </si>
  <si>
    <t>ENSG00000236682</t>
  </si>
  <si>
    <t>ENSG00000182518</t>
  </si>
  <si>
    <t>ENSG00000185164</t>
  </si>
  <si>
    <t>ENSG00000186001</t>
  </si>
  <si>
    <t>ENSG00000138744</t>
  </si>
  <si>
    <t>ENSG00000177728</t>
  </si>
  <si>
    <t>ENSG00000088035</t>
  </si>
  <si>
    <t>ENSG00000105011</t>
  </si>
  <si>
    <t>ENSG00000148343</t>
  </si>
  <si>
    <t>ENSG00000215612</t>
  </si>
  <si>
    <t>ENSG00000173715</t>
  </si>
  <si>
    <t>ENSG00000171792</t>
  </si>
  <si>
    <t>ENSG00000103005</t>
  </si>
  <si>
    <t>ENSG00000187837</t>
  </si>
  <si>
    <t>ENSG00000175643</t>
  </si>
  <si>
    <t>ENSG00000178467</t>
  </si>
  <si>
    <t>ENSG00000025772</t>
  </si>
  <si>
    <t>ENSG00000141452</t>
  </si>
  <si>
    <t>ENSG00000138172</t>
  </si>
  <si>
    <t>ENSG00000179151</t>
  </si>
  <si>
    <t>ENSG00000185477</t>
  </si>
  <si>
    <t>ENSG00000140688</t>
  </si>
  <si>
    <t>ENSG00000226137</t>
  </si>
  <si>
    <t>ENSG00000174292</t>
  </si>
  <si>
    <t>ENSG00000128512</t>
  </si>
  <si>
    <t>ENSG00000185551</t>
  </si>
  <si>
    <t>ENSG00000088305</t>
  </si>
  <si>
    <t>ENSG00000111224</t>
  </si>
  <si>
    <t>ENSG00000121904</t>
  </si>
  <si>
    <t>ENSG00000168488</t>
  </si>
  <si>
    <t>ENSG00000080823</t>
  </si>
  <si>
    <t>ENSG00000133703</t>
  </si>
  <si>
    <t>ENSG00000198040</t>
  </si>
  <si>
    <t>ENSG00000144029</t>
  </si>
  <si>
    <t>ENSG00000186017</t>
  </si>
  <si>
    <t>ENSG00000120306</t>
  </si>
  <si>
    <t>ENSG00000132275</t>
  </si>
  <si>
    <t>ENSG00000160888</t>
  </si>
  <si>
    <t>ENSG00000161265</t>
  </si>
  <si>
    <t>ENSG00000115339</t>
  </si>
  <si>
    <t>ENSG00000001167</t>
  </si>
  <si>
    <t>ENSG00000142700</t>
  </si>
  <si>
    <t>ENSG00000173153</t>
  </si>
  <si>
    <t>ENSG00000106537</t>
  </si>
  <si>
    <t>ENSG00000184281</t>
  </si>
  <si>
    <t>ENSG00000197496</t>
  </si>
  <si>
    <t>ENSG00000109062</t>
  </si>
  <si>
    <t>ENSG00000075142</t>
  </si>
  <si>
    <t>ENSG00000158528</t>
  </si>
  <si>
    <t>ENSG00000095713</t>
  </si>
  <si>
    <t>ENSG00000104365</t>
  </si>
  <si>
    <t>ENSG00000075826</t>
  </si>
  <si>
    <t>ENSG00000132613</t>
  </si>
  <si>
    <t>ENSG00000169249</t>
  </si>
  <si>
    <t>ENSG00000152133</t>
  </si>
  <si>
    <t>ENSG00000149476</t>
  </si>
  <si>
    <t>ENSG00000135097</t>
  </si>
  <si>
    <t>ENSG00000116062</t>
  </si>
  <si>
    <t>ENSG00000111665</t>
  </si>
  <si>
    <t>ENSG00000225345</t>
  </si>
  <si>
    <t>ENSG00000223705</t>
  </si>
  <si>
    <t>ENSG00000104889</t>
  </si>
  <si>
    <t>ENSG00000113360</t>
  </si>
  <si>
    <t>ENSG00000109270</t>
  </si>
  <si>
    <t>ENSG00000175048</t>
  </si>
  <si>
    <t>ENSG00000108511</t>
  </si>
  <si>
    <t>ENSG00000225338</t>
  </si>
  <si>
    <t>ENSG00000214185</t>
  </si>
  <si>
    <t>ENSG00000114391</t>
  </si>
  <si>
    <t>ENSG00000111684</t>
  </si>
  <si>
    <t>ENSG00000110660</t>
  </si>
  <si>
    <t>ENSG00000144713</t>
  </si>
  <si>
    <t>ENSG00000165490</t>
  </si>
  <si>
    <t>ENSG00000134308</t>
  </si>
  <si>
    <t>ENSG00000172687</t>
  </si>
  <si>
    <t>ENSG00000182154</t>
  </si>
  <si>
    <t>ENSG00000132716</t>
  </si>
  <si>
    <t>ENSG00000160606</t>
  </si>
  <si>
    <t>ENSG00000143772</t>
  </si>
  <si>
    <t>ENSG00000214435</t>
  </si>
  <si>
    <t>ENSG00000163947</t>
  </si>
  <si>
    <t>ENSG00000189043</t>
  </si>
  <si>
    <t>ENSG00000100109</t>
  </si>
  <si>
    <t>ENSG00000186866</t>
  </si>
  <si>
    <t>ENSG00000284431</t>
  </si>
  <si>
    <t>ENSG00000148180</t>
  </si>
  <si>
    <t>ENSG00000163444</t>
  </si>
  <si>
    <t>ENSG00000092758</t>
  </si>
  <si>
    <t>ENSG00000235531</t>
  </si>
  <si>
    <t>ENSG00000258643</t>
  </si>
  <si>
    <t>ENSG00000160949</t>
  </si>
  <si>
    <t>ENSG00000020922</t>
  </si>
  <si>
    <t>ENSG00000005469</t>
  </si>
  <si>
    <t>ENSG00000104313</t>
  </si>
  <si>
    <t>ENSG00000196083</t>
  </si>
  <si>
    <t>ENSG00000137767</t>
  </si>
  <si>
    <t>ENSG00000153132</t>
  </si>
  <si>
    <t>ENSG00000164542</t>
  </si>
  <si>
    <t>ENSG00000185838</t>
  </si>
  <si>
    <t>ENSG00000137210</t>
  </si>
  <si>
    <t>ENSG00000104892</t>
  </si>
  <si>
    <t>ENSG00000168734</t>
  </si>
  <si>
    <t>ENSG00000127955</t>
  </si>
  <si>
    <t>ENSG00000167272</t>
  </si>
  <si>
    <t>ENSG00000146143</t>
  </si>
  <si>
    <t>ENSG00000133030</t>
  </si>
  <si>
    <t>ENSG00000087263</t>
  </si>
  <si>
    <t>ENSG00000233762</t>
  </si>
  <si>
    <t>ENSG00000164885</t>
  </si>
  <si>
    <t>ENSG00000170989</t>
  </si>
  <si>
    <t>ENSG00000080546</t>
  </si>
  <si>
    <t>ENSG00000076321</t>
  </si>
  <si>
    <t>ENSG00000065357</t>
  </si>
  <si>
    <t>ENSG00000284981</t>
  </si>
  <si>
    <t>ENSG00000139372</t>
  </si>
  <si>
    <t>ENSG00000230797</t>
  </si>
  <si>
    <t>ENSG00000156345</t>
  </si>
  <si>
    <t>ENSG00000163093</t>
  </si>
  <si>
    <t>ENSG00000165804</t>
  </si>
  <si>
    <t>ENSG00000092203</t>
  </si>
  <si>
    <t>ENSG00000181409</t>
  </si>
  <si>
    <t>ENSG00000137414</t>
  </si>
  <si>
    <t>ENSG00000152127</t>
  </si>
  <si>
    <t>ENSG00000166341</t>
  </si>
  <si>
    <t>ENSG00000116001</t>
  </si>
  <si>
    <t>ENSG00000118257</t>
  </si>
  <si>
    <t>ENSG00000140943</t>
  </si>
  <si>
    <t>ENSG00000142751</t>
  </si>
  <si>
    <t>ENSG00000047365</t>
  </si>
  <si>
    <t>ENSG00000176809</t>
  </si>
  <si>
    <t>ENSG00000116199</t>
  </si>
  <si>
    <t>ENSG00000140848</t>
  </si>
  <si>
    <t>ENSG00000070423</t>
  </si>
  <si>
    <t>ENSG00000130559</t>
  </si>
  <si>
    <t>ENSG00000169393</t>
  </si>
  <si>
    <t>ENSG00000130762</t>
  </si>
  <si>
    <t>ENSG00000084093</t>
  </si>
  <si>
    <t>ENSG00000136141</t>
  </si>
  <si>
    <t>ENSG00000133985</t>
  </si>
  <si>
    <t>ENSG00000151835</t>
  </si>
  <si>
    <t>ENSG00000067182</t>
  </si>
  <si>
    <t>ENSG00000104907</t>
  </si>
  <si>
    <t>ENSG00000112473</t>
  </si>
  <si>
    <t>ENSG00000184557</t>
  </si>
  <si>
    <t>ENSG00000136877</t>
  </si>
  <si>
    <t>ENSG00000165669</t>
  </si>
  <si>
    <t>ENSG00000141179</t>
  </si>
  <si>
    <t>ENSG00000260528</t>
  </si>
  <si>
    <t>ENSG00000079974</t>
  </si>
  <si>
    <t>ENSG00000178718</t>
  </si>
  <si>
    <t>ENSG00000101057</t>
  </si>
  <si>
    <t>ENSG00000155666</t>
  </si>
  <si>
    <t>ENSG00000121900</t>
  </si>
  <si>
    <t>ENSG00000235370</t>
  </si>
  <si>
    <t>ENSG00000197566</t>
  </si>
  <si>
    <t>ENSG00000099977</t>
  </si>
  <si>
    <t>ENSG00000156411</t>
  </si>
  <si>
    <t>ENSG00000261824</t>
  </si>
  <si>
    <t>ENSG00000032389</t>
  </si>
  <si>
    <t>ENSG00000137331</t>
  </si>
  <si>
    <t>ENSG00000003436</t>
  </si>
  <si>
    <t>ENSG00000146556</t>
  </si>
  <si>
    <t>ENSG00000135974</t>
  </si>
  <si>
    <t>ENSG00000115392</t>
  </si>
  <si>
    <t>ENSG00000260548</t>
  </si>
  <si>
    <t>ENSG00000107821</t>
  </si>
  <si>
    <t>ENSG00000137486</t>
  </si>
  <si>
    <t>ENSG00000115524</t>
  </si>
  <si>
    <t>ENSG00000163637</t>
  </si>
  <si>
    <t>ENSG00000144369</t>
  </si>
  <si>
    <t>ENSG00000117155</t>
  </si>
  <si>
    <t>ENSG00000218426</t>
  </si>
  <si>
    <t>ENSG00000128699</t>
  </si>
  <si>
    <t>ENSG00000260007</t>
  </si>
  <si>
    <t>ENSG00000127980</t>
  </si>
  <si>
    <t>ENSG00000182175</t>
  </si>
  <si>
    <t>ENSG00000158201</t>
  </si>
  <si>
    <t>ENSG00000164284</t>
  </si>
  <si>
    <t>ENSG00000171843</t>
  </si>
  <si>
    <t>ENSG00000280614</t>
  </si>
  <si>
    <t>ENSG00000280800</t>
  </si>
  <si>
    <t>ENSG00000281181</t>
  </si>
  <si>
    <t>ENSG00000164855</t>
  </si>
  <si>
    <t>ENSG00000101191</t>
  </si>
  <si>
    <t>ENSG00000116791</t>
  </si>
  <si>
    <t>ENSG00000163166</t>
  </si>
  <si>
    <t>ENSG00000162600</t>
  </si>
  <si>
    <t>ENSG00000213406</t>
  </si>
  <si>
    <t>ENSG00000143742</t>
  </si>
  <si>
    <t>ENSG00000117620</t>
  </si>
  <si>
    <t>ENSG00000149573</t>
  </si>
  <si>
    <t>ENSG00000159792</t>
  </si>
  <si>
    <t>ENSG00000103121</t>
  </si>
  <si>
    <t>ENSG00000267002</t>
  </si>
  <si>
    <t>ENSG00000106603</t>
  </si>
  <si>
    <t>ENSG00000161914</t>
  </si>
  <si>
    <t>ENSG00000143294</t>
  </si>
  <si>
    <t>ENSG00000106477</t>
  </si>
  <si>
    <t>ENSG00000260032</t>
  </si>
  <si>
    <t>ENSG00000167625</t>
  </si>
  <si>
    <t>ENSG00000133056</t>
  </si>
  <si>
    <t>ENSG00000272578</t>
  </si>
  <si>
    <t>ENSG00000116863</t>
  </si>
  <si>
    <t>ENSG00000197969</t>
  </si>
  <si>
    <t>ENSG00000284879</t>
  </si>
  <si>
    <t>ENSG00000203706</t>
  </si>
  <si>
    <t>ENSG00000162227</t>
  </si>
  <si>
    <t>ENSG00000148908</t>
  </si>
  <si>
    <t>ENSG00000165424</t>
  </si>
  <si>
    <t>ENSG00000232859</t>
  </si>
  <si>
    <t>ENSG00000160352</t>
  </si>
  <si>
    <t>ENSG00000102595</t>
  </si>
  <si>
    <t>ENSG00000181274</t>
  </si>
  <si>
    <t>ENSG00000246705</t>
  </si>
  <si>
    <t>ENSG00000038532</t>
  </si>
  <si>
    <t>ENSG00000132359</t>
  </si>
  <si>
    <t>ENSG00000263001</t>
  </si>
  <si>
    <t>ENSG00000286070</t>
  </si>
  <si>
    <t>ENSG00000196208</t>
  </si>
  <si>
    <t>ENSG00000110497</t>
  </si>
  <si>
    <t>ENSG00000278259</t>
  </si>
  <si>
    <t>ENSG00000071205</t>
  </si>
  <si>
    <t>ENSG00000138867</t>
  </si>
  <si>
    <t>ENSG00000013364</t>
  </si>
  <si>
    <t>ENSG00000131653</t>
  </si>
  <si>
    <t>ENSG00000138587</t>
  </si>
  <si>
    <t>ENSG00000103043</t>
  </si>
  <si>
    <t>ENSG00000188997</t>
  </si>
  <si>
    <t>ENSG00000138614</t>
  </si>
  <si>
    <t>ENSG00000153936</t>
  </si>
  <si>
    <t>ENSG00000146830</t>
  </si>
  <si>
    <t>ENSG00000163704</t>
  </si>
  <si>
    <t>ENSG00000276291</t>
  </si>
  <si>
    <t>ENSG00000177479</t>
  </si>
  <si>
    <t>ENSG00000075711</t>
  </si>
  <si>
    <t>ENSG00000175567</t>
  </si>
  <si>
    <t>ENSG00000101413</t>
  </si>
  <si>
    <t>ENSG00000131503</t>
  </si>
  <si>
    <t>ENSG00000232228</t>
  </si>
  <si>
    <t>ENSG00000269028</t>
  </si>
  <si>
    <t>ENSG00000124786</t>
  </si>
  <si>
    <t>ENSG00000164045</t>
  </si>
  <si>
    <t>ENSG00000185803</t>
  </si>
  <si>
    <t>ENSG00000103064</t>
  </si>
  <si>
    <t>ENSG00000182796</t>
  </si>
  <si>
    <t>ENSG00000118200</t>
  </si>
  <si>
    <t>ENSG00000104980</t>
  </si>
  <si>
    <t>ENSG00000111186</t>
  </si>
  <si>
    <t>ENSG00000166348</t>
  </si>
  <si>
    <t>ENSG00000106701</t>
  </si>
  <si>
    <t>ENSG00000187122</t>
  </si>
  <si>
    <t>ENSG00000154723</t>
  </si>
  <si>
    <t>ENSG00000198874</t>
  </si>
  <si>
    <t>ENSG00000164438</t>
  </si>
  <si>
    <t>ENSG00000185745</t>
  </si>
  <si>
    <t>ENSG00000148229</t>
  </si>
  <si>
    <t>ENSG00000138363</t>
  </si>
  <si>
    <t>ENSG00000165905</t>
  </si>
  <si>
    <t>ENSG00000203326</t>
  </si>
  <si>
    <t>ENSG00000013288</t>
  </si>
  <si>
    <t>ENSG00000273136</t>
  </si>
  <si>
    <t>ENSG00000170577</t>
  </si>
  <si>
    <t>ENSG00000132004</t>
  </si>
  <si>
    <t>ENSG00000272841</t>
  </si>
  <si>
    <t>ENSG00000152102</t>
  </si>
  <si>
    <t>ENSG00000101400</t>
  </si>
  <si>
    <t>ENSG00000104093</t>
  </si>
  <si>
    <t>ENSG00000168256</t>
  </si>
  <si>
    <t>ENSG00000137574</t>
  </si>
  <si>
    <t>ENSG00000178409</t>
  </si>
  <si>
    <t>ENSG00000121851</t>
  </si>
  <si>
    <t>ENSG00000177981</t>
  </si>
  <si>
    <t>ENSG00000277147</t>
  </si>
  <si>
    <t>ENSG00000173914</t>
  </si>
  <si>
    <t>ENSG00000156466</t>
  </si>
  <si>
    <t>ENSG00000114993</t>
  </si>
  <si>
    <t>ENSG00000254893</t>
  </si>
  <si>
    <t>ENSG00000229133</t>
  </si>
  <si>
    <t>ENSG00000106049</t>
  </si>
  <si>
    <t>ENSG00000130313</t>
  </si>
  <si>
    <t>ENSG00000124370</t>
  </si>
  <si>
    <t>ENSG00000107816</t>
  </si>
  <si>
    <t>ENSG00000113597</t>
  </si>
  <si>
    <t>ENSG00000196968</t>
  </si>
  <si>
    <t>ENSG00000101935</t>
  </si>
  <si>
    <t>ENSG00000242732</t>
  </si>
  <si>
    <t>ENSG00000101974</t>
  </si>
  <si>
    <t>ENSG00000198920</t>
  </si>
  <si>
    <t>ENSG00000186222</t>
  </si>
  <si>
    <t>ENSG00000113790</t>
  </si>
  <si>
    <t>ENSG00000136231</t>
  </si>
  <si>
    <t>ENSG00000162298</t>
  </si>
  <si>
    <t>ENSG00000183072</t>
  </si>
  <si>
    <t>ENSG00000146197</t>
  </si>
  <si>
    <t>ENSG00000131174</t>
  </si>
  <si>
    <t>ENSG00000228649</t>
  </si>
  <si>
    <t>ENSG00000067836</t>
  </si>
  <si>
    <t>ENSG00000155975</t>
  </si>
  <si>
    <t>ENSG00000173928</t>
  </si>
  <si>
    <t>ENSG00000242477</t>
  </si>
  <si>
    <t>ENSG00000002016</t>
  </si>
  <si>
    <t>ENSG00000248919</t>
  </si>
  <si>
    <t>ENSG00000165655</t>
  </si>
  <si>
    <t>ENSG00000181019</t>
  </si>
  <si>
    <t>ENSG00000204792</t>
  </si>
  <si>
    <t>ENSG00000072786</t>
  </si>
  <si>
    <t>ENSG00000126698</t>
  </si>
  <si>
    <t>ENSG00000168259</t>
  </si>
  <si>
    <t>ENSG00000144040</t>
  </si>
  <si>
    <t>ENSG00000003249</t>
  </si>
  <si>
    <t>ENSG00000090054</t>
  </si>
  <si>
    <t>ENSG00000186918</t>
  </si>
  <si>
    <t>ENSG00000197345</t>
  </si>
  <si>
    <t>ENSG00000089091</t>
  </si>
  <si>
    <t>ENSG00000183087</t>
  </si>
  <si>
    <t>ENSG00000197971</t>
  </si>
  <si>
    <t>ENSG00000107807</t>
  </si>
  <si>
    <t>ENSG00000100225</t>
  </si>
  <si>
    <t>ENSG00000150768</t>
  </si>
  <si>
    <t>ENSG00000071242</t>
  </si>
  <si>
    <t>ENSG00000085377</t>
  </si>
  <si>
    <t>ENSG00000129250</t>
  </si>
  <si>
    <t>ENSG00000257303</t>
  </si>
  <si>
    <t>ENSG00000278828</t>
  </si>
  <si>
    <t>ENSG00000241258</t>
  </si>
  <si>
    <t>ENSG00000138380</t>
  </si>
  <si>
    <t>ENSG00000100294</t>
  </si>
  <si>
    <t>ENSG00000274828</t>
  </si>
  <si>
    <t>ENSG00000206562</t>
  </si>
  <si>
    <t>ENSG00000100034</t>
  </si>
  <si>
    <t>ENSG00000083828</t>
  </si>
  <si>
    <t>ENSG00000102189</t>
  </si>
  <si>
    <t>ENSG00000111271</t>
  </si>
  <si>
    <t>ENSG00000117479</t>
  </si>
  <si>
    <t>ENSG00000176485</t>
  </si>
  <si>
    <t>ENSG00000096093</t>
  </si>
  <si>
    <t>ENSG00000214914</t>
  </si>
  <si>
    <t>ENSG00000166272</t>
  </si>
  <si>
    <t>ENSG00000269243</t>
  </si>
  <si>
    <t>ENSG00000174373</t>
  </si>
  <si>
    <t>ENSG00000113141</t>
  </si>
  <si>
    <t>ENSG00000151353</t>
  </si>
  <si>
    <t>ENSG00000198382</t>
  </si>
  <si>
    <t>ENSG00000163159</t>
  </si>
  <si>
    <t>ENSG00000110888</t>
  </si>
  <si>
    <t>ENSG00000106397</t>
  </si>
  <si>
    <t>ENSG00000188542</t>
  </si>
  <si>
    <t>ENSG00000097046</t>
  </si>
  <si>
    <t>ENSG00000198908</t>
  </si>
  <si>
    <t>ENSG00000158109</t>
  </si>
  <si>
    <t>ENSG00000066136</t>
  </si>
  <si>
    <t>ENSG00000111615</t>
  </si>
  <si>
    <t>ENSG00000101384</t>
  </si>
  <si>
    <t>ENSG00000170175</t>
  </si>
  <si>
    <t>ENSG00000048649</t>
  </si>
  <si>
    <t>ENSG00000226015</t>
  </si>
  <si>
    <t>ENSG00000021645</t>
  </si>
  <si>
    <t>ENSG00000068383</t>
  </si>
  <si>
    <t>ENSG00000132561</t>
  </si>
  <si>
    <t>ENSG00000003989</t>
  </si>
  <si>
    <t>ENSG00000270055</t>
  </si>
  <si>
    <t>ENSG00000170855</t>
  </si>
  <si>
    <t>ENSG00000182158</t>
  </si>
  <si>
    <t>ENSG00000060971</t>
  </si>
  <si>
    <t>ENSG00000158470</t>
  </si>
  <si>
    <t>ENSG00000174032</t>
  </si>
  <si>
    <t>ENSG00000173812</t>
  </si>
  <si>
    <t>ENSG00000141448</t>
  </si>
  <si>
    <t>ENSG00000269821</t>
  </si>
  <si>
    <t>ENSG00000132305</t>
  </si>
  <si>
    <t>ENSG00000169519</t>
  </si>
  <si>
    <t>ENSG00000167258</t>
  </si>
  <si>
    <t>ENSG00000151498</t>
  </si>
  <si>
    <t>ENSG00000235501</t>
  </si>
  <si>
    <t>ENSG00000007520</t>
  </si>
  <si>
    <t>ENSG00000187961</t>
  </si>
  <si>
    <t>ENSG00000010818</t>
  </si>
  <si>
    <t>ENSG00000205593</t>
  </si>
  <si>
    <t>ENSG00000147905</t>
  </si>
  <si>
    <t>ENSG00000004975</t>
  </si>
  <si>
    <t>ENSG00000219470</t>
  </si>
  <si>
    <t>ENSG00000101146</t>
  </si>
  <si>
    <t>ENSG00000273619</t>
  </si>
  <si>
    <t>ENSG00000058091</t>
  </si>
  <si>
    <t>ENSG00000164040</t>
  </si>
  <si>
    <t>ENSG00000228327</t>
  </si>
  <si>
    <t>ENSG00000179981</t>
  </si>
  <si>
    <t>ENSG00000255455</t>
  </si>
  <si>
    <t>ENSG00000116852</t>
  </si>
  <si>
    <t>ENSG00000104886</t>
  </si>
  <si>
    <t>ENSG00000230979</t>
  </si>
  <si>
    <t>ENSG00000006652</t>
  </si>
  <si>
    <t>ENSG00000120784</t>
  </si>
  <si>
    <t>ENSG00000197275</t>
  </si>
  <si>
    <t>ENSG00000064199</t>
  </si>
  <si>
    <t>ENSG00000267541</t>
  </si>
  <si>
    <t>ENSG00000120800</t>
  </si>
  <si>
    <t>ENSG00000075240</t>
  </si>
  <si>
    <t>ENSG00000196700</t>
  </si>
  <si>
    <t>ENSG00000160117</t>
  </si>
  <si>
    <t>ENSG00000132122</t>
  </si>
  <si>
    <t>ENSG00000160691</t>
  </si>
  <si>
    <t>ENSG00000156873</t>
  </si>
  <si>
    <t>ENSG00000149932</t>
  </si>
  <si>
    <t>ENSG00000008513</t>
  </si>
  <si>
    <t>ENSG00000116668</t>
  </si>
  <si>
    <t>ENSG00000113638</t>
  </si>
  <si>
    <t>ENSG00000170634</t>
  </si>
  <si>
    <t>ENSG00000154001</t>
  </si>
  <si>
    <t>ENSG00000110768</t>
  </si>
  <si>
    <t>ENSG00000078018</t>
  </si>
  <si>
    <t>ENSG00000106404</t>
  </si>
  <si>
    <t>ENSG00000005379</t>
  </si>
  <si>
    <t>ENSG00000243364</t>
  </si>
  <si>
    <t>ENSG00000130517</t>
  </si>
  <si>
    <t>ENSG00000181029</t>
  </si>
  <si>
    <t>ENSG00000149016</t>
  </si>
  <si>
    <t>ENSG00000149582</t>
  </si>
  <si>
    <t>ENSG00000215695</t>
  </si>
  <si>
    <t>ENSG00000178338</t>
  </si>
  <si>
    <t>ENSG00000273841</t>
  </si>
  <si>
    <t>ENSG00000089639</t>
  </si>
  <si>
    <t>ENSG00000172057</t>
  </si>
  <si>
    <t>ENSG00000213625</t>
  </si>
  <si>
    <t>ENSG00000177565</t>
  </si>
  <si>
    <t>ENSG00000134245</t>
  </si>
  <si>
    <t>ENSG00000137094</t>
  </si>
  <si>
    <t>ENSG00000160753</t>
  </si>
  <si>
    <t>ENSG00000213463</t>
  </si>
  <si>
    <t>ENSG00000196526</t>
  </si>
  <si>
    <t>ENSG00000109814</t>
  </si>
  <si>
    <t>ENSG00000188064</t>
  </si>
  <si>
    <t>ENSG00000131462</t>
  </si>
  <si>
    <t>ENSG00000137474</t>
  </si>
  <si>
    <t>ENSG00000112893</t>
  </si>
  <si>
    <t>ENSG00000089022</t>
  </si>
  <si>
    <t>ENSG00000116406</t>
  </si>
  <si>
    <t>ENSG00000198018</t>
  </si>
  <si>
    <t>ENSG00000221821</t>
  </si>
  <si>
    <t>ENSG00000119048</t>
  </si>
  <si>
    <t>ENSG00000139263</t>
  </si>
  <si>
    <t>ENSG00000225177</t>
  </si>
  <si>
    <t>ENSG00000213551</t>
  </si>
  <si>
    <t>ENSG00000286733</t>
  </si>
  <si>
    <t>ENSG00000134153</t>
  </si>
  <si>
    <t>ENSG00000177707</t>
  </si>
  <si>
    <t>ENSG00000080947</t>
  </si>
  <si>
    <t>ENSG00000178449</t>
  </si>
  <si>
    <t>ENSG00000141385</t>
  </si>
  <si>
    <t>ENSG00000206418</t>
  </si>
  <si>
    <t>ENSG00000165502</t>
  </si>
  <si>
    <t>ENSG00000080608</t>
  </si>
  <si>
    <t>ENSG00000100147</t>
  </si>
  <si>
    <t>ENSG00000197565</t>
  </si>
  <si>
    <t>ENSG00000185532</t>
  </si>
  <si>
    <t>ENSG00000138449</t>
  </si>
  <si>
    <t>ENSG00000114346</t>
  </si>
  <si>
    <t>ENSG00000234616</t>
  </si>
  <si>
    <t>ENSG00000242970</t>
  </si>
  <si>
    <t>ENSG00000273192</t>
  </si>
  <si>
    <t>ENSG00000117362</t>
  </si>
  <si>
    <t>ENSG00000259959</t>
  </si>
  <si>
    <t>ENSG00000021300</t>
  </si>
  <si>
    <t>ENSG00000159082</t>
  </si>
  <si>
    <t>ENSG00000026950</t>
  </si>
  <si>
    <t>ENSG00000120705</t>
  </si>
  <si>
    <t>ENSG00000038002</t>
  </si>
  <si>
    <t>ENSG00000268895</t>
  </si>
  <si>
    <t>ENSG00000122565</t>
  </si>
  <si>
    <t>ENSG00000183309</t>
  </si>
  <si>
    <t>ENSG00000102781</t>
  </si>
  <si>
    <t>ENSG00000172819</t>
  </si>
  <si>
    <t>ENSG00000140471</t>
  </si>
  <si>
    <t>ENSG00000134369</t>
  </si>
  <si>
    <t>ENSG00000179094</t>
  </si>
  <si>
    <t>ENSG00000111481</t>
  </si>
  <si>
    <t>ENSG00000138385</t>
  </si>
  <si>
    <t>ENSG00000066135</t>
  </si>
  <si>
    <t>ENSG00000100711</t>
  </si>
  <si>
    <t>ENSG00000108389</t>
  </si>
  <si>
    <t>ENSG00000105127</t>
  </si>
  <si>
    <t>ENSG00000242114</t>
  </si>
  <si>
    <t>ENSG00000167889</t>
  </si>
  <si>
    <t>ENSG00000101596</t>
  </si>
  <si>
    <t>ENSG00000173409</t>
  </si>
  <si>
    <t>ENSG00000129226</t>
  </si>
  <si>
    <t>ENSG00000104419</t>
  </si>
  <si>
    <t>ENSG00000189369</t>
  </si>
  <si>
    <t>ENSG00000170899</t>
  </si>
  <si>
    <t>ENSG00000143157</t>
  </si>
  <si>
    <t>ENSG00000160767</t>
  </si>
  <si>
    <t>ENSG00000269293</t>
  </si>
  <si>
    <t>ENSG00000204272</t>
  </si>
  <si>
    <t>ENSG00000164830</t>
  </si>
  <si>
    <t>ENSG00000182150</t>
  </si>
  <si>
    <t>ENSG00000176371</t>
  </si>
  <si>
    <t>ENSG00000179841</t>
  </si>
  <si>
    <t>ENSG00000171612</t>
  </si>
  <si>
    <t>ENSG00000181915</t>
  </si>
  <si>
    <t>ENSG00000164649</t>
  </si>
  <si>
    <t>ENSG00000160113</t>
  </si>
  <si>
    <t>ENSG00000138085</t>
  </si>
  <si>
    <t>ENSG00000157570</t>
  </si>
  <si>
    <t>ENSG00000168944</t>
  </si>
  <si>
    <t>ENSG00000173875</t>
  </si>
  <si>
    <t>ENSG00000138594</t>
  </si>
  <si>
    <t>ENSG00000085840</t>
  </si>
  <si>
    <t>ENSG00000104853</t>
  </si>
  <si>
    <t>ENSG00000156928</t>
  </si>
  <si>
    <t>ENSG00000234964</t>
  </si>
  <si>
    <t>ENSG00000146425</t>
  </si>
  <si>
    <t>ENSG00000185513</t>
  </si>
  <si>
    <t>ENSG00000235559</t>
  </si>
  <si>
    <t>ENSG00000102878</t>
  </si>
  <si>
    <t>ENSG00000151445</t>
  </si>
  <si>
    <t>ENSG00000165886</t>
  </si>
  <si>
    <t>ENSG00000187189</t>
  </si>
  <si>
    <t>ENSG00000258727</t>
  </si>
  <si>
    <t>ENSG00000114933</t>
  </si>
  <si>
    <t>ENSG00000111845</t>
  </si>
  <si>
    <t>ENSG00000110801</t>
  </si>
  <si>
    <t>ENSG00000180817</t>
  </si>
  <si>
    <t>ENSG00000170445</t>
  </si>
  <si>
    <t>ENSG00000064763</t>
  </si>
  <si>
    <t>ENSG00000176454</t>
  </si>
  <si>
    <t>ENSG00000132434</t>
  </si>
  <si>
    <t>ENSG00000213023</t>
  </si>
  <si>
    <t>ENSG00000116198</t>
  </si>
  <si>
    <t>ENSG00000182325</t>
  </si>
  <si>
    <t>ENSG00000055211</t>
  </si>
  <si>
    <t>ENSG00000074054</t>
  </si>
  <si>
    <t>ENSG00000197857</t>
  </si>
  <si>
    <t>ENSG00000139971</t>
  </si>
  <si>
    <t>ENSG00000100221</t>
  </si>
  <si>
    <t>ENSG00000178464</t>
  </si>
  <si>
    <t>ENSG00000240445</t>
  </si>
  <si>
    <t>ENSG00000173575</t>
  </si>
  <si>
    <t>ENSG00000218739</t>
  </si>
  <si>
    <t>ENSG00000134897</t>
  </si>
  <si>
    <t>ENSG00000115318</t>
  </si>
  <si>
    <t>ENSG00000036549</t>
  </si>
  <si>
    <t>ENSG00000090470</t>
  </si>
  <si>
    <t>ENSG00000146267</t>
  </si>
  <si>
    <t>ENSG00000167700</t>
  </si>
  <si>
    <t>ENSG00000179387</t>
  </si>
  <si>
    <t>ENSG00000141564</t>
  </si>
  <si>
    <t>ENSG00000134815</t>
  </si>
  <si>
    <t>ENSG00000127603</t>
  </si>
  <si>
    <t>ENSG00000170425</t>
  </si>
  <si>
    <t>ENSG00000128596</t>
  </si>
  <si>
    <t>ENSG00000138629</t>
  </si>
  <si>
    <t>ENSG00000187954</t>
  </si>
  <si>
    <t>ENSG00000103199</t>
  </si>
  <si>
    <t>ENSG00000270276</t>
  </si>
  <si>
    <t>ENSG00000145740</t>
  </si>
  <si>
    <t>ENSG00000130338</t>
  </si>
  <si>
    <t>ENSG00000112855</t>
  </si>
  <si>
    <t>ENSG00000150967</t>
  </si>
  <si>
    <t>ENSG00000198937</t>
  </si>
  <si>
    <t>ENSG00000239697</t>
  </si>
  <si>
    <t>ENSG00000101337</t>
  </si>
  <si>
    <t>ENSG00000189046</t>
  </si>
  <si>
    <t>ENSG00000131788</t>
  </si>
  <si>
    <t>ENSG00000198862</t>
  </si>
  <si>
    <t>ENSG00000004142</t>
  </si>
  <si>
    <t>ENSG00000256092</t>
  </si>
  <si>
    <t>ENSG00000171914</t>
  </si>
  <si>
    <t>ENSG00000176428</t>
  </si>
  <si>
    <t>ENSG00000276547</t>
  </si>
  <si>
    <t>ENSG00000182742</t>
  </si>
  <si>
    <t>ENSG00000177352</t>
  </si>
  <si>
    <t>ENSG00000173272</t>
  </si>
  <si>
    <t>ENSG00000100207</t>
  </si>
  <si>
    <t>ENSG00000185875</t>
  </si>
  <si>
    <t>ENSG00000132825</t>
  </si>
  <si>
    <t>ENSG00000107954</t>
  </si>
  <si>
    <t>ENSG00000128000</t>
  </si>
  <si>
    <t>ENSG00000198743</t>
  </si>
  <si>
    <t>ENSG00000104613</t>
  </si>
  <si>
    <t>ENSG00000162385</t>
  </si>
  <si>
    <t>ENSG00000145817</t>
  </si>
  <si>
    <t>ENSG00000205927</t>
  </si>
  <si>
    <t>ENSG00000158555</t>
  </si>
  <si>
    <t>ENSG00000186889</t>
  </si>
  <si>
    <t>ENSG00000037965</t>
  </si>
  <si>
    <t>ENSG00000198324</t>
  </si>
  <si>
    <t>ENSG00000064489</t>
  </si>
  <si>
    <t>ENSG00000284194</t>
  </si>
  <si>
    <t>ENSG00000100890</t>
  </si>
  <si>
    <t>ENSG00000169946</t>
  </si>
  <si>
    <t>ENSG00000184481</t>
  </si>
  <si>
    <t>ENSG00000162572</t>
  </si>
  <si>
    <t>ENSG00000170234</t>
  </si>
  <si>
    <t>ENSG00000115325</t>
  </si>
  <si>
    <t>ENSG00000163393</t>
  </si>
  <si>
    <t>ENSG00000076382</t>
  </si>
  <si>
    <t>ENSG00000198554</t>
  </si>
  <si>
    <t>ENSG00000100883</t>
  </si>
  <si>
    <t>ENSG00000150627</t>
  </si>
  <si>
    <t>ENSG00000165312</t>
  </si>
  <si>
    <t>ENSG00000102710</t>
  </si>
  <si>
    <t>ENSG00000188786</t>
  </si>
  <si>
    <t>ENSG00000165480</t>
  </si>
  <si>
    <t>ENSG00000121005</t>
  </si>
  <si>
    <t>ENSG00000256087</t>
  </si>
  <si>
    <t>ENSG00000112425</t>
  </si>
  <si>
    <t>ENSG00000262712</t>
  </si>
  <si>
    <t>ENSG00000242372</t>
  </si>
  <si>
    <t>ENSG00000125977</t>
  </si>
  <si>
    <t>ENSG00000144959</t>
  </si>
  <si>
    <t>ENSG00000234545</t>
  </si>
  <si>
    <t>ENSG00000153815</t>
  </si>
  <si>
    <t>ENSG00000148925</t>
  </si>
  <si>
    <t>ENSG00000152234</t>
  </si>
  <si>
    <t>ENSG00000136521</t>
  </si>
  <si>
    <t>ENSG00000257698</t>
  </si>
  <si>
    <t>ENSG00000175793</t>
  </si>
  <si>
    <t>ENSG00000241370</t>
  </si>
  <si>
    <t>ENSG00000128886</t>
  </si>
  <si>
    <t>ENSG00000148053</t>
  </si>
  <si>
    <t>ENSG00000168228</t>
  </si>
  <si>
    <t>ENSG00000259726</t>
  </si>
  <si>
    <t>ENSG00000121578</t>
  </si>
  <si>
    <t>ENSG00000140284</t>
  </si>
  <si>
    <t>ENSG00000021574</t>
  </si>
  <si>
    <t>ENSG00000171862</t>
  </si>
  <si>
    <t>ENSG00000213853</t>
  </si>
  <si>
    <t>ENSG00000130751</t>
  </si>
  <si>
    <t>ENSG00000135211</t>
  </si>
  <si>
    <t>ENSG00000167964</t>
  </si>
  <si>
    <t>ENSG00000069188</t>
  </si>
  <si>
    <t>ENSG00000170946</t>
  </si>
  <si>
    <t>ENSG00000177822</t>
  </si>
  <si>
    <t>ENSG00000108774</t>
  </si>
  <si>
    <t>ENSG00000068394</t>
  </si>
  <si>
    <t>ENSG00000156299</t>
  </si>
  <si>
    <t>ENSG00000130309</t>
  </si>
  <si>
    <t>ENSG00000181045</t>
  </si>
  <si>
    <t>ENSG00000100124</t>
  </si>
  <si>
    <t>ENSG00000173611</t>
  </si>
  <si>
    <t>ENSG00000164105</t>
  </si>
  <si>
    <t>ENSG00000148444</t>
  </si>
  <si>
    <t>ENSG00000144161</t>
  </si>
  <si>
    <t>ENSG00000050555</t>
  </si>
  <si>
    <t>ENSG00000181830</t>
  </si>
  <si>
    <t>ENSG00000180694</t>
  </si>
  <si>
    <t>ENSG00000180228</t>
  </si>
  <si>
    <t>ENSG00000143774</t>
  </si>
  <si>
    <t>ENSG00000011258</t>
  </si>
  <si>
    <t>ENSG00000093100</t>
  </si>
  <si>
    <t>ENSG00000272410</t>
  </si>
  <si>
    <t>ENSG00000119523</t>
  </si>
  <si>
    <t>ENSG00000119725</t>
  </si>
  <si>
    <t>ENSG00000266412</t>
  </si>
  <si>
    <t>ENSG00000155099</t>
  </si>
  <si>
    <t>ENSG00000232388</t>
  </si>
  <si>
    <t>ENSG00000170270</t>
  </si>
  <si>
    <t>ENSG00000129646</t>
  </si>
  <si>
    <t>ENSG00000009709</t>
  </si>
  <si>
    <t>ENSG00000135631</t>
  </si>
  <si>
    <t>ENSG00000106261</t>
  </si>
  <si>
    <t>ENSG00000180211</t>
  </si>
  <si>
    <t>ENSG00000076513</t>
  </si>
  <si>
    <t>ENSG00000118640</t>
  </si>
  <si>
    <t>ENSG00000185246</t>
  </si>
  <si>
    <t>ENSG00000125648</t>
  </si>
  <si>
    <t>ENSG00000243335</t>
  </si>
  <si>
    <t>ENSG00000143493</t>
  </si>
  <si>
    <t>ENSG00000101955</t>
  </si>
  <si>
    <t>ENSG00000246465</t>
  </si>
  <si>
    <t>ENSG00000183291</t>
  </si>
  <si>
    <t>ENSG00000148303</t>
  </si>
  <si>
    <t>ENSG00000159958</t>
  </si>
  <si>
    <t>ENSG00000228981</t>
  </si>
  <si>
    <t>ENSG00000161654</t>
  </si>
  <si>
    <t>ENSG00000231503</t>
  </si>
  <si>
    <t>ENSG00000119139</t>
  </si>
  <si>
    <t>ENSG00000237172</t>
  </si>
  <si>
    <t>ENSG00000177311</t>
  </si>
  <si>
    <t>ENSG00000007202</t>
  </si>
  <si>
    <t>ENSG00000131979</t>
  </si>
  <si>
    <t>ENSG00000186998</t>
  </si>
  <si>
    <t>ENSG00000196632</t>
  </si>
  <si>
    <t>ENSG00000164615</t>
  </si>
  <si>
    <t>ENSG00000149292</t>
  </si>
  <si>
    <t>ENSG00000089876</t>
  </si>
  <si>
    <t>ENSG00000106367</t>
  </si>
  <si>
    <t>ENSG00000167123</t>
  </si>
  <si>
    <t>ENSG00000240891</t>
  </si>
  <si>
    <t>ENSG00000249492</t>
  </si>
  <si>
    <t>ENSG00000078668</t>
  </si>
  <si>
    <t>ENSG00000176438</t>
  </si>
  <si>
    <t>ENSG00000081320</t>
  </si>
  <si>
    <t>ENSG00000180425</t>
  </si>
  <si>
    <t>ENSG00000075420</t>
  </si>
  <si>
    <t>ENSG00000264112</t>
  </si>
  <si>
    <t>ENSG00000253552</t>
  </si>
  <si>
    <t>ENSG00000126768</t>
  </si>
  <si>
    <t>ENSG00000147133</t>
  </si>
  <si>
    <t>ENSG00000106236</t>
  </si>
  <si>
    <t>ENSG00000182141</t>
  </si>
  <si>
    <t>ENSG00000158882</t>
  </si>
  <si>
    <t>ENSG00000196715</t>
  </si>
  <si>
    <t>ENSG00000119820</t>
  </si>
  <si>
    <t>ENSG00000163933</t>
  </si>
  <si>
    <t>ENSG00000004961</t>
  </si>
  <si>
    <t>ENSG00000077514</t>
  </si>
  <si>
    <t>ENSG00000104691</t>
  </si>
  <si>
    <t>ENSG00000180992</t>
  </si>
  <si>
    <t>ENSG00000136149</t>
  </si>
  <si>
    <t>ENSG00000137819</t>
  </si>
  <si>
    <t>ENSG00000106077</t>
  </si>
  <si>
    <t>ENSG00000164306</t>
  </si>
  <si>
    <t>ENSG00000163346</t>
  </si>
  <si>
    <t>ENSG00000178809</t>
  </si>
  <si>
    <t>ENSG00000275074</t>
  </si>
  <si>
    <t>ENSG00000075292</t>
  </si>
  <si>
    <t>ENSG00000111676</t>
  </si>
  <si>
    <t>ENSG00000026652</t>
  </si>
  <si>
    <t>ENSG00000111877</t>
  </si>
  <si>
    <t>ENSG00000141664</t>
  </si>
  <si>
    <t>ENSG00000166311</t>
  </si>
  <si>
    <t>ENSG00000196814</t>
  </si>
  <si>
    <t>ENSG00000154217</t>
  </si>
  <si>
    <t>ENSG00000146247</t>
  </si>
  <si>
    <t>ENSG00000256235</t>
  </si>
  <si>
    <t>ENSG00000148600</t>
  </si>
  <si>
    <t>ENSG00000275437</t>
  </si>
  <si>
    <t>ENSG00000179627</t>
  </si>
  <si>
    <t>ENSG00000133019</t>
  </si>
  <si>
    <t>ENSG00000087299</t>
  </si>
  <si>
    <t>ENSG00000105053</t>
  </si>
  <si>
    <t>ENSG00000165209</t>
  </si>
  <si>
    <t>ENSG00000170464</t>
  </si>
  <si>
    <t>ENSG00000151491</t>
  </si>
  <si>
    <t>ENSG00000120647</t>
  </si>
  <si>
    <t>ENSG00000107175</t>
  </si>
  <si>
    <t>ENSG00000162063</t>
  </si>
  <si>
    <t>ENSG00000154832</t>
  </si>
  <si>
    <t>ENSG00000174456</t>
  </si>
  <si>
    <t>ENSG00000135903</t>
  </si>
  <si>
    <t>ENSG00000118579</t>
  </si>
  <si>
    <t>ENSG00000010803</t>
  </si>
  <si>
    <t>ENSG00000222009</t>
  </si>
  <si>
    <t>ENSG00000176842</t>
  </si>
  <si>
    <t>ENSG00000152669</t>
  </si>
  <si>
    <t>ENSG00000197070</t>
  </si>
  <si>
    <t>ENSG00000164626</t>
  </si>
  <si>
    <t>ENSG00000214944</t>
  </si>
  <si>
    <t>ENSG00000100242</t>
  </si>
  <si>
    <t>ENSG00000134318</t>
  </si>
  <si>
    <t>ENSG00000166532</t>
  </si>
  <si>
    <t>ENSG00000143995</t>
  </si>
  <si>
    <t>ENSG00000125148</t>
  </si>
  <si>
    <t>ENSG00000056050</t>
  </si>
  <si>
    <t>ENSG00000205903</t>
  </si>
  <si>
    <t>ENSG00000273820</t>
  </si>
  <si>
    <t>ENSG00000198231</t>
  </si>
  <si>
    <t>ENSG00000161904</t>
  </si>
  <si>
    <t>ENSG00000182685</t>
  </si>
  <si>
    <t>ENSG00000114529</t>
  </si>
  <si>
    <t>ENSG00000184792</t>
  </si>
  <si>
    <t>ENSG00000168918</t>
  </si>
  <si>
    <t>ENSG00000157306</t>
  </si>
  <si>
    <t>ENSG00000139233</t>
  </si>
  <si>
    <t>ENSG00000107937</t>
  </si>
  <si>
    <t>ENSG00000088298</t>
  </si>
  <si>
    <t>ENSG00000144468</t>
  </si>
  <si>
    <t>ENSG00000151465</t>
  </si>
  <si>
    <t>ENSG00000091542</t>
  </si>
  <si>
    <t>ENSG00000187790</t>
  </si>
  <si>
    <t>ENSG00000197050</t>
  </si>
  <si>
    <t>ENSG00000188375</t>
  </si>
  <si>
    <t>ENSG00000130803</t>
  </si>
  <si>
    <t>ENSG00000099330</t>
  </si>
  <si>
    <t>ENSG00000033800</t>
  </si>
  <si>
    <t>ENSG00000136710</t>
  </si>
  <si>
    <t>ENSG00000141994</t>
  </si>
  <si>
    <t>ENSG00000082512</t>
  </si>
  <si>
    <t>ENSG00000017797</t>
  </si>
  <si>
    <t>ENSG00000182771</t>
  </si>
  <si>
    <t>ENSG00000239246</t>
  </si>
  <si>
    <t>ENSG00000237248</t>
  </si>
  <si>
    <t>ENSG00000129245</t>
  </si>
  <si>
    <t>ENSG00000008838</t>
  </si>
  <si>
    <t>ENSG00000117118</t>
  </si>
  <si>
    <t>ENSG00000168795</t>
  </si>
  <si>
    <t>ENSG00000082269</t>
  </si>
  <si>
    <t>ENSG00000114544</t>
  </si>
  <si>
    <t>ENSG00000099804</t>
  </si>
  <si>
    <t>ENSG00000143545</t>
  </si>
  <si>
    <t>ENSG00000163536</t>
  </si>
  <si>
    <t>ENSG00000120948</t>
  </si>
  <si>
    <t>ENSG00000010295</t>
  </si>
  <si>
    <t>ENSG00000135736</t>
  </si>
  <si>
    <t>ENSG00000176542</t>
  </si>
  <si>
    <t>ENSG00000023572</t>
  </si>
  <si>
    <t>ENSG00000196363</t>
  </si>
  <si>
    <t>ENSG00000027075</t>
  </si>
  <si>
    <t>ENSG00000257950</t>
  </si>
  <si>
    <t>ENSG00000116857</t>
  </si>
  <si>
    <t>ENSG00000170802</t>
  </si>
  <si>
    <t>ENSG00000126243</t>
  </si>
  <si>
    <t>ENSG00000197696</t>
  </si>
  <si>
    <t>ENSG00000163743</t>
  </si>
  <si>
    <t>ENSG00000168906</t>
  </si>
  <si>
    <t>ENSG00000095015</t>
  </si>
  <si>
    <t>ENSG00000178149</t>
  </si>
  <si>
    <t>ENSG00000160867</t>
  </si>
  <si>
    <t>ENSG00000242288</t>
  </si>
  <si>
    <t>ENSG00000242616</t>
  </si>
  <si>
    <t>ENSG00000204954</t>
  </si>
  <si>
    <t>ENSG00000130396</t>
  </si>
  <si>
    <t>ENSG00000143553</t>
  </si>
  <si>
    <t>ENSG00000051180</t>
  </si>
  <si>
    <t>ENSG00000065029</t>
  </si>
  <si>
    <t>ENSG00000119912</t>
  </si>
  <si>
    <t>ENSG00000158526</t>
  </si>
  <si>
    <t>ENSG00000115128</t>
  </si>
  <si>
    <t>ENSG00000136144</t>
  </si>
  <si>
    <t>ENSG00000277142</t>
  </si>
  <si>
    <t>ENSG00000168143</t>
  </si>
  <si>
    <t>ENSG00000259024</t>
  </si>
  <si>
    <t>ENSG00000125304</t>
  </si>
  <si>
    <t>ENSG00000114790</t>
  </si>
  <si>
    <t>ENSG00000151917</t>
  </si>
  <si>
    <t>ENSG00000160685</t>
  </si>
  <si>
    <t>ENSG00000218283</t>
  </si>
  <si>
    <t>ENSG00000100592</t>
  </si>
  <si>
    <t>ENSG00000156050</t>
  </si>
  <si>
    <t>ENSG00000139508</t>
  </si>
  <si>
    <t>ENSG00000113119</t>
  </si>
  <si>
    <t>ENSG00000196151</t>
  </si>
  <si>
    <t>ENSG00000260280</t>
  </si>
  <si>
    <t>ENSG00000073921</t>
  </si>
  <si>
    <t>ENSG00000120616</t>
  </si>
  <si>
    <t>ENSG00000135040</t>
  </si>
  <si>
    <t>ENSG00000249014</t>
  </si>
  <si>
    <t>ENSG00000100258</t>
  </si>
  <si>
    <t>ENSG00000143420</t>
  </si>
  <si>
    <t>ENSG00000188681</t>
  </si>
  <si>
    <t>ENSG00000173011</t>
  </si>
  <si>
    <t>ENSG00000119682</t>
  </si>
  <si>
    <t>ENSG00000063177</t>
  </si>
  <si>
    <t>ENSG00000004700</t>
  </si>
  <si>
    <t>ENSG00000250021</t>
  </si>
  <si>
    <t>ENSG00000147123</t>
  </si>
  <si>
    <t>ENSG00000131475</t>
  </si>
  <si>
    <t>ENSG00000166557</t>
  </si>
  <si>
    <t>ENSG00000168264</t>
  </si>
  <si>
    <t>ENSG00000214535</t>
  </si>
  <si>
    <t>ENSG00000266338</t>
  </si>
  <si>
    <t>ENSG00000152256</t>
  </si>
  <si>
    <t>ENSG00000175105</t>
  </si>
  <si>
    <t>ENSG00000136478</t>
  </si>
  <si>
    <t>ENSG00000055208</t>
  </si>
  <si>
    <t>ENSG00000155034</t>
  </si>
  <si>
    <t>ENSG00000115540</t>
  </si>
  <si>
    <t>ENSG00000260274</t>
  </si>
  <si>
    <t>ENSG00000129472</t>
  </si>
  <si>
    <t>ENSG00000165591</t>
  </si>
  <si>
    <t>ENSG00000162104</t>
  </si>
  <si>
    <t>ENSG00000142197</t>
  </si>
  <si>
    <t>ENSG00000106617</t>
  </si>
  <si>
    <t>ENSG00000167173</t>
  </si>
  <si>
    <t>ENSG00000242612</t>
  </si>
  <si>
    <t>ENSG00000125870</t>
  </si>
  <si>
    <t>ENSG00000160058</t>
  </si>
  <si>
    <t>ENSG00000100359</t>
  </si>
  <si>
    <t>ENSG00000074211</t>
  </si>
  <si>
    <t>ENSG00000188706</t>
  </si>
  <si>
    <t>ENSG00000130772</t>
  </si>
  <si>
    <t>ENSG00000126581</t>
  </si>
  <si>
    <t>ENSG00000178074</t>
  </si>
  <si>
    <t>ENSG00000179314</t>
  </si>
  <si>
    <t>ENSG00000117523</t>
  </si>
  <si>
    <t>ENSG00000047249</t>
  </si>
  <si>
    <t>ENSG00000133398</t>
  </si>
  <si>
    <t>ENSG00000065060</t>
  </si>
  <si>
    <t>ENSG00000015133</t>
  </si>
  <si>
    <t>ENSG00000121966</t>
  </si>
  <si>
    <t>ENSG00000172331</t>
  </si>
  <si>
    <t>ENSG00000272512</t>
  </si>
  <si>
    <t>ENSG00000124097</t>
  </si>
  <si>
    <t>ENSG00000129292</t>
  </si>
  <si>
    <t>ENSG00000166685</t>
  </si>
  <si>
    <t>ENSG00000198496</t>
  </si>
  <si>
    <t>ENSG00000184708</t>
  </si>
  <si>
    <t>ENSG00000189120</t>
  </si>
  <si>
    <t>ENSG00000126107</t>
  </si>
  <si>
    <t>ENSG00000189136</t>
  </si>
  <si>
    <t>ENSG00000272752</t>
  </si>
  <si>
    <t>ENSG00000118242</t>
  </si>
  <si>
    <t>ENSG00000108509</t>
  </si>
  <si>
    <t>ENSG00000167280</t>
  </si>
  <si>
    <t>ENSG00000162734</t>
  </si>
  <si>
    <t>ENSG00000131966</t>
  </si>
  <si>
    <t>ENSG00000140262</t>
  </si>
  <si>
    <t>ENSG00000185658</t>
  </si>
  <si>
    <t>ENSG00000174428</t>
  </si>
  <si>
    <t>ENSG00000085274</t>
  </si>
  <si>
    <t>ENSG00000100027</t>
  </si>
  <si>
    <t>ENSG00000083635</t>
  </si>
  <si>
    <t>ENSG00000115350</t>
  </si>
  <si>
    <t>ENSG00000233937</t>
  </si>
  <si>
    <t>ENSG00000226243</t>
  </si>
  <si>
    <t>ENSG00000147065</t>
  </si>
  <si>
    <t>ENSG00000164329</t>
  </si>
  <si>
    <t>ENSG00000123146</t>
  </si>
  <si>
    <t>ENSG00000239665</t>
  </si>
  <si>
    <t>ENSG00000135956</t>
  </si>
  <si>
    <t>ENSG00000100075</t>
  </si>
  <si>
    <t>ENSG00000145331</t>
  </si>
  <si>
    <t>ENSG00000008710</t>
  </si>
  <si>
    <t>ENSG00000198791</t>
  </si>
  <si>
    <t>ENSG00000138780</t>
  </si>
  <si>
    <t>ENSG00000133393</t>
  </si>
  <si>
    <t>ENSG00000213468</t>
  </si>
  <si>
    <t>ENSG00000127804</t>
  </si>
  <si>
    <t>ENSG00000141012</t>
  </si>
  <si>
    <t>ENSG00000106868</t>
  </si>
  <si>
    <t>ENSG00000233514</t>
  </si>
  <si>
    <t>ENSG00000184304</t>
  </si>
  <si>
    <t>ENSG00000090889</t>
  </si>
  <si>
    <t>ENSG00000182899</t>
  </si>
  <si>
    <t>ENSG00000126458</t>
  </si>
  <si>
    <t>ENSG00000285728</t>
  </si>
  <si>
    <t>ENSG00000174501</t>
  </si>
  <si>
    <t>ENSG00000188690</t>
  </si>
  <si>
    <t>ENSG00000197959</t>
  </si>
  <si>
    <t>ENSG00000073578</t>
  </si>
  <si>
    <t>ENSG00000143621</t>
  </si>
  <si>
    <t>ENSG00000101574</t>
  </si>
  <si>
    <t>ENSG00000136807</t>
  </si>
  <si>
    <t>ENSG00000128309</t>
  </si>
  <si>
    <t>ENSG00000206077</t>
  </si>
  <si>
    <t>ENSG00000142920</t>
  </si>
  <si>
    <t>ENSG00000005175</t>
  </si>
  <si>
    <t>ENSG00000243701</t>
  </si>
  <si>
    <t>ENSG00000250479</t>
  </si>
  <si>
    <t>ENSG00000203875</t>
  </si>
  <si>
    <t>ENSG00000166181</t>
  </si>
  <si>
    <t>ENSG00000134285</t>
  </si>
  <si>
    <t>ENSG00000178053</t>
  </si>
  <si>
    <t>ENSG00000089195</t>
  </si>
  <si>
    <t>ENSG00000286104</t>
  </si>
  <si>
    <t>ENSG00000167578</t>
  </si>
  <si>
    <t>ENSG00000110925</t>
  </si>
  <si>
    <t>ENSG00000130699</t>
  </si>
  <si>
    <t>ENSG00000196693</t>
  </si>
  <si>
    <t>ENSG00000205726</t>
  </si>
  <si>
    <t>ENSG00000155876</t>
  </si>
  <si>
    <t>ENSG00000170088</t>
  </si>
  <si>
    <t>ENSG00000160226</t>
  </si>
  <si>
    <t>ENSG00000104671</t>
  </si>
  <si>
    <t>ENSG00000180773</t>
  </si>
  <si>
    <t>ENSG00000039650</t>
  </si>
  <si>
    <t>ENSG00000099999</t>
  </si>
  <si>
    <t>ENSG00000145868</t>
  </si>
  <si>
    <t>ENSG00000138286</t>
  </si>
  <si>
    <t>ENSG00000186575</t>
  </si>
  <si>
    <t>ENSG00000124191</t>
  </si>
  <si>
    <t>ENSG00000163344</t>
  </si>
  <si>
    <t>ENSG00000134775</t>
  </si>
  <si>
    <t>ENSG00000135622</t>
  </si>
  <si>
    <t>ENSG00000130703</t>
  </si>
  <si>
    <t>ENSG00000166986</t>
  </si>
  <si>
    <t>ENSG00000274070</t>
  </si>
  <si>
    <t>ENSG00000134371</t>
  </si>
  <si>
    <t>ENSG00000197863</t>
  </si>
  <si>
    <t>ENSG00000160087</t>
  </si>
  <si>
    <t>ENSG00000087274</t>
  </si>
  <si>
    <t>ENSG00000129480</t>
  </si>
  <si>
    <t>ENSG00000111653</t>
  </si>
  <si>
    <t>ENSG00000273045</t>
  </si>
  <si>
    <t>ENSG00000176887</t>
  </si>
  <si>
    <t>ENSG00000134317</t>
  </si>
  <si>
    <t>ENSG00000145545</t>
  </si>
  <si>
    <t>ENSG00000226314</t>
  </si>
  <si>
    <t>ENSG00000107643</t>
  </si>
  <si>
    <t>ENSG00000143256</t>
  </si>
  <si>
    <t>ENSG00000164463</t>
  </si>
  <si>
    <t>ENSG00000105325</t>
  </si>
  <si>
    <t>ENSG00000148396</t>
  </si>
  <si>
    <t>ENSG00000177943</t>
  </si>
  <si>
    <t>ENSG00000160190</t>
  </si>
  <si>
    <t>ENSG00000125534</t>
  </si>
  <si>
    <t>ENSG00000177721</t>
  </si>
  <si>
    <t>ENSG00000134590</t>
  </si>
  <si>
    <t>ENSG00000117602</t>
  </si>
  <si>
    <t>ENSG00000079462</t>
  </si>
  <si>
    <t>ENSG00000167394</t>
  </si>
  <si>
    <t>ENSG00000123179</t>
  </si>
  <si>
    <t>ENSG00000095485</t>
  </si>
  <si>
    <t>ENSG00000127884</t>
  </si>
  <si>
    <t>ENSG00000154122</t>
  </si>
  <si>
    <t>ENSG00000106004</t>
  </si>
  <si>
    <t>ENSG00000135999</t>
  </si>
  <si>
    <t>ENSG00000100030</t>
  </si>
  <si>
    <t>ENSG00000034677</t>
  </si>
  <si>
    <t>ENSG00000170775</t>
  </si>
  <si>
    <t>ENSG00000177508</t>
  </si>
  <si>
    <t>ENSG00000170619</t>
  </si>
  <si>
    <t>ENSG00000164323</t>
  </si>
  <si>
    <t>ENSG00000157617</t>
  </si>
  <si>
    <t>ENSG00000089057</t>
  </si>
  <si>
    <t>ENSG00000047315</t>
  </si>
  <si>
    <t>ENSG00000162755</t>
  </si>
  <si>
    <t>ENSG00000213062</t>
  </si>
  <si>
    <t>ENSG00000182827</t>
  </si>
  <si>
    <t>ENSG00000113269</t>
  </si>
  <si>
    <t>ENSG00000125347</t>
  </si>
  <si>
    <t>ENSG00000067900</t>
  </si>
  <si>
    <t>ENSG00000125898</t>
  </si>
  <si>
    <t>ENSG00000105613</t>
  </si>
  <si>
    <t>ENSG00000116337</t>
  </si>
  <si>
    <t>ENSG00000164778</t>
  </si>
  <si>
    <t>ENSG00000259642</t>
  </si>
  <si>
    <t>ENSG00000053371</t>
  </si>
  <si>
    <t>ENSG00000113273</t>
  </si>
  <si>
    <t>ENSG00000009724</t>
  </si>
  <si>
    <t>ENSG00000117650</t>
  </si>
  <si>
    <t>ENSG00000135473</t>
  </si>
  <si>
    <t>ENSG00000196922</t>
  </si>
  <si>
    <t>ENSG00000099341</t>
  </si>
  <si>
    <t>ENSG00000138768</t>
  </si>
  <si>
    <t>ENSG00000169692</t>
  </si>
  <si>
    <t>ENSG00000128567</t>
  </si>
  <si>
    <t>ENSG00000274265</t>
  </si>
  <si>
    <t>ENSG00000099940</t>
  </si>
  <si>
    <t>ENSG00000211584</t>
  </si>
  <si>
    <t>ENSG00000164944</t>
  </si>
  <si>
    <t>ENSG00000281706</t>
  </si>
  <si>
    <t>ENSG00000166352</t>
  </si>
  <si>
    <t>ENSG00000134248</t>
  </si>
  <si>
    <t>ENSG00000111875</t>
  </si>
  <si>
    <t>ENSG00000182957</t>
  </si>
  <si>
    <t>ENSG00000143067</t>
  </si>
  <si>
    <t>ENSG00000125247</t>
  </si>
  <si>
    <t>ENSG00000147400</t>
  </si>
  <si>
    <t>ENSG00000021776</t>
  </si>
  <si>
    <t>ENSG00000071243</t>
  </si>
  <si>
    <t>ENSG00000258890</t>
  </si>
  <si>
    <t>ENSG00000225921</t>
  </si>
  <si>
    <t>ENSG00000109255</t>
  </si>
  <si>
    <t>ENSG00000169071</t>
  </si>
  <si>
    <t>ENSG00000096060</t>
  </si>
  <si>
    <t>ENSG00000018869</t>
  </si>
  <si>
    <t>ENSG00000204130</t>
  </si>
  <si>
    <t>ENSG00000146094</t>
  </si>
  <si>
    <t>ENSG00000277791</t>
  </si>
  <si>
    <t>ENSG00000054983</t>
  </si>
  <si>
    <t>ENSG00000161981</t>
  </si>
  <si>
    <t>ENSG00000184227</t>
  </si>
  <si>
    <t>ENSG00000072401</t>
  </si>
  <si>
    <t>ENSG00000137142</t>
  </si>
  <si>
    <t>ENSG00000133678</t>
  </si>
  <si>
    <t>ENSG00000135842</t>
  </si>
  <si>
    <t>ENSG00000185670</t>
  </si>
  <si>
    <t>ENSG00000196391</t>
  </si>
  <si>
    <t>ENSG00000160221</t>
  </si>
  <si>
    <t>ENSG00000260005</t>
  </si>
  <si>
    <t>ENSG00000067704</t>
  </si>
  <si>
    <t>ENSG00000276293</t>
  </si>
  <si>
    <t>ENSG00000261614</t>
  </si>
  <si>
    <t>ENSG00000115282</t>
  </si>
  <si>
    <t>ENSG00000273142</t>
  </si>
  <si>
    <t>ENSG00000164975</t>
  </si>
  <si>
    <t>ENSG00000137842</t>
  </si>
  <si>
    <t>ENSG00000067177</t>
  </si>
  <si>
    <t>ENSG00000106105</t>
  </si>
  <si>
    <t>ENSG00000248008</t>
  </si>
  <si>
    <t>ENSG00000214783</t>
  </si>
  <si>
    <t>ENSG00000135090</t>
  </si>
  <si>
    <t>ENSG00000131467</t>
  </si>
  <si>
    <t>ENSG00000173175</t>
  </si>
  <si>
    <t>ENSG00000079156</t>
  </si>
  <si>
    <t>ENSG00000184182</t>
  </si>
  <si>
    <t>ENSG00000145779</t>
  </si>
  <si>
    <t>ENSG00000083123</t>
  </si>
  <si>
    <t>ENSG00000176473</t>
  </si>
  <si>
    <t>ENSG00000183495</t>
  </si>
  <si>
    <t>ENSG00000285976</t>
  </si>
  <si>
    <t>ENSG00000160746</t>
  </si>
  <si>
    <t>ENSG00000157107</t>
  </si>
  <si>
    <t>ENSG00000137944</t>
  </si>
  <si>
    <t>ENSG00000168701</t>
  </si>
  <si>
    <t>ENSG00000197472</t>
  </si>
  <si>
    <t>ENSG00000124275</t>
  </si>
  <si>
    <t>ENSG00000058673</t>
  </si>
  <si>
    <t>ENSG00000121621</t>
  </si>
  <si>
    <t>ENSG00000151929</t>
  </si>
  <si>
    <t>ENSG00000132740</t>
  </si>
  <si>
    <t>ENSG00000137804</t>
  </si>
  <si>
    <t>ENSG00000117385</t>
  </si>
  <si>
    <t>ENSG00000232472</t>
  </si>
  <si>
    <t>ENSG00000136848</t>
  </si>
  <si>
    <t>ENSG00000224914</t>
  </si>
  <si>
    <t>ENSG00000126814</t>
  </si>
  <si>
    <t>ENSG00000139697</t>
  </si>
  <si>
    <t>ENSG00000185359</t>
  </si>
  <si>
    <t>ENSG00000116750</t>
  </si>
  <si>
    <t>ENSG00000161682</t>
  </si>
  <si>
    <t>ENSG00000232112</t>
  </si>
  <si>
    <t>ENSG00000137802</t>
  </si>
  <si>
    <t>ENSG00000079805</t>
  </si>
  <si>
    <t>ENSG00000138136</t>
  </si>
  <si>
    <t>ENSG00000173786</t>
  </si>
  <si>
    <t>ENSG00000108883</t>
  </si>
  <si>
    <t>ENSG00000159917</t>
  </si>
  <si>
    <t>ENSG00000112208</t>
  </si>
  <si>
    <t>ENSG00000137947</t>
  </si>
  <si>
    <t>ENSG00000175691</t>
  </si>
  <si>
    <t>ENSG00000213221</t>
  </si>
  <si>
    <t>ENSG00000213235</t>
  </si>
  <si>
    <t>ENSG00000145012</t>
  </si>
  <si>
    <t>ENSG00000064218</t>
  </si>
  <si>
    <t>ENSG00000162971</t>
  </si>
  <si>
    <t>ENSG00000134072</t>
  </si>
  <si>
    <t>ENSG00000070010</t>
  </si>
  <si>
    <t>ENSG00000111664</t>
  </si>
  <si>
    <t>ENSG00000131269</t>
  </si>
  <si>
    <t>ENSG00000031081</t>
  </si>
  <si>
    <t>ENSG00000162433</t>
  </si>
  <si>
    <t>ENSG00000084628</t>
  </si>
  <si>
    <t>ENSG00000004478</t>
  </si>
  <si>
    <t>ENSG00000269044</t>
  </si>
  <si>
    <t>ENSG00000196757</t>
  </si>
  <si>
    <t>ENSG00000112234</t>
  </si>
  <si>
    <t>ENSG00000007923</t>
  </si>
  <si>
    <t>ENSG00000283228</t>
  </si>
  <si>
    <t>ENSG00000170949</t>
  </si>
  <si>
    <t>ENSG00000183617</t>
  </si>
  <si>
    <t>ENSG00000121281</t>
  </si>
  <si>
    <t>ENSG00000182307</t>
  </si>
  <si>
    <t>ENSG00000247240</t>
  </si>
  <si>
    <t>ENSG00000172466</t>
  </si>
  <si>
    <t>ENSG00000115806</t>
  </si>
  <si>
    <t>ENSG00000077616</t>
  </si>
  <si>
    <t>ENSG00000134283</t>
  </si>
  <si>
    <t>ENSG00000137200</t>
  </si>
  <si>
    <t>ENSG00000099377</t>
  </si>
  <si>
    <t>ENSG00000170854</t>
  </si>
  <si>
    <t>ENSG00000085788</t>
  </si>
  <si>
    <t>ENSG00000112308</t>
  </si>
  <si>
    <t>ENSG00000196981</t>
  </si>
  <si>
    <t>ENSG00000144659</t>
  </si>
  <si>
    <t>ENSG00000107897</t>
  </si>
  <si>
    <t>ENSG00000267519</t>
  </si>
  <si>
    <t>ENSG00000112167</t>
  </si>
  <si>
    <t>ENSG00000160948</t>
  </si>
  <si>
    <t>ENSG00000144647</t>
  </si>
  <si>
    <t>ENSG00000175938</t>
  </si>
  <si>
    <t>ENSG00000155957</t>
  </si>
  <si>
    <t>ENSG00000180423</t>
  </si>
  <si>
    <t>ENSG00000164902</t>
  </si>
  <si>
    <t>ENSG00000112699</t>
  </si>
  <si>
    <t>ENSG00000125821</t>
  </si>
  <si>
    <t>ENSG00000125871</t>
  </si>
  <si>
    <t>ENSG00000188735</t>
  </si>
  <si>
    <t>ENSG00000183828</t>
  </si>
  <si>
    <t>ENSG00000185842</t>
  </si>
  <si>
    <t>ENSG00000100201</t>
  </si>
  <si>
    <t>ENSG00000117408</t>
  </si>
  <si>
    <t>ENSG00000117153</t>
  </si>
  <si>
    <t>ENSG00000100281</t>
  </si>
  <si>
    <t>ENSG00000119392</t>
  </si>
  <si>
    <t>ENSG00000113240</t>
  </si>
  <si>
    <t>ENSG00000242294</t>
  </si>
  <si>
    <t>ENSG00000122952</t>
  </si>
  <si>
    <t>ENSG00000091136</t>
  </si>
  <si>
    <t>ENSG00000116489</t>
  </si>
  <si>
    <t>ENSG00000095787</t>
  </si>
  <si>
    <t>ENSG00000131797</t>
  </si>
  <si>
    <t>ENSG00000136048</t>
  </si>
  <si>
    <t>ENSG00000125629</t>
  </si>
  <si>
    <t>ENSG00000110422</t>
  </si>
  <si>
    <t>ENSG00000047188</t>
  </si>
  <si>
    <t>ENSG00000082212</t>
  </si>
  <si>
    <t>ENSG00000180354</t>
  </si>
  <si>
    <t>ENSG00000188554</t>
  </si>
  <si>
    <t>ENSG00000100983</t>
  </si>
  <si>
    <t>ENSG00000262246</t>
  </si>
  <si>
    <t>ENSG00000261609</t>
  </si>
  <si>
    <t>ENSG00000186193</t>
  </si>
  <si>
    <t>ENSG00000101278</t>
  </si>
  <si>
    <t>ENSG00000089351</t>
  </si>
  <si>
    <t>ENSG00000270605</t>
  </si>
  <si>
    <t>ENSG00000138814</t>
  </si>
  <si>
    <t>ENSG00000198860</t>
  </si>
  <si>
    <t>ENSG00000205413</t>
  </si>
  <si>
    <t>ENSG00000111679</t>
  </si>
  <si>
    <t>ENSG00000167632</t>
  </si>
  <si>
    <t>ENSG00000158423</t>
  </si>
  <si>
    <t>ENSG00000096092</t>
  </si>
  <si>
    <t>ENSG00000164758</t>
  </si>
  <si>
    <t>ENSG00000263731</t>
  </si>
  <si>
    <t>ENSG00000146872</t>
  </si>
  <si>
    <t>ENSG00000042429</t>
  </si>
  <si>
    <t>ENSG00000176124</t>
  </si>
  <si>
    <t>ENSG00000196730</t>
  </si>
  <si>
    <t>ENSG00000198794</t>
  </si>
  <si>
    <t>ENSG00000214517</t>
  </si>
  <si>
    <t>ENSG00000160360</t>
  </si>
  <si>
    <t>ENSG00000099991</t>
  </si>
  <si>
    <t>ENSG00000227973</t>
  </si>
  <si>
    <t>ENSG00000124574</t>
  </si>
  <si>
    <t>ENSG00000277258</t>
  </si>
  <si>
    <t>ENSG00000164116</t>
  </si>
  <si>
    <t>ENSG00000067365</t>
  </si>
  <si>
    <t>ENSG00000285901</t>
  </si>
  <si>
    <t>ENSG00000158483</t>
  </si>
  <si>
    <t>ENSG00000105472</t>
  </si>
  <si>
    <t>ENSG00000162616</t>
  </si>
  <si>
    <t>ENSG00000103342</t>
  </si>
  <si>
    <t>ENSG00000198945</t>
  </si>
  <si>
    <t>ENSG00000131652</t>
  </si>
  <si>
    <t>ENSG00000136826</t>
  </si>
  <si>
    <t>ENSG00000171163</t>
  </si>
  <si>
    <t>ENSG00000241553</t>
  </si>
  <si>
    <t>ENSG00000020577</t>
  </si>
  <si>
    <t>ENSG00000144935</t>
  </si>
  <si>
    <t>ENSG00000280987</t>
  </si>
  <si>
    <t>ENSG00000111275</t>
  </si>
  <si>
    <t>ENSG00000175106</t>
  </si>
  <si>
    <t>ENSG00000260852</t>
  </si>
  <si>
    <t>ENSG00000164920</t>
  </si>
  <si>
    <t>ENSG00000145414</t>
  </si>
  <si>
    <t>ENSG00000159079</t>
  </si>
  <si>
    <t>ENSG00000255152</t>
  </si>
  <si>
    <t>ENSG00000175395</t>
  </si>
  <si>
    <t>ENSG00000141026</t>
  </si>
  <si>
    <t>ENSG00000225361</t>
  </si>
  <si>
    <t>ENSG00000235316</t>
  </si>
  <si>
    <t>ENSG00000155366</t>
  </si>
  <si>
    <t>ENSG00000196123</t>
  </si>
  <si>
    <t>ENSG00000080224</t>
  </si>
  <si>
    <t>ENSG00000249709</t>
  </si>
  <si>
    <t>ENSG00000254858</t>
  </si>
  <si>
    <t>ENSG00000168827</t>
  </si>
  <si>
    <t>ENSG00000225484</t>
  </si>
  <si>
    <t>ENSG00000167770</t>
  </si>
  <si>
    <t>ENSG00000204435</t>
  </si>
  <si>
    <t>ENSG00000138180</t>
  </si>
  <si>
    <t>ENSG00000178028</t>
  </si>
  <si>
    <t>ENSG00000108963</t>
  </si>
  <si>
    <t>ENSG00000240914</t>
  </si>
  <si>
    <t>ENSG00000074935</t>
  </si>
  <si>
    <t>ENSG00000153898</t>
  </si>
  <si>
    <t>ENSG00000183576</t>
  </si>
  <si>
    <t>ENSG00000134057</t>
  </si>
  <si>
    <t>ENSG00000110047</t>
  </si>
  <si>
    <t>ENSG00000162604</t>
  </si>
  <si>
    <t>ENSG00000120539</t>
  </si>
  <si>
    <t>ENSG00000261740</t>
  </si>
  <si>
    <t>ENSG00000164066</t>
  </si>
  <si>
    <t>ENSG00000255302</t>
  </si>
  <si>
    <t>ENSG00000119772</t>
  </si>
  <si>
    <t>ENSG00000143811</t>
  </si>
  <si>
    <t>ENSG00000179152</t>
  </si>
  <si>
    <t>ENSG00000280187</t>
  </si>
  <si>
    <t>ENSG00000163902</t>
  </si>
  <si>
    <t>ENSG00000171791</t>
  </si>
  <si>
    <t>ENSG00000122417</t>
  </si>
  <si>
    <t>ENSG00000197977</t>
  </si>
  <si>
    <t>ENSG00000174371</t>
  </si>
  <si>
    <t>ENSG00000111802</t>
  </si>
  <si>
    <t>ENSG00000168887</t>
  </si>
  <si>
    <t>ENSG00000143549</t>
  </si>
  <si>
    <t>ENSG00000168758</t>
  </si>
  <si>
    <t>ENSG00000068001</t>
  </si>
  <si>
    <t>ENSG00000118363</t>
  </si>
  <si>
    <t>ENSG00000049130</t>
  </si>
  <si>
    <t>ENSG00000277476</t>
  </si>
  <si>
    <t>ENSG00000143819</t>
  </si>
  <si>
    <t>ENSG00000102763</t>
  </si>
  <si>
    <t>ENSG00000131080</t>
  </si>
  <si>
    <t>ENSG00000144199</t>
  </si>
  <si>
    <t>ENSG00000066427</t>
  </si>
  <si>
    <t>ENSG00000135926</t>
  </si>
  <si>
    <t>ENSG00000149231</t>
  </si>
  <si>
    <t>ENSG00000136819</t>
  </si>
  <si>
    <t>ENSG00000143409</t>
  </si>
  <si>
    <t>ENSG00000086189</t>
  </si>
  <si>
    <t>ENSG00000123154</t>
  </si>
  <si>
    <t>ENSG00000160710</t>
  </si>
  <si>
    <t>ENSG00000165355</t>
  </si>
  <si>
    <t>ENSG00000213793</t>
  </si>
  <si>
    <t>ENSG00000116396</t>
  </si>
  <si>
    <t>ENSG00000173334</t>
  </si>
  <si>
    <t>ENSG00000203812</t>
  </si>
  <si>
    <t>ENSG00000185737</t>
  </si>
  <si>
    <t>ENSG00000103507</t>
  </si>
  <si>
    <t>ENSG00000160460</t>
  </si>
  <si>
    <t>ENSG00000109065</t>
  </si>
  <si>
    <t>ENSG00000256238</t>
  </si>
  <si>
    <t>ENSG00000174721</t>
  </si>
  <si>
    <t>ENSG00000185002</t>
  </si>
  <si>
    <t>ENSG00000138772</t>
  </si>
  <si>
    <t>ENSG00000196547</t>
  </si>
  <si>
    <t>ENSG00000285839</t>
  </si>
  <si>
    <t>ENSG00000121310</t>
  </si>
  <si>
    <t>ENSG00000166797</t>
  </si>
  <si>
    <t>ENSG00000156374</t>
  </si>
  <si>
    <t>ENSG00000182405</t>
  </si>
  <si>
    <t>ENSG00000184371</t>
  </si>
  <si>
    <t>ENSG00000101751</t>
  </si>
  <si>
    <t>ENSG00000179818</t>
  </si>
  <si>
    <t>ENSG00000006015</t>
  </si>
  <si>
    <t>ENSG00000065613</t>
  </si>
  <si>
    <t>ENSG00000057019</t>
  </si>
  <si>
    <t>ENSG00000101638</t>
  </si>
  <si>
    <t>ENSG00000083290</t>
  </si>
  <si>
    <t>ENSG00000157379</t>
  </si>
  <si>
    <t>ENSG00000058600</t>
  </si>
  <si>
    <t>ENSG00000105696</t>
  </si>
  <si>
    <t>ENSG00000165121</t>
  </si>
  <si>
    <t>ENSG00000273154</t>
  </si>
  <si>
    <t>ENSG00000114026</t>
  </si>
  <si>
    <t>ENSG00000124602</t>
  </si>
  <si>
    <t>ENSG00000103126</t>
  </si>
  <si>
    <t>ENSG00000196453</t>
  </si>
  <si>
    <t>ENSG00000168564</t>
  </si>
  <si>
    <t>ENSG00000076003</t>
  </si>
  <si>
    <t>ENSG00000172954</t>
  </si>
  <si>
    <t>ENSG00000237004</t>
  </si>
  <si>
    <t>ENSG00000196295</t>
  </si>
  <si>
    <t>ENSG00000081386</t>
  </si>
  <si>
    <t>ENSG00000068971</t>
  </si>
  <si>
    <t>ENSG00000271122</t>
  </si>
  <si>
    <t>ENSG00000112130</t>
  </si>
  <si>
    <t>ENSG00000159593</t>
  </si>
  <si>
    <t>ENSG00000100697</t>
  </si>
  <si>
    <t>ENSG00000118260</t>
  </si>
  <si>
    <t>ENSG00000171421</t>
  </si>
  <si>
    <t>ENSG00000177105</t>
  </si>
  <si>
    <t>ENSG00000273590</t>
  </si>
  <si>
    <t>ENSG00000127946</t>
  </si>
  <si>
    <t>ENSG00000172428</t>
  </si>
  <si>
    <t>ENSG00000100380</t>
  </si>
  <si>
    <t>ENSG00000132849</t>
  </si>
  <si>
    <t>ENSG00000264538</t>
  </si>
  <si>
    <t>ENSG00000109775</t>
  </si>
  <si>
    <t>ENSG00000171703</t>
  </si>
  <si>
    <t>ENSG00000176208</t>
  </si>
  <si>
    <t>ENSG00000198898</t>
  </si>
  <si>
    <t>ENSG00000064933</t>
  </si>
  <si>
    <t>ENSG00000091640</t>
  </si>
  <si>
    <t>ENSG00000159199</t>
  </si>
  <si>
    <t>ENSG00000106299</t>
  </si>
  <si>
    <t>ENSG00000145687</t>
  </si>
  <si>
    <t>ENSG00000177879</t>
  </si>
  <si>
    <t>ENSG00000196865</t>
  </si>
  <si>
    <t>ENSG00000198951</t>
  </si>
  <si>
    <t>ENSG00000144712</t>
  </si>
  <si>
    <t>ENSG00000119900</t>
  </si>
  <si>
    <t>ENSG00000100478</t>
  </si>
  <si>
    <t>ENSG00000159314</t>
  </si>
  <si>
    <t>ENSG00000257524</t>
  </si>
  <si>
    <t>ENSG00000123427</t>
  </si>
  <si>
    <t>ENSG00000204060</t>
  </si>
  <si>
    <t>ENSG00000122696</t>
  </si>
  <si>
    <t>ENSG00000082258</t>
  </si>
  <si>
    <t>ENSG00000235636</t>
  </si>
  <si>
    <t>ENSG00000116698</t>
  </si>
  <si>
    <t>ENSG00000011566</t>
  </si>
  <si>
    <t>ENSG00000197147</t>
  </si>
  <si>
    <t>ENSG00000226084</t>
  </si>
  <si>
    <t>ENSG00000128394</t>
  </si>
  <si>
    <t>ENSG00000162669</t>
  </si>
  <si>
    <t>ENSG00000059378</t>
  </si>
  <si>
    <t>ENSG00000203950</t>
  </si>
  <si>
    <t>ENSG00000119547</t>
  </si>
  <si>
    <t>ENSG00000133657</t>
  </si>
  <si>
    <t>ENSG00000165283</t>
  </si>
  <si>
    <t>ENSG00000110881</t>
  </si>
  <si>
    <t>ENSG00000070540</t>
  </si>
  <si>
    <t>ENSG00000203666</t>
  </si>
  <si>
    <t>ENSG00000196912</t>
  </si>
  <si>
    <t>ENSG00000118855</t>
  </si>
  <si>
    <t>ENSG00000163513</t>
  </si>
  <si>
    <t>ENSG00000100347</t>
  </si>
  <si>
    <t>ENSG00000246089</t>
  </si>
  <si>
    <t>ENSG00000229043</t>
  </si>
  <si>
    <t>ENSG00000237264</t>
  </si>
  <si>
    <t>ENSG00000101782</t>
  </si>
  <si>
    <t>ENSG00000168275</t>
  </si>
  <si>
    <t>ENSG00000100321</t>
  </si>
  <si>
    <t>ENSG00000129933</t>
  </si>
  <si>
    <t>ENSG00000204623</t>
  </si>
  <si>
    <t>ENSG00000012211</t>
  </si>
  <si>
    <t>ENSG00000165630</t>
  </si>
  <si>
    <t>ENSG00000168904</t>
  </si>
  <si>
    <t>ENSG00000005448</t>
  </si>
  <si>
    <t>ENSG00000082996</t>
  </si>
  <si>
    <t>ENSG00000159596</t>
  </si>
  <si>
    <t>ENSG00000163898</t>
  </si>
  <si>
    <t>ENSG00000147874</t>
  </si>
  <si>
    <t>ENSG00000170525</t>
  </si>
  <si>
    <t>ENSG00000079102</t>
  </si>
  <si>
    <t>ENSG00000213801</t>
  </si>
  <si>
    <t>ENSG00000148219</t>
  </si>
  <si>
    <t>ENSG00000141505</t>
  </si>
  <si>
    <t>ENSG00000180626</t>
  </si>
  <si>
    <t>ENSG00000236287</t>
  </si>
  <si>
    <t>ENSG00000168781</t>
  </si>
  <si>
    <t>ENSG00000157456</t>
  </si>
  <si>
    <t>ENSG00000137161</t>
  </si>
  <si>
    <t>ENSG00000185896</t>
  </si>
  <si>
    <t>ENSG00000197013</t>
  </si>
  <si>
    <t>ENSG00000249459</t>
  </si>
  <si>
    <t>ENSG00000132286</t>
  </si>
  <si>
    <t>ENSG00000100926</t>
  </si>
  <si>
    <t>ENSG00000197056</t>
  </si>
  <si>
    <t>ENSG00000141759</t>
  </si>
  <si>
    <t>ENSG00000224597</t>
  </si>
  <si>
    <t>ENSG00000187951</t>
  </si>
  <si>
    <t>ENSG00000280798</t>
  </si>
  <si>
    <t>ENSG00000152056</t>
  </si>
  <si>
    <t>ENSG00000182484</t>
  </si>
  <si>
    <t>ENSG00000135709</t>
  </si>
  <si>
    <t>ENSG00000243317</t>
  </si>
  <si>
    <t>ENSG00000224470</t>
  </si>
  <si>
    <t>ENSG00000137288</t>
  </si>
  <si>
    <t>ENSG00000122406</t>
  </si>
  <si>
    <t>ENSG00000278730</t>
  </si>
  <si>
    <t>ENSG00000050426</t>
  </si>
  <si>
    <t>ENSG00000143740</t>
  </si>
  <si>
    <t>ENSG00000184867</t>
  </si>
  <si>
    <t>ENSG00000133315</t>
  </si>
  <si>
    <t>ENSG00000139567</t>
  </si>
  <si>
    <t>ENSG00000066027</t>
  </si>
  <si>
    <t>ENSG00000185379</t>
  </si>
  <si>
    <t>ENSG00000197885</t>
  </si>
  <si>
    <t>ENSG00000038219</t>
  </si>
  <si>
    <t>ENSG00000135637</t>
  </si>
  <si>
    <t>ENSG00000188158</t>
  </si>
  <si>
    <t>ENSG00000117569</t>
  </si>
  <si>
    <t>ENSG00000227347</t>
  </si>
  <si>
    <t>ENSG00000174109</t>
  </si>
  <si>
    <t>ENSG00000100938</t>
  </si>
  <si>
    <t>ENSG00000118961</t>
  </si>
  <si>
    <t>ENSG00000165156</t>
  </si>
  <si>
    <t>ENSG00000105426</t>
  </si>
  <si>
    <t>ENSG00000184307</t>
  </si>
  <si>
    <t>ENSG00000182220</t>
  </si>
  <si>
    <t>ENSG00000136485</t>
  </si>
  <si>
    <t>ENSG00000077458</t>
  </si>
  <si>
    <t>ENSG00000115828</t>
  </si>
  <si>
    <t>ENSG00000156675</t>
  </si>
  <si>
    <t>ENSG00000242028</t>
  </si>
  <si>
    <t>ENSG00000135835</t>
  </si>
  <si>
    <t>ENSG00000174516</t>
  </si>
  <si>
    <t>ENSG00000078043</t>
  </si>
  <si>
    <t>ENSG00000088256</t>
  </si>
  <si>
    <t>ENSG00000187792</t>
  </si>
  <si>
    <t>ENSG00000167674</t>
  </si>
  <si>
    <t>ENSG00000184384</t>
  </si>
  <si>
    <t>ENSG00000136718</t>
  </si>
  <si>
    <t>ENSG00000180229</t>
  </si>
  <si>
    <t>ENSG00000174799</t>
  </si>
  <si>
    <t>ENSG00000130779</t>
  </si>
  <si>
    <t>ENSG00000139636</t>
  </si>
  <si>
    <t>ENSG00000272316</t>
  </si>
  <si>
    <t>ENSG00000187801</t>
  </si>
  <si>
    <t>ENSG00000151665</t>
  </si>
  <si>
    <t>ENSG00000245849</t>
  </si>
  <si>
    <t>ENSG00000157168</t>
  </si>
  <si>
    <t>ENSG00000196873</t>
  </si>
  <si>
    <t>ENSG00000234354</t>
  </si>
  <si>
    <t>ENSG00000196411</t>
  </si>
  <si>
    <t>ENSG00000168273</t>
  </si>
  <si>
    <t>ENSG00000115902</t>
  </si>
  <si>
    <t>ENSG00000139182</t>
  </si>
  <si>
    <t>ENSG00000197943</t>
  </si>
  <si>
    <t>ENSG00000172476</t>
  </si>
  <si>
    <t>ENSG00000143252</t>
  </si>
  <si>
    <t>ENSG00000088205</t>
  </si>
  <si>
    <t>ENSG00000145029</t>
  </si>
  <si>
    <t>ENSG00000167981</t>
  </si>
  <si>
    <t>ENSG00000139668</t>
  </si>
  <si>
    <t>ENSG00000062725</t>
  </si>
  <si>
    <t>ENSG00000153956</t>
  </si>
  <si>
    <t>ENSG00000196550</t>
  </si>
  <si>
    <t>ENSG00000138660</t>
  </si>
  <si>
    <t>ENSG00000255624</t>
  </si>
  <si>
    <t>ENSG00000220323</t>
  </si>
  <si>
    <t>ENSG00000148399</t>
  </si>
  <si>
    <t>ENSG00000166411</t>
  </si>
  <si>
    <t>ENSG00000126603</t>
  </si>
  <si>
    <t>ENSG00000024526</t>
  </si>
  <si>
    <t>ENSG00000147955</t>
  </si>
  <si>
    <t>ENSG00000106392</t>
  </si>
  <si>
    <t>ENSG00000258839</t>
  </si>
  <si>
    <t>ENSG00000135638</t>
  </si>
  <si>
    <t>ENSG00000149743</t>
  </si>
  <si>
    <t>ENSG00000176101</t>
  </si>
  <si>
    <t>ENSG00000142961</t>
  </si>
  <si>
    <t>ENSG00000188483</t>
  </si>
  <si>
    <t>ENSG00000087095</t>
  </si>
  <si>
    <t>ENSG00000141873</t>
  </si>
  <si>
    <t>ENSG00000129235</t>
  </si>
  <si>
    <t>ENSG00000116685</t>
  </si>
  <si>
    <t>ENSG00000005882</t>
  </si>
  <si>
    <t>ENSG00000171517</t>
  </si>
  <si>
    <t>ENSG00000171617</t>
  </si>
  <si>
    <t>ENSG00000164815</t>
  </si>
  <si>
    <t>ENSG00000238105</t>
  </si>
  <si>
    <t>ENSG00000145332</t>
  </si>
  <si>
    <t>ENSG00000146243</t>
  </si>
  <si>
    <t>ENSG00000197008</t>
  </si>
  <si>
    <t>ENSG00000154359</t>
  </si>
  <si>
    <t>ENSG00000273344</t>
  </si>
  <si>
    <t>ENSG00000099385</t>
  </si>
  <si>
    <t>ENSG00000154978</t>
  </si>
  <si>
    <t>ENSG00000151726</t>
  </si>
  <si>
    <t>ENSG00000165626</t>
  </si>
  <si>
    <t>ENSG00000135930</t>
  </si>
  <si>
    <t>ENSG00000125912</t>
  </si>
  <si>
    <t>ENSG00000124067</t>
  </si>
  <si>
    <t>ENSG00000164144</t>
  </si>
  <si>
    <t>ENSG00000169184</t>
  </si>
  <si>
    <t>ENSG00000187867</t>
  </si>
  <si>
    <t>ENSG00000105173</t>
  </si>
  <si>
    <t>ENSG00000105974</t>
  </si>
  <si>
    <t>ENSG00000186654</t>
  </si>
  <si>
    <t>ENSG00000099954</t>
  </si>
  <si>
    <t>ENSG00000155868</t>
  </si>
  <si>
    <t>ENSG00000066583</t>
  </si>
  <si>
    <t>ENSG00000171962</t>
  </si>
  <si>
    <t>ENSG00000270977</t>
  </si>
  <si>
    <t>ENSG00000140563</t>
  </si>
  <si>
    <t>ENSG00000109445</t>
  </si>
  <si>
    <t>ENSG00000185947</t>
  </si>
  <si>
    <t>ENSG00000166963</t>
  </si>
  <si>
    <t>ENSG00000123144</t>
  </si>
  <si>
    <t>ENSG00000198056</t>
  </si>
  <si>
    <t>ENSG00000139625</t>
  </si>
  <si>
    <t>ENSG00000108433</t>
  </si>
  <si>
    <t>ENSG00000170921</t>
  </si>
  <si>
    <t>ENSG00000128534</t>
  </si>
  <si>
    <t>ENSG00000169764</t>
  </si>
  <si>
    <t>ENSG00000266208</t>
  </si>
  <si>
    <t>ENSG00000132694</t>
  </si>
  <si>
    <t>ENSG00000111269</t>
  </si>
  <si>
    <t>ENSG00000153885</t>
  </si>
  <si>
    <t>ENSG00000123992</t>
  </si>
  <si>
    <t>ENSG00000132591</t>
  </si>
  <si>
    <t>ENSG00000109906</t>
  </si>
  <si>
    <t>ENSG00000165006</t>
  </si>
  <si>
    <t>ENSG00000151287</t>
  </si>
  <si>
    <t>ENSG00000141480</t>
  </si>
  <si>
    <t>ENSG00000178700</t>
  </si>
  <si>
    <t>ENSG00000137075</t>
  </si>
  <si>
    <t>ENSG00000137713</t>
  </si>
  <si>
    <t>ENSG00000272447</t>
  </si>
  <si>
    <t>ENSG00000166847</t>
  </si>
  <si>
    <t>ENSG00000126773</t>
  </si>
  <si>
    <t>ENSG00000176055</t>
  </si>
  <si>
    <t>ENSG00000076604</t>
  </si>
  <si>
    <t>ENSG00000166669</t>
  </si>
  <si>
    <t>ENSG00000141503</t>
  </si>
  <si>
    <t>ENSG00000213638</t>
  </si>
  <si>
    <t>ENSG00000159267</t>
  </si>
  <si>
    <t>ENSG00000101843</t>
  </si>
  <si>
    <t>ENSG00000171680</t>
  </si>
  <si>
    <t>ENSG00000214293</t>
  </si>
  <si>
    <t>ENSG00000112561</t>
  </si>
  <si>
    <t>ENSG00000114742</t>
  </si>
  <si>
    <t>ENSG00000122376</t>
  </si>
  <si>
    <t>ENSG00000112592</t>
  </si>
  <si>
    <t>ENSG00000136040</t>
  </si>
  <si>
    <t>ENSG00000214595</t>
  </si>
  <si>
    <t>ENSG00000156858</t>
  </si>
  <si>
    <t>ENSG00000163785</t>
  </si>
  <si>
    <t>ENSG00000135678</t>
  </si>
  <si>
    <t>ENSG00000085662</t>
  </si>
  <si>
    <t>ENSG00000164038</t>
  </si>
  <si>
    <t>ENSG00000178502</t>
  </si>
  <si>
    <t>ENSG00000252690</t>
  </si>
  <si>
    <t>ENSG00000164506</t>
  </si>
  <si>
    <t>ENSG00000035115</t>
  </si>
  <si>
    <t>ENSG00000279809</t>
  </si>
  <si>
    <t>ENSG00000174021</t>
  </si>
  <si>
    <t>ENSG00000087088</t>
  </si>
  <si>
    <t>ENSG00000072201</t>
  </si>
  <si>
    <t>ENSG00000198039</t>
  </si>
  <si>
    <t>ENSG00000168310</t>
  </si>
  <si>
    <t>ENSG00000187535</t>
  </si>
  <si>
    <t>ENSG00000153363</t>
  </si>
  <si>
    <t>ENSG00000170502</t>
  </si>
  <si>
    <t>ENSG00000174306</t>
  </si>
  <si>
    <t>ENSG00000143374</t>
  </si>
  <si>
    <t>ENSG00000196531</t>
  </si>
  <si>
    <t>ENSG00000146233</t>
  </si>
  <si>
    <t>ENSG00000085465</t>
  </si>
  <si>
    <t>ENSG00000161714</t>
  </si>
  <si>
    <t>ENSG00000105339</t>
  </si>
  <si>
    <t>ENSG00000122068</t>
  </si>
  <si>
    <t>ENSG00000212719</t>
  </si>
  <si>
    <t>ENSG00000063854</t>
  </si>
  <si>
    <t>ENSG00000138346</t>
  </si>
  <si>
    <t>ENSG00000116016</t>
  </si>
  <si>
    <t>ENSG00000133627</t>
  </si>
  <si>
    <t>ENSG00000141965</t>
  </si>
  <si>
    <t>ENSG00000126883</t>
  </si>
  <si>
    <t>ENSG00000083642</t>
  </si>
  <si>
    <t>ENSG00000092036</t>
  </si>
  <si>
    <t>ENSG00000224287</t>
  </si>
  <si>
    <t>ENSG00000083099</t>
  </si>
  <si>
    <t>ENSG00000162704</t>
  </si>
  <si>
    <t>ENSG00000038382</t>
  </si>
  <si>
    <t>ENSG00000171763</t>
  </si>
  <si>
    <t>ENSG00000261556</t>
  </si>
  <si>
    <t>ENSG00000159231</t>
  </si>
  <si>
    <t>ENSG00000256525</t>
  </si>
  <si>
    <t>ENSG00000120159</t>
  </si>
  <si>
    <t>ENSG00000106009</t>
  </si>
  <si>
    <t>ENSG00000005436</t>
  </si>
  <si>
    <t>ENSG00000140497</t>
  </si>
  <si>
    <t>ENSG00000160766</t>
  </si>
  <si>
    <t>ENSG00000144354</t>
  </si>
  <si>
    <t>ENSG00000105771</t>
  </si>
  <si>
    <t>ENSG00000061676</t>
  </si>
  <si>
    <t>ENSG00000062582</t>
  </si>
  <si>
    <t>ENSG00000278311</t>
  </si>
  <si>
    <t>ENSG00000174437</t>
  </si>
  <si>
    <t>ENSG00000157450</t>
  </si>
  <si>
    <t>ENSG00000072736</t>
  </si>
  <si>
    <t>ENSG00000185019</t>
  </si>
  <si>
    <t>ENSG00000156170</t>
  </si>
  <si>
    <t>ENSG00000114686</t>
  </si>
  <si>
    <t>ENSG00000072571</t>
  </si>
  <si>
    <t>ENSG00000009413</t>
  </si>
  <si>
    <t>ENSG00000170293</t>
  </si>
  <si>
    <t>ENSG00000112902</t>
  </si>
  <si>
    <t>ENSG00000172602</t>
  </si>
  <si>
    <t>ENSG00000154889</t>
  </si>
  <si>
    <t>ENSG00000108094</t>
  </si>
  <si>
    <t>ENSG00000135272</t>
  </si>
  <si>
    <t>ENSG00000148719</t>
  </si>
  <si>
    <t>ENSG00000178096</t>
  </si>
  <si>
    <t>ENSG00000170545</t>
  </si>
  <si>
    <t>ENSG00000283050</t>
  </si>
  <si>
    <t>ENSG00000103550</t>
  </si>
  <si>
    <t>ENSG00000147996</t>
  </si>
  <si>
    <t>ENSG00000169490</t>
  </si>
  <si>
    <t>ENSG00000226049</t>
  </si>
  <si>
    <t>ENSG00000112062</t>
  </si>
  <si>
    <t>ENSG00000083535</t>
  </si>
  <si>
    <t>ENSG00000215424</t>
  </si>
  <si>
    <t>ENSG00000114541</t>
  </si>
  <si>
    <t>ENSG00000085185</t>
  </si>
  <si>
    <t>ENSG00000078177</t>
  </si>
  <si>
    <t>ENSG00000175582</t>
  </si>
  <si>
    <t>ENSG00000032444</t>
  </si>
  <si>
    <t>ENSG00000100906</t>
  </si>
  <si>
    <t>ENSG00000153165</t>
  </si>
  <si>
    <t>ENSG00000147099</t>
  </si>
  <si>
    <t>ENSG00000159023</t>
  </si>
  <si>
    <t>ENSG00000241837</t>
  </si>
  <si>
    <t>ENSG00000165507</t>
  </si>
  <si>
    <t>ENSG00000215845</t>
  </si>
  <si>
    <t>ENSG00000197958</t>
  </si>
  <si>
    <t>ENSG00000106052</t>
  </si>
  <si>
    <t>ENSG00000102967</t>
  </si>
  <si>
    <t>ENSG00000136104</t>
  </si>
  <si>
    <t>ENSG00000185608</t>
  </si>
  <si>
    <t>ENSG00000047410</t>
  </si>
  <si>
    <t>ENSG00000242951</t>
  </si>
  <si>
    <t>ENSG00000251192</t>
  </si>
  <si>
    <t>ENSG00000133318</t>
  </si>
  <si>
    <t>ENSG00000179085</t>
  </si>
  <si>
    <t>ENSG00000100994</t>
  </si>
  <si>
    <t>ENSG00000095383</t>
  </si>
  <si>
    <t>ENSG00000134001</t>
  </si>
  <si>
    <t>ENSG00000109133</t>
  </si>
  <si>
    <t>ENSG00000076554</t>
  </si>
  <si>
    <t>ENSG00000132485</t>
  </si>
  <si>
    <t>ENSG00000136197</t>
  </si>
  <si>
    <t>ENSG00000165821</t>
  </si>
  <si>
    <t>ENSG00000196943</t>
  </si>
  <si>
    <t>ENSG00000104442</t>
  </si>
  <si>
    <t>ENSG00000043514</t>
  </si>
  <si>
    <t>ENSG00000288187</t>
  </si>
  <si>
    <t>ENSG00000226525</t>
  </si>
  <si>
    <t>ENSG00000101811</t>
  </si>
  <si>
    <t>ENSG00000256294</t>
  </si>
  <si>
    <t>ENSG00000103540</t>
  </si>
  <si>
    <t>ENSG00000168528</t>
  </si>
  <si>
    <t>ENSG00000235828</t>
  </si>
  <si>
    <t>ENSG00000179029</t>
  </si>
  <si>
    <t>ENSG00000106615</t>
  </si>
  <si>
    <t>ENSG00000166188</t>
  </si>
  <si>
    <t>ENSG00000115568</t>
  </si>
  <si>
    <t>ENSG00000164967</t>
  </si>
  <si>
    <t>ENSG00000205913</t>
  </si>
  <si>
    <t>ENSG00000181744</t>
  </si>
  <si>
    <t>ENSG00000225190</t>
  </si>
  <si>
    <t>ENSG00000117614</t>
  </si>
  <si>
    <t>ENSG00000143869</t>
  </si>
  <si>
    <t>ENSG00000167971</t>
  </si>
  <si>
    <t>ENSG00000150893</t>
  </si>
  <si>
    <t>ENSG00000224934</t>
  </si>
  <si>
    <t>ENSG00000156304</t>
  </si>
  <si>
    <t>ENSG00000170915</t>
  </si>
  <si>
    <t>ENSG00000124749</t>
  </si>
  <si>
    <t>ENSG00000275131</t>
  </si>
  <si>
    <t>ENSG00000198961</t>
  </si>
  <si>
    <t>ENSG00000171246</t>
  </si>
  <si>
    <t>ENSG00000136147</t>
  </si>
  <si>
    <t>ENSG00000155100</t>
  </si>
  <si>
    <t>ENSG00000143815</t>
  </si>
  <si>
    <t>ENSG00000137274</t>
  </si>
  <si>
    <t>ENSG00000164543</t>
  </si>
  <si>
    <t>ENSG00000083937</t>
  </si>
  <si>
    <t>ENSG00000079313</t>
  </si>
  <si>
    <t>ENSG00000108384</t>
  </si>
  <si>
    <t>ENSG00000213609</t>
  </si>
  <si>
    <t>ENSG00000067208</t>
  </si>
  <si>
    <t>ENSG00000005075</t>
  </si>
  <si>
    <t>ENSG00000180855</t>
  </si>
  <si>
    <t>ENSG00000170085</t>
  </si>
  <si>
    <t>ENSG00000197978</t>
  </si>
  <si>
    <t>ENSG00000167978</t>
  </si>
  <si>
    <t>ENSG00000111229</t>
  </si>
  <si>
    <t>ENSG00000177685</t>
  </si>
  <si>
    <t>ENSG00000248923</t>
  </si>
  <si>
    <t>ENSG00000153201</t>
  </si>
  <si>
    <t>ENSG00000115112</t>
  </si>
  <si>
    <t>ENSG00000170469</t>
  </si>
  <si>
    <t>ENSG00000132386</t>
  </si>
  <si>
    <t>ENSG00000146909</t>
  </si>
  <si>
    <t>ENSG00000189337</t>
  </si>
  <si>
    <t>ENSG00000162493</t>
  </si>
  <si>
    <t>ENSG00000037897</t>
  </si>
  <si>
    <t>ENSG00000186132</t>
  </si>
  <si>
    <t>ENSG00000205138</t>
  </si>
  <si>
    <t>ENSG00000197380</t>
  </si>
  <si>
    <t>ENSG00000118600</t>
  </si>
  <si>
    <t>ENSG00000144182</t>
  </si>
  <si>
    <t>ENSG00000102271</t>
  </si>
  <si>
    <t>ENSG00000172409</t>
  </si>
  <si>
    <t>ENSG00000100239</t>
  </si>
  <si>
    <t>ENSG00000092470</t>
  </si>
  <si>
    <t>ENSG00000163607</t>
  </si>
  <si>
    <t>ENSG00000204991</t>
  </si>
  <si>
    <t>ENSG00000165934</t>
  </si>
  <si>
    <t>ENSG00000109184</t>
  </si>
  <si>
    <t>ENSG00000176890</t>
  </si>
  <si>
    <t>ENSG00000011201</t>
  </si>
  <si>
    <t>ENSG00000136891</t>
  </si>
  <si>
    <t>ENSG00000186635</t>
  </si>
  <si>
    <t>ENSG00000185070</t>
  </si>
  <si>
    <t>ENSG00000244560</t>
  </si>
  <si>
    <t>ENSG00000198841</t>
  </si>
  <si>
    <t>ENSG00000140391</t>
  </si>
  <si>
    <t>ENSG00000273398</t>
  </si>
  <si>
    <t>ENSG00000152413</t>
  </si>
  <si>
    <t>ENSG00000184517</t>
  </si>
  <si>
    <t>ENSG00000088881</t>
  </si>
  <si>
    <t>ENSG00000175886</t>
  </si>
  <si>
    <t>ENSG00000179195</t>
  </si>
  <si>
    <t>ENSG00000228434</t>
  </si>
  <si>
    <t>ENSG00000104884</t>
  </si>
  <si>
    <t>ENSG00000112335</t>
  </si>
  <si>
    <t>ENSG00000068438</t>
  </si>
  <si>
    <t>ENSG00000167130</t>
  </si>
  <si>
    <t>ENSG00000114861</t>
  </si>
  <si>
    <t>ENSG00000161939</t>
  </si>
  <si>
    <t>ENSG00000163558</t>
  </si>
  <si>
    <t>ENSG00000165879</t>
  </si>
  <si>
    <t>ENSG00000127720</t>
  </si>
  <si>
    <t>ENSG00000188010</t>
  </si>
  <si>
    <t>ENSG00000074266</t>
  </si>
  <si>
    <t>ENSG00000139168</t>
  </si>
  <si>
    <t>ENSG00000243927</t>
  </si>
  <si>
    <t>ENSG00000101311</t>
  </si>
  <si>
    <t>ENSG00000125454</t>
  </si>
  <si>
    <t>ENSG00000266777</t>
  </si>
  <si>
    <t>ENSG00000123472</t>
  </si>
  <si>
    <t>ENSG00000101752</t>
  </si>
  <si>
    <t>ENSG00000015479</t>
  </si>
  <si>
    <t>ENSG00000065518</t>
  </si>
  <si>
    <t>ENSG00000250510</t>
  </si>
  <si>
    <t>ENSG00000071575</t>
  </si>
  <si>
    <t>ENSG00000274026</t>
  </si>
  <si>
    <t>ENSG00000144645</t>
  </si>
  <si>
    <t>ENSG00000084676</t>
  </si>
  <si>
    <t>ENSG00000144233</t>
  </si>
  <si>
    <t>ENSG00000134461</t>
  </si>
  <si>
    <t>ENSG00000058453</t>
  </si>
  <si>
    <t>ENSG00000131148</t>
  </si>
  <si>
    <t>ENSG00000140395</t>
  </si>
  <si>
    <t>ENSG00000186300</t>
  </si>
  <si>
    <t>ENSG00000169740</t>
  </si>
  <si>
    <t>ENSG00000109111</t>
  </si>
  <si>
    <t>ENSG00000057608</t>
  </si>
  <si>
    <t>ENSG00000124789</t>
  </si>
  <si>
    <t>ENSG00000185591</t>
  </si>
  <si>
    <t>ENSG00000110514</t>
  </si>
  <si>
    <t>ENSG00000188021</t>
  </si>
  <si>
    <t>ENSG00000167202</t>
  </si>
  <si>
    <t>ENSG00000226855</t>
  </si>
  <si>
    <t>ENSG00000122033</t>
  </si>
  <si>
    <t>ENSG00000151470</t>
  </si>
  <si>
    <t>ENSG00000160325</t>
  </si>
  <si>
    <t>ENSG00000136051</t>
  </si>
  <si>
    <t>ENSG00000029725</t>
  </si>
  <si>
    <t>ENSG00000021355</t>
  </si>
  <si>
    <t>ENSG00000280239</t>
  </si>
  <si>
    <t>ENSG00000170037</t>
  </si>
  <si>
    <t>ENSG00000046651</t>
  </si>
  <si>
    <t>ENSG00000215021</t>
  </si>
  <si>
    <t>ENSG00000215270</t>
  </si>
  <si>
    <t>ENSG00000144120</t>
  </si>
  <si>
    <t>ENSG00000180801</t>
  </si>
  <si>
    <t>ENSG00000230592</t>
  </si>
  <si>
    <t>ENSG00000136425</t>
  </si>
  <si>
    <t>ENSG00000157870</t>
  </si>
  <si>
    <t>ENSG00000138448</t>
  </si>
  <si>
    <t>ENSG00000214717</t>
  </si>
  <si>
    <t>ENSG00000168779</t>
  </si>
  <si>
    <t>ENSG00000102007</t>
  </si>
  <si>
    <t>ENSG00000065675</t>
  </si>
  <si>
    <t>ENSG00000160062</t>
  </si>
  <si>
    <t>ENSG00000172167</t>
  </si>
  <si>
    <t>ENSG00000159873</t>
  </si>
  <si>
    <t>ENSG00000242571</t>
  </si>
  <si>
    <t>ENSG00000146530</t>
  </si>
  <si>
    <t>ENSG00000241081</t>
  </si>
  <si>
    <t>ENSG00000148153</t>
  </si>
  <si>
    <t>ENSG00000124532</t>
  </si>
  <si>
    <t>ENSG00000135018</t>
  </si>
  <si>
    <t>ENSG00000155158</t>
  </si>
  <si>
    <t>ENSG00000109180</t>
  </si>
  <si>
    <t>ENSG00000198888</t>
  </si>
  <si>
    <t>ENSG00000084754</t>
  </si>
  <si>
    <t>ENSG00000158715</t>
  </si>
  <si>
    <t>ENSG00000244055</t>
  </si>
  <si>
    <t>ENSG00000136243</t>
  </si>
  <si>
    <t>ENSG00000215030</t>
  </si>
  <si>
    <t>ENSG00000165501</t>
  </si>
  <si>
    <t>ENSG00000168288</t>
  </si>
  <si>
    <t>ENSG00000120925</t>
  </si>
  <si>
    <t>ENSG00000100815</t>
  </si>
  <si>
    <t>ENSG00000139323</t>
  </si>
  <si>
    <t>ENSG00000184060</t>
  </si>
  <si>
    <t>ENSG00000226479</t>
  </si>
  <si>
    <t>ENSG00000175376</t>
  </si>
  <si>
    <t>ENSG00000118513</t>
  </si>
  <si>
    <t>ENSG00000115137</t>
  </si>
  <si>
    <t>ENSG00000187479</t>
  </si>
  <si>
    <t>ENSG00000108960</t>
  </si>
  <si>
    <t>ENSG00000196159</t>
  </si>
  <si>
    <t>ENSG00000155966</t>
  </si>
  <si>
    <t>ENSG00000006016</t>
  </si>
  <si>
    <t>ENSG00000111639</t>
  </si>
  <si>
    <t>ENSG00000163171</t>
  </si>
  <si>
    <t>ENSG00000197006</t>
  </si>
  <si>
    <t>ENSG00000025434</t>
  </si>
  <si>
    <t>ENSG00000164209</t>
  </si>
  <si>
    <t>ENSG00000160208</t>
  </si>
  <si>
    <t>ENSG00000164054</t>
  </si>
  <si>
    <t>ENSG00000147124</t>
  </si>
  <si>
    <t>ENSG00000082641</t>
  </si>
  <si>
    <t>ENSG00000253982</t>
  </si>
  <si>
    <t>ENSG00000213918</t>
  </si>
  <si>
    <t>ENSG00000131724</t>
  </si>
  <si>
    <t>ENSG00000116675</t>
  </si>
  <si>
    <t>ENSG00000068615</t>
  </si>
  <si>
    <t>ENSG00000162576</t>
  </si>
  <si>
    <t>ENSG00000168028</t>
  </si>
  <si>
    <t>ENSG00000171033</t>
  </si>
  <si>
    <t>ENSG00000162194</t>
  </si>
  <si>
    <t>ENSG00000152503</t>
  </si>
  <si>
    <t>ENSG00000141540</t>
  </si>
  <si>
    <t>ENSG00000081059</t>
  </si>
  <si>
    <t>ENSG00000163961</t>
  </si>
  <si>
    <t>ENSG00000196312</t>
  </si>
  <si>
    <t>ENSG00000013619</t>
  </si>
  <si>
    <t>ENSG00000144802</t>
  </si>
  <si>
    <t>ENSG00000172171</t>
  </si>
  <si>
    <t>ENSG00000116641</t>
  </si>
  <si>
    <t>ENSG00000093183</t>
  </si>
  <si>
    <t>ENSG00000109534</t>
  </si>
  <si>
    <t>ENSG00000285725</t>
  </si>
  <si>
    <t>ENSG00000113083</t>
  </si>
  <si>
    <t>ENSG00000175352</t>
  </si>
  <si>
    <t>ENSG00000231203</t>
  </si>
  <si>
    <t>ENSG00000148411</t>
  </si>
  <si>
    <t>ENSG00000105137</t>
  </si>
  <si>
    <t>ENSG00000187713</t>
  </si>
  <si>
    <t>ENSG00000179241</t>
  </si>
  <si>
    <t>ENSG00000160953</t>
  </si>
  <si>
    <t>ENSG00000117543</t>
  </si>
  <si>
    <t>ENSG00000181588</t>
  </si>
  <si>
    <t>ENSG00000247516</t>
  </si>
  <si>
    <t>ENSG00000119685</t>
  </si>
  <si>
    <t>ENSG00000279692</t>
  </si>
  <si>
    <t>ENSG00000221926</t>
  </si>
  <si>
    <t>ENSG00000138756</t>
  </si>
  <si>
    <t>ENSG00000149792</t>
  </si>
  <si>
    <t>ENSG00000196284</t>
  </si>
  <si>
    <t>ENSG00000176148</t>
  </si>
  <si>
    <t>ENSG00000119661</t>
  </si>
  <si>
    <t>ENSG00000141522</t>
  </si>
  <si>
    <t>ENSG00000159733</t>
  </si>
  <si>
    <t>ENSG00000142208</t>
  </si>
  <si>
    <t>ENSG00000116903</t>
  </si>
  <si>
    <t>ENSG00000003509</t>
  </si>
  <si>
    <t>ENSG00000197417</t>
  </si>
  <si>
    <t>ENSG00000129197</t>
  </si>
  <si>
    <t>ENSG00000174996</t>
  </si>
  <si>
    <t>ENSG00000111328</t>
  </si>
  <si>
    <t>ENSG00000059691</t>
  </si>
  <si>
    <t>ENSG00000180867</t>
  </si>
  <si>
    <t>ENSG00000147459</t>
  </si>
  <si>
    <t>ENSG00000104946</t>
  </si>
  <si>
    <t>ENSG00000217165</t>
  </si>
  <si>
    <t>ENSG00000130005</t>
  </si>
  <si>
    <t>ENSG00000115365</t>
  </si>
  <si>
    <t>ENSG00000161692</t>
  </si>
  <si>
    <t>ENSG00000180884</t>
  </si>
  <si>
    <t>ENSG00000171848</t>
  </si>
  <si>
    <t>ENSG00000198551</t>
  </si>
  <si>
    <t>ENSG00000198816</t>
  </si>
  <si>
    <t>ENSG00000276256</t>
  </si>
  <si>
    <t>ENSG00000107443</t>
  </si>
  <si>
    <t>ENSG00000107518</t>
  </si>
  <si>
    <t>ENSG00000152556</t>
  </si>
  <si>
    <t>ENSG00000173226</t>
  </si>
  <si>
    <t>ENSG00000143614</t>
  </si>
  <si>
    <t>ENSG00000268516</t>
  </si>
  <si>
    <t>ENSG00000119632</t>
  </si>
  <si>
    <t>ENSG00000136068</t>
  </si>
  <si>
    <t>ENSG00000111652</t>
  </si>
  <si>
    <t>ENSG00000005486</t>
  </si>
  <si>
    <t>ENSG00000164258</t>
  </si>
  <si>
    <t>ENSG00000152217</t>
  </si>
  <si>
    <t>ENSG00000156017</t>
  </si>
  <si>
    <t>ENSG00000275807</t>
  </si>
  <si>
    <t>ENSG00000198780</t>
  </si>
  <si>
    <t>ENSG00000120314</t>
  </si>
  <si>
    <t>ENSG00000159692</t>
  </si>
  <si>
    <t>ENSG00000186787</t>
  </si>
  <si>
    <t>ENSG00000136504</t>
  </si>
  <si>
    <t>ENSG00000167671</t>
  </si>
  <si>
    <t>ENSG00000168291</t>
  </si>
  <si>
    <t>ENSG00000128335</t>
  </si>
  <si>
    <t>ENSG00000170161</t>
  </si>
  <si>
    <t>ENSG00000122126</t>
  </si>
  <si>
    <t>ENSG00000164366</t>
  </si>
  <si>
    <t>ENSG00000204673</t>
  </si>
  <si>
    <t>ENSG00000102898</t>
  </si>
  <si>
    <t>ENSG00000065911</t>
  </si>
  <si>
    <t>ENSG00000153786</t>
  </si>
  <si>
    <t>ENSG00000267100</t>
  </si>
  <si>
    <t>ENSG00000142082</t>
  </si>
  <si>
    <t>ENSG00000100614</t>
  </si>
  <si>
    <t>ENSG00000076242</t>
  </si>
  <si>
    <t>ENSG00000147100</t>
  </si>
  <si>
    <t>ENSG00000277117</t>
  </si>
  <si>
    <t>ENSG00000155229</t>
  </si>
  <si>
    <t>ENSG00000141447</t>
  </si>
  <si>
    <t>ENSG00000083093</t>
  </si>
  <si>
    <t>ENSG00000196150</t>
  </si>
  <si>
    <t>ENSG00000102316</t>
  </si>
  <si>
    <t>ENSG00000164199</t>
  </si>
  <si>
    <t>ENSG00000119616</t>
  </si>
  <si>
    <t>ENSG00000034713</t>
  </si>
  <si>
    <t>ENSG00000011198</t>
  </si>
  <si>
    <t>ENSG00000121022</t>
  </si>
  <si>
    <t>ENSG00000140598</t>
  </si>
  <si>
    <t>ENSG00000187626</t>
  </si>
  <si>
    <t>ENSG00000100744</t>
  </si>
  <si>
    <t>ENSG00000123545</t>
  </si>
  <si>
    <t>ENSG00000214193</t>
  </si>
  <si>
    <t>ENSG00000138279</t>
  </si>
  <si>
    <t>ENSG00000156795</t>
  </si>
  <si>
    <t>ENSG00000159363</t>
  </si>
  <si>
    <t>ENSG00000152661</t>
  </si>
  <si>
    <t>ENSG00000103404</t>
  </si>
  <si>
    <t>ENSG00000158966</t>
  </si>
  <si>
    <t>ENSG00000177990</t>
  </si>
  <si>
    <t>ENSG00000103148</t>
  </si>
  <si>
    <t>ENSG00000217236</t>
  </si>
  <si>
    <t>ENSG00000065600</t>
  </si>
  <si>
    <t>ENSG00000116731</t>
  </si>
  <si>
    <t>ENSG00000163472</t>
  </si>
  <si>
    <t>ENSG00000100097</t>
  </si>
  <si>
    <t>ENSG00000101444</t>
  </si>
  <si>
    <t>ENSG00000165244</t>
  </si>
  <si>
    <t>ENSG00000279716</t>
  </si>
  <si>
    <t>ENSG00000087903</t>
  </si>
  <si>
    <t>ENSG00000167136</t>
  </si>
  <si>
    <t>ENSG00000139624</t>
  </si>
  <si>
    <t>ENSG00000133773</t>
  </si>
  <si>
    <t>ENSG00000134531</t>
  </si>
  <si>
    <t>ENSG00000240694</t>
  </si>
  <si>
    <t>ENSG00000137726</t>
  </si>
  <si>
    <t>ENSG00000272779</t>
  </si>
  <si>
    <t>ENSG00000083312</t>
  </si>
  <si>
    <t>ENSG00000104835</t>
  </si>
  <si>
    <t>ENSG00000119929</t>
  </si>
  <si>
    <t>ENSG00000138439</t>
  </si>
  <si>
    <t>ENSG00000112796</t>
  </si>
  <si>
    <t>ENSG00000286190</t>
  </si>
  <si>
    <t>ENSG00000070501</t>
  </si>
  <si>
    <t>ENSG00000140836</t>
  </si>
  <si>
    <t>ENSG00000092969</t>
  </si>
  <si>
    <t>ENSG00000213533</t>
  </si>
  <si>
    <t>ENSG00000139218</t>
  </si>
  <si>
    <t>ENSG00000280164</t>
  </si>
  <si>
    <t>ENSG00000107758</t>
  </si>
  <si>
    <t>ENSG00000154845</t>
  </si>
  <si>
    <t>ENSG00000259768</t>
  </si>
  <si>
    <t>ENSG00000228049</t>
  </si>
  <si>
    <t>ENSG00000175866</t>
  </si>
  <si>
    <t>ENSG00000155287</t>
  </si>
  <si>
    <t>ENSG00000124228</t>
  </si>
  <si>
    <t>ENSG00000102125</t>
  </si>
  <si>
    <t>ENSG00000234912</t>
  </si>
  <si>
    <t>ENSG00000087008</t>
  </si>
  <si>
    <t>ENSG00000223546</t>
  </si>
  <si>
    <t>ENSG00000148672</t>
  </si>
  <si>
    <t>ENSG00000173757</t>
  </si>
  <si>
    <t>ENSG00000187994</t>
  </si>
  <si>
    <t>ENSG00000122729</t>
  </si>
  <si>
    <t>ENSG00000067334</t>
  </si>
  <si>
    <t>ENSG00000163132</t>
  </si>
  <si>
    <t>ENSG00000197912</t>
  </si>
  <si>
    <t>ENSG00000105738</t>
  </si>
  <si>
    <t>ENSG00000078487</t>
  </si>
  <si>
    <t>ENSG00000169683</t>
  </si>
  <si>
    <t>ENSG00000187630</t>
  </si>
  <si>
    <t>ENSG00000123609</t>
  </si>
  <si>
    <t>ENSG00000182544</t>
  </si>
  <si>
    <t>ENSG00000037637</t>
  </si>
  <si>
    <t>ENSG00000111540</t>
  </si>
  <si>
    <t>ENSG00000197386</t>
  </si>
  <si>
    <t>ENSG00000176974</t>
  </si>
  <si>
    <t>ENSG00000272150</t>
  </si>
  <si>
    <t>ENSG00000064309</t>
  </si>
  <si>
    <t>ENSG00000173818</t>
  </si>
  <si>
    <t>ENSG00000168477</t>
  </si>
  <si>
    <t>ENSG00000127080</t>
  </si>
  <si>
    <t>ENSG00000163684</t>
  </si>
  <si>
    <t>ENSG00000011243</t>
  </si>
  <si>
    <t>ENSG00000126787</t>
  </si>
  <si>
    <t>ENSG00000087266</t>
  </si>
  <si>
    <t>ENSG00000185630</t>
  </si>
  <si>
    <t>ENSG00000169727</t>
  </si>
  <si>
    <t>ENSG00000078319</t>
  </si>
  <si>
    <t>ENSG00000059758</t>
  </si>
  <si>
    <t>ENSG00000129473</t>
  </si>
  <si>
    <t>ENSG00000144655</t>
  </si>
  <si>
    <t>ENSG00000182324</t>
  </si>
  <si>
    <t>ENSG00000229180</t>
  </si>
  <si>
    <t>ENSG00000265808</t>
  </si>
  <si>
    <t>ENSG00000243696</t>
  </si>
  <si>
    <t>ENSG00000286112</t>
  </si>
  <si>
    <t>ENSG00000175137</t>
  </si>
  <si>
    <t>ENSG00000258725</t>
  </si>
  <si>
    <t>ENSG00000236901</t>
  </si>
  <si>
    <t>ENSG00000164039</t>
  </si>
  <si>
    <t>ENSG00000105197</t>
  </si>
  <si>
    <t>ENSG00000119718</t>
  </si>
  <si>
    <t>ENSG00000220205</t>
  </si>
  <si>
    <t>ENSG00000148356</t>
  </si>
  <si>
    <t>ENSG00000104973</t>
  </si>
  <si>
    <t>ENSG00000086598</t>
  </si>
  <si>
    <t>ENSG00000131446</t>
  </si>
  <si>
    <t>ENSG00000147257</t>
  </si>
  <si>
    <t>ENSG00000115042</t>
  </si>
  <si>
    <t>ENSG00000099810</t>
  </si>
  <si>
    <t>ENSG00000154229</t>
  </si>
  <si>
    <t>ENSG00000228526</t>
  </si>
  <si>
    <t>ENSG00000115808</t>
  </si>
  <si>
    <t>ENSG00000137872</t>
  </si>
  <si>
    <t>ENSG00000164074</t>
  </si>
  <si>
    <t>ENSG00000247373</t>
  </si>
  <si>
    <t>ENSG00000278053</t>
  </si>
  <si>
    <t>ENSG00000135976</t>
  </si>
  <si>
    <t>ENSG00000181513</t>
  </si>
  <si>
    <t>ENSG00000211460</t>
  </si>
  <si>
    <t>ENSG00000141569</t>
  </si>
  <si>
    <t>ENSG00000206530</t>
  </si>
  <si>
    <t>ENSG00000160299</t>
  </si>
  <si>
    <t>ENSG00000287151</t>
  </si>
  <si>
    <t>ENSG00000006042</t>
  </si>
  <si>
    <t>ENSG00000196504</t>
  </si>
  <si>
    <t>ENSG00000254999</t>
  </si>
  <si>
    <t>ENSG00000070404</t>
  </si>
  <si>
    <t>ENSG00000101940</t>
  </si>
  <si>
    <t>ENSG00000128594</t>
  </si>
  <si>
    <t>ENSG00000288473</t>
  </si>
  <si>
    <t>ENSG00000104290</t>
  </si>
  <si>
    <t>ENSG00000166971</t>
  </si>
  <si>
    <t>ENSG00000091436</t>
  </si>
  <si>
    <t>ENSG00000170745</t>
  </si>
  <si>
    <t>ENSG00000073849</t>
  </si>
  <si>
    <t>ENSG00000165275</t>
  </si>
  <si>
    <t>ENSG00000145715</t>
  </si>
  <si>
    <t>ENSG00000135679</t>
  </si>
  <si>
    <t>ENSG00000115866</t>
  </si>
  <si>
    <t>ENSG00000138613</t>
  </si>
  <si>
    <t>ENSG00000075975</t>
  </si>
  <si>
    <t>ENSG00000173660</t>
  </si>
  <si>
    <t>ENSG00000139974</t>
  </si>
  <si>
    <t>ENSG00000110756</t>
  </si>
  <si>
    <t>ENSG00000128655</t>
  </si>
  <si>
    <t>ENSG00000109381</t>
  </si>
  <si>
    <t>ENSG00000071082</t>
  </si>
  <si>
    <t>ENSG00000090863</t>
  </si>
  <si>
    <t>ENSG00000225416</t>
  </si>
  <si>
    <t>ENSG00000122674</t>
  </si>
  <si>
    <t>ENSG00000173171</t>
  </si>
  <si>
    <t>ENSG00000214223</t>
  </si>
  <si>
    <t>ENSG00000013275</t>
  </si>
  <si>
    <t>ENSG00000224870</t>
  </si>
  <si>
    <t>ENSG00000175768</t>
  </si>
  <si>
    <t>ENSG00000223749</t>
  </si>
  <si>
    <t>ENSG00000129667</t>
  </si>
  <si>
    <t>ENSG00000124214</t>
  </si>
  <si>
    <t>ENSG00000127838</t>
  </si>
  <si>
    <t>ENSG00000187838</t>
  </si>
  <si>
    <t>ENSG00000132003</t>
  </si>
  <si>
    <t>ENSG00000148606</t>
  </si>
  <si>
    <t>ENSG00000234456</t>
  </si>
  <si>
    <t>ENSG00000090097</t>
  </si>
  <si>
    <t>ENSG00000140876</t>
  </si>
  <si>
    <t>ENSG00000269994</t>
  </si>
  <si>
    <t>ENSG00000163162</t>
  </si>
  <si>
    <t>ENSG00000280407</t>
  </si>
  <si>
    <t>ENSG00000132670</t>
  </si>
  <si>
    <t>ENSG00000198331</t>
  </si>
  <si>
    <t>ENSG00000136630</t>
  </si>
  <si>
    <t>ENSG00000100442</t>
  </si>
  <si>
    <t>ENSG00000175213</t>
  </si>
  <si>
    <t>ENSG00000139318</t>
  </si>
  <si>
    <t>ENSG00000125375</t>
  </si>
  <si>
    <t>ENSG00000152061</t>
  </si>
  <si>
    <t>ENSG00000185596</t>
  </si>
  <si>
    <t>ENSG00000130414</t>
  </si>
  <si>
    <t>ENSG00000169760</t>
  </si>
  <si>
    <t>ENSG00000158552</t>
  </si>
  <si>
    <t>ENSG00000172663</t>
  </si>
  <si>
    <t>ENSG00000130589</t>
  </si>
  <si>
    <t>ENSG00000141698</t>
  </si>
  <si>
    <t>ENSG00000170734</t>
  </si>
  <si>
    <t>ENSG00000133142</t>
  </si>
  <si>
    <t>ENSG00000123505</t>
  </si>
  <si>
    <t>ENSG00000072121</t>
  </si>
  <si>
    <t>ENSG00000165169</t>
  </si>
  <si>
    <t>ENSG00000144566</t>
  </si>
  <si>
    <t>ENSG00000143862</t>
  </si>
  <si>
    <t>ENSG00000141040</t>
  </si>
  <si>
    <t>ENSG00000166484</t>
  </si>
  <si>
    <t>ENSG00000010072</t>
  </si>
  <si>
    <t>ENSG00000153071</t>
  </si>
  <si>
    <t>ENSG00000107140</t>
  </si>
  <si>
    <t>ENSG00000006576</t>
  </si>
  <si>
    <t>ENSG00000065615</t>
  </si>
  <si>
    <t>ENSG00000235703</t>
  </si>
  <si>
    <t>ENSG00000160298</t>
  </si>
  <si>
    <t>ENSG00000046647</t>
  </si>
  <si>
    <t>ENSG00000224531</t>
  </si>
  <si>
    <t>ENSG00000198242</t>
  </si>
  <si>
    <t>ENSG00000169554</t>
  </si>
  <si>
    <t>ENSG00000107201</t>
  </si>
  <si>
    <t>ENSG00000176720</t>
  </si>
  <si>
    <t>ENSG00000160345</t>
  </si>
  <si>
    <t>ENSG00000143494</t>
  </si>
  <si>
    <t>ENSG00000242498</t>
  </si>
  <si>
    <t>ENSG00000101473</t>
  </si>
  <si>
    <t>ENSG00000120658</t>
  </si>
  <si>
    <t>ENSG00000184752</t>
  </si>
  <si>
    <t>ENSG00000163001</t>
  </si>
  <si>
    <t>ENSG00000233396</t>
  </si>
  <si>
    <t>ENSG00000168615</t>
  </si>
  <si>
    <t>ENSG00000172725</t>
  </si>
  <si>
    <t>ENSG00000144134</t>
  </si>
  <si>
    <t>ENSG00000165730</t>
  </si>
  <si>
    <t>ENSG00000122591</t>
  </si>
  <si>
    <t>ENSG00000137700</t>
  </si>
  <si>
    <t>ENSG00000247572</t>
  </si>
  <si>
    <t>ENSG00000145632</t>
  </si>
  <si>
    <t>ENSG00000171448</t>
  </si>
  <si>
    <t>ENSG00000114650</t>
  </si>
  <si>
    <t>ENSG00000129084</t>
  </si>
  <si>
    <t>ENSG00000161091</t>
  </si>
  <si>
    <t>ENSG00000108651</t>
  </si>
  <si>
    <t>ENSG00000134453</t>
  </si>
  <si>
    <t>ENSG00000119865</t>
  </si>
  <si>
    <t>ENSG00000136828</t>
  </si>
  <si>
    <t>ENSG00000186868</t>
  </si>
  <si>
    <t>ENSG00000105204</t>
  </si>
  <si>
    <t>ENSG00000183137</t>
  </si>
  <si>
    <t>ENSG00000212694</t>
  </si>
  <si>
    <t>ENSG00000130255</t>
  </si>
  <si>
    <t>ENSG00000141560</t>
  </si>
  <si>
    <t>ENSG00000143537</t>
  </si>
  <si>
    <t>ENSG00000114948</t>
  </si>
  <si>
    <t>ENSG00000162415</t>
  </si>
  <si>
    <t>ENSG00000175348</t>
  </si>
  <si>
    <t>ENSG00000166140</t>
  </si>
  <si>
    <t>ENSG00000125656</t>
  </si>
  <si>
    <t>ENSG00000181827</t>
  </si>
  <si>
    <t>ENSG00000120063</t>
  </si>
  <si>
    <t>ENSG00000145391</t>
  </si>
  <si>
    <t>ENSG00000198276</t>
  </si>
  <si>
    <t>ENSG00000171204</t>
  </si>
  <si>
    <t>ENSG00000183935</t>
  </si>
  <si>
    <t>ENSG00000086065</t>
  </si>
  <si>
    <t>ENSG00000110455</t>
  </si>
  <si>
    <t>ENSG00000145945</t>
  </si>
  <si>
    <t>ENSG00000239407</t>
  </si>
  <si>
    <t>ENSG00000279382</t>
  </si>
  <si>
    <t>ENSG00000161533</t>
  </si>
  <si>
    <t>ENSG00000100916</t>
  </si>
  <si>
    <t>ENSG00000161920</t>
  </si>
  <si>
    <t>ENSG00000288380</t>
  </si>
  <si>
    <t>ENSG00000183475</t>
  </si>
  <si>
    <t>ENSG00000223361</t>
  </si>
  <si>
    <t>ENSG00000135249</t>
  </si>
  <si>
    <t>ENSG00000121931</t>
  </si>
  <si>
    <t>ENSG00000168818</t>
  </si>
  <si>
    <t>ENSG00000134375</t>
  </si>
  <si>
    <t>ENSG00000148426</t>
  </si>
  <si>
    <t>ENSG00000074964</t>
  </si>
  <si>
    <t>ENSG00000271976</t>
  </si>
  <si>
    <t>ENSG00000175029</t>
  </si>
  <si>
    <t>ENSG00000103335</t>
  </si>
  <si>
    <t>ENSG00000170035</t>
  </si>
  <si>
    <t>ENSG00000215256</t>
  </si>
  <si>
    <t>ENSG00000159423</t>
  </si>
  <si>
    <t>ENSG00000134297</t>
  </si>
  <si>
    <t>ENSG00000029153</t>
  </si>
  <si>
    <t>ENSG00000171757</t>
  </si>
  <si>
    <t>ENSG00000214176</t>
  </si>
  <si>
    <t>ENSG00000115541</t>
  </si>
  <si>
    <t>ENSG00000188611</t>
  </si>
  <si>
    <t>ENSG00000086827</t>
  </si>
  <si>
    <t>ENSG00000133874</t>
  </si>
  <si>
    <t>ENSG00000132563</t>
  </si>
  <si>
    <t>ENSG00000138073</t>
  </si>
  <si>
    <t>ENSG00000172172</t>
  </si>
  <si>
    <t>ENSG00000198792</t>
  </si>
  <si>
    <t>ENSG00000135722</t>
  </si>
  <si>
    <t>ENSG00000214736</t>
  </si>
  <si>
    <t>ENSG00000215193</t>
  </si>
  <si>
    <t>ENSG00000198932</t>
  </si>
  <si>
    <t>ENSG00000165233</t>
  </si>
  <si>
    <t>ENSG00000249242</t>
  </si>
  <si>
    <t>ENSG00000041353</t>
  </si>
  <si>
    <t>ENSG00000152804</t>
  </si>
  <si>
    <t>ENSG00000156313</t>
  </si>
  <si>
    <t>ENSG00000146707</t>
  </si>
  <si>
    <t>ENSG00000115750</t>
  </si>
  <si>
    <t>ENSG00000145495</t>
  </si>
  <si>
    <t>ENSG00000162402</t>
  </si>
  <si>
    <t>ENSG00000176222</t>
  </si>
  <si>
    <t>ENSG00000131480</t>
  </si>
  <si>
    <t>ENSG00000152520</t>
  </si>
  <si>
    <t>ENSG00000120656</t>
  </si>
  <si>
    <t>ENSG00000272645</t>
  </si>
  <si>
    <t>ENSG00000178947</t>
  </si>
  <si>
    <t>ENSG00000169813</t>
  </si>
  <si>
    <t>ENSG00000111247</t>
  </si>
  <si>
    <t>ENSG00000102738</t>
  </si>
  <si>
    <t>ENSG00000241399</t>
  </si>
  <si>
    <t>ENSG00000175221</t>
  </si>
  <si>
    <t>ENSG00000197905</t>
  </si>
  <si>
    <t>ENSG00000269937</t>
  </si>
  <si>
    <t>ENSG00000247092</t>
  </si>
  <si>
    <t>ENSG00000188895</t>
  </si>
  <si>
    <t>ENSG00000266709</t>
  </si>
  <si>
    <t>ENSG00000125257</t>
  </si>
  <si>
    <t>ENSG00000230844</t>
  </si>
  <si>
    <t>ENSG00000240303</t>
  </si>
  <si>
    <t>ENSG00000102871</t>
  </si>
  <si>
    <t>ENSG00000130363</t>
  </si>
  <si>
    <t>ENSG00000163808</t>
  </si>
  <si>
    <t>ENSG00000196470</t>
  </si>
  <si>
    <t>ENSG00000205643</t>
  </si>
  <si>
    <t>ENSG00000141642</t>
  </si>
  <si>
    <t>ENSG00000006025</t>
  </si>
  <si>
    <t>ENSG00000143850</t>
  </si>
  <si>
    <t>ENSG00000134851</t>
  </si>
  <si>
    <t>ENSG00000160908</t>
  </si>
  <si>
    <t>ENSG00000078246</t>
  </si>
  <si>
    <t>ENSG00000186468</t>
  </si>
  <si>
    <t>ENSG00000168137</t>
  </si>
  <si>
    <t>ENSG00000102038</t>
  </si>
  <si>
    <t>ENSG00000135093</t>
  </si>
  <si>
    <t>ENSG00000196204</t>
  </si>
  <si>
    <t>ENSG00000213465</t>
  </si>
  <si>
    <t>ENSG00000157890</t>
  </si>
  <si>
    <t>ENSG00000091947</t>
  </si>
  <si>
    <t>ENSG00000176401</t>
  </si>
  <si>
    <t>ENSG00000104866</t>
  </si>
  <si>
    <t>ENSG00000215883</t>
  </si>
  <si>
    <t>ENSG00000112290</t>
  </si>
  <si>
    <t>ENSG00000167005</t>
  </si>
  <si>
    <t>ENSG00000176624</t>
  </si>
  <si>
    <t>ENSG00000175879</t>
  </si>
  <si>
    <t>ENSG00000137154</t>
  </si>
  <si>
    <t>ENSG00000140043</t>
  </si>
  <si>
    <t>ENSG00000139970</t>
  </si>
  <si>
    <t>ENSG00000136003</t>
  </si>
  <si>
    <t>ENSG00000185418</t>
  </si>
  <si>
    <t>ENSG00000261801</t>
  </si>
  <si>
    <t>ENSG00000246695</t>
  </si>
  <si>
    <t>ENSG00000080503</t>
  </si>
  <si>
    <t>ENSG00000223960</t>
  </si>
  <si>
    <t>ENSG00000147804</t>
  </si>
  <si>
    <t>ENSG00000171169</t>
  </si>
  <si>
    <t>ENSG00000171451</t>
  </si>
  <si>
    <t>ENSG00000108528</t>
  </si>
  <si>
    <t>ENSG00000105810</t>
  </si>
  <si>
    <t>ENSG00000108424</t>
  </si>
  <si>
    <t>ENSG00000124767</t>
  </si>
  <si>
    <t>ENSG00000228818</t>
  </si>
  <si>
    <t>ENSG00000162585</t>
  </si>
  <si>
    <t>ENSG00000243147</t>
  </si>
  <si>
    <t>ENSG00000272602</t>
  </si>
  <si>
    <t>ENSG00000147649</t>
  </si>
  <si>
    <t>ENSG00000172339</t>
  </si>
  <si>
    <t>ENSG00000198719</t>
  </si>
  <si>
    <t>ENSG00000196247</t>
  </si>
  <si>
    <t>ENSG00000075856</t>
  </si>
  <si>
    <t>ENSG00000105583</t>
  </si>
  <si>
    <t>ENSG00000263272</t>
  </si>
  <si>
    <t>ENSG00000226419</t>
  </si>
  <si>
    <t>ENSG00000163527</t>
  </si>
  <si>
    <t>ENSG00000127526</t>
  </si>
  <si>
    <t>ENSG00000062598</t>
  </si>
  <si>
    <t>ENSG00000062370</t>
  </si>
  <si>
    <t>ENSG00000206228</t>
  </si>
  <si>
    <t>ENSG00000114648</t>
  </si>
  <si>
    <t>ENSG00000254505</t>
  </si>
  <si>
    <t>ENSG00000065135</t>
  </si>
  <si>
    <t>ENSG00000237649</t>
  </si>
  <si>
    <t>ENSG00000117597</t>
  </si>
  <si>
    <t>ENSG00000250120</t>
  </si>
  <si>
    <t>ENSG00000088766</t>
  </si>
  <si>
    <t>ENSG00000005884</t>
  </si>
  <si>
    <t>ENSG00000153093</t>
  </si>
  <si>
    <t>ENSG00000127311</t>
  </si>
  <si>
    <t>ENSG00000154727</t>
  </si>
  <si>
    <t>ENSG00000164099</t>
  </si>
  <si>
    <t>ENSG00000153879</t>
  </si>
  <si>
    <t>ENSG00000173992</t>
  </si>
  <si>
    <t>ENSG00000198482</t>
  </si>
  <si>
    <t>ENSG00000185495</t>
  </si>
  <si>
    <t>ENSG00000284820</t>
  </si>
  <si>
    <t>ENSG00000175414</t>
  </si>
  <si>
    <t>ENSG00000162714</t>
  </si>
  <si>
    <t>ENSG00000067560</t>
  </si>
  <si>
    <t>ENSG00000146828</t>
  </si>
  <si>
    <t>ENSG00000204257</t>
  </si>
  <si>
    <t>ENSG00000166192</t>
  </si>
  <si>
    <t>ENSG00000145041</t>
  </si>
  <si>
    <t>ENSG00000151148</t>
  </si>
  <si>
    <t>ENSG00000229950</t>
  </si>
  <si>
    <t>ENSG00000176953</t>
  </si>
  <si>
    <t>ENSG00000186298</t>
  </si>
  <si>
    <t>ENSG00000167646</t>
  </si>
  <si>
    <t>ENSG00000163882</t>
  </si>
  <si>
    <t>ENSG00000125967</t>
  </si>
  <si>
    <t>ENSG00000167523</t>
  </si>
  <si>
    <t>ENSG00000175416</t>
  </si>
  <si>
    <t>ENSG00000189077</t>
  </si>
  <si>
    <t>ENSG00000100784</t>
  </si>
  <si>
    <t>ENSG00000139437</t>
  </si>
  <si>
    <t>ENSG00000113387</t>
  </si>
  <si>
    <t>ENSG00000028839</t>
  </si>
  <si>
    <t>ENSG00000234589</t>
  </si>
  <si>
    <t>ENSG00000145348</t>
  </si>
  <si>
    <t>ENSG00000122873</t>
  </si>
  <si>
    <t>ENSG00000122008</t>
  </si>
  <si>
    <t>ENSG00000104728</t>
  </si>
  <si>
    <t>ENSG00000140553</t>
  </si>
  <si>
    <t>ENSG00000205060</t>
  </si>
  <si>
    <t>ENSG00000090932</t>
  </si>
  <si>
    <t>ENSG00000242086</t>
  </si>
  <si>
    <t>ENSG00000196233</t>
  </si>
  <si>
    <t>ENSG00000166575</t>
  </si>
  <si>
    <t>ENSG00000105793</t>
  </si>
  <si>
    <t>ENSG00000152409</t>
  </si>
  <si>
    <t>ENSG00000092020</t>
  </si>
  <si>
    <t>ENSG00000257074</t>
  </si>
  <si>
    <t>ENSG00000167693</t>
  </si>
  <si>
    <t>ENSG00000141198</t>
  </si>
  <si>
    <t>ENSG00000157778</t>
  </si>
  <si>
    <t>ENSG00000107130</t>
  </si>
  <si>
    <t>ENSG00000257815</t>
  </si>
  <si>
    <t>ENSG00000129514</t>
  </si>
  <si>
    <t>ENSG00000172716</t>
  </si>
  <si>
    <t>ENSG00000138459</t>
  </si>
  <si>
    <t>ENSG00000213859</t>
  </si>
  <si>
    <t>ENSG00000121289</t>
  </si>
  <si>
    <t>ENSG00000277161</t>
  </si>
  <si>
    <t>ENSG00000167291</t>
  </si>
  <si>
    <t>ENSG00000273559</t>
  </si>
  <si>
    <t>ENSG00000008382</t>
  </si>
  <si>
    <t>ENSG00000139637</t>
  </si>
  <si>
    <t>ENSG00000167110</t>
  </si>
  <si>
    <t>ENSG00000268205</t>
  </si>
  <si>
    <t>ENSG00000278834</t>
  </si>
  <si>
    <t>ENSG00000180346</t>
  </si>
  <si>
    <t>ENSG00000282933</t>
  </si>
  <si>
    <t>ENSG00000215126</t>
  </si>
  <si>
    <t>ENSG00000277053</t>
  </si>
  <si>
    <t>ENSG00000250644</t>
  </si>
  <si>
    <t>ENSG00000107566</t>
  </si>
  <si>
    <t>ENSG00000167543</t>
  </si>
  <si>
    <t>ENSG00000249936</t>
  </si>
  <si>
    <t>ENSG00000147421</t>
  </si>
  <si>
    <t>ENSG00000108639</t>
  </si>
  <si>
    <t>ENSG00000122643</t>
  </si>
  <si>
    <t>ENSG00000198315</t>
  </si>
  <si>
    <t>ENSG00000285589</t>
  </si>
  <si>
    <t>ENSG00000136895</t>
  </si>
  <si>
    <t>ENSG00000240821</t>
  </si>
  <si>
    <t>ENSG00000171466</t>
  </si>
  <si>
    <t>ENSG00000080986</t>
  </si>
  <si>
    <t>ENSG00000198363</t>
  </si>
  <si>
    <t>ENSG00000122971</t>
  </si>
  <si>
    <t>ENSG00000055950</t>
  </si>
  <si>
    <t>ENSG00000175265</t>
  </si>
  <si>
    <t>ENSG00000145014</t>
  </si>
  <si>
    <t>ENSG00000205559</t>
  </si>
  <si>
    <t>ENSG00000186076</t>
  </si>
  <si>
    <t>ENSG00000084710</t>
  </si>
  <si>
    <t>ENSG00000139998</t>
  </si>
  <si>
    <t>ENSG00000213553</t>
  </si>
  <si>
    <t>ENSG00000092096</t>
  </si>
  <si>
    <t>ENSG00000258388</t>
  </si>
  <si>
    <t>ENSG00000131165</t>
  </si>
  <si>
    <t>ENSG00000154721</t>
  </si>
  <si>
    <t>ENSG00000182841</t>
  </si>
  <si>
    <t>ENSG00000140564</t>
  </si>
  <si>
    <t>ENSG00000091622</t>
  </si>
  <si>
    <t>ENSG00000171953</t>
  </si>
  <si>
    <t>ENSG00000125835</t>
  </si>
  <si>
    <t>ENSG00000082068</t>
  </si>
  <si>
    <t>ENSG00000131849</t>
  </si>
  <si>
    <t>ENSG00000166471</t>
  </si>
  <si>
    <t>ENSG00000115204</t>
  </si>
  <si>
    <t>ENSG00000233954</t>
  </si>
  <si>
    <t>ENSG00000051009</t>
  </si>
  <si>
    <t>ENSG00000204977</t>
  </si>
  <si>
    <t>ENSG00000100092</t>
  </si>
  <si>
    <t>ENSG00000257851</t>
  </si>
  <si>
    <t>ENSG00000156042</t>
  </si>
  <si>
    <t>ENSG00000197933</t>
  </si>
  <si>
    <t>ENSG00000136098</t>
  </si>
  <si>
    <t>ENSG00000162545</t>
  </si>
  <si>
    <t>ENSG00000132603</t>
  </si>
  <si>
    <t>ENSG00000109576</t>
  </si>
  <si>
    <t>ENSG00000049246</t>
  </si>
  <si>
    <t>ENSG00000103145</t>
  </si>
  <si>
    <t>ENSG00000213246</t>
  </si>
  <si>
    <t>ENSG00000168505</t>
  </si>
  <si>
    <t>ENSG00000132589</t>
  </si>
  <si>
    <t>ENSG00000135341</t>
  </si>
  <si>
    <t>ENSG00000048140</t>
  </si>
  <si>
    <t>ENSG00000083814</t>
  </si>
  <si>
    <t>ENSG00000150455</t>
  </si>
  <si>
    <t>ENSG00000135540</t>
  </si>
  <si>
    <t>ENSG00000228727</t>
  </si>
  <si>
    <t>ENSG00000173890</t>
  </si>
  <si>
    <t>ENSG00000115840</t>
  </si>
  <si>
    <t>ENSG00000137563</t>
  </si>
  <si>
    <t>ENSG00000109956</t>
  </si>
  <si>
    <t>ENSG00000112773</t>
  </si>
  <si>
    <t>ENSG00000114573</t>
  </si>
  <si>
    <t>ENSG00000171827</t>
  </si>
  <si>
    <t>ENSG00000138777</t>
  </si>
  <si>
    <t>ENSG00000182010</t>
  </si>
  <si>
    <t>ENSG00000119242</t>
  </si>
  <si>
    <t>ENSG00000107223</t>
  </si>
  <si>
    <t>ENSG00000154124</t>
  </si>
  <si>
    <t>ENSG00000106635</t>
  </si>
  <si>
    <t>ENSG00000184445</t>
  </si>
  <si>
    <t>ENSG00000142856</t>
  </si>
  <si>
    <t>ENSG00000124813</t>
  </si>
  <si>
    <t>ENSG00000162378</t>
  </si>
  <si>
    <t>ENSG00000271936</t>
  </si>
  <si>
    <t>ENSG00000135750</t>
  </si>
  <si>
    <t>ENSG00000179262</t>
  </si>
  <si>
    <t>ENSG00000144021</t>
  </si>
  <si>
    <t>ENSG00000164611</t>
  </si>
  <si>
    <t>ENSG00000161980</t>
  </si>
  <si>
    <t>ENSG00000171634</t>
  </si>
  <si>
    <t>ENSG00000117859</t>
  </si>
  <si>
    <t>ENSG00000109536</t>
  </si>
  <si>
    <t>ENSG00000242100</t>
  </si>
  <si>
    <t>ENSG00000119185</t>
  </si>
  <si>
    <t>ENSG00000135124</t>
  </si>
  <si>
    <t>ENSG00000233406</t>
  </si>
  <si>
    <t>ENSG00000124562</t>
  </si>
  <si>
    <t>ENSG00000198807</t>
  </si>
  <si>
    <t>ENSG00000065802</t>
  </si>
  <si>
    <t>ENSG00000163463</t>
  </si>
  <si>
    <t>ENSG00000182389</t>
  </si>
  <si>
    <t>ENSG00000132357</t>
  </si>
  <si>
    <t>ENSG00000182963</t>
  </si>
  <si>
    <t>ENSG00000104880</t>
  </si>
  <si>
    <t>ENSG00000155636</t>
  </si>
  <si>
    <t>ENSG00000081307</t>
  </si>
  <si>
    <t>ENSG00000158691</t>
  </si>
  <si>
    <t>ENSG00000267080</t>
  </si>
  <si>
    <t>ENSG00000204054</t>
  </si>
  <si>
    <t>ENSG00000186665</t>
  </si>
  <si>
    <t>ENSG00000185920</t>
  </si>
  <si>
    <t>ENSG00000111696</t>
  </si>
  <si>
    <t>ENSG00000154655</t>
  </si>
  <si>
    <t>ENSG00000225953</t>
  </si>
  <si>
    <t>ENSG00000267508</t>
  </si>
  <si>
    <t>ENSG00000137992</t>
  </si>
  <si>
    <t>ENSG00000158169</t>
  </si>
  <si>
    <t>ENSG00000142065</t>
  </si>
  <si>
    <t>ENSG00000124383</t>
  </si>
  <si>
    <t>ENSG00000119698</t>
  </si>
  <si>
    <t>ENSG00000151746</t>
  </si>
  <si>
    <t>ENSG00000122034</t>
  </si>
  <si>
    <t>ENSG00000119630</t>
  </si>
  <si>
    <t>ENSG00000096063</t>
  </si>
  <si>
    <t>ENSG00000177706</t>
  </si>
  <si>
    <t>ENSG00000198964</t>
  </si>
  <si>
    <t>ENSG00000160271</t>
  </si>
  <si>
    <t>ENSG00000198626</t>
  </si>
  <si>
    <t>ENSG00000138101</t>
  </si>
  <si>
    <t>ENSG00000170456</t>
  </si>
  <si>
    <t>ENSG00000016391</t>
  </si>
  <si>
    <t>ENSG00000162804</t>
  </si>
  <si>
    <t>ENSG00000213965</t>
  </si>
  <si>
    <t>ENSG00000110442</t>
  </si>
  <si>
    <t>ENSG00000116906</t>
  </si>
  <si>
    <t>ENSG00000165338</t>
  </si>
  <si>
    <t>ENSG00000113068</t>
  </si>
  <si>
    <t>ENSG00000138092</t>
  </si>
  <si>
    <t>ENSG00000236104</t>
  </si>
  <si>
    <t>ENSG00000073050</t>
  </si>
  <si>
    <t>ENSG00000219438</t>
  </si>
  <si>
    <t>ENSG00000178896</t>
  </si>
  <si>
    <t>ENSG00000104231</t>
  </si>
  <si>
    <t>ENSG00000103056</t>
  </si>
  <si>
    <t>ENSG00000263843</t>
  </si>
  <si>
    <t>ENSG00000234176</t>
  </si>
  <si>
    <t>ENSG00000237036</t>
  </si>
  <si>
    <t>ENSG00000176978</t>
  </si>
  <si>
    <t>ENSG00000108064</t>
  </si>
  <si>
    <t>ENSG00000198081</t>
  </si>
  <si>
    <t>ENSG00000186260</t>
  </si>
  <si>
    <t>ENSG00000182224</t>
  </si>
  <si>
    <t>ENSG00000168876</t>
  </si>
  <si>
    <t>ENSG00000160613</t>
  </si>
  <si>
    <t>ENSG00000145216</t>
  </si>
  <si>
    <t>ENSG00000104324</t>
  </si>
  <si>
    <t>ENSG00000152944</t>
  </si>
  <si>
    <t>ENSG00000105971</t>
  </si>
  <si>
    <t>ENSG00000147130</t>
  </si>
  <si>
    <t>ENSG00000186862</t>
  </si>
  <si>
    <t>ENSG00000134698</t>
  </si>
  <si>
    <t>ENSG00000157895</t>
  </si>
  <si>
    <t>ENSG00000245937</t>
  </si>
  <si>
    <t>ENSG00000182541</t>
  </si>
  <si>
    <t>ENSG00000272686</t>
  </si>
  <si>
    <t>ENSG00000157483</t>
  </si>
  <si>
    <t>ENSG00000197713</t>
  </si>
  <si>
    <t>ENSG00000243663</t>
  </si>
  <si>
    <t>ENSG00000184508</t>
  </si>
  <si>
    <t>ENSG00000196712</t>
  </si>
  <si>
    <t>ENSG00000253738</t>
  </si>
  <si>
    <t>ENSG00000232931</t>
  </si>
  <si>
    <t>ENSG00000168255</t>
  </si>
  <si>
    <t>ENSG00000019485</t>
  </si>
  <si>
    <t>ENSG00000128973</t>
  </si>
  <si>
    <t>ENSG00000177868</t>
  </si>
  <si>
    <t>ENSG00000236814</t>
  </si>
  <si>
    <t>ENSG00000102753</t>
  </si>
  <si>
    <t>ENSG00000113460</t>
  </si>
  <si>
    <t>ENSG00000182173</t>
  </si>
  <si>
    <t>ENSG00000127328</t>
  </si>
  <si>
    <t>ENSG00000135525</t>
  </si>
  <si>
    <t>ENSG00000145337</t>
  </si>
  <si>
    <t>ENSG00000204160</t>
  </si>
  <si>
    <t>ENSG00000230202</t>
  </si>
  <si>
    <t>ENSG00000163249</t>
  </si>
  <si>
    <t>ENSG00000206149</t>
  </si>
  <si>
    <t>ENSG00000105248</t>
  </si>
  <si>
    <t>ENSG00000237594</t>
  </si>
  <si>
    <t>ENSG00000188215</t>
  </si>
  <si>
    <t>ENSG00000268006</t>
  </si>
  <si>
    <t>ENSG00000241627</t>
  </si>
  <si>
    <t>ENSG00000196396</t>
  </si>
  <si>
    <t>ENSG00000165410</t>
  </si>
  <si>
    <t>ENSG00000222011</t>
  </si>
  <si>
    <t>ENSG00000065883</t>
  </si>
  <si>
    <t>ENSG00000136802</t>
  </si>
  <si>
    <t>ENSG00000136158</t>
  </si>
  <si>
    <t>ENSG00000266074</t>
  </si>
  <si>
    <t>ENSG00000268575</t>
  </si>
  <si>
    <t>ENSG00000102241</t>
  </si>
  <si>
    <t>ENSG00000230207</t>
  </si>
  <si>
    <t>ENSG00000092010</t>
  </si>
  <si>
    <t>ENSG00000213020</t>
  </si>
  <si>
    <t>ENSG00000151729</t>
  </si>
  <si>
    <t>ENSG00000189195</t>
  </si>
  <si>
    <t>ENSG00000010017</t>
  </si>
  <si>
    <t>ENSG00000049883</t>
  </si>
  <si>
    <t>ENSG00000203965</t>
  </si>
  <si>
    <t>ENSG00000137776</t>
  </si>
  <si>
    <t>ENSG00000134504</t>
  </si>
  <si>
    <t>ENSG00000155755</t>
  </si>
  <si>
    <t>ENSG00000198833</t>
  </si>
  <si>
    <t>ENSG00000260456</t>
  </si>
  <si>
    <t>ENSG00000234645</t>
  </si>
  <si>
    <t>ENSG00000175066</t>
  </si>
  <si>
    <t>ENSG00000174206</t>
  </si>
  <si>
    <t>ENSG00000224631</t>
  </si>
  <si>
    <t>ENSG00000125741</t>
  </si>
  <si>
    <t>ENSG00000162642</t>
  </si>
  <si>
    <t>ENSG00000150540</t>
  </si>
  <si>
    <t>ENSG00000101888</t>
  </si>
  <si>
    <t>ENSG00000138794</t>
  </si>
  <si>
    <t>ENSG00000159069</t>
  </si>
  <si>
    <t>ENSG00000168769</t>
  </si>
  <si>
    <t>ENSG00000136169</t>
  </si>
  <si>
    <t>ENSG00000198612</t>
  </si>
  <si>
    <t>ENSG00000196152</t>
  </si>
  <si>
    <t>ENSG00000233593</t>
  </si>
  <si>
    <t>ENSG00000234782</t>
  </si>
  <si>
    <t>ENSG00000162885</t>
  </si>
  <si>
    <t>ENSG00000114779</t>
  </si>
  <si>
    <t>ENSG00000119950</t>
  </si>
  <si>
    <t>ENSG00000168785</t>
  </si>
  <si>
    <t>ENSG00000205485</t>
  </si>
  <si>
    <t>ENSG00000129071</t>
  </si>
  <si>
    <t>ENSG00000127483</t>
  </si>
  <si>
    <t>ENSG00000266472</t>
  </si>
  <si>
    <t>ENSG00000108587</t>
  </si>
  <si>
    <t>ENSG00000114745</t>
  </si>
  <si>
    <t>ENSG00000121236</t>
  </si>
  <si>
    <t>ENSG00000204209</t>
  </si>
  <si>
    <t>ENSG00000124831</t>
  </si>
  <si>
    <t>ENSG00000120802</t>
  </si>
  <si>
    <t>ENSG00000147676</t>
  </si>
  <si>
    <t>ENSG00000060339</t>
  </si>
  <si>
    <t>ENSG00000142453</t>
  </si>
  <si>
    <t>ENSG00000125703</t>
  </si>
  <si>
    <t>ENSG00000106689</t>
  </si>
  <si>
    <t>ENSG00000132153</t>
  </si>
  <si>
    <t>ENSG00000168389</t>
  </si>
  <si>
    <t>ENSG00000106459</t>
  </si>
  <si>
    <t>ENSG00000144840</t>
  </si>
  <si>
    <t>ENSG00000101220</t>
  </si>
  <si>
    <t>ENSG00000054116</t>
  </si>
  <si>
    <t>ENSG00000063761</t>
  </si>
  <si>
    <t>ENSG00000103363</t>
  </si>
  <si>
    <t>ENSG00000074842</t>
  </si>
  <si>
    <t>ENSG00000278993</t>
  </si>
  <si>
    <t>ENSG00000113384</t>
  </si>
  <si>
    <t>ENSG00000257122</t>
  </si>
  <si>
    <t>ENSG00000061273</t>
  </si>
  <si>
    <t>ENSG00000182551</t>
  </si>
  <si>
    <t>ENSG00000095637</t>
  </si>
  <si>
    <t>ENSG00000064666</t>
  </si>
  <si>
    <t>ENSG00000157510</t>
  </si>
  <si>
    <t>ENSG00000107242</t>
  </si>
  <si>
    <t>ENSG00000183840</t>
  </si>
  <si>
    <t>ENSG00000111711</t>
  </si>
  <si>
    <t>ENSG00000235001</t>
  </si>
  <si>
    <t>ENSG00000261408</t>
  </si>
  <si>
    <t>ENSG00000070950</t>
  </si>
  <si>
    <t>ENSG00000105559</t>
  </si>
  <si>
    <t>ENSG00000183955</t>
  </si>
  <si>
    <t>ENSG00000178440</t>
  </si>
  <si>
    <t>ENSG00000103275</t>
  </si>
  <si>
    <t>ENSG00000157502</t>
  </si>
  <si>
    <t>ENSG00000181852</t>
  </si>
  <si>
    <t>ENSG00000197822</t>
  </si>
  <si>
    <t>ENSG00000138801</t>
  </si>
  <si>
    <t>ENSG00000254860</t>
  </si>
  <si>
    <t>ENSG00000162241</t>
  </si>
  <si>
    <t>ENSG00000188042</t>
  </si>
  <si>
    <t>ENSG00000117632</t>
  </si>
  <si>
    <t>ENSG00000141510</t>
  </si>
  <si>
    <t>ENSG00000184863</t>
  </si>
  <si>
    <t>ENSG00000187187</t>
  </si>
  <si>
    <t>ENSG00000186854</t>
  </si>
  <si>
    <t>ENSG00000102531</t>
  </si>
  <si>
    <t>ENSG00000122481</t>
  </si>
  <si>
    <t>ENSG00000109920</t>
  </si>
  <si>
    <t>ENSG00000125901</t>
  </si>
  <si>
    <t>ENSG00000186908</t>
  </si>
  <si>
    <t>ENSG00000089486</t>
  </si>
  <si>
    <t>ENSG00000100804</t>
  </si>
  <si>
    <t>ENSG00000107719</t>
  </si>
  <si>
    <t>ENSG00000137571</t>
  </si>
  <si>
    <t>ENSG00000154957</t>
  </si>
  <si>
    <t>ENSG00000156469</t>
  </si>
  <si>
    <t>ENSG00000172262</t>
  </si>
  <si>
    <t>ENSG00000177302</t>
  </si>
  <si>
    <t>ENSG00000197265</t>
  </si>
  <si>
    <t>ENSG00000272455</t>
  </si>
  <si>
    <t>ENSG00000075239</t>
  </si>
  <si>
    <t>ENSG00000253861</t>
  </si>
  <si>
    <t>ENSG00000233223</t>
  </si>
  <si>
    <t>ENSG00000141030</t>
  </si>
  <si>
    <t>ENSG00000177674</t>
  </si>
  <si>
    <t>ENSG00000090905</t>
  </si>
  <si>
    <t>ENSG00000058804</t>
  </si>
  <si>
    <t>ENSG00000243708</t>
  </si>
  <si>
    <t>ENSG00000164828</t>
  </si>
  <si>
    <t>ENSG00000224415</t>
  </si>
  <si>
    <t>ENSG00000180329</t>
  </si>
  <si>
    <t>ENSG00000196141</t>
  </si>
  <si>
    <t>ENSG00000256028</t>
  </si>
  <si>
    <t>ENSG00000109016</t>
  </si>
  <si>
    <t>ENSG00000103226</t>
  </si>
  <si>
    <t>ENSG00000270175</t>
  </si>
  <si>
    <t>ENSG00000181090</t>
  </si>
  <si>
    <t>ENSG00000099250</t>
  </si>
  <si>
    <t>ENSG00000125686</t>
  </si>
  <si>
    <t>ENSG00000272335</t>
  </si>
  <si>
    <t>ENSG00000122026</t>
  </si>
  <si>
    <t>ENSG00000130827</t>
  </si>
  <si>
    <t>ENSG00000165516</t>
  </si>
  <si>
    <t>ENSG00000162073</t>
  </si>
  <si>
    <t>ENSG00000091527</t>
  </si>
  <si>
    <t>ENSG00000169047</t>
  </si>
  <si>
    <t>ENSG00000165526</t>
  </si>
  <si>
    <t>ENSG00000168952</t>
  </si>
  <si>
    <t>ENSG00000182004</t>
  </si>
  <si>
    <t>ENSG00000111450</t>
  </si>
  <si>
    <t>ENSG00000048052</t>
  </si>
  <si>
    <t>ENSG00000254635</t>
  </si>
  <si>
    <t>ENSG00000143322</t>
  </si>
  <si>
    <t>ENSG00000136870</t>
  </si>
  <si>
    <t>ENSG00000135111</t>
  </si>
  <si>
    <t>ENSG00000180815</t>
  </si>
  <si>
    <t>ENSG00000106714</t>
  </si>
  <si>
    <t>ENSG00000073969</t>
  </si>
  <si>
    <t>ENSG00000151692</t>
  </si>
  <si>
    <t>ENSG00000143093</t>
  </si>
  <si>
    <t>ENSG00000128908</t>
  </si>
  <si>
    <t>ENSG00000163431</t>
  </si>
  <si>
    <t>ENSG00000102221</t>
  </si>
  <si>
    <t>ENSG00000005189</t>
  </si>
  <si>
    <t>ENSG00000154545</t>
  </si>
  <si>
    <t>ENSG00000130560</t>
  </si>
  <si>
    <t>ENSG00000131944</t>
  </si>
  <si>
    <t>ENSG00000011454</t>
  </si>
  <si>
    <t>ENSG00000270641</t>
  </si>
  <si>
    <t>ENSG00000160050</t>
  </si>
  <si>
    <t>ENSG00000215154</t>
  </si>
  <si>
    <t>ENSG00000125630</t>
  </si>
  <si>
    <t>ENSG00000196227</t>
  </si>
  <si>
    <t>ENSG00000174469</t>
  </si>
  <si>
    <t>ENSG00000119285</t>
  </si>
  <si>
    <t>ENSG00000165282</t>
  </si>
  <si>
    <t>ENSG00000187239</t>
  </si>
  <si>
    <t>ENSG00000105894</t>
  </si>
  <si>
    <t>ENSG00000107771</t>
  </si>
  <si>
    <t>ENSG00000240291</t>
  </si>
  <si>
    <t>ENSG00000091651</t>
  </si>
  <si>
    <t>ENSG00000131196</t>
  </si>
  <si>
    <t>ENSG00000125447</t>
  </si>
  <si>
    <t>ENSG00000107789</t>
  </si>
  <si>
    <t>ENSG00000095951</t>
  </si>
  <si>
    <t>ENSG00000175470</t>
  </si>
  <si>
    <t>ENSG00000158092</t>
  </si>
  <si>
    <t>ENSG00000186376</t>
  </si>
  <si>
    <t>ENSG00000169105</t>
  </si>
  <si>
    <t>ENSG00000244687</t>
  </si>
  <si>
    <t>ENSG00000115163</t>
  </si>
  <si>
    <t>ENSG00000120458</t>
  </si>
  <si>
    <t>ENSG00000111860</t>
  </si>
  <si>
    <t>ENSG00000159131</t>
  </si>
  <si>
    <t>ENSG00000143368</t>
  </si>
  <si>
    <t>ENSG00000164403</t>
  </si>
  <si>
    <t>ENSG00000103051</t>
  </si>
  <si>
    <t>ENSG00000162980</t>
  </si>
  <si>
    <t>ENSG00000120071</t>
  </si>
  <si>
    <t>ENSG00000198853</t>
  </si>
  <si>
    <t>ENSG00000113851</t>
  </si>
  <si>
    <t>ENSG00000228672</t>
  </si>
  <si>
    <t>ENSG00000198818</t>
  </si>
  <si>
    <t>ENSG00000196628</t>
  </si>
  <si>
    <t>ENSG00000138071</t>
  </si>
  <si>
    <t>ENSG00000099864</t>
  </si>
  <si>
    <t>ENSG00000189067</t>
  </si>
  <si>
    <t>ENSG00000167904</t>
  </si>
  <si>
    <t>ENSG00000126882</t>
  </si>
  <si>
    <t>ENSG00000157881</t>
  </si>
  <si>
    <t>ENSG00000116205</t>
  </si>
  <si>
    <t>ENSG00000130844</t>
  </si>
  <si>
    <t>ENSG00000197183</t>
  </si>
  <si>
    <t>ENSG00000119522</t>
  </si>
  <si>
    <t>ENSG00000127920</t>
  </si>
  <si>
    <t>ENSG00000165617</t>
  </si>
  <si>
    <t>ENSG00000108239</t>
  </si>
  <si>
    <t>ENSG00000205423</t>
  </si>
  <si>
    <t>ENSG00000215472</t>
  </si>
  <si>
    <t>ENSG00000171877</t>
  </si>
  <si>
    <t>ENSG00000101639</t>
  </si>
  <si>
    <t>ENSG00000198373</t>
  </si>
  <si>
    <t>ENSG00000213305</t>
  </si>
  <si>
    <t>ENSG00000248098</t>
  </si>
  <si>
    <t>ENSG00000173041</t>
  </si>
  <si>
    <t>ENSG00000170260</t>
  </si>
  <si>
    <t>ENSG00000144320</t>
  </si>
  <si>
    <t>ENSG00000179988</t>
  </si>
  <si>
    <t>ENSG00000196455</t>
  </si>
  <si>
    <t>ENSG00000185485</t>
  </si>
  <si>
    <t>ENSG00000133135</t>
  </si>
  <si>
    <t>ENSG00000186638</t>
  </si>
  <si>
    <t>ENSG00000136770</t>
  </si>
  <si>
    <t>ENSG00000132912</t>
  </si>
  <si>
    <t>ENSG00000267321</t>
  </si>
  <si>
    <t>ENSG00000172809</t>
  </si>
  <si>
    <t>ENSG00000085832</t>
  </si>
  <si>
    <t>ENSG00000170364</t>
  </si>
  <si>
    <t>ENSG00000172375</t>
  </si>
  <si>
    <t>ENSG00000147050</t>
  </si>
  <si>
    <t>ENSG00000184545</t>
  </si>
  <si>
    <t>ENSG00000155115</t>
  </si>
  <si>
    <t>ENSG00000106344</t>
  </si>
  <si>
    <t>ENSG00000032742</t>
  </si>
  <si>
    <t>ENSG00000143554</t>
  </si>
  <si>
    <t>ENSG00000115514</t>
  </si>
  <si>
    <t>ENSG00000136758</t>
  </si>
  <si>
    <t>ENSG00000166803</t>
  </si>
  <si>
    <t>ENSG00000174943</t>
  </si>
  <si>
    <t>ENSG00000075218</t>
  </si>
  <si>
    <t>ENSG00000165458</t>
  </si>
  <si>
    <t>ENSG00000267673</t>
  </si>
  <si>
    <t>ENSG00000264522</t>
  </si>
  <si>
    <t>ENSG00000119509</t>
  </si>
  <si>
    <t>ENSG00000188313</t>
  </si>
  <si>
    <t>ENSG00000079785</t>
  </si>
  <si>
    <t>ENSG00000226948</t>
  </si>
  <si>
    <t>ENSG00000122863</t>
  </si>
  <si>
    <t>ENSG00000232573</t>
  </si>
  <si>
    <t>ENSG00000132109</t>
  </si>
  <si>
    <t>ENSG00000237828</t>
  </si>
  <si>
    <t>ENSG00000100991</t>
  </si>
  <si>
    <t>ENSG00000109606</t>
  </si>
  <si>
    <t>ENSG00000012048</t>
  </si>
  <si>
    <t>ENSG00000129055</t>
  </si>
  <si>
    <t>ENSG00000154240</t>
  </si>
  <si>
    <t>ENSG00000176715</t>
  </si>
  <si>
    <t>ENSG00000006607</t>
  </si>
  <si>
    <t>ENSG00000163235</t>
  </si>
  <si>
    <t>ENSG00000164332</t>
  </si>
  <si>
    <t>ENSG00000162390</t>
  </si>
  <si>
    <t>ENSG00000121390</t>
  </si>
  <si>
    <t>ENSG00000176125</t>
  </si>
  <si>
    <t>ENSG00000166794</t>
  </si>
  <si>
    <t>ENSG00000166024</t>
  </si>
  <si>
    <t>ENSG00000234801</t>
  </si>
  <si>
    <t>ENSG00000143578</t>
  </si>
  <si>
    <t>ENSG00000162065</t>
  </si>
  <si>
    <t>ENSG00000180979</t>
  </si>
  <si>
    <t>ENSG00000243943</t>
  </si>
  <si>
    <t>ENSG00000169612</t>
  </si>
  <si>
    <t>ENSG00000115145</t>
  </si>
  <si>
    <t>ENSG00000125816</t>
  </si>
  <si>
    <t>ENSG00000065882</t>
  </si>
  <si>
    <t>ENSG00000204271</t>
  </si>
  <si>
    <t>ENSG00000183891</t>
  </si>
  <si>
    <t>ENSG00000125734</t>
  </si>
  <si>
    <t>ENSG00000134215</t>
  </si>
  <si>
    <t>ENSG00000184005</t>
  </si>
  <si>
    <t>ENSG00000105792</t>
  </si>
  <si>
    <t>ENSG00000262664</t>
  </si>
  <si>
    <t>ENSG00000145882</t>
  </si>
  <si>
    <t>ENSG00000124507</t>
  </si>
  <si>
    <t>ENSG00000117461</t>
  </si>
  <si>
    <t>ENSG00000101333</t>
  </si>
  <si>
    <t>ENSG00000118495</t>
  </si>
  <si>
    <t>ENSG00000260914</t>
  </si>
  <si>
    <t>ENSG00000067141</t>
  </si>
  <si>
    <t>ENSG00000244716</t>
  </si>
  <si>
    <t>ENSG00000196683</t>
  </si>
  <si>
    <t>ENSG00000168118</t>
  </si>
  <si>
    <t>ENSG00000176826</t>
  </si>
  <si>
    <t>ENSG00000116874</t>
  </si>
  <si>
    <t>ENSG00000036672</t>
  </si>
  <si>
    <t>ENSG00000133433</t>
  </si>
  <si>
    <t>ENSG00000214106</t>
  </si>
  <si>
    <t>ENSG00000101346</t>
  </si>
  <si>
    <t>ENSG00000134825</t>
  </si>
  <si>
    <t>ENSG00000160256</t>
  </si>
  <si>
    <t>ENSG00000164818</t>
  </si>
  <si>
    <t>ENSG00000273373</t>
  </si>
  <si>
    <t>ENSG00000183048</t>
  </si>
  <si>
    <t>ENSG00000183579</t>
  </si>
  <si>
    <t>ENSG00000155657</t>
  </si>
  <si>
    <t>ENSG00000184489</t>
  </si>
  <si>
    <t>ENSG00000239521</t>
  </si>
  <si>
    <t>ENSG00000204084</t>
  </si>
  <si>
    <t>ENSG00000124615</t>
  </si>
  <si>
    <t>ENSG00000214222</t>
  </si>
  <si>
    <t>ENSG00000127585</t>
  </si>
  <si>
    <t>ENSG00000169750</t>
  </si>
  <si>
    <t>ENSG00000125945</t>
  </si>
  <si>
    <t>ENSG00000139343</t>
  </si>
  <si>
    <t>ENSG00000175183</t>
  </si>
  <si>
    <t>ENSG00000225828</t>
  </si>
  <si>
    <t>ENSG00000170264</t>
  </si>
  <si>
    <t>ENSG00000171456</t>
  </si>
  <si>
    <t>ENSG00000284428</t>
  </si>
  <si>
    <t>ENSG00000075415</t>
  </si>
  <si>
    <t>ENSG00000237943</t>
  </si>
  <si>
    <t>ENSG00000150867</t>
  </si>
  <si>
    <t>ENSG00000125731</t>
  </si>
  <si>
    <t>ENSG00000267106</t>
  </si>
  <si>
    <t>ENSG00000144815</t>
  </si>
  <si>
    <t>ENSG00000121058</t>
  </si>
  <si>
    <t>ENSG00000142599</t>
  </si>
  <si>
    <t>ENSG00000196081</t>
  </si>
  <si>
    <t>ENSG00000213654</t>
  </si>
  <si>
    <t>ENSG00000144597</t>
  </si>
  <si>
    <t>ENSG00000115977</t>
  </si>
  <si>
    <t>ENSG00000003096</t>
  </si>
  <si>
    <t>ENSG00000143442</t>
  </si>
  <si>
    <t>ENSG00000145819</t>
  </si>
  <si>
    <t>ENSG00000174099</t>
  </si>
  <si>
    <t>ENSG00000170310</t>
  </si>
  <si>
    <t>ENSG00000134202</t>
  </si>
  <si>
    <t>ENSG00000197548</t>
  </si>
  <si>
    <t>ENSG00000136699</t>
  </si>
  <si>
    <t>ENSG00000166762</t>
  </si>
  <si>
    <t>ENSG00000138193</t>
  </si>
  <si>
    <t>ENSG00000160214</t>
  </si>
  <si>
    <t>ENSG00000164070</t>
  </si>
  <si>
    <t>ENSG00000145247</t>
  </si>
  <si>
    <t>ENSG00000034053</t>
  </si>
  <si>
    <t>ENSG00000181754</t>
  </si>
  <si>
    <t>ENSG00000124459</t>
  </si>
  <si>
    <t>ENSG00000259891</t>
  </si>
  <si>
    <t>ENSG00000166289</t>
  </si>
  <si>
    <t>ENSG00000196275</t>
  </si>
  <si>
    <t>ENSG00000078140</t>
  </si>
  <si>
    <t>ENSG00000249673</t>
  </si>
  <si>
    <t>ENSG00000107105</t>
  </si>
  <si>
    <t>ENSG00000095319</t>
  </si>
  <si>
    <t>ENSG00000151292</t>
  </si>
  <si>
    <t>ENSG00000141655</t>
  </si>
  <si>
    <t>ENSG00000122550</t>
  </si>
  <si>
    <t>ENSG00000119599</t>
  </si>
  <si>
    <t>ENSG00000231167</t>
  </si>
  <si>
    <t>ENSG00000136378</t>
  </si>
  <si>
    <t>ENSG00000156273</t>
  </si>
  <si>
    <t>ENSG00000163935</t>
  </si>
  <si>
    <t>ENSG00000154118</t>
  </si>
  <si>
    <t>ENSG00000148334</t>
  </si>
  <si>
    <t>ENSG00000130511</t>
  </si>
  <si>
    <t>ENSG00000052723</t>
  </si>
  <si>
    <t>ENSG00000249042</t>
  </si>
  <si>
    <t>ENSG00000149150</t>
  </si>
  <si>
    <t>ENSG00000010270</t>
  </si>
  <si>
    <t>ENSG00000214796</t>
  </si>
  <si>
    <t>ENSG00000145246</t>
  </si>
  <si>
    <t>ENSG00000215417</t>
  </si>
  <si>
    <t>ENSG00000279207</t>
  </si>
  <si>
    <t>ENSG00000167774</t>
  </si>
  <si>
    <t>ENSG00000084764</t>
  </si>
  <si>
    <t>ENSG00000137073</t>
  </si>
  <si>
    <t>ENSG00000204120</t>
  </si>
  <si>
    <t>ENSG00000146223</t>
  </si>
  <si>
    <t>ENSG00000169718</t>
  </si>
  <si>
    <t>ENSG00000110046</t>
  </si>
  <si>
    <t>ENSG00000114859</t>
  </si>
  <si>
    <t>ENSG00000167807</t>
  </si>
  <si>
    <t>ENSG00000100558</t>
  </si>
  <si>
    <t>ENSG00000171307</t>
  </si>
  <si>
    <t>ENSG00000116586</t>
  </si>
  <si>
    <t>ENSG00000167186</t>
  </si>
  <si>
    <t>ENSG00000020426</t>
  </si>
  <si>
    <t>ENSG00000106123</t>
  </si>
  <si>
    <t>ENSG00000185641</t>
  </si>
  <si>
    <t>ENSG00000186019</t>
  </si>
  <si>
    <t>ENSG00000178974</t>
  </si>
  <si>
    <t>ENSG00000120662</t>
  </si>
  <si>
    <t>ENSG00000108813</t>
  </si>
  <si>
    <t>ENSG00000041357</t>
  </si>
  <si>
    <t>ENSG00000269190</t>
  </si>
  <si>
    <t>ENSG00000235859</t>
  </si>
  <si>
    <t>ENSG00000109919</t>
  </si>
  <si>
    <t>ENSG00000140319</t>
  </si>
  <si>
    <t>ENSG00000183401</t>
  </si>
  <si>
    <t>ENSG00000169246</t>
  </si>
  <si>
    <t>ENSG00000135899</t>
  </si>
  <si>
    <t>ENSG00000138641</t>
  </si>
  <si>
    <t>ENSG00000171295</t>
  </si>
  <si>
    <t>ENSG00000253200</t>
  </si>
  <si>
    <t>ENSG00000042286</t>
  </si>
  <si>
    <t>ENSG00000075426</t>
  </si>
  <si>
    <t>ENSG00000165195</t>
  </si>
  <si>
    <t>ENSG00000204116</t>
  </si>
  <si>
    <t>ENSG00000275066</t>
  </si>
  <si>
    <t>ENSG00000137642</t>
  </si>
  <si>
    <t>ENSG00000064419</t>
  </si>
  <si>
    <t>ENSG00000175606</t>
  </si>
  <si>
    <t>ENSG00000223501</t>
  </si>
  <si>
    <t>ENSG00000130522</t>
  </si>
  <si>
    <t>ENSG00000100949</t>
  </si>
  <si>
    <t>ENSG00000181817</t>
  </si>
  <si>
    <t>ENSG00000152402</t>
  </si>
  <si>
    <t>ENSG00000086589</t>
  </si>
  <si>
    <t>ENSG00000223764</t>
  </si>
  <si>
    <t>ENSG00000106605</t>
  </si>
  <si>
    <t>ENSG00000165757</t>
  </si>
  <si>
    <t>ENSG00000140526</t>
  </si>
  <si>
    <t>ENSG00000001617</t>
  </si>
  <si>
    <t>ENSG00000135299</t>
  </si>
  <si>
    <t>ENSG00000155111</t>
  </si>
  <si>
    <t>ENSG00000184986</t>
  </si>
  <si>
    <t>ENSG00000175110</t>
  </si>
  <si>
    <t>ENSG00000237758</t>
  </si>
  <si>
    <t>ENSG00000023909</t>
  </si>
  <si>
    <t>ENSG00000074582</t>
  </si>
  <si>
    <t>ENSG00000078304</t>
  </si>
  <si>
    <t>ENSG00000048028</t>
  </si>
  <si>
    <t>ENSG00000196449</t>
  </si>
  <si>
    <t>ENSG00000256968</t>
  </si>
  <si>
    <t>ENSG00000159110</t>
  </si>
  <si>
    <t>ENSG00000213862</t>
  </si>
  <si>
    <t>ENSG00000164961</t>
  </si>
  <si>
    <t>ENSG00000131094</t>
  </si>
  <si>
    <t>ENSG00000168003</t>
  </si>
  <si>
    <t>ENSG00000166046</t>
  </si>
  <si>
    <t>ENSG00000143398</t>
  </si>
  <si>
    <t>ENSG00000108852</t>
  </si>
  <si>
    <t>ENSG00000183032</t>
  </si>
  <si>
    <t>ENSG00000154928</t>
  </si>
  <si>
    <t>ENSG00000155906</t>
  </si>
  <si>
    <t>ENSG00000171160</t>
  </si>
  <si>
    <t>ENSG00000285077</t>
  </si>
  <si>
    <t>ENSG00000100802</t>
  </si>
  <si>
    <t>ENSG00000185716</t>
  </si>
  <si>
    <t>ENSG00000233087</t>
  </si>
  <si>
    <t>ENSG00000100632</t>
  </si>
  <si>
    <t>ENSG00000163874</t>
  </si>
  <si>
    <t>ENSG00000140326</t>
  </si>
  <si>
    <t>ENSG00000198663</t>
  </si>
  <si>
    <t>ENSG00000166200</t>
  </si>
  <si>
    <t>ENSG00000106462</t>
  </si>
  <si>
    <t>ENSG00000129355</t>
  </si>
  <si>
    <t>ENSG00000233369</t>
  </si>
  <si>
    <t>ENSG00000111785</t>
  </si>
  <si>
    <t>ENSG00000143228</t>
  </si>
  <si>
    <t>ENSG00000102910</t>
  </si>
  <si>
    <t>ENSG00000112304</t>
  </si>
  <si>
    <t>ENSG00000162878</t>
  </si>
  <si>
    <t>ENSG00000023516</t>
  </si>
  <si>
    <t>ENSG00000006459</t>
  </si>
  <si>
    <t>ENSG00000242259</t>
  </si>
  <si>
    <t>ENSG00000215817</t>
  </si>
  <si>
    <t>ENSG00000170017</t>
  </si>
  <si>
    <t>ENSG00000273066</t>
  </si>
  <si>
    <t>ENSG00000168246</t>
  </si>
  <si>
    <t>ENSG00000006695</t>
  </si>
  <si>
    <t>ENSG00000197892</t>
  </si>
  <si>
    <t>ENSG00000265817</t>
  </si>
  <si>
    <t>ENSG00000126067</t>
  </si>
  <si>
    <t>ENSG00000122359</t>
  </si>
  <si>
    <t>ENSG00000140575</t>
  </si>
  <si>
    <t>ENSG00000169203</t>
  </si>
  <si>
    <t>ENSG00000076770</t>
  </si>
  <si>
    <t>ENSG00000144395</t>
  </si>
  <si>
    <t>ENSG00000215788</t>
  </si>
  <si>
    <t>ENSG00000269929</t>
  </si>
  <si>
    <t>ENSG00000157500</t>
  </si>
  <si>
    <t>ENSG00000046653</t>
  </si>
  <si>
    <t>ENSG00000128833</t>
  </si>
  <si>
    <t>ENSG00000076555</t>
  </si>
  <si>
    <t>ENSG00000228506</t>
  </si>
  <si>
    <t>ENSG00000160124</t>
  </si>
  <si>
    <t>ENSG00000089234</t>
  </si>
  <si>
    <t>ENSG00000221914</t>
  </si>
  <si>
    <t>ENSG00000136379</t>
  </si>
  <si>
    <t>ENSG00000227199</t>
  </si>
  <si>
    <t>ENSG00000016864</t>
  </si>
  <si>
    <t>ENSG00000037280</t>
  </si>
  <si>
    <t>ENSG00000186409</t>
  </si>
  <si>
    <t>ENSG00000164252</t>
  </si>
  <si>
    <t>ENSG00000154429</t>
  </si>
  <si>
    <t>ENSG00000082146</t>
  </si>
  <si>
    <t>ENSG00000170291</t>
  </si>
  <si>
    <t>ENSG00000169032</t>
  </si>
  <si>
    <t>ENSG00000176261</t>
  </si>
  <si>
    <t>ENSG00000128989</t>
  </si>
  <si>
    <t>ENSG00000160294</t>
  </si>
  <si>
    <t>ENSG00000113719</t>
  </si>
  <si>
    <t>ENSG00000122574</t>
  </si>
  <si>
    <t>ENSG00000121940</t>
  </si>
  <si>
    <t>ENSG00000173166</t>
  </si>
  <si>
    <t>ENSG00000228960</t>
  </si>
  <si>
    <t>ENSG00000141068</t>
  </si>
  <si>
    <t>ENSG00000278817</t>
  </si>
  <si>
    <t>ENSG00000129353</t>
  </si>
  <si>
    <t>ENSG00000170468</t>
  </si>
  <si>
    <t>ENSG00000119203</t>
  </si>
  <si>
    <t>ENSG00000179456</t>
  </si>
  <si>
    <t>ENSG00000216775</t>
  </si>
  <si>
    <t>ENSG00000177189</t>
  </si>
  <si>
    <t>ENSG00000116478</t>
  </si>
  <si>
    <t>ENSG00000130244</t>
  </si>
  <si>
    <t>ENSG00000168556</t>
  </si>
  <si>
    <t>ENSG00000071564</t>
  </si>
  <si>
    <t>ENSG00000177427</t>
  </si>
  <si>
    <t>ENSG00000131374</t>
  </si>
  <si>
    <t>ENSG00000143952</t>
  </si>
  <si>
    <t>ENSG00000163069</t>
  </si>
  <si>
    <t>ENSG00000131143</t>
  </si>
  <si>
    <t>ENSG00000164087</t>
  </si>
  <si>
    <t>ENSG00000167461</t>
  </si>
  <si>
    <t>ENSG00000102287</t>
  </si>
  <si>
    <t>ENSG00000105991</t>
  </si>
  <si>
    <t>ENSG00000070882</t>
  </si>
  <si>
    <t>ENSG00000238045</t>
  </si>
  <si>
    <t>ENSG00000156052</t>
  </si>
  <si>
    <t>ENSG00000131236</t>
  </si>
  <si>
    <t>ENSG00000104643</t>
  </si>
  <si>
    <t>ENSG00000114554</t>
  </si>
  <si>
    <t>ENSG00000217930</t>
  </si>
  <si>
    <t>ENSG00000116514</t>
  </si>
  <si>
    <t>ENSG00000102172</t>
  </si>
  <si>
    <t>ENSG00000136942</t>
  </si>
  <si>
    <t>ENSG00000044524</t>
  </si>
  <si>
    <t>ENSG00000250988</t>
  </si>
  <si>
    <t>ENSG00000128159</t>
  </si>
  <si>
    <t>ENSG00000107186</t>
  </si>
  <si>
    <t>ENSG00000189339</t>
  </si>
  <si>
    <t>ENSG00000204194</t>
  </si>
  <si>
    <t>ENSG00000251022</t>
  </si>
  <si>
    <t>ENSG00000115761</t>
  </si>
  <si>
    <t>ENSG00000151881</t>
  </si>
  <si>
    <t>ENSG00000166734</t>
  </si>
  <si>
    <t>ENSG00000270800</t>
  </si>
  <si>
    <t>ENSG00000117748</t>
  </si>
  <si>
    <t>ENSG00000162627</t>
  </si>
  <si>
    <t>ENSG00000115091</t>
  </si>
  <si>
    <t>ENSG00000197226</t>
  </si>
  <si>
    <t>ENSG00000240682</t>
  </si>
  <si>
    <t>ENSG00000164053</t>
  </si>
  <si>
    <t>ENSG00000169087</t>
  </si>
  <si>
    <t>ENSG00000102054</t>
  </si>
  <si>
    <t>ENSG00000254685</t>
  </si>
  <si>
    <t>ENSG00000123364</t>
  </si>
  <si>
    <t>ENSG00000204348</t>
  </si>
  <si>
    <t>ENSG00000106588</t>
  </si>
  <si>
    <t>ENSG00000198353</t>
  </si>
  <si>
    <t>ENSG00000148331</t>
  </si>
  <si>
    <t>ENSG00000160223</t>
  </si>
  <si>
    <t>ENSG00000010256</t>
  </si>
  <si>
    <t>ENSG00000046604</t>
  </si>
  <si>
    <t>ENSG00000120693</t>
  </si>
  <si>
    <t>ENSG00000173064</t>
  </si>
  <si>
    <t>ENSG00000113971</t>
  </si>
  <si>
    <t>ENSG00000166105</t>
  </si>
  <si>
    <t>ENSG00000139239</t>
  </si>
  <si>
    <t>ENSG00000134508</t>
  </si>
  <si>
    <t>ENSG00000182612</t>
  </si>
  <si>
    <t>ENSG00000156502</t>
  </si>
  <si>
    <t>ENSG00000272556</t>
  </si>
  <si>
    <t>ENSG00000160191</t>
  </si>
  <si>
    <t>ENSG00000167778</t>
  </si>
  <si>
    <t>ENSG00000113811</t>
  </si>
  <si>
    <t>ENSG00000148120</t>
  </si>
  <si>
    <t>ENSG00000067596</t>
  </si>
  <si>
    <t>ENSG00000278922</t>
  </si>
  <si>
    <t>ENSG00000110013</t>
  </si>
  <si>
    <t>ENSG00000001629</t>
  </si>
  <si>
    <t>ENSG00000189227</t>
  </si>
  <si>
    <t>ENSG00000132570</t>
  </si>
  <si>
    <t>ENSG00000138593</t>
  </si>
  <si>
    <t>ENSG00000276710</t>
  </si>
  <si>
    <t>ENSG00000204387</t>
  </si>
  <si>
    <t>ENSG00000115380</t>
  </si>
  <si>
    <t>ENSG00000078747</t>
  </si>
  <si>
    <t>ENSG00000172590</t>
  </si>
  <si>
    <t>ENSG00000137814</t>
  </si>
  <si>
    <t>ENSG00000105723</t>
  </si>
  <si>
    <t>ENSG00000170677</t>
  </si>
  <si>
    <t>ENSG00000180769</t>
  </si>
  <si>
    <t>ENSG00000233476</t>
  </si>
  <si>
    <t>ENSG00000176273</t>
  </si>
  <si>
    <t>ENSG00000273604</t>
  </si>
  <si>
    <t>ENSG00000057663</t>
  </si>
  <si>
    <t>ENSG00000186350</t>
  </si>
  <si>
    <t>ENSG00000105677</t>
  </si>
  <si>
    <t>ENSG00000055917</t>
  </si>
  <si>
    <t>ENSG00000176595</t>
  </si>
  <si>
    <t>ENSG00000112149</t>
  </si>
  <si>
    <t>ENSG00000198756</t>
  </si>
  <si>
    <t>ENSG00000141401</t>
  </si>
  <si>
    <t>ENSG00000166526</t>
  </si>
  <si>
    <t>ENSG00000113319</t>
  </si>
  <si>
    <t>ENSG00000105171</t>
  </si>
  <si>
    <t>ENSG00000268043</t>
  </si>
  <si>
    <t>ENSG00000128585</t>
  </si>
  <si>
    <t>ENSG00000186469</t>
  </si>
  <si>
    <t>ENSG00000124942</t>
  </si>
  <si>
    <t>ENSG00000149313</t>
  </si>
  <si>
    <t>ENSG00000050393</t>
  </si>
  <si>
    <t>ENSG00000128581</t>
  </si>
  <si>
    <t>ENSG00000116266</t>
  </si>
  <si>
    <t>ENSG00000160446</t>
  </si>
  <si>
    <t>ENSG00000176018</t>
  </si>
  <si>
    <t>ENSG00000271601</t>
  </si>
  <si>
    <t>ENSG00000183793</t>
  </si>
  <si>
    <t>ENSG00000168000</t>
  </si>
  <si>
    <t>ENSG00000255397</t>
  </si>
  <si>
    <t>ENSG00000158411</t>
  </si>
  <si>
    <t>ENSG00000102390</t>
  </si>
  <si>
    <t>ENSG00000164114</t>
  </si>
  <si>
    <t>ENSG00000096080</t>
  </si>
  <si>
    <t>ENSG00000204536</t>
  </si>
  <si>
    <t>ENSG00000157916</t>
  </si>
  <si>
    <t>ENSG00000184486</t>
  </si>
  <si>
    <t>ENSG00000261326</t>
  </si>
  <si>
    <t>ENSG00000134987</t>
  </si>
  <si>
    <t>ENSG00000064651</t>
  </si>
  <si>
    <t>ENSG00000167972</t>
  </si>
  <si>
    <t>ENSG00000069345</t>
  </si>
  <si>
    <t>ENSG00000169679</t>
  </si>
  <si>
    <t>ENSG00000155329</t>
  </si>
  <si>
    <t>ENSG00000131188</t>
  </si>
  <si>
    <t>ENSG00000131437</t>
  </si>
  <si>
    <t>ENSG00000144785</t>
  </si>
  <si>
    <t>ENSG00000161217</t>
  </si>
  <si>
    <t>ENSG00000125485</t>
  </si>
  <si>
    <t>ENSG00000113615</t>
  </si>
  <si>
    <t>ENSG00000033178</t>
  </si>
  <si>
    <t>ENSG00000072832</t>
  </si>
  <si>
    <t>ENSG00000161551</t>
  </si>
  <si>
    <t>ENSG00000163812</t>
  </si>
  <si>
    <t>ENSG00000161558</t>
  </si>
  <si>
    <t>ENSG00000175611</t>
  </si>
  <si>
    <t>ENSG00000180263</t>
  </si>
  <si>
    <t>ENSG00000127922</t>
  </si>
  <si>
    <t>ENSG00000150712</t>
  </si>
  <si>
    <t>ENSG00000198836</t>
  </si>
  <si>
    <t>ENSG00000117481</t>
  </si>
  <si>
    <t>ENSG00000262655</t>
  </si>
  <si>
    <t>ENSG00000111424</t>
  </si>
  <si>
    <t>ENSG00000197121</t>
  </si>
  <si>
    <t>ENSG00000136717</t>
  </si>
  <si>
    <t>ENSG00000166263</t>
  </si>
  <si>
    <t>ENSG00000103502</t>
  </si>
  <si>
    <t>ENSG00000237037</t>
  </si>
  <si>
    <t>ENSG00000110042</t>
  </si>
  <si>
    <t>ENSG00000258655</t>
  </si>
  <si>
    <t>ENSG00000121964</t>
  </si>
  <si>
    <t>ENSG00000143674</t>
  </si>
  <si>
    <t>ENSG00000147586</t>
  </si>
  <si>
    <t>ENSG00000112238</t>
  </si>
  <si>
    <t>ENSG00000271895</t>
  </si>
  <si>
    <t>ENSG00000239779</t>
  </si>
  <si>
    <t>ENSG00000009844</t>
  </si>
  <si>
    <t>ENSG00000005022</t>
  </si>
  <si>
    <t>ENSG00000125864</t>
  </si>
  <si>
    <t>ENSG00000119965</t>
  </si>
  <si>
    <t>ENSG00000261971</t>
  </si>
  <si>
    <t>ENSG00000101132</t>
  </si>
  <si>
    <t>ENSG00000247828</t>
  </si>
  <si>
    <t>ENSG00000169057</t>
  </si>
  <si>
    <t>ENSG00000204351</t>
  </si>
  <si>
    <t>ENSG00000139531</t>
  </si>
  <si>
    <t>ENSG00000137218</t>
  </si>
  <si>
    <t>ENSG00000164933</t>
  </si>
  <si>
    <t>ENSG00000100083</t>
  </si>
  <si>
    <t>ENSG00000127554</t>
  </si>
  <si>
    <t>ENSG00000126775</t>
  </si>
  <si>
    <t>ENSG00000085511</t>
  </si>
  <si>
    <t>ENSG00000004455</t>
  </si>
  <si>
    <t>ENSG00000275023</t>
  </si>
  <si>
    <t>ENSG00000155256</t>
  </si>
  <si>
    <t>ENSG00000108055</t>
  </si>
  <si>
    <t>ENSG00000175970</t>
  </si>
  <si>
    <t>ENSG00000234118</t>
  </si>
  <si>
    <t>ENSG00000102053</t>
  </si>
  <si>
    <t>ENSG00000186416</t>
  </si>
  <si>
    <t>ENSG00000167987</t>
  </si>
  <si>
    <t>ENSG00000161395</t>
  </si>
  <si>
    <t>ENSG00000181619</t>
  </si>
  <si>
    <t>ENSG00000153029</t>
  </si>
  <si>
    <t>ENSG00000173264</t>
  </si>
  <si>
    <t>ENSG00000153982</t>
  </si>
  <si>
    <t>ENSG00000189376</t>
  </si>
  <si>
    <t>ENSG00000122642</t>
  </si>
  <si>
    <t>ENSG00000286883</t>
  </si>
  <si>
    <t>ENSG00000221866</t>
  </si>
  <si>
    <t>ENSG00000108187</t>
  </si>
  <si>
    <t>ENSG00000138623</t>
  </si>
  <si>
    <t>ENSG00000105357</t>
  </si>
  <si>
    <t>ENSG00000171130</t>
  </si>
  <si>
    <t>ENSG00000169515</t>
  </si>
  <si>
    <t>ENSG00000145354</t>
  </si>
  <si>
    <t>ENSG00000106006</t>
  </si>
  <si>
    <t>ENSG00000240342</t>
  </si>
  <si>
    <t>ENSG00000153989</t>
  </si>
  <si>
    <t>ENSG00000140332</t>
  </si>
  <si>
    <t>ENSG00000272269</t>
  </si>
  <si>
    <t>ENSG00000251259</t>
  </si>
  <si>
    <t>ENSG00000139163</t>
  </si>
  <si>
    <t>ENSG00000161791</t>
  </si>
  <si>
    <t>ENSG00000145990</t>
  </si>
  <si>
    <t>ENSG00000083544</t>
  </si>
  <si>
    <t>ENSG00000103544</t>
  </si>
  <si>
    <t>ENSG00000204310</t>
  </si>
  <si>
    <t>ENSG00000162512</t>
  </si>
  <si>
    <t>ENSG00000141295</t>
  </si>
  <si>
    <t>ENSG00000103642</t>
  </si>
  <si>
    <t>ENSG00000168913</t>
  </si>
  <si>
    <t>ENSG00000069869</t>
  </si>
  <si>
    <t>ENSG00000181826</t>
  </si>
  <si>
    <t>ENSG00000197429</t>
  </si>
  <si>
    <t>ENSG00000110048</t>
  </si>
  <si>
    <t>ENSG00000182379</t>
  </si>
  <si>
    <t>ENSG00000145220</t>
  </si>
  <si>
    <t>ENSG00000270069</t>
  </si>
  <si>
    <t>ENSG00000178694</t>
  </si>
  <si>
    <t>ENSG00000185760</t>
  </si>
  <si>
    <t>ENSG00000167515</t>
  </si>
  <si>
    <t>ENSG00000102984</t>
  </si>
  <si>
    <t>ENSG00000101412</t>
  </si>
  <si>
    <t>ENSG00000126267</t>
  </si>
  <si>
    <t>ENSG00000138182</t>
  </si>
  <si>
    <t>ENSG00000161970</t>
  </si>
  <si>
    <t>ENSG00000153531</t>
  </si>
  <si>
    <t>ENSG00000066455</t>
  </si>
  <si>
    <t>ENSG00000274211</t>
  </si>
  <si>
    <t>ENSG00000119041</t>
  </si>
  <si>
    <t>ENSG00000171262</t>
  </si>
  <si>
    <t>ENSG00000170214</t>
  </si>
  <si>
    <t>ENSG00000144451</t>
  </si>
  <si>
    <t>ENSG00000111737</t>
  </si>
  <si>
    <t>ENSG00000144401</t>
  </si>
  <si>
    <t>ENSG00000136824</t>
  </si>
  <si>
    <t>ENSG00000088448</t>
  </si>
  <si>
    <t>ENSG00000275464</t>
  </si>
  <si>
    <t>ENSG00000237842</t>
  </si>
  <si>
    <t>ENSG00000154719</t>
  </si>
  <si>
    <t>ENSG00000266010</t>
  </si>
  <si>
    <t>ENSG00000272763</t>
  </si>
  <si>
    <t>ENSG00000213780</t>
  </si>
  <si>
    <t>ENSG00000276141</t>
  </si>
  <si>
    <t>ENSG00000170248</t>
  </si>
  <si>
    <t>ENSG00000147592</t>
  </si>
  <si>
    <t>ENSG00000186063</t>
  </si>
  <si>
    <t>ENSG00000131023</t>
  </si>
  <si>
    <t>ENSG00000129596</t>
  </si>
  <si>
    <t>ENSG00000091039</t>
  </si>
  <si>
    <t>ENSG00000049245</t>
  </si>
  <si>
    <t>ENSG00000128708</t>
  </si>
  <si>
    <t>ENSG00000051825</t>
  </si>
  <si>
    <t>ENSG00000091986</t>
  </si>
  <si>
    <t>ENSG00000176410</t>
  </si>
  <si>
    <t>ENSG00000119487</t>
  </si>
  <si>
    <t>ENSG00000187391</t>
  </si>
  <si>
    <t>ENSG00000097096</t>
  </si>
  <si>
    <t>ENSG00000151893</t>
  </si>
  <si>
    <t>ENSG00000120438</t>
  </si>
  <si>
    <t>ENSG00000204131</t>
  </si>
  <si>
    <t>ENSG00000147872</t>
  </si>
  <si>
    <t>ENSG00000214160</t>
  </si>
  <si>
    <t>ENSG00000205238</t>
  </si>
  <si>
    <t>ENSG00000055044</t>
  </si>
  <si>
    <t>ENSG00000159788</t>
  </si>
  <si>
    <t>ENSG00000136371</t>
  </si>
  <si>
    <t>ENSG00000237493</t>
  </si>
  <si>
    <t>ENSG00000198740</t>
  </si>
  <si>
    <t>ENSG00000213757</t>
  </si>
  <si>
    <t>ENSG00000100379</t>
  </si>
  <si>
    <t>ENSG00000283674</t>
  </si>
  <si>
    <t>ENSG00000115274</t>
  </si>
  <si>
    <t>ENSG00000172340</t>
  </si>
  <si>
    <t>ENSG00000168675</t>
  </si>
  <si>
    <t>ENSG00000100106</t>
  </si>
  <si>
    <t>ENSG00000158055</t>
  </si>
  <si>
    <t>ENSG00000251349</t>
  </si>
  <si>
    <t>ENSG00000136152</t>
  </si>
  <si>
    <t>ENSG00000198205</t>
  </si>
  <si>
    <t>ENSG00000172345</t>
  </si>
  <si>
    <t>ENSG00000115234</t>
  </si>
  <si>
    <t>ENSG00000156853</t>
  </si>
  <si>
    <t>ENSG00000111897</t>
  </si>
  <si>
    <t>ENSG00000100625</t>
  </si>
  <si>
    <t>ENSG00000133858</t>
  </si>
  <si>
    <t>ENSG00000087111</t>
  </si>
  <si>
    <t>ENSG00000100276</t>
  </si>
  <si>
    <t>ENSG00000119681</t>
  </si>
  <si>
    <t>ENSG00000143622</t>
  </si>
  <si>
    <t>ENSG00000185453</t>
  </si>
  <si>
    <t>ENSG00000144366</t>
  </si>
  <si>
    <t>ENSG00000232838</t>
  </si>
  <si>
    <t>ENSG00000214357</t>
  </si>
  <si>
    <t>ENSG00000092208</t>
  </si>
  <si>
    <t>ENSG00000118939</t>
  </si>
  <si>
    <t>ENSG00000138442</t>
  </si>
  <si>
    <t>ENSG00000175455</t>
  </si>
  <si>
    <t>ENSG00000154370</t>
  </si>
  <si>
    <t>ENSG00000247137</t>
  </si>
  <si>
    <t>ENSG00000158467</t>
  </si>
  <si>
    <t>ENSG00000155858</t>
  </si>
  <si>
    <t>ENSG00000064726</t>
  </si>
  <si>
    <t>ENSG00000213185</t>
  </si>
  <si>
    <t>ENSG00000141252</t>
  </si>
  <si>
    <t>ENSG00000114316</t>
  </si>
  <si>
    <t>ENSG00000225031</t>
  </si>
  <si>
    <t>ENSG00000105229</t>
  </si>
  <si>
    <t>ENSG00000226221</t>
  </si>
  <si>
    <t>ENSG00000063046</t>
  </si>
  <si>
    <t>ENSG00000277203</t>
  </si>
  <si>
    <t>ENSG00000212123</t>
  </si>
  <si>
    <t>ENSG00000170917</t>
  </si>
  <si>
    <t>ENSG00000141627</t>
  </si>
  <si>
    <t>ENSG00000162520</t>
  </si>
  <si>
    <t>ENSG00000101474</t>
  </si>
  <si>
    <t>ENSG00000158856</t>
  </si>
  <si>
    <t>ENSG00000234009</t>
  </si>
  <si>
    <t>ENSG00000165046</t>
  </si>
  <si>
    <t>ENSG00000162607</t>
  </si>
  <si>
    <t>ENSG00000132881</t>
  </si>
  <si>
    <t>ENSG00000166704</t>
  </si>
  <si>
    <t>ENSG00000188643</t>
  </si>
  <si>
    <t>ENSG00000155463</t>
  </si>
  <si>
    <t>ENSG00000117758</t>
  </si>
  <si>
    <t>ENSG00000171100</t>
  </si>
  <si>
    <t>ENSG00000125743</t>
  </si>
  <si>
    <t>ENSG00000141568</t>
  </si>
  <si>
    <t>ENSG00000106803</t>
  </si>
  <si>
    <t>ENSG00000186919</t>
  </si>
  <si>
    <t>ENSG00000236144</t>
  </si>
  <si>
    <t>ENSG00000186162</t>
  </si>
  <si>
    <t>ENSG00000179978</t>
  </si>
  <si>
    <t>ENSG00000100577</t>
  </si>
  <si>
    <t>ENSG00000109452</t>
  </si>
  <si>
    <t>ENSG00000148337</t>
  </si>
  <si>
    <t>ENSG00000140740</t>
  </si>
  <si>
    <t>ENSG00000162702</t>
  </si>
  <si>
    <t>ENSG00000164050</t>
  </si>
  <si>
    <t>ENSG00000163481</t>
  </si>
  <si>
    <t>ENSG00000213326</t>
  </si>
  <si>
    <t>ENSG00000151338</t>
  </si>
  <si>
    <t>ENSG00000107651</t>
  </si>
  <si>
    <t>ENSG00000219481</t>
  </si>
  <si>
    <t>ENSG00000132932</t>
  </si>
  <si>
    <t>ENSG00000120832</t>
  </si>
  <si>
    <t>ENSG00000160293</t>
  </si>
  <si>
    <t>ENSG00000116691</t>
  </si>
  <si>
    <t>ENSG00000256646</t>
  </si>
  <si>
    <t>ENSG00000081803</t>
  </si>
  <si>
    <t>ENSG00000206127</t>
  </si>
  <si>
    <t>ENSG00000203896</t>
  </si>
  <si>
    <t>ENSG00000197753</t>
  </si>
  <si>
    <t>ENSG00000172830</t>
  </si>
  <si>
    <t>ENSG00000135940</t>
  </si>
  <si>
    <t>ENSG00000204618</t>
  </si>
  <si>
    <t>ENSG00000197976</t>
  </si>
  <si>
    <t>ENSG00000171109</t>
  </si>
  <si>
    <t>ENSG00000138069</t>
  </si>
  <si>
    <t>ENSG00000125484</t>
  </si>
  <si>
    <t>ENSG00000155903</t>
  </si>
  <si>
    <t>ENSG00000140718</t>
  </si>
  <si>
    <t>ENSG00000039319</t>
  </si>
  <si>
    <t>ENSG00000072609</t>
  </si>
  <si>
    <t>ENSG00000173517</t>
  </si>
  <si>
    <t>ENSG00000184787</t>
  </si>
  <si>
    <t>ENSG00000110693</t>
  </si>
  <si>
    <t>ENSG00000118518</t>
  </si>
  <si>
    <t>ENSG00000270504</t>
  </si>
  <si>
    <t>ENSG00000164221</t>
  </si>
  <si>
    <t>ENSG00000105376</t>
  </si>
  <si>
    <t>ENSG00000185900</t>
  </si>
  <si>
    <t>ENSG00000127125</t>
  </si>
  <si>
    <t>ENSG00000144580</t>
  </si>
  <si>
    <t>ENSG00000132406</t>
  </si>
  <si>
    <t>ENSG00000160961</t>
  </si>
  <si>
    <t>ENSG00000257800</t>
  </si>
  <si>
    <t>ENSG00000144857</t>
  </si>
  <si>
    <t>ENSG00000128656</t>
  </si>
  <si>
    <t>ENSG00000126368</t>
  </si>
  <si>
    <t>ENSG00000105963</t>
  </si>
  <si>
    <t>ENSG00000109220</t>
  </si>
  <si>
    <t>ENSG00000111647</t>
  </si>
  <si>
    <t>ENSG00000108733</t>
  </si>
  <si>
    <t>ENSG00000115159</t>
  </si>
  <si>
    <t>ENSG00000153551</t>
  </si>
  <si>
    <t>ENSG00000102978</t>
  </si>
  <si>
    <t>ENSG00000214530</t>
  </si>
  <si>
    <t>ENSG00000120910</t>
  </si>
  <si>
    <t>ENSG00000186280</t>
  </si>
  <si>
    <t>ENSG00000143933</t>
  </si>
  <si>
    <t>ENSG00000170632</t>
  </si>
  <si>
    <t>ENSG00000123552</t>
  </si>
  <si>
    <t>ENSG00000198793</t>
  </si>
  <si>
    <t>ENSG00000033011</t>
  </si>
  <si>
    <t>ENSG00000161956</t>
  </si>
  <si>
    <t>ENSG00000148572</t>
  </si>
  <si>
    <t>ENSG00000270170</t>
  </si>
  <si>
    <t>ENSG00000165304</t>
  </si>
  <si>
    <t>ENSG00000104064</t>
  </si>
  <si>
    <t>ENSG00000114251</t>
  </si>
  <si>
    <t>ENSG00000112996</t>
  </si>
  <si>
    <t>ENSG00000279789</t>
  </si>
  <si>
    <t>ENSG00000119977</t>
  </si>
  <si>
    <t>ENSG00000167930</t>
  </si>
  <si>
    <t>ENSG00000133083</t>
  </si>
  <si>
    <t>ENSG00000184613</t>
  </si>
  <si>
    <t>ENSG00000111731</t>
  </si>
  <si>
    <t>ENSG00000171723</t>
  </si>
  <si>
    <t>ENSG00000184319</t>
  </si>
  <si>
    <t>ENSG00000129028</t>
  </si>
  <si>
    <t>ENSG00000172382</t>
  </si>
  <si>
    <t>ENSG00000008277</t>
  </si>
  <si>
    <t>ENSG00000188739</t>
  </si>
  <si>
    <t>ENSG00000103852</t>
  </si>
  <si>
    <t>ENSG00000232445</t>
  </si>
  <si>
    <t>ENSG00000169851</t>
  </si>
  <si>
    <t>ENSG00000123268</t>
  </si>
  <si>
    <t>ENSG00000065413</t>
  </si>
  <si>
    <t>ENSG00000228169</t>
  </si>
  <si>
    <t>ENSG00000225930</t>
  </si>
  <si>
    <t>ENSG00000183520</t>
  </si>
  <si>
    <t>ENSG00000138134</t>
  </si>
  <si>
    <t>ENSG00000198393</t>
  </si>
  <si>
    <t>ENSG00000256537</t>
  </si>
  <si>
    <t>ENSG00000258301</t>
  </si>
  <si>
    <t>ENSG00000164953</t>
  </si>
  <si>
    <t>ENSG00000241468</t>
  </si>
  <si>
    <t>ENSG00000232389</t>
  </si>
  <si>
    <t>ENSG00000263412</t>
  </si>
  <si>
    <t>ENSG00000182952</t>
  </si>
  <si>
    <t>ENSG00000104221</t>
  </si>
  <si>
    <t>ENSG00000196937</t>
  </si>
  <si>
    <t>ENSG00000113595</t>
  </si>
  <si>
    <t>ENSG00000113272</t>
  </si>
  <si>
    <t>ENSG00000148154</t>
  </si>
  <si>
    <t>ENSG00000107104</t>
  </si>
  <si>
    <t>ENSG00000261796</t>
  </si>
  <si>
    <t>ENSG00000078237</t>
  </si>
  <si>
    <t>ENSG00000031823</t>
  </si>
  <si>
    <t>ENSG00000133216</t>
  </si>
  <si>
    <t>ENSG00000116273</t>
  </si>
  <si>
    <t>ENSG00000261879</t>
  </si>
  <si>
    <t>ENSG00000182580</t>
  </si>
  <si>
    <t>ENSG00000169251</t>
  </si>
  <si>
    <t>ENSG00000171806</t>
  </si>
  <si>
    <t>ENSG00000135766</t>
  </si>
  <si>
    <t>ENSG00000150433</t>
  </si>
  <si>
    <t>ENSG00000164118</t>
  </si>
  <si>
    <t>ENSG00000078269</t>
  </si>
  <si>
    <t>ENSG00000092140</t>
  </si>
  <si>
    <t>ENSG00000243517</t>
  </si>
  <si>
    <t>ENSG00000141867</t>
  </si>
  <si>
    <t>ENSG00000042753</t>
  </si>
  <si>
    <t>ENSG00000127423</t>
  </si>
  <si>
    <t>ENSG00000284874</t>
  </si>
  <si>
    <t>ENSG00000088538</t>
  </si>
  <si>
    <t>ENSG00000197879</t>
  </si>
  <si>
    <t>ENSG00000112541</t>
  </si>
  <si>
    <t>ENSG00000260565</t>
  </si>
  <si>
    <t>ENSG00000100065</t>
  </si>
  <si>
    <t>ENSG00000123737</t>
  </si>
  <si>
    <t>ENSG00000174842</t>
  </si>
  <si>
    <t>ENSG00000156253</t>
  </si>
  <si>
    <t>ENSG00000160796</t>
  </si>
  <si>
    <t>ENSG00000143977</t>
  </si>
  <si>
    <t>ENSG00000169371</t>
  </si>
  <si>
    <t>ENSG00000119231</t>
  </si>
  <si>
    <t>ENSG00000085491</t>
  </si>
  <si>
    <t>ENSG00000108582</t>
  </si>
  <si>
    <t>ENSG00000272501</t>
  </si>
  <si>
    <t>ENSG00000230551</t>
  </si>
  <si>
    <t>ENSG00000105829</t>
  </si>
  <si>
    <t>ENSG00000115306</t>
  </si>
  <si>
    <t>ENSG00000118197</t>
  </si>
  <si>
    <t>ENSG00000246859</t>
  </si>
  <si>
    <t>ENSG00000126822</t>
  </si>
  <si>
    <t>ENSG00000236565</t>
  </si>
  <si>
    <t>ENSG00000171016</t>
  </si>
  <si>
    <t>ENSG00000144048</t>
  </si>
  <si>
    <t>ENSG00000115884</t>
  </si>
  <si>
    <t>ENSG00000253683</t>
  </si>
  <si>
    <t>ENSG00000081189</t>
  </si>
  <si>
    <t>ENSG00000279968</t>
  </si>
  <si>
    <t>ENSG00000111231</t>
  </si>
  <si>
    <t>ENSG00000148341</t>
  </si>
  <si>
    <t>ENSG00000069020</t>
  </si>
  <si>
    <t>ENSG00000075391</t>
  </si>
  <si>
    <t>ENSG00000152253</t>
  </si>
  <si>
    <t>ENSG00000120727</t>
  </si>
  <si>
    <t>ENSG00000272977</t>
  </si>
  <si>
    <t>ENSG00000173068</t>
  </si>
  <si>
    <t>ENSG00000225972</t>
  </si>
  <si>
    <t>ENSG00000134138</t>
  </si>
  <si>
    <t>ENSG00000265763</t>
  </si>
  <si>
    <t>ENSG00000167283</t>
  </si>
  <si>
    <t>ENSG00000126261</t>
  </si>
  <si>
    <t>ENSG00000164172</t>
  </si>
  <si>
    <t>ENSG00000169020</t>
  </si>
  <si>
    <t>ENSG00000253626</t>
  </si>
  <si>
    <t>ENSG00000205534</t>
  </si>
  <si>
    <t>ENSG00000259612</t>
  </si>
  <si>
    <t>ENSG00000132467</t>
  </si>
  <si>
    <t>ENSG00000025156</t>
  </si>
  <si>
    <t>ENSG00000107745</t>
  </si>
  <si>
    <t>ENSG00000103150</t>
  </si>
  <si>
    <t>ENSG00000117640</t>
  </si>
  <si>
    <t>ENSG00000241697</t>
  </si>
  <si>
    <t>ENSG00000122728</t>
  </si>
  <si>
    <t>ENSG00000131013</t>
  </si>
  <si>
    <t>ENSG00000135541</t>
  </si>
  <si>
    <t>ENSG00000003147</t>
  </si>
  <si>
    <t>ENSG00000135250</t>
  </si>
  <si>
    <t>ENSG00000121690</t>
  </si>
  <si>
    <t>ENSG00000176593</t>
  </si>
  <si>
    <t>ENSG00000173960</t>
  </si>
  <si>
    <t>ENSG00000136731</t>
  </si>
  <si>
    <t>ENSG00000189362</t>
  </si>
  <si>
    <t>ENSG00000112312</t>
  </si>
  <si>
    <t>ENSG00000145736</t>
  </si>
  <si>
    <t>ENSG00000072840</t>
  </si>
  <si>
    <t>ENSG00000091157</t>
  </si>
  <si>
    <t>ENSG00000108176</t>
  </si>
  <si>
    <t>ENSG00000198783</t>
  </si>
  <si>
    <t>ENSG00000159348</t>
  </si>
  <si>
    <t>ENSG00000152455</t>
  </si>
  <si>
    <t>ENSG00000183826</t>
  </si>
  <si>
    <t>ENSG00000214182</t>
  </si>
  <si>
    <t>ENSG00000105514</t>
  </si>
  <si>
    <t>ENSG00000250575</t>
  </si>
  <si>
    <t>ENSG00000267796</t>
  </si>
  <si>
    <t>ENSG00000118873</t>
  </si>
  <si>
    <t>ENSG00000051108</t>
  </si>
  <si>
    <t>ENSG00000162396</t>
  </si>
  <si>
    <t>ENSG00000082898</t>
  </si>
  <si>
    <t>ENSG00000154760</t>
  </si>
  <si>
    <t>ENSG00000106479</t>
  </si>
  <si>
    <t>ENSG00000138376</t>
  </si>
  <si>
    <t>ENSG00000173918</t>
  </si>
  <si>
    <t>ENSG00000154127</t>
  </si>
  <si>
    <t>ENSG00000197841</t>
  </si>
  <si>
    <t>ENSG00000105258</t>
  </si>
  <si>
    <t>ENSG00000130312</t>
  </si>
  <si>
    <t>ENSG00000079257</t>
  </si>
  <si>
    <t>ENSG00000106211</t>
  </si>
  <si>
    <t>ENSG00000089159</t>
  </si>
  <si>
    <t>ENSG00000112624</t>
  </si>
  <si>
    <t>ENSG00000146826</t>
  </si>
  <si>
    <t>ENSG00000196584</t>
  </si>
  <si>
    <t>ENSG00000109390</t>
  </si>
  <si>
    <t>ENSG00000240857</t>
  </si>
  <si>
    <t>ENSG00000143751</t>
  </si>
  <si>
    <t>ENSG00000182749</t>
  </si>
  <si>
    <t>ENSG00000068078</t>
  </si>
  <si>
    <t>ENSG00000034152</t>
  </si>
  <si>
    <t>ENSG00000204316</t>
  </si>
  <si>
    <t>ENSG00000088179</t>
  </si>
  <si>
    <t>ENSG00000168538</t>
  </si>
  <si>
    <t>ENSG00000234093</t>
  </si>
  <si>
    <t>ENSG00000068305</t>
  </si>
  <si>
    <t>ENSG00000009830</t>
  </si>
  <si>
    <t>ENSG00000146282</t>
  </si>
  <si>
    <t>ENSG00000104356</t>
  </si>
  <si>
    <t>ENSG00000118407</t>
  </si>
  <si>
    <t>ENSG00000109079</t>
  </si>
  <si>
    <t>ENSG00000035499</t>
  </si>
  <si>
    <t>ENSG00000157445</t>
  </si>
  <si>
    <t>ENSG00000122958</t>
  </si>
  <si>
    <t>ENSG00000177181</t>
  </si>
  <si>
    <t>ENSG00000167081</t>
  </si>
  <si>
    <t>ENSG00000168646</t>
  </si>
  <si>
    <t>ENSG00000153179</t>
  </si>
  <si>
    <t>ENSG00000254929</t>
  </si>
  <si>
    <t>ENSG00000175482</t>
  </si>
  <si>
    <t>ENSG00000106351</t>
  </si>
  <si>
    <t>ENSG00000166436</t>
  </si>
  <si>
    <t>ENSG00000172348</t>
  </si>
  <si>
    <t>ENSG00000005194</t>
  </si>
  <si>
    <t>ENSG00000137171</t>
  </si>
  <si>
    <t>ENSG00000171103</t>
  </si>
  <si>
    <t>ENSG00000174165</t>
  </si>
  <si>
    <t>ENSG00000113369</t>
  </si>
  <si>
    <t>ENSG00000163909</t>
  </si>
  <si>
    <t>ENSG00000164603</t>
  </si>
  <si>
    <t>ENSG00000164002</t>
  </si>
  <si>
    <t>ENSG00000138175</t>
  </si>
  <si>
    <t>ENSG00000277400</t>
  </si>
  <si>
    <t>ENSG00000166925</t>
  </si>
  <si>
    <t>ENSG00000186187</t>
  </si>
  <si>
    <t>ENSG00000044459</t>
  </si>
  <si>
    <t>ENSG00000006625</t>
  </si>
  <si>
    <t>ENSG00000101901</t>
  </si>
  <si>
    <t>ENSG00000237149</t>
  </si>
  <si>
    <t>ENSG00000229344</t>
  </si>
  <si>
    <t>ENSG00000036054</t>
  </si>
  <si>
    <t>ENSG00000243725</t>
  </si>
  <si>
    <t>ENSG00000183723</t>
  </si>
  <si>
    <t>ENSG00000008324</t>
  </si>
  <si>
    <t>ENSG00000233588</t>
  </si>
  <si>
    <t>ENSG00000266992</t>
  </si>
  <si>
    <t>ENSG00000178988</t>
  </si>
  <si>
    <t>ENSG00000215086</t>
  </si>
  <si>
    <t>ENSG00000170322</t>
  </si>
  <si>
    <t>ENSG00000196652</t>
  </si>
  <si>
    <t>ENSG00000234518</t>
  </si>
  <si>
    <t>ENSG00000169410</t>
  </si>
  <si>
    <t>ENSG00000005206</t>
  </si>
  <si>
    <t>ENSG00000139921</t>
  </si>
  <si>
    <t>ENSG00000205302</t>
  </si>
  <si>
    <t>ENSG00000027001</t>
  </si>
  <si>
    <t>ENSG00000162521</t>
  </si>
  <si>
    <t>ENSG00000151914</t>
  </si>
  <si>
    <t>ENSG00000233270</t>
  </si>
  <si>
    <t>ENSG00000112110</t>
  </si>
  <si>
    <t>ENSG00000197562</t>
  </si>
  <si>
    <t>ENSG00000196656</t>
  </si>
  <si>
    <t>ENSG00000157827</t>
  </si>
  <si>
    <t>ENSG00000204305</t>
  </si>
  <si>
    <t>ENSG00000116521</t>
  </si>
  <si>
    <t>ENSG00000131759</t>
  </si>
  <si>
    <t>ENSG00000165675</t>
  </si>
  <si>
    <t>ENSG00000163029</t>
  </si>
  <si>
    <t>ENSG00000162437</t>
  </si>
  <si>
    <t>ENSG00000275793</t>
  </si>
  <si>
    <t>ENSG00000105821</t>
  </si>
  <si>
    <t>ENSG00000100485</t>
  </si>
  <si>
    <t>ENSG00000183044</t>
  </si>
  <si>
    <t>ENSG00000163923</t>
  </si>
  <si>
    <t>ENSG00000114395</t>
  </si>
  <si>
    <t>ENSG00000204822</t>
  </si>
  <si>
    <t>ENSG00000282978</t>
  </si>
  <si>
    <t>ENSG00000181555</t>
  </si>
  <si>
    <t>ENSG00000221823</t>
  </si>
  <si>
    <t>ENSG00000132313</t>
  </si>
  <si>
    <t>ENSG00000138002</t>
  </si>
  <si>
    <t>ENSG00000107263</t>
  </si>
  <si>
    <t>ENSG00000171222</t>
  </si>
  <si>
    <t>ENSG00000160570</t>
  </si>
  <si>
    <t>ENSG00000139722</t>
  </si>
  <si>
    <t>ENSG00000183778</t>
  </si>
  <si>
    <t>ENSG00000033030</t>
  </si>
  <si>
    <t>ENSG00000107036</t>
  </si>
  <si>
    <t>ENSG00000063587</t>
  </si>
  <si>
    <t>ENSG00000145833</t>
  </si>
  <si>
    <t>ENSG00000133313</t>
  </si>
  <si>
    <t>ENSG00000117862</t>
  </si>
  <si>
    <t>ENSG00000185090</t>
  </si>
  <si>
    <t>ENSG00000170296</t>
  </si>
  <si>
    <t>ENSG00000185115</t>
  </si>
  <si>
    <t>ENSG00000169926</t>
  </si>
  <si>
    <t>ENSG00000135423</t>
  </si>
  <si>
    <t>ENSG00000169895</t>
  </si>
  <si>
    <t>ENSG00000196787</t>
  </si>
  <si>
    <t>ENSG00000104904</t>
  </si>
  <si>
    <t>ENSG00000181524</t>
  </si>
  <si>
    <t>ENSG00000163623</t>
  </si>
  <si>
    <t>ENSG00000181610</t>
  </si>
  <si>
    <t>ENSG00000155893</t>
  </si>
  <si>
    <t>ENSG00000136932</t>
  </si>
  <si>
    <t>ENSG00000128652</t>
  </si>
  <si>
    <t>ENSG00000272758</t>
  </si>
  <si>
    <t>ENSG00000104497</t>
  </si>
  <si>
    <t>ENSG00000224261</t>
  </si>
  <si>
    <t>ENSG00000184640</t>
  </si>
  <si>
    <t>ENSG00000180891</t>
  </si>
  <si>
    <t>ENSG00000168397</t>
  </si>
  <si>
    <t>ENSG00000126903</t>
  </si>
  <si>
    <t>ENSG00000143061</t>
  </si>
  <si>
    <t>ENSG00000100266</t>
  </si>
  <si>
    <t>ENSG00000169762</t>
  </si>
  <si>
    <t>ENSG00000177683</t>
  </si>
  <si>
    <t>ENSG00000111726</t>
  </si>
  <si>
    <t>ENSG00000187231</t>
  </si>
  <si>
    <t>ENSG00000137509</t>
  </si>
  <si>
    <t>ENSG00000197381</t>
  </si>
  <si>
    <t>ENSG00000111077</t>
  </si>
  <si>
    <t>ENSG00000241741</t>
  </si>
  <si>
    <t>ENSG00000128609</t>
  </si>
  <si>
    <t>ENSG00000128463</t>
  </si>
  <si>
    <t>ENSG00000173137</t>
  </si>
  <si>
    <t>ENSG00000166225</t>
  </si>
  <si>
    <t>ENSG00000135362</t>
  </si>
  <si>
    <t>ENSG00000240695</t>
  </si>
  <si>
    <t>ENSG00000142694</t>
  </si>
  <si>
    <t>ENSG00000132906</t>
  </si>
  <si>
    <t>ENSG00000152642</t>
  </si>
  <si>
    <t>ENSG00000147121</t>
  </si>
  <si>
    <t>ENSG00000084444</t>
  </si>
  <si>
    <t>ENSG00000140323</t>
  </si>
  <si>
    <t>ENSG00000241127</t>
  </si>
  <si>
    <t>ENSG00000138709</t>
  </si>
  <si>
    <t>ENSG00000090539</t>
  </si>
  <si>
    <t>ENSG00000107371</t>
  </si>
  <si>
    <t>ENSG00000236088</t>
  </si>
  <si>
    <t>ENSG00000169738</t>
  </si>
  <si>
    <t>ENSG00000120256</t>
  </si>
  <si>
    <t>ENSG00000164291</t>
  </si>
  <si>
    <t>ENSG00000168958</t>
  </si>
  <si>
    <t>ENSG00000181135</t>
  </si>
  <si>
    <t>ENSG00000119408</t>
  </si>
  <si>
    <t>ENSG00000116752</t>
  </si>
  <si>
    <t>ENSG00000163577</t>
  </si>
  <si>
    <t>ENSG00000150456</t>
  </si>
  <si>
    <t>ENSG00000067533</t>
  </si>
  <si>
    <t>ENSG00000009780</t>
  </si>
  <si>
    <t>ENSG00000273466</t>
  </si>
  <si>
    <t>ENSG00000109685</t>
  </si>
  <si>
    <t>ENSG00000132612</t>
  </si>
  <si>
    <t>ENSG00000229638</t>
  </si>
  <si>
    <t>ENSG00000212747</t>
  </si>
  <si>
    <t>ENSG00000213523</t>
  </si>
  <si>
    <t>ENSG00000178860</t>
  </si>
  <si>
    <t>ENSG00000119689</t>
  </si>
  <si>
    <t>ENSG00000164073</t>
  </si>
  <si>
    <t>ENSG00000169641</t>
  </si>
  <si>
    <t>ENSG00000095380</t>
  </si>
  <si>
    <t>ENSG00000205922</t>
  </si>
  <si>
    <t>ENSG00000185651</t>
  </si>
  <si>
    <t>ENSG00000103111</t>
  </si>
  <si>
    <t>ENSG00000132432</t>
  </si>
  <si>
    <t>ENSG00000230989</t>
  </si>
  <si>
    <t>ENSG00000114520</t>
  </si>
  <si>
    <t>ENSG00000239719</t>
  </si>
  <si>
    <t>ENSG00000130227</t>
  </si>
  <si>
    <t>ENSG00000183386</t>
  </si>
  <si>
    <t>ENSG00000001461</t>
  </si>
  <si>
    <t>ENSG00000150961</t>
  </si>
  <si>
    <t>ENSG00000174442</t>
  </si>
  <si>
    <t>ENSG00000167767</t>
  </si>
  <si>
    <t>ENSG00000211456</t>
  </si>
  <si>
    <t>ENSG00000121481</t>
  </si>
  <si>
    <t>ENSG00000065154</t>
  </si>
  <si>
    <t>ENSG00000138078</t>
  </si>
  <si>
    <t>ENSG00000139990</t>
  </si>
  <si>
    <t>ENSG00000196646</t>
  </si>
  <si>
    <t>ENSG00000100644</t>
  </si>
  <si>
    <t>ENSG00000119318</t>
  </si>
  <si>
    <t>ENSG00000229833</t>
  </si>
  <si>
    <t>ENSG00000130175</t>
  </si>
  <si>
    <t>ENSG00000125868</t>
  </si>
  <si>
    <t>ENSG00000215158</t>
  </si>
  <si>
    <t>ENSG00000151689</t>
  </si>
  <si>
    <t>ENSG00000278600</t>
  </si>
  <si>
    <t>ENSG00000181038</t>
  </si>
  <si>
    <t>ENSG00000277534</t>
  </si>
  <si>
    <t>ENSG00000163374</t>
  </si>
  <si>
    <t>ENSG00000287126</t>
  </si>
  <si>
    <t>ENSG00000188315</t>
  </si>
  <si>
    <t>ENSG00000115425</t>
  </si>
  <si>
    <t>ENSG00000156642</t>
  </si>
  <si>
    <t>ENSG00000088756</t>
  </si>
  <si>
    <t>ENSG00000148688</t>
  </si>
  <si>
    <t>ENSG00000105397</t>
  </si>
  <si>
    <t>ENSG00000164031</t>
  </si>
  <si>
    <t>ENSG00000181472</t>
  </si>
  <si>
    <t>ENSG00000272068</t>
  </si>
  <si>
    <t>ENSG00000135127</t>
  </si>
  <si>
    <t>ENSG00000141580</t>
  </si>
  <si>
    <t>ENSG00000231500</t>
  </si>
  <si>
    <t>ENSG00000164597</t>
  </si>
  <si>
    <t>ENSG00000260942</t>
  </si>
  <si>
    <t>ENSG00000051620</t>
  </si>
  <si>
    <t>ENSG00000146592</t>
  </si>
  <si>
    <t>ENSG00000121211</t>
  </si>
  <si>
    <t>ENSG00000113312</t>
  </si>
  <si>
    <t>ENSG00000115271</t>
  </si>
  <si>
    <t>ENSG00000092853</t>
  </si>
  <si>
    <t>ENSG00000205871</t>
  </si>
  <si>
    <t>ENSG00000261819</t>
  </si>
  <si>
    <t>ENSG00000139620</t>
  </si>
  <si>
    <t>ENSG00000273329</t>
  </si>
  <si>
    <t>ENSG00000231074</t>
  </si>
  <si>
    <t>ENSG00000276234</t>
  </si>
  <si>
    <t>ENSG00000047056</t>
  </si>
  <si>
    <t>ENSG00000196812</t>
  </si>
  <si>
    <t>ENSG00000185272</t>
  </si>
  <si>
    <t>ENSG00000135900</t>
  </si>
  <si>
    <t>ENSG00000169136</t>
  </si>
  <si>
    <t>ENSG00000118655</t>
  </si>
  <si>
    <t>ENSG00000138758</t>
  </si>
  <si>
    <t>ENSG00000156831</t>
  </si>
  <si>
    <t>ENSG00000150753</t>
  </si>
  <si>
    <t>ENSG00000137628</t>
  </si>
  <si>
    <t>ENSG00000125445</t>
  </si>
  <si>
    <t>ENSG00000170390</t>
  </si>
  <si>
    <t>ENSG00000241484</t>
  </si>
  <si>
    <t>ENSG00000185963</t>
  </si>
  <si>
    <t>ENSG00000106078</t>
  </si>
  <si>
    <t>ENSG00000149679</t>
  </si>
  <si>
    <t>ENSG00000160075</t>
  </si>
  <si>
    <t>ENSG00000259479</t>
  </si>
  <si>
    <t>ENSG00000168610</t>
  </si>
  <si>
    <t>ENSG00000189298</t>
  </si>
  <si>
    <t>ENSG00000221978</t>
  </si>
  <si>
    <t>ENSG00000105948</t>
  </si>
  <si>
    <t>ENSG00000115539</t>
  </si>
  <si>
    <t>ENSG00000075568</t>
  </si>
  <si>
    <t>ENSG00000213073</t>
  </si>
  <si>
    <t>ENSG00000126858</t>
  </si>
  <si>
    <t>ENSG00000132749</t>
  </si>
  <si>
    <t>ENSG00000169031</t>
  </si>
  <si>
    <t>ENSG00000167658</t>
  </si>
  <si>
    <t>ENSG00000220848</t>
  </si>
  <si>
    <t>ENSG00000152270</t>
  </si>
  <si>
    <t>ENSG00000135945</t>
  </si>
  <si>
    <t>ENSG00000131149</t>
  </si>
  <si>
    <t>ENSG00000159210</t>
  </si>
  <si>
    <t>ENSG00000137492</t>
  </si>
  <si>
    <t>ENSG00000185340</t>
  </si>
  <si>
    <t>ENSG00000166848</t>
  </si>
  <si>
    <t>ENSG00000177374</t>
  </si>
  <si>
    <t>ENSG00000100580</t>
  </si>
  <si>
    <t>ENSG00000183873</t>
  </si>
  <si>
    <t>ENSG00000138035</t>
  </si>
  <si>
    <t>ENSG00000204308</t>
  </si>
  <si>
    <t>ENSG00000128266</t>
  </si>
  <si>
    <t>ENSG00000177946</t>
  </si>
  <si>
    <t>ENSG00000165898</t>
  </si>
  <si>
    <t>ENSG00000008083</t>
  </si>
  <si>
    <t>ENSG00000186395</t>
  </si>
  <si>
    <t>ENSG00000112249</t>
  </si>
  <si>
    <t>ENSG00000144535</t>
  </si>
  <si>
    <t>ENSG00000150459</t>
  </si>
  <si>
    <t>ENSG00000145604</t>
  </si>
  <si>
    <t>ENSG00000240950</t>
  </si>
  <si>
    <t>ENSG00000144036</t>
  </si>
  <si>
    <t>ENSG00000136897</t>
  </si>
  <si>
    <t>ENSG00000141027</t>
  </si>
  <si>
    <t>ENSG00000154059</t>
  </si>
  <si>
    <t>ENSG00000214113</t>
  </si>
  <si>
    <t>ENSG00000281207</t>
  </si>
  <si>
    <t>ENSG00000255224</t>
  </si>
  <si>
    <t>ENSG00000119383</t>
  </si>
  <si>
    <t>ENSG00000054690</t>
  </si>
  <si>
    <t>ENSG00000152348</t>
  </si>
  <si>
    <t>ENSG00000280383</t>
  </si>
  <si>
    <t>ENSG00000134419</t>
  </si>
  <si>
    <t>ENSG00000154310</t>
  </si>
  <si>
    <t>ENSG00000134748</t>
  </si>
  <si>
    <t>ENSG00000174738</t>
  </si>
  <si>
    <t>ENSG00000164056</t>
  </si>
  <si>
    <t>ENSG00000167257</t>
  </si>
  <si>
    <t>ENSG00000240344</t>
  </si>
  <si>
    <t>ENSG00000160218</t>
  </si>
  <si>
    <t>ENSG00000177303</t>
  </si>
  <si>
    <t>ENSG00000121988</t>
  </si>
  <si>
    <t>ENSG00000255135</t>
  </si>
  <si>
    <t>ENSG00000108443</t>
  </si>
  <si>
    <t>ENSG00000135587</t>
  </si>
  <si>
    <t>ENSG00000158435</t>
  </si>
  <si>
    <t>ENSG00000138375</t>
  </si>
  <si>
    <t>ENSG00000186166</t>
  </si>
  <si>
    <t>ENSG00000054392</t>
  </si>
  <si>
    <t>ENSG00000244731</t>
  </si>
  <si>
    <t>ENSG00000179630</t>
  </si>
  <si>
    <t>ENSG00000023171</t>
  </si>
  <si>
    <t>ENSG00000152147</t>
  </si>
  <si>
    <t>ENSG00000121879</t>
  </si>
  <si>
    <t>ENSG00000155846</t>
  </si>
  <si>
    <t>ENSG00000229944</t>
  </si>
  <si>
    <t>ENSG00000073331</t>
  </si>
  <si>
    <t>ENSG00000137496</t>
  </si>
  <si>
    <t>ENSG00000114302</t>
  </si>
  <si>
    <t>ENSG00000140995</t>
  </si>
  <si>
    <t>ENSG00000129682</t>
  </si>
  <si>
    <t>ENSG00000198026</t>
  </si>
  <si>
    <t>ENSG00000151332</t>
  </si>
  <si>
    <t>ENSG00000214820</t>
  </si>
  <si>
    <t>ENSG00000122299</t>
  </si>
  <si>
    <t>ENSG00000146776</t>
  </si>
  <si>
    <t>ENSG00000133121</t>
  </si>
  <si>
    <t>ENSG00000241878</t>
  </si>
  <si>
    <t>ENSG00000162813</t>
  </si>
  <si>
    <t>ENSG00000166908</t>
  </si>
  <si>
    <t>ENSG00000075790</t>
  </si>
  <si>
    <t>ENSG00000138495</t>
  </si>
  <si>
    <t>ENSG00000220472</t>
  </si>
  <si>
    <t>ENSG00000198406</t>
  </si>
  <si>
    <t>ENSG00000188878</t>
  </si>
  <si>
    <t>ENSG00000242474</t>
  </si>
  <si>
    <t>ENSG00000139496</t>
  </si>
  <si>
    <t>ENSG00000163617</t>
  </si>
  <si>
    <t>ENSG00000069966</t>
  </si>
  <si>
    <t>ENSG00000116095</t>
  </si>
  <si>
    <t>ENSG00000143575</t>
  </si>
  <si>
    <t>ENSG00000235036</t>
  </si>
  <si>
    <t>ENSG00000014641</t>
  </si>
  <si>
    <t>ENSG00000137871</t>
  </si>
  <si>
    <t>ENSG00000100324</t>
  </si>
  <si>
    <t>ENSG00000165389</t>
  </si>
  <si>
    <t>ENSG00000066230</t>
  </si>
  <si>
    <t>ENSG00000008086</t>
  </si>
  <si>
    <t>ENSG00000175854</t>
  </si>
  <si>
    <t>ENSG00000267313</t>
  </si>
  <si>
    <t>ENSG00000205133</t>
  </si>
  <si>
    <t>ENSG00000156398</t>
  </si>
  <si>
    <t>ENSG00000256663</t>
  </si>
  <si>
    <t>ENSG00000154710</t>
  </si>
  <si>
    <t>ENSG00000227896</t>
  </si>
  <si>
    <t>ENSG00000184675</t>
  </si>
  <si>
    <t>ENSG00000135776</t>
  </si>
  <si>
    <t>ENSG00000162722</t>
  </si>
  <si>
    <t>ENSG00000198890</t>
  </si>
  <si>
    <t>ENSG00000287737</t>
  </si>
  <si>
    <t>ENSG00000215712</t>
  </si>
  <si>
    <t>ENSG00000134709</t>
  </si>
  <si>
    <t>ENSG00000151006</t>
  </si>
  <si>
    <t>ENSG00000174839</t>
  </si>
  <si>
    <t>ENSG00000179271</t>
  </si>
  <si>
    <t>ENSG00000173726</t>
  </si>
  <si>
    <t>ENSG00000176182</t>
  </si>
  <si>
    <t>ENSG00000112210</t>
  </si>
  <si>
    <t>ENSG00000205981</t>
  </si>
  <si>
    <t>ENSG00000163611</t>
  </si>
  <si>
    <t>ENSG00000105419</t>
  </si>
  <si>
    <t>ENSG00000168894</t>
  </si>
  <si>
    <t>ENSG00000124374</t>
  </si>
  <si>
    <t>ENSG00000152359</t>
  </si>
  <si>
    <t>ENSG00000129493</t>
  </si>
  <si>
    <t>ENSG00000154548</t>
  </si>
  <si>
    <t>ENSG00000087470</t>
  </si>
  <si>
    <t>ENSG00000272031</t>
  </si>
  <si>
    <t>ENSG00000115073</t>
  </si>
  <si>
    <t>ENSG00000058799</t>
  </si>
  <si>
    <t>ENSG00000107829</t>
  </si>
  <si>
    <t>ENSG00000101773</t>
  </si>
  <si>
    <t>ENSG00000168286</t>
  </si>
  <si>
    <t>ENSG00000268471</t>
  </si>
  <si>
    <t>ENSG00000151923</t>
  </si>
  <si>
    <t>ENSG00000107338</t>
  </si>
  <si>
    <t>ENSG00000121039</t>
  </si>
  <si>
    <t>ENSG00000128604</t>
  </si>
  <si>
    <t>ENSG00000163320</t>
  </si>
  <si>
    <t>ENSG00000150593</t>
  </si>
  <si>
    <t>ENSG00000187650</t>
  </si>
  <si>
    <t>ENSG00000152422</t>
  </si>
  <si>
    <t>ENSG00000129219</t>
  </si>
  <si>
    <t>ENSG00000181938</t>
  </si>
  <si>
    <t>ENSG00000151640</t>
  </si>
  <si>
    <t>ENSG00000274512</t>
  </si>
  <si>
    <t>ENSG00000104723</t>
  </si>
  <si>
    <t>ENSG00000079335</t>
  </si>
  <si>
    <t>ENSG00000105655</t>
  </si>
  <si>
    <t>ENSG00000165714</t>
  </si>
  <si>
    <t>ENSG00000151458</t>
  </si>
  <si>
    <t>ENSG00000196199</t>
  </si>
  <si>
    <t>ENSG00000213928</t>
  </si>
  <si>
    <t>ENSG00000104983</t>
  </si>
  <si>
    <t>ENSG00000163788</t>
  </si>
  <si>
    <t>ENSG00000142669</t>
  </si>
  <si>
    <t>ENSG00000173273</t>
  </si>
  <si>
    <t>ENSG00000110092</t>
  </si>
  <si>
    <t>ENSG00000119321</t>
  </si>
  <si>
    <t>ENSG00000240509</t>
  </si>
  <si>
    <t>ENSG00000064607</t>
  </si>
  <si>
    <t>ENSG00000189164</t>
  </si>
  <si>
    <t>ENSG00000130544</t>
  </si>
  <si>
    <t>ENSG00000173846</t>
  </si>
  <si>
    <t>ENSG00000246922</t>
  </si>
  <si>
    <t>ENSG00000073712</t>
  </si>
  <si>
    <t>ENSG00000171823</t>
  </si>
  <si>
    <t>ENSG00000116251</t>
  </si>
  <si>
    <t>ENSG00000166233</t>
  </si>
  <si>
    <t>ENSG00000164362</t>
  </si>
  <si>
    <t>ENSG00000022840</t>
  </si>
  <si>
    <t>ENSG00000099785</t>
  </si>
  <si>
    <t>ENSG00000197771</t>
  </si>
  <si>
    <t>ENSG00000132535</t>
  </si>
  <si>
    <t>ENSG00000174951</t>
  </si>
  <si>
    <t>ENSG00000127952</t>
  </si>
  <si>
    <t>ENSG00000162972</t>
  </si>
  <si>
    <t>ENSG00000128917</t>
  </si>
  <si>
    <t>ENSG00000073008</t>
  </si>
  <si>
    <t>ENSG00000224043</t>
  </si>
  <si>
    <t>ENSG00000105329</t>
  </si>
  <si>
    <t>ENSG00000115020</t>
  </si>
  <si>
    <t>ENSG00000160551</t>
  </si>
  <si>
    <t>ENSG00000166435</t>
  </si>
  <si>
    <t>ENSG00000091844</t>
  </si>
  <si>
    <t>ENSG00000166783</t>
  </si>
  <si>
    <t>ENSG00000240429</t>
  </si>
  <si>
    <t>ENSG00000100505</t>
  </si>
  <si>
    <t>ENSG00000001460</t>
  </si>
  <si>
    <t>ENSG00000150938</t>
  </si>
  <si>
    <t>ENSG00000081870</t>
  </si>
  <si>
    <t>ENSG00000196689</t>
  </si>
  <si>
    <t>ENSG00000198856</t>
  </si>
  <si>
    <t>ENSG00000129946</t>
  </si>
  <si>
    <t>ENSG00000077254</t>
  </si>
  <si>
    <t>ENSG00000163932</t>
  </si>
  <si>
    <t>ENSG00000107742</t>
  </si>
  <si>
    <t>ENSG00000077044</t>
  </si>
  <si>
    <t>ENSG00000218226</t>
  </si>
  <si>
    <t>ENSG00000138796</t>
  </si>
  <si>
    <t>ENSG00000163840</t>
  </si>
  <si>
    <t>ENSG00000106733</t>
  </si>
  <si>
    <t>ENSG00000175711</t>
  </si>
  <si>
    <t>ENSG00000143379</t>
  </si>
  <si>
    <t>ENSG00000185043</t>
  </si>
  <si>
    <t>ENSG00000100416</t>
  </si>
  <si>
    <t>ENSG00000186106</t>
  </si>
  <si>
    <t>ENSG00000136367</t>
  </si>
  <si>
    <t>ENSG00000268403</t>
  </si>
  <si>
    <t>ENSG00000102309</t>
  </si>
  <si>
    <t>ENSG00000162517</t>
  </si>
  <si>
    <t>ENSG00000100479</t>
  </si>
  <si>
    <t>ENSG00000105227</t>
  </si>
  <si>
    <t>ENSG00000090975</t>
  </si>
  <si>
    <t>ENSG00000157693</t>
  </si>
  <si>
    <t>ENSG00000079482</t>
  </si>
  <si>
    <t>ENSG00000132164</t>
  </si>
  <si>
    <t>ENSG00000163638</t>
  </si>
  <si>
    <t>ENSG00000158286</t>
  </si>
  <si>
    <t>ENSG00000170185</t>
  </si>
  <si>
    <t>ENSG00000168517</t>
  </si>
  <si>
    <t>ENSG00000113583</t>
  </si>
  <si>
    <t>ENSG00000163719</t>
  </si>
  <si>
    <t>ENSG00000103995</t>
  </si>
  <si>
    <t>ENSG00000261799</t>
  </si>
  <si>
    <t>ENSG00000104695</t>
  </si>
  <si>
    <t>ENSG00000176386</t>
  </si>
  <si>
    <t>ENSG00000066739</t>
  </si>
  <si>
    <t>ENSG00000124171</t>
  </si>
  <si>
    <t>ENSG00000102743</t>
  </si>
  <si>
    <t>ENSG00000184678</t>
  </si>
  <si>
    <t>ENSG00000170631</t>
  </si>
  <si>
    <t>ENSG00000229212</t>
  </si>
  <si>
    <t>ENSG00000162441</t>
  </si>
  <si>
    <t>ENSG00000132031</t>
  </si>
  <si>
    <t>ENSG00000136830</t>
  </si>
  <si>
    <t>ENSG00000204619</t>
  </si>
  <si>
    <t>ENSG00000063176</t>
  </si>
  <si>
    <t>ENSG00000103061</t>
  </si>
  <si>
    <t>ENSG00000187953</t>
  </si>
  <si>
    <t>ENSG00000250159</t>
  </si>
  <si>
    <t>ENSG00000100068</t>
  </si>
  <si>
    <t>ENSG00000105711</t>
  </si>
  <si>
    <t>ENSG00000100439</t>
  </si>
  <si>
    <t>ENSG00000173163</t>
  </si>
  <si>
    <t>ENSG00000184047</t>
  </si>
  <si>
    <t>ENSG00000168438</t>
  </si>
  <si>
    <t>ENSG00000136940</t>
  </si>
  <si>
    <t>ENSG00000197982</t>
  </si>
  <si>
    <t>ENSG00000063169</t>
  </si>
  <si>
    <t>ENSG00000263563</t>
  </si>
  <si>
    <t>ENSG00000151553</t>
  </si>
  <si>
    <t>ENSG00000259332</t>
  </si>
  <si>
    <t>ENSG00000095539</t>
  </si>
  <si>
    <t>ENSG00000126062</t>
  </si>
  <si>
    <t>ENSG00000247134</t>
  </si>
  <si>
    <t>ENSG00000143224</t>
  </si>
  <si>
    <t>ENSG00000166133</t>
  </si>
  <si>
    <t>ENSG00000032219</t>
  </si>
  <si>
    <t>ENSG00000260231</t>
  </si>
  <si>
    <t>ENSG00000080854</t>
  </si>
  <si>
    <t>ENSG00000163728</t>
  </si>
  <si>
    <t>ENSG00000091129</t>
  </si>
  <si>
    <t>ENSG00000196670</t>
  </si>
  <si>
    <t>ENSG00000128881</t>
  </si>
  <si>
    <t>ENSG00000165637</t>
  </si>
  <si>
    <t>ENSG00000015532</t>
  </si>
  <si>
    <t>ENSG00000144524</t>
  </si>
  <si>
    <t>ENSG00000235605</t>
  </si>
  <si>
    <t>ENSG00000154328</t>
  </si>
  <si>
    <t>ENSG00000105516</t>
  </si>
  <si>
    <t>ENSG00000082293</t>
  </si>
  <si>
    <t>ENSG00000286207</t>
  </si>
  <si>
    <t>ENSG00000130349</t>
  </si>
  <si>
    <t>ENSG00000241852</t>
  </si>
  <si>
    <t>ENSG00000185009</t>
  </si>
  <si>
    <t>ENSG00000179104</t>
  </si>
  <si>
    <t>ENSG00000259330</t>
  </si>
  <si>
    <t>ENSG00000174173</t>
  </si>
  <si>
    <t>ENSG00000181004</t>
  </si>
  <si>
    <t>ENSG00000186111</t>
  </si>
  <si>
    <t>ENSG00000273554</t>
  </si>
  <si>
    <t>ENSG00000185697</t>
  </si>
  <si>
    <t>ENSG00000116127</t>
  </si>
  <si>
    <t>ENSG00000160049</t>
  </si>
  <si>
    <t>ENSG00000130165</t>
  </si>
  <si>
    <t>ENSG00000161958</t>
  </si>
  <si>
    <t>ENSG00000019995</t>
  </si>
  <si>
    <t>ENSG00000138674</t>
  </si>
  <si>
    <t>ENSG00000273611</t>
  </si>
  <si>
    <t>ENSG00000006453</t>
  </si>
  <si>
    <t>ENSG00000123892</t>
  </si>
  <si>
    <t>ENSG00000154864</t>
  </si>
  <si>
    <t>ENSG00000109189</t>
  </si>
  <si>
    <t>ENSG00000216895</t>
  </si>
  <si>
    <t>ENSG00000171735</t>
  </si>
  <si>
    <t>ENSG00000198597</t>
  </si>
  <si>
    <t>ENSG00000141956</t>
  </si>
  <si>
    <t>ENSG00000110841</t>
  </si>
  <si>
    <t>ENSG00000131831</t>
  </si>
  <si>
    <t>ENSG00000173320</t>
  </si>
  <si>
    <t>ENSG00000228474</t>
  </si>
  <si>
    <t>ENSG00000151116</t>
  </si>
  <si>
    <t>ENSG00000154134</t>
  </si>
  <si>
    <t>ENSG00000007866</t>
  </si>
  <si>
    <t>ENSG00000108961</t>
  </si>
  <si>
    <t>ENSG00000080819</t>
  </si>
  <si>
    <t>ENSG00000197608</t>
  </si>
  <si>
    <t>ENSG00000148291</t>
  </si>
  <si>
    <t>ENSG00000121068</t>
  </si>
  <si>
    <t>ENSG00000169976</t>
  </si>
  <si>
    <t>ENSG00000106591</t>
  </si>
  <si>
    <t>ENSG00000113643</t>
  </si>
  <si>
    <t>ENSG00000120162</t>
  </si>
  <si>
    <t>ENSG00000169783</t>
  </si>
  <si>
    <t>ENSG00000167881</t>
  </si>
  <si>
    <t>ENSG00000168679</t>
  </si>
  <si>
    <t>ENSG00000230798</t>
  </si>
  <si>
    <t>ENSG00000163584</t>
  </si>
  <si>
    <t>ENSG00000213639</t>
  </si>
  <si>
    <t>ENSG00000124120</t>
  </si>
  <si>
    <t>ENSG00000197044</t>
  </si>
  <si>
    <t>ENSG00000150457</t>
  </si>
  <si>
    <t>ENSG00000185049</t>
  </si>
  <si>
    <t>ENSG00000120837</t>
  </si>
  <si>
    <t>ENSG00000103449</t>
  </si>
  <si>
    <t>ENSG00000278616</t>
  </si>
  <si>
    <t>ENSG00000135966</t>
  </si>
  <si>
    <t>ENSG00000137656</t>
  </si>
  <si>
    <t>ENSG00000240230</t>
  </si>
  <si>
    <t>ENSG00000101546</t>
  </si>
  <si>
    <t>ENSG00000183765</t>
  </si>
  <si>
    <t>ENSG00000145022</t>
  </si>
  <si>
    <t>ENSG00000150054</t>
  </si>
  <si>
    <t>ENSG00000166128</t>
  </si>
  <si>
    <t>ENSG00000127081</t>
  </si>
  <si>
    <t>ENSG00000099899</t>
  </si>
  <si>
    <t>ENSG00000118690</t>
  </si>
  <si>
    <t>ENSG00000119737</t>
  </si>
  <si>
    <t>ENSG00000012983</t>
  </si>
  <si>
    <t>ENSG00000158006</t>
  </si>
  <si>
    <t>ENSG00000176834</t>
  </si>
  <si>
    <t>ENSG00000167447</t>
  </si>
  <si>
    <t>ENSG00000102981</t>
  </si>
  <si>
    <t>ENSG00000180357</t>
  </si>
  <si>
    <t>ENSG00000085276</t>
  </si>
  <si>
    <t>ENSG00000167657</t>
  </si>
  <si>
    <t>ENSG00000142784</t>
  </si>
  <si>
    <t>ENSG00000117625</t>
  </si>
  <si>
    <t>ENSG00000122547</t>
  </si>
  <si>
    <t>ENSG00000126803</t>
  </si>
  <si>
    <t>ENSG00000103365</t>
  </si>
  <si>
    <t>ENSG00000158717</t>
  </si>
  <si>
    <t>ENSG00000082213</t>
  </si>
  <si>
    <t>ENSG00000164081</t>
  </si>
  <si>
    <t>ENSG00000283196</t>
  </si>
  <si>
    <t>ENSG00000148187</t>
  </si>
  <si>
    <t>ENSG00000243302</t>
  </si>
  <si>
    <t>ENSG00000196372</t>
  </si>
  <si>
    <t>ENSG00000165118</t>
  </si>
  <si>
    <t>ENSG00000162757</t>
  </si>
  <si>
    <t>ENSG00000225439</t>
  </si>
  <si>
    <t>ENSG00000146263</t>
  </si>
  <si>
    <t>ENSG00000196782</t>
  </si>
  <si>
    <t>ENSG00000013503</t>
  </si>
  <si>
    <t>ENSG00000137040</t>
  </si>
  <si>
    <t>ENSG00000166965</t>
  </si>
  <si>
    <t>ENSG00000142173</t>
  </si>
  <si>
    <t>ENSG00000155827</t>
  </si>
  <si>
    <t>ENSG00000089916</t>
  </si>
  <si>
    <t>ENSG00000198589</t>
  </si>
  <si>
    <t>ENSG00000049089</t>
  </si>
  <si>
    <t>ENSG00000178752</t>
  </si>
  <si>
    <t>ENSG00000119414</t>
  </si>
  <si>
    <t>ENSG00000274602</t>
  </si>
  <si>
    <t>ENSG00000122882</t>
  </si>
  <si>
    <t>ENSG00000170852</t>
  </si>
  <si>
    <t>ENSG00000090266</t>
  </si>
  <si>
    <t>ENSG00000189042</t>
  </si>
  <si>
    <t>ENSG00000147010</t>
  </si>
  <si>
    <t>ENSG00000148450</t>
  </si>
  <si>
    <t>ENSG00000273599</t>
  </si>
  <si>
    <t>ENSG00000144791</t>
  </si>
  <si>
    <t>ENSG00000170743</t>
  </si>
  <si>
    <t>ENSG00000125962</t>
  </si>
  <si>
    <t>ENSG00000285258</t>
  </si>
  <si>
    <t>ENSG00000145730</t>
  </si>
  <si>
    <t>ENSG00000065057</t>
  </si>
  <si>
    <t>ENSG00000139546</t>
  </si>
  <si>
    <t>ENSG00000109680</t>
  </si>
  <si>
    <t>ENSG00000127870</t>
  </si>
  <si>
    <t>ENSG00000253341</t>
  </si>
  <si>
    <t>ENSG00000154237</t>
  </si>
  <si>
    <t>ENSG00000111145</t>
  </si>
  <si>
    <t>ENSG00000097033</t>
  </si>
  <si>
    <t>ENSG00000188092</t>
  </si>
  <si>
    <t>ENSG00000114812</t>
  </si>
  <si>
    <t>ENSG00000136273</t>
  </si>
  <si>
    <t>ENSG00000079277</t>
  </si>
  <si>
    <t>ENSG00000187555</t>
  </si>
  <si>
    <t>ENSG00000104731</t>
  </si>
  <si>
    <t>ENSG00000275740</t>
  </si>
  <si>
    <t>ENSG00000083720</t>
  </si>
  <si>
    <t>ENSG00000141959</t>
  </si>
  <si>
    <t>ENSG00000169193</t>
  </si>
  <si>
    <t>ENSG00000143727</t>
  </si>
  <si>
    <t>ENSG00000077150</t>
  </si>
  <si>
    <t>ENSG00000198858</t>
  </si>
  <si>
    <t>ENSG00000104885</t>
  </si>
  <si>
    <t>ENSG00000162735</t>
  </si>
  <si>
    <t>ENSG00000106610</t>
  </si>
  <si>
    <t>ENSG00000187764</t>
  </si>
  <si>
    <t>ENSG00000247627</t>
  </si>
  <si>
    <t>ENSG00000111196</t>
  </si>
  <si>
    <t>ENSG00000225830</t>
  </si>
  <si>
    <t>ENSG00000162676</t>
  </si>
  <si>
    <t>ENSG00000104047</t>
  </si>
  <si>
    <t>ENSG00000184916</t>
  </si>
  <si>
    <t>ENSG00000218175</t>
  </si>
  <si>
    <t>ENSG00000151612</t>
  </si>
  <si>
    <t>ENSG00000172932</t>
  </si>
  <si>
    <t>ENSG00000099203</t>
  </si>
  <si>
    <t>ENSG00000259877</t>
  </si>
  <si>
    <t>ENSG00000175063</t>
  </si>
  <si>
    <t>ENSG00000117151</t>
  </si>
  <si>
    <t>ENSG00000065457</t>
  </si>
  <si>
    <t>ENSG00000011275</t>
  </si>
  <si>
    <t>ENSG00000175745</t>
  </si>
  <si>
    <t>ENSG00000105255</t>
  </si>
  <si>
    <t>ENSG00000137449</t>
  </si>
  <si>
    <t>ENSG00000160447</t>
  </si>
  <si>
    <t>ENSG00000163798</t>
  </si>
  <si>
    <t>ENSG00000111325</t>
  </si>
  <si>
    <t>ENSG00000205763</t>
  </si>
  <si>
    <t>ENSG00000110880</t>
  </si>
  <si>
    <t>ENSG00000217835</t>
  </si>
  <si>
    <t>ENSG00000110330</t>
  </si>
  <si>
    <t>ENSG00000196569</t>
  </si>
  <si>
    <t>ENSG00000129484</t>
  </si>
  <si>
    <t>ENSG00000108468</t>
  </si>
  <si>
    <t>ENSG00000121644</t>
  </si>
  <si>
    <t>ENSG00000125820</t>
  </si>
  <si>
    <t>ENSG00000163626</t>
  </si>
  <si>
    <t>ENSG00000117525</t>
  </si>
  <si>
    <t>ENSG00000163703</t>
  </si>
  <si>
    <t>ENSG00000070761</t>
  </si>
  <si>
    <t>ENSG00000255112</t>
  </si>
  <si>
    <t>ENSG00000160211</t>
  </si>
  <si>
    <t>ENSG00000081377</t>
  </si>
  <si>
    <t>ENSG00000268750</t>
  </si>
  <si>
    <t>ENSG00000164751</t>
  </si>
  <si>
    <t>ENSG00000116151</t>
  </si>
  <si>
    <t>ENSG00000076716</t>
  </si>
  <si>
    <t>ENSG00000137494</t>
  </si>
  <si>
    <t>ENSG00000124193</t>
  </si>
  <si>
    <t>ENSG00000284024</t>
  </si>
  <si>
    <t>ENSG00000196821</t>
  </si>
  <si>
    <t>ENSG00000270012</t>
  </si>
  <si>
    <t>ENSG00000175832</t>
  </si>
  <si>
    <t>ENSG00000020256</t>
  </si>
  <si>
    <t>ENSG00000143190</t>
  </si>
  <si>
    <t>ENSG00000122218</t>
  </si>
  <si>
    <t>ENSG00000164300</t>
  </si>
  <si>
    <t>ENSG00000026103</t>
  </si>
  <si>
    <t>ENSG00000176102</t>
  </si>
  <si>
    <t>ENSG00000237298</t>
  </si>
  <si>
    <t>ENSG00000077235</t>
  </si>
  <si>
    <t>ENSG00000259605</t>
  </si>
  <si>
    <t>ENSG00000072501</t>
  </si>
  <si>
    <t>ENSG00000261351</t>
  </si>
  <si>
    <t>ENSG00000100897</t>
  </si>
  <si>
    <t>ENSG00000148700</t>
  </si>
  <si>
    <t>ENSG00000228223</t>
  </si>
  <si>
    <t>ENSG00000188242</t>
  </si>
  <si>
    <t>ENSG00000136490</t>
  </si>
  <si>
    <t>ENSG00000128228</t>
  </si>
  <si>
    <t>ENSG00000163521</t>
  </si>
  <si>
    <t>ENSG00000230457</t>
  </si>
  <si>
    <t>ENSG00000145979</t>
  </si>
  <si>
    <t>ENSG00000105327</t>
  </si>
  <si>
    <t>ENSG00000211455</t>
  </si>
  <si>
    <t>ENSG00000250264</t>
  </si>
  <si>
    <t>ENSG00000213462</t>
  </si>
  <si>
    <t>ENSG00000180730</t>
  </si>
  <si>
    <t>ENSG00000103066</t>
  </si>
  <si>
    <t>ENSG00000179240</t>
  </si>
  <si>
    <t>ENSG00000067113</t>
  </si>
  <si>
    <t>ENSG00000245149</t>
  </si>
  <si>
    <t>ENSG00000146426</t>
  </si>
  <si>
    <t>ENSG00000214827</t>
  </si>
  <si>
    <t>ENSG00000129173</t>
  </si>
  <si>
    <t>ENSG00000125848</t>
  </si>
  <si>
    <t>ENSG00000163535</t>
  </si>
  <si>
    <t>ENSG00000155959</t>
  </si>
  <si>
    <t>ENSG00000167397</t>
  </si>
  <si>
    <t>ENSG00000136908</t>
  </si>
  <si>
    <t>ENSG00000178401</t>
  </si>
  <si>
    <t>ENSG00000172465</t>
  </si>
  <si>
    <t>ENSG00000220583</t>
  </si>
  <si>
    <t>ENSG00000271425</t>
  </si>
  <si>
    <t>ENSG00000111832</t>
  </si>
  <si>
    <t>ENSG00000245958</t>
  </si>
  <si>
    <t>ENSG00000164919</t>
  </si>
  <si>
    <t>ENSG00000187860</t>
  </si>
  <si>
    <t>ENSG00000068796</t>
  </si>
  <si>
    <t>ENSG00000147669</t>
  </si>
  <si>
    <t>ENSG00000179899</t>
  </si>
  <si>
    <t>ENSG00000138771</t>
  </si>
  <si>
    <t>ENSG00000160445</t>
  </si>
  <si>
    <t>ENSG00000181896</t>
  </si>
  <si>
    <t>ENSG00000187987</t>
  </si>
  <si>
    <t>ENSG00000134146</t>
  </si>
  <si>
    <t>ENSG00000181929</t>
  </si>
  <si>
    <t>ENSG00000230590</t>
  </si>
  <si>
    <t>ENSG00000169330</t>
  </si>
  <si>
    <t>ENSG00000011332</t>
  </si>
  <si>
    <t>ENSG00000186522</t>
  </si>
  <si>
    <t>ENSG00000160991</t>
  </si>
  <si>
    <t>ENSG00000163755</t>
  </si>
  <si>
    <t>ENSG00000162836</t>
  </si>
  <si>
    <t>ENSG00000134882</t>
  </si>
  <si>
    <t>ENSG00000115107</t>
  </si>
  <si>
    <t>ENSG00000175895</t>
  </si>
  <si>
    <t>ENSG00000114021</t>
  </si>
  <si>
    <t>ENSG00000024862</t>
  </si>
  <si>
    <t>ENSG00000103742</t>
  </si>
  <si>
    <t>ENSG00000241506</t>
  </si>
  <si>
    <t>ENSG00000196466</t>
  </si>
  <si>
    <t>ENSG00000283293</t>
  </si>
  <si>
    <t>ENSG00000103415</t>
  </si>
  <si>
    <t>ENSG00000163347</t>
  </si>
  <si>
    <t>ENSG00000170606</t>
  </si>
  <si>
    <t>ENSG00000106609</t>
  </si>
  <si>
    <t>ENSG00000182903</t>
  </si>
  <si>
    <t>ENSG00000250067</t>
  </si>
  <si>
    <t>ENSG00000112578</t>
  </si>
  <si>
    <t>ENSG00000089818</t>
  </si>
  <si>
    <t>ENSG00000132953</t>
  </si>
  <si>
    <t>ENSG00000224281</t>
  </si>
  <si>
    <t>ENSG00000111885</t>
  </si>
  <si>
    <t>ENSG00000121957</t>
  </si>
  <si>
    <t>ENSG00000114784</t>
  </si>
  <si>
    <t>ENSG00000237190</t>
  </si>
  <si>
    <t>ENSG00000143393</t>
  </si>
  <si>
    <t>ENSG00000146021</t>
  </si>
  <si>
    <t>ENSG00000176024</t>
  </si>
  <si>
    <t>ENSG00000198863</t>
  </si>
  <si>
    <t>ENSG00000166130</t>
  </si>
  <si>
    <t>ENSG00000100982</t>
  </si>
  <si>
    <t>ENSG00000213888</t>
  </si>
  <si>
    <t>ENSG00000095397</t>
  </si>
  <si>
    <t>ENSG00000175573</t>
  </si>
  <si>
    <t>ENSG00000024048</t>
  </si>
  <si>
    <t>ENSG00000234857</t>
  </si>
  <si>
    <t>ENSG00000234608</t>
  </si>
  <si>
    <t>ENSG00000186314</t>
  </si>
  <si>
    <t>ENSG00000196459</t>
  </si>
  <si>
    <t>ENSG00000183508</t>
  </si>
  <si>
    <t>ENSG00000165300</t>
  </si>
  <si>
    <t>ENSG00000086102</t>
  </si>
  <si>
    <t>ENSG00000175073</t>
  </si>
  <si>
    <t>ENSG00000257704</t>
  </si>
  <si>
    <t>ENSG00000280195</t>
  </si>
  <si>
    <t>ENSG00000181418</t>
  </si>
  <si>
    <t>ENSG00000184277</t>
  </si>
  <si>
    <t>ENSG00000221968</t>
  </si>
  <si>
    <t>ENSG00000111261</t>
  </si>
  <si>
    <t>ENSG00000185686</t>
  </si>
  <si>
    <t>ENSG00000119723</t>
  </si>
  <si>
    <t>ENSG00000145723</t>
  </si>
  <si>
    <t>ENSG00000162409</t>
  </si>
  <si>
    <t>ENSG00000133794</t>
  </si>
  <si>
    <t>ENSG00000088899</t>
  </si>
  <si>
    <t>ENSG00000136840</t>
  </si>
  <si>
    <t>ENSG00000182263</t>
  </si>
  <si>
    <t>ENSG00000162924</t>
  </si>
  <si>
    <t>ENSG00000138650</t>
  </si>
  <si>
    <t>ENSG00000116213</t>
  </si>
  <si>
    <t>ENSG00000204217</t>
  </si>
  <si>
    <t>ENSG00000182022</t>
  </si>
  <si>
    <t>ENSG00000137413</t>
  </si>
  <si>
    <t>ENSG00000275342</t>
  </si>
  <si>
    <t>ENSG00000089289</t>
  </si>
  <si>
    <t>ENSG00000137310</t>
  </si>
  <si>
    <t>ENSG00000006831</t>
  </si>
  <si>
    <t>ENSG00000134874</t>
  </si>
  <si>
    <t>ENSG00000101868</t>
  </si>
  <si>
    <t>ENSG00000108819</t>
  </si>
  <si>
    <t>ENSG00000167862</t>
  </si>
  <si>
    <t>ENSG00000104812</t>
  </si>
  <si>
    <t>ENSG00000175906</t>
  </si>
  <si>
    <t>ENSG00000104660</t>
  </si>
  <si>
    <t>ENSG00000143486</t>
  </si>
  <si>
    <t>ENSG00000141279</t>
  </si>
  <si>
    <t>ENSG00000121152</t>
  </si>
  <si>
    <t>ENSG00000155275</t>
  </si>
  <si>
    <t>ENSG00000203760</t>
  </si>
  <si>
    <t>ENSG00000138750</t>
  </si>
  <si>
    <t>ENSG00000068697</t>
  </si>
  <si>
    <t>ENSG00000256229</t>
  </si>
  <si>
    <t>ENSG00000104213</t>
  </si>
  <si>
    <t>ENSG00000124486</t>
  </si>
  <si>
    <t>ENSG00000178996</t>
  </si>
  <si>
    <t>ENSG00000143498</t>
  </si>
  <si>
    <t>ENSG00000185515</t>
  </si>
  <si>
    <t>ENSG00000229953</t>
  </si>
  <si>
    <t>ENSG00000188629</t>
  </si>
  <si>
    <t>ENSG00000163590</t>
  </si>
  <si>
    <t>ENSG00000123106</t>
  </si>
  <si>
    <t>ENSG00000279759</t>
  </si>
  <si>
    <t>ENSG00000143106</t>
  </si>
  <si>
    <t>ENSG00000165417</t>
  </si>
  <si>
    <t>ENSG00000176853</t>
  </si>
  <si>
    <t>ENSG00000103152</t>
  </si>
  <si>
    <t>ENSG00000061794</t>
  </si>
  <si>
    <t>ENSG00000167702</t>
  </si>
  <si>
    <t>ENSG00000160310</t>
  </si>
  <si>
    <t>ENSG00000279278</t>
  </si>
  <si>
    <t>ENSG00000151743</t>
  </si>
  <si>
    <t>ENSG00000236017</t>
  </si>
  <si>
    <t>ENSG00000105855</t>
  </si>
  <si>
    <t>ENSG00000135045</t>
  </si>
  <si>
    <t>ENSG00000259948</t>
  </si>
  <si>
    <t>ENSG00000170873</t>
  </si>
  <si>
    <t>ENSG00000257167</t>
  </si>
  <si>
    <t>ENSG00000104765</t>
  </si>
  <si>
    <t>ENSG00000254615</t>
  </si>
  <si>
    <t>ENSG00000107185</t>
  </si>
  <si>
    <t>ENSG00000116212</t>
  </si>
  <si>
    <t>ENSG00000165219</t>
  </si>
  <si>
    <t>ENSG00000141933</t>
  </si>
  <si>
    <t>ENSG00000170142</t>
  </si>
  <si>
    <t>ENSG00000154642</t>
  </si>
  <si>
    <t>ENSG00000230364</t>
  </si>
  <si>
    <t>ENSG00000215374</t>
  </si>
  <si>
    <t>ENSG00000214174</t>
  </si>
  <si>
    <t>ENSG00000204301</t>
  </si>
  <si>
    <t>ENSG00000138802</t>
  </si>
  <si>
    <t>ENSG00000159256</t>
  </si>
  <si>
    <t>ENSG00000112852</t>
  </si>
  <si>
    <t>ENSG00000170629</t>
  </si>
  <si>
    <t>ENSG00000169905</t>
  </si>
  <si>
    <t>ENSG00000080345</t>
  </si>
  <si>
    <t>ENSG00000127586</t>
  </si>
  <si>
    <t>ENSG00000198680</t>
  </si>
  <si>
    <t>ENSG00000276023</t>
  </si>
  <si>
    <t>ENSG00000136643</t>
  </si>
  <si>
    <t>ENSG00000267281</t>
  </si>
  <si>
    <t>ENSG00000204852</t>
  </si>
  <si>
    <t>ENSG00000136574</t>
  </si>
  <si>
    <t>ENSG00000048405</t>
  </si>
  <si>
    <t>ENSG00000246174</t>
  </si>
  <si>
    <t>ENSG00000153107</t>
  </si>
  <si>
    <t>ENSG00000163539</t>
  </si>
  <si>
    <t>ENSG00000174928</t>
  </si>
  <si>
    <t>ENSG00000080371</t>
  </si>
  <si>
    <t>ENSG00000169696</t>
  </si>
  <si>
    <t>ENSG00000164904</t>
  </si>
  <si>
    <t>ENSG00000140829</t>
  </si>
  <si>
    <t>ENSG00000197852</t>
  </si>
  <si>
    <t>ENSG00000183691</t>
  </si>
  <si>
    <t>ENSG00000164916</t>
  </si>
  <si>
    <t>ENSG00000100319</t>
  </si>
  <si>
    <t>ENSG00000100211</t>
  </si>
  <si>
    <t>ENSG00000233822</t>
  </si>
  <si>
    <t>ENSG00000213123</t>
  </si>
  <si>
    <t>ENSG00000151468</t>
  </si>
  <si>
    <t>ENSG00000168234</t>
  </si>
  <si>
    <t>ENSG00000131242</t>
  </si>
  <si>
    <t>ENSG00000131941</t>
  </si>
  <si>
    <t>ENSG00000144848</t>
  </si>
  <si>
    <t>ENSG00000196177</t>
  </si>
  <si>
    <t>ENSG00000132640</t>
  </si>
  <si>
    <t>ENSG00000277150</t>
  </si>
  <si>
    <t>ENSG00000050438</t>
  </si>
  <si>
    <t>ENSG00000259953</t>
  </si>
  <si>
    <t>ENSG00000089053</t>
  </si>
  <si>
    <t>ENSG00000186532</t>
  </si>
  <si>
    <t>ENSG00000163754</t>
  </si>
  <si>
    <t>ENSG00000114480</t>
  </si>
  <si>
    <t>ENSG00000139618</t>
  </si>
  <si>
    <t>ENSG00000141736</t>
  </si>
  <si>
    <t>ENSG00000110583</t>
  </si>
  <si>
    <t>ENSG00000128829</t>
  </si>
  <si>
    <t>ENSG00000267575</t>
  </si>
  <si>
    <t>ENSG00000151131</t>
  </si>
  <si>
    <t>ENSG00000114956</t>
  </si>
  <si>
    <t>ENSG00000278864</t>
  </si>
  <si>
    <t>ENSG00000133961</t>
  </si>
  <si>
    <t>ENSG00000177383</t>
  </si>
  <si>
    <t>ENSG00000180530</t>
  </si>
  <si>
    <t>ENSG00000279672</t>
  </si>
  <si>
    <t>ENSG00000134253</t>
  </si>
  <si>
    <t>ENSG00000178385</t>
  </si>
  <si>
    <t>ENSG00000109618</t>
  </si>
  <si>
    <t>ENSG00000249353</t>
  </si>
  <si>
    <t>ENSG00000171320</t>
  </si>
  <si>
    <t>ENSG00000272886</t>
  </si>
  <si>
    <t>ENSG00000051523</t>
  </si>
  <si>
    <t>ENSG00000188243</t>
  </si>
  <si>
    <t>ENSG00000183808</t>
  </si>
  <si>
    <t>ENSG00000103591</t>
  </si>
  <si>
    <t>ENSG00000179941</t>
  </si>
  <si>
    <t>ENSG00000085433</t>
  </si>
  <si>
    <t>ENSG00000249115</t>
  </si>
  <si>
    <t>ENSG00000156687</t>
  </si>
  <si>
    <t>ENSG00000125843</t>
  </si>
  <si>
    <t>ENSG00000070495</t>
  </si>
  <si>
    <t>ENSG00000230453</t>
  </si>
  <si>
    <t>ENSG00000110697</t>
  </si>
  <si>
    <t>ENSG00000285793</t>
  </si>
  <si>
    <t>ENSG00000176058</t>
  </si>
  <si>
    <t>ENSG00000010322</t>
  </si>
  <si>
    <t>ENSG00000101452</t>
  </si>
  <si>
    <t>ENSG00000173698</t>
  </si>
  <si>
    <t>ENSG00000141985</t>
  </si>
  <si>
    <t>ENSG00000225973</t>
  </si>
  <si>
    <t>ENSG00000139116</t>
  </si>
  <si>
    <t>ENSG00000177854</t>
  </si>
  <si>
    <t>ENSG00000187098</t>
  </si>
  <si>
    <t>ENSG00000227543</t>
  </si>
  <si>
    <t>ENSG00000185507</t>
  </si>
  <si>
    <t>ENSG00000141562</t>
  </si>
  <si>
    <t>ENSG00000159882</t>
  </si>
  <si>
    <t>ENSG00000140259</t>
  </si>
  <si>
    <t>ENSG00000186812</t>
  </si>
  <si>
    <t>ENSG00000137133</t>
  </si>
  <si>
    <t>ENSG00000270344</t>
  </si>
  <si>
    <t>ENSG00000175581</t>
  </si>
  <si>
    <t>ENSG00000146733</t>
  </si>
  <si>
    <t>ENSG00000061987</t>
  </si>
  <si>
    <t>ENSG00000081014</t>
  </si>
  <si>
    <t>ENSG00000154309</t>
  </si>
  <si>
    <t>ENSG00000127995</t>
  </si>
  <si>
    <t>ENSG00000178386</t>
  </si>
  <si>
    <t>ENSG00000109686</t>
  </si>
  <si>
    <t>ENSG00000157869</t>
  </si>
  <si>
    <t>ENSG00000230373</t>
  </si>
  <si>
    <t>ENSG00000143437</t>
  </si>
  <si>
    <t>ENSG00000183323</t>
  </si>
  <si>
    <t>ENSG00000204406</t>
  </si>
  <si>
    <t>ENSG00000109265</t>
  </si>
  <si>
    <t>ENSG00000174028</t>
  </si>
  <si>
    <t>ENSG00000107554</t>
  </si>
  <si>
    <t>ENSG00000138463</t>
  </si>
  <si>
    <t>ENSG00000100410</t>
  </si>
  <si>
    <t>ENSG00000182704</t>
  </si>
  <si>
    <t>ENSG00000074071</t>
  </si>
  <si>
    <t>ENSG00000020181</t>
  </si>
  <si>
    <t>ENSG00000087995</t>
  </si>
  <si>
    <t>ENSG00000133065</t>
  </si>
  <si>
    <t>ENSG00000084112</t>
  </si>
  <si>
    <t>ENSG00000206538</t>
  </si>
  <si>
    <t>ENSG00000196976</t>
  </si>
  <si>
    <t>ENSG00000104147</t>
  </si>
  <si>
    <t>ENSG00000231187</t>
  </si>
  <si>
    <t>ENSG00000129083</t>
  </si>
  <si>
    <t>ENSG00000185787</t>
  </si>
  <si>
    <t>ENSG00000227887</t>
  </si>
  <si>
    <t>ENSG00000167113</t>
  </si>
  <si>
    <t>ENSG00000198795</t>
  </si>
  <si>
    <t>ENSG00000168214</t>
  </si>
  <si>
    <t>ENSG00000085382</t>
  </si>
  <si>
    <t>ENSG00000178607</t>
  </si>
  <si>
    <t>ENSG00000173889</t>
  </si>
  <si>
    <t>ENSG00000163507</t>
  </si>
  <si>
    <t>ENSG00000169592</t>
  </si>
  <si>
    <t>ENSG00000115468</t>
  </si>
  <si>
    <t>ENSG00000102302</t>
  </si>
  <si>
    <t>ENSG00000138698</t>
  </si>
  <si>
    <t>ENSG00000118965</t>
  </si>
  <si>
    <t>ENSG00000110171</t>
  </si>
  <si>
    <t>ENSG00000197763</t>
  </si>
  <si>
    <t>ENSG00000183054</t>
  </si>
  <si>
    <t>ENSG00000126767</t>
  </si>
  <si>
    <t>ENSG00000197037</t>
  </si>
  <si>
    <t>ENSG00000011295</t>
  </si>
  <si>
    <t>ENSG00000278175</t>
  </si>
  <si>
    <t>ENSG00000278384</t>
  </si>
  <si>
    <t>ENSG00000079691</t>
  </si>
  <si>
    <t>ENSG00000108439</t>
  </si>
  <si>
    <t>ENSG00000116459</t>
  </si>
  <si>
    <t>ENSG00000243749</t>
  </si>
  <si>
    <t>ENSG00000239883</t>
  </si>
  <si>
    <t>ENSG00000205808</t>
  </si>
  <si>
    <t>ENSG00000169118</t>
  </si>
  <si>
    <t>ENSG00000104381</t>
  </si>
  <si>
    <t>ENSG00000283149</t>
  </si>
  <si>
    <t>ENSG00000169231</t>
  </si>
  <si>
    <t>ENSG00000075151</t>
  </si>
  <si>
    <t>ENSG00000127184</t>
  </si>
  <si>
    <t>ENSG00000174796</t>
  </si>
  <si>
    <t>ENSG00000272462</t>
  </si>
  <si>
    <t>ENSG00000162851</t>
  </si>
  <si>
    <t>ENSG00000099949</t>
  </si>
  <si>
    <t>ENSG00000021762</t>
  </si>
  <si>
    <t>ENSG00000151012</t>
  </si>
  <si>
    <t>ENSG00000228501</t>
  </si>
  <si>
    <t>ENSG00000178458</t>
  </si>
  <si>
    <t>ENSG00000204267</t>
  </si>
  <si>
    <t>ENSG00000084092</t>
  </si>
  <si>
    <t>ENSG00000122965</t>
  </si>
  <si>
    <t>ENSG00000233006</t>
  </si>
  <si>
    <t>ENSG00000131711</t>
  </si>
  <si>
    <t>ENSG00000167740</t>
  </si>
  <si>
    <t>ENSG00000189114</t>
  </si>
  <si>
    <t>ENSG00000123091</t>
  </si>
  <si>
    <t>ENSG00000286231</t>
  </si>
  <si>
    <t>ENSG00000168172</t>
  </si>
  <si>
    <t>ENSG00000153391</t>
  </si>
  <si>
    <t>ENSG00000152484</t>
  </si>
  <si>
    <t>ENSG00000161048</t>
  </si>
  <si>
    <t>ENSG00000112419</t>
  </si>
  <si>
    <t>ENSG00000171155</t>
  </si>
  <si>
    <t>ENSG00000135378</t>
  </si>
  <si>
    <t>ENSG00000168014</t>
  </si>
  <si>
    <t>ENSG00000196839</t>
  </si>
  <si>
    <t>ENSG00000168710</t>
  </si>
  <si>
    <t>ENSG00000164695</t>
  </si>
  <si>
    <t>ENSG00000165476</t>
  </si>
  <si>
    <t>ENSG00000235106</t>
  </si>
  <si>
    <t>ENSG00000108848</t>
  </si>
  <si>
    <t>ENSG00000141576</t>
  </si>
  <si>
    <t>ENSG00000158747</t>
  </si>
  <si>
    <t>ENSG00000006125</t>
  </si>
  <si>
    <t>ENSG00000118762</t>
  </si>
  <si>
    <t>ENSG00000280287</t>
  </si>
  <si>
    <t>ENSG00000048991</t>
  </si>
  <si>
    <t>ENSG00000092098</t>
  </si>
  <si>
    <t>ENSG00000214389</t>
  </si>
  <si>
    <t>ENSG00000101457</t>
  </si>
  <si>
    <t>ENSG00000084072</t>
  </si>
  <si>
    <t>ENSG00000147854</t>
  </si>
  <si>
    <t>ENSG00000156804</t>
  </si>
  <si>
    <t>ENSG00000173926</t>
  </si>
  <si>
    <t>ENSG00000213658</t>
  </si>
  <si>
    <t>ENSG00000111300</t>
  </si>
  <si>
    <t>ENSG00000172965</t>
  </si>
  <si>
    <t>ENSG00000117222</t>
  </si>
  <si>
    <t>ENSG00000270149</t>
  </si>
  <si>
    <t>ENSG00000160055</t>
  </si>
  <si>
    <t>ENSG00000274750</t>
  </si>
  <si>
    <t>ENSG00000151093</t>
  </si>
  <si>
    <t>ENSG00000151276</t>
  </si>
  <si>
    <t>ENSG00000125388</t>
  </si>
  <si>
    <t>ENSG00000206573</t>
  </si>
  <si>
    <t>ENSG00000166004</t>
  </si>
  <si>
    <t>ENSG00000004799</t>
  </si>
  <si>
    <t>ENSG00000224616</t>
  </si>
  <si>
    <t>ENSG00000172269</t>
  </si>
  <si>
    <t>ENSG00000187984</t>
  </si>
  <si>
    <t>ENSG00000102024</t>
  </si>
  <si>
    <t>ENSG00000180879</t>
  </si>
  <si>
    <t>ENSG00000111707</t>
  </si>
  <si>
    <t>ENSG00000265018</t>
  </si>
  <si>
    <t>ENSG00000054523</t>
  </si>
  <si>
    <t>ENSG00000036257</t>
  </si>
  <si>
    <t>ENSG00000158122</t>
  </si>
  <si>
    <t>ENSG00000173621</t>
  </si>
  <si>
    <t>ENSG00000108590</t>
  </si>
  <si>
    <t>ENSG00000113594</t>
  </si>
  <si>
    <t>ENSG00000264247</t>
  </si>
  <si>
    <t>ENSG00000122085</t>
  </si>
  <si>
    <t>ENSG00000148516</t>
  </si>
  <si>
    <t>ENSG00000224660</t>
  </si>
  <si>
    <t>ENSG00000167525</t>
  </si>
  <si>
    <t>ENSG00000170312</t>
  </si>
  <si>
    <t>ENSG00000104140</t>
  </si>
  <si>
    <t>ENSG00000278662</t>
  </si>
  <si>
    <t>ENSG00000162526</t>
  </si>
  <si>
    <t>ENSG00000197780</t>
  </si>
  <si>
    <t>ENSG00000151014</t>
  </si>
  <si>
    <t>ENSG00000172315</t>
  </si>
  <si>
    <t>ENSG00000087206</t>
  </si>
  <si>
    <t>ENSG00000104177</t>
  </si>
  <si>
    <t>ENSG00000159147</t>
  </si>
  <si>
    <t>ENSG00000247679</t>
  </si>
  <si>
    <t>ENSG00000130119</t>
  </si>
  <si>
    <t>ENSG00000162961</t>
  </si>
  <si>
    <t>ENSG00000196290</t>
  </si>
  <si>
    <t>ENSG00000244625</t>
  </si>
  <si>
    <t>ENSG00000130348</t>
  </si>
  <si>
    <t>ENSG00000214719</t>
  </si>
  <si>
    <t>ENSG00000196739</t>
  </si>
  <si>
    <t>ENSG00000100934</t>
  </si>
  <si>
    <t>ENSG00000174197</t>
  </si>
  <si>
    <t>ENSG00000105519</t>
  </si>
  <si>
    <t>ENSG00000104859</t>
  </si>
  <si>
    <t>ENSG00000169884</t>
  </si>
  <si>
    <t>ENSG00000172775</t>
  </si>
  <si>
    <t>ENSG00000164983</t>
  </si>
  <si>
    <t>ENSG00000164684</t>
  </si>
  <si>
    <t>ENSG00000204186</t>
  </si>
  <si>
    <t>ENSG00000132964</t>
  </si>
  <si>
    <t>ENSG00000100263</t>
  </si>
  <si>
    <t>ENSG00000171861</t>
  </si>
  <si>
    <t>ENSG00000119953</t>
  </si>
  <si>
    <t>ENSG00000121579</t>
  </si>
  <si>
    <t>ENSG00000117308</t>
  </si>
  <si>
    <t>ENSG00000175279</t>
  </si>
  <si>
    <t>ENSG00000078902</t>
  </si>
  <si>
    <t>ENSG00000163913</t>
  </si>
  <si>
    <t>ENSG00000112640</t>
  </si>
  <si>
    <t>ENSG00000165660</t>
  </si>
  <si>
    <t>ENSG00000116809</t>
  </si>
  <si>
    <t>ENSG00000151135</t>
  </si>
  <si>
    <t>ENSG00000156261</t>
  </si>
  <si>
    <t>ENSG00000276728</t>
  </si>
  <si>
    <t>ENSG00000057935</t>
  </si>
  <si>
    <t>ENSG00000188185</t>
  </si>
  <si>
    <t>ENSG00000229132</t>
  </si>
  <si>
    <t>ENSG00000256500</t>
  </si>
  <si>
    <t>ENSG00000145623</t>
  </si>
  <si>
    <t>ENSG00000006062</t>
  </si>
  <si>
    <t>ENSG00000177917</t>
  </si>
  <si>
    <t>ENSG00000280385</t>
  </si>
  <si>
    <t>ENSG00000104825</t>
  </si>
  <si>
    <t>ENSG00000102678</t>
  </si>
  <si>
    <t>ENSG00000187118</t>
  </si>
  <si>
    <t>ENSG00000167323</t>
  </si>
  <si>
    <t>ENSG00000169957</t>
  </si>
  <si>
    <t>ENSG00000146802</t>
  </si>
  <si>
    <t>ENSG00000165832</t>
  </si>
  <si>
    <t>ENSG00000108349</t>
  </si>
  <si>
    <t>ENSG00000157954</t>
  </si>
  <si>
    <t>ENSG00000187736</t>
  </si>
  <si>
    <t>ENSG00000246067</t>
  </si>
  <si>
    <t>ENSG00000196369</t>
  </si>
  <si>
    <t>ENSG00000257093</t>
  </si>
  <si>
    <t>ENSG00000100564</t>
  </si>
  <si>
    <t>ENSG00000220749</t>
  </si>
  <si>
    <t>ENSG00000204172</t>
  </si>
  <si>
    <t>ENSG00000078808</t>
  </si>
  <si>
    <t>ENSG00000118482</t>
  </si>
  <si>
    <t>ENSG00000185361</t>
  </si>
  <si>
    <t>ENSG00000143156</t>
  </si>
  <si>
    <t>ENSG00000167244</t>
  </si>
  <si>
    <t>ENSG00000213790</t>
  </si>
  <si>
    <t>ENSG00000122203</t>
  </si>
  <si>
    <t>ENSG00000187446</t>
  </si>
  <si>
    <t>ENSG00000235437</t>
  </si>
  <si>
    <t>ENSG00000157349</t>
  </si>
  <si>
    <t>ENSG00000273274</t>
  </si>
  <si>
    <t>ENSG00000119401</t>
  </si>
  <si>
    <t>ENSG00000113658</t>
  </si>
  <si>
    <t>ENSG00000170370</t>
  </si>
  <si>
    <t>ENSG00000234745</t>
  </si>
  <si>
    <t>ENSG00000001084</t>
  </si>
  <si>
    <t>ENSG00000140450</t>
  </si>
  <si>
    <t>ENSG00000138430</t>
  </si>
  <si>
    <t>ENSG00000168502</t>
  </si>
  <si>
    <t>ENSG00000075643</t>
  </si>
  <si>
    <t>ENSG00000094880</t>
  </si>
  <si>
    <t>ENSG00000134899</t>
  </si>
  <si>
    <t>ENSG00000139835</t>
  </si>
  <si>
    <t>ENSG00000158985</t>
  </si>
  <si>
    <t>ENSG00000072415</t>
  </si>
  <si>
    <t>ENSG00000142731</t>
  </si>
  <si>
    <t>ENSG00000125398</t>
  </si>
  <si>
    <t>ENSG00000104412</t>
  </si>
  <si>
    <t>ENSG00000185187</t>
  </si>
  <si>
    <t>ENSG00000163328</t>
  </si>
  <si>
    <t>ENSG00000111801</t>
  </si>
  <si>
    <t>ENSG00000177595</t>
  </si>
  <si>
    <t>ENSG00000114978</t>
  </si>
  <si>
    <t>ENSG00000115998</t>
  </si>
  <si>
    <t>ENSG00000204262</t>
  </si>
  <si>
    <t>ENSG00000085224</t>
  </si>
  <si>
    <t>ENSG00000267169</t>
  </si>
  <si>
    <t>ENSG00000131873</t>
  </si>
  <si>
    <t>ENSG00000142676</t>
  </si>
  <si>
    <t>ENSG00000108666</t>
  </si>
  <si>
    <t>ENSG00000138398</t>
  </si>
  <si>
    <t>ENSG00000178922</t>
  </si>
  <si>
    <t>ENSG00000153214</t>
  </si>
  <si>
    <t>ENSG00000131899</t>
  </si>
  <si>
    <t>ENSG00000226950</t>
  </si>
  <si>
    <t>ENSG00000124313</t>
  </si>
  <si>
    <t>ENSG00000230124</t>
  </si>
  <si>
    <t>ENSG00000118246</t>
  </si>
  <si>
    <t>ENSG00000250539</t>
  </si>
  <si>
    <t>ENSG00000229503</t>
  </si>
  <si>
    <t>ENSG00000137135</t>
  </si>
  <si>
    <t>ENSG00000203867</t>
  </si>
  <si>
    <t>ENSG00000107295</t>
  </si>
  <si>
    <t>ENSG00000127948</t>
  </si>
  <si>
    <t>ENSG00000204560</t>
  </si>
  <si>
    <t>ENSG00000183153</t>
  </si>
  <si>
    <t>ENSG00000157077</t>
  </si>
  <si>
    <t>ENSG00000168826</t>
  </si>
  <si>
    <t>ENSG00000125651</t>
  </si>
  <si>
    <t>ENSG00000239887</t>
  </si>
  <si>
    <t>ENSG00000151151</t>
  </si>
  <si>
    <t>ENSG00000007516</t>
  </si>
  <si>
    <t>ENSG00000147853</t>
  </si>
  <si>
    <t>ENSG00000105784</t>
  </si>
  <si>
    <t>ENSG00000197530</t>
  </si>
  <si>
    <t>ENSG00000215386</t>
  </si>
  <si>
    <t>ENSG00000137845</t>
  </si>
  <si>
    <t>ENSG00000187609</t>
  </si>
  <si>
    <t>ENSG00000073417</t>
  </si>
  <si>
    <t>ENSG00000132207</t>
  </si>
  <si>
    <t>ENSG00000111775</t>
  </si>
  <si>
    <t>ENSG00000158604</t>
  </si>
  <si>
    <t>ENSG00000107872</t>
  </si>
  <si>
    <t>ENSG00000185344</t>
  </si>
  <si>
    <t>ENSG00000100150</t>
  </si>
  <si>
    <t>ENSG00000053770</t>
  </si>
  <si>
    <t>ENSG00000136213</t>
  </si>
  <si>
    <t>ENSG00000130731</t>
  </si>
  <si>
    <t>ENSG00000070610</t>
  </si>
  <si>
    <t>ENSG00000177051</t>
  </si>
  <si>
    <t>ENSG00000114805</t>
  </si>
  <si>
    <t>ENSG00000126249</t>
  </si>
  <si>
    <t>ENSG00000100528</t>
  </si>
  <si>
    <t>ENSG00000105875</t>
  </si>
  <si>
    <t>ENSG00000151366</t>
  </si>
  <si>
    <t>ENSG00000174749</t>
  </si>
  <si>
    <t>ENSG00000089693</t>
  </si>
  <si>
    <t>ENSG00000179361</t>
  </si>
  <si>
    <t>ENSG00000204410</t>
  </si>
  <si>
    <t>ENSG00000137207</t>
  </si>
  <si>
    <t>ENSG00000244038</t>
  </si>
  <si>
    <t>ENSG00000165264</t>
  </si>
  <si>
    <t>ENSG00000232531</t>
  </si>
  <si>
    <t>ENSG00000131018</t>
  </si>
  <si>
    <t>ENSG00000002745</t>
  </si>
  <si>
    <t>ENSG00000173442</t>
  </si>
  <si>
    <t>ENSG00000285238</t>
  </si>
  <si>
    <t>ENSG00000125166</t>
  </si>
  <si>
    <t>ENSG00000165406</t>
  </si>
  <si>
    <t>ENSG00000072210</t>
  </si>
  <si>
    <t>ENSG00000244257</t>
  </si>
  <si>
    <t>ENSG00000058063</t>
  </si>
  <si>
    <t>ENSG00000255529</t>
  </si>
  <si>
    <t>ENSG00000123219</t>
  </si>
  <si>
    <t>ENSG00000165959</t>
  </si>
  <si>
    <t>ENSG00000236255</t>
  </si>
  <si>
    <t>ENSG00000263002</t>
  </si>
  <si>
    <t>ENSG00000119711</t>
  </si>
  <si>
    <t>ENSG00000274333</t>
  </si>
  <si>
    <t>ENSG00000197372</t>
  </si>
  <si>
    <t>ENSG00000105429</t>
  </si>
  <si>
    <t>ENSG00000119688</t>
  </si>
  <si>
    <t>ENSG00000174780</t>
  </si>
  <si>
    <t>ENSG00000106028</t>
  </si>
  <si>
    <t>ENSG00000114405</t>
  </si>
  <si>
    <t>ENSG00000062650</t>
  </si>
  <si>
    <t>ENSG00000185615</t>
  </si>
  <si>
    <t>ENSG00000164694</t>
  </si>
  <si>
    <t>ENSG00000228106</t>
  </si>
  <si>
    <t>ENSG00000104863</t>
  </si>
  <si>
    <t>ENSG00000100335</t>
  </si>
  <si>
    <t>ENSG00000187147</t>
  </si>
  <si>
    <t>ENSG00000168916</t>
  </si>
  <si>
    <t>ENSG00000145365</t>
  </si>
  <si>
    <t>ENSG00000148484</t>
  </si>
  <si>
    <t>ENSG00000122390</t>
  </si>
  <si>
    <t>ENSG00000181104</t>
  </si>
  <si>
    <t>ENSG00000281398</t>
  </si>
  <si>
    <t>ENSG00000164068</t>
  </si>
  <si>
    <t>ENSG00000255508</t>
  </si>
  <si>
    <t>ENSG00000124224</t>
  </si>
  <si>
    <t>ENSG00000198258</t>
  </si>
  <si>
    <t>ENSG00000163482</t>
  </si>
  <si>
    <t>ENSG00000157540</t>
  </si>
  <si>
    <t>ENSG00000115275</t>
  </si>
  <si>
    <t>ENSG00000133131</t>
  </si>
  <si>
    <t>ENSG00000100209</t>
  </si>
  <si>
    <t>ENSG00000197024</t>
  </si>
  <si>
    <t>ENSG00000113621</t>
  </si>
  <si>
    <t>ENSG00000180385</t>
  </si>
  <si>
    <t>ENSG00000163312</t>
  </si>
  <si>
    <t>ENSG00000116138</t>
  </si>
  <si>
    <t>ENSG00000108830</t>
  </si>
  <si>
    <t>ENSG00000171150</t>
  </si>
  <si>
    <t>ENSG00000061936</t>
  </si>
  <si>
    <t>ENSG00000115762</t>
  </si>
  <si>
    <t>ENSG00000269893</t>
  </si>
  <si>
    <t>ENSG00000119396</t>
  </si>
  <si>
    <t>ENSG00000173402</t>
  </si>
  <si>
    <t>ENSG00000237417</t>
  </si>
  <si>
    <t>ENSG00000213856</t>
  </si>
  <si>
    <t>ENSG00000067066</t>
  </si>
  <si>
    <t>ENSG00000196268</t>
  </si>
  <si>
    <t>ENSG00000135845</t>
  </si>
  <si>
    <t>ENSG00000071539</t>
  </si>
  <si>
    <t>ENSG00000185104</t>
  </si>
  <si>
    <t>ENSG00000111752</t>
  </si>
  <si>
    <t>ENSG00000266028</t>
  </si>
  <si>
    <t>ENSG00000125652</t>
  </si>
  <si>
    <t>ENSG00000221944</t>
  </si>
  <si>
    <t>ENSG00000136925</t>
  </si>
  <si>
    <t>ENSG00000244300</t>
  </si>
  <si>
    <t>ENSG00000107957</t>
  </si>
  <si>
    <t>ENSG00000186185</t>
  </si>
  <si>
    <t>ENSG00000111596</t>
  </si>
  <si>
    <t>ENSG00000204650</t>
  </si>
  <si>
    <t>ENSG00000261762</t>
  </si>
  <si>
    <t>ENSG00000183798</t>
  </si>
  <si>
    <t>ENSG00000070759</t>
  </si>
  <si>
    <t>ENSG00000123570</t>
  </si>
  <si>
    <t>ENSG00000178917</t>
  </si>
  <si>
    <t>ENSG00000124098</t>
  </si>
  <si>
    <t>ENSG00000178026</t>
  </si>
  <si>
    <t>ENSG00000197557</t>
  </si>
  <si>
    <t>ENSG00000249992</t>
  </si>
  <si>
    <t>ENSG00000274810</t>
  </si>
  <si>
    <t>ENSG00000177054</t>
  </si>
  <si>
    <t>ENSG00000158863</t>
  </si>
  <si>
    <t>ENSG00000154065</t>
  </si>
  <si>
    <t>ENSG00000140807</t>
  </si>
  <si>
    <t>ENSG00000225200</t>
  </si>
  <si>
    <t>ENSG00000129657</t>
  </si>
  <si>
    <t>ENSG00000086666</t>
  </si>
  <si>
    <t>ENSG00000139131</t>
  </si>
  <si>
    <t>ENSG00000203761</t>
  </si>
  <si>
    <t>ENSG00000104332</t>
  </si>
  <si>
    <t>ENSG00000116221</t>
  </si>
  <si>
    <t>ENSG00000125430</t>
  </si>
  <si>
    <t>ENSG00000175662</t>
  </si>
  <si>
    <t>ENSG00000213672</t>
  </si>
  <si>
    <t>ENSG00000121067</t>
  </si>
  <si>
    <t>ENSG00000260404</t>
  </si>
  <si>
    <t>ENSG00000184661</t>
  </si>
  <si>
    <t>ENSG00000167522</t>
  </si>
  <si>
    <t>ENSG00000128683</t>
  </si>
  <si>
    <t>ENSG00000134470</t>
  </si>
  <si>
    <t>ENSG00000143344</t>
  </si>
  <si>
    <t>ENSG00000119782</t>
  </si>
  <si>
    <t>ENSG00000198690</t>
  </si>
  <si>
    <t>ENSG00000154518</t>
  </si>
  <si>
    <t>ENSG00000180011</t>
  </si>
  <si>
    <t>ENSG00000146540</t>
  </si>
  <si>
    <t>ENSG00000138399</t>
  </si>
  <si>
    <t>ENSG00000116830</t>
  </si>
  <si>
    <t>ENSG00000281649</t>
  </si>
  <si>
    <t>ENSG00000120697</t>
  </si>
  <si>
    <t>ENSG00000143418</t>
  </si>
  <si>
    <t>ENSG00000130770</t>
  </si>
  <si>
    <t>ENSG00000139132</t>
  </si>
  <si>
    <t>ENSG00000171314</t>
  </si>
  <si>
    <t>ENSG00000090520</t>
  </si>
  <si>
    <t>ENSG00000135698</t>
  </si>
  <si>
    <t>ENSG00000198887</t>
  </si>
  <si>
    <t>ENSG00000099840</t>
  </si>
  <si>
    <t>ENSG00000215114</t>
  </si>
  <si>
    <t>ENSG00000135392</t>
  </si>
  <si>
    <t>ENSG00000198001</t>
  </si>
  <si>
    <t>ENSG00000135063</t>
  </si>
  <si>
    <t>ENSG00000140521</t>
  </si>
  <si>
    <t>ENSG00000106546</t>
  </si>
  <si>
    <t>ENSG00000165684</t>
  </si>
  <si>
    <t>ENSG00000165186</t>
  </si>
  <si>
    <t>ENSG00000120686</t>
  </si>
  <si>
    <t>ENSG00000167920</t>
  </si>
  <si>
    <t>ENSG00000198160</t>
  </si>
  <si>
    <t>ENSG00000152942</t>
  </si>
  <si>
    <t>ENSG00000105372</t>
  </si>
  <si>
    <t>ENSG00000143797</t>
  </si>
  <si>
    <t>ENSG00000127863</t>
  </si>
  <si>
    <t>ENSG00000101997</t>
  </si>
  <si>
    <t>ENSG00000143870</t>
  </si>
  <si>
    <t>ENSG00000178761</t>
  </si>
  <si>
    <t>ENSG00000007376</t>
  </si>
  <si>
    <t>ENSG00000103222</t>
  </si>
  <si>
    <t>ENSG00000138303</t>
  </si>
  <si>
    <t>ENSG00000155380</t>
  </si>
  <si>
    <t>ENSG00000086062</t>
  </si>
  <si>
    <t>ENSG00000105926</t>
  </si>
  <si>
    <t>ENSG00000126945</t>
  </si>
  <si>
    <t>ENSG00000099308</t>
  </si>
  <si>
    <t>ENSG00000112319</t>
  </si>
  <si>
    <t>ENSG00000183666</t>
  </si>
  <si>
    <t>ENSG00000158163</t>
  </si>
  <si>
    <t>ENSG00000183726</t>
  </si>
  <si>
    <t>ENSG00000112679</t>
  </si>
  <si>
    <t>ENSG00000183098</t>
  </si>
  <si>
    <t>ENSG00000105750</t>
  </si>
  <si>
    <t>ENSG00000152582</t>
  </si>
  <si>
    <t>ENSG00000251495</t>
  </si>
  <si>
    <t>ENSG00000129911</t>
  </si>
  <si>
    <t>ENSG00000171865</t>
  </si>
  <si>
    <t>ENSG00000177125</t>
  </si>
  <si>
    <t>ENSG00000260947</t>
  </si>
  <si>
    <t>ENSG00000145685</t>
  </si>
  <si>
    <t>ENSG00000130758</t>
  </si>
  <si>
    <t>ENSG00000172890</t>
  </si>
  <si>
    <t>ENSG00000261189</t>
  </si>
  <si>
    <t>ENSG00000116584</t>
  </si>
  <si>
    <t>ENSG00000164010</t>
  </si>
  <si>
    <t>ENSG00000175283</t>
  </si>
  <si>
    <t>ENSG00000186625</t>
  </si>
  <si>
    <t>ENSG00000106025</t>
  </si>
  <si>
    <t>ENSG00000163479</t>
  </si>
  <si>
    <t>ENSG00000175203</t>
  </si>
  <si>
    <t>ENSG00000132763</t>
  </si>
  <si>
    <t>ENSG00000183735</t>
  </si>
  <si>
    <t>ENSG00000041988</t>
  </si>
  <si>
    <t>ENSG00000254598</t>
  </si>
  <si>
    <t>ENSG00000136240</t>
  </si>
  <si>
    <t>ENSG00000137720</t>
  </si>
  <si>
    <t>ENSG00000120694</t>
  </si>
  <si>
    <t>ENSG00000048392</t>
  </si>
  <si>
    <t>ENSG00000181690</t>
  </si>
  <si>
    <t>ENSG00000161813</t>
  </si>
  <si>
    <t>ENSG00000143164</t>
  </si>
  <si>
    <t>ENSG00000113645</t>
  </si>
  <si>
    <t>ENSG00000125952</t>
  </si>
  <si>
    <t>ENSG00000141298</t>
  </si>
  <si>
    <t>ENSG00000147119</t>
  </si>
  <si>
    <t>ENSG00000101442</t>
  </si>
  <si>
    <t>ENSG00000122741</t>
  </si>
  <si>
    <t>ENSG00000140577</t>
  </si>
  <si>
    <t>ENSG00000114450</t>
  </si>
  <si>
    <t>ENSG00000248578</t>
  </si>
  <si>
    <t>ENSG00000160714</t>
  </si>
  <si>
    <t>ENSG00000233024</t>
  </si>
  <si>
    <t>ENSG00000163517</t>
  </si>
  <si>
    <t>ENSG00000172006</t>
  </si>
  <si>
    <t>ENSG00000103876</t>
  </si>
  <si>
    <t>ENSG00000050327</t>
  </si>
  <si>
    <t>ENSG00000099849</t>
  </si>
  <si>
    <t>ENSG00000116747</t>
  </si>
  <si>
    <t>ENSG00000166813</t>
  </si>
  <si>
    <t>ENSG00000187699</t>
  </si>
  <si>
    <t>ENSG00000170166</t>
  </si>
  <si>
    <t>ENSG00000173915</t>
  </si>
  <si>
    <t>ENSG00000163156</t>
  </si>
  <si>
    <t>ENSG00000141971</t>
  </si>
  <si>
    <t>ENSG00000116786</t>
  </si>
  <si>
    <t>ENSG00000140691</t>
  </si>
  <si>
    <t>ENSG00000081791</t>
  </si>
  <si>
    <t>ENSG00000135336</t>
  </si>
  <si>
    <t>ENSG00000198513</t>
  </si>
  <si>
    <t>ENSG00000170881</t>
  </si>
  <si>
    <t>ENSG00000163867</t>
  </si>
  <si>
    <t>ENSG00000213542</t>
  </si>
  <si>
    <t>ENSG00000167968</t>
  </si>
  <si>
    <t>ENSG00000177842</t>
  </si>
  <si>
    <t>ENSG00000197930</t>
  </si>
  <si>
    <t>ENSG00000163795</t>
  </si>
  <si>
    <t>ENSG00000133069</t>
  </si>
  <si>
    <t>ENSG00000166169</t>
  </si>
  <si>
    <t>ENSG00000115738</t>
  </si>
  <si>
    <t>ENSG00000126653</t>
  </si>
  <si>
    <t>ENSG00000286340</t>
  </si>
  <si>
    <t>ENSG00000128654</t>
  </si>
  <si>
    <t>ENSG00000158987</t>
  </si>
  <si>
    <t>ENSG00000144724</t>
  </si>
  <si>
    <t>ENSG00000130054</t>
  </si>
  <si>
    <t>ENSG00000162139</t>
  </si>
  <si>
    <t>ENSG00000141219</t>
  </si>
  <si>
    <t>ENSG00000172270</t>
  </si>
  <si>
    <t>ENSG00000130222</t>
  </si>
  <si>
    <t>ENSG00000166507</t>
  </si>
  <si>
    <t>ENSG00000090686</t>
  </si>
  <si>
    <t>ENSG00000283515</t>
  </si>
  <si>
    <t>ENSG00000169189</t>
  </si>
  <si>
    <t>ENSG00000015153</t>
  </si>
  <si>
    <t>ENSG00000067191</t>
  </si>
  <si>
    <t>ENSG00000213970</t>
  </si>
  <si>
    <t>ENSG00000163064</t>
  </si>
  <si>
    <t>ENSG00000099624</t>
  </si>
  <si>
    <t>ENSG00000243279</t>
  </si>
  <si>
    <t>ENSG00000148300</t>
  </si>
  <si>
    <t>ENSG00000226259</t>
  </si>
  <si>
    <t>ENSG00000171956</t>
  </si>
  <si>
    <t>ENSG00000057704</t>
  </si>
  <si>
    <t>ENSG00000165449</t>
  </si>
  <si>
    <t>ENSG00000028528</t>
  </si>
  <si>
    <t>ENSG00000153560</t>
  </si>
  <si>
    <t>ENSG00000198146</t>
  </si>
  <si>
    <t>ENSG00000116117</t>
  </si>
  <si>
    <t>ENSG00000031698</t>
  </si>
  <si>
    <t>ENSG00000114902</t>
  </si>
  <si>
    <t>ENSG00000138111</t>
  </si>
  <si>
    <t>ENSG00000130202</t>
  </si>
  <si>
    <t>ENSG00000131747</t>
  </si>
  <si>
    <t>ENSG00000157800</t>
  </si>
  <si>
    <t>ENSG00000198105</t>
  </si>
  <si>
    <t>ENSG00000132182</t>
  </si>
  <si>
    <t>ENSG00000023608</t>
  </si>
  <si>
    <t>ENSG00000153140</t>
  </si>
  <si>
    <t>ENSG00000000003</t>
  </si>
  <si>
    <t>ENSG00000183814</t>
  </si>
  <si>
    <t>ENSG00000160563</t>
  </si>
  <si>
    <t>ENSG00000116885</t>
  </si>
  <si>
    <t>ENSG00000155629</t>
  </si>
  <si>
    <t>ENSG00000112246</t>
  </si>
  <si>
    <t>ENSG00000182606</t>
  </si>
  <si>
    <t>ENSG00000183506</t>
  </si>
  <si>
    <t>ENSG00000070159</t>
  </si>
  <si>
    <t>ENSG00000137822</t>
  </si>
  <si>
    <t>ENSG00000174446</t>
  </si>
  <si>
    <t>ENSG00000253250</t>
  </si>
  <si>
    <t>ENSG00000119013</t>
  </si>
  <si>
    <t>ENSG00000163512</t>
  </si>
  <si>
    <t>ENSG00000198522</t>
  </si>
  <si>
    <t>ENSG00000054611</t>
  </si>
  <si>
    <t>ENSG00000141314</t>
  </si>
  <si>
    <t>ENSG00000140265</t>
  </si>
  <si>
    <t>ENSG00000106415</t>
  </si>
  <si>
    <t>ENSG00000132376</t>
  </si>
  <si>
    <t>ENSG00000198369</t>
  </si>
  <si>
    <t>ENSG00000187866</t>
  </si>
  <si>
    <t>ENSG00000072506</t>
  </si>
  <si>
    <t>ENSG00000272887</t>
  </si>
  <si>
    <t>ENSG00000198121</t>
  </si>
  <si>
    <t>ENSG00000197860</t>
  </si>
  <si>
    <t>ENSG00000263753</t>
  </si>
  <si>
    <t>ENSG00000064655</t>
  </si>
  <si>
    <t>ENSG00000160199</t>
  </si>
  <si>
    <t>ENSG00000119471</t>
  </si>
  <si>
    <t>ENSG00000175868</t>
  </si>
  <si>
    <t>ENSG00000174151</t>
  </si>
  <si>
    <t>ENSG00000106524</t>
  </si>
  <si>
    <t>ENSG00000136936</t>
  </si>
  <si>
    <t>ENSG00000118217</t>
  </si>
  <si>
    <t>ENSG00000165259</t>
  </si>
  <si>
    <t>ENSG00000117036</t>
  </si>
  <si>
    <t>ENSG00000230897</t>
  </si>
  <si>
    <t>ENSG00000234420</t>
  </si>
  <si>
    <t>ENSG00000118046</t>
  </si>
  <si>
    <t>ENSG00000132781</t>
  </si>
  <si>
    <t>ENSG00000249565</t>
  </si>
  <si>
    <t>ENSG00000170365</t>
  </si>
  <si>
    <t>ENSG00000074590</t>
  </si>
  <si>
    <t>ENSG00000273253</t>
  </si>
  <si>
    <t>ENSG00000141441</t>
  </si>
  <si>
    <t>ENSG00000116353</t>
  </si>
  <si>
    <t>ENSG00000077063</t>
  </si>
  <si>
    <t>ENSG00000172733</t>
  </si>
  <si>
    <t>ENSG00000171729</t>
  </si>
  <si>
    <t>ENSG00000167216</t>
  </si>
  <si>
    <t>ENSG00000166135</t>
  </si>
  <si>
    <t>ENSG00000168395</t>
  </si>
  <si>
    <t>ENSG00000167863</t>
  </si>
  <si>
    <t>ENSG00000213190</t>
  </si>
  <si>
    <t>ENSG00000157036</t>
  </si>
  <si>
    <t>ENSG00000268362</t>
  </si>
  <si>
    <t>ENSG00000160917</t>
  </si>
  <si>
    <t>ENSG00000174136</t>
  </si>
  <si>
    <t>ENSG00000144589</t>
  </si>
  <si>
    <t>ENSG00000154305</t>
  </si>
  <si>
    <t>ENSG00000136935</t>
  </si>
  <si>
    <t>ENSG00000011052</t>
  </si>
  <si>
    <t>ENSG00000002919</t>
  </si>
  <si>
    <t>ENSG00000139613</t>
  </si>
  <si>
    <t>ENSG00000196597</t>
  </si>
  <si>
    <t>ENSG00000171055</t>
  </si>
  <si>
    <t>ENSG00000124207</t>
  </si>
  <si>
    <t>ENSG00000236439</t>
  </si>
  <si>
    <t>ENSG00000185664</t>
  </si>
  <si>
    <t>ENSG00000168763</t>
  </si>
  <si>
    <t>ENSG00000048471</t>
  </si>
  <si>
    <t>ENSG00000162408</t>
  </si>
  <si>
    <t>ENSG00000133466</t>
  </si>
  <si>
    <t>ENSG00000182473</t>
  </si>
  <si>
    <t>ENSG00000130224</t>
  </si>
  <si>
    <t>ENSG00000040341</t>
  </si>
  <si>
    <t>ENSG00000122483</t>
  </si>
  <si>
    <t>ENSG00000136044</t>
  </si>
  <si>
    <t>ENSG00000103343</t>
  </si>
  <si>
    <t>ENSG00000093000</t>
  </si>
  <si>
    <t>ENSG00000184470</t>
  </si>
  <si>
    <t>ENSG00000243753</t>
  </si>
  <si>
    <t>ENSG00000122783</t>
  </si>
  <si>
    <t>ENSG00000171813</t>
  </si>
  <si>
    <t>ENSG00000121749</t>
  </si>
  <si>
    <t>ENSG00000219102</t>
  </si>
  <si>
    <t>ENSG00000115944</t>
  </si>
  <si>
    <t>ENSG00000095059</t>
  </si>
  <si>
    <t>ENSG00000279307</t>
  </si>
  <si>
    <t>ENSG00000156467</t>
  </si>
  <si>
    <t>ENSG00000113966</t>
  </si>
  <si>
    <t>ENSG00000139826</t>
  </si>
  <si>
    <t>ENSG00000095564</t>
  </si>
  <si>
    <t>ENSG00000148296</t>
  </si>
  <si>
    <t>ENSG00000154144</t>
  </si>
  <si>
    <t>ENSG00000205659</t>
  </si>
  <si>
    <t>ENSG00000173480</t>
  </si>
  <si>
    <t>ENSG00000166707</t>
  </si>
  <si>
    <t>ENSG00000068028</t>
  </si>
  <si>
    <t>ENSG00000132436</t>
  </si>
  <si>
    <t>ENSG00000260261</t>
  </si>
  <si>
    <t>ENSG00000143155</t>
  </si>
  <si>
    <t>ENSG00000157734</t>
  </si>
  <si>
    <t>ENSG00000155592</t>
  </si>
  <si>
    <t>ENSG00000181544</t>
  </si>
  <si>
    <t>ENSG00000006194</t>
  </si>
  <si>
    <t>ENSG00000135643</t>
  </si>
  <si>
    <t>ENSG00000115596</t>
  </si>
  <si>
    <t>ENSG00000003987</t>
  </si>
  <si>
    <t>ENSG00000144741</t>
  </si>
  <si>
    <t>ENSG00000205309</t>
  </si>
  <si>
    <t>ENSG00000180806</t>
  </si>
  <si>
    <t>ENSG00000142327</t>
  </si>
  <si>
    <t>ENSG00000176248</t>
  </si>
  <si>
    <t>ENSG00000106443</t>
  </si>
  <si>
    <t>ENSG00000127666</t>
  </si>
  <si>
    <t>ENSG00000129038</t>
  </si>
  <si>
    <t>ENSG00000182923</t>
  </si>
  <si>
    <t>ENSG00000117010</t>
  </si>
  <si>
    <t>ENSG00000126756</t>
  </si>
  <si>
    <t>ENSG00000145725</t>
  </si>
  <si>
    <t>ENSG00000203705</t>
  </si>
  <si>
    <t>ENSG00000179859</t>
  </si>
  <si>
    <t>ENSG00000242110</t>
  </si>
  <si>
    <t>ENSG00000103769</t>
  </si>
  <si>
    <t>ENSG00000128294</t>
  </si>
  <si>
    <t>ENSG00000116670</t>
  </si>
  <si>
    <t>ENSG00000143207</t>
  </si>
  <si>
    <t>ENSG00000111358</t>
  </si>
  <si>
    <t>ENSG00000136859</t>
  </si>
  <si>
    <t>ENSG00000245694</t>
  </si>
  <si>
    <t>ENSG00000244026</t>
  </si>
  <si>
    <t>ENSG00000272106</t>
  </si>
  <si>
    <t>ENSG00000116984</t>
  </si>
  <si>
    <t>ENSG00000137070</t>
  </si>
  <si>
    <t>ENSG00000237804</t>
  </si>
  <si>
    <t>ENSG00000167085</t>
  </si>
  <si>
    <t>ENSG00000181450</t>
  </si>
  <si>
    <t>ENSG00000148943</t>
  </si>
  <si>
    <t>ENSG00000136352</t>
  </si>
  <si>
    <t>ENSG00000237350</t>
  </si>
  <si>
    <t>ENSG00000177485</t>
  </si>
  <si>
    <t>ENSG00000077463</t>
  </si>
  <si>
    <t>ENSG00000142252</t>
  </si>
  <si>
    <t>ENSG00000104915</t>
  </si>
  <si>
    <t>ENSG00000197756</t>
  </si>
  <si>
    <t>ENSG00000162999</t>
  </si>
  <si>
    <t>ENSG00000134490</t>
  </si>
  <si>
    <t>ENSG00000197448</t>
  </si>
  <si>
    <t>ENSG00000214199</t>
  </si>
  <si>
    <t>ENSG00000165055</t>
  </si>
  <si>
    <t>ENSG00000189171</t>
  </si>
  <si>
    <t>ENSG00000124160</t>
  </si>
  <si>
    <t>ENSG00000248487</t>
  </si>
  <si>
    <t>ENSG00000116030</t>
  </si>
  <si>
    <t>ENSG00000228274</t>
  </si>
  <si>
    <t>ENSG00000138443</t>
  </si>
  <si>
    <t>ENSG00000198876</t>
  </si>
  <si>
    <t>ENSG00000185621</t>
  </si>
  <si>
    <t>ENSG00000054967</t>
  </si>
  <si>
    <t>ENSG00000156531</t>
  </si>
  <si>
    <t>ENSG00000254681</t>
  </si>
  <si>
    <t>ENSG00000165995</t>
  </si>
  <si>
    <t>ENSG00000147174</t>
  </si>
  <si>
    <t>ENSG00000109118</t>
  </si>
  <si>
    <t>ENSG00000106333</t>
  </si>
  <si>
    <t>ENSG00000065491</t>
  </si>
  <si>
    <t>ENSG00000175274</t>
  </si>
  <si>
    <t>ENSG00000074219</t>
  </si>
  <si>
    <t>ENSG00000231584</t>
  </si>
  <si>
    <t>ENSG00000065559</t>
  </si>
  <si>
    <t>ENSG00000164167</t>
  </si>
  <si>
    <t>ENSG00000127124</t>
  </si>
  <si>
    <t>ENSG00000179523</t>
  </si>
  <si>
    <t>ENSG00000110917</t>
  </si>
  <si>
    <t>ENSG00000075945</t>
  </si>
  <si>
    <t>ENSG00000198060</t>
  </si>
  <si>
    <t>ENSG00000164219</t>
  </si>
  <si>
    <t>ENSG00000168672</t>
  </si>
  <si>
    <t>ENSG00000164109</t>
  </si>
  <si>
    <t>ENSG00000276805</t>
  </si>
  <si>
    <t>ENSG00000166938</t>
  </si>
  <si>
    <t>ENSG00000134247</t>
  </si>
  <si>
    <t>ENSG00000068024</t>
  </si>
  <si>
    <t>ENSG00000117000</t>
  </si>
  <si>
    <t>ENSG00000178971</t>
  </si>
  <si>
    <t>ENSG00000143971</t>
  </si>
  <si>
    <t>ENSG00000251201</t>
  </si>
  <si>
    <t>ENSG00000168917</t>
  </si>
  <si>
    <t>ENSG00000204304</t>
  </si>
  <si>
    <t>ENSG00000166123</t>
  </si>
  <si>
    <t>ENSG00000142279</t>
  </si>
  <si>
    <t>ENSG00000100372</t>
  </si>
  <si>
    <t>ENSG00000198162</t>
  </si>
  <si>
    <t>ENSG00000176915</t>
  </si>
  <si>
    <t>ENSG00000074527</t>
  </si>
  <si>
    <t>ENSG00000197323</t>
  </si>
  <si>
    <t>ENSG00000143013</t>
  </si>
  <si>
    <t>ENSG00000267534</t>
  </si>
  <si>
    <t>ENSG00000099282</t>
  </si>
  <si>
    <t>ENSG00000197579</t>
  </si>
  <si>
    <t>ENSG00000179603</t>
  </si>
  <si>
    <t>ENSG00000112576</t>
  </si>
  <si>
    <t>ENSG00000160408</t>
  </si>
  <si>
    <t>ENSG00000234585</t>
  </si>
  <si>
    <t>ENSG00000233327</t>
  </si>
  <si>
    <t>ENSG00000151702</t>
  </si>
  <si>
    <t>ENSG00000167524</t>
  </si>
  <si>
    <t>ENSG00000127452</t>
  </si>
  <si>
    <t>ENSG00000160194</t>
  </si>
  <si>
    <t>ENSG00000179532</t>
  </si>
  <si>
    <t>ENSG00000104299</t>
  </si>
  <si>
    <t>ENSG00000141449</t>
  </si>
  <si>
    <t>ENSG00000174485</t>
  </si>
  <si>
    <t>ENSG00000136810</t>
  </si>
  <si>
    <t>ENSG00000082153</t>
  </si>
  <si>
    <t>ENSG00000103241</t>
  </si>
  <si>
    <t>ENSG00000101608</t>
  </si>
  <si>
    <t>ENSG00000136944</t>
  </si>
  <si>
    <t>ENSG00000162522</t>
  </si>
  <si>
    <t>ENSG00000064703</t>
  </si>
  <si>
    <t>ENSG00000135070</t>
  </si>
  <si>
    <t>ENSG00000103994</t>
  </si>
  <si>
    <t>ENSG00000136930</t>
  </si>
  <si>
    <t>ENSG00000169627</t>
  </si>
  <si>
    <t>ENSG00000114739</t>
  </si>
  <si>
    <t>ENSG00000183763</t>
  </si>
  <si>
    <t>ENSG00000149289</t>
  </si>
  <si>
    <t>ENSG00000226688</t>
  </si>
  <si>
    <t>ENSG00000106789</t>
  </si>
  <si>
    <t>ENSG00000143033</t>
  </si>
  <si>
    <t>ENSG00000182272</t>
  </si>
  <si>
    <t>ENSG00000226360</t>
  </si>
  <si>
    <t>ENSG00000241973</t>
  </si>
  <si>
    <t>ENSG00000093009</t>
  </si>
  <si>
    <t>ENSG00000180257</t>
  </si>
  <si>
    <t>ENSG00000182400</t>
  </si>
  <si>
    <t>ENSG00000114626</t>
  </si>
  <si>
    <t>ENSG00000170089</t>
  </si>
  <si>
    <t>ENSG00000173083</t>
  </si>
  <si>
    <t>ENSG00000141622</t>
  </si>
  <si>
    <t>ENSG00000115504</t>
  </si>
  <si>
    <t>ENSG00000105254</t>
  </si>
  <si>
    <t>ENSG00000140464</t>
  </si>
  <si>
    <t>ENSG00000143222</t>
  </si>
  <si>
    <t>ENSG00000279069</t>
  </si>
  <si>
    <t>ENSG00000011638</t>
  </si>
  <si>
    <t>ENSG00000008853</t>
  </si>
  <si>
    <t>ENSG00000165060</t>
  </si>
  <si>
    <t>ENSG00000131844</t>
  </si>
  <si>
    <t>ENSG00000175787</t>
  </si>
  <si>
    <t>ENSG00000228589</t>
  </si>
  <si>
    <t>ENSG00000117899</t>
  </si>
  <si>
    <t>ENSG00000104894</t>
  </si>
  <si>
    <t>ENSG00000176390</t>
  </si>
  <si>
    <t>ENSG00000116754</t>
  </si>
  <si>
    <t>ENSG00000111206</t>
  </si>
  <si>
    <t>ENSG00000184271</t>
  </si>
  <si>
    <t>ENSG00000107614</t>
  </si>
  <si>
    <t>ENSG00000189308</t>
  </si>
  <si>
    <t>ENSG00000079215</t>
  </si>
  <si>
    <t>ENSG00000126070</t>
  </si>
  <si>
    <t>ENSG00000134222</t>
  </si>
  <si>
    <t>ENSG00000266066</t>
  </si>
  <si>
    <t>ENSG00000269983</t>
  </si>
  <si>
    <t>ENSG00000186792</t>
  </si>
  <si>
    <t>ENSG00000165895</t>
  </si>
  <si>
    <t>ENSG00000129534</t>
  </si>
  <si>
    <t>ENSG00000143801</t>
  </si>
  <si>
    <t>ENSG00000204574</t>
  </si>
  <si>
    <t>ENSG00000146109</t>
  </si>
  <si>
    <t>ENSG00000173258</t>
  </si>
  <si>
    <t>ENSG00000182858</t>
  </si>
  <si>
    <t>ENSG00000169288</t>
  </si>
  <si>
    <t>ENSG00000099795</t>
  </si>
  <si>
    <t>ENSG00000030110</t>
  </si>
  <si>
    <t>ENSG00000112812</t>
  </si>
  <si>
    <t>ENSG00000185219</t>
  </si>
  <si>
    <t>ENSG00000185728</t>
  </si>
  <si>
    <t>ENSG00000039123</t>
  </si>
  <si>
    <t>ENSG00000112977</t>
  </si>
  <si>
    <t>ENSG00000108474</t>
  </si>
  <si>
    <t>ENSG00000226790</t>
  </si>
  <si>
    <t>ENSG00000214135</t>
  </si>
  <si>
    <t>ENSG00000116237</t>
  </si>
  <si>
    <t>ENSG00000262919</t>
  </si>
  <si>
    <t>ENSG00000254093</t>
  </si>
  <si>
    <t>ENSG00000047621</t>
  </si>
  <si>
    <t>ENSG00000278845</t>
  </si>
  <si>
    <t>ENSG00000196183</t>
  </si>
  <si>
    <t>ENSG00000110011</t>
  </si>
  <si>
    <t>ENSG00000158864</t>
  </si>
  <si>
    <t>ENSG00000258311</t>
  </si>
  <si>
    <t>ENSG00000013563</t>
  </si>
  <si>
    <t>ENSG00000136444</t>
  </si>
  <si>
    <t>ENSG00000108523</t>
  </si>
  <si>
    <t>ENSG00000223658</t>
  </si>
  <si>
    <t>ENSG00000198246</t>
  </si>
  <si>
    <t>ENSG00000156931</t>
  </si>
  <si>
    <t>ENSG00000213199</t>
  </si>
  <si>
    <t>ENSG00000272419</t>
  </si>
  <si>
    <t>ENSG00000164117</t>
  </si>
  <si>
    <t>ENSG00000143786</t>
  </si>
  <si>
    <t>ENSG00000115816</t>
  </si>
  <si>
    <t>ENSG00000155008</t>
  </si>
  <si>
    <t>ENSG00000087077</t>
  </si>
  <si>
    <t>ENSG00000197774</t>
  </si>
  <si>
    <t>ENSG00000170653</t>
  </si>
  <si>
    <t>ENSG00000170837</t>
  </si>
  <si>
    <t>ENSG00000157833</t>
  </si>
  <si>
    <t>ENSG00000118369</t>
  </si>
  <si>
    <t>ENSG00000204564</t>
  </si>
  <si>
    <t>ENSG00000232956</t>
  </si>
  <si>
    <t>ENSG00000070961</t>
  </si>
  <si>
    <t>ENSG00000100902</t>
  </si>
  <si>
    <t>ENSG00000135823</t>
  </si>
  <si>
    <t>ENSG00000079150</t>
  </si>
  <si>
    <t>ENSG00000100483</t>
  </si>
  <si>
    <t>ENSG00000143353</t>
  </si>
  <si>
    <t>ENSG00000171566</t>
  </si>
  <si>
    <t>ENSG00000236618</t>
  </si>
  <si>
    <t>ENSG00000175701</t>
  </si>
  <si>
    <t>ENSG00000163877</t>
  </si>
  <si>
    <t>ENSG00000198556</t>
  </si>
  <si>
    <t>ENSG00000184949</t>
  </si>
  <si>
    <t>ENSG00000235706</t>
  </si>
  <si>
    <t>ENSG00000122692</t>
  </si>
  <si>
    <t>ENSG00000164654</t>
  </si>
  <si>
    <t>ENSG00000146007</t>
  </si>
  <si>
    <t>ENSG00000179218</t>
  </si>
  <si>
    <t>ENSG00000162413</t>
  </si>
  <si>
    <t>ENSG00000153767</t>
  </si>
  <si>
    <t>ENSG00000117318</t>
  </si>
  <si>
    <t>ENSG00000259295</t>
  </si>
  <si>
    <t>ENSG00000259522</t>
  </si>
  <si>
    <t>ENSG00000156026</t>
  </si>
  <si>
    <t>ENSG00000166823</t>
  </si>
  <si>
    <t>ENSG00000139977</t>
  </si>
  <si>
    <t>ENSG00000144061</t>
  </si>
  <si>
    <t>ENSG00000151240</t>
  </si>
  <si>
    <t>ENSG00000135108</t>
  </si>
  <si>
    <t>ENSG00000089685</t>
  </si>
  <si>
    <t>ENSG00000158850</t>
  </si>
  <si>
    <t>ENSG00000282936</t>
  </si>
  <si>
    <t>ENSG00000164096</t>
  </si>
  <si>
    <t>ENSG00000120053</t>
  </si>
  <si>
    <t>ENSG00000230487</t>
  </si>
  <si>
    <t>ENSG00000119397</t>
  </si>
  <si>
    <t>ENSG00000172671</t>
  </si>
  <si>
    <t>ENSG00000203618</t>
  </si>
  <si>
    <t>ENSG00000167720</t>
  </si>
  <si>
    <t>ENSG00000177370</t>
  </si>
  <si>
    <t>ENSG00000185798</t>
  </si>
  <si>
    <t>ENSG00000158813</t>
  </si>
  <si>
    <t>ENSG00000171206</t>
  </si>
  <si>
    <t>ENSG00000086848</t>
  </si>
  <si>
    <t>ENSG00000161249</t>
  </si>
  <si>
    <t>ENSG00000233859</t>
  </si>
  <si>
    <t>ENSG00000266173</t>
  </si>
  <si>
    <t>ENSG00000135723</t>
  </si>
  <si>
    <t>ENSG00000163681</t>
  </si>
  <si>
    <t>ENSG00000013583</t>
  </si>
  <si>
    <t>ENSG00000162434</t>
  </si>
  <si>
    <t>ENSG00000118515</t>
  </si>
  <si>
    <t>ENSG00000163214</t>
  </si>
  <si>
    <t>ENSG00000164405</t>
  </si>
  <si>
    <t>ENSG00000108829</t>
  </si>
  <si>
    <t>ENSG00000113593</t>
  </si>
  <si>
    <t>ENSG00000215105</t>
  </si>
  <si>
    <t>ENSG00000174652</t>
  </si>
  <si>
    <t>ENSG00000137185</t>
  </si>
  <si>
    <t>ENSG00000134287</t>
  </si>
  <si>
    <t>ENSG00000039560</t>
  </si>
  <si>
    <t>ENSG00000092847</t>
  </si>
  <si>
    <t>ENSG00000112941</t>
  </si>
  <si>
    <t>ENSG00000287562</t>
  </si>
  <si>
    <t>ENSG00000277991</t>
  </si>
  <si>
    <t>ENSG00000115652</t>
  </si>
  <si>
    <t>ENSG00000140743</t>
  </si>
  <si>
    <t>ENSG00000186591</t>
  </si>
  <si>
    <t>ENSG00000126777</t>
  </si>
  <si>
    <t>ENSG00000198722</t>
  </si>
  <si>
    <t>ENSG00000138382</t>
  </si>
  <si>
    <t>ENSG00000135506</t>
  </si>
  <si>
    <t>ENSG00000103381</t>
  </si>
  <si>
    <t>ENSG00000140104</t>
  </si>
  <si>
    <t>ENSG00000158019</t>
  </si>
  <si>
    <t>ENSG00000129103</t>
  </si>
  <si>
    <t>ENSG00000215769</t>
  </si>
  <si>
    <t>ENSG00000237187</t>
  </si>
  <si>
    <t>ENSG00000198586</t>
  </si>
  <si>
    <t>ENSG00000168237</t>
  </si>
  <si>
    <t>ENSG00000237094</t>
  </si>
  <si>
    <t>ENSG00000173540</t>
  </si>
  <si>
    <t>ENSG00000138663</t>
  </si>
  <si>
    <t>ENSG00000145996</t>
  </si>
  <si>
    <t>ENSG00000171863</t>
  </si>
  <si>
    <t>ENSG00000139178</t>
  </si>
  <si>
    <t>ENSG00000280206</t>
  </si>
  <si>
    <t>ENSG00000273033</t>
  </si>
  <si>
    <t>ENSG00000166889</t>
  </si>
  <si>
    <t>ENSG00000172113</t>
  </si>
  <si>
    <t>ENSG00000182149</t>
  </si>
  <si>
    <t>ENSG00000125971</t>
  </si>
  <si>
    <t>ENSG00000181035</t>
  </si>
  <si>
    <t>ENSG00000213676</t>
  </si>
  <si>
    <t>ENSG00000285722</t>
  </si>
  <si>
    <t>ENSG00000187486</t>
  </si>
  <si>
    <t>ENSG00000133619</t>
  </si>
  <si>
    <t>ENSG00000178538</t>
  </si>
  <si>
    <t>ENSG00000205885</t>
  </si>
  <si>
    <t>ENSG00000215790</t>
  </si>
  <si>
    <t>ENSG00000160695</t>
  </si>
  <si>
    <t>ENSG00000269226</t>
  </si>
  <si>
    <t>ENSG00000168280</t>
  </si>
  <si>
    <t>ENSG00000181458</t>
  </si>
  <si>
    <t>ENSG00000135185</t>
  </si>
  <si>
    <t>ENSG00000247626</t>
  </si>
  <si>
    <t>ENSG00000101882</t>
  </si>
  <si>
    <t>ENSG00000150630</t>
  </si>
  <si>
    <t>ENSG00000136950</t>
  </si>
  <si>
    <t>ENSG00000127580</t>
  </si>
  <si>
    <t>ENSG00000163376</t>
  </si>
  <si>
    <t>ENSG00000127957</t>
  </si>
  <si>
    <t>ENSG00000180071</t>
  </si>
  <si>
    <t>ENSG00000267855</t>
  </si>
  <si>
    <t>ENSG00000251247</t>
  </si>
  <si>
    <t>ENSG00000124523</t>
  </si>
  <si>
    <t>ENSG00000125970</t>
  </si>
  <si>
    <t>ENSG00000116898</t>
  </si>
  <si>
    <t>ENSG00000177548</t>
  </si>
  <si>
    <t>ENSG00000166579</t>
  </si>
  <si>
    <t>ENSG00000134056</t>
  </si>
  <si>
    <t>ENSG00000133028</t>
  </si>
  <si>
    <t>ENSG00000070476</t>
  </si>
  <si>
    <t>ENSG00000183421</t>
  </si>
  <si>
    <t>ENSG00000186141</t>
  </si>
  <si>
    <t>ENSG00000167595</t>
  </si>
  <si>
    <t>ENSG00000069974</t>
  </si>
  <si>
    <t>ENSG00000111725</t>
  </si>
  <si>
    <t>ENSG00000115232</t>
  </si>
  <si>
    <t>ENSG00000137807</t>
  </si>
  <si>
    <t>ENSG00000136205</t>
  </si>
  <si>
    <t>ENSG00000130159</t>
  </si>
  <si>
    <t>ENSG00000235288</t>
  </si>
  <si>
    <t>ENSG00000182165</t>
  </si>
  <si>
    <t>ENSG00000258472</t>
  </si>
  <si>
    <t>ENSG00000258357</t>
  </si>
  <si>
    <t>ENSG00000214776</t>
  </si>
  <si>
    <t>ENSG00000180573</t>
  </si>
  <si>
    <t>ENSG00000122512</t>
  </si>
  <si>
    <t>ENSG00000184083</t>
  </si>
  <si>
    <t>ENSG00000168994</t>
  </si>
  <si>
    <t>ENSG00000007392</t>
  </si>
  <si>
    <t>ENSG00000106460</t>
  </si>
  <si>
    <t>ENSG00000065534</t>
  </si>
  <si>
    <t>ENSG00000223768</t>
  </si>
  <si>
    <t>ENSG00000276644</t>
  </si>
  <si>
    <t>ENSG00000151532</t>
  </si>
  <si>
    <t>ENSG00000159479</t>
  </si>
  <si>
    <t>ENSG00000116918</t>
  </si>
  <si>
    <t>ENSG00000119927</t>
  </si>
  <si>
    <t>ENSG00000140451</t>
  </si>
  <si>
    <t>ENSG00000172667</t>
  </si>
  <si>
    <t>ENSG00000236992</t>
  </si>
  <si>
    <t>ENSG00000100554</t>
  </si>
  <si>
    <t>ENSG00000224420</t>
  </si>
  <si>
    <t>ENSG00000022567</t>
  </si>
  <si>
    <t>ENSG00000164171</t>
  </si>
  <si>
    <t>ENSG00000132170</t>
  </si>
  <si>
    <t>ENSG00000149269</t>
  </si>
  <si>
    <t>ENSG00000088930</t>
  </si>
  <si>
    <t>ENSG00000215482</t>
  </si>
  <si>
    <t>ENSG00000104133</t>
  </si>
  <si>
    <t>ENSG00000186088</t>
  </si>
  <si>
    <t>ENSG00000085982</t>
  </si>
  <si>
    <t>ENSG00000112357</t>
  </si>
  <si>
    <t>ENSG00000136937</t>
  </si>
  <si>
    <t>ENSG00000035687</t>
  </si>
  <si>
    <t>ENSG00000172244</t>
  </si>
  <si>
    <t>ENSG00000166454</t>
  </si>
  <si>
    <t>ENSG00000156970</t>
  </si>
  <si>
    <t>ENSG00000117242</t>
  </si>
  <si>
    <t>ENSG00000185000</t>
  </si>
  <si>
    <t>ENSG00000133639</t>
  </si>
  <si>
    <t>ENSG00000136052</t>
  </si>
  <si>
    <t>ENSG00000006451</t>
  </si>
  <si>
    <t>ENSG00000165215</t>
  </si>
  <si>
    <t>ENSG00000165115</t>
  </si>
  <si>
    <t>ENSG00000128928</t>
  </si>
  <si>
    <t>ENSG00000005059</t>
  </si>
  <si>
    <t>ENSG00000048828</t>
  </si>
  <si>
    <t>ENSG00000141428</t>
  </si>
  <si>
    <t>ENSG00000186283</t>
  </si>
  <si>
    <t>ENSG00000181625</t>
  </si>
  <si>
    <t>ENSG00000128578</t>
  </si>
  <si>
    <t>ENSG00000166446</t>
  </si>
  <si>
    <t>ENSG00000244115</t>
  </si>
  <si>
    <t>ENSG00000127561</t>
  </si>
  <si>
    <t>ENSG00000078124</t>
  </si>
  <si>
    <t>ENSG00000043039</t>
  </si>
  <si>
    <t>ENSG00000100376</t>
  </si>
  <si>
    <t>ENSG00000144711</t>
  </si>
  <si>
    <t>ENSG00000132334</t>
  </si>
  <si>
    <t>ENSG00000204463</t>
  </si>
  <si>
    <t>ENSG00000187676</t>
  </si>
  <si>
    <t>ENSG00000196741</t>
  </si>
  <si>
    <t>ENSG00000131495</t>
  </si>
  <si>
    <t>ENSG00000148459</t>
  </si>
  <si>
    <t>ENSG00000143947</t>
  </si>
  <si>
    <t>ENSG00000197299</t>
  </si>
  <si>
    <t>ENSG00000250182</t>
  </si>
  <si>
    <t>ENSG00000197016</t>
  </si>
  <si>
    <t>ENSG00000198763</t>
  </si>
  <si>
    <t>ENSG00000187583</t>
  </si>
  <si>
    <t>ENSG00000126254</t>
  </si>
  <si>
    <t>ENSG00000170759</t>
  </si>
  <si>
    <t>ENSG00000084733</t>
  </si>
  <si>
    <t>ENSG00000126562</t>
  </si>
  <si>
    <t>ENSG00000226784</t>
  </si>
  <si>
    <t>ENSG00000125753</t>
  </si>
  <si>
    <t>ENSG00000100911</t>
  </si>
  <si>
    <t>ENSG00000164093</t>
  </si>
  <si>
    <t>ENSG00000158796</t>
  </si>
  <si>
    <t>ENSG00000171943</t>
  </si>
  <si>
    <t>ENSG00000091140</t>
  </si>
  <si>
    <t>ENSG00000167118</t>
  </si>
  <si>
    <t>ENSG00000005483</t>
  </si>
  <si>
    <t>ENSG00000157927</t>
  </si>
  <si>
    <t>ENSG00000183307</t>
  </si>
  <si>
    <t>ENSG00000255439</t>
  </si>
  <si>
    <t>ENSG00000213079</t>
  </si>
  <si>
    <t>ENSG00000133943</t>
  </si>
  <si>
    <t>ENSG00000132680</t>
  </si>
  <si>
    <t>ENSG00000236499</t>
  </si>
  <si>
    <t>ENSG00000165238</t>
  </si>
  <si>
    <t>ENSG00000152092</t>
  </si>
  <si>
    <t>ENSG00000217026</t>
  </si>
  <si>
    <t>ENSG00000263513</t>
  </si>
  <si>
    <t>ENSG00000140025</t>
  </si>
  <si>
    <t>ENSG00000140950</t>
  </si>
  <si>
    <t>ENSG00000173614</t>
  </si>
  <si>
    <t>ENSG00000170846</t>
  </si>
  <si>
    <t>ENSG00000124006</t>
  </si>
  <si>
    <t>ENSG00000247796</t>
  </si>
  <si>
    <t>ENSG00000205629</t>
  </si>
  <si>
    <t>ENSG00000166822</t>
  </si>
  <si>
    <t>ENSG00000149548</t>
  </si>
  <si>
    <t>ENSG00000165533</t>
  </si>
  <si>
    <t>ENSG00000128805</t>
  </si>
  <si>
    <t>ENSG00000154556</t>
  </si>
  <si>
    <t>ENSG00000119778</t>
  </si>
  <si>
    <t>ENSG00000227615</t>
  </si>
  <si>
    <t>ENSG00000184922</t>
  </si>
  <si>
    <t>ENSG00000173145</t>
  </si>
  <si>
    <t>ENSG00000103707</t>
  </si>
  <si>
    <t>ENSG00000101152</t>
  </si>
  <si>
    <t>ENSG00000132718</t>
  </si>
  <si>
    <t>ENSG00000124641</t>
  </si>
  <si>
    <t>ENSG00000214110</t>
  </si>
  <si>
    <t>ENSG00000145214</t>
  </si>
  <si>
    <t>ENSG00000162062</t>
  </si>
  <si>
    <t>ENSG00000132300</t>
  </si>
  <si>
    <t>ENSG00000126217</t>
  </si>
  <si>
    <t>ENSG00000223745</t>
  </si>
  <si>
    <t>ENSG00000161888</t>
  </si>
  <si>
    <t>ENSG00000118689</t>
  </si>
  <si>
    <t>ENSG00000169599</t>
  </si>
  <si>
    <t>ENSG00000119541</t>
  </si>
  <si>
    <t>ENSG00000100532</t>
  </si>
  <si>
    <t>ENSG00000111666</t>
  </si>
  <si>
    <t>ENSG00000111911</t>
  </si>
  <si>
    <t>ENSG00000268030</t>
  </si>
  <si>
    <t>ENSG00000186448</t>
  </si>
  <si>
    <t>ENSG00000198742</t>
  </si>
  <si>
    <t>ENSG00000160233</t>
  </si>
  <si>
    <t>ENSG00000149212</t>
  </si>
  <si>
    <t>ENSG00000144893</t>
  </si>
  <si>
    <t>ENSG00000135655</t>
  </si>
  <si>
    <t>ENSG00000179588</t>
  </si>
  <si>
    <t>ENSG00000165113</t>
  </si>
  <si>
    <t>ENSG00000169607</t>
  </si>
  <si>
    <t>ENSG00000276672</t>
  </si>
  <si>
    <t>ENSG00000119878</t>
  </si>
  <si>
    <t>ENSG00000101190</t>
  </si>
  <si>
    <t>ENSG00000112293</t>
  </si>
  <si>
    <t>ENSG00000049239</t>
  </si>
  <si>
    <t>ENSG00000114850</t>
  </si>
  <si>
    <t>ENSG00000116580</t>
  </si>
  <si>
    <t>ENSG00000173744</t>
  </si>
  <si>
    <t>ENSG00000158623</t>
  </si>
  <si>
    <t>ENSG00000000460</t>
  </si>
  <si>
    <t>ENSG00000114744</t>
  </si>
  <si>
    <t>ENSG00000107372</t>
  </si>
  <si>
    <t>ENSG00000142949</t>
  </si>
  <si>
    <t>ENSG00000245910</t>
  </si>
  <si>
    <t>ENSG00000167034</t>
  </si>
  <si>
    <t>ENSG00000117593</t>
  </si>
  <si>
    <t>ENSG00000160392</t>
  </si>
  <si>
    <t>ENSG00000206417</t>
  </si>
  <si>
    <t>ENSG00000132323</t>
  </si>
  <si>
    <t>ENSG00000095739</t>
  </si>
  <si>
    <t>ENSG00000196510</t>
  </si>
  <si>
    <t>ENSG00000223529</t>
  </si>
  <si>
    <t>ENSG00000181220</t>
  </si>
  <si>
    <t>ENSG00000100526</t>
  </si>
  <si>
    <t>ENSG00000183155</t>
  </si>
  <si>
    <t>ENSG00000246596</t>
  </si>
  <si>
    <t>ENSG00000166275</t>
  </si>
  <si>
    <t>ENSG00000136878</t>
  </si>
  <si>
    <t>ENSG00000242299</t>
  </si>
  <si>
    <t>ENSG00000137103</t>
  </si>
  <si>
    <t>ENSG00000102786</t>
  </si>
  <si>
    <t>ENSG00000167962</t>
  </si>
  <si>
    <t>ENSG00000082438</t>
  </si>
  <si>
    <t>ENSG00000187796</t>
  </si>
  <si>
    <t>ENSG00000258525</t>
  </si>
  <si>
    <t>ENSG00000234513</t>
  </si>
  <si>
    <t>ENSG00000172869</t>
  </si>
  <si>
    <t>ENSG00000164494</t>
  </si>
  <si>
    <t>ENSG00000092330</t>
  </si>
  <si>
    <t>ENSG00000157429</t>
  </si>
  <si>
    <t>ENSG00000204634</t>
  </si>
  <si>
    <t>ENSG00000102699</t>
  </si>
  <si>
    <t>ENSG00000160781</t>
  </si>
  <si>
    <t>ENSG00000173545</t>
  </si>
  <si>
    <t>ENSG00000165698</t>
  </si>
  <si>
    <t>ENSG00000221843</t>
  </si>
  <si>
    <t>ENSG00000139579</t>
  </si>
  <si>
    <t>ENSG00000106799</t>
  </si>
  <si>
    <t>ENSG00000140939</t>
  </si>
  <si>
    <t>ENSG00000198918</t>
  </si>
  <si>
    <t>ENSG00000134909</t>
  </si>
  <si>
    <t>ENSG00000126934</t>
  </si>
  <si>
    <t>ENSG00000151090</t>
  </si>
  <si>
    <t>ENSG00000144455</t>
  </si>
  <si>
    <t>ENSG00000138081</t>
  </si>
  <si>
    <t>ENSG00000238197</t>
  </si>
  <si>
    <t>ENSG00000128891</t>
  </si>
  <si>
    <t>ENSG00000151500</t>
  </si>
  <si>
    <t>ENSG00000262333</t>
  </si>
  <si>
    <t>ENSG00000198265</t>
  </si>
  <si>
    <t>ENSG00000112294</t>
  </si>
  <si>
    <t>ENSG00000003402</t>
  </si>
  <si>
    <t>ENSG00000119314</t>
  </si>
  <si>
    <t>ENSG00000216866</t>
  </si>
  <si>
    <t>ENSG00000115486</t>
  </si>
  <si>
    <t>ENSG00000101246</t>
  </si>
  <si>
    <t>ENSG00000146278</t>
  </si>
  <si>
    <t>ENSG00000140463</t>
  </si>
  <si>
    <t>ENSG00000163939</t>
  </si>
  <si>
    <t>ENSG00000271533</t>
  </si>
  <si>
    <t>ENSG00000106399</t>
  </si>
  <si>
    <t>ENSG00000013306</t>
  </si>
  <si>
    <t>ENSG00000138606</t>
  </si>
  <si>
    <t>ENSG00000120899</t>
  </si>
  <si>
    <t>ENSG00000226068</t>
  </si>
  <si>
    <t>ENSG00000141429</t>
  </si>
  <si>
    <t>ENSG00000101986</t>
  </si>
  <si>
    <t>ENSG00000157404</t>
  </si>
  <si>
    <t>ENSG00000174460</t>
  </si>
  <si>
    <t>ENSG00000142149</t>
  </si>
  <si>
    <t>ENSG00000033327</t>
  </si>
  <si>
    <t>ENSG00000203667</t>
  </si>
  <si>
    <t>ENSG00000104369</t>
  </si>
  <si>
    <t>ENSG00000104870</t>
  </si>
  <si>
    <t>ENSG00000145390</t>
  </si>
  <si>
    <t>ENSG00000248334</t>
  </si>
  <si>
    <t>ENSG00000131019</t>
  </si>
  <si>
    <t>ENSG00000113838</t>
  </si>
  <si>
    <t>ENSG00000156787</t>
  </si>
  <si>
    <t>ENSG00000134480</t>
  </si>
  <si>
    <t>ENSG00000143633</t>
  </si>
  <si>
    <t>ENSG00000198855</t>
  </si>
  <si>
    <t>ENSG00000235919</t>
  </si>
  <si>
    <t>ENSG00000172031</t>
  </si>
  <si>
    <t>ENSG00000081665</t>
  </si>
  <si>
    <t>ENSG00000173588</t>
  </si>
  <si>
    <t>ENSG00000187097</t>
  </si>
  <si>
    <t>ENSG00000060642</t>
  </si>
  <si>
    <t>ENSG00000138095</t>
  </si>
  <si>
    <t>ENSG00000131153</t>
  </si>
  <si>
    <t>ENSG00000240053</t>
  </si>
  <si>
    <t>ENSG00000198728</t>
  </si>
  <si>
    <t>ENSG00000008128</t>
  </si>
  <si>
    <t>ENSG00000197622</t>
  </si>
  <si>
    <t>ENSG00000168890</t>
  </si>
  <si>
    <t>ENSG00000144681</t>
  </si>
  <si>
    <t>ENSG00000049656</t>
  </si>
  <si>
    <t>ENSG00000205572</t>
  </si>
  <si>
    <t>ENSG00000179743</t>
  </si>
  <si>
    <t>ENSG00000155367</t>
  </si>
  <si>
    <t>ENSG00000174606</t>
  </si>
  <si>
    <t>ENSG00000129968</t>
  </si>
  <si>
    <t>ENSG00000183317</t>
  </si>
  <si>
    <t>ENSG00000147394</t>
  </si>
  <si>
    <t>ENSG00000231889</t>
  </si>
  <si>
    <t>ENSG00000203791</t>
  </si>
  <si>
    <t>ENSG00000006634</t>
  </si>
  <si>
    <t>ENSG00000148841</t>
  </si>
  <si>
    <t>ENSG00000188312</t>
  </si>
  <si>
    <t>ENSG00000134602</t>
  </si>
  <si>
    <t>ENSG00000130558</t>
  </si>
  <si>
    <t>ENSG00000110435</t>
  </si>
  <si>
    <t>ENSG00000171453</t>
  </si>
  <si>
    <t>ENSG00000164294</t>
  </si>
  <si>
    <t>ENSG00000155970</t>
  </si>
  <si>
    <t>ENSG00000076108</t>
  </si>
  <si>
    <t>ENSG00000280046</t>
  </si>
  <si>
    <t>ENSG00000213906</t>
  </si>
  <si>
    <t>ENSG00000168883</t>
  </si>
  <si>
    <t>ENSG00000105287</t>
  </si>
  <si>
    <t>ENSG00000136783</t>
  </si>
  <si>
    <t>ENSG00000121691</t>
  </si>
  <si>
    <t>ENSG00000271576</t>
  </si>
  <si>
    <t>ENSG00000213741</t>
  </si>
  <si>
    <t>ENSG00000106638</t>
  </si>
  <si>
    <t>ENSG00000235238</t>
  </si>
  <si>
    <t>ENSG00000101844</t>
  </si>
  <si>
    <t>ENSG00000169902</t>
  </si>
  <si>
    <t>ENSG00000116161</t>
  </si>
  <si>
    <t>ENSG00000114446</t>
  </si>
  <si>
    <t>ENSG00000145494</t>
  </si>
  <si>
    <t>ENSG00000102934</t>
  </si>
  <si>
    <t>ENSG00000188352</t>
  </si>
  <si>
    <t>ENSG00000126246</t>
  </si>
  <si>
    <t>ENSG00000049541</t>
  </si>
  <si>
    <t>ENSG00000121680</t>
  </si>
  <si>
    <t>ENSG00000059728</t>
  </si>
  <si>
    <t>ENSG00000147118</t>
  </si>
  <si>
    <t>ENSG00000061455</t>
  </si>
  <si>
    <t>ENSG00000144043</t>
  </si>
  <si>
    <t>ENSG00000128059</t>
  </si>
  <si>
    <t>ENSG00000184923</t>
  </si>
  <si>
    <t>ENSG00000165185</t>
  </si>
  <si>
    <t>ENSG00000105698</t>
  </si>
  <si>
    <t>ENSG00000064932</t>
  </si>
  <si>
    <t>ENSG00000259972</t>
  </si>
  <si>
    <t>ENSG00000171135</t>
  </si>
  <si>
    <t>ENSG00000100077</t>
  </si>
  <si>
    <t>ENSG00000095794</t>
  </si>
  <si>
    <t>ENSG00000175756</t>
  </si>
  <si>
    <t>ENSG00000162738</t>
  </si>
  <si>
    <t>ENSG00000178445</t>
  </si>
  <si>
    <t>ENSG00000118454</t>
  </si>
  <si>
    <t>ENSG00000172197</t>
  </si>
  <si>
    <t>ENSG00000172765</t>
  </si>
  <si>
    <t>ENSG00000116922</t>
  </si>
  <si>
    <t>ENSG00000141551</t>
  </si>
  <si>
    <t>ENSG00000267454</t>
  </si>
  <si>
    <t>ENSG00000007168</t>
  </si>
  <si>
    <t>ENSG00000105808</t>
  </si>
  <si>
    <t>ENSG00000180537</t>
  </si>
  <si>
    <t>ENSG00000123191</t>
  </si>
  <si>
    <t>ENSG00000164022</t>
  </si>
  <si>
    <t>ENSG00000149809</t>
  </si>
  <si>
    <t>ENSG00000231389</t>
  </si>
  <si>
    <t>ENSG00000142178</t>
  </si>
  <si>
    <t>ENSG00000184786</t>
  </si>
  <si>
    <t>ENSG00000158089</t>
  </si>
  <si>
    <t>ENSG00000037474</t>
  </si>
  <si>
    <t>ENSG00000152990</t>
  </si>
  <si>
    <t>ENSG00000129595</t>
  </si>
  <si>
    <t>ENSG00000137962</t>
  </si>
  <si>
    <t>ENSG00000162869</t>
  </si>
  <si>
    <t>ENSG00000079739</t>
  </si>
  <si>
    <t>ENSG00000123636</t>
  </si>
  <si>
    <t>ENSG00000204685</t>
  </si>
  <si>
    <t>ENSG00000075539</t>
  </si>
  <si>
    <t>ENSG00000260924</t>
  </si>
  <si>
    <t>ENSG00000171960</t>
  </si>
  <si>
    <t>ENSG00000123473</t>
  </si>
  <si>
    <t>ENSG00000178913</t>
  </si>
  <si>
    <t>ENSG00000119812</t>
  </si>
  <si>
    <t>ENSG00000204920</t>
  </si>
  <si>
    <t>ENSG00000150527</t>
  </si>
  <si>
    <t>ENSG00000010165</t>
  </si>
  <si>
    <t>ENSG00000226562</t>
  </si>
  <si>
    <t>ENSG00000185864</t>
  </si>
  <si>
    <t>ENSG00000231369</t>
  </si>
  <si>
    <t>ENSG00000204438</t>
  </si>
  <si>
    <t>ENSG00000108669</t>
  </si>
  <si>
    <t>ENSG00000105443</t>
  </si>
  <si>
    <t>ENSG00000100151</t>
  </si>
  <si>
    <t>ENSG00000165194</t>
  </si>
  <si>
    <t>ENSG00000133739</t>
  </si>
  <si>
    <t>ENSG00000073150</t>
  </si>
  <si>
    <t>ENSG00000099910</t>
  </si>
  <si>
    <t>ENSG00000138696</t>
  </si>
  <si>
    <t>ENSG00000100908</t>
  </si>
  <si>
    <t>ENSG00000184924</t>
  </si>
  <si>
    <t>ENSG00000181790</t>
  </si>
  <si>
    <t>ENSG00000087245</t>
  </si>
  <si>
    <t>ENSG00000250251</t>
  </si>
  <si>
    <t>ENSG00000227081</t>
  </si>
  <si>
    <t>ENSG00000172795</t>
  </si>
  <si>
    <t>ENSG00000130023</t>
  </si>
  <si>
    <t>ENSG00000129566</t>
  </si>
  <si>
    <t>ENSG00000133687</t>
  </si>
  <si>
    <t>ENSG00000119403</t>
  </si>
  <si>
    <t>ENSG00000078674</t>
  </si>
  <si>
    <t>ENSG00000174227</t>
  </si>
  <si>
    <t>ENSG00000114439</t>
  </si>
  <si>
    <t>ENSG00000237517</t>
  </si>
  <si>
    <t>ENSG00000143816</t>
  </si>
  <si>
    <t>ENSG00000177410</t>
  </si>
  <si>
    <t>ENSG00000283341</t>
  </si>
  <si>
    <t>ENSG00000091009</t>
  </si>
  <si>
    <t>ENSG00000213281</t>
  </si>
  <si>
    <t>ENSG00000168283</t>
  </si>
  <si>
    <t>ENSG00000138138</t>
  </si>
  <si>
    <t>ENSG00000164061</t>
  </si>
  <si>
    <t>ENSG00000138468</t>
  </si>
  <si>
    <t>ENSG00000257103</t>
  </si>
  <si>
    <t>ENSG00000120068</t>
  </si>
  <si>
    <t>ENSG00000163281</t>
  </si>
  <si>
    <t>ENSG00000100296</t>
  </si>
  <si>
    <t>ENSG00000163389</t>
  </si>
  <si>
    <t>ENSG00000241061</t>
  </si>
  <si>
    <t>ENSG00000145388</t>
  </si>
  <si>
    <t>ENSG00000148429</t>
  </si>
  <si>
    <t>ENSG00000196072</t>
  </si>
  <si>
    <t>ENSG00000153395</t>
  </si>
  <si>
    <t>ENSG00000173065</t>
  </si>
  <si>
    <t>ENSG00000178295</t>
  </si>
  <si>
    <t>ENSG00000171488</t>
  </si>
  <si>
    <t>ENSG00000204152</t>
  </si>
  <si>
    <t>ENSG00000120519</t>
  </si>
  <si>
    <t>ENSG00000225573</t>
  </si>
  <si>
    <t>ENSG00000085978</t>
  </si>
  <si>
    <t>ENSG00000114999</t>
  </si>
  <si>
    <t>ENSG00000204104</t>
  </si>
  <si>
    <t>ENSG00000267221</t>
  </si>
  <si>
    <t>ENSG00000145375</t>
  </si>
  <si>
    <t>ENSG00000169016</t>
  </si>
  <si>
    <t>ENSG00000189184</t>
  </si>
  <si>
    <t>ENSG00000229644</t>
  </si>
  <si>
    <t>ENSG00000133104</t>
  </si>
  <si>
    <t>ENSG00000144824</t>
  </si>
  <si>
    <t>ENSG00000230869</t>
  </si>
  <si>
    <t>ENSG00000171159</t>
  </si>
  <si>
    <t>ENSG00000159055</t>
  </si>
  <si>
    <t>ENSG00000153037</t>
  </si>
  <si>
    <t>ENSG00000066322</t>
  </si>
  <si>
    <t>ENSG00000124782</t>
  </si>
  <si>
    <t>ENSG00000108406</t>
  </si>
  <si>
    <t>ENSG00000117682</t>
  </si>
  <si>
    <t>ENSG00000108298</t>
  </si>
  <si>
    <t>ENSG00000123908</t>
  </si>
  <si>
    <t>ENSG00000074410</t>
  </si>
  <si>
    <t>ENSG00000078618</t>
  </si>
  <si>
    <t>ENSG00000260342</t>
  </si>
  <si>
    <t>ENSG00000178585</t>
  </si>
  <si>
    <t>ENSG00000111962</t>
  </si>
  <si>
    <t>ENSG00000164318</t>
  </si>
  <si>
    <t>ENSG00000148339</t>
  </si>
  <si>
    <t>ENSG00000156239</t>
  </si>
  <si>
    <t>ENSG00000204344</t>
  </si>
  <si>
    <t>ENSG00000115361</t>
  </si>
  <si>
    <t>ENSG00000166295</t>
  </si>
  <si>
    <t>ENSG00000184209</t>
  </si>
  <si>
    <t>ENSG00000150776</t>
  </si>
  <si>
    <t>ENSG00000112033</t>
  </si>
  <si>
    <t>ENSG00000187325</t>
  </si>
  <si>
    <t>ENSG00000169379</t>
  </si>
  <si>
    <t>ENSG00000150995</t>
  </si>
  <si>
    <t>ENSG00000107341</t>
  </si>
  <si>
    <t>ENSG00000108179</t>
  </si>
  <si>
    <t>ENSG00000112182</t>
  </si>
  <si>
    <t>ENSG00000152782</t>
  </si>
  <si>
    <t>ENSG00000115756</t>
  </si>
  <si>
    <t>ENSG00000253251</t>
  </si>
  <si>
    <t>ENSG00000162650</t>
  </si>
  <si>
    <t>ENSG00000114738</t>
  </si>
  <si>
    <t>ENSG00000198837</t>
  </si>
  <si>
    <t>ENSG00000231527</t>
  </si>
  <si>
    <t>ENSG00000183762</t>
  </si>
  <si>
    <t>ENSG00000228300</t>
  </si>
  <si>
    <t>ENSG00000204859</t>
  </si>
  <si>
    <t>ENSG00000103978</t>
  </si>
  <si>
    <t>ENSG00000253710</t>
  </si>
  <si>
    <t>ENSG00000131591</t>
  </si>
  <si>
    <t>ENSG00000108352</t>
  </si>
  <si>
    <t>ENSG00000160216</t>
  </si>
  <si>
    <t>ENSG00000267023</t>
  </si>
  <si>
    <t>ENSG00000198736</t>
  </si>
  <si>
    <t>ENSG00000101680</t>
  </si>
  <si>
    <t>ENSG00000165672</t>
  </si>
  <si>
    <t>ENSG00000177463</t>
  </si>
  <si>
    <t>ENSG00000132970</t>
  </si>
  <si>
    <t>ENSG00000123485</t>
  </si>
  <si>
    <t>ENSG00000240498</t>
  </si>
  <si>
    <t>ENSG00000138640</t>
  </si>
  <si>
    <t>ENSG00000264343</t>
  </si>
  <si>
    <t>ENSG00000171161</t>
  </si>
  <si>
    <t>ENSG00000143390</t>
  </si>
  <si>
    <t>ENSG00000066422</t>
  </si>
  <si>
    <t>ENSG00000178184</t>
  </si>
  <si>
    <t>ENSG00000146410</t>
  </si>
  <si>
    <t>ENSG00000272631</t>
  </si>
  <si>
    <t>ENSG00000144827</t>
  </si>
  <si>
    <t>ENSG00000104472</t>
  </si>
  <si>
    <t>ENSG00000145908</t>
  </si>
  <si>
    <t>ENSG00000176396</t>
  </si>
  <si>
    <t>ENSG00000226121</t>
  </si>
  <si>
    <t>ENSG00000139597</t>
  </si>
  <si>
    <t>ENSG00000205583</t>
  </si>
  <si>
    <t>ENSG00000034533</t>
  </si>
  <si>
    <t>ENSG00000132819</t>
  </si>
  <si>
    <t>ENSG00000204147</t>
  </si>
  <si>
    <t>ENSG00000139433</t>
  </si>
  <si>
    <t>ENSG00000077721</t>
  </si>
  <si>
    <t>ENSG00000213160</t>
  </si>
  <si>
    <t>ENSG00000198718</t>
  </si>
  <si>
    <t>ENSG00000267809</t>
  </si>
  <si>
    <t>ENSG00000264058</t>
  </si>
  <si>
    <t>ENSG00000220793</t>
  </si>
  <si>
    <t>ENSG00000224940</t>
  </si>
  <si>
    <t>ENSG00000180098</t>
  </si>
  <si>
    <t>ENSG00000228065</t>
  </si>
  <si>
    <t>ENSG00000251493</t>
  </si>
  <si>
    <t>ENSG00000125482</t>
  </si>
  <si>
    <t>ENSG00000165025</t>
  </si>
  <si>
    <t>ENSG00000185650</t>
  </si>
  <si>
    <t>ENSG00000129195</t>
  </si>
  <si>
    <t>ENSG00000110427</t>
  </si>
  <si>
    <t>ENSG00000141582</t>
  </si>
  <si>
    <t>ENSG00000196576</t>
  </si>
  <si>
    <t>ENSG00000248015</t>
  </si>
  <si>
    <t>ENSG00000076928</t>
  </si>
  <si>
    <t>ENSG00000198873</t>
  </si>
  <si>
    <t>ENSG00000108469</t>
  </si>
  <si>
    <t>ENSG00000134086</t>
  </si>
  <si>
    <t>ENSG00000146757</t>
  </si>
  <si>
    <t>ENSG00000101464</t>
  </si>
  <si>
    <t>ENSG00000115464</t>
  </si>
  <si>
    <t>ENSG00000109738</t>
  </si>
  <si>
    <t>ENSG00000278948</t>
  </si>
  <si>
    <t>ENSG00000112406</t>
  </si>
  <si>
    <t>ENSG00000131116</t>
  </si>
  <si>
    <t>ENSG00000108559</t>
  </si>
  <si>
    <t>ENSG00000184619</t>
  </si>
  <si>
    <t>ENSG00000283486</t>
  </si>
  <si>
    <t>ENSG00000116539</t>
  </si>
  <si>
    <t>ENSG00000077454</t>
  </si>
  <si>
    <t>ENSG00000163104</t>
  </si>
  <si>
    <t>ENSG00000182117</t>
  </si>
  <si>
    <t>ENSG00000137177</t>
  </si>
  <si>
    <t>ENSG00000235034</t>
  </si>
  <si>
    <t>ENSG00000256223</t>
  </si>
  <si>
    <t>ENSG00000130340</t>
  </si>
  <si>
    <t>ENSG00000174132</t>
  </si>
  <si>
    <t>ENSG00000175087</t>
  </si>
  <si>
    <t>ENSG00000128595</t>
  </si>
  <si>
    <t>ENSG00000146205</t>
  </si>
  <si>
    <t>ENSG00000142687</t>
  </si>
  <si>
    <t>ENSG00000285304</t>
  </si>
  <si>
    <t>ENSG00000108448</t>
  </si>
  <si>
    <t>ENSG00000137955</t>
  </si>
  <si>
    <t>ENSG00000185986</t>
  </si>
  <si>
    <t>ENSG00000261794</t>
  </si>
  <si>
    <t>ENSG00000174705</t>
  </si>
  <si>
    <t>ENSG00000163832</t>
  </si>
  <si>
    <t>ENSG00000142945</t>
  </si>
  <si>
    <t>ENSG00000157764</t>
  </si>
  <si>
    <t>ENSG00000103429</t>
  </si>
  <si>
    <t>ENSG00000066557</t>
  </si>
  <si>
    <t>ENSG00000259820</t>
  </si>
  <si>
    <t>ENSG00000168661</t>
  </si>
  <si>
    <t>ENSG00000080802</t>
  </si>
  <si>
    <t>ENSG00000176700</t>
  </si>
  <si>
    <t>ENSG00000269955</t>
  </si>
  <si>
    <t>ENSG00000180921</t>
  </si>
  <si>
    <t>ENSG00000055483</t>
  </si>
  <si>
    <t>ENSG00000143303</t>
  </si>
  <si>
    <t>ENSG00000129244</t>
  </si>
  <si>
    <t>ENSG00000198478</t>
  </si>
  <si>
    <t>ENSG00000188033</t>
  </si>
  <si>
    <t>ENSG00000214455</t>
  </si>
  <si>
    <t>ENSG00000137168</t>
  </si>
  <si>
    <t>ENSG00000100578</t>
  </si>
  <si>
    <t>ENSG00000121897</t>
  </si>
  <si>
    <t>ENSG00000198492</t>
  </si>
  <si>
    <t>ENSG00000153975</t>
  </si>
  <si>
    <t>ENSG00000164989</t>
  </si>
  <si>
    <t>ENSG00000163257</t>
  </si>
  <si>
    <t>ENSG00000247596</t>
  </si>
  <si>
    <t>ENSG00000196935</t>
  </si>
  <si>
    <t>ENSG00000178665</t>
  </si>
  <si>
    <t>ENSG00000166444</t>
  </si>
  <si>
    <t>ENSG00000181350</t>
  </si>
  <si>
    <t>ENSG00000064547</t>
  </si>
  <si>
    <t>ENSG00000113070</t>
  </si>
  <si>
    <t>ENSG00000111879</t>
  </si>
  <si>
    <t>ENSG00000165996</t>
  </si>
  <si>
    <t>ENSG00000224646</t>
  </si>
  <si>
    <t>ENSG00000130830</t>
  </si>
  <si>
    <t>ENSG00000274605</t>
  </si>
  <si>
    <t>ENSG00000261061</t>
  </si>
  <si>
    <t>ENSG00000213722</t>
  </si>
  <si>
    <t>ENSG00000075399</t>
  </si>
  <si>
    <t>ENSG00000115368</t>
  </si>
  <si>
    <t>ENSG00000166855</t>
  </si>
  <si>
    <t>ENSG00000094631</t>
  </si>
  <si>
    <t>ENSG00000048707</t>
  </si>
  <si>
    <t>ENSG00000171311</t>
  </si>
  <si>
    <t>ENSG00000131373</t>
  </si>
  <si>
    <t>ENSG00000187123</t>
  </si>
  <si>
    <t>ENSG00000169299</t>
  </si>
  <si>
    <t>ENSG00000148798</t>
  </si>
  <si>
    <t>ENSG00000124444</t>
  </si>
  <si>
    <t>ENSG00000178425</t>
  </si>
  <si>
    <t>ENSG00000115233</t>
  </si>
  <si>
    <t>ENSG00000164032</t>
  </si>
  <si>
    <t>ENSG00000196296</t>
  </si>
  <si>
    <t>ENSG00000264364</t>
  </si>
  <si>
    <t>ENSG00000153012</t>
  </si>
  <si>
    <t>ENSG00000166173</t>
  </si>
  <si>
    <t>ENSG00000158062</t>
  </si>
  <si>
    <t>ENSG00000272540</t>
  </si>
  <si>
    <t>ENSG00000153774</t>
  </si>
  <si>
    <t>ENSG00000153006</t>
  </si>
  <si>
    <t>ENSG00000112584</t>
  </si>
  <si>
    <t>ENSG00000067955</t>
  </si>
  <si>
    <t>ENSG00000145476</t>
  </si>
  <si>
    <t>ENSG00000188186</t>
  </si>
  <si>
    <t>ENSG00000139173</t>
  </si>
  <si>
    <t>ENSG00000173852</t>
  </si>
  <si>
    <t>ENSG00000140830</t>
  </si>
  <si>
    <t>ENSG00000154813</t>
  </si>
  <si>
    <t>ENSG00000113448</t>
  </si>
  <si>
    <t>ENSG00000166897</t>
  </si>
  <si>
    <t>ENSG00000130208</t>
  </si>
  <si>
    <t>ENSG00000115290</t>
  </si>
  <si>
    <t>ENSG00000133275</t>
  </si>
  <si>
    <t>ENSG00000138688</t>
  </si>
  <si>
    <t>ENSG00000176244</t>
  </si>
  <si>
    <t>ENSG00000136492</t>
  </si>
  <si>
    <t>ENSG00000261188</t>
  </si>
  <si>
    <t>ENSG00000105953</t>
  </si>
  <si>
    <t>ENSG00000173598</t>
  </si>
  <si>
    <t>ENSG00000120725</t>
  </si>
  <si>
    <t>ENSG00000198440</t>
  </si>
  <si>
    <t>ENSG00000145916</t>
  </si>
  <si>
    <t>ENSG00000155085</t>
  </si>
  <si>
    <t>ENSG00000173085</t>
  </si>
  <si>
    <t>ENSG00000008405</t>
  </si>
  <si>
    <t>ENSG00000108091</t>
  </si>
  <si>
    <t>ENSG00000186174</t>
  </si>
  <si>
    <t>ENSG00000139112</t>
  </si>
  <si>
    <t>ENSG00000197568</t>
  </si>
  <si>
    <t>ENSG00000130856</t>
  </si>
  <si>
    <t>ENSG00000147364</t>
  </si>
  <si>
    <t>ENSG00000214253</t>
  </si>
  <si>
    <t>ENSG00000137825</t>
  </si>
  <si>
    <t>ENSG00000145780</t>
  </si>
  <si>
    <t>ENSG00000147144</t>
  </si>
  <si>
    <t>ENSG00000253873</t>
  </si>
  <si>
    <t>ENSG00000144306</t>
  </si>
  <si>
    <t>ENSG00000251595</t>
  </si>
  <si>
    <t>ENSG00000104219</t>
  </si>
  <si>
    <t>ENSG00000184743</t>
  </si>
  <si>
    <t>ENSG00000131558</t>
  </si>
  <si>
    <t>ENSG00000141905</t>
  </si>
  <si>
    <t>ENSG00000168434</t>
  </si>
  <si>
    <t>ENSG00000167528</t>
  </si>
  <si>
    <t>ENSG00000066923</t>
  </si>
  <si>
    <t>ENSG00000285278</t>
  </si>
  <si>
    <t>ENSG00000163870</t>
  </si>
  <si>
    <t>ENSG00000065548</t>
  </si>
  <si>
    <t>ENSG00000186501</t>
  </si>
  <si>
    <t>ENSG00000076826</t>
  </si>
  <si>
    <t>ENSG00000228232</t>
  </si>
  <si>
    <t>ENSG00000151773</t>
  </si>
  <si>
    <t>ENSG00000135547</t>
  </si>
  <si>
    <t>ENSG00000065328</t>
  </si>
  <si>
    <t>ENSG00000136715</t>
  </si>
  <si>
    <t>ENSG00000174640</t>
  </si>
  <si>
    <t>ENSG00000117262</t>
  </si>
  <si>
    <t>ENSG00000279641</t>
  </si>
  <si>
    <t>ENSG00000130956</t>
  </si>
  <si>
    <t>ENSG00000219410</t>
  </si>
  <si>
    <t>ENSG00000152939</t>
  </si>
  <si>
    <t>ENSG00000162852</t>
  </si>
  <si>
    <t>ENSG00000147224</t>
  </si>
  <si>
    <t>ENSG00000071794</t>
  </si>
  <si>
    <t>ENSG00000228782</t>
  </si>
  <si>
    <t>ENSG00000123415</t>
  </si>
  <si>
    <t>ENSG00000117360</t>
  </si>
  <si>
    <t>ENSG00000234797</t>
  </si>
  <si>
    <t>ENSG00000184939</t>
  </si>
  <si>
    <t>ENSG00000213104</t>
  </si>
  <si>
    <t>ENSG00000157181</t>
  </si>
  <si>
    <t>ENSG00000232385</t>
  </si>
  <si>
    <t>ENSG00000176623</t>
  </si>
  <si>
    <t>ENSG00000117697</t>
  </si>
  <si>
    <t>ENSG00000107099</t>
  </si>
  <si>
    <t>ENSG00000147419</t>
  </si>
  <si>
    <t>ENSG00000110074</t>
  </si>
  <si>
    <t>ENSG00000175104</t>
  </si>
  <si>
    <t>ENSG00000069509</t>
  </si>
  <si>
    <t>ENSG00000279348</t>
  </si>
  <si>
    <t>ENSG00000117425</t>
  </si>
  <si>
    <t>ENSG00000182628</t>
  </si>
  <si>
    <t>ENSG00000152464</t>
  </si>
  <si>
    <t>ENSG00000005156</t>
  </si>
  <si>
    <t>ENSG00000100600</t>
  </si>
  <si>
    <t>ENSG00000168884</t>
  </si>
  <si>
    <t>ENSG00000171497</t>
  </si>
  <si>
    <t>ENSG00000178951</t>
  </si>
  <si>
    <t>ENSG00000126005</t>
  </si>
  <si>
    <t>ENSG00000235934</t>
  </si>
  <si>
    <t>ENSG00000164897</t>
  </si>
  <si>
    <t>ENSG00000011347</t>
  </si>
  <si>
    <t>ENSG00000166801</t>
  </si>
  <si>
    <t>ENSG00000107262</t>
  </si>
  <si>
    <t>ENSG00000177108</t>
  </si>
  <si>
    <t>ENSG00000255737</t>
  </si>
  <si>
    <t>ENSG00000113734</t>
  </si>
  <si>
    <t>ENSG00000140157</t>
  </si>
  <si>
    <t>ENSG00000168813</t>
  </si>
  <si>
    <t>ENSG00000144749</t>
  </si>
  <si>
    <t>ENSG00000225580</t>
  </si>
  <si>
    <t>ENSG00000184110</t>
  </si>
  <si>
    <t>ENSG00000188986</t>
  </si>
  <si>
    <t>ENSG00000106608</t>
  </si>
  <si>
    <t>ENSG00000101161</t>
  </si>
  <si>
    <t>ENSG00000089094</t>
  </si>
  <si>
    <t>ENSG00000196793</t>
  </si>
  <si>
    <t>ENSG00000167985</t>
  </si>
  <si>
    <t>ENSG00000142089</t>
  </si>
  <si>
    <t>ENSG00000112365</t>
  </si>
  <si>
    <t>ENSG00000215349</t>
  </si>
  <si>
    <t>ENSG00000124333</t>
  </si>
  <si>
    <t>ENSG00000205208</t>
  </si>
  <si>
    <t>ENSG00000138767</t>
  </si>
  <si>
    <t>ENSG00000111790</t>
  </si>
  <si>
    <t>ENSG00000100116</t>
  </si>
  <si>
    <t>ENSG00000163541</t>
  </si>
  <si>
    <t>ENSG00000132952</t>
  </si>
  <si>
    <t>ENSG00000163161</t>
  </si>
  <si>
    <t>ENSG00000134352</t>
  </si>
  <si>
    <t>ENSG00000143079</t>
  </si>
  <si>
    <t>ENSG00000185305</t>
  </si>
  <si>
    <t>ENSG00000105767</t>
  </si>
  <si>
    <t>ENSG00000205707</t>
  </si>
  <si>
    <t>ENSG00000159200</t>
  </si>
  <si>
    <t>ENSG00000139645</t>
  </si>
  <si>
    <t>ENSG00000182568</t>
  </si>
  <si>
    <t>ENSG00000172878</t>
  </si>
  <si>
    <t>ENSG00000111445</t>
  </si>
  <si>
    <t>ENSG00000141858</t>
  </si>
  <si>
    <t>ENSG00000173848</t>
  </si>
  <si>
    <t>ENSG00000006283</t>
  </si>
  <si>
    <t>ENSG00000232040</t>
  </si>
  <si>
    <t>ENSG00000004766</t>
  </si>
  <si>
    <t>ENSG00000271643</t>
  </si>
  <si>
    <t>ENSG00000214046</t>
  </si>
  <si>
    <t>ENSG00000123815</t>
  </si>
  <si>
    <t>ENSG00000176444</t>
  </si>
  <si>
    <t>ENSG00000157654</t>
  </si>
  <si>
    <t>ENSG00000093167</t>
  </si>
  <si>
    <t>ENSG00000184254</t>
  </si>
  <si>
    <t>ENSG00000111817</t>
  </si>
  <si>
    <t>ENSG00000112739</t>
  </si>
  <si>
    <t>ENSG00000247556</t>
  </si>
  <si>
    <t>ENSG00000115041</t>
  </si>
  <si>
    <t>ENSG00000169372</t>
  </si>
  <si>
    <t>ENSG00000112029</t>
  </si>
  <si>
    <t>ENSG00000082805</t>
  </si>
  <si>
    <t>ENSG00000144677</t>
  </si>
  <si>
    <t>ENSG00000179454</t>
  </si>
  <si>
    <t>ENSG00000234678</t>
  </si>
  <si>
    <t>ENSG00000130695</t>
  </si>
  <si>
    <t>ENSG00000171621</t>
  </si>
  <si>
    <t>ENSG00000188529</t>
  </si>
  <si>
    <t>ENSG00000128311</t>
  </si>
  <si>
    <t>ENSG00000213650</t>
  </si>
  <si>
    <t>ENSG00000206560</t>
  </si>
  <si>
    <t>ENSG00000143776</t>
  </si>
  <si>
    <t>ENSG00000064652</t>
  </si>
  <si>
    <t>ENSG00000100889</t>
  </si>
  <si>
    <t>ENSG00000221923</t>
  </si>
  <si>
    <t>ENSG00000096968</t>
  </si>
  <si>
    <t>ENSG00000196810</t>
  </si>
  <si>
    <t>ENSG00000172939</t>
  </si>
  <si>
    <t>ENSG00000172273</t>
  </si>
  <si>
    <t>ENSG00000096872</t>
  </si>
  <si>
    <t>ENSG00000154914</t>
  </si>
  <si>
    <t>ENSG00000011405</t>
  </si>
  <si>
    <t>ENSG00000092820</t>
  </si>
  <si>
    <t>ENSG00000138119</t>
  </si>
  <si>
    <t>ENSG00000108510</t>
  </si>
  <si>
    <t>ENSG00000250742</t>
  </si>
  <si>
    <t>ENSG00000215421</t>
  </si>
  <si>
    <t>ENSG00000143924</t>
  </si>
  <si>
    <t>ENSG00000079387</t>
  </si>
  <si>
    <t>ENSG00000184983</t>
  </si>
  <si>
    <t>ENSG00000197747</t>
  </si>
  <si>
    <t>ENSG00000164823</t>
  </si>
  <si>
    <t>ENSG00000142102</t>
  </si>
  <si>
    <t>ENSG00000164305</t>
  </si>
  <si>
    <t>ENSG00000167967</t>
  </si>
  <si>
    <t>ENSG00000143748</t>
  </si>
  <si>
    <t>ENSG00000124762</t>
  </si>
  <si>
    <t>ENSG00000164307</t>
  </si>
  <si>
    <t>ENSG00000273015</t>
  </si>
  <si>
    <t>ENSG00000183340</t>
  </si>
  <si>
    <t>ENSG00000140694</t>
  </si>
  <si>
    <t>ENSG00000259494</t>
  </si>
  <si>
    <t>ENSG00000112079</t>
  </si>
  <si>
    <t>ENSG00000164062</t>
  </si>
  <si>
    <t>ENSG00000149761</t>
  </si>
  <si>
    <t>ENSG00000120008</t>
  </si>
  <si>
    <t>ENSG00000282458</t>
  </si>
  <si>
    <t>ENSG00000137478</t>
  </si>
  <si>
    <t>ENSG00000269951</t>
  </si>
  <si>
    <t>ENSG00000135245</t>
  </si>
  <si>
    <t>ENSG00000102096</t>
  </si>
  <si>
    <t>ENSG00000103044</t>
  </si>
  <si>
    <t>ENSG00000105856</t>
  </si>
  <si>
    <t>ENSG00000101407</t>
  </si>
  <si>
    <t>ENSG00000177556</t>
  </si>
  <si>
    <t>ENSG00000250565</t>
  </si>
  <si>
    <t>ENSG00000091732</t>
  </si>
  <si>
    <t>ENSG00000286219</t>
  </si>
  <si>
    <t>ENSG00000092068</t>
  </si>
  <si>
    <t>ENSG00000241489</t>
  </si>
  <si>
    <t>ENSG00000106080</t>
  </si>
  <si>
    <t>ENSG00000198301</t>
  </si>
  <si>
    <t>ENSG00000145248</t>
  </si>
  <si>
    <t>ENSG00000121753</t>
  </si>
  <si>
    <t>ENSG00000149311</t>
  </si>
  <si>
    <t>ENSG00000023318</t>
  </si>
  <si>
    <t>ENSG00000060982</t>
  </si>
  <si>
    <t>ENSG00000115942</t>
  </si>
  <si>
    <t>ENSG00000153790</t>
  </si>
  <si>
    <t>ENSG00000120688</t>
  </si>
  <si>
    <t>ENSG00000197362</t>
  </si>
  <si>
    <t>ENSG00000138050</t>
  </si>
  <si>
    <t>ENSG00000101558</t>
  </si>
  <si>
    <t>ENSG00000167193</t>
  </si>
  <si>
    <t>ENSG00000169814</t>
  </si>
  <si>
    <t>ENSG00000166860</t>
  </si>
  <si>
    <t>ENSG00000255639</t>
  </si>
  <si>
    <t>ENSG00000164877</t>
  </si>
  <si>
    <t>ENSG00000076944</t>
  </si>
  <si>
    <t>ENSG00000154814</t>
  </si>
  <si>
    <t>ENSG00000153914</t>
  </si>
  <si>
    <t>ENSG00000156875</t>
  </si>
  <si>
    <t>ENSG00000121210</t>
  </si>
  <si>
    <t>ENSG00000145781</t>
  </si>
  <si>
    <t>ENSG00000198467</t>
  </si>
  <si>
    <t>ENSG00000177042</t>
  </si>
  <si>
    <t>ENSG00000106069</t>
  </si>
  <si>
    <t>ENSG00000103274</t>
  </si>
  <si>
    <t>ENSG00000198677</t>
  </si>
  <si>
    <t>ENSG00000196911</t>
  </si>
  <si>
    <t>ENSG00000127947</t>
  </si>
  <si>
    <t>ENSG00000155545</t>
  </si>
  <si>
    <t>ENSG00000104228</t>
  </si>
  <si>
    <t>ENSG00000242088</t>
  </si>
  <si>
    <t>ENSG00000131508</t>
  </si>
  <si>
    <t>ENSG00000143643</t>
  </si>
  <si>
    <t>ENSG00000141013</t>
  </si>
  <si>
    <t>ENSG00000214756</t>
  </si>
  <si>
    <t>ENSG00000204611</t>
  </si>
  <si>
    <t>ENSG00000285410</t>
  </si>
  <si>
    <t>ENSG00000226696</t>
  </si>
  <si>
    <t>ENSG00000010626</t>
  </si>
  <si>
    <t>ENSG00000258289</t>
  </si>
  <si>
    <t>ENSG00000108561</t>
  </si>
  <si>
    <t>ENSG00000135049</t>
  </si>
  <si>
    <t>ENSG00000176783</t>
  </si>
  <si>
    <t>ENSG00000153827</t>
  </si>
  <si>
    <t>ENSG00000157184</t>
  </si>
  <si>
    <t>ENSG00000152457</t>
  </si>
  <si>
    <t>ENSG00000057294</t>
  </si>
  <si>
    <t>ENSG00000145982</t>
  </si>
  <si>
    <t>ENSG00000249915</t>
  </si>
  <si>
    <t>ENSG00000250462</t>
  </si>
  <si>
    <t>ENSG00000187024</t>
  </si>
  <si>
    <t>ENSG00000176714</t>
  </si>
  <si>
    <t>ENSG00000122435</t>
  </si>
  <si>
    <t>ENSG00000105643</t>
  </si>
  <si>
    <t>ENSG00000164978</t>
  </si>
  <si>
    <t>ENSG00000198912</t>
  </si>
  <si>
    <t>ENSG00000158417</t>
  </si>
  <si>
    <t>ENSG00000144619</t>
  </si>
  <si>
    <t>ENSG00000197766</t>
  </si>
  <si>
    <t>ENSG00000132600</t>
  </si>
  <si>
    <t>ENSG00000137575</t>
  </si>
  <si>
    <t>ENSG00000178741</t>
  </si>
  <si>
    <t>ENSG00000215190</t>
  </si>
  <si>
    <t>ENSG00000123600</t>
  </si>
  <si>
    <t>ENSG00000110851</t>
  </si>
  <si>
    <t>ENSG00000285943</t>
  </si>
  <si>
    <t>ENSG00000086504</t>
  </si>
  <si>
    <t>ENSG00000185880</t>
  </si>
  <si>
    <t>ENSG00000146063</t>
  </si>
  <si>
    <t>ENSG00000038274</t>
  </si>
  <si>
    <t>ENSG00000232119</t>
  </si>
  <si>
    <t>ENSG00000175595</t>
  </si>
  <si>
    <t>ENSG00000140987</t>
  </si>
  <si>
    <t>ENSG00000102921</t>
  </si>
  <si>
    <t>ENSG00000102897</t>
  </si>
  <si>
    <t>ENSG00000080845</t>
  </si>
  <si>
    <t>ENSG00000205084</t>
  </si>
  <si>
    <t>ENSG00000171017</t>
  </si>
  <si>
    <t>ENSG00000251136</t>
  </si>
  <si>
    <t>ENSG00000180628</t>
  </si>
  <si>
    <t>ENSG00000131931</t>
  </si>
  <si>
    <t>ENSG00000163155</t>
  </si>
  <si>
    <t>ENSG00000122824</t>
  </si>
  <si>
    <t>ENSG00000159128</t>
  </si>
  <si>
    <t>ENSG00000188848</t>
  </si>
  <si>
    <t>ENSG00000069943</t>
  </si>
  <si>
    <t>ENSG00000135828</t>
  </si>
  <si>
    <t>ENSG00000004866</t>
  </si>
  <si>
    <t>ENSG00000280441</t>
  </si>
  <si>
    <t>ENSG00000185624</t>
  </si>
  <si>
    <t>ENSG00000153130</t>
  </si>
  <si>
    <t>ENSG00000114988</t>
  </si>
  <si>
    <t>ENSG00000090661</t>
  </si>
  <si>
    <t>ENSG00000138029</t>
  </si>
  <si>
    <t>ENSG00000166974</t>
  </si>
  <si>
    <t>ENSG00000163930</t>
  </si>
  <si>
    <t>ENSG00000081181</t>
  </si>
  <si>
    <t>ENSG00000125846</t>
  </si>
  <si>
    <t>ENSG00000243477</t>
  </si>
  <si>
    <t>ENSG00000136875</t>
  </si>
  <si>
    <t>ENSG00000167088</t>
  </si>
  <si>
    <t>ENSG00000168297</t>
  </si>
  <si>
    <t>ENSG00000162614</t>
  </si>
  <si>
    <t>ENSG00000182810</t>
  </si>
  <si>
    <t>ENSG00000272405</t>
  </si>
  <si>
    <t>ENSG00000165030</t>
  </si>
  <si>
    <t>ENSG00000115935</t>
  </si>
  <si>
    <t>ENSG00000237357</t>
  </si>
  <si>
    <t>ENSG00000142655</t>
  </si>
  <si>
    <t>ENSG00000117751</t>
  </si>
  <si>
    <t>ENSG00000248092</t>
  </si>
  <si>
    <t>ENSG00000180340</t>
  </si>
  <si>
    <t>ENSG00000178397</t>
  </si>
  <si>
    <t>ENSG00000134014</t>
  </si>
  <si>
    <t>ENSG00000148384</t>
  </si>
  <si>
    <t>ENSG00000172458</t>
  </si>
  <si>
    <t>ENSG00000143320</t>
  </si>
  <si>
    <t>ENSG00000064995</t>
  </si>
  <si>
    <t>ENSG00000025796</t>
  </si>
  <si>
    <t>ENSG00000103035</t>
  </si>
  <si>
    <t>ENSG00000162959</t>
  </si>
  <si>
    <t>ENSG00000116990</t>
  </si>
  <si>
    <t>ENSG00000047932</t>
  </si>
  <si>
    <t>ENSG00000100575</t>
  </si>
  <si>
    <t>ENSG00000259781</t>
  </si>
  <si>
    <t>ENSG00000239789</t>
  </si>
  <si>
    <t>ENSG00000223773</t>
  </si>
  <si>
    <t>ENSG00000117448</t>
  </si>
  <si>
    <t>ENSG00000085721</t>
  </si>
  <si>
    <t>ENSG00000123685</t>
  </si>
  <si>
    <t>ENSG00000267280</t>
  </si>
  <si>
    <t>ENSG00000088727</t>
  </si>
  <si>
    <t>ENSG00000160305</t>
  </si>
  <si>
    <t>ENSG00000168152</t>
  </si>
  <si>
    <t>ENSG00000005020</t>
  </si>
  <si>
    <t>ENSG00000064225</t>
  </si>
  <si>
    <t>ENSG00000004660</t>
  </si>
  <si>
    <t>ENSG00000177602</t>
  </si>
  <si>
    <t>ENSG00000131187</t>
  </si>
  <si>
    <t>ENSG00000196305</t>
  </si>
  <si>
    <t>ENSG00000174579</t>
  </si>
  <si>
    <t>ENSG00000089327</t>
  </si>
  <si>
    <t>ENSG00000179562</t>
  </si>
  <si>
    <t>ENSG00000260708</t>
  </si>
  <si>
    <t>ENSG00000144909</t>
  </si>
  <si>
    <t>ENSG00000122694</t>
  </si>
  <si>
    <t>ENSG00000235272</t>
  </si>
  <si>
    <t>ENSG00000110057</t>
  </si>
  <si>
    <t>ENSG00000028116</t>
  </si>
  <si>
    <t>ENSG00000154553</t>
  </si>
  <si>
    <t>ENSG00000215717</t>
  </si>
  <si>
    <t>ENSG00000197150</t>
  </si>
  <si>
    <t>ENSG00000281490</t>
  </si>
  <si>
    <t>ENSG00000157600</t>
  </si>
  <si>
    <t>ENSG00000124356</t>
  </si>
  <si>
    <t>ENSG00000183474</t>
  </si>
  <si>
    <t>ENSG00000186566</t>
  </si>
  <si>
    <t>ENSG00000232300</t>
  </si>
  <si>
    <t>ENSG00000113812</t>
  </si>
  <si>
    <t>ENSG00000130921</t>
  </si>
  <si>
    <t>ENSG00000068724</t>
  </si>
  <si>
    <t>ENSG00000186472</t>
  </si>
  <si>
    <t>ENSG00000158292</t>
  </si>
  <si>
    <t>ENSG00000174628</t>
  </si>
  <si>
    <t>ENSG00000133612</t>
  </si>
  <si>
    <t>ENSG00000102543</t>
  </si>
  <si>
    <t>ENSG00000260747</t>
  </si>
  <si>
    <t>ENSG00000149639</t>
  </si>
  <si>
    <t>ENSG00000140543</t>
  </si>
  <si>
    <t>ENSG00000104881</t>
  </si>
  <si>
    <t>ENSG00000183978</t>
  </si>
  <si>
    <t>ENSG00000116128</t>
  </si>
  <si>
    <t>ENSG00000187240</t>
  </si>
  <si>
    <t>ENSG00000148690</t>
  </si>
  <si>
    <t>ENSG00000172613</t>
  </si>
  <si>
    <t>ENSG00000227232</t>
  </si>
  <si>
    <t>ENSG00000139410</t>
  </si>
  <si>
    <t>ENSG00000109475</t>
  </si>
  <si>
    <t>ENSG00000223865</t>
  </si>
  <si>
    <t>ENSG00000128342</t>
  </si>
  <si>
    <t>ENSG00000140931</t>
  </si>
  <si>
    <t>ENSG00000053900</t>
  </si>
  <si>
    <t>ENSG00000108578</t>
  </si>
  <si>
    <t>ENSG00000286964</t>
  </si>
  <si>
    <t>ENSG00000170903</t>
  </si>
  <si>
    <t>ENSG00000066084</t>
  </si>
  <si>
    <t>ENSG00000084070</t>
  </si>
  <si>
    <t>ENSG00000163608</t>
  </si>
  <si>
    <t>ENSG00000100387</t>
  </si>
  <si>
    <t>ENSG00000236859</t>
  </si>
  <si>
    <t>ENSG00000258056</t>
  </si>
  <si>
    <t>ENSG00000075131</t>
  </si>
  <si>
    <t>ENSG00000186517</t>
  </si>
  <si>
    <t>ENSG00000104205</t>
  </si>
  <si>
    <t>ENSG00000260267</t>
  </si>
  <si>
    <t>ENSG00000163960</t>
  </si>
  <si>
    <t>ENSG00000237550</t>
  </si>
  <si>
    <t>ENSG00000137404</t>
  </si>
  <si>
    <t>ENSG00000104805</t>
  </si>
  <si>
    <t>ENSG00000119699</t>
  </si>
  <si>
    <t>ENSG00000065970</t>
  </si>
  <si>
    <t>ENSG00000133789</t>
  </si>
  <si>
    <t>ENSG00000288398</t>
  </si>
  <si>
    <t>ENSG00000058262</t>
  </si>
  <si>
    <t>ENSG00000077147</t>
  </si>
  <si>
    <t>ENSG00000057757</t>
  </si>
  <si>
    <t>ENSG00000163781</t>
  </si>
  <si>
    <t>ENSG00000002549</t>
  </si>
  <si>
    <t>ENSG00000135074</t>
  </si>
  <si>
    <t>ENSG00000159228</t>
  </si>
  <si>
    <t>ENSG00000196110</t>
  </si>
  <si>
    <t>ENSG00000167637</t>
  </si>
  <si>
    <t>ENSG00000269837</t>
  </si>
  <si>
    <t>ENSG00000229891</t>
  </si>
  <si>
    <t>ENSG00000135069</t>
  </si>
  <si>
    <t>ENSG00000185684</t>
  </si>
  <si>
    <t>ENSG00000286129</t>
  </si>
  <si>
    <t>ENSG00000251474</t>
  </si>
  <si>
    <t>ENSG00000183688</t>
  </si>
  <si>
    <t>ENSG00000077152</t>
  </si>
  <si>
    <t>ENSG00000083457</t>
  </si>
  <si>
    <t>ENSG00000236976</t>
  </si>
  <si>
    <t>ENSG00000140534</t>
  </si>
  <si>
    <t>ENSG00000126003</t>
  </si>
  <si>
    <t>ENSG00000128268</t>
  </si>
  <si>
    <t>ENSG00000154114</t>
  </si>
  <si>
    <t>ENSG00000006432</t>
  </si>
  <si>
    <t>ENSG00000187534</t>
  </si>
  <si>
    <t>ENSG00000160410</t>
  </si>
  <si>
    <t>ENSG00000178980</t>
  </si>
  <si>
    <t>ENSG00000172530</t>
  </si>
  <si>
    <t>ENSG00000235957</t>
  </si>
  <si>
    <t>ENSG00000114209</t>
  </si>
  <si>
    <t>ENSG00000154920</t>
  </si>
  <si>
    <t>ENSG00000072756</t>
  </si>
  <si>
    <t>ENSG00000126705</t>
  </si>
  <si>
    <t>ENSG00000143756</t>
  </si>
  <si>
    <t>ENSG00000162910</t>
  </si>
  <si>
    <t>ENSG00000137269</t>
  </si>
  <si>
    <t>ENSG00000004777</t>
  </si>
  <si>
    <t>ENSG00000153561</t>
  </si>
  <si>
    <t>ENSG00000149970</t>
  </si>
  <si>
    <t>ENSG00000204315</t>
  </si>
  <si>
    <t>ENSG00000105866</t>
  </si>
  <si>
    <t>ENSG00000181991</t>
  </si>
  <si>
    <t>ENSG00000096717</t>
  </si>
  <si>
    <t>ENSG00000151466</t>
  </si>
  <si>
    <t>ENSG00000151422</t>
  </si>
  <si>
    <t>ENSG00000182199</t>
  </si>
  <si>
    <t>ENSG00000171302</t>
  </si>
  <si>
    <t>ENSG00000172007</t>
  </si>
  <si>
    <t>ENSG00000029534</t>
  </si>
  <si>
    <t>ENSG00000092094</t>
  </si>
  <si>
    <t>ENSG00000125356</t>
  </si>
  <si>
    <t>ENSG00000220157</t>
  </si>
  <si>
    <t>ENSG00000162946</t>
  </si>
  <si>
    <t>ENSG00000102218</t>
  </si>
  <si>
    <t>ENSG00000185298</t>
  </si>
  <si>
    <t>ENSG00000145734</t>
  </si>
  <si>
    <t>ENSG00000134758</t>
  </si>
  <si>
    <t>ENSG00000174748</t>
  </si>
  <si>
    <t>ENSG00000122678</t>
  </si>
  <si>
    <t>ENSG00000165629</t>
  </si>
  <si>
    <t>ENSG00000103047</t>
  </si>
  <si>
    <t>ENSG00000148090</t>
  </si>
  <si>
    <t>ENSG00000182185</t>
  </si>
  <si>
    <t>ENSG00000117791</t>
  </si>
  <si>
    <t>ENSG00000276077</t>
  </si>
  <si>
    <t>ENSG00000083807</t>
  </si>
  <si>
    <t>ENSG00000135912</t>
  </si>
  <si>
    <t>ENSG00000214941</t>
  </si>
  <si>
    <t>ENSG00000165861</t>
  </si>
  <si>
    <t>ENSG00000151233</t>
  </si>
  <si>
    <t>ENSG00000168792</t>
  </si>
  <si>
    <t>ENSG00000144485</t>
  </si>
  <si>
    <t>ENSG00000165105</t>
  </si>
  <si>
    <t>ENSG00000259917</t>
  </si>
  <si>
    <t>ENSG00000055332</t>
  </si>
  <si>
    <t>ENSG00000171469</t>
  </si>
  <si>
    <t>ENSG00000056097</t>
  </si>
  <si>
    <t>ENSG00000198088</t>
  </si>
  <si>
    <t>ENSG00000130304</t>
  </si>
  <si>
    <t>ENSG00000115507</t>
  </si>
  <si>
    <t>ENSG00000139083</t>
  </si>
  <si>
    <t>ENSG00000121057</t>
  </si>
  <si>
    <t>ENSG00000166845</t>
  </si>
  <si>
    <t>ENSG00000164182</t>
  </si>
  <si>
    <t>ENSG00000114388</t>
  </si>
  <si>
    <t>ENSG00000150787</t>
  </si>
  <si>
    <t>ENSG00000234741</t>
  </si>
  <si>
    <t>ENSG00000197170</t>
  </si>
  <si>
    <t>ENSG00000147164</t>
  </si>
  <si>
    <t>ENSG00000110318</t>
  </si>
  <si>
    <t>ENSG00000140474</t>
  </si>
  <si>
    <t>ENSG00000062716</t>
  </si>
  <si>
    <t>ENSG00000111144</t>
  </si>
  <si>
    <t>ENSG00000085998</t>
  </si>
  <si>
    <t>ENSG00000106636</t>
  </si>
  <si>
    <t>ENSG00000130940</t>
  </si>
  <si>
    <t>ENSG00000102003</t>
  </si>
  <si>
    <t>ENSG00000184702</t>
  </si>
  <si>
    <t>ENSG00000286169</t>
  </si>
  <si>
    <t>ENSG00000213341</t>
  </si>
  <si>
    <t>ENSG00000197363</t>
  </si>
  <si>
    <t>ENSG00000152495</t>
  </si>
  <si>
    <t>ENSG00000133193</t>
  </si>
  <si>
    <t>ENSG00000240087</t>
  </si>
  <si>
    <t>ENSG00000197375</t>
  </si>
  <si>
    <t>ENSG00000127334</t>
  </si>
  <si>
    <t>ENSG00000131669</t>
  </si>
  <si>
    <t>ENSG00000234335</t>
  </si>
  <si>
    <t>ENSG00000123178</t>
  </si>
  <si>
    <t>ENSG00000215271</t>
  </si>
  <si>
    <t>ENSG00000152683</t>
  </si>
  <si>
    <t>ENSG00000131626</t>
  </si>
  <si>
    <t>ENSG00000115289</t>
  </si>
  <si>
    <t>ENSG00000162430</t>
  </si>
  <si>
    <t>ENSG00000103942</t>
  </si>
  <si>
    <t>ENSG00000126749</t>
  </si>
  <si>
    <t>ENSG00000144560</t>
  </si>
  <si>
    <t>ENSG00000275111</t>
  </si>
  <si>
    <t>ENSG00000105176</t>
  </si>
  <si>
    <t>ENSG00000129562</t>
  </si>
  <si>
    <t>ENSG00000156990</t>
  </si>
  <si>
    <t>ENSG00000125285</t>
  </si>
  <si>
    <t>ENSG00000204220</t>
  </si>
  <si>
    <t>ENSG00000128271</t>
  </si>
  <si>
    <t>ENSG00000145782</t>
  </si>
  <si>
    <t>ENSG00000234743</t>
  </si>
  <si>
    <t>ENSG00000153207</t>
  </si>
  <si>
    <t>ENSG00000155254</t>
  </si>
  <si>
    <t>ENSG00000123411</t>
  </si>
  <si>
    <t>ENSG00000104969</t>
  </si>
  <si>
    <t>ENSG00000166887</t>
  </si>
  <si>
    <t>ENSG00000149177</t>
  </si>
  <si>
    <t>ENSG00000182481</t>
  </si>
  <si>
    <t>ENSG00000120756</t>
  </si>
  <si>
    <t>ENSG00000135537</t>
  </si>
  <si>
    <t>ENSG00000197062</t>
  </si>
  <si>
    <t>ENSG00000145242</t>
  </si>
  <si>
    <t>ENSG00000079308</t>
  </si>
  <si>
    <t>ENSG00000154917</t>
  </si>
  <si>
    <t>ENSG00000183665</t>
  </si>
  <si>
    <t>ENSG00000128915</t>
  </si>
  <si>
    <t>ENSG00000105048</t>
  </si>
  <si>
    <t>ENSG00000137275</t>
  </si>
  <si>
    <t>ENSG00000219545</t>
  </si>
  <si>
    <t>ENSG00000244627</t>
  </si>
  <si>
    <t>ENSG00000171462</t>
  </si>
  <si>
    <t>ENSG00000106003</t>
  </si>
  <si>
    <t>ENSG00000253919</t>
  </si>
  <si>
    <t>ENSG00000078687</t>
  </si>
  <si>
    <t>ENSG00000152684</t>
  </si>
  <si>
    <t>ENSG00000275029</t>
  </si>
  <si>
    <t>ENSG00000203778</t>
  </si>
  <si>
    <t>ENSG00000154079</t>
  </si>
  <si>
    <t>ENSG00000166477</t>
  </si>
  <si>
    <t>ENSG00000178919</t>
  </si>
  <si>
    <t>ENSG00000215301</t>
  </si>
  <si>
    <t>ENSG00000149577</t>
  </si>
  <si>
    <t>ENSG00000013016</t>
  </si>
  <si>
    <t>ENSG00000134779</t>
  </si>
  <si>
    <t>ENSG00000173542</t>
  </si>
  <si>
    <t>ENSG00000136986</t>
  </si>
  <si>
    <t>ENSG00000147471</t>
  </si>
  <si>
    <t>ENSG00000274349</t>
  </si>
  <si>
    <t>ENSG00000135482</t>
  </si>
  <si>
    <t>ENSG00000159579</t>
  </si>
  <si>
    <t>ENSG00000100348</t>
  </si>
  <si>
    <t>ENSG00000107669</t>
  </si>
  <si>
    <t>ENSG00000007237</t>
  </si>
  <si>
    <t>ENSG00000281344</t>
  </si>
  <si>
    <t>ENSG00000146066</t>
  </si>
  <si>
    <t>ENSG00000120253</t>
  </si>
  <si>
    <t>ENSG00000163602</t>
  </si>
  <si>
    <t>ENSG00000177614</t>
  </si>
  <si>
    <t>ENSG00000197329</t>
  </si>
  <si>
    <t>ENSG00000165521</t>
  </si>
  <si>
    <t>ENSG00000185825</t>
  </si>
  <si>
    <t>ENSG00000166987</t>
  </si>
  <si>
    <t>ENSG00000196843</t>
  </si>
  <si>
    <t>ENSG00000167552</t>
  </si>
  <si>
    <t>ENSG00000168374</t>
  </si>
  <si>
    <t>ENSG00000184058</t>
  </si>
  <si>
    <t>ENSG00000134986</t>
  </si>
  <si>
    <t>ENSG00000128789</t>
  </si>
  <si>
    <t>ENSG00000108854</t>
  </si>
  <si>
    <t>ENSG00000204934</t>
  </si>
  <si>
    <t>ENSG00000169570</t>
  </si>
  <si>
    <t>ENSG00000226085</t>
  </si>
  <si>
    <t>ENSG00000149054</t>
  </si>
  <si>
    <t>ENSG00000162775</t>
  </si>
  <si>
    <t>ENSG00000066926</t>
  </si>
  <si>
    <t>ENSG00000198517</t>
  </si>
  <si>
    <t>ENSG00000165525</t>
  </si>
  <si>
    <t>ENSG00000217241</t>
  </si>
  <si>
    <t>ENSG00000164237</t>
  </si>
  <si>
    <t>ENSG00000075089</t>
  </si>
  <si>
    <t>ENSG00000077943</t>
  </si>
  <si>
    <t>ENSG00000169067</t>
  </si>
  <si>
    <t>ENSG00000286075</t>
  </si>
  <si>
    <t>ENSG00000186153</t>
  </si>
  <si>
    <t>ENSG00000116106</t>
  </si>
  <si>
    <t>ENSG00000274272</t>
  </si>
  <si>
    <t>ENSG00000161664</t>
  </si>
  <si>
    <t>ENSG00000139197</t>
  </si>
  <si>
    <t>ENSG00000188266</t>
  </si>
  <si>
    <t>ENSG00000183186</t>
  </si>
  <si>
    <t>ENSG00000162825</t>
  </si>
  <si>
    <t>ENSG00000197965</t>
  </si>
  <si>
    <t>ENSG00000079134</t>
  </si>
  <si>
    <t>ENSG00000115904</t>
  </si>
  <si>
    <t>ENSG00000274020</t>
  </si>
  <si>
    <t>ENSG00000149256</t>
  </si>
  <si>
    <t>ENSG00000130768</t>
  </si>
  <si>
    <t>ENSG00000254996</t>
  </si>
  <si>
    <t>ENSG00000159346</t>
  </si>
  <si>
    <t>ENSG00000160703</t>
  </si>
  <si>
    <t>ENSG00000121454</t>
  </si>
  <si>
    <t>ENSG00000249485</t>
  </si>
  <si>
    <t>ENSG00000140905</t>
  </si>
  <si>
    <t>ENSG00000265354</t>
  </si>
  <si>
    <t>ENSG00000178537</t>
  </si>
  <si>
    <t>ENSG00000104626</t>
  </si>
  <si>
    <t>ENSG00000186567</t>
  </si>
  <si>
    <t>ENSG00000141425</t>
  </si>
  <si>
    <t>ENSG00000184056</t>
  </si>
  <si>
    <t>ENSG00000115685</t>
  </si>
  <si>
    <t>ENSG00000269911</t>
  </si>
  <si>
    <t>ENSG00000143434</t>
  </si>
  <si>
    <t>ENSG00000153944</t>
  </si>
  <si>
    <t>ENSG00000116761</t>
  </si>
  <si>
    <t>ENSG00000139946</t>
  </si>
  <si>
    <t>ENSG00000165915</t>
  </si>
  <si>
    <t>ENSG00000103254</t>
  </si>
  <si>
    <t>ENSG00000237765</t>
  </si>
  <si>
    <t>ENSG00000170485</t>
  </si>
  <si>
    <t>ENSG00000120798</t>
  </si>
  <si>
    <t>ENSG00000112078</t>
  </si>
  <si>
    <t>ENSG00000174669</t>
  </si>
  <si>
    <t>ENSG00000137463</t>
  </si>
  <si>
    <t>ENSG00000134452</t>
  </si>
  <si>
    <t>ENSG00000240184</t>
  </si>
  <si>
    <t>ENSG00000213516</t>
  </si>
  <si>
    <t>ENSG00000088682</t>
  </si>
  <si>
    <t>ENSG00000137824</t>
  </si>
  <si>
    <t>ENSG00000160200</t>
  </si>
  <si>
    <t>ENSG00000186364</t>
  </si>
  <si>
    <t>ENSG00000141699</t>
  </si>
  <si>
    <t>ENSG00000242071</t>
  </si>
  <si>
    <t>ENSG00000168116</t>
  </si>
  <si>
    <t>ENSG00000136636</t>
  </si>
  <si>
    <t>ENSG00000196678</t>
  </si>
  <si>
    <t>ENSG00000245848</t>
  </si>
  <si>
    <t>ENSG00000263146</t>
  </si>
  <si>
    <t>ENSG00000228463</t>
  </si>
  <si>
    <t>ENSG00000188428</t>
  </si>
  <si>
    <t>ENSG00000188599</t>
  </si>
  <si>
    <t>ENSG00000165716</t>
  </si>
  <si>
    <t>ENSG00000176155</t>
  </si>
  <si>
    <t>ENSG00000112874</t>
  </si>
  <si>
    <t>ENSG00000204745</t>
  </si>
  <si>
    <t>ENSG00000204764</t>
  </si>
  <si>
    <t>ENSG00000265491</t>
  </si>
  <si>
    <t>ENSG00000050344</t>
  </si>
  <si>
    <t>ENSG00000133119</t>
  </si>
  <si>
    <t>ENSG00000165671</t>
  </si>
  <si>
    <t>ENSG00000180902</t>
  </si>
  <si>
    <t>ENSG00000198042</t>
  </si>
  <si>
    <t>ENSG00000260853</t>
  </si>
  <si>
    <t>ENSG00000155252</t>
  </si>
  <si>
    <t>ENSG00000213585</t>
  </si>
  <si>
    <t>ENSG00000273230</t>
  </si>
  <si>
    <t>ENSG00000131381</t>
  </si>
  <si>
    <t>ENSG00000173227</t>
  </si>
  <si>
    <t>ENSG00000106683</t>
  </si>
  <si>
    <t>ENSG00000138074</t>
  </si>
  <si>
    <t>ENSG00000171435</t>
  </si>
  <si>
    <t>ENSG00000227128</t>
  </si>
  <si>
    <t>ENSG00000242247</t>
  </si>
  <si>
    <t>ENSG00000167565</t>
  </si>
  <si>
    <t>ENSG00000261840</t>
  </si>
  <si>
    <t>ENSG00000242588</t>
  </si>
  <si>
    <t>ENSG00000105854</t>
  </si>
  <si>
    <t>ENSG00000108947</t>
  </si>
  <si>
    <t>ENSG00000221817</t>
  </si>
  <si>
    <t>ENSG00000104341</t>
  </si>
  <si>
    <t>ENSG00000269973</t>
  </si>
  <si>
    <t>ENSG00000125450</t>
  </si>
  <si>
    <t>ENSG00000227638</t>
  </si>
  <si>
    <t>ENSG00000198732</t>
  </si>
  <si>
    <t>ENSG00000134058</t>
  </si>
  <si>
    <t>ENSG00000279865</t>
  </si>
  <si>
    <t>ENSG00000189343</t>
  </si>
  <si>
    <t>ENSG00000087884</t>
  </si>
  <si>
    <t>ENSG00000100417</t>
  </si>
  <si>
    <t>ENSG00000237821</t>
  </si>
  <si>
    <t>ENSG00000094916</t>
  </si>
  <si>
    <t>ENSG00000162032</t>
  </si>
  <si>
    <t>ENSG00000231764</t>
  </si>
  <si>
    <t>ENSG00000157259</t>
  </si>
  <si>
    <t>ENSG00000178952</t>
  </si>
  <si>
    <t>ENSG00000180318</t>
  </si>
  <si>
    <t>ENSG00000118707</t>
  </si>
  <si>
    <t>ENSG00000002330</t>
  </si>
  <si>
    <t>ENSG00000205581</t>
  </si>
  <si>
    <t>ENSG00000164631</t>
  </si>
  <si>
    <t>ENSG00000144559</t>
  </si>
  <si>
    <t>ENSG00000136193</t>
  </si>
  <si>
    <t>ENSG00000163399</t>
  </si>
  <si>
    <t>ENSG00000137501</t>
  </si>
  <si>
    <t>ENSG00000107020</t>
  </si>
  <si>
    <t>ENSG00000263956</t>
  </si>
  <si>
    <t>ENSG00000085644</t>
  </si>
  <si>
    <t>ENSG00000102547</t>
  </si>
  <si>
    <t>ENSG00000087157</t>
  </si>
  <si>
    <t>ENSG00000130038</t>
  </si>
  <si>
    <t>ENSG00000106993</t>
  </si>
  <si>
    <t>ENSG00000068912</t>
  </si>
  <si>
    <t>ENSG00000127540</t>
  </si>
  <si>
    <t>ENSG00000090020</t>
  </si>
  <si>
    <t>ENSG00000110002</t>
  </si>
  <si>
    <t>ENSG00000226887</t>
  </si>
  <si>
    <t>ENSG00000132963</t>
  </si>
  <si>
    <t>ENSG00000270231</t>
  </si>
  <si>
    <t>ENSG00000133302</t>
  </si>
  <si>
    <t>ENSG00000198814</t>
  </si>
  <si>
    <t>ENSG00000172380</t>
  </si>
  <si>
    <t>ENSG00000167191</t>
  </si>
  <si>
    <t>ENSG00000167112</t>
  </si>
  <si>
    <t>ENSG00000152404</t>
  </si>
  <si>
    <t>ENSG00000120333</t>
  </si>
  <si>
    <t>ENSG00000118922</t>
  </si>
  <si>
    <t>ENSG00000071246</t>
  </si>
  <si>
    <t>ENSG00000131061</t>
  </si>
  <si>
    <t>ENSG00000243829</t>
  </si>
  <si>
    <t>ENSG00000185442</t>
  </si>
  <si>
    <t>ENSG00000154153</t>
  </si>
  <si>
    <t>ENSG00000099942</t>
  </si>
  <si>
    <t>ENSG00000279170</t>
  </si>
  <si>
    <t>ENSG00000148814</t>
  </si>
  <si>
    <t>ENSG00000040199</t>
  </si>
  <si>
    <t>ENSG00000149357</t>
  </si>
  <si>
    <t>ENSG00000088280</t>
  </si>
  <si>
    <t>ENSG00000109458</t>
  </si>
  <si>
    <t>ENSG00000150756</t>
  </si>
  <si>
    <t>ENSG00000183722</t>
  </si>
  <si>
    <t>ENSG00000187257</t>
  </si>
  <si>
    <t>ENSG00000103264</t>
  </si>
  <si>
    <t>ENSG00000108375</t>
  </si>
  <si>
    <t>ENSG00000214413</t>
  </si>
  <si>
    <t>ENSG00000155393</t>
  </si>
  <si>
    <t>ENSG00000113441</t>
  </si>
  <si>
    <t>ENSG00000221886</t>
  </si>
  <si>
    <t>ENSG00000125249</t>
  </si>
  <si>
    <t>ENSG00000106355</t>
  </si>
  <si>
    <t>ENSG00000163138</t>
  </si>
  <si>
    <t>ENSG00000168806</t>
  </si>
  <si>
    <t>ENSG00000135931</t>
  </si>
  <si>
    <t>ENSG00000125124</t>
  </si>
  <si>
    <t>ENSG00000213866</t>
  </si>
  <si>
    <t>ENSG00000170836</t>
  </si>
  <si>
    <t>ENSG00000146555</t>
  </si>
  <si>
    <t>ENSG00000104823</t>
  </si>
  <si>
    <t>ENSG00000158458</t>
  </si>
  <si>
    <t>ENSG00000157837</t>
  </si>
  <si>
    <t>ENSG00000137100</t>
  </si>
  <si>
    <t>ENSG00000175215</t>
  </si>
  <si>
    <t>ENSG00000139793</t>
  </si>
  <si>
    <t>ENSG00000180304</t>
  </si>
  <si>
    <t>ENSG00000135932</t>
  </si>
  <si>
    <t>ENSG00000181192</t>
  </si>
  <si>
    <t>ENSG00000116171</t>
  </si>
  <si>
    <t>ENSG00000257727</t>
  </si>
  <si>
    <t>ENSG00000159714</t>
  </si>
  <si>
    <t>ENSG00000103353</t>
  </si>
  <si>
    <t>ENSG00000124608</t>
  </si>
  <si>
    <t>ENSG00000175322</t>
  </si>
  <si>
    <t>ENSG00000105849</t>
  </si>
  <si>
    <t>ENSG00000100288</t>
  </si>
  <si>
    <t>ENSG00000153046</t>
  </si>
  <si>
    <t>ENSG00000221909</t>
  </si>
  <si>
    <t>ENSG00000158106</t>
  </si>
  <si>
    <t>ENSG00000188760</t>
  </si>
  <si>
    <t>ENSG00000245556</t>
  </si>
  <si>
    <t>ENSG00000113845</t>
  </si>
  <si>
    <t>ENSG00000164896</t>
  </si>
  <si>
    <t>ENSG00000177788</t>
  </si>
  <si>
    <t>ENSG00000146842</t>
  </si>
  <si>
    <t>ENSG00000164051</t>
  </si>
  <si>
    <t>ENSG00000164742</t>
  </si>
  <si>
    <t>ENSG00000136560</t>
  </si>
  <si>
    <t>ENSG00000109689</t>
  </si>
  <si>
    <t>ENSG00000275993</t>
  </si>
  <si>
    <t>ENSG00000170145</t>
  </si>
  <si>
    <t>ENSG00000087302</t>
  </si>
  <si>
    <t>ENSG00000153066</t>
  </si>
  <si>
    <t>ENSG00000134291</t>
  </si>
  <si>
    <t>ENSG00000136536</t>
  </si>
  <si>
    <t>ENSG00000099246</t>
  </si>
  <si>
    <t>ENSG00000166257</t>
  </si>
  <si>
    <t>ENSG00000283189</t>
  </si>
  <si>
    <t>ENSG00000158156</t>
  </si>
  <si>
    <t>ENSG00000187608</t>
  </si>
  <si>
    <t>ENSG00000108061</t>
  </si>
  <si>
    <t>ENSG00000068323</t>
  </si>
  <si>
    <t>ENSG00000232653</t>
  </si>
  <si>
    <t>ENSG00000198618</t>
  </si>
  <si>
    <t>ENSG00000023902</t>
  </si>
  <si>
    <t>ENSG00000147642</t>
  </si>
  <si>
    <t>ENSG00000128602</t>
  </si>
  <si>
    <t>ENSG00000142733</t>
  </si>
  <si>
    <t>ENSG00000146859</t>
  </si>
  <si>
    <t>ENSG00000214826</t>
  </si>
  <si>
    <t>ENSG00000064961</t>
  </si>
  <si>
    <t>ENSG00000147475</t>
  </si>
  <si>
    <t>ENSG00000178605</t>
  </si>
  <si>
    <t>ENSG00000153250</t>
  </si>
  <si>
    <t>ENSG00000151065</t>
  </si>
  <si>
    <t>ENSG00000142867</t>
  </si>
  <si>
    <t>ENSG00000175175</t>
  </si>
  <si>
    <t>ENSG00000158457</t>
  </si>
  <si>
    <t>ENSG00000130958</t>
  </si>
  <si>
    <t>ENSG00000101193</t>
  </si>
  <si>
    <t>ENSG00000113194</t>
  </si>
  <si>
    <t>ENSG00000183060</t>
  </si>
  <si>
    <t>ENSG00000176896</t>
  </si>
  <si>
    <t>ENSG00000167721</t>
  </si>
  <si>
    <t>ENSG00000197798</t>
  </si>
  <si>
    <t>ENSG00000100307</t>
  </si>
  <si>
    <t>ENSG00000107164</t>
  </si>
  <si>
    <t>ENSG00000169860</t>
  </si>
  <si>
    <t>ENSG00000155974</t>
  </si>
  <si>
    <t>ENSG00000138080</t>
  </si>
  <si>
    <t>ENSG00000081026</t>
  </si>
  <si>
    <t>ENSG00000115446</t>
  </si>
  <si>
    <t>ENSG00000134186</t>
  </si>
  <si>
    <t>ENSG00000163293</t>
  </si>
  <si>
    <t>ENSG00000113916</t>
  </si>
  <si>
    <t>ENSG00000013392</t>
  </si>
  <si>
    <t>ENSG00000172493</t>
  </si>
  <si>
    <t>ENSG00000082458</t>
  </si>
  <si>
    <t>ENSG00000171522</t>
  </si>
  <si>
    <t>ENSG00000066654</t>
  </si>
  <si>
    <t>ENSG00000103671</t>
  </si>
  <si>
    <t>ENSG00000070371</t>
  </si>
  <si>
    <t>ENSG00000117906</t>
  </si>
  <si>
    <t>ENSG00000198929</t>
  </si>
  <si>
    <t>ENSG00000004779</t>
  </si>
  <si>
    <t>ENSG00000279233</t>
  </si>
  <si>
    <t>ENSG00000243970</t>
  </si>
  <si>
    <t>ENSG00000105983</t>
  </si>
  <si>
    <t>ENSG00000100522</t>
  </si>
  <si>
    <t>ENSG00000169131</t>
  </si>
  <si>
    <t>ENSG00000198130</t>
  </si>
  <si>
    <t>ENSG00000105939</t>
  </si>
  <si>
    <t>ENSG00000130529</t>
  </si>
  <si>
    <t>ENSG00000166896</t>
  </si>
  <si>
    <t>ENSG00000099822</t>
  </si>
  <si>
    <t>ENSG00000117139</t>
  </si>
  <si>
    <t>ENSG00000244313</t>
  </si>
  <si>
    <t>ENSG00000114107</t>
  </si>
  <si>
    <t>ENSG00000169891</t>
  </si>
  <si>
    <t>ENSG00000179918</t>
  </si>
  <si>
    <t>ENSG00000259137</t>
  </si>
  <si>
    <t>ENSG00000112655</t>
  </si>
  <si>
    <t>ENSG00000284770</t>
  </si>
  <si>
    <t>ENSG00000149294</t>
  </si>
  <si>
    <t>ENSG00000115423</t>
  </si>
  <si>
    <t>ENSG00000145425</t>
  </si>
  <si>
    <t>ENSG00000204138</t>
  </si>
  <si>
    <t>ENSG00000108671</t>
  </si>
  <si>
    <t>ENSG00000178966</t>
  </si>
  <si>
    <t>ENSG00000160741</t>
  </si>
  <si>
    <t>ENSG00000167315</t>
  </si>
  <si>
    <t>ENSG00000115109</t>
  </si>
  <si>
    <t>ENSG00000112742</t>
  </si>
  <si>
    <t>ENSG00000152818</t>
  </si>
  <si>
    <t>ENSG00000280165</t>
  </si>
  <si>
    <t>ENSG00000175764</t>
  </si>
  <si>
    <t>ENSG00000143942</t>
  </si>
  <si>
    <t>ENSG00000115459</t>
  </si>
  <si>
    <t>ENSG00000101216</t>
  </si>
  <si>
    <t>ENSG00000253899</t>
  </si>
  <si>
    <t>ENSG00000084693</t>
  </si>
  <si>
    <t>ENSG00000219133</t>
  </si>
  <si>
    <t>ENSG00000166595</t>
  </si>
  <si>
    <t>ENSG00000196376</t>
  </si>
  <si>
    <t>ENSG00000132661</t>
  </si>
  <si>
    <t>ENSG00000182362</t>
  </si>
  <si>
    <t>ENSG00000198799</t>
  </si>
  <si>
    <t>ENSG00000160993</t>
  </si>
  <si>
    <t>ENSG00000136270</t>
  </si>
  <si>
    <t>ENSG00000277283</t>
  </si>
  <si>
    <t>ENSG00000165138</t>
  </si>
  <si>
    <t>ENSG00000054282</t>
  </si>
  <si>
    <t>ENSG00000197302</t>
  </si>
  <si>
    <t>ENSG00000163006</t>
  </si>
  <si>
    <t>ENSG00000165813</t>
  </si>
  <si>
    <t>ENSG00000138670</t>
  </si>
  <si>
    <t>ENSG00000176658</t>
  </si>
  <si>
    <t>ENSG00000140264</t>
  </si>
  <si>
    <t>ENSG00000214485</t>
  </si>
  <si>
    <t>ENSG00000152076</t>
  </si>
  <si>
    <t>ENSG00000278535</t>
  </si>
  <si>
    <t>ENSG00000172123</t>
  </si>
  <si>
    <t>ENSG00000138411</t>
  </si>
  <si>
    <t>ENSG00000124357</t>
  </si>
  <si>
    <t>ENSG00000142684</t>
  </si>
  <si>
    <t>ENSG00000149499</t>
  </si>
  <si>
    <t>ENSG00000131791</t>
  </si>
  <si>
    <t>ENSG00000129810</t>
  </si>
  <si>
    <t>ENSG00000188725</t>
  </si>
  <si>
    <t>ENSG00000114473</t>
  </si>
  <si>
    <t>ENSG00000132478</t>
  </si>
  <si>
    <t>ENSG00000254682</t>
  </si>
  <si>
    <t>ENSG00000143149</t>
  </si>
  <si>
    <t>ENSG00000143147</t>
  </si>
  <si>
    <t>ENSG00000106780</t>
  </si>
  <si>
    <t>ENSG00000118496</t>
  </si>
  <si>
    <t>ENSG00000163900</t>
  </si>
  <si>
    <t>ENSG00000285641</t>
  </si>
  <si>
    <t>ENSG00000184068</t>
  </si>
  <si>
    <t>ENSG00000235554</t>
  </si>
  <si>
    <t>ENSG00000107902</t>
  </si>
  <si>
    <t>ENSG00000013375</t>
  </si>
  <si>
    <t>ENSG00000122912</t>
  </si>
  <si>
    <t>ENSG00000152284</t>
  </si>
  <si>
    <t>ENSG00000132581</t>
  </si>
  <si>
    <t>ENSG00000167799</t>
  </si>
  <si>
    <t>ENSG00000186666</t>
  </si>
  <si>
    <t>ENSG00000122507</t>
  </si>
  <si>
    <t>ENSG00000146574</t>
  </si>
  <si>
    <t>ENSG00000107938</t>
  </si>
  <si>
    <t>ENSG00000185619</t>
  </si>
  <si>
    <t>ENSG00000035928</t>
  </si>
  <si>
    <t>ENSG00000128039</t>
  </si>
  <si>
    <t>ENSG00000170417</t>
  </si>
  <si>
    <t>ENSG00000261659</t>
  </si>
  <si>
    <t>ENSG00000181222</t>
  </si>
  <si>
    <t>ENSG00000184857</t>
  </si>
  <si>
    <t>ENSG00000148834</t>
  </si>
  <si>
    <t>ENSG00000173451</t>
  </si>
  <si>
    <t>ENSG00000240395</t>
  </si>
  <si>
    <t>ENSG00000162174</t>
  </si>
  <si>
    <t>ENSG00000234130</t>
  </si>
  <si>
    <t>ENSG00000241511</t>
  </si>
  <si>
    <t>ENSG00000106125</t>
  </si>
  <si>
    <t>ENSG00000165929</t>
  </si>
  <si>
    <t>ENSG00000165487</t>
  </si>
  <si>
    <t>ENSG00000263528</t>
  </si>
  <si>
    <t>ENSG00000176894</t>
  </si>
  <si>
    <t>ENSG00000237380</t>
  </si>
  <si>
    <t>ENSG00000066855</t>
  </si>
  <si>
    <t>ENSG00000243199</t>
  </si>
  <si>
    <t>ENSG00000171067</t>
  </si>
  <si>
    <t>ENSG00000272398</t>
  </si>
  <si>
    <t>ENSG00000136111</t>
  </si>
  <si>
    <t>ENSG00000179604</t>
  </si>
  <si>
    <t>ENSG00000163170</t>
  </si>
  <si>
    <t>ENSG00000138032</t>
  </si>
  <si>
    <t>ENSG00000138131</t>
  </si>
  <si>
    <t>ENSG00000144554</t>
  </si>
  <si>
    <t>ENSG00000107779</t>
  </si>
  <si>
    <t>ENSG00000160588</t>
  </si>
  <si>
    <t>ENSG00000123739</t>
  </si>
  <si>
    <t>ENSG00000163636</t>
  </si>
  <si>
    <t>ENSG00000143502</t>
  </si>
  <si>
    <t>ENSG00000285979</t>
  </si>
  <si>
    <t>ENSG00000169933</t>
  </si>
  <si>
    <t>ENSG00000149716</t>
  </si>
  <si>
    <t>ENSG00000115255</t>
  </si>
  <si>
    <t>ENSG00000117305</t>
  </si>
  <si>
    <t>ENSG00000140525</t>
  </si>
  <si>
    <t>ENSG00000177426</t>
  </si>
  <si>
    <t>ENSG00000156521</t>
  </si>
  <si>
    <t>ENSG00000129158</t>
  </si>
  <si>
    <t>ENSG00000126524</t>
  </si>
  <si>
    <t>ENSG00000099622</t>
  </si>
  <si>
    <t>ENSG00000205544</t>
  </si>
  <si>
    <t>ENSG00000128694</t>
  </si>
  <si>
    <t>ENSG00000169359</t>
  </si>
  <si>
    <t>ENSG00000139726</t>
  </si>
  <si>
    <t>ENSG00000168724</t>
  </si>
  <si>
    <t>ENSG00000144642</t>
  </si>
  <si>
    <t>ENSG00000279159</t>
  </si>
  <si>
    <t>ENSG00000247708</t>
  </si>
  <si>
    <t>ENSG00000135441</t>
  </si>
  <si>
    <t>ENSG00000204923</t>
  </si>
  <si>
    <t>ENSG00000165633</t>
  </si>
  <si>
    <t>ENSG00000171310</t>
  </si>
  <si>
    <t>ENSG00000234769</t>
  </si>
  <si>
    <t>ENSG00000130590</t>
  </si>
  <si>
    <t>ENSG00000162819</t>
  </si>
  <si>
    <t>ENSG00000162599</t>
  </si>
  <si>
    <t>ENSG00000140382</t>
  </si>
  <si>
    <t>ENSG00000104059</t>
  </si>
  <si>
    <t>ENSG00000241404</t>
  </si>
  <si>
    <t>ENSG00000111364</t>
  </si>
  <si>
    <t>ENSG00000163644</t>
  </si>
  <si>
    <t>ENSG00000068489</t>
  </si>
  <si>
    <t>ENSG00000082515</t>
  </si>
  <si>
    <t>ENSG00000113318</t>
  </si>
  <si>
    <t>ENSG00000107679</t>
  </si>
  <si>
    <t>ENSG00000104897</t>
  </si>
  <si>
    <t>ENSG00000120963</t>
  </si>
  <si>
    <t>ENSG00000119866</t>
  </si>
  <si>
    <t>ENSG00000139517</t>
  </si>
  <si>
    <t>ENSG00000112964</t>
  </si>
  <si>
    <t>ENSG00000259790</t>
  </si>
  <si>
    <t>ENSG00000185304</t>
  </si>
  <si>
    <t>ENSG00000123728</t>
  </si>
  <si>
    <t>ENSG00000059769</t>
  </si>
  <si>
    <t>ENSG00000127481</t>
  </si>
  <si>
    <t>ENSG00000100601</t>
  </si>
  <si>
    <t>ENSG00000156876</t>
  </si>
  <si>
    <t>ENSG00000177519</t>
  </si>
  <si>
    <t>ENSG00000113163</t>
  </si>
  <si>
    <t>ENSG00000075651</t>
  </si>
  <si>
    <t>ENSG00000163322</t>
  </si>
  <si>
    <t>ENSG00000260121</t>
  </si>
  <si>
    <t>ENSG00000125170</t>
  </si>
  <si>
    <t>ENSG00000175826</t>
  </si>
  <si>
    <t>ENSG00000179348</t>
  </si>
  <si>
    <t>ENSG00000166912</t>
  </si>
  <si>
    <t>ENSG00000115421</t>
  </si>
  <si>
    <t>ENSG00000132423</t>
  </si>
  <si>
    <t>ENSG00000080815</t>
  </si>
  <si>
    <t>ENSG00000182180</t>
  </si>
  <si>
    <t>ENSG00000136114</t>
  </si>
  <si>
    <t>ENSG00000147324</t>
  </si>
  <si>
    <t>ENSG00000215041</t>
  </si>
  <si>
    <t>ENSG00000180592</t>
  </si>
  <si>
    <t>ENSG00000204371</t>
  </si>
  <si>
    <t>ENSG00000185917</t>
  </si>
  <si>
    <t>ENSG00000126821</t>
  </si>
  <si>
    <t>ENSG00000259172</t>
  </si>
  <si>
    <t>ENSG00000143158</t>
  </si>
  <si>
    <t>ENSG00000119650</t>
  </si>
  <si>
    <t>ENSG00000143702</t>
  </si>
  <si>
    <t>ENSG00000130829</t>
  </si>
  <si>
    <t>ENSG00000133424</t>
  </si>
  <si>
    <t>ENSG00000157110</t>
  </si>
  <si>
    <t>ENSG00000250579</t>
  </si>
  <si>
    <t>ENSG00000128965</t>
  </si>
  <si>
    <t>ENSG00000183682</t>
  </si>
  <si>
    <t>ENSG00000255154</t>
  </si>
  <si>
    <t>ENSG00000237424</t>
  </si>
  <si>
    <t>ENSG00000286532</t>
  </si>
  <si>
    <t>ENSG00000115947</t>
  </si>
  <si>
    <t>ENSG00000115364</t>
  </si>
  <si>
    <t>ENSG00000221995</t>
  </si>
  <si>
    <t>ENSG00000109063</t>
  </si>
  <si>
    <t>ENSG00000100567</t>
  </si>
  <si>
    <t>ENSG00000165948</t>
  </si>
  <si>
    <t>ENSG00000149308</t>
  </si>
  <si>
    <t>ENSG00000121989</t>
  </si>
  <si>
    <t>ENSG00000205758</t>
  </si>
  <si>
    <t>ENSG00000140400</t>
  </si>
  <si>
    <t>ENSG00000023734</t>
  </si>
  <si>
    <t>ENSG00000220842</t>
  </si>
  <si>
    <t>ENSG00000114354</t>
  </si>
  <si>
    <t>ENSG00000090432</t>
  </si>
  <si>
    <t>ENSG00000168803</t>
  </si>
  <si>
    <t>ENSG00000248124</t>
  </si>
  <si>
    <t>ENSG00000166831</t>
  </si>
  <si>
    <t>ENSG00000224094</t>
  </si>
  <si>
    <t>ENSG00000131504</t>
  </si>
  <si>
    <t>ENSG00000275004</t>
  </si>
  <si>
    <t>ENSG00000059145</t>
  </si>
  <si>
    <t>ENSG00000218510</t>
  </si>
  <si>
    <t>ENSG00000141127</t>
  </si>
  <si>
    <t>ENSG00000150477</t>
  </si>
  <si>
    <t>ENSG00000148290</t>
  </si>
  <si>
    <t>ENSG00000120509</t>
  </si>
  <si>
    <t>ENSG00000167037</t>
  </si>
  <si>
    <t>ENSG00000257949</t>
  </si>
  <si>
    <t>ENSG00000120896</t>
  </si>
  <si>
    <t>ENSG00000235162</t>
  </si>
  <si>
    <t>ENSG00000094841</t>
  </si>
  <si>
    <t>ENSG00000122707</t>
  </si>
  <si>
    <t>ENSG00000157625</t>
  </si>
  <si>
    <t>ENSG00000126870</t>
  </si>
  <si>
    <t>ENSG00000111252</t>
  </si>
  <si>
    <t>ENSG00000152117</t>
  </si>
  <si>
    <t>ENSG00000115239</t>
  </si>
  <si>
    <t>ENSG00000087494</t>
  </si>
  <si>
    <t>ENSG00000154277</t>
  </si>
  <si>
    <t>ENSG00000229237</t>
  </si>
  <si>
    <t>ENSG00000085563</t>
  </si>
  <si>
    <t>ENSG00000187164</t>
  </si>
  <si>
    <t>ENSG00000108219</t>
  </si>
  <si>
    <t>ENSG00000165874</t>
  </si>
  <si>
    <t>ENSG00000113742</t>
  </si>
  <si>
    <t>ENSG00000113140</t>
  </si>
  <si>
    <t>ENSG00000167977</t>
  </si>
  <si>
    <t>ENSG00000181751</t>
  </si>
  <si>
    <t>ENSG00000149260</t>
  </si>
  <si>
    <t>ENSG00000124596</t>
  </si>
  <si>
    <t>ENSG00000111906</t>
  </si>
  <si>
    <t>ENSG00000177738</t>
  </si>
  <si>
    <t>ENSG00000107864</t>
  </si>
  <si>
    <t>ENSG00000235508</t>
  </si>
  <si>
    <t>ENSG00000184154</t>
  </si>
  <si>
    <t>ENSG00000162623</t>
  </si>
  <si>
    <t>ENSG00000113456</t>
  </si>
  <si>
    <t>ENSG00000052850</t>
  </si>
  <si>
    <t>ENSG00000261613</t>
  </si>
  <si>
    <t>ENSG00000163362</t>
  </si>
  <si>
    <t>ENSG00000070061</t>
  </si>
  <si>
    <t>ENSG00000136153</t>
  </si>
  <si>
    <t>ENSG00000217624</t>
  </si>
  <si>
    <t>ENSG00000272391</t>
  </si>
  <si>
    <t>ENSG00000174574</t>
  </si>
  <si>
    <t>ENSG00000109171</t>
  </si>
  <si>
    <t>ENSG00000109332</t>
  </si>
  <si>
    <t>ENSG00000141499</t>
  </si>
  <si>
    <t>ENSG00000164574</t>
  </si>
  <si>
    <t>ENSG00000242276</t>
  </si>
  <si>
    <t>ENSG00000159202</t>
  </si>
  <si>
    <t>ENSG00000137055</t>
  </si>
  <si>
    <t>ENSG00000284753</t>
  </si>
  <si>
    <t>ENSG00000010244</t>
  </si>
  <si>
    <t>ENSG00000087338</t>
  </si>
  <si>
    <t>ENSG00000247400</t>
  </si>
  <si>
    <t>ENSG00000197119</t>
  </si>
  <si>
    <t>ENSG00000161996</t>
  </si>
  <si>
    <t>ENSG00000117691</t>
  </si>
  <si>
    <t>ENSG00000223482</t>
  </si>
  <si>
    <t>ENSG00000170473</t>
  </si>
  <si>
    <t>ENSG00000185386</t>
  </si>
  <si>
    <t>ENSG00000105879</t>
  </si>
  <si>
    <t>ENSG00000074356</t>
  </si>
  <si>
    <t>ENSG00000124541</t>
  </si>
  <si>
    <t>ENSG00000177119</t>
  </si>
  <si>
    <t>ENSG00000166002</t>
  </si>
  <si>
    <t>ENSG00000131370</t>
  </si>
  <si>
    <t>ENSG00000116288</t>
  </si>
  <si>
    <t>ENSG00000179335</t>
  </si>
  <si>
    <t>ENSG00000047597</t>
  </si>
  <si>
    <t>ENSG00000088387</t>
  </si>
  <si>
    <t>ENSG00000122484</t>
  </si>
  <si>
    <t>ENSG00000124688</t>
  </si>
  <si>
    <t>ENSG00000138738</t>
  </si>
  <si>
    <t>ENSG00000234684</t>
  </si>
  <si>
    <t>ENSG00000103227</t>
  </si>
  <si>
    <t>ENSG00000112367</t>
  </si>
  <si>
    <t>ENSG00000068784</t>
  </si>
  <si>
    <t>ENSG00000140092</t>
  </si>
  <si>
    <t>ENSG00000184160</t>
  </si>
  <si>
    <t>ENSG00000100058</t>
  </si>
  <si>
    <t>ENSG00000107960</t>
  </si>
  <si>
    <t>ENSG00000106246</t>
  </si>
  <si>
    <t>ENSG00000137941</t>
  </si>
  <si>
    <t>ENSG00000213280</t>
  </si>
  <si>
    <t>ENSG00000130675</t>
  </si>
  <si>
    <t>ENSG00000234322</t>
  </si>
  <si>
    <t>ENSG00000156958</t>
  </si>
  <si>
    <t>ENSG00000172731</t>
  </si>
  <si>
    <t>ENSG00000161010</t>
  </si>
  <si>
    <t>ENSG00000257621</t>
  </si>
  <si>
    <t>ENSG00000089220</t>
  </si>
  <si>
    <t>ENSG00000261505</t>
  </si>
  <si>
    <t>ENSG00000147454</t>
  </si>
  <si>
    <t>ENSG00000100629</t>
  </si>
  <si>
    <t>ENSG00000143891</t>
  </si>
  <si>
    <t>ENSG00000233608</t>
  </si>
  <si>
    <t>ENSG00000258674</t>
  </si>
  <si>
    <t>ENSG00000159885</t>
  </si>
  <si>
    <t>ENSG00000142444</t>
  </si>
  <si>
    <t>ENSG00000136237</t>
  </si>
  <si>
    <t>ENSG00000229036</t>
  </si>
  <si>
    <t>ENSG00000115520</t>
  </si>
  <si>
    <t>ENSG00000127337</t>
  </si>
  <si>
    <t>ENSG00000133624</t>
  </si>
  <si>
    <t>ENSG00000130935</t>
  </si>
  <si>
    <t>ENSG00000167670</t>
  </si>
  <si>
    <t>ENSG00000176407</t>
  </si>
  <si>
    <t>ENSG00000114023</t>
  </si>
  <si>
    <t>ENSG00000119402</t>
  </si>
  <si>
    <t>ENSG00000143653</t>
  </si>
  <si>
    <t>ENSG00000165644</t>
  </si>
  <si>
    <t>ENSG00000169019</t>
  </si>
  <si>
    <t>ENSG00000143842</t>
  </si>
  <si>
    <t>ENSG00000158793</t>
  </si>
  <si>
    <t>ENSG00000112695</t>
  </si>
  <si>
    <t>ENSG00000255284</t>
  </si>
  <si>
    <t>ENSG00000071537</t>
  </si>
  <si>
    <t>ENSG00000127774</t>
  </si>
  <si>
    <t>ENSG00000164898</t>
  </si>
  <si>
    <t>ENSG00000262160</t>
  </si>
  <si>
    <t>ENSG00000269556</t>
  </si>
  <si>
    <t>ENSG00000108262</t>
  </si>
  <si>
    <t>ENSG00000128203</t>
  </si>
  <si>
    <t>ENSG00000131507</t>
  </si>
  <si>
    <t>ENSG00000254901</t>
  </si>
  <si>
    <t>ENSG00000102100</t>
  </si>
  <si>
    <t>ENSG00000234338</t>
  </si>
  <si>
    <t>ENSG00000183298</t>
  </si>
  <si>
    <t>ENSG00000124787</t>
  </si>
  <si>
    <t>ENSG00000172059</t>
  </si>
  <si>
    <t>ENSG00000273270</t>
  </si>
  <si>
    <t>ENSG00000188234</t>
  </si>
  <si>
    <t>ENSG00000143919</t>
  </si>
  <si>
    <t>ENSG00000174938</t>
  </si>
  <si>
    <t>ENSG00000130413</t>
  </si>
  <si>
    <t>ENSG00000110721</t>
  </si>
  <si>
    <t>ENSG00000196850</t>
  </si>
  <si>
    <t>ENSG00000121716</t>
  </si>
  <si>
    <t>ENSG00000161526</t>
  </si>
  <si>
    <t>ENSG00000276045</t>
  </si>
  <si>
    <t>ENSG00000242852</t>
  </si>
  <si>
    <t>ENSG00000272341</t>
  </si>
  <si>
    <t>ENSG00000183172</t>
  </si>
  <si>
    <t>ENSG00000275764</t>
  </si>
  <si>
    <t>ENSG00000140006</t>
  </si>
  <si>
    <t>ENSG00000185946</t>
  </si>
  <si>
    <t>ENSG00000118900</t>
  </si>
  <si>
    <t>ENSG00000261423</t>
  </si>
  <si>
    <t>ENSG00000178177</t>
  </si>
  <si>
    <t>ENSG00000070182</t>
  </si>
  <si>
    <t>ENSG00000269604</t>
  </si>
  <si>
    <t>ENSG00000137727</t>
  </si>
  <si>
    <t>ENSG00000165097</t>
  </si>
  <si>
    <t>ENSG00000106484</t>
  </si>
  <si>
    <t>ENSG00000139180</t>
  </si>
  <si>
    <t>ENSG00000000457</t>
  </si>
  <si>
    <t>ENSG00000100605</t>
  </si>
  <si>
    <t>ENSG00000215068</t>
  </si>
  <si>
    <t>ENSG00000113013</t>
  </si>
  <si>
    <t>ENSG00000180822</t>
  </si>
  <si>
    <t>ENSG00000266820</t>
  </si>
  <si>
    <t>ENSG00000184232</t>
  </si>
  <si>
    <t>ENSG00000154781</t>
  </si>
  <si>
    <t>ENSG00000177855</t>
  </si>
  <si>
    <t>ENSG00000253719</t>
  </si>
  <si>
    <t>ENSG00000197808</t>
  </si>
  <si>
    <t>ENSG00000164663</t>
  </si>
  <si>
    <t>ENSG00000174405</t>
  </si>
  <si>
    <t>ENSG00000182919</t>
  </si>
  <si>
    <t>ENSG00000127314</t>
  </si>
  <si>
    <t>ENSG00000225093</t>
  </si>
  <si>
    <t>ENSG00000256806</t>
  </si>
  <si>
    <t>ENSG00000227671</t>
  </si>
  <si>
    <t>ENSG00000042317</t>
  </si>
  <si>
    <t>ENSG00000110395</t>
  </si>
  <si>
    <t>ENSG00000147654</t>
  </si>
  <si>
    <t>ENSG00000172081</t>
  </si>
  <si>
    <t>ENSG00000237506</t>
  </si>
  <si>
    <t>ENSG00000119446</t>
  </si>
  <si>
    <t>ENSG00000174007</t>
  </si>
  <si>
    <t>ENSG00000235587</t>
  </si>
  <si>
    <t>ENSG00000171045</t>
  </si>
  <si>
    <t>ENSG00000111203</t>
  </si>
  <si>
    <t>ENSG00000128513</t>
  </si>
  <si>
    <t>ENSG00000182600</t>
  </si>
  <si>
    <t>ENSG00000243746</t>
  </si>
  <si>
    <t>ENSG00000267368</t>
  </si>
  <si>
    <t>ENSG00000182054</t>
  </si>
  <si>
    <t>ENSG00000026297</t>
  </si>
  <si>
    <t>ENSG00000256073</t>
  </si>
  <si>
    <t>ENSG00000157657</t>
  </si>
  <si>
    <t>ENSG00000155363</t>
  </si>
  <si>
    <t>ENSG00000166206</t>
  </si>
  <si>
    <t>ENSG00000197457</t>
  </si>
  <si>
    <t>ENSG00000176531</t>
  </si>
  <si>
    <t>ENSG00000100647</t>
  </si>
  <si>
    <t>ENSG00000144362</t>
  </si>
  <si>
    <t>ENSG00000144231</t>
  </si>
  <si>
    <t>ENSG00000129515</t>
  </si>
  <si>
    <t>ENSG00000171700</t>
  </si>
  <si>
    <t>ENSG00000141756</t>
  </si>
  <si>
    <t>ENSG00000233461</t>
  </si>
  <si>
    <t>ENSG00000163297</t>
  </si>
  <si>
    <t>ENSG00000081721</t>
  </si>
  <si>
    <t>ENSG00000174353</t>
  </si>
  <si>
    <t>ENSG00000198298</t>
  </si>
  <si>
    <t>ENSG00000117500</t>
  </si>
  <si>
    <t>ENSG00000083097</t>
  </si>
  <si>
    <t>ENSG00000137343</t>
  </si>
  <si>
    <t>ENSG00000109944</t>
  </si>
  <si>
    <t>ENSG00000156384</t>
  </si>
  <si>
    <t>ENSG00000244398</t>
  </si>
  <si>
    <t>ENSG00000167815</t>
  </si>
  <si>
    <t>ENSG00000119969</t>
  </si>
  <si>
    <t>ENSG00000151779</t>
  </si>
  <si>
    <t>ENSG00000131375</t>
  </si>
  <si>
    <t>ENSG00000164715</t>
  </si>
  <si>
    <t>ENSG00000241343</t>
  </si>
  <si>
    <t>ENSG00000162923</t>
  </si>
  <si>
    <t>ENSG00000128487</t>
  </si>
  <si>
    <t>ENSG00000105520</t>
  </si>
  <si>
    <t>ENSG00000198252</t>
  </si>
  <si>
    <t>ENSG00000007545</t>
  </si>
  <si>
    <t>ENSG00000219626</t>
  </si>
  <si>
    <t>ENSG00000237732</t>
  </si>
  <si>
    <t>ENSG00000158480</t>
  </si>
  <si>
    <t>ENSG00000151247</t>
  </si>
  <si>
    <t>ENSG00000255310</t>
  </si>
  <si>
    <t>ENSG00000213983</t>
  </si>
  <si>
    <t>ENSG00000109762</t>
  </si>
  <si>
    <t>ENSG00000205323</t>
  </si>
  <si>
    <t>ENSG00000172216</t>
  </si>
  <si>
    <t>ENSG00000139133</t>
  </si>
  <si>
    <t>ENSG00000183354</t>
  </si>
  <si>
    <t>ENSG00000092531</t>
  </si>
  <si>
    <t>ENSG00000180376</t>
  </si>
  <si>
    <t>ENSG00000171681</t>
  </si>
  <si>
    <t>ENSG00000196387</t>
  </si>
  <si>
    <t>ENSG00000107890</t>
  </si>
  <si>
    <t>ENSG00000101856</t>
  </si>
  <si>
    <t>ENSG00000143570</t>
  </si>
  <si>
    <t>ENSG00000143162</t>
  </si>
  <si>
    <t>ENSG00000111716</t>
  </si>
  <si>
    <t>ENSG00000157426</t>
  </si>
  <si>
    <t>ENSG00000114166</t>
  </si>
  <si>
    <t>ENSG00000028310</t>
  </si>
  <si>
    <t>ENSG00000244754</t>
  </si>
  <si>
    <t>ENSG00000010318</t>
  </si>
  <si>
    <t>ENSG00000241839</t>
  </si>
  <si>
    <t>ENSG00000204713</t>
  </si>
  <si>
    <t>ENSG00000228409</t>
  </si>
  <si>
    <t>ENSG00000015171</t>
  </si>
  <si>
    <t>ENSG00000165434</t>
  </si>
  <si>
    <t>ENSG00000118985</t>
  </si>
  <si>
    <t>ENSG00000143217</t>
  </si>
  <si>
    <t>ENSG00000146376</t>
  </si>
  <si>
    <t>ENSG00000162729</t>
  </si>
  <si>
    <t>ENSG00000117054</t>
  </si>
  <si>
    <t>ENSG00000170049</t>
  </si>
  <si>
    <t>ENSG00000150977</t>
  </si>
  <si>
    <t>ENSG00000120029</t>
  </si>
  <si>
    <t>ENSG00000197467</t>
  </si>
  <si>
    <t>ENSG00000177551</t>
  </si>
  <si>
    <t>ENSG00000153234</t>
  </si>
  <si>
    <t>ENSG00000135801</t>
  </si>
  <si>
    <t>ENSG00000186104</t>
  </si>
  <si>
    <t>ENSG00000255857</t>
  </si>
  <si>
    <t>ENSG00000182134</t>
  </si>
  <si>
    <t>ENSG00000014919</t>
  </si>
  <si>
    <t>ENSG00000148200</t>
  </si>
  <si>
    <t>ENSG00000131470</t>
  </si>
  <si>
    <t>ENSG00000112339</t>
  </si>
  <si>
    <t>ENSG00000256591</t>
  </si>
  <si>
    <t>ENSG00000138381</t>
  </si>
  <si>
    <t>ENSG00000040633</t>
  </si>
  <si>
    <t>ENSG00000171992</t>
  </si>
  <si>
    <t>ENSG00000092871</t>
  </si>
  <si>
    <t>ENSG00000141570</t>
  </si>
  <si>
    <t>ENSG00000172469</t>
  </si>
  <si>
    <t>ENSG00000198286</t>
  </si>
  <si>
    <t>ENSG00000224861</t>
  </si>
  <si>
    <t>ENSG00000111011</t>
  </si>
  <si>
    <t>ENSG00000182648</t>
  </si>
  <si>
    <t>ENSG00000133027</t>
  </si>
  <si>
    <t>ENSG00000183431</t>
  </si>
  <si>
    <t>ENSG00000066279</t>
  </si>
  <si>
    <t>ENSG00000204498</t>
  </si>
  <si>
    <t>ENSG00000077238</t>
  </si>
  <si>
    <t>ENSG00000102225</t>
  </si>
  <si>
    <t>ENSG00000154734</t>
  </si>
  <si>
    <t>ENSG00000183853</t>
  </si>
  <si>
    <t>ENSG00000169062</t>
  </si>
  <si>
    <t>ENSG00000182013</t>
  </si>
  <si>
    <t>ENSG00000124201</t>
  </si>
  <si>
    <t>ENSG00000196636</t>
  </si>
  <si>
    <t>ENSG00000143458</t>
  </si>
  <si>
    <t>ENSG00000142507</t>
  </si>
  <si>
    <t>ENSG00000111859</t>
  </si>
  <si>
    <t>ENSG00000067248</t>
  </si>
  <si>
    <t>ENSG00000141384</t>
  </si>
  <si>
    <t>ENSG00000110025</t>
  </si>
  <si>
    <t>ENSG00000182774</t>
  </si>
  <si>
    <t>ENSG00000188517</t>
  </si>
  <si>
    <t>ENSG00000138386</t>
  </si>
  <si>
    <t>ENSG00000163848</t>
  </si>
  <si>
    <t>ENSG00000183077</t>
  </si>
  <si>
    <t>ENSG00000213599</t>
  </si>
  <si>
    <t>ENSG00000187678</t>
  </si>
  <si>
    <t>ENSG00000226396</t>
  </si>
  <si>
    <t>ENSG00000257218</t>
  </si>
  <si>
    <t>ENSG00000243679</t>
  </si>
  <si>
    <t>ENSG00000115211</t>
  </si>
  <si>
    <t>ENSG00000181404</t>
  </si>
  <si>
    <t>ENSG00000188493</t>
  </si>
  <si>
    <t>ENSG00000107021</t>
  </si>
  <si>
    <t>ENSG00000169598</t>
  </si>
  <si>
    <t>ENSG00000103657</t>
  </si>
  <si>
    <t>ENSG00000121350</t>
  </si>
  <si>
    <t>ENSG00000126804</t>
  </si>
  <si>
    <t>ENSG00000166946</t>
  </si>
  <si>
    <t>ENSG00000135338</t>
  </si>
  <si>
    <t>ENSG00000130818</t>
  </si>
  <si>
    <t>ENSG00000162458</t>
  </si>
  <si>
    <t>ENSG00000162542</t>
  </si>
  <si>
    <t>ENSG00000133103</t>
  </si>
  <si>
    <t>ENSG00000188763</t>
  </si>
  <si>
    <t>ENSG00000186815</t>
  </si>
  <si>
    <t>ENSG00000254612</t>
  </si>
  <si>
    <t>ENSG00000184465</t>
  </si>
  <si>
    <t>ENSG00000153094</t>
  </si>
  <si>
    <t>ENSG00000189007</t>
  </si>
  <si>
    <t>ENSG00000118816</t>
  </si>
  <si>
    <t>ENSG00000166136</t>
  </si>
  <si>
    <t>ENSG00000197782</t>
  </si>
  <si>
    <t>ENSG00000196659</t>
  </si>
  <si>
    <t>ENSG00000091073</t>
  </si>
  <si>
    <t>ENSG00000135775</t>
  </si>
  <si>
    <t>ENSG00000158402</t>
  </si>
  <si>
    <t>ENSG00000163466</t>
  </si>
  <si>
    <t>ENSG00000103168</t>
  </si>
  <si>
    <t>ENSG00000049192</t>
  </si>
  <si>
    <t>ENSG00000249437</t>
  </si>
  <si>
    <t>ENSG00000115415</t>
  </si>
  <si>
    <t>ENSG00000198646</t>
  </si>
  <si>
    <t>ENSG00000062038</t>
  </si>
  <si>
    <t>ENSG00000007384</t>
  </si>
  <si>
    <t>ENSG00000080493</t>
  </si>
  <si>
    <t>ENSG00000125449</t>
  </si>
  <si>
    <t>ENSG00000133731</t>
  </si>
  <si>
    <t>ENSG00000139190</t>
  </si>
  <si>
    <t>ENSG00000168010</t>
  </si>
  <si>
    <t>ENSG00000110871</t>
  </si>
  <si>
    <t>ENSG00000168078</t>
  </si>
  <si>
    <t>ENSG00000173548</t>
  </si>
  <si>
    <t>ENSG00000259529</t>
  </si>
  <si>
    <t>ENSG00000172366</t>
  </si>
  <si>
    <t>ENSG00000204149</t>
  </si>
  <si>
    <t>ENSG00000267216</t>
  </si>
  <si>
    <t>ENSG00000137817</t>
  </si>
  <si>
    <t>ENSG00000128272</t>
  </si>
  <si>
    <t>ENSG00000197535</t>
  </si>
  <si>
    <t>ENSG00000144579</t>
  </si>
  <si>
    <t>ENSG00000121104</t>
  </si>
  <si>
    <t>ENSG00000267645</t>
  </si>
  <si>
    <t>ENSG00000134597</t>
  </si>
  <si>
    <t>ENSG00000167371</t>
  </si>
  <si>
    <t>ENSG00000262877</t>
  </si>
  <si>
    <t>ENSG00000077380</t>
  </si>
  <si>
    <t>ENSG00000157152</t>
  </si>
  <si>
    <t>ENSG00000140022</t>
  </si>
  <si>
    <t>ENSG00000204177</t>
  </si>
  <si>
    <t>ENSG00000183250</t>
  </si>
  <si>
    <t>ENSG00000117475</t>
  </si>
  <si>
    <t>ENSG00000177082</t>
  </si>
  <si>
    <t>ENSG00000113356</t>
  </si>
  <si>
    <t>ENSG00000105865</t>
  </si>
  <si>
    <t>ENSG00000133997</t>
  </si>
  <si>
    <t>ENSG00000081177</t>
  </si>
  <si>
    <t>ENSG00000257379</t>
  </si>
  <si>
    <t>ENSG00000166073</t>
  </si>
  <si>
    <t>ENSG00000137038</t>
  </si>
  <si>
    <t>ENSG00000186312</t>
  </si>
  <si>
    <t>ENSG00000170876</t>
  </si>
  <si>
    <t>ENSG00000056277</t>
  </si>
  <si>
    <t>ENSG00000089123</t>
  </si>
  <si>
    <t>ENSG00000100284</t>
  </si>
  <si>
    <t>ENSG00000235552</t>
  </si>
  <si>
    <t>ENSG00000136754</t>
  </si>
  <si>
    <t>ENSG00000127054</t>
  </si>
  <si>
    <t>ENSG00000108479</t>
  </si>
  <si>
    <t>ENSG00000053254</t>
  </si>
  <si>
    <t>ENSG00000130733</t>
  </si>
  <si>
    <t>ENSG00000144591</t>
  </si>
  <si>
    <t>ENSG00000145293</t>
  </si>
  <si>
    <t>ENSG00000185339</t>
  </si>
  <si>
    <t>ENSG00000178685</t>
  </si>
  <si>
    <t>ENSG00000123352</t>
  </si>
  <si>
    <t>ENSG00000144228</t>
  </si>
  <si>
    <t>ENSG00000183569</t>
  </si>
  <si>
    <t>ENSG00000148481</t>
  </si>
  <si>
    <t>ENSG00000065485</t>
  </si>
  <si>
    <t>ENSG00000138185</t>
  </si>
  <si>
    <t>ENSG00000162384</t>
  </si>
  <si>
    <t>ENSG00000167302</t>
  </si>
  <si>
    <t>ENSG00000175354</t>
  </si>
  <si>
    <t>ENSG00000080561</t>
  </si>
  <si>
    <t>ENSG00000159063</t>
  </si>
  <si>
    <t>ENSG00000186564</t>
  </si>
  <si>
    <t>ENSG00000267520</t>
  </si>
  <si>
    <t>ENSG00000232434</t>
  </si>
  <si>
    <t>ENSG00000102882</t>
  </si>
  <si>
    <t>ENSG00000137221</t>
  </si>
  <si>
    <t>ENSG00000188153</t>
  </si>
  <si>
    <t>ENSG00000254536</t>
  </si>
  <si>
    <t>ENSG00000082781</t>
  </si>
  <si>
    <t>ENSG00000037241</t>
  </si>
  <si>
    <t>ENSG00000120860</t>
  </si>
  <si>
    <t>ENSG00000166321</t>
  </si>
  <si>
    <t>ENSG00000134152</t>
  </si>
  <si>
    <t>ENSG00000197021</t>
  </si>
  <si>
    <t>ENSG00000124614</t>
  </si>
  <si>
    <t>ENSG00000227500</t>
  </si>
  <si>
    <t>ENSG00000125319</t>
  </si>
  <si>
    <t>ENSG00000066777</t>
  </si>
  <si>
    <t>ENSG00000115525</t>
  </si>
  <si>
    <t>ENSG00000112282</t>
  </si>
  <si>
    <t>ENSG00000142765</t>
  </si>
  <si>
    <t>ENSG00000251322</t>
  </si>
  <si>
    <t>ENSG00000279059</t>
  </si>
  <si>
    <t>ENSG00000225912</t>
  </si>
  <si>
    <t>ENSG00000155760</t>
  </si>
  <si>
    <t>ENSG00000198169</t>
  </si>
  <si>
    <t>ENSG00000120370</t>
  </si>
  <si>
    <t>ENSG00000087502</t>
  </si>
  <si>
    <t>ENSG00000122386</t>
  </si>
  <si>
    <t>ENSG00000122035</t>
  </si>
  <si>
    <t>ENSG00000257337</t>
  </si>
  <si>
    <t>ENSG00000280018</t>
  </si>
  <si>
    <t>ENSG00000274628</t>
  </si>
  <si>
    <t>ENSG00000238113</t>
  </si>
  <si>
    <t>ENSG00000103351</t>
  </si>
  <si>
    <t>ENSG00000114904</t>
  </si>
  <si>
    <t>ENSG00000185420</t>
  </si>
  <si>
    <t>ENSG00000143337</t>
  </si>
  <si>
    <t>ENSG00000241058</t>
  </si>
  <si>
    <t>ENSG00000182108</t>
  </si>
  <si>
    <t>ENSG00000164164</t>
  </si>
  <si>
    <t>ENSG00000111788</t>
  </si>
  <si>
    <t>ENSG00000184226</t>
  </si>
  <si>
    <t>ENSG00000123810</t>
  </si>
  <si>
    <t>ENSG00000133641</t>
  </si>
  <si>
    <t>ENSG00000213593</t>
  </si>
  <si>
    <t>ENSG00000119421</t>
  </si>
  <si>
    <t>ENSG00000158158</t>
  </si>
  <si>
    <t>ENSG00000214784</t>
  </si>
  <si>
    <t>ENSG00000186834</t>
  </si>
  <si>
    <t>ENSG00000122140</t>
  </si>
  <si>
    <t>ENSG00000063978</t>
  </si>
  <si>
    <t>ENSG00000121542</t>
  </si>
  <si>
    <t>ENSG00000159140</t>
  </si>
  <si>
    <t>ENSG00000166681</t>
  </si>
  <si>
    <t>ENSG00000090581</t>
  </si>
  <si>
    <t>ENSG00000163697</t>
  </si>
  <si>
    <t>ENSG00000109674</t>
  </si>
  <si>
    <t>ENSG00000135778</t>
  </si>
  <si>
    <t>ENSG00000122557</t>
  </si>
  <si>
    <t>ENSG00000125817</t>
  </si>
  <si>
    <t>ENSG00000185924</t>
  </si>
  <si>
    <t>ENSG00000162419</t>
  </si>
  <si>
    <t>ENSG00000180104</t>
  </si>
  <si>
    <t>ENSG00000168671</t>
  </si>
  <si>
    <t>ENSG00000100246</t>
  </si>
  <si>
    <t>ENSG00000176209</t>
  </si>
  <si>
    <t>ENSG00000187244</t>
  </si>
  <si>
    <t>ENSG00000164169</t>
  </si>
  <si>
    <t>ENSG00000225178</t>
  </si>
  <si>
    <t>ENSG00000119705</t>
  </si>
  <si>
    <t>ENSG00000164659</t>
  </si>
  <si>
    <t>ENSG00000255036</t>
  </si>
  <si>
    <t>ENSG00000103248</t>
  </si>
  <si>
    <t>ENSG00000203852</t>
  </si>
  <si>
    <t>ENSG00000180764</t>
  </si>
  <si>
    <t>ENSG00000164251</t>
  </si>
  <si>
    <t>ENSG00000106100</t>
  </si>
  <si>
    <t>ENSG00000168303</t>
  </si>
  <si>
    <t>ENSG00000117020</t>
  </si>
  <si>
    <t>ENSG00000134744</t>
  </si>
  <si>
    <t>ENSG00000164638</t>
  </si>
  <si>
    <t>ENSG00000163349</t>
  </si>
  <si>
    <t>ENSG00000120451</t>
  </si>
  <si>
    <t>ENSG00000116473</t>
  </si>
  <si>
    <t>ENSG00000174607</t>
  </si>
  <si>
    <t>ENSG00000120915</t>
  </si>
  <si>
    <t>ENSG00000183648</t>
  </si>
  <si>
    <t>ENSG00000265479</t>
  </si>
  <si>
    <t>ENSG00000185721</t>
  </si>
  <si>
    <t>ENSG00000217094</t>
  </si>
  <si>
    <t>ENSG00000163946</t>
  </si>
  <si>
    <t>ENSG00000099139</t>
  </si>
  <si>
    <t>ENSG00000072062</t>
  </si>
  <si>
    <t>ENSG00000184903</t>
  </si>
  <si>
    <t>ENSG00000073803</t>
  </si>
  <si>
    <t>ENSG00000170043</t>
  </si>
  <si>
    <t>ENSG00000108557</t>
  </si>
  <si>
    <t>ENSG00000160145</t>
  </si>
  <si>
    <t>ENSG00000105355</t>
  </si>
  <si>
    <t>ENSG00000167635</t>
  </si>
  <si>
    <t>ENSG00000168612</t>
  </si>
  <si>
    <t>ENSG00000126522</t>
  </si>
  <si>
    <t>ENSG00000131378</t>
  </si>
  <si>
    <t>ENSG00000156011</t>
  </si>
  <si>
    <t>ENSG00000173894</t>
  </si>
  <si>
    <t>ENSG00000166478</t>
  </si>
  <si>
    <t>ENSG00000080298</t>
  </si>
  <si>
    <t>ENSG00000112218</t>
  </si>
  <si>
    <t>ENSG00000167393</t>
  </si>
  <si>
    <t>ENSG00000196950</t>
  </si>
  <si>
    <t>ENSG00000104343</t>
  </si>
  <si>
    <t>ENSG00000157353</t>
  </si>
  <si>
    <t>ENSG00000177570</t>
  </si>
  <si>
    <t>ENSG00000170860</t>
  </si>
  <si>
    <t>ENSG00000196323</t>
  </si>
  <si>
    <t>ENSG00000234636</t>
  </si>
  <si>
    <t>ENSG00000144218</t>
  </si>
  <si>
    <t>ENSG00000137936</t>
  </si>
  <si>
    <t>ENSG00000125520</t>
  </si>
  <si>
    <t>ENSG00000141380</t>
  </si>
  <si>
    <t>ENSG00000174282</t>
  </si>
  <si>
    <t>ENSG00000102804</t>
  </si>
  <si>
    <t>ENSG00000284618</t>
  </si>
  <si>
    <t>ENSG00000159322</t>
  </si>
  <si>
    <t>ENSG00000157823</t>
  </si>
  <si>
    <t>ENSG00000204248</t>
  </si>
  <si>
    <t>ENSG00000096654</t>
  </si>
  <si>
    <t>ENSG00000141741</t>
  </si>
  <si>
    <t>ENSG00000152219</t>
  </si>
  <si>
    <t>ENSG00000166886</t>
  </si>
  <si>
    <t>ENSG00000179021</t>
  </si>
  <si>
    <t>ENSG00000103423</t>
  </si>
  <si>
    <t>ENSG00000160404</t>
  </si>
  <si>
    <t>ENSG00000173706</t>
  </si>
  <si>
    <t>ENSG00000105887</t>
  </si>
  <si>
    <t>ENSG00000138061</t>
  </si>
  <si>
    <t>ENSG00000213047</t>
  </si>
  <si>
    <t>ENSG00000288066</t>
  </si>
  <si>
    <t>ENSG00000146414</t>
  </si>
  <si>
    <t>ENSG00000127990</t>
  </si>
  <si>
    <t>ENSG00000266962</t>
  </si>
  <si>
    <t>ENSG00000011143</t>
  </si>
  <si>
    <t>ENSG00000126878</t>
  </si>
  <si>
    <t>ENSG00000182934</t>
  </si>
  <si>
    <t>ENSG00000255823</t>
  </si>
  <si>
    <t>ENSG00000238227</t>
  </si>
  <si>
    <t>ENSG00000159921</t>
  </si>
  <si>
    <t>ENSG00000170835</t>
  </si>
  <si>
    <t>ENSG00000125995</t>
  </si>
  <si>
    <t>ENSG00000138686</t>
  </si>
  <si>
    <t>ENSG00000129932</t>
  </si>
  <si>
    <t>ENSG00000198648</t>
  </si>
  <si>
    <t>ENSG00000235453</t>
  </si>
  <si>
    <t>ENSG00000109323</t>
  </si>
  <si>
    <t>ENSG00000125378</t>
  </si>
  <si>
    <t>ENSG00000138741</t>
  </si>
  <si>
    <t>ENSG00000061938</t>
  </si>
  <si>
    <t>ENSG00000121903</t>
  </si>
  <si>
    <t>ENSG00000198954</t>
  </si>
  <si>
    <t>ENSG00000058272</t>
  </si>
  <si>
    <t>ENSG00000165609</t>
  </si>
  <si>
    <t>ENSG00000274925</t>
  </si>
  <si>
    <t>ENSG00000198839</t>
  </si>
  <si>
    <t>ENSG00000143476</t>
  </si>
  <si>
    <t>ENSG00000263072</t>
  </si>
  <si>
    <t>ENSG00000105996</t>
  </si>
  <si>
    <t>ENSG00000129007</t>
  </si>
  <si>
    <t>ENSG00000006704</t>
  </si>
  <si>
    <t>ENSG00000175198</t>
  </si>
  <si>
    <t>ENSG00000104427</t>
  </si>
  <si>
    <t>ENSG00000073169</t>
  </si>
  <si>
    <t>ENSG00000151239</t>
  </si>
  <si>
    <t>ENSG00000218418</t>
  </si>
  <si>
    <t>ENSG00000165795</t>
  </si>
  <si>
    <t>ENSG00000198825</t>
  </si>
  <si>
    <t>ENSG00000170584</t>
  </si>
  <si>
    <t>ENSG00000141753</t>
  </si>
  <si>
    <t>ENSG00000146232</t>
  </si>
  <si>
    <t>ENSG00000176399</t>
  </si>
  <si>
    <t>ENSG00000091164</t>
  </si>
  <si>
    <t>ENSG00000112651</t>
  </si>
  <si>
    <t>ENSG00000141431</t>
  </si>
  <si>
    <t>ENSG00000155849</t>
  </si>
  <si>
    <t>ENSG00000151413</t>
  </si>
  <si>
    <t>ENSG00000158773</t>
  </si>
  <si>
    <t>ENSG00000144278</t>
  </si>
  <si>
    <t>ENSG00000168300</t>
  </si>
  <si>
    <t>ENSG00000240674</t>
  </si>
  <si>
    <t>ENSG00000248508</t>
  </si>
  <si>
    <t>ENSG00000105928</t>
  </si>
  <si>
    <t>ENSG00000163319</t>
  </si>
  <si>
    <t>ENSG00000115317</t>
  </si>
  <si>
    <t>ENSG00000205352</t>
  </si>
  <si>
    <t>ENSG00000103091</t>
  </si>
  <si>
    <t>ENSG00000121410</t>
  </si>
  <si>
    <t>ENSG00000072135</t>
  </si>
  <si>
    <t>ENSG00000237296</t>
  </si>
  <si>
    <t>ENSG00000184828</t>
  </si>
  <si>
    <t>ENSG00000112685</t>
  </si>
  <si>
    <t>ENSG00000164190</t>
  </si>
  <si>
    <t>ENSG00000130584</t>
  </si>
  <si>
    <t>ENSG00000196505</t>
  </si>
  <si>
    <t>ENSG00000145241</t>
  </si>
  <si>
    <t>ENSG00000163528</t>
  </si>
  <si>
    <t>ENSG00000078967</t>
  </si>
  <si>
    <t>ENSG00000144034</t>
  </si>
  <si>
    <t>ENSG00000123349</t>
  </si>
  <si>
    <t>ENSG00000146918</t>
  </si>
  <si>
    <t>ENSG00000114853</t>
  </si>
  <si>
    <t>ENSG00000121892</t>
  </si>
  <si>
    <t>ENSG00000152778</t>
  </si>
  <si>
    <t>ENSG00000143882</t>
  </si>
  <si>
    <t>ENSG00000197555</t>
  </si>
  <si>
    <t>ENSG00000013573</t>
  </si>
  <si>
    <t>ENSG00000255198</t>
  </si>
  <si>
    <t>ENSG00000157212</t>
  </si>
  <si>
    <t>ENSG00000279800</t>
  </si>
  <si>
    <t>ENSG00000127989</t>
  </si>
  <si>
    <t>ENSG00000100056</t>
  </si>
  <si>
    <t>ENSG00000187531</t>
  </si>
  <si>
    <t>ENSG00000228929</t>
  </si>
  <si>
    <t>ENSG00000085063</t>
  </si>
  <si>
    <t>ENSG00000148950</t>
  </si>
  <si>
    <t>ENSG00000143363</t>
  </si>
  <si>
    <t>ENSG00000237441</t>
  </si>
  <si>
    <t>ENSG00000114062</t>
  </si>
  <si>
    <t>ENSG00000170633</t>
  </si>
  <si>
    <t>ENSG00000109103</t>
  </si>
  <si>
    <t>ENSG00000266947</t>
  </si>
  <si>
    <t>ENSG00000169862</t>
  </si>
  <si>
    <t>ENSG00000236698</t>
  </si>
  <si>
    <t>ENSG00000181031</t>
  </si>
  <si>
    <t>ENSG00000140386</t>
  </si>
  <si>
    <t>ENSG00000108465</t>
  </si>
  <si>
    <t>ENSG00000164244</t>
  </si>
  <si>
    <t>ENSG00000108604</t>
  </si>
  <si>
    <t>ENSG00000258017</t>
  </si>
  <si>
    <t>ENSG00000076067</t>
  </si>
  <si>
    <t>ENSG00000275835</t>
  </si>
  <si>
    <t>ENSG00000138031</t>
  </si>
  <si>
    <t>ENSG00000138617</t>
  </si>
  <si>
    <t>ENSG00000197122</t>
  </si>
  <si>
    <t>ENSG00000132541</t>
  </si>
  <si>
    <t>ENSG00000132388</t>
  </si>
  <si>
    <t>ENSG00000118507</t>
  </si>
  <si>
    <t>ENSG00000131459</t>
  </si>
  <si>
    <t>ENSG00000134901</t>
  </si>
  <si>
    <t>ENSG00000182712</t>
  </si>
  <si>
    <t>ENSG00000122482</t>
  </si>
  <si>
    <t>ENSG00000217950</t>
  </si>
  <si>
    <t>ENSG00000038210</t>
  </si>
  <si>
    <t>ENSG00000101181</t>
  </si>
  <si>
    <t>ENSG00000112297</t>
  </si>
  <si>
    <t>ENSG00000011478</t>
  </si>
  <si>
    <t>ENSG00000231770</t>
  </si>
  <si>
    <t>ENSG00000280594</t>
  </si>
  <si>
    <t>ENSG00000169981</t>
  </si>
  <si>
    <t>ENSG00000143457</t>
  </si>
  <si>
    <t>ENSG00000099992</t>
  </si>
  <si>
    <t>ENSG00000220201</t>
  </si>
  <si>
    <t>ENSG00000104714</t>
  </si>
  <si>
    <t>ENSG00000171970</t>
  </si>
  <si>
    <t>ENSG00000248966</t>
  </si>
  <si>
    <t>ENSG00000099904</t>
  </si>
  <si>
    <t>ENSG00000112096</t>
  </si>
  <si>
    <t>ENSG00000172785</t>
  </si>
  <si>
    <t>ENSG00000245970</t>
  </si>
  <si>
    <t>ENSG00000115526</t>
  </si>
  <si>
    <t>ENSG00000110906</t>
  </si>
  <si>
    <t>ENSG00000155313</t>
  </si>
  <si>
    <t>ENSG00000162909</t>
  </si>
  <si>
    <t>ENSG00000081154</t>
  </si>
  <si>
    <t>ENSG00000130347</t>
  </si>
  <si>
    <t>ENSG00000227372</t>
  </si>
  <si>
    <t>ENSG00000250802</t>
  </si>
  <si>
    <t>ENSG00000204839</t>
  </si>
  <si>
    <t>ENSG00000101544</t>
  </si>
  <si>
    <t>ENSG00000213253</t>
  </si>
  <si>
    <t>ENSG00000109805</t>
  </si>
  <si>
    <t>ENSG00000168938</t>
  </si>
  <si>
    <t>ENSG00000105483</t>
  </si>
  <si>
    <t>ENSG00000049323</t>
  </si>
  <si>
    <t>ENSG00000181264</t>
  </si>
  <si>
    <t>ENSG00000109066</t>
  </si>
  <si>
    <t>ENSG00000145675</t>
  </si>
  <si>
    <t>ENSG00000250571</t>
  </si>
  <si>
    <t>ENSG00000087842</t>
  </si>
  <si>
    <t>ENSG00000165775</t>
  </si>
  <si>
    <t>ENSG00000180448</t>
  </si>
  <si>
    <t>ENSG00000073464</t>
  </si>
  <si>
    <t>ENSG00000237651</t>
  </si>
  <si>
    <t>ENSG00000171428</t>
  </si>
  <si>
    <t>ENSG00000163605</t>
  </si>
  <si>
    <t>ENSG00000069493</t>
  </si>
  <si>
    <t>ENSG00000180953</t>
  </si>
  <si>
    <t>ENSG00000111912</t>
  </si>
  <si>
    <t>ENSG00000170153</t>
  </si>
  <si>
    <t>ENSG00000213337</t>
  </si>
  <si>
    <t>ENSG00000144744</t>
  </si>
  <si>
    <t>ENSG00000100519</t>
  </si>
  <si>
    <t>ENSG00000196776</t>
  </si>
  <si>
    <t>ENSG00000164168</t>
  </si>
  <si>
    <t>ENSG00000229320</t>
  </si>
  <si>
    <t>ENSG00000287431</t>
  </si>
  <si>
    <t>ENSG00000162222</t>
  </si>
  <si>
    <t>ENSG00000005801</t>
  </si>
  <si>
    <t>ENSG00000134077</t>
  </si>
  <si>
    <t>ENSG00000108826</t>
  </si>
  <si>
    <t>ENSG00000097007</t>
  </si>
  <si>
    <t>ENSG00000122966</t>
  </si>
  <si>
    <t>ENSG00000244187</t>
  </si>
  <si>
    <t>ENSG00000284906</t>
  </si>
  <si>
    <t>ENSG00000248019</t>
  </si>
  <si>
    <t>ENSG00000221829</t>
  </si>
  <si>
    <t>ENSG00000236762</t>
  </si>
  <si>
    <t>ENSG00000122970</t>
  </si>
  <si>
    <t>ENSG00000243824</t>
  </si>
  <si>
    <t>ENSG00000286905</t>
  </si>
  <si>
    <t>ENSG00000131043</t>
  </si>
  <si>
    <t>ENSG00000213398</t>
  </si>
  <si>
    <t>ENSG00000163950</t>
  </si>
  <si>
    <t>ENSG00000196236</t>
  </si>
  <si>
    <t>ENSG00000159685</t>
  </si>
  <si>
    <t>ENSG00000204959</t>
  </si>
  <si>
    <t>ENSG00000101447</t>
  </si>
  <si>
    <t>ENSG00000263020</t>
  </si>
  <si>
    <t>ENSG00000156256</t>
  </si>
  <si>
    <t>ENSG00000142892</t>
  </si>
  <si>
    <t>ENSG00000121274</t>
  </si>
  <si>
    <t>ENSG00000184203</t>
  </si>
  <si>
    <t>ENSG00000160785</t>
  </si>
  <si>
    <t>ENSG00000143514</t>
  </si>
  <si>
    <t>ENSG00000176108</t>
  </si>
  <si>
    <t>ENSG00000198754</t>
  </si>
  <si>
    <t>ENSG00000166068</t>
  </si>
  <si>
    <t>ENSG00000131398</t>
  </si>
  <si>
    <t>ENSG00000125149</t>
  </si>
  <si>
    <t>ENSG00000151623</t>
  </si>
  <si>
    <t>ENSG00000198113</t>
  </si>
  <si>
    <t>ENSG00000176641</t>
  </si>
  <si>
    <t>ENSG00000275882</t>
  </si>
  <si>
    <t>ENSG00000243207</t>
  </si>
  <si>
    <t>ENSG00000224858</t>
  </si>
  <si>
    <t>ENSG00000125877</t>
  </si>
  <si>
    <t>ENSG00000196586</t>
  </si>
  <si>
    <t>ENSG00000100036</t>
  </si>
  <si>
    <t>ENSG00000101052</t>
  </si>
  <si>
    <t>ENSG00000231043</t>
  </si>
  <si>
    <t>ENSG00000196358</t>
  </si>
  <si>
    <t>ENSG00000148143</t>
  </si>
  <si>
    <t>ENSG00000159450</t>
  </si>
  <si>
    <t>ENSG00000100422</t>
  </si>
  <si>
    <t>ENSG00000185480</t>
  </si>
  <si>
    <t>ENSG00000177058</t>
  </si>
  <si>
    <t>ENSG00000162664</t>
  </si>
  <si>
    <t>ENSG00000100299</t>
  </si>
  <si>
    <t>ENSG00000124074</t>
  </si>
  <si>
    <t>ENSG00000151117</t>
  </si>
  <si>
    <t>ENSG00000028203</t>
  </si>
  <si>
    <t>ENSG00000143315</t>
  </si>
  <si>
    <t>ENSG00000169499</t>
  </si>
  <si>
    <t>ENSG00000153015</t>
  </si>
  <si>
    <t>ENSG00000111057</t>
  </si>
  <si>
    <t>ENSG00000232024</t>
  </si>
  <si>
    <t>ENSG00000049167</t>
  </si>
  <si>
    <t>ENSG00000169116</t>
  </si>
  <si>
    <t>ENSG00000070831</t>
  </si>
  <si>
    <t>ENSG00000156110</t>
  </si>
  <si>
    <t>ENSG00000140367</t>
  </si>
  <si>
    <t>ENSG00000103723</t>
  </si>
  <si>
    <t>ENSG00000164236</t>
  </si>
  <si>
    <t>ENSG00000254470</t>
  </si>
  <si>
    <t>ENSG00000152382</t>
  </si>
  <si>
    <t>ENSG00000103496</t>
  </si>
  <si>
    <t>ENSG00000211459</t>
  </si>
  <si>
    <t>ENSG00000083444</t>
  </si>
  <si>
    <t>ENSG00000230832</t>
  </si>
  <si>
    <t>ENSG00000133059</t>
  </si>
  <si>
    <t>ENSG00000285796</t>
  </si>
  <si>
    <t>ENSG00000170962</t>
  </si>
  <si>
    <t>ENSG00000228305</t>
  </si>
  <si>
    <t>ENSG00000169223</t>
  </si>
  <si>
    <t>ENSG00000104679</t>
  </si>
  <si>
    <t>ENSG00000056972</t>
  </si>
  <si>
    <t>ENSG00000138336</t>
  </si>
  <si>
    <t>ENSG00000130158</t>
  </si>
  <si>
    <t>ENSG00000185973</t>
  </si>
  <si>
    <t>ENSG00000060069</t>
  </si>
  <si>
    <t>ENSG00000225536</t>
  </si>
  <si>
    <t>ENSG00000131725</t>
  </si>
  <si>
    <t>ENSG00000116741</t>
  </si>
  <si>
    <t>ENSG00000177406</t>
  </si>
  <si>
    <t>ENSG00000085365</t>
  </si>
  <si>
    <t>ENSG00000164180</t>
  </si>
  <si>
    <t>ENSG00000188827</t>
  </si>
  <si>
    <t>ENSG00000118620</t>
  </si>
  <si>
    <t>ENSG00000140307</t>
  </si>
  <si>
    <t>ENSG00000164610</t>
  </si>
  <si>
    <t>ENSG00000145743</t>
  </si>
  <si>
    <t>ENSG00000185127</t>
  </si>
  <si>
    <t>ENSG00000181061</t>
  </si>
  <si>
    <t>ENSG00000185189</t>
  </si>
  <si>
    <t>ENSG00000234825</t>
  </si>
  <si>
    <t>ENSG00000147650</t>
  </si>
  <si>
    <t>ENSG00000131871</t>
  </si>
  <si>
    <t>ENSG00000112305</t>
  </si>
  <si>
    <t>ENSG00000065268</t>
  </si>
  <si>
    <t>ENSG00000197619</t>
  </si>
  <si>
    <t>ENSG00000250317</t>
  </si>
  <si>
    <t>ENSG00000245146</t>
  </si>
  <si>
    <t>ENSG00000188322</t>
  </si>
  <si>
    <t>ENSG00000280254</t>
  </si>
  <si>
    <t>ENSG00000229927</t>
  </si>
  <si>
    <t>ENSG00000186130</t>
  </si>
  <si>
    <t>ENSG00000054654</t>
  </si>
  <si>
    <t>ENSG00000125676</t>
  </si>
  <si>
    <t>ENSG00000122592</t>
  </si>
  <si>
    <t>ENSG00000135617</t>
  </si>
  <si>
    <t>ENSG00000133640</t>
  </si>
  <si>
    <t>ENSG00000213683</t>
  </si>
  <si>
    <t>ENSG00000176476</t>
  </si>
  <si>
    <t>ENSG00000214765</t>
  </si>
  <si>
    <t>ENSG00000257365</t>
  </si>
  <si>
    <t>ENSG00000124217</t>
  </si>
  <si>
    <t>ENSG00000169241</t>
  </si>
  <si>
    <t>ENSG00000159884</t>
  </si>
  <si>
    <t>ENSG00000230530</t>
  </si>
  <si>
    <t>ENSG00000151657</t>
  </si>
  <si>
    <t>ENSG00000169122</t>
  </si>
  <si>
    <t>ENSG00000111727</t>
  </si>
  <si>
    <t>ENSG00000056586</t>
  </si>
  <si>
    <t>ENSG00000272145</t>
  </si>
  <si>
    <t>ENSG00000155542</t>
  </si>
  <si>
    <t>ENSG00000142002</t>
  </si>
  <si>
    <t>ENSG00000125352</t>
  </si>
  <si>
    <t>ENSG00000114423</t>
  </si>
  <si>
    <t>ENSG00000061918</t>
  </si>
  <si>
    <t>ENSG00000107077</t>
  </si>
  <si>
    <t>ENSG00000213920</t>
  </si>
  <si>
    <t>ENSG00000108001</t>
  </si>
  <si>
    <t>ENSG00000167065</t>
  </si>
  <si>
    <t>ENSG00000164331</t>
  </si>
  <si>
    <t>ENSG00000114491</t>
  </si>
  <si>
    <t>ENSG00000118096</t>
  </si>
  <si>
    <t>ENSG00000198642</t>
  </si>
  <si>
    <t>ENSG00000123297</t>
  </si>
  <si>
    <t>ENSG00000112837</t>
  </si>
  <si>
    <t>ENSG00000150687</t>
  </si>
  <si>
    <t>ENSG00000269352</t>
  </si>
  <si>
    <t>ENSG00000068354</t>
  </si>
  <si>
    <t>ENSG00000197948</t>
  </si>
  <si>
    <t>ENSG00000177885</t>
  </si>
  <si>
    <t>ENSG00000156136</t>
  </si>
  <si>
    <t>ENSG00000141376</t>
  </si>
  <si>
    <t>ENSG00000131732</t>
  </si>
  <si>
    <t>ENSG00000163818</t>
  </si>
  <si>
    <t>ENSG00000165650</t>
  </si>
  <si>
    <t>ENSG00000106976</t>
  </si>
  <si>
    <t>ENSG00000148110</t>
  </si>
  <si>
    <t>ENSG00000152291</t>
  </si>
  <si>
    <t>ENSG00000145911</t>
  </si>
  <si>
    <t>ENSG00000155324</t>
  </si>
  <si>
    <t>ENSG00000164466</t>
  </si>
  <si>
    <t>ENSG00000132361</t>
  </si>
  <si>
    <t>ENSG00000172831</t>
  </si>
  <si>
    <t>ENSG00000052126</t>
  </si>
  <si>
    <t>ENSG00000138785</t>
  </si>
  <si>
    <t>ENSG00000172780</t>
  </si>
  <si>
    <t>ENSG00000160193</t>
  </si>
  <si>
    <t>ENSG00000165688</t>
  </si>
  <si>
    <t>ENSG00000173653</t>
  </si>
  <si>
    <t>ENSG00000269743</t>
  </si>
  <si>
    <t>ENSG00000023287</t>
  </si>
  <si>
    <t>ENSG00000128626</t>
  </si>
  <si>
    <t>ENSG00000204802</t>
  </si>
  <si>
    <t>ENSG00000067840</t>
  </si>
  <si>
    <t>ENSG00000013588</t>
  </si>
  <si>
    <t>ENSG00000136122</t>
  </si>
  <si>
    <t>ENSG00000116044</t>
  </si>
  <si>
    <t>ENSG00000142634</t>
  </si>
  <si>
    <t>ENSG00000181315</t>
  </si>
  <si>
    <t>ENSG00000164080</t>
  </si>
  <si>
    <t>ENSG00000255200</t>
  </si>
  <si>
    <t>ENSG00000147316</t>
  </si>
  <si>
    <t>ENSG00000170325</t>
  </si>
  <si>
    <t>ENSG00000133983</t>
  </si>
  <si>
    <t>ENSG00000120075</t>
  </si>
  <si>
    <t>ENSG00000132330</t>
  </si>
  <si>
    <t>ENSG00000197019</t>
  </si>
  <si>
    <t>ENSG00000182552</t>
  </si>
  <si>
    <t>ENSG00000171530</t>
  </si>
  <si>
    <t>ENSG00000205746</t>
  </si>
  <si>
    <t>ENSG00000112759</t>
  </si>
  <si>
    <t>ENSG00000213719</t>
  </si>
  <si>
    <t>ENSG00000106153</t>
  </si>
  <si>
    <t>ENSG00000148773</t>
  </si>
  <si>
    <t>ENSG00000180998</t>
  </si>
  <si>
    <t>ENSG00000114120</t>
  </si>
  <si>
    <t>ENSG00000167378</t>
  </si>
  <si>
    <t>ENSG00000136045</t>
  </si>
  <si>
    <t>ENSG00000162994</t>
  </si>
  <si>
    <t>ENSG00000123094</t>
  </si>
  <si>
    <t>ENSG00000109586</t>
  </si>
  <si>
    <t>ENSG00000123395</t>
  </si>
  <si>
    <t>ENSG00000248275</t>
  </si>
  <si>
    <t>ENSG00000007944</t>
  </si>
  <si>
    <t>ENSG00000228218</t>
  </si>
  <si>
    <t>ENSG00000277268</t>
  </si>
  <si>
    <t>ENSG00000264577</t>
  </si>
  <si>
    <t>ENSG00000075188</t>
  </si>
  <si>
    <t>ENSG00000196998</t>
  </si>
  <si>
    <t>ENSG00000260927</t>
  </si>
  <si>
    <t>ENSG00000162927</t>
  </si>
  <si>
    <t>ENSG00000116604</t>
  </si>
  <si>
    <t>ENSG00000066933</t>
  </si>
  <si>
    <t>ENSG00000133195</t>
  </si>
  <si>
    <t>ENSG00000230667</t>
  </si>
  <si>
    <t>ENSG00000085760</t>
  </si>
  <si>
    <t>ENSG00000056736</t>
  </si>
  <si>
    <t>ENSG00000113407</t>
  </si>
  <si>
    <t>ENSG00000160051</t>
  </si>
  <si>
    <t>ENSG00000068079</t>
  </si>
  <si>
    <t>ENSG00000119328</t>
  </si>
  <si>
    <t>ENSG00000172650</t>
  </si>
  <si>
    <t>ENSG00000123353</t>
  </si>
  <si>
    <t>ENSG00000225733</t>
  </si>
  <si>
    <t>ENSG00000168807</t>
  </si>
  <si>
    <t>ENSG00000225932</t>
  </si>
  <si>
    <t>ENSG00000244165</t>
  </si>
  <si>
    <t>ENSG00000243759</t>
  </si>
  <si>
    <t>ENSG00000040933</t>
  </si>
  <si>
    <t>ENSG00000155330</t>
  </si>
  <si>
    <t>ENSG00000282886</t>
  </si>
  <si>
    <t>ENSG00000107951</t>
  </si>
  <si>
    <t>ENSG00000143258</t>
  </si>
  <si>
    <t>ENSG00000166377</t>
  </si>
  <si>
    <t>ENSG00000006740</t>
  </si>
  <si>
    <t>ENSG00000115661</t>
  </si>
  <si>
    <t>ENSG00000112851</t>
  </si>
  <si>
    <t>ENSG00000167114</t>
  </si>
  <si>
    <t>ENSG00000115760</t>
  </si>
  <si>
    <t>ENSG00000006468</t>
  </si>
  <si>
    <t>ENSG00000135164</t>
  </si>
  <si>
    <t>ENSG00000183208</t>
  </si>
  <si>
    <t>ENSG00000168067</t>
  </si>
  <si>
    <t>ENSG00000241556</t>
  </si>
  <si>
    <t>ENSG00000166266</t>
  </si>
  <si>
    <t>ENSG00000214336</t>
  </si>
  <si>
    <t>ENSG00000167384</t>
  </si>
  <si>
    <t>ENSG00000215837</t>
  </si>
  <si>
    <t>ENSG00000145050</t>
  </si>
  <si>
    <t>ENSG00000198924</t>
  </si>
  <si>
    <t>ENSG00000171097</t>
  </si>
  <si>
    <t>ENSG00000160131</t>
  </si>
  <si>
    <t>ENSG00000081760</t>
  </si>
  <si>
    <t>ENSG00000170222</t>
  </si>
  <si>
    <t>ENSG00000070367</t>
  </si>
  <si>
    <t>ENSG00000227345</t>
  </si>
  <si>
    <t>ENSG00000272047</t>
  </si>
  <si>
    <t>ENSG00000133460</t>
  </si>
  <si>
    <t>ENSG00000213588</t>
  </si>
  <si>
    <t>ENSG00000055609</t>
  </si>
  <si>
    <t>ENSG00000112378</t>
  </si>
  <si>
    <t>ENSG00000076650</t>
  </si>
  <si>
    <t>ENSG00000137312</t>
  </si>
  <si>
    <t>ENSG00000125968</t>
  </si>
  <si>
    <t>ENSG00000176393</t>
  </si>
  <si>
    <t>ENSG00000183458</t>
  </si>
  <si>
    <t>ENSG00000154822</t>
  </si>
  <si>
    <t>ENSG00000182287</t>
  </si>
  <si>
    <t>ENSG00000155621</t>
  </si>
  <si>
    <t>ENSG00000141034</t>
  </si>
  <si>
    <t>ENSG00000171790</t>
  </si>
  <si>
    <t>ENSG00000151304</t>
  </si>
  <si>
    <t>ENSG00000151327</t>
  </si>
  <si>
    <t>ENSG00000108423</t>
  </si>
  <si>
    <t>ENSG00000237523</t>
  </si>
  <si>
    <t>ENSG00000109113</t>
  </si>
  <si>
    <t>ENSG00000138036</t>
  </si>
  <si>
    <t>ENSG00000009335</t>
  </si>
  <si>
    <t>ENSG00000112667</t>
  </si>
  <si>
    <t>ENSG00000006007</t>
  </si>
  <si>
    <t>ENSG00000162341</t>
  </si>
  <si>
    <t>ENSG00000164011</t>
  </si>
  <si>
    <t>ENSG00000169710</t>
  </si>
  <si>
    <t>ENSG00000138621</t>
  </si>
  <si>
    <t>ENSG00000268089</t>
  </si>
  <si>
    <t>ENSG00000163026</t>
  </si>
  <si>
    <t>ENSG00000169446</t>
  </si>
  <si>
    <t>ENSG00000008441</t>
  </si>
  <si>
    <t>ENSG00000168575</t>
  </si>
  <si>
    <t>ENSG00000142330</t>
  </si>
  <si>
    <t>ENSG00000061337</t>
  </si>
  <si>
    <t>ENSG00000127564</t>
  </si>
  <si>
    <t>ENSG00000213189</t>
  </si>
  <si>
    <t>ENSG00000184831</t>
  </si>
  <si>
    <t>ENSG00000075303</t>
  </si>
  <si>
    <t>ENSG00000118263</t>
  </si>
  <si>
    <t>ENSG00000257315</t>
  </si>
  <si>
    <t>ENSG00000225791</t>
  </si>
  <si>
    <t>ENSG00000159461</t>
  </si>
  <si>
    <t>ENSG00000132792</t>
  </si>
  <si>
    <t>ENSG00000215093</t>
  </si>
  <si>
    <t>ENSG00000167771</t>
  </si>
  <si>
    <t>ENSG00000158186</t>
  </si>
  <si>
    <t>ENSG00000163683</t>
  </si>
  <si>
    <t>ENSG00000100162</t>
  </si>
  <si>
    <t>SYMBOL</t>
  </si>
  <si>
    <t>NA</t>
  </si>
  <si>
    <t>TRIM28</t>
  </si>
  <si>
    <t>INSIG1</t>
  </si>
  <si>
    <t>UAP1L1</t>
  </si>
  <si>
    <t>NEU1</t>
  </si>
  <si>
    <t>EFNB2</t>
  </si>
  <si>
    <t>SLC2A3</t>
  </si>
  <si>
    <t>RPS5</t>
  </si>
  <si>
    <t>PPP6R1</t>
  </si>
  <si>
    <t>EPN1</t>
  </si>
  <si>
    <t>LGR5</t>
  </si>
  <si>
    <t>UBE2M</t>
  </si>
  <si>
    <t>COL12A1</t>
  </si>
  <si>
    <t>UBE2S</t>
  </si>
  <si>
    <t>U2AF2</t>
  </si>
  <si>
    <t>HSPA1A</t>
  </si>
  <si>
    <t>RPL28</t>
  </si>
  <si>
    <t>FTL</t>
  </si>
  <si>
    <t>KCTD12</t>
  </si>
  <si>
    <t>HOXA10</t>
  </si>
  <si>
    <t>POLD1</t>
  </si>
  <si>
    <t>LSS</t>
  </si>
  <si>
    <t>CHMP2A</t>
  </si>
  <si>
    <t>CLCN7</t>
  </si>
  <si>
    <t>DUXAP10</t>
  </si>
  <si>
    <t>PPP1R12C</t>
  </si>
  <si>
    <t>TSC22D3</t>
  </si>
  <si>
    <t>ZNF324</t>
  </si>
  <si>
    <t>TMEM251</t>
  </si>
  <si>
    <t>CTSA</t>
  </si>
  <si>
    <t>NEFM</t>
  </si>
  <si>
    <t>FLCN</t>
  </si>
  <si>
    <t>ISOC2</t>
  </si>
  <si>
    <t>KRT19</t>
  </si>
  <si>
    <t>SREBF1</t>
  </si>
  <si>
    <t>HEXA</t>
  </si>
  <si>
    <t>CDKN2B</t>
  </si>
  <si>
    <t>LDLR</t>
  </si>
  <si>
    <t>PPP1R14B</t>
  </si>
  <si>
    <t>NPC2</t>
  </si>
  <si>
    <t>ETFB</t>
  </si>
  <si>
    <t>CD151</t>
  </si>
  <si>
    <t>CNOT3</t>
  </si>
  <si>
    <t>GADD45B</t>
  </si>
  <si>
    <t>IL6R</t>
  </si>
  <si>
    <t>CD63</t>
  </si>
  <si>
    <t>HSPBP1</t>
  </si>
  <si>
    <t>SAT1</t>
  </si>
  <si>
    <t>GPNMB</t>
  </si>
  <si>
    <t>COL4A1</t>
  </si>
  <si>
    <t>ZNF444</t>
  </si>
  <si>
    <t>BHLHE40</t>
  </si>
  <si>
    <t>HEXB</t>
  </si>
  <si>
    <t>ZNF446</t>
  </si>
  <si>
    <t>ERVK3-1</t>
  </si>
  <si>
    <t>GNPDA1</t>
  </si>
  <si>
    <t>MCOLN3</t>
  </si>
  <si>
    <t>MRC2</t>
  </si>
  <si>
    <t>CENPBD1P1</t>
  </si>
  <si>
    <t>LOC389906</t>
  </si>
  <si>
    <t>RRAGD</t>
  </si>
  <si>
    <t>JUP</t>
  </si>
  <si>
    <t>HMOX1</t>
  </si>
  <si>
    <t>TSEN34</t>
  </si>
  <si>
    <t>SCD</t>
  </si>
  <si>
    <t>GLA</t>
  </si>
  <si>
    <t>VPS9D1-AS1</t>
  </si>
  <si>
    <t>HOXA13</t>
  </si>
  <si>
    <t>FSTL1</t>
  </si>
  <si>
    <t>TRIB3</t>
  </si>
  <si>
    <t>LRATD1</t>
  </si>
  <si>
    <t>PPP1R15A</t>
  </si>
  <si>
    <t>ZNF787</t>
  </si>
  <si>
    <t>GLMP</t>
  </si>
  <si>
    <t>IDI1</t>
  </si>
  <si>
    <t>ENO2</t>
  </si>
  <si>
    <t>EMILIN2</t>
  </si>
  <si>
    <t>MSMO1</t>
  </si>
  <si>
    <t>PUDP</t>
  </si>
  <si>
    <t>SPINT1</t>
  </si>
  <si>
    <t>LIPG</t>
  </si>
  <si>
    <t>AMOT</t>
  </si>
  <si>
    <t>MZF1</t>
  </si>
  <si>
    <t>STX3</t>
  </si>
  <si>
    <t>NEAT1</t>
  </si>
  <si>
    <t>ZNF865</t>
  </si>
  <si>
    <t>DHRS2</t>
  </si>
  <si>
    <t>RNF213</t>
  </si>
  <si>
    <t>ZNF134</t>
  </si>
  <si>
    <t>STARD4</t>
  </si>
  <si>
    <t>DLX2</t>
  </si>
  <si>
    <t>TNC</t>
  </si>
  <si>
    <t>MICB</t>
  </si>
  <si>
    <t>APOE</t>
  </si>
  <si>
    <t>RAB29</t>
  </si>
  <si>
    <t>QPRT</t>
  </si>
  <si>
    <t>NAT14</t>
  </si>
  <si>
    <t>FADS2</t>
  </si>
  <si>
    <t>PRKX</t>
  </si>
  <si>
    <t>AMDHD2</t>
  </si>
  <si>
    <t>PRXL2A</t>
  </si>
  <si>
    <t>PPL</t>
  </si>
  <si>
    <t>ZNF83</t>
  </si>
  <si>
    <t>GPR50</t>
  </si>
  <si>
    <t>ZNF581</t>
  </si>
  <si>
    <t>HOXA11</t>
  </si>
  <si>
    <t>SUSD5</t>
  </si>
  <si>
    <t>HOXA11-AS</t>
  </si>
  <si>
    <t>CTU1</t>
  </si>
  <si>
    <t>MCAM</t>
  </si>
  <si>
    <t>RDH13</t>
  </si>
  <si>
    <t>MOXD1</t>
  </si>
  <si>
    <t>FIZ1</t>
  </si>
  <si>
    <t>LPIN1</t>
  </si>
  <si>
    <t>RAP2B</t>
  </si>
  <si>
    <t>SHROOM2</t>
  </si>
  <si>
    <t>NCR3LG1</t>
  </si>
  <si>
    <t>HS1BP3</t>
  </si>
  <si>
    <t>DDIT3</t>
  </si>
  <si>
    <t>PFKFB2</t>
  </si>
  <si>
    <t>CCDC86</t>
  </si>
  <si>
    <t>CDH7</t>
  </si>
  <si>
    <t>PPM1H</t>
  </si>
  <si>
    <t>ITPRIPL1</t>
  </si>
  <si>
    <t>BRI3</t>
  </si>
  <si>
    <t>ANKRD12</t>
  </si>
  <si>
    <t>RRAGC</t>
  </si>
  <si>
    <t>SCARF2</t>
  </si>
  <si>
    <t>ENPP2</t>
  </si>
  <si>
    <t>ZNF579</t>
  </si>
  <si>
    <t>ZBTB45</t>
  </si>
  <si>
    <t>MEX3A</t>
  </si>
  <si>
    <t>KIFC3</t>
  </si>
  <si>
    <t>CPXM1</t>
  </si>
  <si>
    <t>ZNF514</t>
  </si>
  <si>
    <t>ZNF532</t>
  </si>
  <si>
    <t>WWC3</t>
  </si>
  <si>
    <t>CYP4X1</t>
  </si>
  <si>
    <t>PGAP4</t>
  </si>
  <si>
    <t>G0S2</t>
  </si>
  <si>
    <t>SNX30</t>
  </si>
  <si>
    <t>FBN1</t>
  </si>
  <si>
    <t>FABP5</t>
  </si>
  <si>
    <t>CCBE1</t>
  </si>
  <si>
    <t>HSPB8</t>
  </si>
  <si>
    <t>ZNF324B</t>
  </si>
  <si>
    <t>ADAMTS18</t>
  </si>
  <si>
    <t>TNFRSF10A</t>
  </si>
  <si>
    <t>CLDN7</t>
  </si>
  <si>
    <t>STRA6</t>
  </si>
  <si>
    <t>CD44</t>
  </si>
  <si>
    <t>PYCR3</t>
  </si>
  <si>
    <t>ENPEP</t>
  </si>
  <si>
    <t>ZNF628</t>
  </si>
  <si>
    <t>PTGER2</t>
  </si>
  <si>
    <t>RN7SL3</t>
  </si>
  <si>
    <t>CCN3</t>
  </si>
  <si>
    <t>HRK</t>
  </si>
  <si>
    <t>SARM1</t>
  </si>
  <si>
    <t>RTN4RL2</t>
  </si>
  <si>
    <t>SLC30A3</t>
  </si>
  <si>
    <t>ZNF736</t>
  </si>
  <si>
    <t>SPHK1</t>
  </si>
  <si>
    <t>FOXQ1</t>
  </si>
  <si>
    <t>SVEP1</t>
  </si>
  <si>
    <t>GAS2L3</t>
  </si>
  <si>
    <t>GMPR</t>
  </si>
  <si>
    <t>HTATIP2</t>
  </si>
  <si>
    <t>CCDC69</t>
  </si>
  <si>
    <t>ABCB6</t>
  </si>
  <si>
    <t>PDP1</t>
  </si>
  <si>
    <t>CYBRD1</t>
  </si>
  <si>
    <t>THBS1</t>
  </si>
  <si>
    <t>IFI30</t>
  </si>
  <si>
    <t>DERPC</t>
  </si>
  <si>
    <t>ZNF584</t>
  </si>
  <si>
    <t>NPEPL1</t>
  </si>
  <si>
    <t>MT1X</t>
  </si>
  <si>
    <t>PHLDA2</t>
  </si>
  <si>
    <t>ARC</t>
  </si>
  <si>
    <t>PCDHAC2</t>
  </si>
  <si>
    <t>RUNX3</t>
  </si>
  <si>
    <t>BEX1</t>
  </si>
  <si>
    <t>ADAMTS17</t>
  </si>
  <si>
    <t>TP53INP2</t>
  </si>
  <si>
    <t>RFPL4A</t>
  </si>
  <si>
    <t>DNAH17</t>
  </si>
  <si>
    <t>CACNG8</t>
  </si>
  <si>
    <t>FLG</t>
  </si>
  <si>
    <t>HNF1B</t>
  </si>
  <si>
    <t>STS</t>
  </si>
  <si>
    <t>ZNF667-AS1</t>
  </si>
  <si>
    <t>CILP2</t>
  </si>
  <si>
    <t>PNPLA4</t>
  </si>
  <si>
    <t>PSMD5</t>
  </si>
  <si>
    <t>ZNF414</t>
  </si>
  <si>
    <t>MMP14</t>
  </si>
  <si>
    <t>BLVRB</t>
  </si>
  <si>
    <t>METTL7A</t>
  </si>
  <si>
    <t>CALHM5</t>
  </si>
  <si>
    <t>MYOM2</t>
  </si>
  <si>
    <t>RASIP1</t>
  </si>
  <si>
    <t>SLC16A13</t>
  </si>
  <si>
    <t>SEMA6B</t>
  </si>
  <si>
    <t>DUXAP9</t>
  </si>
  <si>
    <t>ZNF569</t>
  </si>
  <si>
    <t>YPEL3</t>
  </si>
  <si>
    <t>ABCA8</t>
  </si>
  <si>
    <t>ADGRF4</t>
  </si>
  <si>
    <t>APOLD1</t>
  </si>
  <si>
    <t>TRERF1</t>
  </si>
  <si>
    <t>NLRC5</t>
  </si>
  <si>
    <t>BOLA2</t>
  </si>
  <si>
    <t>CDK18</t>
  </si>
  <si>
    <t>VIM</t>
  </si>
  <si>
    <t>PPP2R1A</t>
  </si>
  <si>
    <t>TAGLN2</t>
  </si>
  <si>
    <t>PRPF31</t>
  </si>
  <si>
    <t>RBM3</t>
  </si>
  <si>
    <t>COX3</t>
  </si>
  <si>
    <t>PRMT1</t>
  </si>
  <si>
    <t>ACTG1</t>
  </si>
  <si>
    <t>SOX4</t>
  </si>
  <si>
    <t>AP2M1</t>
  </si>
  <si>
    <t>ILF3</t>
  </si>
  <si>
    <t>YBX3</t>
  </si>
  <si>
    <t>HLA-A</t>
  </si>
  <si>
    <t>MARCKSL1</t>
  </si>
  <si>
    <t>EWSR1</t>
  </si>
  <si>
    <t>NONO</t>
  </si>
  <si>
    <t>EEF1D</t>
  </si>
  <si>
    <t>ND5</t>
  </si>
  <si>
    <t>BASP1</t>
  </si>
  <si>
    <t>RPS9</t>
  </si>
  <si>
    <t>ZNF703</t>
  </si>
  <si>
    <t>FOXC1</t>
  </si>
  <si>
    <t>SCRIB</t>
  </si>
  <si>
    <t>OGT</t>
  </si>
  <si>
    <t>PTBP1</t>
  </si>
  <si>
    <t>COL4A2</t>
  </si>
  <si>
    <t>AMOTL1</t>
  </si>
  <si>
    <t>HMGN2</t>
  </si>
  <si>
    <t>ACTB</t>
  </si>
  <si>
    <t>BOP1</t>
  </si>
  <si>
    <t>PSAP</t>
  </si>
  <si>
    <t>IPO4</t>
  </si>
  <si>
    <t>JUN</t>
  </si>
  <si>
    <t>CD320</t>
  </si>
  <si>
    <t>VAT1</t>
  </si>
  <si>
    <t>TUBA1B</t>
  </si>
  <si>
    <t>MYBBP1A</t>
  </si>
  <si>
    <t>SMCR8</t>
  </si>
  <si>
    <t>OSTM1</t>
  </si>
  <si>
    <t>SPEN</t>
  </si>
  <si>
    <t>RPL8</t>
  </si>
  <si>
    <t>PABPC1</t>
  </si>
  <si>
    <t>UBA1</t>
  </si>
  <si>
    <t>FDFT1</t>
  </si>
  <si>
    <t>SLIT2</t>
  </si>
  <si>
    <t>CDKN2A</t>
  </si>
  <si>
    <t>GRN</t>
  </si>
  <si>
    <t>SLC38A1</t>
  </si>
  <si>
    <t>CDC25B</t>
  </si>
  <si>
    <t>IGF2R</t>
  </si>
  <si>
    <t>USP11</t>
  </si>
  <si>
    <t>HNRNPA0</t>
  </si>
  <si>
    <t>HNRNPM</t>
  </si>
  <si>
    <t>ATP6</t>
  </si>
  <si>
    <t>C19orf48</t>
  </si>
  <si>
    <t>NEMP1</t>
  </si>
  <si>
    <t>TMEM97</t>
  </si>
  <si>
    <t>FHL1</t>
  </si>
  <si>
    <t>PTMA</t>
  </si>
  <si>
    <t>RECQL4</t>
  </si>
  <si>
    <t>CAD</t>
  </si>
  <si>
    <t>LRP4</t>
  </si>
  <si>
    <t>DBN1</t>
  </si>
  <si>
    <t>MBOAT7</t>
  </si>
  <si>
    <t>H2AX</t>
  </si>
  <si>
    <t>HSP90AA1</t>
  </si>
  <si>
    <t>IPO7</t>
  </si>
  <si>
    <t>DUSP3</t>
  </si>
  <si>
    <t>TUBB</t>
  </si>
  <si>
    <t>SSRP1</t>
  </si>
  <si>
    <t>FUBP1</t>
  </si>
  <si>
    <t>LMNB1</t>
  </si>
  <si>
    <t>FOXRED2</t>
  </si>
  <si>
    <t>DDRGK1</t>
  </si>
  <si>
    <t>ITPR3</t>
  </si>
  <si>
    <t>ENO1</t>
  </si>
  <si>
    <t>EIF4G2</t>
  </si>
  <si>
    <t>CDH2</t>
  </si>
  <si>
    <t>HNRNPU</t>
  </si>
  <si>
    <t>DNMT1</t>
  </si>
  <si>
    <t>PRRC2A</t>
  </si>
  <si>
    <t>FUCA2</t>
  </si>
  <si>
    <t>EMC10</t>
  </si>
  <si>
    <t>GOLGA4</t>
  </si>
  <si>
    <t>ACAT2</t>
  </si>
  <si>
    <t>PUF60</t>
  </si>
  <si>
    <t>RPL13</t>
  </si>
  <si>
    <t>SQSTM1</t>
  </si>
  <si>
    <t>RPL10</t>
  </si>
  <si>
    <t>BCOR</t>
  </si>
  <si>
    <t>HMGCS1</t>
  </si>
  <si>
    <t>MAFG</t>
  </si>
  <si>
    <t>KIF1A</t>
  </si>
  <si>
    <t>RPS25</t>
  </si>
  <si>
    <t>TCOF1</t>
  </si>
  <si>
    <t>MAP2K7</t>
  </si>
  <si>
    <t>HMGCR</t>
  </si>
  <si>
    <t>RNASEK</t>
  </si>
  <si>
    <t>CD164</t>
  </si>
  <si>
    <t>MARCKS</t>
  </si>
  <si>
    <t>GSTP1</t>
  </si>
  <si>
    <t>ZIC2</t>
  </si>
  <si>
    <t>UPP1</t>
  </si>
  <si>
    <t>ACSL3</t>
  </si>
  <si>
    <t>HSPA1B</t>
  </si>
  <si>
    <t>MIF</t>
  </si>
  <si>
    <t>CELSR1</t>
  </si>
  <si>
    <t>DEK</t>
  </si>
  <si>
    <t>TMSB10</t>
  </si>
  <si>
    <t>H3-3A</t>
  </si>
  <si>
    <t>SF1</t>
  </si>
  <si>
    <t>RRP7A</t>
  </si>
  <si>
    <t>MTA1</t>
  </si>
  <si>
    <t>NUMA1</t>
  </si>
  <si>
    <t>TNRC18</t>
  </si>
  <si>
    <t>DNASE2</t>
  </si>
  <si>
    <t>GATAD2A</t>
  </si>
  <si>
    <t>DUSP1</t>
  </si>
  <si>
    <t>EXT1</t>
  </si>
  <si>
    <t>CDC37</t>
  </si>
  <si>
    <t>RAB11B</t>
  </si>
  <si>
    <t>MYL6</t>
  </si>
  <si>
    <t>COPS6</t>
  </si>
  <si>
    <t>PYGL</t>
  </si>
  <si>
    <t>DENND5A</t>
  </si>
  <si>
    <t>LAMP2</t>
  </si>
  <si>
    <t>STIP1</t>
  </si>
  <si>
    <t>SCPEP1</t>
  </si>
  <si>
    <t>VPS13C</t>
  </si>
  <si>
    <t>CDCA4</t>
  </si>
  <si>
    <t>CTSB</t>
  </si>
  <si>
    <t>EEF1G</t>
  </si>
  <si>
    <t>ZNF580</t>
  </si>
  <si>
    <t>DDX24</t>
  </si>
  <si>
    <t>GANAB</t>
  </si>
  <si>
    <t>VARS1</t>
  </si>
  <si>
    <t>EIF4G1</t>
  </si>
  <si>
    <t>CLCN6</t>
  </si>
  <si>
    <t>COX1</t>
  </si>
  <si>
    <t>WASHC2A</t>
  </si>
  <si>
    <t>CTPS2</t>
  </si>
  <si>
    <t>HNRNPR</t>
  </si>
  <si>
    <t>ATP6V0A1</t>
  </si>
  <si>
    <t>RAVER1</t>
  </si>
  <si>
    <t>ASAH1</t>
  </si>
  <si>
    <t>ABRACL</t>
  </si>
  <si>
    <t>CTSL</t>
  </si>
  <si>
    <t>ACADVL</t>
  </si>
  <si>
    <t>UPF1</t>
  </si>
  <si>
    <t>RPS11</t>
  </si>
  <si>
    <t>MFAP2</t>
  </si>
  <si>
    <t>ATP6V0B</t>
  </si>
  <si>
    <t>LGALS3BP</t>
  </si>
  <si>
    <t>PDP2</t>
  </si>
  <si>
    <t>MTHFD1</t>
  </si>
  <si>
    <t>RRS1</t>
  </si>
  <si>
    <t>DDB1</t>
  </si>
  <si>
    <t>TJP1</t>
  </si>
  <si>
    <t>AKAP12</t>
  </si>
  <si>
    <t>MCM7</t>
  </si>
  <si>
    <t>COL6A1</t>
  </si>
  <si>
    <t>PRR12</t>
  </si>
  <si>
    <t>MYCBP2</t>
  </si>
  <si>
    <t>CDS2</t>
  </si>
  <si>
    <t>ELOVL4</t>
  </si>
  <si>
    <t>FAM50A</t>
  </si>
  <si>
    <t>GPAA1</t>
  </si>
  <si>
    <t>SRSF7</t>
  </si>
  <si>
    <t>SERINC3</t>
  </si>
  <si>
    <t>NXF1</t>
  </si>
  <si>
    <t>HSPA8</t>
  </si>
  <si>
    <t>SPNS1</t>
  </si>
  <si>
    <t>APLP2</t>
  </si>
  <si>
    <t>SLC25A6</t>
  </si>
  <si>
    <t>SPTBN2</t>
  </si>
  <si>
    <t>ERP29</t>
  </si>
  <si>
    <t>APRT</t>
  </si>
  <si>
    <t>CHERP</t>
  </si>
  <si>
    <t>NDUFA3</t>
  </si>
  <si>
    <t>MTATP6P1</t>
  </si>
  <si>
    <t>PDLIM1</t>
  </si>
  <si>
    <t>RPL4</t>
  </si>
  <si>
    <t>CLCN5</t>
  </si>
  <si>
    <t>SCAF1</t>
  </si>
  <si>
    <t>TUBB2B</t>
  </si>
  <si>
    <t>SMC4</t>
  </si>
  <si>
    <t>TCEAL9</t>
  </si>
  <si>
    <t>FNIP2</t>
  </si>
  <si>
    <t>EVI5L</t>
  </si>
  <si>
    <t>CUL4B</t>
  </si>
  <si>
    <t>RNF40</t>
  </si>
  <si>
    <t>FEN1</t>
  </si>
  <si>
    <t>CHID1</t>
  </si>
  <si>
    <t>TFDP1</t>
  </si>
  <si>
    <t>TOMM40</t>
  </si>
  <si>
    <t>SRM</t>
  </si>
  <si>
    <t>RAD21</t>
  </si>
  <si>
    <t>IDH1</t>
  </si>
  <si>
    <t>SKI</t>
  </si>
  <si>
    <t>GRB10</t>
  </si>
  <si>
    <t>BCYRN1</t>
  </si>
  <si>
    <t>DDX10</t>
  </si>
  <si>
    <t>NSDHL</t>
  </si>
  <si>
    <t>CYTB</t>
  </si>
  <si>
    <t>CYP51A1</t>
  </si>
  <si>
    <t>SND1</t>
  </si>
  <si>
    <t>CFL1</t>
  </si>
  <si>
    <t>TRMT61A</t>
  </si>
  <si>
    <t>DHCR24</t>
  </si>
  <si>
    <t>FBXL3</t>
  </si>
  <si>
    <t>NAMPT</t>
  </si>
  <si>
    <t>RPL18A</t>
  </si>
  <si>
    <t>MMP15</t>
  </si>
  <si>
    <t>TPM1</t>
  </si>
  <si>
    <t>CHD7</t>
  </si>
  <si>
    <t>KRI1</t>
  </si>
  <si>
    <t>SFPQ</t>
  </si>
  <si>
    <t>HOXD10</t>
  </si>
  <si>
    <t>SLC12A6</t>
  </si>
  <si>
    <t>HES1</t>
  </si>
  <si>
    <t>GNS</t>
  </si>
  <si>
    <t>SLC20A1</t>
  </si>
  <si>
    <t>CUEDC2</t>
  </si>
  <si>
    <t>BACE1</t>
  </si>
  <si>
    <t>ELAVL1</t>
  </si>
  <si>
    <t>YY1</t>
  </si>
  <si>
    <t>VEGFA</t>
  </si>
  <si>
    <t>RAB1B</t>
  </si>
  <si>
    <t>RPN2</t>
  </si>
  <si>
    <t>ATP13A1</t>
  </si>
  <si>
    <t>FAM89B</t>
  </si>
  <si>
    <t>MACROH2A2</t>
  </si>
  <si>
    <t>RCN1</t>
  </si>
  <si>
    <t>TIMP1</t>
  </si>
  <si>
    <t>HLA-C</t>
  </si>
  <si>
    <t>KLF6</t>
  </si>
  <si>
    <t>SF3B3</t>
  </si>
  <si>
    <t>SF3B2</t>
  </si>
  <si>
    <t>SRCAP</t>
  </si>
  <si>
    <t>NAGLU</t>
  </si>
  <si>
    <t>WASHC2C</t>
  </si>
  <si>
    <t>CENPV</t>
  </si>
  <si>
    <t>PSMD2</t>
  </si>
  <si>
    <t>SRRT</t>
  </si>
  <si>
    <t>NCL</t>
  </si>
  <si>
    <t>NME3</t>
  </si>
  <si>
    <t>RNF187</t>
  </si>
  <si>
    <t>JPT2</t>
  </si>
  <si>
    <t>FDPS</t>
  </si>
  <si>
    <t>RBM26</t>
  </si>
  <si>
    <t>UNG</t>
  </si>
  <si>
    <t>VPS51</t>
  </si>
  <si>
    <t>SIVA1</t>
  </si>
  <si>
    <t>AIP</t>
  </si>
  <si>
    <t>NAP1L4</t>
  </si>
  <si>
    <t>EIF4EBP2</t>
  </si>
  <si>
    <t>LYPD1</t>
  </si>
  <si>
    <t>EEF1A1</t>
  </si>
  <si>
    <t>TALDO1</t>
  </si>
  <si>
    <t>CLU</t>
  </si>
  <si>
    <t>STX16</t>
  </si>
  <si>
    <t>SAT2</t>
  </si>
  <si>
    <t>RPL13A</t>
  </si>
  <si>
    <t>SCHIP1</t>
  </si>
  <si>
    <t>RBM8A</t>
  </si>
  <si>
    <t>POLD2</t>
  </si>
  <si>
    <t>RHOQ</t>
  </si>
  <si>
    <t>CD9</t>
  </si>
  <si>
    <t>SLC25A22</t>
  </si>
  <si>
    <t>SCML1</t>
  </si>
  <si>
    <t>CTXN1</t>
  </si>
  <si>
    <t>NOP14</t>
  </si>
  <si>
    <t>ZC3H13</t>
  </si>
  <si>
    <t>CCDC124</t>
  </si>
  <si>
    <t>CHCHD7</t>
  </si>
  <si>
    <t>ASAP1</t>
  </si>
  <si>
    <t>MCM4</t>
  </si>
  <si>
    <t>PIGT</t>
  </si>
  <si>
    <t>HSF1</t>
  </si>
  <si>
    <t>HMGA1</t>
  </si>
  <si>
    <t>RANBP1</t>
  </si>
  <si>
    <t>GAS1</t>
  </si>
  <si>
    <t>HNRNPUL2</t>
  </si>
  <si>
    <t>PAPOLA</t>
  </si>
  <si>
    <t>SV2A</t>
  </si>
  <si>
    <t>BRF1</t>
  </si>
  <si>
    <t>CTSD</t>
  </si>
  <si>
    <t>LBH</t>
  </si>
  <si>
    <t>NAT10</t>
  </si>
  <si>
    <t>CTTN</t>
  </si>
  <si>
    <t>RPS28</t>
  </si>
  <si>
    <t>HNRNPA1</t>
  </si>
  <si>
    <t>DGKE</t>
  </si>
  <si>
    <t>SART1</t>
  </si>
  <si>
    <t>TLE1</t>
  </si>
  <si>
    <t>SF3A1</t>
  </si>
  <si>
    <t>NUP62</t>
  </si>
  <si>
    <t>EIF3H</t>
  </si>
  <si>
    <t>PMEPA1</t>
  </si>
  <si>
    <t>CLTA</t>
  </si>
  <si>
    <t>CKAP5</t>
  </si>
  <si>
    <t>EIF3F</t>
  </si>
  <si>
    <t>RBMX</t>
  </si>
  <si>
    <t>LINC00641</t>
  </si>
  <si>
    <t>SUMO2</t>
  </si>
  <si>
    <t>SMARCC1</t>
  </si>
  <si>
    <t>HOXD9</t>
  </si>
  <si>
    <t>CTPS1</t>
  </si>
  <si>
    <t>CPLANE1</t>
  </si>
  <si>
    <t>SUMO3</t>
  </si>
  <si>
    <t>SLC17A5</t>
  </si>
  <si>
    <t>ZMIZ1</t>
  </si>
  <si>
    <t>FKBP1A</t>
  </si>
  <si>
    <t>PPRC1</t>
  </si>
  <si>
    <t>TAX1BP3</t>
  </si>
  <si>
    <t>RETSAT</t>
  </si>
  <si>
    <t>TRPM7</t>
  </si>
  <si>
    <t>PARD3</t>
  </si>
  <si>
    <t>CORO6</t>
  </si>
  <si>
    <t>GLB1L2</t>
  </si>
  <si>
    <t>LYST</t>
  </si>
  <si>
    <t>C18orf25</t>
  </si>
  <si>
    <t>STING1</t>
  </si>
  <si>
    <t>PHRF1</t>
  </si>
  <si>
    <t>BRI3BP</t>
  </si>
  <si>
    <t>ND4</t>
  </si>
  <si>
    <t>SRXN1</t>
  </si>
  <si>
    <t>MAVS</t>
  </si>
  <si>
    <t>SLC4A2</t>
  </si>
  <si>
    <t>LRRC58</t>
  </si>
  <si>
    <t>RGPD8</t>
  </si>
  <si>
    <t>ARFGAP1</t>
  </si>
  <si>
    <t>RPL27A</t>
  </si>
  <si>
    <t>CYC1</t>
  </si>
  <si>
    <t>IGF2BP2</t>
  </si>
  <si>
    <t>HMGB2</t>
  </si>
  <si>
    <t>VPS16</t>
  </si>
  <si>
    <t>EIF4A1</t>
  </si>
  <si>
    <t>CDH24</t>
  </si>
  <si>
    <t>PNPLA2</t>
  </si>
  <si>
    <t>STARD7</t>
  </si>
  <si>
    <t>XRCC3</t>
  </si>
  <si>
    <t>CCPG1</t>
  </si>
  <si>
    <t>SRSF2</t>
  </si>
  <si>
    <t>SPAG9</t>
  </si>
  <si>
    <t>ZNF529</t>
  </si>
  <si>
    <t>NR1H2</t>
  </si>
  <si>
    <t>SMAD3</t>
  </si>
  <si>
    <t>GFPT1</t>
  </si>
  <si>
    <t>UBTF</t>
  </si>
  <si>
    <t>LPIN2</t>
  </si>
  <si>
    <t>FAU</t>
  </si>
  <si>
    <t>ARFGEF2</t>
  </si>
  <si>
    <t>UBALD2</t>
  </si>
  <si>
    <t>PRNP</t>
  </si>
  <si>
    <t>KDM1A</t>
  </si>
  <si>
    <t>CEMIP2</t>
  </si>
  <si>
    <t>C11orf58</t>
  </si>
  <si>
    <t>MRTFA</t>
  </si>
  <si>
    <t>HNRNPDL</t>
  </si>
  <si>
    <t>RTL6</t>
  </si>
  <si>
    <t>NNT</t>
  </si>
  <si>
    <t>NES</t>
  </si>
  <si>
    <t>FZD8</t>
  </si>
  <si>
    <t>MDC1</t>
  </si>
  <si>
    <t>EIF5A</t>
  </si>
  <si>
    <t>KIF20A</t>
  </si>
  <si>
    <t>FNIP1</t>
  </si>
  <si>
    <t>ATP6V0D1</t>
  </si>
  <si>
    <t>SCN9A</t>
  </si>
  <si>
    <t>PATZ1</t>
  </si>
  <si>
    <t>EVL</t>
  </si>
  <si>
    <t>FLNA</t>
  </si>
  <si>
    <t>DDX49</t>
  </si>
  <si>
    <t>TAF15</t>
  </si>
  <si>
    <t>STRN4</t>
  </si>
  <si>
    <t>HMGA2</t>
  </si>
  <si>
    <t>ARFGEF3</t>
  </si>
  <si>
    <t>TMC6</t>
  </si>
  <si>
    <t>WDFY1</t>
  </si>
  <si>
    <t>RPLP0</t>
  </si>
  <si>
    <t>MCM3</t>
  </si>
  <si>
    <t>PRPF19</t>
  </si>
  <si>
    <t>PWP2</t>
  </si>
  <si>
    <t>NR3C1</t>
  </si>
  <si>
    <t>KHDRBS1</t>
  </si>
  <si>
    <t>ACIN1</t>
  </si>
  <si>
    <t>FZD4</t>
  </si>
  <si>
    <t>SOX12</t>
  </si>
  <si>
    <t>IDH3B</t>
  </si>
  <si>
    <t>CAMKK2</t>
  </si>
  <si>
    <t>KAT6A</t>
  </si>
  <si>
    <t>MYO1B</t>
  </si>
  <si>
    <t>EPHA7</t>
  </si>
  <si>
    <t>RTF1</t>
  </si>
  <si>
    <t>CLTC</t>
  </si>
  <si>
    <t>MAP3K11</t>
  </si>
  <si>
    <t>NDUFAF3</t>
  </si>
  <si>
    <t>GNAL</t>
  </si>
  <si>
    <t>AP2A2</t>
  </si>
  <si>
    <t>RCC1</t>
  </si>
  <si>
    <t>PFAS</t>
  </si>
  <si>
    <t>RPL3</t>
  </si>
  <si>
    <t>GPX3</t>
  </si>
  <si>
    <t>SIN3A</t>
  </si>
  <si>
    <t>ZNF551</t>
  </si>
  <si>
    <t>TIMP3</t>
  </si>
  <si>
    <t>ZNF605</t>
  </si>
  <si>
    <t>C1orf43</t>
  </si>
  <si>
    <t>MYC</t>
  </si>
  <si>
    <t>GALNT16</t>
  </si>
  <si>
    <t>VCP</t>
  </si>
  <si>
    <t>PUS1</t>
  </si>
  <si>
    <t>PRKDC</t>
  </si>
  <si>
    <t>ARGLU1</t>
  </si>
  <si>
    <t>RIC8A</t>
  </si>
  <si>
    <t>PDPR</t>
  </si>
  <si>
    <t>PCYT2</t>
  </si>
  <si>
    <t>TRIM44</t>
  </si>
  <si>
    <t>TCF25</t>
  </si>
  <si>
    <t>BAZ1A</t>
  </si>
  <si>
    <t>HNRNPUL1</t>
  </si>
  <si>
    <t>HNRNPAB</t>
  </si>
  <si>
    <t>EIF1AX</t>
  </si>
  <si>
    <t>ALDH18A1</t>
  </si>
  <si>
    <t>COPE</t>
  </si>
  <si>
    <t>SCIN</t>
  </si>
  <si>
    <t>RCC2</t>
  </si>
  <si>
    <t>ABCA5</t>
  </si>
  <si>
    <t>RBM25</t>
  </si>
  <si>
    <t>COL18A1</t>
  </si>
  <si>
    <t>NPC1</t>
  </si>
  <si>
    <t>PSMC3</t>
  </si>
  <si>
    <t>ARID1A</t>
  </si>
  <si>
    <t>SNPH</t>
  </si>
  <si>
    <t>MVK</t>
  </si>
  <si>
    <t>MALAT1</t>
  </si>
  <si>
    <t>FSCN1</t>
  </si>
  <si>
    <t>NRN1</t>
  </si>
  <si>
    <t>SLC38A7</t>
  </si>
  <si>
    <t>ZNF304</t>
  </si>
  <si>
    <t>CD46</t>
  </si>
  <si>
    <t>DDX5</t>
  </si>
  <si>
    <t>ENAH</t>
  </si>
  <si>
    <t>FKBP8</t>
  </si>
  <si>
    <t>SRSF1</t>
  </si>
  <si>
    <t>ZNF667</t>
  </si>
  <si>
    <t>SAMD11</t>
  </si>
  <si>
    <t>EML1</t>
  </si>
  <si>
    <t>HMBS</t>
  </si>
  <si>
    <t>CYB5B</t>
  </si>
  <si>
    <t>ENOSF1</t>
  </si>
  <si>
    <t>PDGFA</t>
  </si>
  <si>
    <t>ENPP1</t>
  </si>
  <si>
    <t>TUBB4B</t>
  </si>
  <si>
    <t>CTNNA1</t>
  </si>
  <si>
    <t>ITGA7</t>
  </si>
  <si>
    <t>MAP4</t>
  </si>
  <si>
    <t>ZNF765</t>
  </si>
  <si>
    <t>KMT5B</t>
  </si>
  <si>
    <t>MYO5B</t>
  </si>
  <si>
    <t>HDAC5</t>
  </si>
  <si>
    <t>TRA2B</t>
  </si>
  <si>
    <t>FMR1</t>
  </si>
  <si>
    <t>MVD</t>
  </si>
  <si>
    <t>AMOTL2</t>
  </si>
  <si>
    <t>BTN2A2</t>
  </si>
  <si>
    <t>ND6</t>
  </si>
  <si>
    <t>COL1A1</t>
  </si>
  <si>
    <t>POM121</t>
  </si>
  <si>
    <t>PPT1</t>
  </si>
  <si>
    <t>EIF3G</t>
  </si>
  <si>
    <t>PIK3R2</t>
  </si>
  <si>
    <t>MICA</t>
  </si>
  <si>
    <t>NEFL</t>
  </si>
  <si>
    <t>UHRF1</t>
  </si>
  <si>
    <t>DPF2</t>
  </si>
  <si>
    <t>HSP90AB1</t>
  </si>
  <si>
    <t>DCAF13</t>
  </si>
  <si>
    <t>APBB1</t>
  </si>
  <si>
    <t>LIMS1</t>
  </si>
  <si>
    <t>ARID3A</t>
  </si>
  <si>
    <t>CNN3</t>
  </si>
  <si>
    <t>ADAM11</t>
  </si>
  <si>
    <t>FTH1</t>
  </si>
  <si>
    <t>NDUFA13</t>
  </si>
  <si>
    <t>FAT1</t>
  </si>
  <si>
    <t>RRP12</t>
  </si>
  <si>
    <t>SLAIN1</t>
  </si>
  <si>
    <t>ZNF711</t>
  </si>
  <si>
    <t>POLR2G</t>
  </si>
  <si>
    <t>LRP5</t>
  </si>
  <si>
    <t>RELL2</t>
  </si>
  <si>
    <t>HYOU1</t>
  </si>
  <si>
    <t>CAMK1D</t>
  </si>
  <si>
    <t>SOAT1</t>
  </si>
  <si>
    <t>ZC3H7B</t>
  </si>
  <si>
    <t>CAPRIN1</t>
  </si>
  <si>
    <t>ARHGAP19</t>
  </si>
  <si>
    <t>ZNF264</t>
  </si>
  <si>
    <t>ZNF784</t>
  </si>
  <si>
    <t>BANF1</t>
  </si>
  <si>
    <t>SLC2A1</t>
  </si>
  <si>
    <t>MKNK2</t>
  </si>
  <si>
    <t>DNAJA1</t>
  </si>
  <si>
    <t>OLMALINC</t>
  </si>
  <si>
    <t>EFNA5</t>
  </si>
  <si>
    <t>EIF3E</t>
  </si>
  <si>
    <t>CTCF</t>
  </si>
  <si>
    <t>COL5A1</t>
  </si>
  <si>
    <t>ARMCX3</t>
  </si>
  <si>
    <t>ATP2B4</t>
  </si>
  <si>
    <t>GBGT1</t>
  </si>
  <si>
    <t>ATAD3B</t>
  </si>
  <si>
    <t>GTPBP1</t>
  </si>
  <si>
    <t>CD2BP2</t>
  </si>
  <si>
    <t>UFL1</t>
  </si>
  <si>
    <t>FBXL19</t>
  </si>
  <si>
    <t>LGALS3</t>
  </si>
  <si>
    <t>ITGA1</t>
  </si>
  <si>
    <t>TBC1D20</t>
  </si>
  <si>
    <t>YDJC</t>
  </si>
  <si>
    <t>SUPT16H</t>
  </si>
  <si>
    <t>PKP3</t>
  </si>
  <si>
    <t>CELSR2</t>
  </si>
  <si>
    <t>MKLN1-AS</t>
  </si>
  <si>
    <t>SLC7A1</t>
  </si>
  <si>
    <t>C17orf49</t>
  </si>
  <si>
    <t>HCFC1</t>
  </si>
  <si>
    <t>SURF4</t>
  </si>
  <si>
    <t>ZNF587B</t>
  </si>
  <si>
    <t>SET</t>
  </si>
  <si>
    <t>ARCN1</t>
  </si>
  <si>
    <t>MRTO4</t>
  </si>
  <si>
    <t>DUSP5</t>
  </si>
  <si>
    <t>PABPN1</t>
  </si>
  <si>
    <t>TRAF3</t>
  </si>
  <si>
    <t>AFF4</t>
  </si>
  <si>
    <t>HRAS</t>
  </si>
  <si>
    <t>TMEM50B</t>
  </si>
  <si>
    <t>SSR1</t>
  </si>
  <si>
    <t>INTS6L</t>
  </si>
  <si>
    <t>NASP</t>
  </si>
  <si>
    <t>NUCKS1</t>
  </si>
  <si>
    <t>POLRMT</t>
  </si>
  <si>
    <t>CANX</t>
  </si>
  <si>
    <t>ESYT1</t>
  </si>
  <si>
    <t>ZNF468</t>
  </si>
  <si>
    <t>MARK2</t>
  </si>
  <si>
    <t>KLHL15</t>
  </si>
  <si>
    <t>GBA</t>
  </si>
  <si>
    <t>ATXN10</t>
  </si>
  <si>
    <t>TMEM47</t>
  </si>
  <si>
    <t>NUFIP2</t>
  </si>
  <si>
    <t>USP32</t>
  </si>
  <si>
    <t>TFPI2</t>
  </si>
  <si>
    <t>MCM8</t>
  </si>
  <si>
    <t>POLR2L</t>
  </si>
  <si>
    <t>ERBB3</t>
  </si>
  <si>
    <t>EGLN2</t>
  </si>
  <si>
    <t>KLC1</t>
  </si>
  <si>
    <t>CCDC9B</t>
  </si>
  <si>
    <t>WDR74</t>
  </si>
  <si>
    <t>HOXA9</t>
  </si>
  <si>
    <t>IRF6</t>
  </si>
  <si>
    <t>SELENOH</t>
  </si>
  <si>
    <t>MCM5</t>
  </si>
  <si>
    <t>FAM13B</t>
  </si>
  <si>
    <t>SELENOP</t>
  </si>
  <si>
    <t>HES4</t>
  </si>
  <si>
    <t>PLEKHG4</t>
  </si>
  <si>
    <t>POMT1</t>
  </si>
  <si>
    <t>RN7SL2</t>
  </si>
  <si>
    <t>CEP170B</t>
  </si>
  <si>
    <t>GBF1</t>
  </si>
  <si>
    <t>APEX1</t>
  </si>
  <si>
    <t>METTL3</t>
  </si>
  <si>
    <t>ADGRL1</t>
  </si>
  <si>
    <t>M6PR</t>
  </si>
  <si>
    <t>MAZ</t>
  </si>
  <si>
    <t>NDFIP2</t>
  </si>
  <si>
    <t>GFUS</t>
  </si>
  <si>
    <t>LMAN1</t>
  </si>
  <si>
    <t>RBM15B</t>
  </si>
  <si>
    <t>RPL30</t>
  </si>
  <si>
    <t>DVL3</t>
  </si>
  <si>
    <t>CD55</t>
  </si>
  <si>
    <t>BTF3</t>
  </si>
  <si>
    <t>NPNT</t>
  </si>
  <si>
    <t>ASCC2</t>
  </si>
  <si>
    <t>TBC1D10B</t>
  </si>
  <si>
    <t>TRIM25</t>
  </si>
  <si>
    <t>TPM4</t>
  </si>
  <si>
    <t>C5orf51</t>
  </si>
  <si>
    <t>YWHAH</t>
  </si>
  <si>
    <t>SLC26A6</t>
  </si>
  <si>
    <t>HMGB1</t>
  </si>
  <si>
    <t>LASP1</t>
  </si>
  <si>
    <t>EIF4A2</t>
  </si>
  <si>
    <t>FAM187A</t>
  </si>
  <si>
    <t>ELP4</t>
  </si>
  <si>
    <t>FBL</t>
  </si>
  <si>
    <t>OGA</t>
  </si>
  <si>
    <t>IRF2BPL</t>
  </si>
  <si>
    <t>STK25</t>
  </si>
  <si>
    <t>MRI1</t>
  </si>
  <si>
    <t>FAM156A</t>
  </si>
  <si>
    <t>GALNT2</t>
  </si>
  <si>
    <t>SLC6A9</t>
  </si>
  <si>
    <t>DHCR7</t>
  </si>
  <si>
    <t>AMPH</t>
  </si>
  <si>
    <t>PTGES3</t>
  </si>
  <si>
    <t>KIAA0930</t>
  </si>
  <si>
    <t>CREBBP</t>
  </si>
  <si>
    <t>THRAP3</t>
  </si>
  <si>
    <t>TEX15</t>
  </si>
  <si>
    <t>AASS</t>
  </si>
  <si>
    <t>EIF3D</t>
  </si>
  <si>
    <t>DCTPP1</t>
  </si>
  <si>
    <t>NOL6</t>
  </si>
  <si>
    <t>U2SURP</t>
  </si>
  <si>
    <t>BMP7</t>
  </si>
  <si>
    <t>MYO9B</t>
  </si>
  <si>
    <t>ARF1</t>
  </si>
  <si>
    <t>HOXB7</t>
  </si>
  <si>
    <t>GOLIM4</t>
  </si>
  <si>
    <t>ZNF558</t>
  </si>
  <si>
    <t>PCSK6</t>
  </si>
  <si>
    <t>ASS1</t>
  </si>
  <si>
    <t>FITM2</t>
  </si>
  <si>
    <t>KIDINS220</t>
  </si>
  <si>
    <t>ARFIP2</t>
  </si>
  <si>
    <t>POLR1A</t>
  </si>
  <si>
    <t>NDUFB9</t>
  </si>
  <si>
    <t>ZNF629</t>
  </si>
  <si>
    <t>SNX14</t>
  </si>
  <si>
    <t>CCT3</t>
  </si>
  <si>
    <t>COL7A1</t>
  </si>
  <si>
    <t>NUBP2</t>
  </si>
  <si>
    <t>THSD4</t>
  </si>
  <si>
    <t>PIM3</t>
  </si>
  <si>
    <t>HAUS7</t>
  </si>
  <si>
    <t>CD81</t>
  </si>
  <si>
    <t>CYP26B1</t>
  </si>
  <si>
    <t>HS6ST2</t>
  </si>
  <si>
    <t>TPP1</t>
  </si>
  <si>
    <t>NUP98</t>
  </si>
  <si>
    <t>DBNDD2</t>
  </si>
  <si>
    <t>RUVBL1</t>
  </si>
  <si>
    <t>DCAF15</t>
  </si>
  <si>
    <t>SPRING1</t>
  </si>
  <si>
    <t>NDUFS8</t>
  </si>
  <si>
    <t>WDR81</t>
  </si>
  <si>
    <t>SAFB</t>
  </si>
  <si>
    <t>EIF4A3</t>
  </si>
  <si>
    <t>ODC1</t>
  </si>
  <si>
    <t>DPYSL3</t>
  </si>
  <si>
    <t>RELA</t>
  </si>
  <si>
    <t>KMT5C</t>
  </si>
  <si>
    <t>C18orf32</t>
  </si>
  <si>
    <t>TOR1A</t>
  </si>
  <si>
    <t>FRMD8</t>
  </si>
  <si>
    <t>TMEM132A</t>
  </si>
  <si>
    <t>RABEPK</t>
  </si>
  <si>
    <t>TRAM2</t>
  </si>
  <si>
    <t>LRP8</t>
  </si>
  <si>
    <t>AURKA</t>
  </si>
  <si>
    <t>ELOVL6</t>
  </si>
  <si>
    <t>SMARCE1</t>
  </si>
  <si>
    <t>PEX6</t>
  </si>
  <si>
    <t>SNRNP70</t>
  </si>
  <si>
    <t>ZPR1</t>
  </si>
  <si>
    <t>SLC39A6</t>
  </si>
  <si>
    <t>MGST3</t>
  </si>
  <si>
    <t>ACTL6A</t>
  </si>
  <si>
    <t>TMEM255A</t>
  </si>
  <si>
    <t>GPRASP2</t>
  </si>
  <si>
    <t>PFKP</t>
  </si>
  <si>
    <t>DHX9</t>
  </si>
  <si>
    <t>C20orf96</t>
  </si>
  <si>
    <t>ZNF549</t>
  </si>
  <si>
    <t>NT5DC2</t>
  </si>
  <si>
    <t>ZFP91</t>
  </si>
  <si>
    <t>WBP2</t>
  </si>
  <si>
    <t>HOXD13</t>
  </si>
  <si>
    <t>TOB1</t>
  </si>
  <si>
    <t>ZSCAN22</t>
  </si>
  <si>
    <t>LCP1</t>
  </si>
  <si>
    <t>PRMT5</t>
  </si>
  <si>
    <t>AP5Z1</t>
  </si>
  <si>
    <t>ZNF71</t>
  </si>
  <si>
    <t>GCNT1</t>
  </si>
  <si>
    <t>USP22</t>
  </si>
  <si>
    <t>FAM160A1</t>
  </si>
  <si>
    <t>PPARGC1A</t>
  </si>
  <si>
    <t>STOM</t>
  </si>
  <si>
    <t>GYG2</t>
  </si>
  <si>
    <t>AP1B1</t>
  </si>
  <si>
    <t>BNIP3</t>
  </si>
  <si>
    <t>AP3D1</t>
  </si>
  <si>
    <t>BICC1</t>
  </si>
  <si>
    <t>SNHG19</t>
  </si>
  <si>
    <t>OGFR</t>
  </si>
  <si>
    <t>SNU13</t>
  </si>
  <si>
    <t>MAPK8IP2</t>
  </si>
  <si>
    <t>MBD3</t>
  </si>
  <si>
    <t>MOSPD1</t>
  </si>
  <si>
    <t>ENPP4</t>
  </si>
  <si>
    <t>ABR</t>
  </si>
  <si>
    <t>LAMA5</t>
  </si>
  <si>
    <t>RAB9A</t>
  </si>
  <si>
    <t>ROBO1</t>
  </si>
  <si>
    <t>HMCN1</t>
  </si>
  <si>
    <t>TTC3</t>
  </si>
  <si>
    <t>LOC100129917</t>
  </si>
  <si>
    <t>RANGAP1</t>
  </si>
  <si>
    <t>RPL17</t>
  </si>
  <si>
    <t>CA2</t>
  </si>
  <si>
    <t>DDX6</t>
  </si>
  <si>
    <t>TENM3</t>
  </si>
  <si>
    <t>ANXA5</t>
  </si>
  <si>
    <t>GM2A</t>
  </si>
  <si>
    <t>CPSF7</t>
  </si>
  <si>
    <t>PROSER1</t>
  </si>
  <si>
    <t>TLNRD1</t>
  </si>
  <si>
    <t>AVL9</t>
  </si>
  <si>
    <t>RALGAPB</t>
  </si>
  <si>
    <t>PRRG1</t>
  </si>
  <si>
    <t>UHMK1</t>
  </si>
  <si>
    <t>UBQLN4</t>
  </si>
  <si>
    <t>KHSRP</t>
  </si>
  <si>
    <t>LAMB2</t>
  </si>
  <si>
    <t>NOP56</t>
  </si>
  <si>
    <t>SLC36A1</t>
  </si>
  <si>
    <t>P3H3</t>
  </si>
  <si>
    <t>RUNX1</t>
  </si>
  <si>
    <t>MYO10</t>
  </si>
  <si>
    <t>GPX4</t>
  </si>
  <si>
    <t>OBI1</t>
  </si>
  <si>
    <t>CYB5A</t>
  </si>
  <si>
    <t>EPDR1</t>
  </si>
  <si>
    <t>TBCD</t>
  </si>
  <si>
    <t>ZNF497</t>
  </si>
  <si>
    <t>ZNF48</t>
  </si>
  <si>
    <t>SMAD7</t>
  </si>
  <si>
    <t>LRP2</t>
  </si>
  <si>
    <t>F11R</t>
  </si>
  <si>
    <t>ADAM17</t>
  </si>
  <si>
    <t>ALPK3</t>
  </si>
  <si>
    <t>CCDC106</t>
  </si>
  <si>
    <t>LARS1</t>
  </si>
  <si>
    <t>YWHAG</t>
  </si>
  <si>
    <t>FAM156B</t>
  </si>
  <si>
    <t>PDK3</t>
  </si>
  <si>
    <t>TIGD5</t>
  </si>
  <si>
    <t>ELOVL5</t>
  </si>
  <si>
    <t>DUXAP8</t>
  </si>
  <si>
    <t>GLYR1</t>
  </si>
  <si>
    <t>MTHFD1L</t>
  </si>
  <si>
    <t>SLC18B1</t>
  </si>
  <si>
    <t>B3GAT3</t>
  </si>
  <si>
    <t>LMTK3</t>
  </si>
  <si>
    <t>CGN</t>
  </si>
  <si>
    <t>MAST2</t>
  </si>
  <si>
    <t>RBFOX2</t>
  </si>
  <si>
    <t>TPT1</t>
  </si>
  <si>
    <t>RBBP6</t>
  </si>
  <si>
    <t>LAS1L</t>
  </si>
  <si>
    <t>SLC15A4</t>
  </si>
  <si>
    <t>ULBP2</t>
  </si>
  <si>
    <t>PCNA</t>
  </si>
  <si>
    <t>TPTEP1</t>
  </si>
  <si>
    <t>TMEM63A</t>
  </si>
  <si>
    <t>ENTPD6</t>
  </si>
  <si>
    <t>SZRD1</t>
  </si>
  <si>
    <t>DSC3</t>
  </si>
  <si>
    <t>NCAPD3</t>
  </si>
  <si>
    <t>ATP6V1B2</t>
  </si>
  <si>
    <t>KLHDC3</t>
  </si>
  <si>
    <t>CLSTN1</t>
  </si>
  <si>
    <t>VLDLR</t>
  </si>
  <si>
    <t>RACK1</t>
  </si>
  <si>
    <t>ZYX</t>
  </si>
  <si>
    <t>RNPS1</t>
  </si>
  <si>
    <t>ERAP2</t>
  </si>
  <si>
    <t>ATF3</t>
  </si>
  <si>
    <t>ARHGAP35</t>
  </si>
  <si>
    <t>BCCIP</t>
  </si>
  <si>
    <t>CELF2</t>
  </si>
  <si>
    <t>EIF3B</t>
  </si>
  <si>
    <t>MAPK13</t>
  </si>
  <si>
    <t>MZT2B</t>
  </si>
  <si>
    <t>MFSD4B</t>
  </si>
  <si>
    <t>TMEM109</t>
  </si>
  <si>
    <t>BHLHE41</t>
  </si>
  <si>
    <t>MGST1</t>
  </si>
  <si>
    <t>OBSCN</t>
  </si>
  <si>
    <t>CEP250</t>
  </si>
  <si>
    <t>PRR3</t>
  </si>
  <si>
    <t>P3H2</t>
  </si>
  <si>
    <t>SLC2A12</t>
  </si>
  <si>
    <t>ITGA2B</t>
  </si>
  <si>
    <t>OPTN</t>
  </si>
  <si>
    <t>TRIM2</t>
  </si>
  <si>
    <t>NCBP2</t>
  </si>
  <si>
    <t>MYO18A</t>
  </si>
  <si>
    <t>P4HA2</t>
  </si>
  <si>
    <t>VEGFB</t>
  </si>
  <si>
    <t>RPS20</t>
  </si>
  <si>
    <t>MACROH2A1</t>
  </si>
  <si>
    <t>RNF24</t>
  </si>
  <si>
    <t>EBP</t>
  </si>
  <si>
    <t>MEIOC</t>
  </si>
  <si>
    <t>RRM1</t>
  </si>
  <si>
    <t>TTC38</t>
  </si>
  <si>
    <t>ZNF587</t>
  </si>
  <si>
    <t>H1-10</t>
  </si>
  <si>
    <t>XPO5</t>
  </si>
  <si>
    <t>PTOV1</t>
  </si>
  <si>
    <t>TMEM205</t>
  </si>
  <si>
    <t>MEG3</t>
  </si>
  <si>
    <t>EIF2B5</t>
  </si>
  <si>
    <t>HLA-DRB1</t>
  </si>
  <si>
    <t>ATP6AP1</t>
  </si>
  <si>
    <t>MDK</t>
  </si>
  <si>
    <t>B4GALT6</t>
  </si>
  <si>
    <t>PTPMT1</t>
  </si>
  <si>
    <t>MXD4</t>
  </si>
  <si>
    <t>ZC3H4</t>
  </si>
  <si>
    <t>EDEM1</t>
  </si>
  <si>
    <t>SMARCA4</t>
  </si>
  <si>
    <t>LRWD1</t>
  </si>
  <si>
    <t>UQCC3</t>
  </si>
  <si>
    <t>PCID2</t>
  </si>
  <si>
    <t>TUBA1C</t>
  </si>
  <si>
    <t>LENG8</t>
  </si>
  <si>
    <t>RUVBL2</t>
  </si>
  <si>
    <t>SNAP91</t>
  </si>
  <si>
    <t>ARHGAP17</t>
  </si>
  <si>
    <t>SNRNP200</t>
  </si>
  <si>
    <t>SAMD8</t>
  </si>
  <si>
    <t>DSC2</t>
  </si>
  <si>
    <t>LRP1</t>
  </si>
  <si>
    <t>DERL2</t>
  </si>
  <si>
    <t>ACVR1B</t>
  </si>
  <si>
    <t>HNRNPD</t>
  </si>
  <si>
    <t>LMNA</t>
  </si>
  <si>
    <t>PAWR</t>
  </si>
  <si>
    <t>PQBP1</t>
  </si>
  <si>
    <t>NOP53</t>
  </si>
  <si>
    <t>KDM3B</t>
  </si>
  <si>
    <t>LIPA</t>
  </si>
  <si>
    <t>TUBB2A</t>
  </si>
  <si>
    <t>NPM3</t>
  </si>
  <si>
    <t>EPPK1</t>
  </si>
  <si>
    <t>ZNF43</t>
  </si>
  <si>
    <t>LENG1</t>
  </si>
  <si>
    <t>DHX36</t>
  </si>
  <si>
    <t>LSM4</t>
  </si>
  <si>
    <t>BMP6</t>
  </si>
  <si>
    <t>CCM2</t>
  </si>
  <si>
    <t>LRRC14</t>
  </si>
  <si>
    <t>NOLC1</t>
  </si>
  <si>
    <t>CSNK1E</t>
  </si>
  <si>
    <t>ESPL1</t>
  </si>
  <si>
    <t>TMEM144</t>
  </si>
  <si>
    <t>UBA52</t>
  </si>
  <si>
    <t>MRPL24</t>
  </si>
  <si>
    <t>AHSA2P</t>
  </si>
  <si>
    <t>ZNF766</t>
  </si>
  <si>
    <t>CNTNAP1</t>
  </si>
  <si>
    <t>RDX</t>
  </si>
  <si>
    <t>SGPP2</t>
  </si>
  <si>
    <t>ALDH16A1</t>
  </si>
  <si>
    <t>PPP6R3</t>
  </si>
  <si>
    <t>PMAIP1</t>
  </si>
  <si>
    <t>GPBP1L1</t>
  </si>
  <si>
    <t>MRPL16</t>
  </si>
  <si>
    <t>ZFX</t>
  </si>
  <si>
    <t>SLC22A23</t>
  </si>
  <si>
    <t>ARL17A</t>
  </si>
  <si>
    <t>DOCK1</t>
  </si>
  <si>
    <t>MPI</t>
  </si>
  <si>
    <t>PHLDB1</t>
  </si>
  <si>
    <t>EPCAM</t>
  </si>
  <si>
    <t>DBI</t>
  </si>
  <si>
    <t>HDLBP</t>
  </si>
  <si>
    <t>TINAGL1</t>
  </si>
  <si>
    <t>TLCD4</t>
  </si>
  <si>
    <t>B4GALNT3</t>
  </si>
  <si>
    <t>ZNF585B</t>
  </si>
  <si>
    <t>FJX1</t>
  </si>
  <si>
    <t>PTK2</t>
  </si>
  <si>
    <t>TPM3P9</t>
  </si>
  <si>
    <t>RALB</t>
  </si>
  <si>
    <t>TNFAIP2</t>
  </si>
  <si>
    <t>TBC1D9</t>
  </si>
  <si>
    <t>GRK6</t>
  </si>
  <si>
    <t>PTPN14</t>
  </si>
  <si>
    <t>ZNF81</t>
  </si>
  <si>
    <t>GCNT2</t>
  </si>
  <si>
    <t>NSD3</t>
  </si>
  <si>
    <t>NUDT16L1</t>
  </si>
  <si>
    <t>RNH1</t>
  </si>
  <si>
    <t>PDXK</t>
  </si>
  <si>
    <t>TFRC</t>
  </si>
  <si>
    <t>BCL7A</t>
  </si>
  <si>
    <t>SEPTIN8</t>
  </si>
  <si>
    <t>CYFIP1</t>
  </si>
  <si>
    <t>ACO2</t>
  </si>
  <si>
    <t>MAF</t>
  </si>
  <si>
    <t>CARMIL2</t>
  </si>
  <si>
    <t>CKS2</t>
  </si>
  <si>
    <t>BMS1</t>
  </si>
  <si>
    <t>MOB2</t>
  </si>
  <si>
    <t>CTNS</t>
  </si>
  <si>
    <t>TECR</t>
  </si>
  <si>
    <t>FOXG1</t>
  </si>
  <si>
    <t>MERTK</t>
  </si>
  <si>
    <t>PROX1</t>
  </si>
  <si>
    <t>LINC00665</t>
  </si>
  <si>
    <t>FBXO3</t>
  </si>
  <si>
    <t>CCNT1</t>
  </si>
  <si>
    <t>ZNF761</t>
  </si>
  <si>
    <t>G3BP1</t>
  </si>
  <si>
    <t>SUV39H1</t>
  </si>
  <si>
    <t>EFNA1</t>
  </si>
  <si>
    <t>HSDL1</t>
  </si>
  <si>
    <t>AHNAK2</t>
  </si>
  <si>
    <t>ATAD3A</t>
  </si>
  <si>
    <t>RTEL1-TNFRSF6B</t>
  </si>
  <si>
    <t>MTND6P4</t>
  </si>
  <si>
    <t>PMP22</t>
  </si>
  <si>
    <t>TLE4</t>
  </si>
  <si>
    <t>PLXND1</t>
  </si>
  <si>
    <t>LOC102724250</t>
  </si>
  <si>
    <t>RHOT2</t>
  </si>
  <si>
    <t>GIPC1</t>
  </si>
  <si>
    <t>CCNK</t>
  </si>
  <si>
    <t>RPL13AP5</t>
  </si>
  <si>
    <t>TIMP2</t>
  </si>
  <si>
    <t>NPEPPSP1</t>
  </si>
  <si>
    <t>ERI3</t>
  </si>
  <si>
    <t>TMC7</t>
  </si>
  <si>
    <t>HS6ST3</t>
  </si>
  <si>
    <t>TNKS1BP1</t>
  </si>
  <si>
    <t>HOXB9</t>
  </si>
  <si>
    <t>ABCA2</t>
  </si>
  <si>
    <t>RAB2A</t>
  </si>
  <si>
    <t>MCRS1</t>
  </si>
  <si>
    <t>ERBB4</t>
  </si>
  <si>
    <t>ARL6IP4</t>
  </si>
  <si>
    <t>A4GALT</t>
  </si>
  <si>
    <t>DIS3</t>
  </si>
  <si>
    <t>MRPS31P5</t>
  </si>
  <si>
    <t>NAGPA</t>
  </si>
  <si>
    <t>NCOR2</t>
  </si>
  <si>
    <t>BTBD6</t>
  </si>
  <si>
    <t>ARAP3</t>
  </si>
  <si>
    <t>TGFBI</t>
  </si>
  <si>
    <t>QDPR</t>
  </si>
  <si>
    <t>ALAS1</t>
  </si>
  <si>
    <t>AFAP1L2</t>
  </si>
  <si>
    <t>YEATS2</t>
  </si>
  <si>
    <t>ZC3H18</t>
  </si>
  <si>
    <t>OAS3</t>
  </si>
  <si>
    <t>U2AF1</t>
  </si>
  <si>
    <t>ADIRF-AS1</t>
  </si>
  <si>
    <t>DIAPH3</t>
  </si>
  <si>
    <t>GCN1</t>
  </si>
  <si>
    <t>PTP4A1</t>
  </si>
  <si>
    <t>TTC39A</t>
  </si>
  <si>
    <t>FARP1</t>
  </si>
  <si>
    <t>MAP1S</t>
  </si>
  <si>
    <t>BRD2</t>
  </si>
  <si>
    <t>ENY2</t>
  </si>
  <si>
    <t>H3-3B</t>
  </si>
  <si>
    <t>ZNHIT2</t>
  </si>
  <si>
    <t>FAM171A1</t>
  </si>
  <si>
    <t>LOXL2</t>
  </si>
  <si>
    <t>NMUR2</t>
  </si>
  <si>
    <t>UBE2O</t>
  </si>
  <si>
    <t>CYB5R3</t>
  </si>
  <si>
    <t>MTA2</t>
  </si>
  <si>
    <t>UBB</t>
  </si>
  <si>
    <t>SPINT2</t>
  </si>
  <si>
    <t>ARL8B</t>
  </si>
  <si>
    <t>TVP23B</t>
  </si>
  <si>
    <t>ANXA4</t>
  </si>
  <si>
    <t>DBR1</t>
  </si>
  <si>
    <t>CSTB</t>
  </si>
  <si>
    <t>APOBEC3C</t>
  </si>
  <si>
    <t>LRRK2</t>
  </si>
  <si>
    <t>PIGN</t>
  </si>
  <si>
    <t>MAPK12</t>
  </si>
  <si>
    <t>EIF2AK1</t>
  </si>
  <si>
    <t>DGKH</t>
  </si>
  <si>
    <t>SEC11C</t>
  </si>
  <si>
    <t>TSPYL2</t>
  </si>
  <si>
    <t>LIMA1</t>
  </si>
  <si>
    <t>SNHG3</t>
  </si>
  <si>
    <t>DMBX1</t>
  </si>
  <si>
    <t>GPAT4</t>
  </si>
  <si>
    <t>ZNF829</t>
  </si>
  <si>
    <t>ELOVL7</t>
  </si>
  <si>
    <t>SLC2A6</t>
  </si>
  <si>
    <t>THEM6</t>
  </si>
  <si>
    <t>LTBR</t>
  </si>
  <si>
    <t>PDXP</t>
  </si>
  <si>
    <t>NSMCE4A</t>
  </si>
  <si>
    <t>HACD3</t>
  </si>
  <si>
    <t>TLCD3A</t>
  </si>
  <si>
    <t>EIF5</t>
  </si>
  <si>
    <t>SPTLC2</t>
  </si>
  <si>
    <t>ZNF93</t>
  </si>
  <si>
    <t>TTLL12</t>
  </si>
  <si>
    <t>ATP6V1F</t>
  </si>
  <si>
    <t>MTCO3P12</t>
  </si>
  <si>
    <t>MAN2B1</t>
  </si>
  <si>
    <t>RRBP1</t>
  </si>
  <si>
    <t>IMPDH2</t>
  </si>
  <si>
    <t>TIMM8B</t>
  </si>
  <si>
    <t>SPTAN1</t>
  </si>
  <si>
    <t>TMEM38B</t>
  </si>
  <si>
    <t>LAMC1</t>
  </si>
  <si>
    <t>SEL1L3</t>
  </si>
  <si>
    <t>MYO15B</t>
  </si>
  <si>
    <t>SLC16A10</t>
  </si>
  <si>
    <t>TELO2</t>
  </si>
  <si>
    <t>CEP290</t>
  </si>
  <si>
    <t>RHOBTB3</t>
  </si>
  <si>
    <t>CAPN15</t>
  </si>
  <si>
    <t>LRRC41</t>
  </si>
  <si>
    <t>PLCB3</t>
  </si>
  <si>
    <t>ATP7A</t>
  </si>
  <si>
    <t>MGAT2</t>
  </si>
  <si>
    <t>AKT2</t>
  </si>
  <si>
    <t>INTS5</t>
  </si>
  <si>
    <t>NYNRIN</t>
  </si>
  <si>
    <t>SMAD2</t>
  </si>
  <si>
    <t>MAGED4B</t>
  </si>
  <si>
    <t>HNRNPK</t>
  </si>
  <si>
    <t>PRRC2B</t>
  </si>
  <si>
    <t>DGCR2</t>
  </si>
  <si>
    <t>SMARCB1</t>
  </si>
  <si>
    <t>LURAP1L</t>
  </si>
  <si>
    <t>ZSCAN18</t>
  </si>
  <si>
    <t>PROCR</t>
  </si>
  <si>
    <t>RBM14</t>
  </si>
  <si>
    <t>PPP4C</t>
  </si>
  <si>
    <t>PNMA1</t>
  </si>
  <si>
    <t>SLC44A5</t>
  </si>
  <si>
    <t>HLA-E</t>
  </si>
  <si>
    <t>ESD</t>
  </si>
  <si>
    <t>ULBP1</t>
  </si>
  <si>
    <t>LOC100287430</t>
  </si>
  <si>
    <t>MZF1-AS1</t>
  </si>
  <si>
    <t>ATP6V1E1</t>
  </si>
  <si>
    <t>GEMIN5</t>
  </si>
  <si>
    <t>RHOBTB1</t>
  </si>
  <si>
    <t>PPP1R26</t>
  </si>
  <si>
    <t>RFK</t>
  </si>
  <si>
    <t>SLC9A6</t>
  </si>
  <si>
    <t>ZSCAN30</t>
  </si>
  <si>
    <t>SNX13</t>
  </si>
  <si>
    <t>SRCIN1</t>
  </si>
  <si>
    <t>ZBED4</t>
  </si>
  <si>
    <t>TSG101</t>
  </si>
  <si>
    <t>DDX54</t>
  </si>
  <si>
    <t>AJUBA</t>
  </si>
  <si>
    <t>UQCC1</t>
  </si>
  <si>
    <t>ZNF384</t>
  </si>
  <si>
    <t>SCYL1</t>
  </si>
  <si>
    <t>NOL12</t>
  </si>
  <si>
    <t>CCDC9</t>
  </si>
  <si>
    <t>CDK2</t>
  </si>
  <si>
    <t>CPEB1</t>
  </si>
  <si>
    <t>SNHG1</t>
  </si>
  <si>
    <t>CUL4A</t>
  </si>
  <si>
    <t>LINC01963</t>
  </si>
  <si>
    <t>ARHGDIG</t>
  </si>
  <si>
    <t>FOXF2</t>
  </si>
  <si>
    <t>ARSL</t>
  </si>
  <si>
    <t>SUCLA2</t>
  </si>
  <si>
    <t>HNRNPH1</t>
  </si>
  <si>
    <t>EIF4H</t>
  </si>
  <si>
    <t>HLA-DQA1</t>
  </si>
  <si>
    <t>PRUNE2</t>
  </si>
  <si>
    <t>ZSCAN5A</t>
  </si>
  <si>
    <t>NFAT5</t>
  </si>
  <si>
    <t>COMT</t>
  </si>
  <si>
    <t>RTN4</t>
  </si>
  <si>
    <t>MID1</t>
  </si>
  <si>
    <t>PLD3</t>
  </si>
  <si>
    <t>CLIC5</t>
  </si>
  <si>
    <t>DLC1</t>
  </si>
  <si>
    <t>LONRF3</t>
  </si>
  <si>
    <t>DNAJB1</t>
  </si>
  <si>
    <t>DOCK11</t>
  </si>
  <si>
    <t>EPHA2</t>
  </si>
  <si>
    <t>HCP5</t>
  </si>
  <si>
    <t>TPI1</t>
  </si>
  <si>
    <t>CYFIP2</t>
  </si>
  <si>
    <t>CEP164</t>
  </si>
  <si>
    <t>SDR39U1</t>
  </si>
  <si>
    <t>MIS12</t>
  </si>
  <si>
    <t>SEC61A2</t>
  </si>
  <si>
    <t>RNF44</t>
  </si>
  <si>
    <t>FAAP100</t>
  </si>
  <si>
    <t>MAML1</t>
  </si>
  <si>
    <t>KLF10</t>
  </si>
  <si>
    <t>ZNF772</t>
  </si>
  <si>
    <t>TK1</t>
  </si>
  <si>
    <t>LDHA</t>
  </si>
  <si>
    <t>NOC2L</t>
  </si>
  <si>
    <t>PPAN</t>
  </si>
  <si>
    <t>PARVA</t>
  </si>
  <si>
    <t>PINK1</t>
  </si>
  <si>
    <t>SYNCRIP</t>
  </si>
  <si>
    <t>MRPL17</t>
  </si>
  <si>
    <t>PGAP2</t>
  </si>
  <si>
    <t>NAPG</t>
  </si>
  <si>
    <t>IL17RD</t>
  </si>
  <si>
    <t>ZNF813</t>
  </si>
  <si>
    <t>ALDH1A2</t>
  </si>
  <si>
    <t>ANKEF1</t>
  </si>
  <si>
    <t>PROS1</t>
  </si>
  <si>
    <t>PPP1R18</t>
  </si>
  <si>
    <t>PITPNB</t>
  </si>
  <si>
    <t>XRCC5</t>
  </si>
  <si>
    <t>CASP8</t>
  </si>
  <si>
    <t>ZFP82</t>
  </si>
  <si>
    <t>NIN</t>
  </si>
  <si>
    <t>SNRNP48</t>
  </si>
  <si>
    <t>JTB</t>
  </si>
  <si>
    <t>HIRIP3</t>
  </si>
  <si>
    <t>FAM106A</t>
  </si>
  <si>
    <t>IER3IP1</t>
  </si>
  <si>
    <t>ZNF891</t>
  </si>
  <si>
    <t>RDH11</t>
  </si>
  <si>
    <t>PDAP1</t>
  </si>
  <si>
    <t>NFIB</t>
  </si>
  <si>
    <t>CPNE1</t>
  </si>
  <si>
    <t>GINS4</t>
  </si>
  <si>
    <t>STAT2</t>
  </si>
  <si>
    <t>SRSF4</t>
  </si>
  <si>
    <t>MED4</t>
  </si>
  <si>
    <t>PSMA7</t>
  </si>
  <si>
    <t>TMX3</t>
  </si>
  <si>
    <t>DTX3</t>
  </si>
  <si>
    <t>PAFAH1B2</t>
  </si>
  <si>
    <t>POLDIP3</t>
  </si>
  <si>
    <t>SLC11A2</t>
  </si>
  <si>
    <t>MAP7D3</t>
  </si>
  <si>
    <t>PCNX3</t>
  </si>
  <si>
    <t>MARVELD3</t>
  </si>
  <si>
    <t>ZBED6CL</t>
  </si>
  <si>
    <t>DNAJB2</t>
  </si>
  <si>
    <t>UROD</t>
  </si>
  <si>
    <t>CD99L2</t>
  </si>
  <si>
    <t>INCENP</t>
  </si>
  <si>
    <t>IFRD2</t>
  </si>
  <si>
    <t>TIMM21</t>
  </si>
  <si>
    <t>CLDN12</t>
  </si>
  <si>
    <t>NAXE</t>
  </si>
  <si>
    <t>ISL2</t>
  </si>
  <si>
    <t>ZNF8</t>
  </si>
  <si>
    <t>MED15</t>
  </si>
  <si>
    <t>IRF3</t>
  </si>
  <si>
    <t>ECE1</t>
  </si>
  <si>
    <t>IRS4</t>
  </si>
  <si>
    <t>SMARCD1</t>
  </si>
  <si>
    <t>PTRH2</t>
  </si>
  <si>
    <t>FBRSL1</t>
  </si>
  <si>
    <t>MLH3</t>
  </si>
  <si>
    <t>SLC4A11</t>
  </si>
  <si>
    <t>GCC2</t>
  </si>
  <si>
    <t>ZNF771</t>
  </si>
  <si>
    <t>FOXP4</t>
  </si>
  <si>
    <t>ARF6</t>
  </si>
  <si>
    <t>C5orf66</t>
  </si>
  <si>
    <t>DLX1</t>
  </si>
  <si>
    <t>CD109</t>
  </si>
  <si>
    <t>TECPR2</t>
  </si>
  <si>
    <t>ACTA2</t>
  </si>
  <si>
    <t>THADA</t>
  </si>
  <si>
    <t>GAA</t>
  </si>
  <si>
    <t>INTS4</t>
  </si>
  <si>
    <t>HDAC3</t>
  </si>
  <si>
    <t>SLC35F5</t>
  </si>
  <si>
    <t>RTF2</t>
  </si>
  <si>
    <t>B3GALNT1</t>
  </si>
  <si>
    <t>SC5D</t>
  </si>
  <si>
    <t>IDH3G</t>
  </si>
  <si>
    <t>CHPF2</t>
  </si>
  <si>
    <t>IPO5</t>
  </si>
  <si>
    <t>GABBR1</t>
  </si>
  <si>
    <t>RAB32</t>
  </si>
  <si>
    <t>GRWD1</t>
  </si>
  <si>
    <t>TFAP2A</t>
  </si>
  <si>
    <t>SBF1</t>
  </si>
  <si>
    <t>CCDC34</t>
  </si>
  <si>
    <t>USP47</t>
  </si>
  <si>
    <t>RORA</t>
  </si>
  <si>
    <t>PYCR1</t>
  </si>
  <si>
    <t>JAKMIP2</t>
  </si>
  <si>
    <t>TPP2</t>
  </si>
  <si>
    <t>ADCK2</t>
  </si>
  <si>
    <t>CCNY</t>
  </si>
  <si>
    <t>NOTCH3</t>
  </si>
  <si>
    <t>ATP6V0C</t>
  </si>
  <si>
    <t>PAQR3</t>
  </si>
  <si>
    <t>CADM1</t>
  </si>
  <si>
    <t>DLG5</t>
  </si>
  <si>
    <t>SETD1A</t>
  </si>
  <si>
    <t>EMD</t>
  </si>
  <si>
    <t>PKD1P6-NPIPP1</t>
  </si>
  <si>
    <t>NECTIN1</t>
  </si>
  <si>
    <t>MAPRE1</t>
  </si>
  <si>
    <t>NUDT15</t>
  </si>
  <si>
    <t>DYNC1LI2</t>
  </si>
  <si>
    <t>IRF2BP1</t>
  </si>
  <si>
    <t>KMT2A</t>
  </si>
  <si>
    <t>CPSF1</t>
  </si>
  <si>
    <t>ASMTL</t>
  </si>
  <si>
    <t>GUSBP11</t>
  </si>
  <si>
    <t>SRSF9</t>
  </si>
  <si>
    <t>BCAT2</t>
  </si>
  <si>
    <t>POLA2</t>
  </si>
  <si>
    <t>GOLGA2P7</t>
  </si>
  <si>
    <t>PXDN</t>
  </si>
  <si>
    <t>E2F2</t>
  </si>
  <si>
    <t>CPSF6</t>
  </si>
  <si>
    <t>PSMC5</t>
  </si>
  <si>
    <t>DEAF1</t>
  </si>
  <si>
    <t>SMIM10</t>
  </si>
  <si>
    <t>LMBRD2</t>
  </si>
  <si>
    <t>GUF1</t>
  </si>
  <si>
    <t>TXLNA</t>
  </si>
  <si>
    <t>BTBD7</t>
  </si>
  <si>
    <t>DESI1</t>
  </si>
  <si>
    <t>BMF</t>
  </si>
  <si>
    <t>ARMC6</t>
  </si>
  <si>
    <t>OLFM2</t>
  </si>
  <si>
    <t>EPOR</t>
  </si>
  <si>
    <t>ARID1B</t>
  </si>
  <si>
    <t>RPL10A</t>
  </si>
  <si>
    <t>GLI2</t>
  </si>
  <si>
    <t>IER5</t>
  </si>
  <si>
    <t>FBRS</t>
  </si>
  <si>
    <t>PIN1</t>
  </si>
  <si>
    <t>SS18L1</t>
  </si>
  <si>
    <t>TXLNG</t>
  </si>
  <si>
    <t>ZIC5</t>
  </si>
  <si>
    <t>EGR1</t>
  </si>
  <si>
    <t>L3HYPDH</t>
  </si>
  <si>
    <t>SLF2</t>
  </si>
  <si>
    <t>TPD52L2</t>
  </si>
  <si>
    <t>MAFB</t>
  </si>
  <si>
    <t>GOLGA6L4</t>
  </si>
  <si>
    <t>SALL3</t>
  </si>
  <si>
    <t>MRPL12</t>
  </si>
  <si>
    <t>CRYBG3</t>
  </si>
  <si>
    <t>USP5</t>
  </si>
  <si>
    <t>JADE2</t>
  </si>
  <si>
    <t>HK2</t>
  </si>
  <si>
    <t>ALDH1B1</t>
  </si>
  <si>
    <t>NUDCD3</t>
  </si>
  <si>
    <t>DGCR8</t>
  </si>
  <si>
    <t>KCNG1</t>
  </si>
  <si>
    <t>CDKN2C</t>
  </si>
  <si>
    <t>ATP8</t>
  </si>
  <si>
    <t>LRRC8D</t>
  </si>
  <si>
    <t>PER2</t>
  </si>
  <si>
    <t>PPP5C</t>
  </si>
  <si>
    <t>KIAA1841</t>
  </si>
  <si>
    <t>DGKZ</t>
  </si>
  <si>
    <t>PTPRM</t>
  </si>
  <si>
    <t>ERCC6L</t>
  </si>
  <si>
    <t>DECR1</t>
  </si>
  <si>
    <t>PAIP1</t>
  </si>
  <si>
    <t>GOLGB1</t>
  </si>
  <si>
    <t>CUX1</t>
  </si>
  <si>
    <t>XRCC6</t>
  </si>
  <si>
    <t>PSMB4</t>
  </si>
  <si>
    <t>TOP1MT</t>
  </si>
  <si>
    <t>UNC5B</t>
  </si>
  <si>
    <t>WDR46</t>
  </si>
  <si>
    <t>ACE</t>
  </si>
  <si>
    <t>TOP3B</t>
  </si>
  <si>
    <t>TUBB3</t>
  </si>
  <si>
    <t>EEF1A2</t>
  </si>
  <si>
    <t>MKKS</t>
  </si>
  <si>
    <t>PDCD11</t>
  </si>
  <si>
    <t>EPRS1</t>
  </si>
  <si>
    <t>HSPA12A</t>
  </si>
  <si>
    <t>IMPDH1</t>
  </si>
  <si>
    <t>NARS1</t>
  </si>
  <si>
    <t>CENPI</t>
  </si>
  <si>
    <t>ARHGEF40</t>
  </si>
  <si>
    <t>DDIT4</t>
  </si>
  <si>
    <t>BLOC1S6</t>
  </si>
  <si>
    <t>QSER1</t>
  </si>
  <si>
    <t>SOWAHC</t>
  </si>
  <si>
    <t>SOBP</t>
  </si>
  <si>
    <t>DAZAP1</t>
  </si>
  <si>
    <t>MICAL3</t>
  </si>
  <si>
    <t>PODXL2</t>
  </si>
  <si>
    <t>NOL8</t>
  </si>
  <si>
    <t>TPMT</t>
  </si>
  <si>
    <t>TRIM68</t>
  </si>
  <si>
    <t>FARSB</t>
  </si>
  <si>
    <t>CLN3</t>
  </si>
  <si>
    <t>MRPS27</t>
  </si>
  <si>
    <t>EBNA1BP2</t>
  </si>
  <si>
    <t>SIK3</t>
  </si>
  <si>
    <t>PCED1A</t>
  </si>
  <si>
    <t>ADSL</t>
  </si>
  <si>
    <t>NEDD4L</t>
  </si>
  <si>
    <t>MELTF</t>
  </si>
  <si>
    <t>FAM83G</t>
  </si>
  <si>
    <t>RALGAPA2</t>
  </si>
  <si>
    <t>GNPTAB</t>
  </si>
  <si>
    <t>HGH1</t>
  </si>
  <si>
    <t>WEE1</t>
  </si>
  <si>
    <t>SMIM29</t>
  </si>
  <si>
    <t>C12orf57</t>
  </si>
  <si>
    <t>SLC66A1</t>
  </si>
  <si>
    <t>AP1M1</t>
  </si>
  <si>
    <t>TTC28-AS1</t>
  </si>
  <si>
    <t>ZNF382</t>
  </si>
  <si>
    <t>GUSB</t>
  </si>
  <si>
    <t>TTLL3</t>
  </si>
  <si>
    <t>GALNT6</t>
  </si>
  <si>
    <t>GPX1</t>
  </si>
  <si>
    <t>TPX2</t>
  </si>
  <si>
    <t>CDKL2</t>
  </si>
  <si>
    <t>BMP2</t>
  </si>
  <si>
    <t>TMBIM6</t>
  </si>
  <si>
    <t>SAMD4B</t>
  </si>
  <si>
    <t>ARHGAP1</t>
  </si>
  <si>
    <t>PUSL1</t>
  </si>
  <si>
    <t>POLE</t>
  </si>
  <si>
    <t>TRIM47</t>
  </si>
  <si>
    <t>FZD10-AS1</t>
  </si>
  <si>
    <t>NHP2</t>
  </si>
  <si>
    <t>DDX50</t>
  </si>
  <si>
    <t>MDN1</t>
  </si>
  <si>
    <t>CKAP4</t>
  </si>
  <si>
    <t>NUDC</t>
  </si>
  <si>
    <t>SKIL</t>
  </si>
  <si>
    <t>RBCK1</t>
  </si>
  <si>
    <t>PLEKHH2</t>
  </si>
  <si>
    <t>PES1</t>
  </si>
  <si>
    <t>SEPHS1</t>
  </si>
  <si>
    <t>THOC3</t>
  </si>
  <si>
    <t>DRAP1</t>
  </si>
  <si>
    <t>TNFRSF21</t>
  </si>
  <si>
    <t>TDRP</t>
  </si>
  <si>
    <t>THEM4</t>
  </si>
  <si>
    <t>IVNS1ABP</t>
  </si>
  <si>
    <t>LBX2-AS1</t>
  </si>
  <si>
    <t>SLC44A1</t>
  </si>
  <si>
    <t>SERPINB9</t>
  </si>
  <si>
    <t>COPB2</t>
  </si>
  <si>
    <t>DCTD</t>
  </si>
  <si>
    <t>PAICS</t>
  </si>
  <si>
    <t>KLF8</t>
  </si>
  <si>
    <t>PPP1R3B</t>
  </si>
  <si>
    <t>FAM214A</t>
  </si>
  <si>
    <t>NCOA2</t>
  </si>
  <si>
    <t>FKBP2</t>
  </si>
  <si>
    <t>SERAC1</t>
  </si>
  <si>
    <t>PCBD1</t>
  </si>
  <si>
    <t>TEX9</t>
  </si>
  <si>
    <t>POU3F3</t>
  </si>
  <si>
    <t>MNT</t>
  </si>
  <si>
    <t>CUL9</t>
  </si>
  <si>
    <t>STBD1</t>
  </si>
  <si>
    <t>TBC1D14</t>
  </si>
  <si>
    <t>HERC2</t>
  </si>
  <si>
    <t>PRDX5</t>
  </si>
  <si>
    <t>RPS3</t>
  </si>
  <si>
    <t>WNK1</t>
  </si>
  <si>
    <t>TSC22D2</t>
  </si>
  <si>
    <t>CCDC47</t>
  </si>
  <si>
    <t>TMCO3</t>
  </si>
  <si>
    <t>CSNK2A1</t>
  </si>
  <si>
    <t>VPS26C</t>
  </si>
  <si>
    <t>INF2</t>
  </si>
  <si>
    <t>PNN</t>
  </si>
  <si>
    <t>TACC1</t>
  </si>
  <si>
    <t>CTSV</t>
  </si>
  <si>
    <t>BRPF3</t>
  </si>
  <si>
    <t>CCND2</t>
  </si>
  <si>
    <t>ID4</t>
  </si>
  <si>
    <t>TCIRG1</t>
  </si>
  <si>
    <t>PTPN21</t>
  </si>
  <si>
    <t>ZNF547</t>
  </si>
  <si>
    <t>ARHGAP39</t>
  </si>
  <si>
    <t>MEA1</t>
  </si>
  <si>
    <t>FA2H</t>
  </si>
  <si>
    <t>CDK2AP2</t>
  </si>
  <si>
    <t>SLC39A14</t>
  </si>
  <si>
    <t>CALD1</t>
  </si>
  <si>
    <t>TAP1</t>
  </si>
  <si>
    <t>GRINA</t>
  </si>
  <si>
    <t>AKAP13</t>
  </si>
  <si>
    <t>MGST2</t>
  </si>
  <si>
    <t>FZD10</t>
  </si>
  <si>
    <t>DYNLL1</t>
  </si>
  <si>
    <t>DPH2</t>
  </si>
  <si>
    <t>STK4</t>
  </si>
  <si>
    <t>PARVB</t>
  </si>
  <si>
    <t>WDR33</t>
  </si>
  <si>
    <t>RNF135</t>
  </si>
  <si>
    <t>ABCE1</t>
  </si>
  <si>
    <t>RPL7</t>
  </si>
  <si>
    <t>SLC39A8</t>
  </si>
  <si>
    <t>NCOA3</t>
  </si>
  <si>
    <t>B2M</t>
  </si>
  <si>
    <t>PIM1</t>
  </si>
  <si>
    <t>CCDC144B</t>
  </si>
  <si>
    <t>LARP1</t>
  </si>
  <si>
    <t>MICOS13</t>
  </si>
  <si>
    <t>ITGA6</t>
  </si>
  <si>
    <t>ATP2C1</t>
  </si>
  <si>
    <t>LINC00511</t>
  </si>
  <si>
    <t>ETFA</t>
  </si>
  <si>
    <t>FOXJ3</t>
  </si>
  <si>
    <t>ARHGEF25</t>
  </si>
  <si>
    <t>HLA-F</t>
  </si>
  <si>
    <t>BRD7</t>
  </si>
  <si>
    <t>MOSPD2</t>
  </si>
  <si>
    <t>USP3</t>
  </si>
  <si>
    <t>HPS6</t>
  </si>
  <si>
    <t>ECI1</t>
  </si>
  <si>
    <t>HLA-DQB1</t>
  </si>
  <si>
    <t>SYNGAP1</t>
  </si>
  <si>
    <t>ITGB4</t>
  </si>
  <si>
    <t>CEP68</t>
  </si>
  <si>
    <t>MLXIP</t>
  </si>
  <si>
    <t>SH3BGRL</t>
  </si>
  <si>
    <t>FBXW8</t>
  </si>
  <si>
    <t>PEPD</t>
  </si>
  <si>
    <t>TAGLN</t>
  </si>
  <si>
    <t>ZNF528-AS1</t>
  </si>
  <si>
    <t>MYRF</t>
  </si>
  <si>
    <t>SRSF3</t>
  </si>
  <si>
    <t>LHX1</t>
  </si>
  <si>
    <t>SLC26A10</t>
  </si>
  <si>
    <t>TRIM14</t>
  </si>
  <si>
    <t>WDR62</t>
  </si>
  <si>
    <t>PANK2</t>
  </si>
  <si>
    <t>SLC16A7</t>
  </si>
  <si>
    <t>DDX21</t>
  </si>
  <si>
    <t>PIH1D1</t>
  </si>
  <si>
    <t>SLC26A2</t>
  </si>
  <si>
    <t>SRPRB</t>
  </si>
  <si>
    <t>LPCAT2</t>
  </si>
  <si>
    <t>LINC00460</t>
  </si>
  <si>
    <t>SLC6A15</t>
  </si>
  <si>
    <t>LPIN3</t>
  </si>
  <si>
    <t>ZNF416</t>
  </si>
  <si>
    <t>SELENBP1</t>
  </si>
  <si>
    <t>THRA</t>
  </si>
  <si>
    <t>LRFN1</t>
  </si>
  <si>
    <t>UCK2</t>
  </si>
  <si>
    <t>ZFP36L2</t>
  </si>
  <si>
    <t>ABCA7</t>
  </si>
  <si>
    <t>APIP</t>
  </si>
  <si>
    <t>GPR107</t>
  </si>
  <si>
    <t>SNAPC2</t>
  </si>
  <si>
    <t>PSMD13</t>
  </si>
  <si>
    <t>UNC5C</t>
  </si>
  <si>
    <t>KATNB1</t>
  </si>
  <si>
    <t>COA4</t>
  </si>
  <si>
    <t>CTNND1</t>
  </si>
  <si>
    <t>GAL</t>
  </si>
  <si>
    <t>CERS1</t>
  </si>
  <si>
    <t>COA5</t>
  </si>
  <si>
    <t>QKI</t>
  </si>
  <si>
    <t>FLNC</t>
  </si>
  <si>
    <t>SFMBT2</t>
  </si>
  <si>
    <t>SNHG17</t>
  </si>
  <si>
    <t>ARFGAP2</t>
  </si>
  <si>
    <t>SIRT2</t>
  </si>
  <si>
    <t>ANK3</t>
  </si>
  <si>
    <t>NDUFS3</t>
  </si>
  <si>
    <t>PPARA</t>
  </si>
  <si>
    <t>MAD1L1</t>
  </si>
  <si>
    <t>ATG4D</t>
  </si>
  <si>
    <t>GPRC5C</t>
  </si>
  <si>
    <t>PEX10</t>
  </si>
  <si>
    <t>HUWE1</t>
  </si>
  <si>
    <t>MTRF1L</t>
  </si>
  <si>
    <t>ADGRL2</t>
  </si>
  <si>
    <t>TMEM102</t>
  </si>
  <si>
    <t>ZNF318</t>
  </si>
  <si>
    <t>EP300</t>
  </si>
  <si>
    <t>CSTF2T</t>
  </si>
  <si>
    <t>MSH2</t>
  </si>
  <si>
    <t>ZNF793</t>
  </si>
  <si>
    <t>RPLP2</t>
  </si>
  <si>
    <t>KPNA4</t>
  </si>
  <si>
    <t>ACY1</t>
  </si>
  <si>
    <t>HNRNPL</t>
  </si>
  <si>
    <t>WDR77</t>
  </si>
  <si>
    <t>RALGPS2</t>
  </si>
  <si>
    <t>DPY19L3</t>
  </si>
  <si>
    <t>TTC27</t>
  </si>
  <si>
    <t>GPC1</t>
  </si>
  <si>
    <t>MFSD10</t>
  </si>
  <si>
    <t>LMNB2</t>
  </si>
  <si>
    <t>WIZ</t>
  </si>
  <si>
    <t>HOXC10</t>
  </si>
  <si>
    <t>TMEM245</t>
  </si>
  <si>
    <t>IGF2BP1</t>
  </si>
  <si>
    <t>RANBP10</t>
  </si>
  <si>
    <t>LIN28B</t>
  </si>
  <si>
    <t>CCNG2</t>
  </si>
  <si>
    <t>WNT11</t>
  </si>
  <si>
    <t>LAMC2</t>
  </si>
  <si>
    <t>MCL1</t>
  </si>
  <si>
    <t>TNIP1</t>
  </si>
  <si>
    <t>ERGIC3</t>
  </si>
  <si>
    <t>WDR19</t>
  </si>
  <si>
    <t>FBN2</t>
  </si>
  <si>
    <t>EFCAB14</t>
  </si>
  <si>
    <t>SMG5</t>
  </si>
  <si>
    <t>CPA4</t>
  </si>
  <si>
    <t>EML2</t>
  </si>
  <si>
    <t>MDH2</t>
  </si>
  <si>
    <t>IFI16</t>
  </si>
  <si>
    <t>IDS</t>
  </si>
  <si>
    <t>OGFOD3</t>
  </si>
  <si>
    <t>TBL1X</t>
  </si>
  <si>
    <t>HDGF</t>
  </si>
  <si>
    <t>ZNF334</t>
  </si>
  <si>
    <t>KAT6B</t>
  </si>
  <si>
    <t>SNHG11</t>
  </si>
  <si>
    <t>PSMD4</t>
  </si>
  <si>
    <t>CRELD2</t>
  </si>
  <si>
    <t>C1orf216</t>
  </si>
  <si>
    <t>MYORG</t>
  </si>
  <si>
    <t>PFN1</t>
  </si>
  <si>
    <t>REPS1</t>
  </si>
  <si>
    <t>GPRIN1</t>
  </si>
  <si>
    <t>GGT7</t>
  </si>
  <si>
    <t>TOB2</t>
  </si>
  <si>
    <t>FLII</t>
  </si>
  <si>
    <t>BACE2</t>
  </si>
  <si>
    <t>EHD4</t>
  </si>
  <si>
    <t>STARD9</t>
  </si>
  <si>
    <t>XPOT</t>
  </si>
  <si>
    <t>UBXN1</t>
  </si>
  <si>
    <t>PDPK1</t>
  </si>
  <si>
    <t>UBC</t>
  </si>
  <si>
    <t>IGFBP5</t>
  </si>
  <si>
    <t>ARHGEF35</t>
  </si>
  <si>
    <t>STEAP2</t>
  </si>
  <si>
    <t>CD99</t>
  </si>
  <si>
    <t>WFS1</t>
  </si>
  <si>
    <t>ATP2A3</t>
  </si>
  <si>
    <t>RBM23</t>
  </si>
  <si>
    <t>CC2D1A</t>
  </si>
  <si>
    <t>CDH1</t>
  </si>
  <si>
    <t>NPIPA1</t>
  </si>
  <si>
    <t>KIZ</t>
  </si>
  <si>
    <t>TADA3</t>
  </si>
  <si>
    <t>HAP1</t>
  </si>
  <si>
    <t>TATDN2</t>
  </si>
  <si>
    <t>KLHL24</t>
  </si>
  <si>
    <t>DDX39B</t>
  </si>
  <si>
    <t>GPATCH2</t>
  </si>
  <si>
    <t>ARMCX6</t>
  </si>
  <si>
    <t>CBFA2T2</t>
  </si>
  <si>
    <t>GRIPAP1</t>
  </si>
  <si>
    <t>ATP5MC2</t>
  </si>
  <si>
    <t>SYMPK</t>
  </si>
  <si>
    <t>ZNRD2</t>
  </si>
  <si>
    <t>NCAPD2</t>
  </si>
  <si>
    <t>ANKS1A</t>
  </si>
  <si>
    <t>METRNL</t>
  </si>
  <si>
    <t>YTHDF1</t>
  </si>
  <si>
    <t>SNX5</t>
  </si>
  <si>
    <t>ZNF853</t>
  </si>
  <si>
    <t>MRPS9</t>
  </si>
  <si>
    <t>NUDT1</t>
  </si>
  <si>
    <t>TMEM74B</t>
  </si>
  <si>
    <t>AKIRIN2</t>
  </si>
  <si>
    <t>ZNF776</t>
  </si>
  <si>
    <t>QSOX1</t>
  </si>
  <si>
    <t>H2AZ2</t>
  </si>
  <si>
    <t>COQ8A</t>
  </si>
  <si>
    <t>METTL7B</t>
  </si>
  <si>
    <t>BVES</t>
  </si>
  <si>
    <t>STAG1</t>
  </si>
  <si>
    <t>C19orf53</t>
  </si>
  <si>
    <t>EMP3</t>
  </si>
  <si>
    <t>ZSWIM6</t>
  </si>
  <si>
    <t>GOLM1</t>
  </si>
  <si>
    <t>SOX3</t>
  </si>
  <si>
    <t>ANP32E</t>
  </si>
  <si>
    <t>KHDC1</t>
  </si>
  <si>
    <t>TMEM170B</t>
  </si>
  <si>
    <t>XPC</t>
  </si>
  <si>
    <t>LGALSL</t>
  </si>
  <si>
    <t>CUTA</t>
  </si>
  <si>
    <t>NDUFS1</t>
  </si>
  <si>
    <t>FAM72D</t>
  </si>
  <si>
    <t>MBNL1</t>
  </si>
  <si>
    <t>CYBC1</t>
  </si>
  <si>
    <t>TMEM200B</t>
  </si>
  <si>
    <t>KRT8</t>
  </si>
  <si>
    <t>ERCC1</t>
  </si>
  <si>
    <t>DHFR</t>
  </si>
  <si>
    <t>MCRIP1</t>
  </si>
  <si>
    <t>HSBP1L1</t>
  </si>
  <si>
    <t>CCT2</t>
  </si>
  <si>
    <t>RPS21</t>
  </si>
  <si>
    <t>WBP11</t>
  </si>
  <si>
    <t>CCNG1</t>
  </si>
  <si>
    <t>TMED7</t>
  </si>
  <si>
    <t>ANXA1</t>
  </si>
  <si>
    <t>FAIM</t>
  </si>
  <si>
    <t>MMAB</t>
  </si>
  <si>
    <t>MRPL20</t>
  </si>
  <si>
    <t>KANSL3</t>
  </si>
  <si>
    <t>TFAP4</t>
  </si>
  <si>
    <t>GLIS3</t>
  </si>
  <si>
    <t>RCOR1</t>
  </si>
  <si>
    <t>IL18R1</t>
  </si>
  <si>
    <t>B4GALT2</t>
  </si>
  <si>
    <t>IKBKG</t>
  </si>
  <si>
    <t>SCML2</t>
  </si>
  <si>
    <t>SULT1C4</t>
  </si>
  <si>
    <t>BEX4</t>
  </si>
  <si>
    <t>CYB561</t>
  </si>
  <si>
    <t>ENO3</t>
  </si>
  <si>
    <t>SOX2</t>
  </si>
  <si>
    <t>SNRPA1</t>
  </si>
  <si>
    <t>SPATA20</t>
  </si>
  <si>
    <t>ACAD9</t>
  </si>
  <si>
    <t>KAT14</t>
  </si>
  <si>
    <t>CIAO3</t>
  </si>
  <si>
    <t>USP10</t>
  </si>
  <si>
    <t>PSMC1</t>
  </si>
  <si>
    <t>ULK1</t>
  </si>
  <si>
    <t>EPM2AIP1</t>
  </si>
  <si>
    <t>LEPR</t>
  </si>
  <si>
    <t>ARL6IP5</t>
  </si>
  <si>
    <t>HOXB13</t>
  </si>
  <si>
    <t>KARS1</t>
  </si>
  <si>
    <t>CDKN1B</t>
  </si>
  <si>
    <t>SAFB2</t>
  </si>
  <si>
    <t>ARHGEF17</t>
  </si>
  <si>
    <t>PPIA</t>
  </si>
  <si>
    <t>MEN1</t>
  </si>
  <si>
    <t>TNFRSF10D</t>
  </si>
  <si>
    <t>CTNNB1</t>
  </si>
  <si>
    <t>GSR</t>
  </si>
  <si>
    <t>TRPS1</t>
  </si>
  <si>
    <t>CENPL</t>
  </si>
  <si>
    <t>ZNF875</t>
  </si>
  <si>
    <t>ZNF346</t>
  </si>
  <si>
    <t>TOP2B</t>
  </si>
  <si>
    <t>ALYREF</t>
  </si>
  <si>
    <t>CSPG4</t>
  </si>
  <si>
    <t>GLCE</t>
  </si>
  <si>
    <t>CBR4</t>
  </si>
  <si>
    <t>ALDOA</t>
  </si>
  <si>
    <t>ADM</t>
  </si>
  <si>
    <t>BRSK1</t>
  </si>
  <si>
    <t>RND3</t>
  </si>
  <si>
    <t>PITX1</t>
  </si>
  <si>
    <t>EXOSC2</t>
  </si>
  <si>
    <t>FARSA</t>
  </si>
  <si>
    <t>HSD17B7P2</t>
  </si>
  <si>
    <t>WWP1</t>
  </si>
  <si>
    <t>LOC729998</t>
  </si>
  <si>
    <t>SOCS2</t>
  </si>
  <si>
    <t>HNRNPC</t>
  </si>
  <si>
    <t>PRPF8</t>
  </si>
  <si>
    <t>SUFU</t>
  </si>
  <si>
    <t>LEF1</t>
  </si>
  <si>
    <t>DHX33</t>
  </si>
  <si>
    <t>ACSL4</t>
  </si>
  <si>
    <t>RAB24</t>
  </si>
  <si>
    <t>CDK10</t>
  </si>
  <si>
    <t>FGFRL1</t>
  </si>
  <si>
    <t>ARL5B</t>
  </si>
  <si>
    <t>NGRN</t>
  </si>
  <si>
    <t>EIF3I</t>
  </si>
  <si>
    <t>MTMR6</t>
  </si>
  <si>
    <t>INTS1</t>
  </si>
  <si>
    <t>WWC2</t>
  </si>
  <si>
    <t>ZNF419</t>
  </si>
  <si>
    <t>SLC12A7</t>
  </si>
  <si>
    <t>ARRDC1-AS1</t>
  </si>
  <si>
    <t>ABCF2-H2BE1</t>
  </si>
  <si>
    <t>C22orf46</t>
  </si>
  <si>
    <t>GET3</t>
  </si>
  <si>
    <t>SEMA3C</t>
  </si>
  <si>
    <t>GDF11</t>
  </si>
  <si>
    <t>ZNF805</t>
  </si>
  <si>
    <t>GRB7</t>
  </si>
  <si>
    <t>ZNF639</t>
  </si>
  <si>
    <t>GALNT4</t>
  </si>
  <si>
    <t>MPP3</t>
  </si>
  <si>
    <t>VPS26B</t>
  </si>
  <si>
    <t>RAB3B</t>
  </si>
  <si>
    <t>TRAPPC8</t>
  </si>
  <si>
    <t>B4GALNT1</t>
  </si>
  <si>
    <t>CES3</t>
  </si>
  <si>
    <t>ZNF621</t>
  </si>
  <si>
    <t>PGAM5</t>
  </si>
  <si>
    <t>STK24</t>
  </si>
  <si>
    <t>GATD1</t>
  </si>
  <si>
    <t>BCLAF1</t>
  </si>
  <si>
    <t>TMEM132E</t>
  </si>
  <si>
    <t>SELENOI</t>
  </si>
  <si>
    <t>P4HA1</t>
  </si>
  <si>
    <t>CCAR2</t>
  </si>
  <si>
    <t>FAM216A</t>
  </si>
  <si>
    <t>RPS26</t>
  </si>
  <si>
    <t>VCL</t>
  </si>
  <si>
    <t>RPL23AP42</t>
  </si>
  <si>
    <t>LOC728485</t>
  </si>
  <si>
    <t>EARS2</t>
  </si>
  <si>
    <t>COPRS</t>
  </si>
  <si>
    <t>ZNF839</t>
  </si>
  <si>
    <t>MCM2</t>
  </si>
  <si>
    <t>CDC42BPB</t>
  </si>
  <si>
    <t>BCR</t>
  </si>
  <si>
    <t>ZNF511</t>
  </si>
  <si>
    <t>TMEM199</t>
  </si>
  <si>
    <t>EXT2</t>
  </si>
  <si>
    <t>SNRPD3</t>
  </si>
  <si>
    <t>CORO2B</t>
  </si>
  <si>
    <t>BZW2</t>
  </si>
  <si>
    <t>TCAF1P1</t>
  </si>
  <si>
    <t>PNRC2</t>
  </si>
  <si>
    <t>PSMB10</t>
  </si>
  <si>
    <t>RAB11FIP3</t>
  </si>
  <si>
    <t>RPS27L</t>
  </si>
  <si>
    <t>UACA</t>
  </si>
  <si>
    <t>ZNF747</t>
  </si>
  <si>
    <t>RTN4R</t>
  </si>
  <si>
    <t>RNF141</t>
  </si>
  <si>
    <t>TMEM123</t>
  </si>
  <si>
    <t>E2F5</t>
  </si>
  <si>
    <t>UBN2</t>
  </si>
  <si>
    <t>FOXO1</t>
  </si>
  <si>
    <t>CTU2</t>
  </si>
  <si>
    <t>UBE2N</t>
  </si>
  <si>
    <t>TNFAIP3</t>
  </si>
  <si>
    <t>PNP</t>
  </si>
  <si>
    <t>AGPS</t>
  </si>
  <si>
    <t>SERPINE1</t>
  </si>
  <si>
    <t>OXLD1</t>
  </si>
  <si>
    <t>PRICKLE1</t>
  </si>
  <si>
    <t>EIF2A</t>
  </si>
  <si>
    <t>HNRNPA2B1</t>
  </si>
  <si>
    <t>FYCO1</t>
  </si>
  <si>
    <t>DPM1</t>
  </si>
  <si>
    <t>TMEM161A</t>
  </si>
  <si>
    <t>NHLRC3</t>
  </si>
  <si>
    <t>IBA57</t>
  </si>
  <si>
    <t>FRRS1</t>
  </si>
  <si>
    <t>ATP6V0E1</t>
  </si>
  <si>
    <t>MED26</t>
  </si>
  <si>
    <t>MRFAP1</t>
  </si>
  <si>
    <t>ZDHHC4</t>
  </si>
  <si>
    <t>CLINT1</t>
  </si>
  <si>
    <t>HACD2</t>
  </si>
  <si>
    <t>TRMT112</t>
  </si>
  <si>
    <t>RNF125</t>
  </si>
  <si>
    <t>LSM14B</t>
  </si>
  <si>
    <t>SLC35B2</t>
  </si>
  <si>
    <t>THAP7</t>
  </si>
  <si>
    <t>TRIM37</t>
  </si>
  <si>
    <t>ACTN1</t>
  </si>
  <si>
    <t>ECHDC1</t>
  </si>
  <si>
    <t>SHISA8</t>
  </si>
  <si>
    <t>MAP4K4</t>
  </si>
  <si>
    <t>PSMD3</t>
  </si>
  <si>
    <t>UTP14A</t>
  </si>
  <si>
    <t>LPGAT1</t>
  </si>
  <si>
    <t>CELF1</t>
  </si>
  <si>
    <t>TMEM59</t>
  </si>
  <si>
    <t>MAP7D2</t>
  </si>
  <si>
    <t>GOLGA3</t>
  </si>
  <si>
    <t>MYL6B</t>
  </si>
  <si>
    <t>CGREF1</t>
  </si>
  <si>
    <t>NDST2</t>
  </si>
  <si>
    <t>NUMBL</t>
  </si>
  <si>
    <t>B4GALT7</t>
  </si>
  <si>
    <t>RBM47</t>
  </si>
  <si>
    <t>ITFG1</t>
  </si>
  <si>
    <t>SNW1</t>
  </si>
  <si>
    <t>ALG10B</t>
  </si>
  <si>
    <t>ZDHHC11</t>
  </si>
  <si>
    <t>HS6ST1</t>
  </si>
  <si>
    <t>NUP107</t>
  </si>
  <si>
    <t>AIMP2</t>
  </si>
  <si>
    <t>IGFBP7</t>
  </si>
  <si>
    <t>TRIM4</t>
  </si>
  <si>
    <t>CDK11B</t>
  </si>
  <si>
    <t>TKT</t>
  </si>
  <si>
    <t>MAP3K3</t>
  </si>
  <si>
    <t>SNHG29</t>
  </si>
  <si>
    <t>BAG5</t>
  </si>
  <si>
    <t>MIER2</t>
  </si>
  <si>
    <t>ZNF91</t>
  </si>
  <si>
    <t>CFAP298-TCP10L</t>
  </si>
  <si>
    <t>SPR</t>
  </si>
  <si>
    <t>RNASEH2C</t>
  </si>
  <si>
    <t>EFNA3</t>
  </si>
  <si>
    <t>ATP6V1C1</t>
  </si>
  <si>
    <t>MXD3</t>
  </si>
  <si>
    <t>CCN1</t>
  </si>
  <si>
    <t>ARMC4</t>
  </si>
  <si>
    <t>KDM4B</t>
  </si>
  <si>
    <t>TMEM230</t>
  </si>
  <si>
    <t>MRPL15</t>
  </si>
  <si>
    <t>CCDC97</t>
  </si>
  <si>
    <t>HCN3</t>
  </si>
  <si>
    <t>ROR1</t>
  </si>
  <si>
    <t>FANCE</t>
  </si>
  <si>
    <t>MBTPS2</t>
  </si>
  <si>
    <t>LTK</t>
  </si>
  <si>
    <t>HIRA</t>
  </si>
  <si>
    <t>CYP27C1</t>
  </si>
  <si>
    <t>RNF185</t>
  </si>
  <si>
    <t>CHORDC1</t>
  </si>
  <si>
    <t>PMF1</t>
  </si>
  <si>
    <t>RAB31</t>
  </si>
  <si>
    <t>MTMR1</t>
  </si>
  <si>
    <t>C1QL4</t>
  </si>
  <si>
    <t>XPNPEP1</t>
  </si>
  <si>
    <t>PPP1CA</t>
  </si>
  <si>
    <t>MAP2K6</t>
  </si>
  <si>
    <t>GPBP1</t>
  </si>
  <si>
    <t>CHTOP</t>
  </si>
  <si>
    <t>CASK</t>
  </si>
  <si>
    <t>COMMD4</t>
  </si>
  <si>
    <t>SRSF5</t>
  </si>
  <si>
    <t>MYCBP</t>
  </si>
  <si>
    <t>ARSG</t>
  </si>
  <si>
    <t>VAPB</t>
  </si>
  <si>
    <t>MAF1</t>
  </si>
  <si>
    <t>TMEM200C</t>
  </si>
  <si>
    <t>DYNC1H1</t>
  </si>
  <si>
    <t>EEF1E1</t>
  </si>
  <si>
    <t>NATD1</t>
  </si>
  <si>
    <t>FES</t>
  </si>
  <si>
    <t>SNRPA</t>
  </si>
  <si>
    <t>PIK3C3</t>
  </si>
  <si>
    <t>NR4A1</t>
  </si>
  <si>
    <t>CLNS1A</t>
  </si>
  <si>
    <t>GPC2</t>
  </si>
  <si>
    <t>ITGB1</t>
  </si>
  <si>
    <t>MYSM1</t>
  </si>
  <si>
    <t>EIF3L</t>
  </si>
  <si>
    <t>IFNAR1</t>
  </si>
  <si>
    <t>CCNC</t>
  </si>
  <si>
    <t>CKAP2</t>
  </si>
  <si>
    <t>KXD1</t>
  </si>
  <si>
    <t>ABTB2</t>
  </si>
  <si>
    <t>COMMD7</t>
  </si>
  <si>
    <t>HMGXB3</t>
  </si>
  <si>
    <t>IRAK1</t>
  </si>
  <si>
    <t>NDRG4</t>
  </si>
  <si>
    <t>RPS6KA6</t>
  </si>
  <si>
    <t>RPA1</t>
  </si>
  <si>
    <t>SPCS3</t>
  </si>
  <si>
    <t>RIMS4</t>
  </si>
  <si>
    <t>ITPRID2</t>
  </si>
  <si>
    <t>MED22</t>
  </si>
  <si>
    <t>CBSL</t>
  </si>
  <si>
    <t>AVPI1</t>
  </si>
  <si>
    <t>PTPDC1</t>
  </si>
  <si>
    <t>MIGA1</t>
  </si>
  <si>
    <t>PTTG1IP</t>
  </si>
  <si>
    <t>C8orf82</t>
  </si>
  <si>
    <t>LRRC47</t>
  </si>
  <si>
    <t>ZNF350</t>
  </si>
  <si>
    <t>C11orf49</t>
  </si>
  <si>
    <t>MIR22HG</t>
  </si>
  <si>
    <t>YARS1</t>
  </si>
  <si>
    <t>SORT1</t>
  </si>
  <si>
    <t>TLN1</t>
  </si>
  <si>
    <t>PCBP2</t>
  </si>
  <si>
    <t>ANKFY1</t>
  </si>
  <si>
    <t>NBPF14</t>
  </si>
  <si>
    <t>ZNF253</t>
  </si>
  <si>
    <t>YIF1A</t>
  </si>
  <si>
    <t>TCERG1</t>
  </si>
  <si>
    <t>SAMD5</t>
  </si>
  <si>
    <t>QTRT2</t>
  </si>
  <si>
    <t>SIN3B</t>
  </si>
  <si>
    <t>GNL2</t>
  </si>
  <si>
    <t>DZIP3</t>
  </si>
  <si>
    <t>LOC100132249</t>
  </si>
  <si>
    <t>TUSC2</t>
  </si>
  <si>
    <t>ARMCX4</t>
  </si>
  <si>
    <t>GSDMB</t>
  </si>
  <si>
    <t>PEDS1</t>
  </si>
  <si>
    <t>TAF10</t>
  </si>
  <si>
    <t>HPS1</t>
  </si>
  <si>
    <t>ITSN2</t>
  </si>
  <si>
    <t>SPDYE6</t>
  </si>
  <si>
    <t>DHX37</t>
  </si>
  <si>
    <t>HINT1</t>
  </si>
  <si>
    <t>TDP1</t>
  </si>
  <si>
    <t>TMOD2</t>
  </si>
  <si>
    <t>ZCCHC3</t>
  </si>
  <si>
    <t>LY6E</t>
  </si>
  <si>
    <t>KATNIP</t>
  </si>
  <si>
    <t>PA2G4</t>
  </si>
  <si>
    <t>MARK3</t>
  </si>
  <si>
    <t>TMED9</t>
  </si>
  <si>
    <t>ASAP2</t>
  </si>
  <si>
    <t>SMG1</t>
  </si>
  <si>
    <t>BUD31</t>
  </si>
  <si>
    <t>PAPSS2</t>
  </si>
  <si>
    <t>SAC3D1</t>
  </si>
  <si>
    <t>CHEK1</t>
  </si>
  <si>
    <t>NCAPH2</t>
  </si>
  <si>
    <t>MFSD11</t>
  </si>
  <si>
    <t>LGR4</t>
  </si>
  <si>
    <t>EGFL7</t>
  </si>
  <si>
    <t>CACNA1H</t>
  </si>
  <si>
    <t>AAMP</t>
  </si>
  <si>
    <t>ITGA5</t>
  </si>
  <si>
    <t>GPI</t>
  </si>
  <si>
    <t>CDC16</t>
  </si>
  <si>
    <t>PACS1</t>
  </si>
  <si>
    <t>NEFH</t>
  </si>
  <si>
    <t>C20orf204</t>
  </si>
  <si>
    <t>SCARB2</t>
  </si>
  <si>
    <t>MAPK8IP1</t>
  </si>
  <si>
    <t>PPM1M</t>
  </si>
  <si>
    <t>NOP16</t>
  </si>
  <si>
    <t>SYTL5</t>
  </si>
  <si>
    <t>SUPT5H</t>
  </si>
  <si>
    <t>CSNK1A1</t>
  </si>
  <si>
    <t>PDLIM4</t>
  </si>
  <si>
    <t>ND4L</t>
  </si>
  <si>
    <t>DIAPH2</t>
  </si>
  <si>
    <t>NEK8</t>
  </si>
  <si>
    <t>MAP7D1</t>
  </si>
  <si>
    <t>DDX41</t>
  </si>
  <si>
    <t>MRPS33</t>
  </si>
  <si>
    <t>LSM7</t>
  </si>
  <si>
    <t>CHD3</t>
  </si>
  <si>
    <t>LOC101927060</t>
  </si>
  <si>
    <t>B3GNT2</t>
  </si>
  <si>
    <t>B3GALT6</t>
  </si>
  <si>
    <t>MFN2</t>
  </si>
  <si>
    <t>PSTPIP2</t>
  </si>
  <si>
    <t>ACSS2</t>
  </si>
  <si>
    <t>RPAP1</t>
  </si>
  <si>
    <t>PCNX2</t>
  </si>
  <si>
    <t>GALNT18</t>
  </si>
  <si>
    <t>ZNF592</t>
  </si>
  <si>
    <t>CDX2</t>
  </si>
  <si>
    <t>XRN1</t>
  </si>
  <si>
    <t>TAF6</t>
  </si>
  <si>
    <t>PRDX4</t>
  </si>
  <si>
    <t>BTG3</t>
  </si>
  <si>
    <t>FBXL5</t>
  </si>
  <si>
    <t>ATP8B1</t>
  </si>
  <si>
    <t>SECISBP2</t>
  </si>
  <si>
    <t>SLC31A1</t>
  </si>
  <si>
    <t>EFR3A</t>
  </si>
  <si>
    <t>DDR1</t>
  </si>
  <si>
    <t>EIF2AK3-DT</t>
  </si>
  <si>
    <t>NOC4L</t>
  </si>
  <si>
    <t>TLE2</t>
  </si>
  <si>
    <t>SLCO4C1</t>
  </si>
  <si>
    <t>PPM1G</t>
  </si>
  <si>
    <t>SCARA3</t>
  </si>
  <si>
    <t>NPL</t>
  </si>
  <si>
    <t>SERPINE2</t>
  </si>
  <si>
    <t>ZNF17</t>
  </si>
  <si>
    <t>SULT1A4</t>
  </si>
  <si>
    <t>SEC23B</t>
  </si>
  <si>
    <t>GET4</t>
  </si>
  <si>
    <t>NADK</t>
  </si>
  <si>
    <t>RNF7</t>
  </si>
  <si>
    <t>SDC4</t>
  </si>
  <si>
    <t>GPATCH4</t>
  </si>
  <si>
    <t>VARS2</t>
  </si>
  <si>
    <t>CD276</t>
  </si>
  <si>
    <t>ZNF343</t>
  </si>
  <si>
    <t>EIF4EBP1</t>
  </si>
  <si>
    <t>PPP1R12B</t>
  </si>
  <si>
    <t>CAMK2B</t>
  </si>
  <si>
    <t>ALKBH8</t>
  </si>
  <si>
    <t>NFATC4</t>
  </si>
  <si>
    <t>CA13</t>
  </si>
  <si>
    <t>XPR1</t>
  </si>
  <si>
    <t>UCK1</t>
  </si>
  <si>
    <t>KPNA1</t>
  </si>
  <si>
    <t>RPS12</t>
  </si>
  <si>
    <t>AZIN1</t>
  </si>
  <si>
    <t>C11orf98</t>
  </si>
  <si>
    <t>USP13</t>
  </si>
  <si>
    <t>CC2D1B</t>
  </si>
  <si>
    <t>RXRB</t>
  </si>
  <si>
    <t>TNKS2</t>
  </si>
  <si>
    <t>ASH2L</t>
  </si>
  <si>
    <t>KRT17</t>
  </si>
  <si>
    <t>ZNF37A</t>
  </si>
  <si>
    <t>NSUN5P2</t>
  </si>
  <si>
    <t>SMARCD3</t>
  </si>
  <si>
    <t>WSB2</t>
  </si>
  <si>
    <t>PAXBP1</t>
  </si>
  <si>
    <t>YLPM1</t>
  </si>
  <si>
    <t>LRP6</t>
  </si>
  <si>
    <t>TP53INP1</t>
  </si>
  <si>
    <t>MED19</t>
  </si>
  <si>
    <t>CD58</t>
  </si>
  <si>
    <t>NAT8L</t>
  </si>
  <si>
    <t>CRTC1</t>
  </si>
  <si>
    <t>RPS6KA1</t>
  </si>
  <si>
    <t>ANAPC15</t>
  </si>
  <si>
    <t>GHDC</t>
  </si>
  <si>
    <t>MYH9</t>
  </si>
  <si>
    <t>EIF3K</t>
  </si>
  <si>
    <t>RIOK1</t>
  </si>
  <si>
    <t>RAB5IF</t>
  </si>
  <si>
    <t>SDC2</t>
  </si>
  <si>
    <t>FIBP</t>
  </si>
  <si>
    <t>PCNX1</t>
  </si>
  <si>
    <t>DNAJC10</t>
  </si>
  <si>
    <t>TSC1</t>
  </si>
  <si>
    <t>MAOA</t>
  </si>
  <si>
    <t>ARHGEF12</t>
  </si>
  <si>
    <t>CCDC189</t>
  </si>
  <si>
    <t>PKN1</t>
  </si>
  <si>
    <t>FUCA1</t>
  </si>
  <si>
    <t>INPP5J</t>
  </si>
  <si>
    <t>PLEKHH3</t>
  </si>
  <si>
    <t>TUBGCP3</t>
  </si>
  <si>
    <t>GPR137B</t>
  </si>
  <si>
    <t>AAAS</t>
  </si>
  <si>
    <t>ESYT2</t>
  </si>
  <si>
    <t>GGT1</t>
  </si>
  <si>
    <t>VRK1</t>
  </si>
  <si>
    <t>RASL10B</t>
  </si>
  <si>
    <t>RPS13</t>
  </si>
  <si>
    <t>IFITM2</t>
  </si>
  <si>
    <t>TMEM86B</t>
  </si>
  <si>
    <t>CAMK2G</t>
  </si>
  <si>
    <t>JPT1</t>
  </si>
  <si>
    <t>SIX5</t>
  </si>
  <si>
    <t>CEP162</t>
  </si>
  <si>
    <t>VCAN</t>
  </si>
  <si>
    <t>TXNDC5</t>
  </si>
  <si>
    <t>IGFBP2</t>
  </si>
  <si>
    <t>TRAPPC4</t>
  </si>
  <si>
    <t>ODF2</t>
  </si>
  <si>
    <t>CCDC12</t>
  </si>
  <si>
    <t>TYW1B</t>
  </si>
  <si>
    <t>H2BC20P</t>
  </si>
  <si>
    <t>ZCCHC14</t>
  </si>
  <si>
    <t>MTMR3</t>
  </si>
  <si>
    <t>RHOB</t>
  </si>
  <si>
    <t>UPF2</t>
  </si>
  <si>
    <t>RPS6KL1</t>
  </si>
  <si>
    <t>ATAD2</t>
  </si>
  <si>
    <t>ALKBH6</t>
  </si>
  <si>
    <t>CHMP3</t>
  </si>
  <si>
    <t>PIGP</t>
  </si>
  <si>
    <t>NCDN</t>
  </si>
  <si>
    <t>TMEM42</t>
  </si>
  <si>
    <t>EIF2B1</t>
  </si>
  <si>
    <t>CAPNS1</t>
  </si>
  <si>
    <t>COTL1</t>
  </si>
  <si>
    <t>RAB40B</t>
  </si>
  <si>
    <t>ACAP3</t>
  </si>
  <si>
    <t>GEM</t>
  </si>
  <si>
    <t>LSR</t>
  </si>
  <si>
    <t>PUS7L</t>
  </si>
  <si>
    <t>CENPH</t>
  </si>
  <si>
    <t>PHF10</t>
  </si>
  <si>
    <t>LRRC37A</t>
  </si>
  <si>
    <t>GLB1</t>
  </si>
  <si>
    <t>TAOK2</t>
  </si>
  <si>
    <t>GNL1</t>
  </si>
  <si>
    <t>DRG2</t>
  </si>
  <si>
    <t>BSPRY</t>
  </si>
  <si>
    <t>COL14A1</t>
  </si>
  <si>
    <t>TMSB4X</t>
  </si>
  <si>
    <t>FMN2</t>
  </si>
  <si>
    <t>CPT1B</t>
  </si>
  <si>
    <t>SPACA6</t>
  </si>
  <si>
    <t>PPFIA4</t>
  </si>
  <si>
    <t>ELP2</t>
  </si>
  <si>
    <t>HID1</t>
  </si>
  <si>
    <t>CCDC24</t>
  </si>
  <si>
    <t>UAP1</t>
  </si>
  <si>
    <t>IREB2</t>
  </si>
  <si>
    <t>LRRC37A2</t>
  </si>
  <si>
    <t>CSAD</t>
  </si>
  <si>
    <t>TMEM160</t>
  </si>
  <si>
    <t>NAP1L1</t>
  </si>
  <si>
    <t>MTX3</t>
  </si>
  <si>
    <t>ANO5</t>
  </si>
  <si>
    <t>AOC3</t>
  </si>
  <si>
    <t>SPIDR</t>
  </si>
  <si>
    <t>CWC15</t>
  </si>
  <si>
    <t>LINC-PINT</t>
  </si>
  <si>
    <t>PARP3</t>
  </si>
  <si>
    <t>RBM14-RBM4</t>
  </si>
  <si>
    <t>ADAMTS15</t>
  </si>
  <si>
    <t>ARID5B</t>
  </si>
  <si>
    <t>YAP1</t>
  </si>
  <si>
    <t>MAPKAPK2</t>
  </si>
  <si>
    <t>GCHFR</t>
  </si>
  <si>
    <t>EIF3M</t>
  </si>
  <si>
    <t>XYLT1</t>
  </si>
  <si>
    <t>ACAP2</t>
  </si>
  <si>
    <t>CNBP</t>
  </si>
  <si>
    <t>BRMS1</t>
  </si>
  <si>
    <t>TRAP1</t>
  </si>
  <si>
    <t>HSPD1</t>
  </si>
  <si>
    <t>ZNF646</t>
  </si>
  <si>
    <t>NKD2</t>
  </si>
  <si>
    <t>CNIH4</t>
  </si>
  <si>
    <t>CLK1</t>
  </si>
  <si>
    <t>TMF1</t>
  </si>
  <si>
    <t>NANOS1</t>
  </si>
  <si>
    <t>PKN2</t>
  </si>
  <si>
    <t>ATRN</t>
  </si>
  <si>
    <t>IP6K1</t>
  </si>
  <si>
    <t>JAZF1</t>
  </si>
  <si>
    <t>ZNF200</t>
  </si>
  <si>
    <t>NUP160</t>
  </si>
  <si>
    <t>BRME1</t>
  </si>
  <si>
    <t>UBXN4</t>
  </si>
  <si>
    <t>NME1</t>
  </si>
  <si>
    <t>ZNF229</t>
  </si>
  <si>
    <t>GOLGA8B</t>
  </si>
  <si>
    <t>PAF1</t>
  </si>
  <si>
    <t>HDAC2</t>
  </si>
  <si>
    <t>MYD88</t>
  </si>
  <si>
    <t>CAPZB</t>
  </si>
  <si>
    <t>NUP93</t>
  </si>
  <si>
    <t>HSPG2</t>
  </si>
  <si>
    <t>MFGE8</t>
  </si>
  <si>
    <t>ANLN</t>
  </si>
  <si>
    <t>NDUFV2</t>
  </si>
  <si>
    <t>FAR1</t>
  </si>
  <si>
    <t>LAMA4</t>
  </si>
  <si>
    <t>CRTAP</t>
  </si>
  <si>
    <t>KANSL1L</t>
  </si>
  <si>
    <t>GFM2</t>
  </si>
  <si>
    <t>DSCC1</t>
  </si>
  <si>
    <t>BTN2A1</t>
  </si>
  <si>
    <t>IDI2-AS1</t>
  </si>
  <si>
    <t>TCAF1</t>
  </si>
  <si>
    <t>PCMT1</t>
  </si>
  <si>
    <t>DERA</t>
  </si>
  <si>
    <t>CYB561A3</t>
  </si>
  <si>
    <t>GALNT11</t>
  </si>
  <si>
    <t>EXOSC7</t>
  </si>
  <si>
    <t>EMB</t>
  </si>
  <si>
    <t>TMEM259</t>
  </si>
  <si>
    <t>TOMM22</t>
  </si>
  <si>
    <t>PIP4P1</t>
  </si>
  <si>
    <t>AIG1</t>
  </si>
  <si>
    <t>ATG13</t>
  </si>
  <si>
    <t>CALM3</t>
  </si>
  <si>
    <t>NBN</t>
  </si>
  <si>
    <t>MED13L</t>
  </si>
  <si>
    <t>MGRN1</t>
  </si>
  <si>
    <t>RN7SL1</t>
  </si>
  <si>
    <t>TOR1B</t>
  </si>
  <si>
    <t>HPS4</t>
  </si>
  <si>
    <t>ADAMTS5</t>
  </si>
  <si>
    <t>POU4F1</t>
  </si>
  <si>
    <t>POLR3H</t>
  </si>
  <si>
    <t>GTPBP3</t>
  </si>
  <si>
    <t>RNFT1</t>
  </si>
  <si>
    <t>GAPDH</t>
  </si>
  <si>
    <t>RITA1</t>
  </si>
  <si>
    <t>PRPS2</t>
  </si>
  <si>
    <t>SMYD5</t>
  </si>
  <si>
    <t>FAM136A</t>
  </si>
  <si>
    <t>TMOD1</t>
  </si>
  <si>
    <t>TOMM40P4</t>
  </si>
  <si>
    <t>FAM214B</t>
  </si>
  <si>
    <t>FGFR2</t>
  </si>
  <si>
    <t>EPN2</t>
  </si>
  <si>
    <t>MRPL23</t>
  </si>
  <si>
    <t>SLC30A4</t>
  </si>
  <si>
    <t>ICE1</t>
  </si>
  <si>
    <t>ANKS3</t>
  </si>
  <si>
    <t>FAXDC2</t>
  </si>
  <si>
    <t>ABHD17B</t>
  </si>
  <si>
    <t>LDOC1</t>
  </si>
  <si>
    <t>ZNF100</t>
  </si>
  <si>
    <t>TCEA1</t>
  </si>
  <si>
    <t>LINC02076</t>
  </si>
  <si>
    <t>SLC9A5</t>
  </si>
  <si>
    <t>DHRSX</t>
  </si>
  <si>
    <t>JAM3</t>
  </si>
  <si>
    <t>RNMT</t>
  </si>
  <si>
    <t>VPS18</t>
  </si>
  <si>
    <t>RGS5</t>
  </si>
  <si>
    <t>MRPL4</t>
  </si>
  <si>
    <t>ZNF701</t>
  </si>
  <si>
    <t>CNOT8</t>
  </si>
  <si>
    <t>TMEM63B</t>
  </si>
  <si>
    <t>LYPLA1</t>
  </si>
  <si>
    <t>KIAA0319</t>
  </si>
  <si>
    <t>TUBGCP2</t>
  </si>
  <si>
    <t>RFC4</t>
  </si>
  <si>
    <t>RNF121</t>
  </si>
  <si>
    <t>EAPP</t>
  </si>
  <si>
    <t>HIPK2</t>
  </si>
  <si>
    <t>RNF145</t>
  </si>
  <si>
    <t>GATD3B</t>
  </si>
  <si>
    <t>FZD6</t>
  </si>
  <si>
    <t>GJB2</t>
  </si>
  <si>
    <t>PGD</t>
  </si>
  <si>
    <t>YIF1B</t>
  </si>
  <si>
    <t>PLAT</t>
  </si>
  <si>
    <t>PFN2</t>
  </si>
  <si>
    <t>SULT1C2</t>
  </si>
  <si>
    <t>WDR82</t>
  </si>
  <si>
    <t>FAM222A</t>
  </si>
  <si>
    <t>PARP8</t>
  </si>
  <si>
    <t>KIAA0040</t>
  </si>
  <si>
    <t>SMG1P5</t>
  </si>
  <si>
    <t>SHCBP1</t>
  </si>
  <si>
    <t>EGF</t>
  </si>
  <si>
    <t>KLHDC8B</t>
  </si>
  <si>
    <t>RSRC1</t>
  </si>
  <si>
    <t>ZNF224</t>
  </si>
  <si>
    <t>JKAMP</t>
  </si>
  <si>
    <t>RPIA</t>
  </si>
  <si>
    <t>FOS</t>
  </si>
  <si>
    <t>NDUFB10</t>
  </si>
  <si>
    <t>TM7SF3</t>
  </si>
  <si>
    <t>TAPBP</t>
  </si>
  <si>
    <t>TUBG2</t>
  </si>
  <si>
    <t>H4C8</t>
  </si>
  <si>
    <t>SKP1</t>
  </si>
  <si>
    <t>ST3GAL2</t>
  </si>
  <si>
    <t>ARL6IP1</t>
  </si>
  <si>
    <t>DERL3</t>
  </si>
  <si>
    <t>FXR1</t>
  </si>
  <si>
    <t>ZNF524</t>
  </si>
  <si>
    <t>GNL3</t>
  </si>
  <si>
    <t>NTMT1</t>
  </si>
  <si>
    <t>ZNF589</t>
  </si>
  <si>
    <t>RAF1</t>
  </si>
  <si>
    <t>ZNF552</t>
  </si>
  <si>
    <t>EXPH5</t>
  </si>
  <si>
    <t>DHRS4</t>
  </si>
  <si>
    <t>STC2</t>
  </si>
  <si>
    <t>SEPTIN3</t>
  </si>
  <si>
    <t>PLEKHA7</t>
  </si>
  <si>
    <t>OTULINL</t>
  </si>
  <si>
    <t>SBDSP1</t>
  </si>
  <si>
    <t>SAP30L</t>
  </si>
  <si>
    <t>ARNT2</t>
  </si>
  <si>
    <t>ADAMTS8</t>
  </si>
  <si>
    <t>PHC2</t>
  </si>
  <si>
    <t>MARK1</t>
  </si>
  <si>
    <t>KCNH2</t>
  </si>
  <si>
    <t>RUFY3</t>
  </si>
  <si>
    <t>BRWD3</t>
  </si>
  <si>
    <t>KIAA1671</t>
  </si>
  <si>
    <t>SLC1A1</t>
  </si>
  <si>
    <t>NT5C</t>
  </si>
  <si>
    <t>TWSG1</t>
  </si>
  <si>
    <t>NUCB2</t>
  </si>
  <si>
    <t>CBWD2</t>
  </si>
  <si>
    <t>ZNF256</t>
  </si>
  <si>
    <t>CDK4</t>
  </si>
  <si>
    <t>UBE4B</t>
  </si>
  <si>
    <t>MGAT4B</t>
  </si>
  <si>
    <t>EMC3</t>
  </si>
  <si>
    <t>EFEMP2</t>
  </si>
  <si>
    <t>ZNF550</t>
  </si>
  <si>
    <t>ATP11A</t>
  </si>
  <si>
    <t>PITPNA</t>
  </si>
  <si>
    <t>HNRNPA1P48</t>
  </si>
  <si>
    <t>TES</t>
  </si>
  <si>
    <t>PTPN13</t>
  </si>
  <si>
    <t>ZNF649</t>
  </si>
  <si>
    <t>NABP1</t>
  </si>
  <si>
    <t>GLT8D2</t>
  </si>
  <si>
    <t>MAP3K2</t>
  </si>
  <si>
    <t>PLCB1</t>
  </si>
  <si>
    <t>MRPL42</t>
  </si>
  <si>
    <t>MID1IP1</t>
  </si>
  <si>
    <t>SGSH</t>
  </si>
  <si>
    <t>C1orf198</t>
  </si>
  <si>
    <t>THTPA</t>
  </si>
  <si>
    <t>EOLA1</t>
  </si>
  <si>
    <t>RAC1</t>
  </si>
  <si>
    <t>TTC5</t>
  </si>
  <si>
    <t>KDSR</t>
  </si>
  <si>
    <t>ADAM12</t>
  </si>
  <si>
    <t>IGF1R</t>
  </si>
  <si>
    <t>TRMT11</t>
  </si>
  <si>
    <t>NIPSNAP1</t>
  </si>
  <si>
    <t>DNER</t>
  </si>
  <si>
    <t>RNF26</t>
  </si>
  <si>
    <t>FUZ</t>
  </si>
  <si>
    <t>USP37</t>
  </si>
  <si>
    <t>CNOT1</t>
  </si>
  <si>
    <t>MAGEH1</t>
  </si>
  <si>
    <t>XXYLT1</t>
  </si>
  <si>
    <t>CAST</t>
  </si>
  <si>
    <t>LOC107985075</t>
  </si>
  <si>
    <t>NAA15</t>
  </si>
  <si>
    <t>CKB</t>
  </si>
  <si>
    <t>MYL5</t>
  </si>
  <si>
    <t>SYCP2L</t>
  </si>
  <si>
    <t>ECM1</t>
  </si>
  <si>
    <t>VPS36</t>
  </si>
  <si>
    <t>DNAJC3</t>
  </si>
  <si>
    <t>ZNF775</t>
  </si>
  <si>
    <t>FRK</t>
  </si>
  <si>
    <t>C16orf72</t>
  </si>
  <si>
    <t>TAF1D</t>
  </si>
  <si>
    <t>TYMSOS</t>
  </si>
  <si>
    <t>CPS1</t>
  </si>
  <si>
    <t>CHKB-CPT1B</t>
  </si>
  <si>
    <t>C19orf25</t>
  </si>
  <si>
    <t>INSR</t>
  </si>
  <si>
    <t>GTPBP2</t>
  </si>
  <si>
    <t>CYRIB</t>
  </si>
  <si>
    <t>RBM41</t>
  </si>
  <si>
    <t>CCDC50</t>
  </si>
  <si>
    <t>PCDH1</t>
  </si>
  <si>
    <t>ARHGEF9</t>
  </si>
  <si>
    <t>DMD</t>
  </si>
  <si>
    <t>ZMYND8</t>
  </si>
  <si>
    <t>NDST1</t>
  </si>
  <si>
    <t>ATP6V1G1</t>
  </si>
  <si>
    <t>RPS19BP1</t>
  </si>
  <si>
    <t>PRKACB</t>
  </si>
  <si>
    <t>PLPP5</t>
  </si>
  <si>
    <t>KRIT1</t>
  </si>
  <si>
    <t>CPNE8</t>
  </si>
  <si>
    <t>TIMM10</t>
  </si>
  <si>
    <t>SRPX2</t>
  </si>
  <si>
    <t>KHNYN</t>
  </si>
  <si>
    <t>ACP2</t>
  </si>
  <si>
    <t>CENPE</t>
  </si>
  <si>
    <t>ZBTB12</t>
  </si>
  <si>
    <t>CISD3</t>
  </si>
  <si>
    <t>RASSF2</t>
  </si>
  <si>
    <t>DIRAS1</t>
  </si>
  <si>
    <t>POLR1E</t>
  </si>
  <si>
    <t>CCDC85C</t>
  </si>
  <si>
    <t>PNPLA7</t>
  </si>
  <si>
    <t>SCARB1</t>
  </si>
  <si>
    <t>WASH9P</t>
  </si>
  <si>
    <t>WARS2-AS1</t>
  </si>
  <si>
    <t>UBR5</t>
  </si>
  <si>
    <t>IL11</t>
  </si>
  <si>
    <t>CENPN</t>
  </si>
  <si>
    <t>COX2</t>
  </si>
  <si>
    <t>SRSF8</t>
  </si>
  <si>
    <t>PIK3CD</t>
  </si>
  <si>
    <t>EZH1</t>
  </si>
  <si>
    <t>SLC25A27</t>
  </si>
  <si>
    <t>TSC2</t>
  </si>
  <si>
    <t>RHBDL1</t>
  </si>
  <si>
    <t>ABHD8</t>
  </si>
  <si>
    <t>ZNF749</t>
  </si>
  <si>
    <t>PLD6</t>
  </si>
  <si>
    <t>MCOLN1</t>
  </si>
  <si>
    <t>ABCF3</t>
  </si>
  <si>
    <t>USP14</t>
  </si>
  <si>
    <t>CS</t>
  </si>
  <si>
    <t>NRARP</t>
  </si>
  <si>
    <t>HOOK2</t>
  </si>
  <si>
    <t>RGS14</t>
  </si>
  <si>
    <t>CYP20A1</t>
  </si>
  <si>
    <t>PDE4DIP</t>
  </si>
  <si>
    <t>ENTPD4</t>
  </si>
  <si>
    <t>RGS16</t>
  </si>
  <si>
    <t>LUC7L2</t>
  </si>
  <si>
    <t>NSMAF</t>
  </si>
  <si>
    <t>CRAT</t>
  </si>
  <si>
    <t>TBKBP1</t>
  </si>
  <si>
    <t>GNB2</t>
  </si>
  <si>
    <t>GEMIN4</t>
  </si>
  <si>
    <t>SCFD2</t>
  </si>
  <si>
    <t>ARAF</t>
  </si>
  <si>
    <t>NOTCH2</t>
  </si>
  <si>
    <t>TRIM24</t>
  </si>
  <si>
    <t>CDC42BPG</t>
  </si>
  <si>
    <t>CEP76</t>
  </si>
  <si>
    <t>MTCO1P12</t>
  </si>
  <si>
    <t>TACC3</t>
  </si>
  <si>
    <t>C15orf40</t>
  </si>
  <si>
    <t>DYRK4</t>
  </si>
  <si>
    <t>ZGPAT</t>
  </si>
  <si>
    <t>ADGRL3</t>
  </si>
  <si>
    <t>AUTS2</t>
  </si>
  <si>
    <t>MEPCE</t>
  </si>
  <si>
    <t>DCAKD</t>
  </si>
  <si>
    <t>PARP1</t>
  </si>
  <si>
    <t>RBM26-AS1</t>
  </si>
  <si>
    <t>ZNF431</t>
  </si>
  <si>
    <t>INTS8</t>
  </si>
  <si>
    <t>ZNF850</t>
  </si>
  <si>
    <t>FANCF</t>
  </si>
  <si>
    <t>LDLRAP1</t>
  </si>
  <si>
    <t>ASNS</t>
  </si>
  <si>
    <t>SLC9A3R2</t>
  </si>
  <si>
    <t>TMTC3</t>
  </si>
  <si>
    <t>TSPAN9</t>
  </si>
  <si>
    <t>CDS1</t>
  </si>
  <si>
    <t>PHF20</t>
  </si>
  <si>
    <t>ACACA</t>
  </si>
  <si>
    <t>APLP1</t>
  </si>
  <si>
    <t>ERF</t>
  </si>
  <si>
    <t>LRRC46</t>
  </si>
  <si>
    <t>FAM210A</t>
  </si>
  <si>
    <t>CYCS</t>
  </si>
  <si>
    <t>WDR20</t>
  </si>
  <si>
    <t>CLDND1</t>
  </si>
  <si>
    <t>WDFY3</t>
  </si>
  <si>
    <t>CCDC93</t>
  </si>
  <si>
    <t>PAK4</t>
  </si>
  <si>
    <t>ATP9A</t>
  </si>
  <si>
    <t>SMG1P3</t>
  </si>
  <si>
    <t>PRR36</t>
  </si>
  <si>
    <t>ESF1</t>
  </si>
  <si>
    <t>CD2AP</t>
  </si>
  <si>
    <t>HOXB3</t>
  </si>
  <si>
    <t>WDR1</t>
  </si>
  <si>
    <t>DBNL</t>
  </si>
  <si>
    <t>SH2D4A</t>
  </si>
  <si>
    <t>BIN3</t>
  </si>
  <si>
    <t>GNA12</t>
  </si>
  <si>
    <t>PPP1R3E</t>
  </si>
  <si>
    <t>CSTF1</t>
  </si>
  <si>
    <t>FUT4</t>
  </si>
  <si>
    <t>PRTG</t>
  </si>
  <si>
    <t>ZMYM4</t>
  </si>
  <si>
    <t>XPO6</t>
  </si>
  <si>
    <t>CCNE2</t>
  </si>
  <si>
    <t>PSMB1</t>
  </si>
  <si>
    <t>FBXO45</t>
  </si>
  <si>
    <t>PDPK2P</t>
  </si>
  <si>
    <t>DEGS1</t>
  </si>
  <si>
    <t>PITRM1</t>
  </si>
  <si>
    <t>SIPA1L2</t>
  </si>
  <si>
    <t>PALLD</t>
  </si>
  <si>
    <t>PNPLA8</t>
  </si>
  <si>
    <t>NMT1</t>
  </si>
  <si>
    <t>DDX39A</t>
  </si>
  <si>
    <t>CDC27</t>
  </si>
  <si>
    <t>ABHD16A</t>
  </si>
  <si>
    <t>FAM131A</t>
  </si>
  <si>
    <t>TATDN1</t>
  </si>
  <si>
    <t>SCD5</t>
  </si>
  <si>
    <t>EDIL3</t>
  </si>
  <si>
    <t>APEX2</t>
  </si>
  <si>
    <t>DPP8</t>
  </si>
  <si>
    <t>UTP15</t>
  </si>
  <si>
    <t>TSPO</t>
  </si>
  <si>
    <t>AP4B1</t>
  </si>
  <si>
    <t>BCAS4</t>
  </si>
  <si>
    <t>KAT5</t>
  </si>
  <si>
    <t>TMED10</t>
  </si>
  <si>
    <t>KLHL5</t>
  </si>
  <si>
    <t>TMCO1</t>
  </si>
  <si>
    <t>ZNF845</t>
  </si>
  <si>
    <t>ZFP28</t>
  </si>
  <si>
    <t>GPR157</t>
  </si>
  <si>
    <t>SERBP1</t>
  </si>
  <si>
    <t>RBM39</t>
  </si>
  <si>
    <t>MAP6D1</t>
  </si>
  <si>
    <t>RBAK</t>
  </si>
  <si>
    <t>RTCB</t>
  </si>
  <si>
    <t>HLA-F-AS1</t>
  </si>
  <si>
    <t>SIRPA</t>
  </si>
  <si>
    <t>UPF3B</t>
  </si>
  <si>
    <t>ATP2A1-AS1</t>
  </si>
  <si>
    <t>DUSP16</t>
  </si>
  <si>
    <t>FUT8</t>
  </si>
  <si>
    <t>HMGN5</t>
  </si>
  <si>
    <t>KIF11</t>
  </si>
  <si>
    <t>UBE2V2</t>
  </si>
  <si>
    <t>GLRX</t>
  </si>
  <si>
    <t>MYO3A</t>
  </si>
  <si>
    <t>NIPSNAP2</t>
  </si>
  <si>
    <t>KIF22</t>
  </si>
  <si>
    <t>LTBP3</t>
  </si>
  <si>
    <t>RPL17P18</t>
  </si>
  <si>
    <t>NUDT11</t>
  </si>
  <si>
    <t>ZNF7</t>
  </si>
  <si>
    <t>MROH1</t>
  </si>
  <si>
    <t>NPDC1</t>
  </si>
  <si>
    <t>EXTL3</t>
  </si>
  <si>
    <t>WSB1</t>
  </si>
  <si>
    <t>RPS4X</t>
  </si>
  <si>
    <t>NPTXR</t>
  </si>
  <si>
    <t>S100A11</t>
  </si>
  <si>
    <t>KCTD2</t>
  </si>
  <si>
    <t>YWHAE</t>
  </si>
  <si>
    <t>DCBLD1</t>
  </si>
  <si>
    <t>KMT2D</t>
  </si>
  <si>
    <t>ZNF385A</t>
  </si>
  <si>
    <t>KANK2</t>
  </si>
  <si>
    <t>CCDC68</t>
  </si>
  <si>
    <t>POLR1G</t>
  </si>
  <si>
    <t>ARHGEF4</t>
  </si>
  <si>
    <t>RSL1D1</t>
  </si>
  <si>
    <t>FLT1</t>
  </si>
  <si>
    <t>PURB</t>
  </si>
  <si>
    <t>IFT80</t>
  </si>
  <si>
    <t>HERC5</t>
  </si>
  <si>
    <t>MRPS10</t>
  </si>
  <si>
    <t>PUM1</t>
  </si>
  <si>
    <t>GANC</t>
  </si>
  <si>
    <t>DVL1</t>
  </si>
  <si>
    <t>ATL2</t>
  </si>
  <si>
    <t>PDF</t>
  </si>
  <si>
    <t>RBL2</t>
  </si>
  <si>
    <t>PHLDA3</t>
  </si>
  <si>
    <t>ZNF837</t>
  </si>
  <si>
    <t>SYS1</t>
  </si>
  <si>
    <t>GJA3</t>
  </si>
  <si>
    <t>CEPT1</t>
  </si>
  <si>
    <t>RSL24D1</t>
  </si>
  <si>
    <t>MAP1LC3A</t>
  </si>
  <si>
    <t>C14orf132</t>
  </si>
  <si>
    <t>ARHGAP21</t>
  </si>
  <si>
    <t>ARPC1B</t>
  </si>
  <si>
    <t>SQLE</t>
  </si>
  <si>
    <t>FRMD6</t>
  </si>
  <si>
    <t>ACYP1</t>
  </si>
  <si>
    <t>WDR92</t>
  </si>
  <si>
    <t>YWHAB</t>
  </si>
  <si>
    <t>POGLUT3</t>
  </si>
  <si>
    <t>DENND2A</t>
  </si>
  <si>
    <t>CENPT</t>
  </si>
  <si>
    <t>ZNF764</t>
  </si>
  <si>
    <t>HSD17B8</t>
  </si>
  <si>
    <t>FAM107B</t>
  </si>
  <si>
    <t>TSPYL1</t>
  </si>
  <si>
    <t>SMIM30</t>
  </si>
  <si>
    <t>CAP2</t>
  </si>
  <si>
    <t>ZYG11A</t>
  </si>
  <si>
    <t>MORC2</t>
  </si>
  <si>
    <t>IL10RB</t>
  </si>
  <si>
    <t>TGFBR3</t>
  </si>
  <si>
    <t>CEP97</t>
  </si>
  <si>
    <t>COX8A</t>
  </si>
  <si>
    <t>CLPB</t>
  </si>
  <si>
    <t>SENP6</t>
  </si>
  <si>
    <t>FRY</t>
  </si>
  <si>
    <t>BCAR1</t>
  </si>
  <si>
    <t>CCDC85B</t>
  </si>
  <si>
    <t>SULT1A1</t>
  </si>
  <si>
    <t>POLR2J3</t>
  </si>
  <si>
    <t>RIN3</t>
  </si>
  <si>
    <t>MDGA1</t>
  </si>
  <si>
    <t>PEX11B</t>
  </si>
  <si>
    <t>SPOUT1</t>
  </si>
  <si>
    <t>S1PR3</t>
  </si>
  <si>
    <t>TFPT</t>
  </si>
  <si>
    <t>YOD1</t>
  </si>
  <si>
    <t>BEX2</t>
  </si>
  <si>
    <t>SP2</t>
  </si>
  <si>
    <t>SNRNP40</t>
  </si>
  <si>
    <t>CELSR3</t>
  </si>
  <si>
    <t>RASSF5</t>
  </si>
  <si>
    <t>PPIL2</t>
  </si>
  <si>
    <t>FOXP2</t>
  </si>
  <si>
    <t>NECAP2</t>
  </si>
  <si>
    <t>RBM12</t>
  </si>
  <si>
    <t>AFTPH</t>
  </si>
  <si>
    <t>KIF16B</t>
  </si>
  <si>
    <t>ZNF329</t>
  </si>
  <si>
    <t>NCSTN</t>
  </si>
  <si>
    <t>BEGAIN</t>
  </si>
  <si>
    <t>ZFAND3</t>
  </si>
  <si>
    <t>MAN1B1</t>
  </si>
  <si>
    <t>PTENP1</t>
  </si>
  <si>
    <t>WRNIP1</t>
  </si>
  <si>
    <t>NBEAL1</t>
  </si>
  <si>
    <t>ALOX12-AS1</t>
  </si>
  <si>
    <t>ITM2B</t>
  </si>
  <si>
    <t>ATG9A</t>
  </si>
  <si>
    <t>SPIN4</t>
  </si>
  <si>
    <t>MED29</t>
  </si>
  <si>
    <t>KIAA1217</t>
  </si>
  <si>
    <t>ZNF282</t>
  </si>
  <si>
    <t>LYPLA2</t>
  </si>
  <si>
    <t>NBPF3</t>
  </si>
  <si>
    <t>TMEM126A</t>
  </si>
  <si>
    <t>TOX3</t>
  </si>
  <si>
    <t>PCSK4</t>
  </si>
  <si>
    <t>CDCA8</t>
  </si>
  <si>
    <t>NELFE</t>
  </si>
  <si>
    <t>KEAP1</t>
  </si>
  <si>
    <t>PRELID3B</t>
  </si>
  <si>
    <t>FAM72B</t>
  </si>
  <si>
    <t>ECEL1</t>
  </si>
  <si>
    <t>HOXA10-AS</t>
  </si>
  <si>
    <t>FAM120AOS</t>
  </si>
  <si>
    <t>SLC4A3</t>
  </si>
  <si>
    <t>METRN</t>
  </si>
  <si>
    <t>GRK2</t>
  </si>
  <si>
    <t>ARHGEF7</t>
  </si>
  <si>
    <t>HIKESHI</t>
  </si>
  <si>
    <t>GMPS</t>
  </si>
  <si>
    <t>XAB2</t>
  </si>
  <si>
    <t>RAD54L</t>
  </si>
  <si>
    <t>SNX10</t>
  </si>
  <si>
    <t>DENND4C</t>
  </si>
  <si>
    <t>DHRS3</t>
  </si>
  <si>
    <t>SYNM</t>
  </si>
  <si>
    <t>ELOA</t>
  </si>
  <si>
    <t>ZNF260</t>
  </si>
  <si>
    <t>DR1</t>
  </si>
  <si>
    <t>ZNF337</t>
  </si>
  <si>
    <t>DKC1</t>
  </si>
  <si>
    <t>GSDMD</t>
  </si>
  <si>
    <t>WDR6</t>
  </si>
  <si>
    <t>PDE12</t>
  </si>
  <si>
    <t>LPL</t>
  </si>
  <si>
    <t>ARID2</t>
  </si>
  <si>
    <t>MTND2P28</t>
  </si>
  <si>
    <t>FBXL20</t>
  </si>
  <si>
    <t>MEX3B</t>
  </si>
  <si>
    <t>ANXA6</t>
  </si>
  <si>
    <t>PTPRD</t>
  </si>
  <si>
    <t>LARP7</t>
  </si>
  <si>
    <t>CTSC</t>
  </si>
  <si>
    <t>FDXR</t>
  </si>
  <si>
    <t>PLCD4</t>
  </si>
  <si>
    <t>LRRC4B</t>
  </si>
  <si>
    <t>CNTNAP3B</t>
  </si>
  <si>
    <t>KCNG3</t>
  </si>
  <si>
    <t>DDB2</t>
  </si>
  <si>
    <t>RTL10</t>
  </si>
  <si>
    <t>EEF2K</t>
  </si>
  <si>
    <t>PLBD2</t>
  </si>
  <si>
    <t>LARP4B</t>
  </si>
  <si>
    <t>PPP1R10</t>
  </si>
  <si>
    <t>TRIM52</t>
  </si>
  <si>
    <t>TRAFD1</t>
  </si>
  <si>
    <t>GTF2F2</t>
  </si>
  <si>
    <t>DDAH1</t>
  </si>
  <si>
    <t>SETX</t>
  </si>
  <si>
    <t>FTSJ3</t>
  </si>
  <si>
    <t>PHKB</t>
  </si>
  <si>
    <t>MBNL1-AS1</t>
  </si>
  <si>
    <t>RLIM</t>
  </si>
  <si>
    <t>FYN</t>
  </si>
  <si>
    <t>DCAF17</t>
  </si>
  <si>
    <t>WT1</t>
  </si>
  <si>
    <t>STX7</t>
  </si>
  <si>
    <t>TMEM214</t>
  </si>
  <si>
    <t>POLR2E</t>
  </si>
  <si>
    <t>RNASEH1-AS1</t>
  </si>
  <si>
    <t>ZNF217</t>
  </si>
  <si>
    <t>AMH</t>
  </si>
  <si>
    <t>CST3</t>
  </si>
  <si>
    <t>E2F4</t>
  </si>
  <si>
    <t>XKR6</t>
  </si>
  <si>
    <t>CCDC74A</t>
  </si>
  <si>
    <t>NELFCD</t>
  </si>
  <si>
    <t>ZNF599</t>
  </si>
  <si>
    <t>GTF3C5</t>
  </si>
  <si>
    <t>RBM10</t>
  </si>
  <si>
    <t>TXNRD1</t>
  </si>
  <si>
    <t>PSME4</t>
  </si>
  <si>
    <t>WDR41</t>
  </si>
  <si>
    <t>ZFPL1</t>
  </si>
  <si>
    <t>SLC35D1</t>
  </si>
  <si>
    <t>PPP1R16A</t>
  </si>
  <si>
    <t>ZBTB37</t>
  </si>
  <si>
    <t>SFXN4</t>
  </si>
  <si>
    <t>NLN</t>
  </si>
  <si>
    <t>DSN1</t>
  </si>
  <si>
    <t>ITPRIPL2</t>
  </si>
  <si>
    <t>REPIN1</t>
  </si>
  <si>
    <t>ZNF436-AS1</t>
  </si>
  <si>
    <t>PIK3CB</t>
  </si>
  <si>
    <t>ZNF202</t>
  </si>
  <si>
    <t>GLRX3</t>
  </si>
  <si>
    <t>SFXN3</t>
  </si>
  <si>
    <t>PLPPR3</t>
  </si>
  <si>
    <t>CKS1B</t>
  </si>
  <si>
    <t>FAM124A</t>
  </si>
  <si>
    <t>CARHSP1</t>
  </si>
  <si>
    <t>CALCOCO2</t>
  </si>
  <si>
    <t>LONP1</t>
  </si>
  <si>
    <t>TPD52L1</t>
  </si>
  <si>
    <t>SLC30A7</t>
  </si>
  <si>
    <t>ESCO1</t>
  </si>
  <si>
    <t>CARS1</t>
  </si>
  <si>
    <t>FKTN</t>
  </si>
  <si>
    <t>BID</t>
  </si>
  <si>
    <t>NAPRT</t>
  </si>
  <si>
    <t>LOC103344931</t>
  </si>
  <si>
    <t>ZMYM5</t>
  </si>
  <si>
    <t>B3GAT2</t>
  </si>
  <si>
    <t>NRBP1</t>
  </si>
  <si>
    <t>SMPDL3A</t>
  </si>
  <si>
    <t>RPRD2</t>
  </si>
  <si>
    <t>DNAJB6</t>
  </si>
  <si>
    <t>CTSH</t>
  </si>
  <si>
    <t>KDM5C</t>
  </si>
  <si>
    <t>GPR180</t>
  </si>
  <si>
    <t>NDUFV1</t>
  </si>
  <si>
    <t>RBM6</t>
  </si>
  <si>
    <t>NAXD</t>
  </si>
  <si>
    <t>BCL2L12</t>
  </si>
  <si>
    <t>TLE5</t>
  </si>
  <si>
    <t>MST1</t>
  </si>
  <si>
    <t>RRP9</t>
  </si>
  <si>
    <t>TPPP</t>
  </si>
  <si>
    <t>STX1A</t>
  </si>
  <si>
    <t>ALS2CL</t>
  </si>
  <si>
    <t>HLA-DOA</t>
  </si>
  <si>
    <t>PDE6D</t>
  </si>
  <si>
    <t>GMFB</t>
  </si>
  <si>
    <t>RPS14P1</t>
  </si>
  <si>
    <t>DPCD</t>
  </si>
  <si>
    <t>TBC1D30</t>
  </si>
  <si>
    <t>ERRFI1</t>
  </si>
  <si>
    <t>EXOSC8</t>
  </si>
  <si>
    <t>INHBB</t>
  </si>
  <si>
    <t>LOC107985323</t>
  </si>
  <si>
    <t>GLIPR1</t>
  </si>
  <si>
    <t>LMBRD1</t>
  </si>
  <si>
    <t>PPP1R35</t>
  </si>
  <si>
    <t>TARBP1</t>
  </si>
  <si>
    <t>GRHPR</t>
  </si>
  <si>
    <t>MLXIPL</t>
  </si>
  <si>
    <t>KBTBD7</t>
  </si>
  <si>
    <t>ATP1A3</t>
  </si>
  <si>
    <t>ZNF568</t>
  </si>
  <si>
    <t>FAM193B</t>
  </si>
  <si>
    <t>PTDSS1</t>
  </si>
  <si>
    <t>LAMP3</t>
  </si>
  <si>
    <t>SUGP1</t>
  </si>
  <si>
    <t>GPM6A</t>
  </si>
  <si>
    <t>MAPK8IP3</t>
  </si>
  <si>
    <t>LRRC37B</t>
  </si>
  <si>
    <t>MSL3</t>
  </si>
  <si>
    <t>RFWD3</t>
  </si>
  <si>
    <t>SGPL1</t>
  </si>
  <si>
    <t>PELP1</t>
  </si>
  <si>
    <t>C2orf72</t>
  </si>
  <si>
    <t>PAK2</t>
  </si>
  <si>
    <t>HOXD11</t>
  </si>
  <si>
    <t>PDIA3</t>
  </si>
  <si>
    <t>UTP23</t>
  </si>
  <si>
    <t>TMEM30A</t>
  </si>
  <si>
    <t>RAPGEF3</t>
  </si>
  <si>
    <t>CHD1</t>
  </si>
  <si>
    <t>GDF1</t>
  </si>
  <si>
    <t>SMIM12</t>
  </si>
  <si>
    <t>DNAJC13</t>
  </si>
  <si>
    <t>ACD</t>
  </si>
  <si>
    <t>PHLDA1</t>
  </si>
  <si>
    <t>LYN</t>
  </si>
  <si>
    <t>ZNF574</t>
  </si>
  <si>
    <t>IL17RC</t>
  </si>
  <si>
    <t>CBX6</t>
  </si>
  <si>
    <t>STOML1</t>
  </si>
  <si>
    <t>SENP2</t>
  </si>
  <si>
    <t>GNG4</t>
  </si>
  <si>
    <t>RAB22A</t>
  </si>
  <si>
    <t>TCEAL8</t>
  </si>
  <si>
    <t>LIMCH1</t>
  </si>
  <si>
    <t>ARPC1A</t>
  </si>
  <si>
    <t>PPP1R15B</t>
  </si>
  <si>
    <t>JADE1</t>
  </si>
  <si>
    <t>ZSWIM8</t>
  </si>
  <si>
    <t>TUG1</t>
  </si>
  <si>
    <t>IMP3</t>
  </si>
  <si>
    <t>KLHL25</t>
  </si>
  <si>
    <t>FAAH</t>
  </si>
  <si>
    <t>GHITM</t>
  </si>
  <si>
    <t>QSOX2</t>
  </si>
  <si>
    <t>YIPF6</t>
  </si>
  <si>
    <t>GAK</t>
  </si>
  <si>
    <t>MHENCR</t>
  </si>
  <si>
    <t>NGLY1</t>
  </si>
  <si>
    <t>FBXO9</t>
  </si>
  <si>
    <t>YWHAZ</t>
  </si>
  <si>
    <t>RPS27</t>
  </si>
  <si>
    <t>PTDSS2</t>
  </si>
  <si>
    <t>SCN8A</t>
  </si>
  <si>
    <t>PPT2</t>
  </si>
  <si>
    <t>TUB</t>
  </si>
  <si>
    <t>GNAS</t>
  </si>
  <si>
    <t>MAN1C1</t>
  </si>
  <si>
    <t>SEPTIN2</t>
  </si>
  <si>
    <t>ANP32A</t>
  </si>
  <si>
    <t>KIAA1549</t>
  </si>
  <si>
    <t>CPE</t>
  </si>
  <si>
    <t>BUB3</t>
  </si>
  <si>
    <t>NKTR</t>
  </si>
  <si>
    <t>RUSC1-AS1</t>
  </si>
  <si>
    <t>PM20D2</t>
  </si>
  <si>
    <t>LAMB3</t>
  </si>
  <si>
    <t>EXOSC10</t>
  </si>
  <si>
    <t>UBR1</t>
  </si>
  <si>
    <t>ZNF528</t>
  </si>
  <si>
    <t>TFCP2</t>
  </si>
  <si>
    <t>JMJD4</t>
  </si>
  <si>
    <t>COL2A1</t>
  </si>
  <si>
    <t>NME4</t>
  </si>
  <si>
    <t>KDELR1</t>
  </si>
  <si>
    <t>CPVL</t>
  </si>
  <si>
    <t>C19orf44</t>
  </si>
  <si>
    <t>CARS2</t>
  </si>
  <si>
    <t>CCT4</t>
  </si>
  <si>
    <t>ARVCF</t>
  </si>
  <si>
    <t>AGL</t>
  </si>
  <si>
    <t>NIFK</t>
  </si>
  <si>
    <t>TTC17</t>
  </si>
  <si>
    <t>VEZF1</t>
  </si>
  <si>
    <t>MDM4</t>
  </si>
  <si>
    <t>FADS1</t>
  </si>
  <si>
    <t>IPO9</t>
  </si>
  <si>
    <t>BTN3A2</t>
  </si>
  <si>
    <t>PTPRU</t>
  </si>
  <si>
    <t>ACLY</t>
  </si>
  <si>
    <t>PAPLN</t>
  </si>
  <si>
    <t>SREBF2</t>
  </si>
  <si>
    <t>LOC112268269</t>
  </si>
  <si>
    <t>CNNM2</t>
  </si>
  <si>
    <t>CYP7B1</t>
  </si>
  <si>
    <t>SAAL1</t>
  </si>
  <si>
    <t>RELCH</t>
  </si>
  <si>
    <t>HSD17B4</t>
  </si>
  <si>
    <t>UTP18</t>
  </si>
  <si>
    <t>LYRM7</t>
  </si>
  <si>
    <t>TCF7L2</t>
  </si>
  <si>
    <t>CRY2</t>
  </si>
  <si>
    <t>ARHGEF6</t>
  </si>
  <si>
    <t>SEPTIN6</t>
  </si>
  <si>
    <t>SELENOT</t>
  </si>
  <si>
    <t>GLUL</t>
  </si>
  <si>
    <t>FBXO10</t>
  </si>
  <si>
    <t>FZD5</t>
  </si>
  <si>
    <t>TWIST1</t>
  </si>
  <si>
    <t>BAZ1B</t>
  </si>
  <si>
    <t>LRPAP1</t>
  </si>
  <si>
    <t>MZT1</t>
  </si>
  <si>
    <t>JMJD7-PLA2G4B</t>
  </si>
  <si>
    <t>AFG3L1P</t>
  </si>
  <si>
    <t>RADX</t>
  </si>
  <si>
    <t>VPS33A</t>
  </si>
  <si>
    <t>PORCN</t>
  </si>
  <si>
    <t>SIM2</t>
  </si>
  <si>
    <t>PABPC1L</t>
  </si>
  <si>
    <t>CCNA2</t>
  </si>
  <si>
    <t>PSMC2</t>
  </si>
  <si>
    <t>GNG7</t>
  </si>
  <si>
    <t>HNRNPA1L2</t>
  </si>
  <si>
    <t>MPDU1</t>
  </si>
  <si>
    <t>RNF114</t>
  </si>
  <si>
    <t>KPNA6</t>
  </si>
  <si>
    <t>ACTN4</t>
  </si>
  <si>
    <t>FAM86B1</t>
  </si>
  <si>
    <t>SLC39A9</t>
  </si>
  <si>
    <t>ADAMTS19</t>
  </si>
  <si>
    <t>CINP</t>
  </si>
  <si>
    <t>TET3</t>
  </si>
  <si>
    <t>BMP1</t>
  </si>
  <si>
    <t>SEC13</t>
  </si>
  <si>
    <t>CENPF</t>
  </si>
  <si>
    <t>ZNF354C</t>
  </si>
  <si>
    <t>SEH1L</t>
  </si>
  <si>
    <t>ME1</t>
  </si>
  <si>
    <t>YTHDC1</t>
  </si>
  <si>
    <t>EPS8L2</t>
  </si>
  <si>
    <t>DTNA</t>
  </si>
  <si>
    <t>PKP4</t>
  </si>
  <si>
    <t>PGK1</t>
  </si>
  <si>
    <t>TMEM181</t>
  </si>
  <si>
    <t>SMARCA5-AS1</t>
  </si>
  <si>
    <t>SLC35B1</t>
  </si>
  <si>
    <t>G3BP2</t>
  </si>
  <si>
    <t>LRP10</t>
  </si>
  <si>
    <t>HEY1</t>
  </si>
  <si>
    <t>CA11</t>
  </si>
  <si>
    <t>MBD2</t>
  </si>
  <si>
    <t>FASTKD3</t>
  </si>
  <si>
    <t>DSP</t>
  </si>
  <si>
    <t>NLE1</t>
  </si>
  <si>
    <t>HIP1R</t>
  </si>
  <si>
    <t>SLC25A14</t>
  </si>
  <si>
    <t>EXOSC6</t>
  </si>
  <si>
    <t>EXOSC5</t>
  </si>
  <si>
    <t>COA7</t>
  </si>
  <si>
    <t>HNRNPH3</t>
  </si>
  <si>
    <t>ANXA2</t>
  </si>
  <si>
    <t>C20orf194</t>
  </si>
  <si>
    <t>CSRNP3</t>
  </si>
  <si>
    <t>EIF3CL</t>
  </si>
  <si>
    <t>RASGRP1</t>
  </si>
  <si>
    <t>LINC01003</t>
  </si>
  <si>
    <t>PLXNA2</t>
  </si>
  <si>
    <t>ZBTB10</t>
  </si>
  <si>
    <t>TMX4</t>
  </si>
  <si>
    <t>MRPS25</t>
  </si>
  <si>
    <t>PEX13</t>
  </si>
  <si>
    <t>MRPS18B</t>
  </si>
  <si>
    <t>FAM43A</t>
  </si>
  <si>
    <t>ABCF2</t>
  </si>
  <si>
    <t>STK3</t>
  </si>
  <si>
    <t>ZNF600</t>
  </si>
  <si>
    <t>NCKAP5L</t>
  </si>
  <si>
    <t>HMCES</t>
  </si>
  <si>
    <t>SNHG7</t>
  </si>
  <si>
    <t>XIST</t>
  </si>
  <si>
    <t>MYL12B</t>
  </si>
  <si>
    <t>DNAJB9</t>
  </si>
  <si>
    <t>LMCD1</t>
  </si>
  <si>
    <t>KLHL36</t>
  </si>
  <si>
    <t>CDT1</t>
  </si>
  <si>
    <t>LOC284685</t>
  </si>
  <si>
    <t>MINDY2</t>
  </si>
  <si>
    <t>SMARCA5</t>
  </si>
  <si>
    <t>RPL17P36</t>
  </si>
  <si>
    <t>RFXANK</t>
  </si>
  <si>
    <t>FKRP</t>
  </si>
  <si>
    <t>VAMP4</t>
  </si>
  <si>
    <t>SAR1A</t>
  </si>
  <si>
    <t>PEX3</t>
  </si>
  <si>
    <t>RFX1</t>
  </si>
  <si>
    <t>RPL29</t>
  </si>
  <si>
    <t>CDC6</t>
  </si>
  <si>
    <t>HECTD1</t>
  </si>
  <si>
    <t>EIF4E3</t>
  </si>
  <si>
    <t>SVIP</t>
  </si>
  <si>
    <t>DHRS7</t>
  </si>
  <si>
    <t>EMC1</t>
  </si>
  <si>
    <t>TRAK2</t>
  </si>
  <si>
    <t>BCLAF3</t>
  </si>
  <si>
    <t>MTMR2</t>
  </si>
  <si>
    <t>GTF3C2</t>
  </si>
  <si>
    <t>HSD17B7</t>
  </si>
  <si>
    <t>PCMTD2</t>
  </si>
  <si>
    <t>SMG6</t>
  </si>
  <si>
    <t>FGF2</t>
  </si>
  <si>
    <t>NLGN2</t>
  </si>
  <si>
    <t>DDX51</t>
  </si>
  <si>
    <t>TSNAXIP1</t>
  </si>
  <si>
    <t>TWNK</t>
  </si>
  <si>
    <t>ANKRD9</t>
  </si>
  <si>
    <t>ZFAT</t>
  </si>
  <si>
    <t>TSPAN31</t>
  </si>
  <si>
    <t>ZNF607</t>
  </si>
  <si>
    <t>ITPKC</t>
  </si>
  <si>
    <t>RAB36</t>
  </si>
  <si>
    <t>SNRNP27</t>
  </si>
  <si>
    <t>CEP43</t>
  </si>
  <si>
    <t>FADD</t>
  </si>
  <si>
    <t>TMEM116</t>
  </si>
  <si>
    <t>EXTL2</t>
  </si>
  <si>
    <t>TCEAL3</t>
  </si>
  <si>
    <t>NCK2</t>
  </si>
  <si>
    <t>HMGB1P5</t>
  </si>
  <si>
    <t>TYRO3</t>
  </si>
  <si>
    <t>GZF1</t>
  </si>
  <si>
    <t>SHQ1</t>
  </si>
  <si>
    <t>SKA1</t>
  </si>
  <si>
    <t>PLCG1</t>
  </si>
  <si>
    <t>QRICH1</t>
  </si>
  <si>
    <t>RB1</t>
  </si>
  <si>
    <t>CDK5RAP2</t>
  </si>
  <si>
    <t>DPP3</t>
  </si>
  <si>
    <t>PDRG1</t>
  </si>
  <si>
    <t>ZNF518A</t>
  </si>
  <si>
    <t>ZNF165</t>
  </si>
  <si>
    <t>PVT1</t>
  </si>
  <si>
    <t>RPS6KA4</t>
  </si>
  <si>
    <t>UBE4A</t>
  </si>
  <si>
    <t>PACS2</t>
  </si>
  <si>
    <t>BPNT2</t>
  </si>
  <si>
    <t>SMG1P4</t>
  </si>
  <si>
    <t>THAP4</t>
  </si>
  <si>
    <t>FNDC4</t>
  </si>
  <si>
    <t>ARMT1</t>
  </si>
  <si>
    <t>PCF11</t>
  </si>
  <si>
    <t>KIAA0232</t>
  </si>
  <si>
    <t>PCBP1</t>
  </si>
  <si>
    <t>PCYOX1</t>
  </si>
  <si>
    <t>ZBTB21</t>
  </si>
  <si>
    <t>HDGFL3</t>
  </si>
  <si>
    <t>SLC38A2</t>
  </si>
  <si>
    <t>RABAC1</t>
  </si>
  <si>
    <t>PTPRB</t>
  </si>
  <si>
    <t>RPS8</t>
  </si>
  <si>
    <t>MXRA7</t>
  </si>
  <si>
    <t>PAAF1</t>
  </si>
  <si>
    <t>MRM2</t>
  </si>
  <si>
    <t>TRAF2</t>
  </si>
  <si>
    <t>FAM32A</t>
  </si>
  <si>
    <t>DUT</t>
  </si>
  <si>
    <t>PLPP3</t>
  </si>
  <si>
    <t>MRPL30</t>
  </si>
  <si>
    <t>TTYH3</t>
  </si>
  <si>
    <t>ARHGEF37</t>
  </si>
  <si>
    <t>SLC35F6</t>
  </si>
  <si>
    <t>TIGD7</t>
  </si>
  <si>
    <t>ZNF141</t>
  </si>
  <si>
    <t>TIMM8A</t>
  </si>
  <si>
    <t>NAA20</t>
  </si>
  <si>
    <t>TLCD2</t>
  </si>
  <si>
    <t>NFKB1</t>
  </si>
  <si>
    <t>TTC28</t>
  </si>
  <si>
    <t>GLS</t>
  </si>
  <si>
    <t>TTC7B</t>
  </si>
  <si>
    <t>FAM241B</t>
  </si>
  <si>
    <t>CMTM6</t>
  </si>
  <si>
    <t>WLS</t>
  </si>
  <si>
    <t>BRD3</t>
  </si>
  <si>
    <t>TXNDC16</t>
  </si>
  <si>
    <t>FNDC10</t>
  </si>
  <si>
    <t>DLEU2</t>
  </si>
  <si>
    <t>STX5</t>
  </si>
  <si>
    <t>WIPF2</t>
  </si>
  <si>
    <t>NEK9</t>
  </si>
  <si>
    <t>NANP</t>
  </si>
  <si>
    <t>SLC16A14</t>
  </si>
  <si>
    <t>TRRAP</t>
  </si>
  <si>
    <t>SERPINB8</t>
  </si>
  <si>
    <t>SGMS2</t>
  </si>
  <si>
    <t>RPL14</t>
  </si>
  <si>
    <t>VANGL1</t>
  </si>
  <si>
    <t>ARL16</t>
  </si>
  <si>
    <t>UBE3D</t>
  </si>
  <si>
    <t>PRSS35</t>
  </si>
  <si>
    <t>NBPF9</t>
  </si>
  <si>
    <t>AP3M2</t>
  </si>
  <si>
    <t>HOXA3</t>
  </si>
  <si>
    <t>PPP1R13B</t>
  </si>
  <si>
    <t>MAPK1IP1L</t>
  </si>
  <si>
    <t>TMEM201</t>
  </si>
  <si>
    <t>GLRX5</t>
  </si>
  <si>
    <t>SERP1</t>
  </si>
  <si>
    <t>CENPU</t>
  </si>
  <si>
    <t>VASN</t>
  </si>
  <si>
    <t>NDE1</t>
  </si>
  <si>
    <t>C6orf47</t>
  </si>
  <si>
    <t>NUP205</t>
  </si>
  <si>
    <t>ANTXR1</t>
  </si>
  <si>
    <t>ADD2</t>
  </si>
  <si>
    <t>ZNF23</t>
  </si>
  <si>
    <t>H2AC19</t>
  </si>
  <si>
    <t>G6PC3</t>
  </si>
  <si>
    <t>HOXA4</t>
  </si>
  <si>
    <t>PDE4A</t>
  </si>
  <si>
    <t>MYADM</t>
  </si>
  <si>
    <t>CLOCK</t>
  </si>
  <si>
    <t>ZNF571</t>
  </si>
  <si>
    <t>DDHD1</t>
  </si>
  <si>
    <t>SOCS4</t>
  </si>
  <si>
    <t>YBX1</t>
  </si>
  <si>
    <t>CHD9</t>
  </si>
  <si>
    <t>PRKD3</t>
  </si>
  <si>
    <t>ZNF221</t>
  </si>
  <si>
    <t>FAM122B</t>
  </si>
  <si>
    <t>MLLT10</t>
  </si>
  <si>
    <t>DPYSL5</t>
  </si>
  <si>
    <t>IFT27</t>
  </si>
  <si>
    <t>ATXN7L3</t>
  </si>
  <si>
    <t>SERTAD2</t>
  </si>
  <si>
    <t>IPO8</t>
  </si>
  <si>
    <t>CXADR</t>
  </si>
  <si>
    <t>NOMO1</t>
  </si>
  <si>
    <t>CENPX</t>
  </si>
  <si>
    <t>PRDX6</t>
  </si>
  <si>
    <t>LGALS8</t>
  </si>
  <si>
    <t>RBM7</t>
  </si>
  <si>
    <t>P3H4</t>
  </si>
  <si>
    <t>INTS2</t>
  </si>
  <si>
    <t>NUDT3</t>
  </si>
  <si>
    <t>CTDSPL2</t>
  </si>
  <si>
    <t>TMEM223</t>
  </si>
  <si>
    <t>PHF2</t>
  </si>
  <si>
    <t>CCNB1IP1</t>
  </si>
  <si>
    <t>NIPA1</t>
  </si>
  <si>
    <t>RAN</t>
  </si>
  <si>
    <t>NID1</t>
  </si>
  <si>
    <t>NAPA</t>
  </si>
  <si>
    <t>STK35</t>
  </si>
  <si>
    <t>CTIF</t>
  </si>
  <si>
    <t>CHD8</t>
  </si>
  <si>
    <t>JMJD1C</t>
  </si>
  <si>
    <t>L3MBTL2</t>
  </si>
  <si>
    <t>NOP2</t>
  </si>
  <si>
    <t>TAF5</t>
  </si>
  <si>
    <t>HSP90AB3P</t>
  </si>
  <si>
    <t>ARHGAP5</t>
  </si>
  <si>
    <t>FAM53B</t>
  </si>
  <si>
    <t>SHARPIN</t>
  </si>
  <si>
    <t>STXBP1</t>
  </si>
  <si>
    <t>RBBP9</t>
  </si>
  <si>
    <t>RPL27</t>
  </si>
  <si>
    <t>HOXA-AS3</t>
  </si>
  <si>
    <t>RCL1</t>
  </si>
  <si>
    <t>HLA-DRB5</t>
  </si>
  <si>
    <t>PSMG1</t>
  </si>
  <si>
    <t>CHM</t>
  </si>
  <si>
    <t>HEATR6</t>
  </si>
  <si>
    <t>SINHCAF</t>
  </si>
  <si>
    <t>KLHL29</t>
  </si>
  <si>
    <t>TFAP2C</t>
  </si>
  <si>
    <t>ISL1</t>
  </si>
  <si>
    <t>GFRA1</t>
  </si>
  <si>
    <t>CORO1A</t>
  </si>
  <si>
    <t>ADAMTS3</t>
  </si>
  <si>
    <t>ARPC4-TTLL3</t>
  </si>
  <si>
    <t>ZNF211</t>
  </si>
  <si>
    <t>PAGR1</t>
  </si>
  <si>
    <t>RBM4</t>
  </si>
  <si>
    <t>TDRD7</t>
  </si>
  <si>
    <t>CLN5</t>
  </si>
  <si>
    <t>C1orf56</t>
  </si>
  <si>
    <t>NID2</t>
  </si>
  <si>
    <t>AHSA1</t>
  </si>
  <si>
    <t>CHPF</t>
  </si>
  <si>
    <t>ILDR2</t>
  </si>
  <si>
    <t>ZNF516</t>
  </si>
  <si>
    <t>PTAR1</t>
  </si>
  <si>
    <t>PRKCZ</t>
  </si>
  <si>
    <t>VPS35</t>
  </si>
  <si>
    <t>MTCH1</t>
  </si>
  <si>
    <t>UBL3</t>
  </si>
  <si>
    <t>SERTAD4</t>
  </si>
  <si>
    <t>PKIB</t>
  </si>
  <si>
    <t>FLVCR1</t>
  </si>
  <si>
    <t>CACNB3</t>
  </si>
  <si>
    <t>SLC30A9</t>
  </si>
  <si>
    <t>AKAP9</t>
  </si>
  <si>
    <t>CYTH3</t>
  </si>
  <si>
    <t>EPB41L2</t>
  </si>
  <si>
    <t>CYTOR</t>
  </si>
  <si>
    <t>EXOC3-AS1</t>
  </si>
  <si>
    <t>NSUN5</t>
  </si>
  <si>
    <t>ADAMTS13</t>
  </si>
  <si>
    <t>ZNF726</t>
  </si>
  <si>
    <t>SLC46A1</t>
  </si>
  <si>
    <t>CXXC5</t>
  </si>
  <si>
    <t>NGDN</t>
  </si>
  <si>
    <t>EMX2OS</t>
  </si>
  <si>
    <t>KCNAB2</t>
  </si>
  <si>
    <t>COPG1</t>
  </si>
  <si>
    <t>HSPA5</t>
  </si>
  <si>
    <t>SMIM8</t>
  </si>
  <si>
    <t>TRIM38</t>
  </si>
  <si>
    <t>USP18</t>
  </si>
  <si>
    <t>STAG2</t>
  </si>
  <si>
    <t>ZNF548</t>
  </si>
  <si>
    <t>ZBTB43</t>
  </si>
  <si>
    <t>BAHD1</t>
  </si>
  <si>
    <t>NR2C2AP</t>
  </si>
  <si>
    <t>CNNM1</t>
  </si>
  <si>
    <t>TBCE</t>
  </si>
  <si>
    <t>STRN3</t>
  </si>
  <si>
    <t>MOAP1</t>
  </si>
  <si>
    <t>DDX23</t>
  </si>
  <si>
    <t>NUPR1</t>
  </si>
  <si>
    <t>LOC112694756</t>
  </si>
  <si>
    <t>KRCC1</t>
  </si>
  <si>
    <t>SEC24C</t>
  </si>
  <si>
    <t>IKZF5</t>
  </si>
  <si>
    <t>MICAL1</t>
  </si>
  <si>
    <t>CAVIN4</t>
  </si>
  <si>
    <t>ST3GAL3</t>
  </si>
  <si>
    <t>BTG2</t>
  </si>
  <si>
    <t>CYP2U1</t>
  </si>
  <si>
    <t>MGMT</t>
  </si>
  <si>
    <t>C1orf35</t>
  </si>
  <si>
    <t>STUB1</t>
  </si>
  <si>
    <t>RPL41</t>
  </si>
  <si>
    <t>FDX1</t>
  </si>
  <si>
    <t>DAP3</t>
  </si>
  <si>
    <t>AGRN</t>
  </si>
  <si>
    <t>CENPQ</t>
  </si>
  <si>
    <t>SPPL2A</t>
  </si>
  <si>
    <t>ACOT2</t>
  </si>
  <si>
    <t>HEXD</t>
  </si>
  <si>
    <t>HSPA14</t>
  </si>
  <si>
    <t>LHFPL4</t>
  </si>
  <si>
    <t>NAPB</t>
  </si>
  <si>
    <t>SEMA3A</t>
  </si>
  <si>
    <t>SLC25A13</t>
  </si>
  <si>
    <t>SZT2</t>
  </si>
  <si>
    <t>HDAC10</t>
  </si>
  <si>
    <t>PDE8B</t>
  </si>
  <si>
    <t>ABHD12</t>
  </si>
  <si>
    <t>ZZEF1</t>
  </si>
  <si>
    <t>TFB1M</t>
  </si>
  <si>
    <t>RTCA</t>
  </si>
  <si>
    <t>TMEM63C</t>
  </si>
  <si>
    <t>TRIM56</t>
  </si>
  <si>
    <t>C1orf21</t>
  </si>
  <si>
    <t>TMEM216</t>
  </si>
  <si>
    <t>C19orf12</t>
  </si>
  <si>
    <t>UQCRFS1</t>
  </si>
  <si>
    <t>SYT14</t>
  </si>
  <si>
    <t>DCTN1</t>
  </si>
  <si>
    <t>ZNF682</t>
  </si>
  <si>
    <t>NFXL1</t>
  </si>
  <si>
    <t>PCCB</t>
  </si>
  <si>
    <t>TRIP10</t>
  </si>
  <si>
    <t>ZNRF2</t>
  </si>
  <si>
    <t>SMOX</t>
  </si>
  <si>
    <t>CDC5L</t>
  </si>
  <si>
    <t>SAV1</t>
  </si>
  <si>
    <t>ZCCHC17</t>
  </si>
  <si>
    <t>PRMT3</t>
  </si>
  <si>
    <t>CCN2</t>
  </si>
  <si>
    <t>SEC14L2</t>
  </si>
  <si>
    <t>IL27RA</t>
  </si>
  <si>
    <t>SH2D5</t>
  </si>
  <si>
    <t>SNAI3-AS1</t>
  </si>
  <si>
    <t>FAM111B</t>
  </si>
  <si>
    <t>PLEKHG2</t>
  </si>
  <si>
    <t>TMEM11</t>
  </si>
  <si>
    <t>ELK4</t>
  </si>
  <si>
    <t>MISP3</t>
  </si>
  <si>
    <t>GPAT3</t>
  </si>
  <si>
    <t>ZNF227</t>
  </si>
  <si>
    <t>RNF169</t>
  </si>
  <si>
    <t>ZXDB</t>
  </si>
  <si>
    <t>ZNF518B</t>
  </si>
  <si>
    <t>ERG28</t>
  </si>
  <si>
    <t>ADGRG6</t>
  </si>
  <si>
    <t>NBPF19</t>
  </si>
  <si>
    <t>PCDH17</t>
  </si>
  <si>
    <t>BBS1</t>
  </si>
  <si>
    <t>RICTOR</t>
  </si>
  <si>
    <t>XIAP</t>
  </si>
  <si>
    <t>AKAP10</t>
  </si>
  <si>
    <t>NUB1</t>
  </si>
  <si>
    <t>COASY</t>
  </si>
  <si>
    <t>UBAP2L</t>
  </si>
  <si>
    <t>CREBZF</t>
  </si>
  <si>
    <t>CLIP2</t>
  </si>
  <si>
    <t>ARMC8</t>
  </si>
  <si>
    <t>UQCR10</t>
  </si>
  <si>
    <t>CKMT1A</t>
  </si>
  <si>
    <t>ZFP69</t>
  </si>
  <si>
    <t>CDK5RAP1</t>
  </si>
  <si>
    <t>RFXAP</t>
  </si>
  <si>
    <t>MGAT4A</t>
  </si>
  <si>
    <t>KIF26A</t>
  </si>
  <si>
    <t>GOLGA7</t>
  </si>
  <si>
    <t>FBXO44</t>
  </si>
  <si>
    <t>ZNF175</t>
  </si>
  <si>
    <t>PTPN11</t>
  </si>
  <si>
    <t>AGAP1</t>
  </si>
  <si>
    <t>ATP5F1E</t>
  </si>
  <si>
    <t>TRAM1</t>
  </si>
  <si>
    <t>TNFSF13</t>
  </si>
  <si>
    <t>EGFR</t>
  </si>
  <si>
    <t>RETREG2</t>
  </si>
  <si>
    <t>ABLIM1</t>
  </si>
  <si>
    <t>SYTL4</t>
  </si>
  <si>
    <t>ARHGAP23</t>
  </si>
  <si>
    <t>URB2</t>
  </si>
  <si>
    <t>AP1G1</t>
  </si>
  <si>
    <t>MAPK9</t>
  </si>
  <si>
    <t>SPDL1</t>
  </si>
  <si>
    <t>CTR9</t>
  </si>
  <si>
    <t>CACNA2D2</t>
  </si>
  <si>
    <t>FAT3</t>
  </si>
  <si>
    <t>APP</t>
  </si>
  <si>
    <t>POP7</t>
  </si>
  <si>
    <t>PDXDC2P-NPIPB14P</t>
  </si>
  <si>
    <t>APAF1</t>
  </si>
  <si>
    <t>SORCS1</t>
  </si>
  <si>
    <t>PGBD1</t>
  </si>
  <si>
    <t>PLCXD1</t>
  </si>
  <si>
    <t>SEMA3D</t>
  </si>
  <si>
    <t>H4C14</t>
  </si>
  <si>
    <t>RPL9</t>
  </si>
  <si>
    <t>STIMATE-MUSTN1</t>
  </si>
  <si>
    <t>MSTO1</t>
  </si>
  <si>
    <t>LRRC61</t>
  </si>
  <si>
    <t>TIPARP</t>
  </si>
  <si>
    <t>GRPEL1</t>
  </si>
  <si>
    <t>TCTN2</t>
  </si>
  <si>
    <t>WARS1</t>
  </si>
  <si>
    <t>APTX</t>
  </si>
  <si>
    <t>MBD1</t>
  </si>
  <si>
    <t>GNB1</t>
  </si>
  <si>
    <t>MED14</t>
  </si>
  <si>
    <t>FAM168A</t>
  </si>
  <si>
    <t>ZNF473</t>
  </si>
  <si>
    <t>MFAP3</t>
  </si>
  <si>
    <t>PGP</t>
  </si>
  <si>
    <t>LONRF2</t>
  </si>
  <si>
    <t>TK2</t>
  </si>
  <si>
    <t>LAMA3</t>
  </si>
  <si>
    <t>EXOC1</t>
  </si>
  <si>
    <t>COL24A1</t>
  </si>
  <si>
    <t>IFT20</t>
  </si>
  <si>
    <t>SBF2</t>
  </si>
  <si>
    <t>ZNF271P</t>
  </si>
  <si>
    <t>ACHE</t>
  </si>
  <si>
    <t>HMX3</t>
  </si>
  <si>
    <t>PSIP1</t>
  </si>
  <si>
    <t>ZNF614</t>
  </si>
  <si>
    <t>ANKRD40</t>
  </si>
  <si>
    <t>KLHDC10</t>
  </si>
  <si>
    <t>CHD1L</t>
  </si>
  <si>
    <t>SPG21</t>
  </si>
  <si>
    <t>KIF14</t>
  </si>
  <si>
    <t>WDR43</t>
  </si>
  <si>
    <t>TRMT1L</t>
  </si>
  <si>
    <t>ELF4</t>
  </si>
  <si>
    <t>HERC2P2</t>
  </si>
  <si>
    <t>HAUS8</t>
  </si>
  <si>
    <t>HEMK1</t>
  </si>
  <si>
    <t>FAM199X</t>
  </si>
  <si>
    <t>TANC1</t>
  </si>
  <si>
    <t>FZD1</t>
  </si>
  <si>
    <t>CSK</t>
  </si>
  <si>
    <t>NOSIP</t>
  </si>
  <si>
    <t>NEIL1</t>
  </si>
  <si>
    <t>ADNP</t>
  </si>
  <si>
    <t>PNO1</t>
  </si>
  <si>
    <t>ZNF75A</t>
  </si>
  <si>
    <t>NDRG3</t>
  </si>
  <si>
    <t>KCNC1</t>
  </si>
  <si>
    <t>HAGLR</t>
  </si>
  <si>
    <t>SLX4IP</t>
  </si>
  <si>
    <t>HAGHL</t>
  </si>
  <si>
    <t>INSYN1</t>
  </si>
  <si>
    <t>LARS2</t>
  </si>
  <si>
    <t>PTP4A2</t>
  </si>
  <si>
    <t>AQP3</t>
  </si>
  <si>
    <t>SNX21</t>
  </si>
  <si>
    <t>MTO1</t>
  </si>
  <si>
    <t>MSANTD3</t>
  </si>
  <si>
    <t>ZNF778</t>
  </si>
  <si>
    <t>RILPL1</t>
  </si>
  <si>
    <t>UBE2QL1</t>
  </si>
  <si>
    <t>EPG5</t>
  </si>
  <si>
    <t>TMA16</t>
  </si>
  <si>
    <t>ATXN7</t>
  </si>
  <si>
    <t>SEPTIN7</t>
  </si>
  <si>
    <t>SCFD1</t>
  </si>
  <si>
    <t>RPS6KB2</t>
  </si>
  <si>
    <t>RBL1</t>
  </si>
  <si>
    <t>ZNHIT1</t>
  </si>
  <si>
    <t>DDX19A</t>
  </si>
  <si>
    <t>CCT6A</t>
  </si>
  <si>
    <t>CEP72</t>
  </si>
  <si>
    <t>PRKAR1A</t>
  </si>
  <si>
    <t>PHLPP1</t>
  </si>
  <si>
    <t>ZNF276</t>
  </si>
  <si>
    <t>ZNF274</t>
  </si>
  <si>
    <t>STT3A</t>
  </si>
  <si>
    <t>TECPR1</t>
  </si>
  <si>
    <t>SLC9A8</t>
  </si>
  <si>
    <t>CDKL1</t>
  </si>
  <si>
    <t>SPAG1</t>
  </si>
  <si>
    <t>SIX1</t>
  </si>
  <si>
    <t>TAF2</t>
  </si>
  <si>
    <t>TEAD1</t>
  </si>
  <si>
    <t>SOD1</t>
  </si>
  <si>
    <t>ILVBL</t>
  </si>
  <si>
    <t>SPECC1L</t>
  </si>
  <si>
    <t>MIDEAS</t>
  </si>
  <si>
    <t>CEP131</t>
  </si>
  <si>
    <t>EPB41L1</t>
  </si>
  <si>
    <t>TERF1</t>
  </si>
  <si>
    <t>CHD4</t>
  </si>
  <si>
    <t>SLU7</t>
  </si>
  <si>
    <t>PHKA2</t>
  </si>
  <si>
    <t>NUTM2D</t>
  </si>
  <si>
    <t>GNAI2</t>
  </si>
  <si>
    <t>IFNGR1</t>
  </si>
  <si>
    <t>RPF2</t>
  </si>
  <si>
    <t>TP73</t>
  </si>
  <si>
    <t>HEATR5B</t>
  </si>
  <si>
    <t>FNBP1L</t>
  </si>
  <si>
    <t>REEP5</t>
  </si>
  <si>
    <t>RTTN</t>
  </si>
  <si>
    <t>TRIM62</t>
  </si>
  <si>
    <t>SEMA6A</t>
  </si>
  <si>
    <t>RTEL1</t>
  </si>
  <si>
    <t>ERO1B</t>
  </si>
  <si>
    <t>PAXX</t>
  </si>
  <si>
    <t>PHGDH</t>
  </si>
  <si>
    <t>APOBEC3B</t>
  </si>
  <si>
    <t>QARS1</t>
  </si>
  <si>
    <t>PRELID3A</t>
  </si>
  <si>
    <t>PRKAR1B</t>
  </si>
  <si>
    <t>H2BC12</t>
  </si>
  <si>
    <t>PAX6</t>
  </si>
  <si>
    <t>PDIA4</t>
  </si>
  <si>
    <t>ZNF773</t>
  </si>
  <si>
    <t>CCDC183-AS1</t>
  </si>
  <si>
    <t>KLF9</t>
  </si>
  <si>
    <t>IFNLR1</t>
  </si>
  <si>
    <t>CALM1</t>
  </si>
  <si>
    <t>RGPD5</t>
  </si>
  <si>
    <t>PLAUR</t>
  </si>
  <si>
    <t>PPFIA3</t>
  </si>
  <si>
    <t>ATXN2</t>
  </si>
  <si>
    <t>ZNF117</t>
  </si>
  <si>
    <t>ZMPSTE24</t>
  </si>
  <si>
    <t>ZNF362</t>
  </si>
  <si>
    <t>EIF3A</t>
  </si>
  <si>
    <t>EDC4</t>
  </si>
  <si>
    <t>DAGLA</t>
  </si>
  <si>
    <t>KHK</t>
  </si>
  <si>
    <t>RASA3</t>
  </si>
  <si>
    <t>SIPA1</t>
  </si>
  <si>
    <t>ALOX12P2</t>
  </si>
  <si>
    <t>PANX1</t>
  </si>
  <si>
    <t>AMIGO2</t>
  </si>
  <si>
    <t>LRRC49</t>
  </si>
  <si>
    <t>ALAD</t>
  </si>
  <si>
    <t>FBXO41</t>
  </si>
  <si>
    <t>LOC339803</t>
  </si>
  <si>
    <t>CPT1A</t>
  </si>
  <si>
    <t>KLHL14</t>
  </si>
  <si>
    <t>ARL4A</t>
  </si>
  <si>
    <t>OTUD7A</t>
  </si>
  <si>
    <t>PPP1R14C</t>
  </si>
  <si>
    <t>HK1</t>
  </si>
  <si>
    <t>SLC66A3</t>
  </si>
  <si>
    <t>TGFB1I1</t>
  </si>
  <si>
    <t>TTI2</t>
  </si>
  <si>
    <t>NPM1</t>
  </si>
  <si>
    <t>PACSIN3</t>
  </si>
  <si>
    <t>MRPL9</t>
  </si>
  <si>
    <t>EIF2AK3</t>
  </si>
  <si>
    <t>GIT2</t>
  </si>
  <si>
    <t>SLC35A1</t>
  </si>
  <si>
    <t>KLHL2</t>
  </si>
  <si>
    <t>TMEM53</t>
  </si>
  <si>
    <t>DCUN1D2</t>
  </si>
  <si>
    <t>FRMD4A</t>
  </si>
  <si>
    <t>SLC2A13</t>
  </si>
  <si>
    <t>ALDOC</t>
  </si>
  <si>
    <t>C9orf72</t>
  </si>
  <si>
    <t>CHRNA5</t>
  </si>
  <si>
    <t>CDC20</t>
  </si>
  <si>
    <t>AP2A1</t>
  </si>
  <si>
    <t>GPCPD1</t>
  </si>
  <si>
    <t>PDHA1</t>
  </si>
  <si>
    <t>TRO</t>
  </si>
  <si>
    <t>KLF5</t>
  </si>
  <si>
    <t>SULF2</t>
  </si>
  <si>
    <t>SNX8</t>
  </si>
  <si>
    <t>NUP155</t>
  </si>
  <si>
    <t>STON1</t>
  </si>
  <si>
    <t>HOGA1</t>
  </si>
  <si>
    <t>ZBED3</t>
  </si>
  <si>
    <t>POLR3F</t>
  </si>
  <si>
    <t>CHMP4B</t>
  </si>
  <si>
    <t>CXXC4</t>
  </si>
  <si>
    <t>PARP9</t>
  </si>
  <si>
    <t>HMGN3</t>
  </si>
  <si>
    <t>ZHX2</t>
  </si>
  <si>
    <t>PLEC</t>
  </si>
  <si>
    <t>RAB11FIP2</t>
  </si>
  <si>
    <t>SPTY2D1</t>
  </si>
  <si>
    <t>PPP2R3A</t>
  </si>
  <si>
    <t>IQGAP2</t>
  </si>
  <si>
    <t>CAMK2D</t>
  </si>
  <si>
    <t>RAD50</t>
  </si>
  <si>
    <t>SLC19A1</t>
  </si>
  <si>
    <t>KDM5A</t>
  </si>
  <si>
    <t>RNF103</t>
  </si>
  <si>
    <t>GRSF1</t>
  </si>
  <si>
    <t>TOP1</t>
  </si>
  <si>
    <t>CNPPD1</t>
  </si>
  <si>
    <t>NTN1</t>
  </si>
  <si>
    <t>APCDD1</t>
  </si>
  <si>
    <t>PRKCE</t>
  </si>
  <si>
    <t>PRKAR2B</t>
  </si>
  <si>
    <t>CAND1</t>
  </si>
  <si>
    <t>ZDHHC21</t>
  </si>
  <si>
    <t>KCNJ8</t>
  </si>
  <si>
    <t>KLHL26</t>
  </si>
  <si>
    <t>DCUN1D1</t>
  </si>
  <si>
    <t>ISG20L2</t>
  </si>
  <si>
    <t>CASP7</t>
  </si>
  <si>
    <t>ARL1</t>
  </si>
  <si>
    <t>CLN8</t>
  </si>
  <si>
    <t>SUZ12</t>
  </si>
  <si>
    <t>FLYWCH1</t>
  </si>
  <si>
    <t>SAR1B</t>
  </si>
  <si>
    <t>PDE7A</t>
  </si>
  <si>
    <t>MAPK6</t>
  </si>
  <si>
    <t>NBEA</t>
  </si>
  <si>
    <t>RPF1</t>
  </si>
  <si>
    <t>ANKMY1</t>
  </si>
  <si>
    <t>TNPO2</t>
  </si>
  <si>
    <t>RASA4B</t>
  </si>
  <si>
    <t>AUP1</t>
  </si>
  <si>
    <t>CC2D2A</t>
  </si>
  <si>
    <t>LTB4R</t>
  </si>
  <si>
    <t>FGFR1</t>
  </si>
  <si>
    <t>EIF3J</t>
  </si>
  <si>
    <t>SLC8B1</t>
  </si>
  <si>
    <t>C4orf48</t>
  </si>
  <si>
    <t>OSTF1</t>
  </si>
  <si>
    <t>DUSP7</t>
  </si>
  <si>
    <t>NOTCH1</t>
  </si>
  <si>
    <t>LRP3</t>
  </si>
  <si>
    <t>ACSF2</t>
  </si>
  <si>
    <t>CCDC90B</t>
  </si>
  <si>
    <t>TSGA10</t>
  </si>
  <si>
    <t>RPL7P9</t>
  </si>
  <si>
    <t>PTMS</t>
  </si>
  <si>
    <t>NKILA</t>
  </si>
  <si>
    <t>EPS15L1</t>
  </si>
  <si>
    <t>C1orf115</t>
  </si>
  <si>
    <t>SLC35A4</t>
  </si>
  <si>
    <t>THOC7</t>
  </si>
  <si>
    <t>ZNF655</t>
  </si>
  <si>
    <t>UBE2E2</t>
  </si>
  <si>
    <t>SLC47A1</t>
  </si>
  <si>
    <t>GPR173</t>
  </si>
  <si>
    <t>CITED2</t>
  </si>
  <si>
    <t>RTN2</t>
  </si>
  <si>
    <t>CTNNAL1</t>
  </si>
  <si>
    <t>SYPL2</t>
  </si>
  <si>
    <t>BABAM1</t>
  </si>
  <si>
    <t>CMPK1</t>
  </si>
  <si>
    <t>SP3</t>
  </si>
  <si>
    <t>LIPT2</t>
  </si>
  <si>
    <t>GDI1</t>
  </si>
  <si>
    <t>GFOD2</t>
  </si>
  <si>
    <t>ZNF710</t>
  </si>
  <si>
    <t>C11orf95</t>
  </si>
  <si>
    <t>RNF144B</t>
  </si>
  <si>
    <t>TUFT1</t>
  </si>
  <si>
    <t>MB21D2</t>
  </si>
  <si>
    <t>RNF14</t>
  </si>
  <si>
    <t>EEFSEC</t>
  </si>
  <si>
    <t>SUPT7L</t>
  </si>
  <si>
    <t>CDK5R1</t>
  </si>
  <si>
    <t>LOC283922</t>
  </si>
  <si>
    <t>BCL2L13</t>
  </si>
  <si>
    <t>YES1</t>
  </si>
  <si>
    <t>SETD6</t>
  </si>
  <si>
    <t>PDE5A</t>
  </si>
  <si>
    <t>DAZAP2</t>
  </si>
  <si>
    <t>EEF1A1P4</t>
  </si>
  <si>
    <t>DDX56</t>
  </si>
  <si>
    <t>UBIAD1</t>
  </si>
  <si>
    <t>ARHGAP11A</t>
  </si>
  <si>
    <t>RHOF</t>
  </si>
  <si>
    <t>RRAS2</t>
  </si>
  <si>
    <t>SLFN5</t>
  </si>
  <si>
    <t>ZNF302</t>
  </si>
  <si>
    <t>PARL</t>
  </si>
  <si>
    <t>SLC24A1</t>
  </si>
  <si>
    <t>PRPSAP1</t>
  </si>
  <si>
    <t>HAUS1</t>
  </si>
  <si>
    <t>NT5C2</t>
  </si>
  <si>
    <t>USP19</t>
  </si>
  <si>
    <t>MFAP3L</t>
  </si>
  <si>
    <t>CCDC130</t>
  </si>
  <si>
    <t>NDUFAF8</t>
  </si>
  <si>
    <t>TACO1</t>
  </si>
  <si>
    <t>ZNF74</t>
  </si>
  <si>
    <t>LRRC7</t>
  </si>
  <si>
    <t>TASOR2</t>
  </si>
  <si>
    <t>JOSD2</t>
  </si>
  <si>
    <t>PEG10</t>
  </si>
  <si>
    <t>RING1</t>
  </si>
  <si>
    <t>TEDC1</t>
  </si>
  <si>
    <t>TEF</t>
  </si>
  <si>
    <t>HOMER3</t>
  </si>
  <si>
    <t>VPS41</t>
  </si>
  <si>
    <t>NAA10</t>
  </si>
  <si>
    <t>GPS2</t>
  </si>
  <si>
    <t>FUS</t>
  </si>
  <si>
    <t>ZNF543</t>
  </si>
  <si>
    <t>ADAMTS2</t>
  </si>
  <si>
    <t>ZNF688</t>
  </si>
  <si>
    <t>NEDD8</t>
  </si>
  <si>
    <t>PRC1</t>
  </si>
  <si>
    <t>ATP1B3</t>
  </si>
  <si>
    <t>SYPL1</t>
  </si>
  <si>
    <t>ZMYND19</t>
  </si>
  <si>
    <t>FLYWCH2</t>
  </si>
  <si>
    <t>LTBP4</t>
  </si>
  <si>
    <t>PHPT1</t>
  </si>
  <si>
    <t>RPGRIP1L</t>
  </si>
  <si>
    <t>SEMA3E</t>
  </si>
  <si>
    <t>FRAS1</t>
  </si>
  <si>
    <t>CUL1</t>
  </si>
  <si>
    <t>TMEM129</t>
  </si>
  <si>
    <t>NSFL1C</t>
  </si>
  <si>
    <t>PDXDC1</t>
  </si>
  <si>
    <t>SLC25A35</t>
  </si>
  <si>
    <t>OTUD3</t>
  </si>
  <si>
    <t>THAP7-AS1</t>
  </si>
  <si>
    <t>TMEM260</t>
  </si>
  <si>
    <t>CLIP4</t>
  </si>
  <si>
    <t>GALT</t>
  </si>
  <si>
    <t>PHF8</t>
  </si>
  <si>
    <t>CDH8</t>
  </si>
  <si>
    <t>ANAPC10</t>
  </si>
  <si>
    <t>KDM2A</t>
  </si>
  <si>
    <t>IRS2</t>
  </si>
  <si>
    <t>H1-0</t>
  </si>
  <si>
    <t>MMP16</t>
  </si>
  <si>
    <t>XYLB</t>
  </si>
  <si>
    <t>UBR7</t>
  </si>
  <si>
    <t>KNL1</t>
  </si>
  <si>
    <t>MFSD6</t>
  </si>
  <si>
    <t>LIG1</t>
  </si>
  <si>
    <t>CASP10</t>
  </si>
  <si>
    <t>CHCHD1</t>
  </si>
  <si>
    <t>ADAMTS16</t>
  </si>
  <si>
    <t>KMT2B</t>
  </si>
  <si>
    <t>CSDE1</t>
  </si>
  <si>
    <t>DUSP10</t>
  </si>
  <si>
    <t>CDK3</t>
  </si>
  <si>
    <t>HNRNPA3</t>
  </si>
  <si>
    <t>CBARP</t>
  </si>
  <si>
    <t>AURKB</t>
  </si>
  <si>
    <t>RNGTT</t>
  </si>
  <si>
    <t>UVSSA</t>
  </si>
  <si>
    <t>GALNT12</t>
  </si>
  <si>
    <t>NEDD1</t>
  </si>
  <si>
    <t>PPP4R3B</t>
  </si>
  <si>
    <t>PANK3</t>
  </si>
  <si>
    <t>BRD8</t>
  </si>
  <si>
    <t>CCDC40</t>
  </si>
  <si>
    <t>FAM3A</t>
  </si>
  <si>
    <t>ZNF66</t>
  </si>
  <si>
    <t>NACC1</t>
  </si>
  <si>
    <t>ARL2BP</t>
  </si>
  <si>
    <t>ZFP41</t>
  </si>
  <si>
    <t>LOC389641</t>
  </si>
  <si>
    <t>SOX5</t>
  </si>
  <si>
    <t>RIOK2</t>
  </si>
  <si>
    <t>NEK1</t>
  </si>
  <si>
    <t>MICALL1</t>
  </si>
  <si>
    <t>RUBCN</t>
  </si>
  <si>
    <t>SNN</t>
  </si>
  <si>
    <t>CNOT6</t>
  </si>
  <si>
    <t>ENTR1</t>
  </si>
  <si>
    <t>FAM193A</t>
  </si>
  <si>
    <t>PASK</t>
  </si>
  <si>
    <t>RAB30</t>
  </si>
  <si>
    <t>CKMT1B</t>
  </si>
  <si>
    <t>ZNF292</t>
  </si>
  <si>
    <t>MUS81</t>
  </si>
  <si>
    <t>FOXC2</t>
  </si>
  <si>
    <t>ZNF677</t>
  </si>
  <si>
    <t>PDGFB</t>
  </si>
  <si>
    <t>PSMF1</t>
  </si>
  <si>
    <t>CABYR</t>
  </si>
  <si>
    <t>ZNF836</t>
  </si>
  <si>
    <t>SLC35C2</t>
  </si>
  <si>
    <t>ANP32B</t>
  </si>
  <si>
    <t>SNHG12</t>
  </si>
  <si>
    <t>MTUS1</t>
  </si>
  <si>
    <t>SNTB1</t>
  </si>
  <si>
    <t>ELOC</t>
  </si>
  <si>
    <t>CAVIN1</t>
  </si>
  <si>
    <t>HNRNPLL</t>
  </si>
  <si>
    <t>AEBP2</t>
  </si>
  <si>
    <t>ZNF286A</t>
  </si>
  <si>
    <t>SLC1A5</t>
  </si>
  <si>
    <t>TRIM26</t>
  </si>
  <si>
    <t>ATP8A1</t>
  </si>
  <si>
    <t>U2AF1L5</t>
  </si>
  <si>
    <t>PLEKHG1</t>
  </si>
  <si>
    <t>BRD1</t>
  </si>
  <si>
    <t>TRAPPC2B</t>
  </si>
  <si>
    <t>LINC00937</t>
  </si>
  <si>
    <t>FAM71E1</t>
  </si>
  <si>
    <t>ACOT9</t>
  </si>
  <si>
    <t>CCT7</t>
  </si>
  <si>
    <t>TAF3</t>
  </si>
  <si>
    <t>CAPN1</t>
  </si>
  <si>
    <t>ZNF585A</t>
  </si>
  <si>
    <t>PABPC4</t>
  </si>
  <si>
    <t>TNRC6B</t>
  </si>
  <si>
    <t>LINC00472</t>
  </si>
  <si>
    <t>TMEM138</t>
  </si>
  <si>
    <t>NPR2</t>
  </si>
  <si>
    <t>FBLN1</t>
  </si>
  <si>
    <t>USP44</t>
  </si>
  <si>
    <t>HGSNAT</t>
  </si>
  <si>
    <t>RHOU</t>
  </si>
  <si>
    <t>WASH8P</t>
  </si>
  <si>
    <t>ACTR1A</t>
  </si>
  <si>
    <t>ZNF790-AS1</t>
  </si>
  <si>
    <t>HS3ST3A1</t>
  </si>
  <si>
    <t>EDARADD</t>
  </si>
  <si>
    <t>CCDC181</t>
  </si>
  <si>
    <t>ANAPC11</t>
  </si>
  <si>
    <t>SDHD</t>
  </si>
  <si>
    <t>HDHD2</t>
  </si>
  <si>
    <t>PRRT1</t>
  </si>
  <si>
    <t>DMPK</t>
  </si>
  <si>
    <t>WDR3</t>
  </si>
  <si>
    <t>EYA3</t>
  </si>
  <si>
    <t>NUP133</t>
  </si>
  <si>
    <t>CCDC71L</t>
  </si>
  <si>
    <t>SLC9A7</t>
  </si>
  <si>
    <t>JMJD8</t>
  </si>
  <si>
    <t>AR</t>
  </si>
  <si>
    <t>SRF</t>
  </si>
  <si>
    <t>TBC1D32</t>
  </si>
  <si>
    <t>NEBL</t>
  </si>
  <si>
    <t>POLR3D</t>
  </si>
  <si>
    <t>DCDC2</t>
  </si>
  <si>
    <t>DIPK1A</t>
  </si>
  <si>
    <t>BRSK2</t>
  </si>
  <si>
    <t>TOE1</t>
  </si>
  <si>
    <t>VPS45</t>
  </si>
  <si>
    <t>IFI6</t>
  </si>
  <si>
    <t>ZBTB11-AS1</t>
  </si>
  <si>
    <t>PTER</t>
  </si>
  <si>
    <t>KLRK1-AS1</t>
  </si>
  <si>
    <t>NAP1L2</t>
  </si>
  <si>
    <t>SH2B1</t>
  </si>
  <si>
    <t>MSX2</t>
  </si>
  <si>
    <t>COLEC12</t>
  </si>
  <si>
    <t>TNFSF9</t>
  </si>
  <si>
    <t>ZNF681</t>
  </si>
  <si>
    <t>EI24</t>
  </si>
  <si>
    <t>SNHG16</t>
  </si>
  <si>
    <t>RPL18AP3</t>
  </si>
  <si>
    <t>RPL23</t>
  </si>
  <si>
    <t>CGNL1</t>
  </si>
  <si>
    <t>HOXB2</t>
  </si>
  <si>
    <t>MRPL11</t>
  </si>
  <si>
    <t>SLC38A10</t>
  </si>
  <si>
    <t>POLQ</t>
  </si>
  <si>
    <t>PLXDC2</t>
  </si>
  <si>
    <t>TXNIP</t>
  </si>
  <si>
    <t>SLC7A5</t>
  </si>
  <si>
    <t>STK32C</t>
  </si>
  <si>
    <t>STX17</t>
  </si>
  <si>
    <t>PRPF40B</t>
  </si>
  <si>
    <t>TRABD</t>
  </si>
  <si>
    <t>ZNF383</t>
  </si>
  <si>
    <t>SHISAL1</t>
  </si>
  <si>
    <t>PDGFC</t>
  </si>
  <si>
    <t>RBM48</t>
  </si>
  <si>
    <t>CLSTN2</t>
  </si>
  <si>
    <t>MTMR11</t>
  </si>
  <si>
    <t>ZNHIT6</t>
  </si>
  <si>
    <t>STARD3</t>
  </si>
  <si>
    <t>TANGO2</t>
  </si>
  <si>
    <t>TMEM39B</t>
  </si>
  <si>
    <t>ETS1</t>
  </si>
  <si>
    <t>S100PBP</t>
  </si>
  <si>
    <t>GLI3</t>
  </si>
  <si>
    <t>FAM102B</t>
  </si>
  <si>
    <t>PC</t>
  </si>
  <si>
    <t>HSP90B1</t>
  </si>
  <si>
    <t>MANBAL</t>
  </si>
  <si>
    <t>SMYD2</t>
  </si>
  <si>
    <t>EFNB1</t>
  </si>
  <si>
    <t>ZC3H14</t>
  </si>
  <si>
    <t>MAGED1</t>
  </si>
  <si>
    <t>TNFRSF10B</t>
  </si>
  <si>
    <t>PTPN23</t>
  </si>
  <si>
    <t>IAH1</t>
  </si>
  <si>
    <t>COCH</t>
  </si>
  <si>
    <t>MAEA</t>
  </si>
  <si>
    <t>SETD1B</t>
  </si>
  <si>
    <t>C1D</t>
  </si>
  <si>
    <t>MRPL47</t>
  </si>
  <si>
    <t>DMAC2</t>
  </si>
  <si>
    <t>CEP350</t>
  </si>
  <si>
    <t>APC</t>
  </si>
  <si>
    <t>ACVR1</t>
  </si>
  <si>
    <t>HAUS3</t>
  </si>
  <si>
    <t>FAM114A1</t>
  </si>
  <si>
    <t>ABHD6</t>
  </si>
  <si>
    <t>ANK2</t>
  </si>
  <si>
    <t>ELAC2</t>
  </si>
  <si>
    <t>ZC4H2</t>
  </si>
  <si>
    <t>NTAN1</t>
  </si>
  <si>
    <t>PLA2G6</t>
  </si>
  <si>
    <t>SARAF</t>
  </si>
  <si>
    <t>STK40</t>
  </si>
  <si>
    <t>DDI2</t>
  </si>
  <si>
    <t>SPEG</t>
  </si>
  <si>
    <t>NRSN2</t>
  </si>
  <si>
    <t>RBIS</t>
  </si>
  <si>
    <t>CLIC4</t>
  </si>
  <si>
    <t>KLHL42</t>
  </si>
  <si>
    <t>PFKFB4</t>
  </si>
  <si>
    <t>EEF1B2</t>
  </si>
  <si>
    <t>SMIM11A</t>
  </si>
  <si>
    <t>DCUN1D5</t>
  </si>
  <si>
    <t>CAPG</t>
  </si>
  <si>
    <t>AKNA</t>
  </si>
  <si>
    <t>KIF3B</t>
  </si>
  <si>
    <t>SERPINB6</t>
  </si>
  <si>
    <t>CNKSR3</t>
  </si>
  <si>
    <t>SFI1</t>
  </si>
  <si>
    <t>RCN3</t>
  </si>
  <si>
    <t>TMEM175</t>
  </si>
  <si>
    <t>ZNF460</t>
  </si>
  <si>
    <t>MAP2K5</t>
  </si>
  <si>
    <t>EMSY</t>
  </si>
  <si>
    <t>ADRM1</t>
  </si>
  <si>
    <t>ANKRD27</t>
  </si>
  <si>
    <t>ZNF28</t>
  </si>
  <si>
    <t>SH3RF3</t>
  </si>
  <si>
    <t>ERICH5</t>
  </si>
  <si>
    <t>HERC4</t>
  </si>
  <si>
    <t>TRA2A</t>
  </si>
  <si>
    <t>CDC42EP1</t>
  </si>
  <si>
    <t>SLC2A8</t>
  </si>
  <si>
    <t>PEDS1-UBE2V1</t>
  </si>
  <si>
    <t>PRKCB</t>
  </si>
  <si>
    <t>PHYH</t>
  </si>
  <si>
    <t>SPIN1</t>
  </si>
  <si>
    <t>PLOD2</t>
  </si>
  <si>
    <t>RPL6</t>
  </si>
  <si>
    <t>GPALPP1</t>
  </si>
  <si>
    <t>ZIK1</t>
  </si>
  <si>
    <t>ZNF226</t>
  </si>
  <si>
    <t>LINC01347</t>
  </si>
  <si>
    <t>ANGEL1</t>
  </si>
  <si>
    <t>CILK1</t>
  </si>
  <si>
    <t>INTS3</t>
  </si>
  <si>
    <t>STAM</t>
  </si>
  <si>
    <t>C6orf132</t>
  </si>
  <si>
    <t>IGFN1</t>
  </si>
  <si>
    <t>TMEM179B</t>
  </si>
  <si>
    <t>ZC3H3</t>
  </si>
  <si>
    <t>BET1L</t>
  </si>
  <si>
    <t>SLCO3A1</t>
  </si>
  <si>
    <t>DMWD</t>
  </si>
  <si>
    <t>KDM3A</t>
  </si>
  <si>
    <t>TGDS</t>
  </si>
  <si>
    <t>TERF2</t>
  </si>
  <si>
    <t>ZNF814</t>
  </si>
  <si>
    <t>RPS2</t>
  </si>
  <si>
    <t>ETFDH</t>
  </si>
  <si>
    <t>ZFHX4</t>
  </si>
  <si>
    <t>NDUFA11</t>
  </si>
  <si>
    <t>BNIP2</t>
  </si>
  <si>
    <t>CEP78</t>
  </si>
  <si>
    <t>SPRYD4</t>
  </si>
  <si>
    <t>SMN1</t>
  </si>
  <si>
    <t>FAM219A</t>
  </si>
  <si>
    <t>MTHFD2L</t>
  </si>
  <si>
    <t>DPY19L4</t>
  </si>
  <si>
    <t>PMF1-BGLAP</t>
  </si>
  <si>
    <t>GGPS1</t>
  </si>
  <si>
    <t>DIXDC1</t>
  </si>
  <si>
    <t>MCCC1</t>
  </si>
  <si>
    <t>NPHP4</t>
  </si>
  <si>
    <t>ATP5F1B</t>
  </si>
  <si>
    <t>BOD1</t>
  </si>
  <si>
    <t>COL4A4</t>
  </si>
  <si>
    <t>MRPL10</t>
  </si>
  <si>
    <t>DNAH1</t>
  </si>
  <si>
    <t>ETS2</t>
  </si>
  <si>
    <t>FAM122C</t>
  </si>
  <si>
    <t>PGAP6</t>
  </si>
  <si>
    <t>WRN</t>
  </si>
  <si>
    <t>SMAD4</t>
  </si>
  <si>
    <t>ZNF121</t>
  </si>
  <si>
    <t>UTP4</t>
  </si>
  <si>
    <t>CIPC</t>
  </si>
  <si>
    <t>ADH5</t>
  </si>
  <si>
    <t>MLLT1</t>
  </si>
  <si>
    <t>HSPA13</t>
  </si>
  <si>
    <t>LOC102724701</t>
  </si>
  <si>
    <t>IFFO2</t>
  </si>
  <si>
    <t>CDH11</t>
  </si>
  <si>
    <t>SESN2</t>
  </si>
  <si>
    <t>TRIM39</t>
  </si>
  <si>
    <t>FAHD1</t>
  </si>
  <si>
    <t>YPEL5</t>
  </si>
  <si>
    <t>FAM89A</t>
  </si>
  <si>
    <t>TRAPPC12</t>
  </si>
  <si>
    <t>SSBP3</t>
  </si>
  <si>
    <t>DUSP4</t>
  </si>
  <si>
    <t>PUS7</t>
  </si>
  <si>
    <t>GATA3</t>
  </si>
  <si>
    <t>RPS14</t>
  </si>
  <si>
    <t>SUGT1</t>
  </si>
  <si>
    <t>JDP2</t>
  </si>
  <si>
    <t>CRYL1</t>
  </si>
  <si>
    <t>POLR2F</t>
  </si>
  <si>
    <t>NACAD</t>
  </si>
  <si>
    <t>IQGAP3</t>
  </si>
  <si>
    <t>SEC62</t>
  </si>
  <si>
    <t>ETV5</t>
  </si>
  <si>
    <t>SPSB2</t>
  </si>
  <si>
    <t>COQ10A</t>
  </si>
  <si>
    <t>TP53I3</t>
  </si>
  <si>
    <t>SPINDOC</t>
  </si>
  <si>
    <t>MTHFR</t>
  </si>
  <si>
    <t>GINS1</t>
  </si>
  <si>
    <t>SH3RF1</t>
  </si>
  <si>
    <t>TRMT2B</t>
  </si>
  <si>
    <t>CSRP1</t>
  </si>
  <si>
    <t>NDUFAF1</t>
  </si>
  <si>
    <t>CA5B</t>
  </si>
  <si>
    <t>ARF5</t>
  </si>
  <si>
    <t>ZNF783</t>
  </si>
  <si>
    <t>WDPCP</t>
  </si>
  <si>
    <t>ELL</t>
  </si>
  <si>
    <t>FASTKD5</t>
  </si>
  <si>
    <t>SIAH2</t>
  </si>
  <si>
    <t>PRELID1</t>
  </si>
  <si>
    <t>PDCD5</t>
  </si>
  <si>
    <t>EXOC6</t>
  </si>
  <si>
    <t>CPNE3</t>
  </si>
  <si>
    <t>PHTF1</t>
  </si>
  <si>
    <t>DNAJC17</t>
  </si>
  <si>
    <t>KBTBD4</t>
  </si>
  <si>
    <t>REXO2</t>
  </si>
  <si>
    <t>B3GNT5</t>
  </si>
  <si>
    <t>ALS2</t>
  </si>
  <si>
    <t>KDELR3</t>
  </si>
  <si>
    <t>GADD45A</t>
  </si>
  <si>
    <t>USE1</t>
  </si>
  <si>
    <t>EBF2</t>
  </si>
  <si>
    <t>SRRD</t>
  </si>
  <si>
    <t>MORF4L2</t>
  </si>
  <si>
    <t>DYRK3</t>
  </si>
  <si>
    <t>CIBAR1</t>
  </si>
  <si>
    <t>ELMO3</t>
  </si>
  <si>
    <t>USP42</t>
  </si>
  <si>
    <t>IBTK</t>
  </si>
  <si>
    <t>FBXW7</t>
  </si>
  <si>
    <t>MOSPD3</t>
  </si>
  <si>
    <t>FDXACB1</t>
  </si>
  <si>
    <t>PNISR</t>
  </si>
  <si>
    <t>UBALD1</t>
  </si>
  <si>
    <t>DTYMK</t>
  </si>
  <si>
    <t>PARP14</t>
  </si>
  <si>
    <t>NINL</t>
  </si>
  <si>
    <t>ELOA-AS1</t>
  </si>
  <si>
    <t>MCTP1</t>
  </si>
  <si>
    <t>INTS13</t>
  </si>
  <si>
    <t>ZNF687</t>
  </si>
  <si>
    <t>SRRM1</t>
  </si>
  <si>
    <t>FAM114A2</t>
  </si>
  <si>
    <t>ECPAS</t>
  </si>
  <si>
    <t>CHAMP1</t>
  </si>
  <si>
    <t>PTPRK</t>
  </si>
  <si>
    <t>PUS3</t>
  </si>
  <si>
    <t>NPLOC4</t>
  </si>
  <si>
    <t>HIC2</t>
  </si>
  <si>
    <t>ZNF696</t>
  </si>
  <si>
    <t>ZDHHC6</t>
  </si>
  <si>
    <t>MALT1</t>
  </si>
  <si>
    <t>NR2E1</t>
  </si>
  <si>
    <t>TSHZ3</t>
  </si>
  <si>
    <t>MON1A</t>
  </si>
  <si>
    <t>FUT10</t>
  </si>
  <si>
    <t>ZBTB40</t>
  </si>
  <si>
    <t>KCTD6</t>
  </si>
  <si>
    <t>HDHD5</t>
  </si>
  <si>
    <t>NQO2</t>
  </si>
  <si>
    <t>KIF3C</t>
  </si>
  <si>
    <t>RAB7A</t>
  </si>
  <si>
    <t>NMT2</t>
  </si>
  <si>
    <t>RFNG</t>
  </si>
  <si>
    <t>AMZ2</t>
  </si>
  <si>
    <t>MYH10</t>
  </si>
  <si>
    <t>NETO2</t>
  </si>
  <si>
    <t>TMEM38A</t>
  </si>
  <si>
    <t>DCPS</t>
  </si>
  <si>
    <t>MET</t>
  </si>
  <si>
    <t>MCFD2</t>
  </si>
  <si>
    <t>TROAP</t>
  </si>
  <si>
    <t>FH</t>
  </si>
  <si>
    <t>ZNF232-AS1</t>
  </si>
  <si>
    <t>MIDN</t>
  </si>
  <si>
    <t>ZNF740</t>
  </si>
  <si>
    <t>PIGX</t>
  </si>
  <si>
    <t>HSD17B11</t>
  </si>
  <si>
    <t>RIPOR1</t>
  </si>
  <si>
    <t>TMEM163</t>
  </si>
  <si>
    <t>CACTIN</t>
  </si>
  <si>
    <t>VPS13B</t>
  </si>
  <si>
    <t>SERPINH1</t>
  </si>
  <si>
    <t>NSA2</t>
  </si>
  <si>
    <t>RABL6</t>
  </si>
  <si>
    <t>SEMA4B</t>
  </si>
  <si>
    <t>CHRFAM7A</t>
  </si>
  <si>
    <t>TOMM70</t>
  </si>
  <si>
    <t>RSRP1</t>
  </si>
  <si>
    <t>FBXL2</t>
  </si>
  <si>
    <t>KNSTRN</t>
  </si>
  <si>
    <t>CCNL1</t>
  </si>
  <si>
    <t>TACC2</t>
  </si>
  <si>
    <t>IQCE</t>
  </si>
  <si>
    <t>SLC44A3</t>
  </si>
  <si>
    <t>C6orf141</t>
  </si>
  <si>
    <t>HSD17B1</t>
  </si>
  <si>
    <t>DAAM2</t>
  </si>
  <si>
    <t>KCTD9</t>
  </si>
  <si>
    <t>ATF2</t>
  </si>
  <si>
    <t>KIF5A</t>
  </si>
  <si>
    <t>PREX1</t>
  </si>
  <si>
    <t>C14orf119</t>
  </si>
  <si>
    <t>SNCA</t>
  </si>
  <si>
    <t>HAPLN3</t>
  </si>
  <si>
    <t>POLR1H</t>
  </si>
  <si>
    <t>EPB41L4B</t>
  </si>
  <si>
    <t>AGPAT5</t>
  </si>
  <si>
    <t>RIPK2</t>
  </si>
  <si>
    <t>CMSS1</t>
  </si>
  <si>
    <t>ATP6V1G2-DDX39B</t>
  </si>
  <si>
    <t>NDOR1</t>
  </si>
  <si>
    <t>MIR1915HG</t>
  </si>
  <si>
    <t>WWTR1</t>
  </si>
  <si>
    <t>ANKRD17</t>
  </si>
  <si>
    <t>BORCS6</t>
  </si>
  <si>
    <t>NADK2</t>
  </si>
  <si>
    <t>CHCHD3</t>
  </si>
  <si>
    <t>AVEN</t>
  </si>
  <si>
    <t>CHML</t>
  </si>
  <si>
    <t>COX11</t>
  </si>
  <si>
    <t>NGFR</t>
  </si>
  <si>
    <t>TFDP2</t>
  </si>
  <si>
    <t>ZNF542P</t>
  </si>
  <si>
    <t>PPP2CA</t>
  </si>
  <si>
    <t>GET1</t>
  </si>
  <si>
    <t>CSGALNACT2</t>
  </si>
  <si>
    <t>KPTN</t>
  </si>
  <si>
    <t>GSK3B</t>
  </si>
  <si>
    <t>PRKAA1</t>
  </si>
  <si>
    <t>DLX6</t>
  </si>
  <si>
    <t>DAGLB</t>
  </si>
  <si>
    <t>PDLIM2</t>
  </si>
  <si>
    <t>ACSS1</t>
  </si>
  <si>
    <t>RAB3GAP1</t>
  </si>
  <si>
    <t>KBTBD6</t>
  </si>
  <si>
    <t>ATR</t>
  </si>
  <si>
    <t>PURA</t>
  </si>
  <si>
    <t>MTARC1</t>
  </si>
  <si>
    <t>BTN2A3P</t>
  </si>
  <si>
    <t>NDUFS5</t>
  </si>
  <si>
    <t>CIC</t>
  </si>
  <si>
    <t>PSENEN</t>
  </si>
  <si>
    <t>ZNF232</t>
  </si>
  <si>
    <t>GLOD4</t>
  </si>
  <si>
    <t>SPATA2L</t>
  </si>
  <si>
    <t>PSMD1</t>
  </si>
  <si>
    <t>PEX11A</t>
  </si>
  <si>
    <t>CWC22</t>
  </si>
  <si>
    <t>PKM</t>
  </si>
  <si>
    <t>CIR1</t>
  </si>
  <si>
    <t>HERC6</t>
  </si>
  <si>
    <t>HM13</t>
  </si>
  <si>
    <t>ABCC5</t>
  </si>
  <si>
    <t>PPP1R3F</t>
  </si>
  <si>
    <t>SPATA18</t>
  </si>
  <si>
    <t>NSMF</t>
  </si>
  <si>
    <t>R3HDM2</t>
  </si>
  <si>
    <t>CKLF</t>
  </si>
  <si>
    <t>SLC30A1</t>
  </si>
  <si>
    <t>ENDOD1</t>
  </si>
  <si>
    <t>CHTF8</t>
  </si>
  <si>
    <t>PMPCB</t>
  </si>
  <si>
    <t>CR2</t>
  </si>
  <si>
    <t>FAM221A</t>
  </si>
  <si>
    <t>E2F3</t>
  </si>
  <si>
    <t>MAGT1</t>
  </si>
  <si>
    <t>DTNBP1</t>
  </si>
  <si>
    <t>SPSB4</t>
  </si>
  <si>
    <t>DDA1</t>
  </si>
  <si>
    <t>ABCD3</t>
  </si>
  <si>
    <t>THOP1</t>
  </si>
  <si>
    <t>TUBB6</t>
  </si>
  <si>
    <t>AEN</t>
  </si>
  <si>
    <t>APBB3</t>
  </si>
  <si>
    <t>RESF1</t>
  </si>
  <si>
    <t>SCYL2</t>
  </si>
  <si>
    <t>SLC35E3</t>
  </si>
  <si>
    <t>TRIM5</t>
  </si>
  <si>
    <t>LINC01411</t>
  </si>
  <si>
    <t>FAM53C</t>
  </si>
  <si>
    <t>CLCN3</t>
  </si>
  <si>
    <t>NAA38</t>
  </si>
  <si>
    <t>GPATCH3</t>
  </si>
  <si>
    <t>FN1</t>
  </si>
  <si>
    <t>MAP1LC3B</t>
  </si>
  <si>
    <t>ADCY6</t>
  </si>
  <si>
    <t>LSG1</t>
  </si>
  <si>
    <t>CMTR2</t>
  </si>
  <si>
    <t>RIMS3</t>
  </si>
  <si>
    <t>BTF3L4</t>
  </si>
  <si>
    <t>QTRT1</t>
  </si>
  <si>
    <t>CERS6</t>
  </si>
  <si>
    <t>TIGD6</t>
  </si>
  <si>
    <t>ZNF14</t>
  </si>
  <si>
    <t>CCDC88A</t>
  </si>
  <si>
    <t>CLIP3</t>
  </si>
  <si>
    <t>ZNF544</t>
  </si>
  <si>
    <t>CHCHD5</t>
  </si>
  <si>
    <t>ITPR2</t>
  </si>
  <si>
    <t>LSM2</t>
  </si>
  <si>
    <t>NIPAL2</t>
  </si>
  <si>
    <t>C7orf26</t>
  </si>
  <si>
    <t>RAPGEF2</t>
  </si>
  <si>
    <t>ERMP1</t>
  </si>
  <si>
    <t>FANCA</t>
  </si>
  <si>
    <t>PHF1</t>
  </si>
  <si>
    <t>MRGBP</t>
  </si>
  <si>
    <t>MICOS10</t>
  </si>
  <si>
    <t>CHAF1B</t>
  </si>
  <si>
    <t>MICAL2</t>
  </si>
  <si>
    <t>CDR2L</t>
  </si>
  <si>
    <t>JUNB</t>
  </si>
  <si>
    <t>C5orf24</t>
  </si>
  <si>
    <t>PTGR1</t>
  </si>
  <si>
    <t>MAPK4</t>
  </si>
  <si>
    <t>FBXO22</t>
  </si>
  <si>
    <t>POLR1D</t>
  </si>
  <si>
    <t>PRTFDC1</t>
  </si>
  <si>
    <t>FLAD1</t>
  </si>
  <si>
    <t>TTC21B</t>
  </si>
  <si>
    <t>RGS9</t>
  </si>
  <si>
    <t>KLF3</t>
  </si>
  <si>
    <t>CNOT10</t>
  </si>
  <si>
    <t>RPS24</t>
  </si>
  <si>
    <t>DPYSL2</t>
  </si>
  <si>
    <t>TRAPPC6A</t>
  </si>
  <si>
    <t>AARS1</t>
  </si>
  <si>
    <t>RDM1</t>
  </si>
  <si>
    <t>FOSL1</t>
  </si>
  <si>
    <t>CHRNA7</t>
  </si>
  <si>
    <t>RPL9P18</t>
  </si>
  <si>
    <t>KAT8</t>
  </si>
  <si>
    <t>DENND2C</t>
  </si>
  <si>
    <t>PJA1</t>
  </si>
  <si>
    <t>MLST8</t>
  </si>
  <si>
    <t>PYGO2</t>
  </si>
  <si>
    <t>CEP57</t>
  </si>
  <si>
    <t>SMTN</t>
  </si>
  <si>
    <t>EGLN3</t>
  </si>
  <si>
    <t>SORD</t>
  </si>
  <si>
    <t>B9D1</t>
  </si>
  <si>
    <t>LETM1</t>
  </si>
  <si>
    <t>CXorf38</t>
  </si>
  <si>
    <t>PDLIM5</t>
  </si>
  <si>
    <t>LOC100129534</t>
  </si>
  <si>
    <t>OTUD5</t>
  </si>
  <si>
    <t>TMEM19</t>
  </si>
  <si>
    <t>TP53BP1</t>
  </si>
  <si>
    <t>LLGL2</t>
  </si>
  <si>
    <t>ZGRF1</t>
  </si>
  <si>
    <t>SGSM2</t>
  </si>
  <si>
    <t>REEP4</t>
  </si>
  <si>
    <t>VPS29</t>
  </si>
  <si>
    <t>ZDHHC20</t>
  </si>
  <si>
    <t>NRDE2</t>
  </si>
  <si>
    <t>STEAP1</t>
  </si>
  <si>
    <t>DGCR6L</t>
  </si>
  <si>
    <t>DRAM2</t>
  </si>
  <si>
    <t>ING1</t>
  </si>
  <si>
    <t>BCL2L1</t>
  </si>
  <si>
    <t>FAM126B</t>
  </si>
  <si>
    <t>MPC1</t>
  </si>
  <si>
    <t>PMM2</t>
  </si>
  <si>
    <t>ALPP</t>
  </si>
  <si>
    <t>PCOLCE2</t>
  </si>
  <si>
    <t>GCDH</t>
  </si>
  <si>
    <t>GXYLT2</t>
  </si>
  <si>
    <t>HOXB-AS3</t>
  </si>
  <si>
    <t>DNAAF2</t>
  </si>
  <si>
    <t>PRDX1</t>
  </si>
  <si>
    <t>MARK4</t>
  </si>
  <si>
    <t>LINC00174</t>
  </si>
  <si>
    <t>NARS2</t>
  </si>
  <si>
    <t>SLC4A7</t>
  </si>
  <si>
    <t>CHD6</t>
  </si>
  <si>
    <t>SLC43A2</t>
  </si>
  <si>
    <t>RNFT2</t>
  </si>
  <si>
    <t>ESRP2</t>
  </si>
  <si>
    <t>CDCA5</t>
  </si>
  <si>
    <t>LINC02245</t>
  </si>
  <si>
    <t>TRNP1</t>
  </si>
  <si>
    <t>CROCCP2</t>
  </si>
  <si>
    <t>FAM13C</t>
  </si>
  <si>
    <t>SLC6A6</t>
  </si>
  <si>
    <t>VTI1B</t>
  </si>
  <si>
    <t>KAT2A</t>
  </si>
  <si>
    <t>USP8</t>
  </si>
  <si>
    <t>MDM1</t>
  </si>
  <si>
    <t>RRAGB</t>
  </si>
  <si>
    <t>METAP2</t>
  </si>
  <si>
    <t>TUBB4A</t>
  </si>
  <si>
    <t>ZBTB25</t>
  </si>
  <si>
    <t>SATB2</t>
  </si>
  <si>
    <t>PDLIM7</t>
  </si>
  <si>
    <t>SH3BP4</t>
  </si>
  <si>
    <t>SAE1</t>
  </si>
  <si>
    <t>RSBN1</t>
  </si>
  <si>
    <t>ZMYM2</t>
  </si>
  <si>
    <t>YPEL2</t>
  </si>
  <si>
    <t>MED12</t>
  </si>
  <si>
    <t>SH3GL3</t>
  </si>
  <si>
    <t>LINC00888</t>
  </si>
  <si>
    <t>POPDC3</t>
  </si>
  <si>
    <t>NFS1</t>
  </si>
  <si>
    <t>ATP1B1</t>
  </si>
  <si>
    <t>EEF2KMT</t>
  </si>
  <si>
    <t>ZNF33A</t>
  </si>
  <si>
    <t>FAM66C</t>
  </si>
  <si>
    <t>SLC66A2</t>
  </si>
  <si>
    <t>CHMP7</t>
  </si>
  <si>
    <t>ETNK2</t>
  </si>
  <si>
    <t>TMEM14C</t>
  </si>
  <si>
    <t>METTL17</t>
  </si>
  <si>
    <t>TMEM178B</t>
  </si>
  <si>
    <t>KHDRBS3</t>
  </si>
  <si>
    <t>CCDC113</t>
  </si>
  <si>
    <t>CYP2D7</t>
  </si>
  <si>
    <t>AK6</t>
  </si>
  <si>
    <t>ZNF530</t>
  </si>
  <si>
    <t>FBXW11</t>
  </si>
  <si>
    <t>LOC100507437</t>
  </si>
  <si>
    <t>TMEM39A</t>
  </si>
  <si>
    <t>NAA16</t>
  </si>
  <si>
    <t>CYLD</t>
  </si>
  <si>
    <t>DENND10</t>
  </si>
  <si>
    <t>TSPAN7</t>
  </si>
  <si>
    <t>ZSCAN21</t>
  </si>
  <si>
    <t>ST7L</t>
  </si>
  <si>
    <t>CSDC2</t>
  </si>
  <si>
    <t>KCTD18</t>
  </si>
  <si>
    <t>PLK1</t>
  </si>
  <si>
    <t>SLC6A8</t>
  </si>
  <si>
    <t>NALCN</t>
  </si>
  <si>
    <t>PPP4R3A</t>
  </si>
  <si>
    <t>PRKRIP1</t>
  </si>
  <si>
    <t>AKIP1</t>
  </si>
  <si>
    <t>ZNF254</t>
  </si>
  <si>
    <t>ZNF268</t>
  </si>
  <si>
    <t>CSPG5</t>
  </si>
  <si>
    <t>SPIRE1</t>
  </si>
  <si>
    <t>FAM157A</t>
  </si>
  <si>
    <t>HSD17B12</t>
  </si>
  <si>
    <t>ZBTB41</t>
  </si>
  <si>
    <t>BTRC</t>
  </si>
  <si>
    <t>NIPBL-DT</t>
  </si>
  <si>
    <t>FAM102A</t>
  </si>
  <si>
    <t>TIMM13</t>
  </si>
  <si>
    <t>MLX</t>
  </si>
  <si>
    <t>BLCAP</t>
  </si>
  <si>
    <t>B4GAT1</t>
  </si>
  <si>
    <t>WNT3</t>
  </si>
  <si>
    <t>ZDHHC5</t>
  </si>
  <si>
    <t>EEF1A1P19</t>
  </si>
  <si>
    <t>LINC01128</t>
  </si>
  <si>
    <t>NDUFS7</t>
  </si>
  <si>
    <t>BTBD2</t>
  </si>
  <si>
    <t>PRR14L</t>
  </si>
  <si>
    <t>CDIN1</t>
  </si>
  <si>
    <t>RCBTB2</t>
  </si>
  <si>
    <t>TBC1D8B</t>
  </si>
  <si>
    <t>SELENOM</t>
  </si>
  <si>
    <t>FOXD3</t>
  </si>
  <si>
    <t>CENPJ</t>
  </si>
  <si>
    <t>COA8</t>
  </si>
  <si>
    <t>RPS16</t>
  </si>
  <si>
    <t>CASP2</t>
  </si>
  <si>
    <t>IPO11</t>
  </si>
  <si>
    <t>PRORP</t>
  </si>
  <si>
    <t>HTRA1</t>
  </si>
  <si>
    <t>ANO8</t>
  </si>
  <si>
    <t>HDHD3</t>
  </si>
  <si>
    <t>PDZD2</t>
  </si>
  <si>
    <t>NOB1</t>
  </si>
  <si>
    <t>NUP35</t>
  </si>
  <si>
    <t>APBA3</t>
  </si>
  <si>
    <t>STAT6</t>
  </si>
  <si>
    <t>ANKRD1</t>
  </si>
  <si>
    <t>SOWAHA</t>
  </si>
  <si>
    <t>RCC1L</t>
  </si>
  <si>
    <t>NUDT16</t>
  </si>
  <si>
    <t>C1R</t>
  </si>
  <si>
    <t>H2AW</t>
  </si>
  <si>
    <t>ST3GAL4</t>
  </si>
  <si>
    <t>RC3H1</t>
  </si>
  <si>
    <t>MAP3K5</t>
  </si>
  <si>
    <t>MTG1</t>
  </si>
  <si>
    <t>FNTA</t>
  </si>
  <si>
    <t>DUS2</t>
  </si>
  <si>
    <t>TUT7</t>
  </si>
  <si>
    <t>ZNF718</t>
  </si>
  <si>
    <t>CUL7</t>
  </si>
  <si>
    <t>MEAF6</t>
  </si>
  <si>
    <t>ATXN1</t>
  </si>
  <si>
    <t>CSPP1</t>
  </si>
  <si>
    <t>PHYKPL</t>
  </si>
  <si>
    <t>MFSD9</t>
  </si>
  <si>
    <t>LEMD3</t>
  </si>
  <si>
    <t>SEC11A</t>
  </si>
  <si>
    <t>SFT2D2</t>
  </si>
  <si>
    <t>IL17RA</t>
  </si>
  <si>
    <t>HPRT1</t>
  </si>
  <si>
    <t>TPBG</t>
  </si>
  <si>
    <t>BUD23</t>
  </si>
  <si>
    <t>WTAP</t>
  </si>
  <si>
    <t>RPARP-AS1</t>
  </si>
  <si>
    <t>RPL37</t>
  </si>
  <si>
    <t>CCDC163</t>
  </si>
  <si>
    <t>HOXC6</t>
  </si>
  <si>
    <t>PIGQ</t>
  </si>
  <si>
    <t>AIFM1</t>
  </si>
  <si>
    <t>PAG1</t>
  </si>
  <si>
    <t>RAPGEF4</t>
  </si>
  <si>
    <t>TSEN2</t>
  </si>
  <si>
    <t>PDCD2</t>
  </si>
  <si>
    <t>TBCC</t>
  </si>
  <si>
    <t>ZNF559</t>
  </si>
  <si>
    <t>CXorf56</t>
  </si>
  <si>
    <t>ZMIZ2</t>
  </si>
  <si>
    <t>FBXO6</t>
  </si>
  <si>
    <t>ANKZF1</t>
  </si>
  <si>
    <t>ZNF471</t>
  </si>
  <si>
    <t>AATF</t>
  </si>
  <si>
    <t>ZNF449</t>
  </si>
  <si>
    <t>TIMELESS</t>
  </si>
  <si>
    <t>MIF4GD</t>
  </si>
  <si>
    <t>DHRS13</t>
  </si>
  <si>
    <t>RBM5</t>
  </si>
  <si>
    <t>MCC</t>
  </si>
  <si>
    <t>ND3</t>
  </si>
  <si>
    <t>BRPF1</t>
  </si>
  <si>
    <t>MCIDAS</t>
  </si>
  <si>
    <t>IFIH1</t>
  </si>
  <si>
    <t>ARID4B</t>
  </si>
  <si>
    <t>CRNKL1</t>
  </si>
  <si>
    <t>RPLP1</t>
  </si>
  <si>
    <t>UBR3</t>
  </si>
  <si>
    <t>CPTP</t>
  </si>
  <si>
    <t>NRGN</t>
  </si>
  <si>
    <t>BAG4</t>
  </si>
  <si>
    <t>TMSB15B</t>
  </si>
  <si>
    <t>PDZRN3</t>
  </si>
  <si>
    <t>PCSK1N</t>
  </si>
  <si>
    <t>MRPL57</t>
  </si>
  <si>
    <t>WASF2</t>
  </si>
  <si>
    <t>METAP1</t>
  </si>
  <si>
    <t>SUCO</t>
  </si>
  <si>
    <t>AP3B1</t>
  </si>
  <si>
    <t>DYNC2I2</t>
  </si>
  <si>
    <t>ASXL2</t>
  </si>
  <si>
    <t>ZSWIM3</t>
  </si>
  <si>
    <t>TMCC1-AS1</t>
  </si>
  <si>
    <t>LYPD6B</t>
  </si>
  <si>
    <t>ZNF391</t>
  </si>
  <si>
    <t>OTUB2</t>
  </si>
  <si>
    <t>SMAD6</t>
  </si>
  <si>
    <t>DYNC1LI1</t>
  </si>
  <si>
    <t>NEK7</t>
  </si>
  <si>
    <t>NPIPB5</t>
  </si>
  <si>
    <t>ADAMTS10</t>
  </si>
  <si>
    <t>CNPY4</t>
  </si>
  <si>
    <t>ATP8B2</t>
  </si>
  <si>
    <t>MRM1</t>
  </si>
  <si>
    <t>RACGAP1</t>
  </si>
  <si>
    <t>ZNF135</t>
  </si>
  <si>
    <t>JPX</t>
  </si>
  <si>
    <t>SLCO4A1</t>
  </si>
  <si>
    <t>TRIM59</t>
  </si>
  <si>
    <t>OSER1</t>
  </si>
  <si>
    <t>BMP8B</t>
  </si>
  <si>
    <t>TMUB2</t>
  </si>
  <si>
    <t>KDM6B</t>
  </si>
  <si>
    <t>DDTL</t>
  </si>
  <si>
    <t>EOGT</t>
  </si>
  <si>
    <t>ILK</t>
  </si>
  <si>
    <t>ANKRD13B</t>
  </si>
  <si>
    <t>UBA6-AS1</t>
  </si>
  <si>
    <t>URB1</t>
  </si>
  <si>
    <t>TNFRSF12A</t>
  </si>
  <si>
    <t>RNF217</t>
  </si>
  <si>
    <t>PLEKHA8</t>
  </si>
  <si>
    <t>GARRE1</t>
  </si>
  <si>
    <t>ACOT7</t>
  </si>
  <si>
    <t>ZFAND2A</t>
  </si>
  <si>
    <t>AARSD1</t>
  </si>
  <si>
    <t>TMEM167A</t>
  </si>
  <si>
    <t>BTBD11</t>
  </si>
  <si>
    <t>MMUT</t>
  </si>
  <si>
    <t>EIF2B3</t>
  </si>
  <si>
    <t>NME2</t>
  </si>
  <si>
    <t>FAM172A</t>
  </si>
  <si>
    <t>HOTAIRM1</t>
  </si>
  <si>
    <t>MKRN1</t>
  </si>
  <si>
    <t>FHL2</t>
  </si>
  <si>
    <t>EPB41L3</t>
  </si>
  <si>
    <t>ANKRD23</t>
  </si>
  <si>
    <t>CSNK2A2</t>
  </si>
  <si>
    <t>MARCHF9</t>
  </si>
  <si>
    <t>LTV1</t>
  </si>
  <si>
    <t>VWA1</t>
  </si>
  <si>
    <t>KCND1</t>
  </si>
  <si>
    <t>ARHGAP12</t>
  </si>
  <si>
    <t>SASH1</t>
  </si>
  <si>
    <t>ECI2</t>
  </si>
  <si>
    <t>ARHGAP4</t>
  </si>
  <si>
    <t>AK1</t>
  </si>
  <si>
    <t>AGK</t>
  </si>
  <si>
    <t>FBXL7</t>
  </si>
  <si>
    <t>IP6K2</t>
  </si>
  <si>
    <t>DPYD</t>
  </si>
  <si>
    <t>ZNF451</t>
  </si>
  <si>
    <t>SAMHD1</t>
  </si>
  <si>
    <t>RPS15</t>
  </si>
  <si>
    <t>E2F7</t>
  </si>
  <si>
    <t>TBL3</t>
  </si>
  <si>
    <t>DDX47</t>
  </si>
  <si>
    <t>C1orf50</t>
  </si>
  <si>
    <t>CASP8AP2</t>
  </si>
  <si>
    <t>FEM1B</t>
  </si>
  <si>
    <t>ZNF480</t>
  </si>
  <si>
    <t>ICA1L</t>
  </si>
  <si>
    <t>SNX27</t>
  </si>
  <si>
    <t>LSM1</t>
  </si>
  <si>
    <t>CTSZ</t>
  </si>
  <si>
    <t>MACO1</t>
  </si>
  <si>
    <t>KIAA1143</t>
  </si>
  <si>
    <t>CALCOCO1</t>
  </si>
  <si>
    <t>TSPAN4</t>
  </si>
  <si>
    <t>HLA-DMB</t>
  </si>
  <si>
    <t>ACTN2</t>
  </si>
  <si>
    <t>ALKBH3</t>
  </si>
  <si>
    <t>WHAMM</t>
  </si>
  <si>
    <t>COG8</t>
  </si>
  <si>
    <t>ITM2C</t>
  </si>
  <si>
    <t>ELF1</t>
  </si>
  <si>
    <t>NDUFAF5</t>
  </si>
  <si>
    <t>SVIL</t>
  </si>
  <si>
    <t>EIF2S3</t>
  </si>
  <si>
    <t>XBP1</t>
  </si>
  <si>
    <t>AP4M1</t>
  </si>
  <si>
    <t>CXCL16</t>
  </si>
  <si>
    <t>PHF21A</t>
  </si>
  <si>
    <t>NUDCD1</t>
  </si>
  <si>
    <t>NAV2</t>
  </si>
  <si>
    <t>HMGB3</t>
  </si>
  <si>
    <t>UBL4A</t>
  </si>
  <si>
    <t>MAP3K2-DT</t>
  </si>
  <si>
    <t>FAM104B</t>
  </si>
  <si>
    <t>NOMO2</t>
  </si>
  <si>
    <t>LRCH3</t>
  </si>
  <si>
    <t>NAAA</t>
  </si>
  <si>
    <t>TMEM94</t>
  </si>
  <si>
    <t>ALG6</t>
  </si>
  <si>
    <t>ASF1B</t>
  </si>
  <si>
    <t>MIGA2</t>
  </si>
  <si>
    <t>HMX1</t>
  </si>
  <si>
    <t>C11orf80</t>
  </si>
  <si>
    <t>RHNO1</t>
  </si>
  <si>
    <t>USB1</t>
  </si>
  <si>
    <t>H1-2</t>
  </si>
  <si>
    <t>RMI2</t>
  </si>
  <si>
    <t>P4HTM</t>
  </si>
  <si>
    <t>TOMM34</t>
  </si>
  <si>
    <t>RMC1</t>
  </si>
  <si>
    <t>CALHM2</t>
  </si>
  <si>
    <t>EDC3</t>
  </si>
  <si>
    <t>GPRIN3</t>
  </si>
  <si>
    <t>RUSF1</t>
  </si>
  <si>
    <t>BAIAP2-DT</t>
  </si>
  <si>
    <t>TNK1</t>
  </si>
  <si>
    <t>DOCK4</t>
  </si>
  <si>
    <t>NR2F2</t>
  </si>
  <si>
    <t>DNMT3B</t>
  </si>
  <si>
    <t>PARP11</t>
  </si>
  <si>
    <t>CSMD2</t>
  </si>
  <si>
    <t>ATXN2L</t>
  </si>
  <si>
    <t>MOK</t>
  </si>
  <si>
    <t>KRAS</t>
  </si>
  <si>
    <t>ZNF84</t>
  </si>
  <si>
    <t>MRPS5</t>
  </si>
  <si>
    <t>ZNF566</t>
  </si>
  <si>
    <t>CYSTM1</t>
  </si>
  <si>
    <t>RRP8</t>
  </si>
  <si>
    <t>IER2</t>
  </si>
  <si>
    <t>U2AF1L4</t>
  </si>
  <si>
    <t>GALNT3</t>
  </si>
  <si>
    <t>NFYA</t>
  </si>
  <si>
    <t>DMRTA2</t>
  </si>
  <si>
    <t>ESRRA</t>
  </si>
  <si>
    <t>TSPAN13</t>
  </si>
  <si>
    <t>TSSC4</t>
  </si>
  <si>
    <t>SLC2A10</t>
  </si>
  <si>
    <t>SLC9A3R1</t>
  </si>
  <si>
    <t>SRI</t>
  </si>
  <si>
    <t>PPP1R9A</t>
  </si>
  <si>
    <t>CRTAC1</t>
  </si>
  <si>
    <t>IKBKB</t>
  </si>
  <si>
    <t>SEC31B</t>
  </si>
  <si>
    <t>MTSS2</t>
  </si>
  <si>
    <t>ZRSR2</t>
  </si>
  <si>
    <t>GPATCH11</t>
  </si>
  <si>
    <t>TKFC</t>
  </si>
  <si>
    <t>MSI1</t>
  </si>
  <si>
    <t>MSH6</t>
  </si>
  <si>
    <t>CDCA3</t>
  </si>
  <si>
    <t>NSUN5P1</t>
  </si>
  <si>
    <t>RNASEH2A</t>
  </si>
  <si>
    <t>DROSHA</t>
  </si>
  <si>
    <t>LAMTOR3</t>
  </si>
  <si>
    <t>ZDHHC14</t>
  </si>
  <si>
    <t>HOXB6</t>
  </si>
  <si>
    <t>RPL23AP18</t>
  </si>
  <si>
    <t>XPOTP1</t>
  </si>
  <si>
    <t>RPL24</t>
  </si>
  <si>
    <t>LPCAT3</t>
  </si>
  <si>
    <t>SLC35F2</t>
  </si>
  <si>
    <t>RPL32</t>
  </si>
  <si>
    <t>DDIAS</t>
  </si>
  <si>
    <t>YWHAQ</t>
  </si>
  <si>
    <t>ZNF738</t>
  </si>
  <si>
    <t>MRPL41</t>
  </si>
  <si>
    <t>DCAF8</t>
  </si>
  <si>
    <t>TLCD1</t>
  </si>
  <si>
    <t>ITPKB</t>
  </si>
  <si>
    <t>AS3MT</t>
  </si>
  <si>
    <t>ARHGEF3</t>
  </si>
  <si>
    <t>NDUFA4</t>
  </si>
  <si>
    <t>TFIP11</t>
  </si>
  <si>
    <t>POFUT2</t>
  </si>
  <si>
    <t>GSN</t>
  </si>
  <si>
    <t>TMEM183A</t>
  </si>
  <si>
    <t>COL9A3</t>
  </si>
  <si>
    <t>MSC-AS1</t>
  </si>
  <si>
    <t>BCL2L2-PABPN1</t>
  </si>
  <si>
    <t>TONSL</t>
  </si>
  <si>
    <t>MRE11</t>
  </si>
  <si>
    <t>CROT</t>
  </si>
  <si>
    <t>EYA1</t>
  </si>
  <si>
    <t>IL1RAP</t>
  </si>
  <si>
    <t>SQOR</t>
  </si>
  <si>
    <t>CLGN</t>
  </si>
  <si>
    <t>KIAA0895</t>
  </si>
  <si>
    <t>GNB1L</t>
  </si>
  <si>
    <t>TMEM14B</t>
  </si>
  <si>
    <t>KLC3</t>
  </si>
  <si>
    <t>PKIG</t>
  </si>
  <si>
    <t>GNAI1</t>
  </si>
  <si>
    <t>POP5</t>
  </si>
  <si>
    <t>PRIM2</t>
  </si>
  <si>
    <t>MPRIP</t>
  </si>
  <si>
    <t>OGFOD1</t>
  </si>
  <si>
    <t>RPS15P4</t>
  </si>
  <si>
    <t>CDK5</t>
  </si>
  <si>
    <t>S1PR1</t>
  </si>
  <si>
    <t>SESN1</t>
  </si>
  <si>
    <t>KLHL20</t>
  </si>
  <si>
    <t>DGKA</t>
  </si>
  <si>
    <t>UPK3BL2</t>
  </si>
  <si>
    <t>TDG</t>
  </si>
  <si>
    <t>YY2</t>
  </si>
  <si>
    <t>CDK20</t>
  </si>
  <si>
    <t>BBS5</t>
  </si>
  <si>
    <t>ZNF219</t>
  </si>
  <si>
    <t>TOX4</t>
  </si>
  <si>
    <t>AATK</t>
  </si>
  <si>
    <t>FAM8A1</t>
  </si>
  <si>
    <t>MGAT5</t>
  </si>
  <si>
    <t>DCHS1</t>
  </si>
  <si>
    <t>TIA1</t>
  </si>
  <si>
    <t>NRP2</t>
  </si>
  <si>
    <t>MBTPS1</t>
  </si>
  <si>
    <t>GPN2</t>
  </si>
  <si>
    <t>ARAP2</t>
  </si>
  <si>
    <t>LRRC37A3</t>
  </si>
  <si>
    <t>FAM20B</t>
  </si>
  <si>
    <t>CPNE2</t>
  </si>
  <si>
    <t>RNF126</t>
  </si>
  <si>
    <t>CAMSAP1</t>
  </si>
  <si>
    <t>ELSPBP1</t>
  </si>
  <si>
    <t>ARHGEF16</t>
  </si>
  <si>
    <t>REST</t>
  </si>
  <si>
    <t>LRCH1</t>
  </si>
  <si>
    <t>TTC9</t>
  </si>
  <si>
    <t>SACS</t>
  </si>
  <si>
    <t>TNFRSF1A</t>
  </si>
  <si>
    <t>TRMT1</t>
  </si>
  <si>
    <t>SLC39A7</t>
  </si>
  <si>
    <t>SOCS3</t>
  </si>
  <si>
    <t>FPGS</t>
  </si>
  <si>
    <t>FAM204A</t>
  </si>
  <si>
    <t>PCTP</t>
  </si>
  <si>
    <t>RABL2B</t>
  </si>
  <si>
    <t>RPP25</t>
  </si>
  <si>
    <t>MYBL2</t>
  </si>
  <si>
    <t>KDM8</t>
  </si>
  <si>
    <t>TMEM54</t>
  </si>
  <si>
    <t>ZNF624</t>
  </si>
  <si>
    <t>DDT</t>
  </si>
  <si>
    <t>ATP5MPL</t>
  </si>
  <si>
    <t>LINC00662</t>
  </si>
  <si>
    <t>EIPR1</t>
  </si>
  <si>
    <t>IER3</t>
  </si>
  <si>
    <t>TFPI</t>
  </si>
  <si>
    <t>WASH2P</t>
  </si>
  <si>
    <t>C2orf49</t>
  </si>
  <si>
    <t>FANCL</t>
  </si>
  <si>
    <t>KAZALD1</t>
  </si>
  <si>
    <t>ARRB1</t>
  </si>
  <si>
    <t>SF3B1</t>
  </si>
  <si>
    <t>PRICKLE2</t>
  </si>
  <si>
    <t>FAM171B</t>
  </si>
  <si>
    <t>SSX2IP</t>
  </si>
  <si>
    <t>RPL27AP6</t>
  </si>
  <si>
    <t>ORMDL1</t>
  </si>
  <si>
    <t>PEX1</t>
  </si>
  <si>
    <t>RGMA</t>
  </si>
  <si>
    <t>ABHD3</t>
  </si>
  <si>
    <t>GRPEL2</t>
  </si>
  <si>
    <t>MLLT3</t>
  </si>
  <si>
    <t>TMEM184A</t>
  </si>
  <si>
    <t>DIDO1</t>
  </si>
  <si>
    <t>CRYZ</t>
  </si>
  <si>
    <t>IWS1</t>
  </si>
  <si>
    <t>OMA1</t>
  </si>
  <si>
    <t>SRP9</t>
  </si>
  <si>
    <t>SLC35A3</t>
  </si>
  <si>
    <t>MPZL2</t>
  </si>
  <si>
    <t>PSKH1</t>
  </si>
  <si>
    <t>CMC2</t>
  </si>
  <si>
    <t>COA1</t>
  </si>
  <si>
    <t>ZNF653</t>
  </si>
  <si>
    <t>PRCC</t>
  </si>
  <si>
    <t>CEP41</t>
  </si>
  <si>
    <t>NORAD</t>
  </si>
  <si>
    <t>ZNF526</t>
  </si>
  <si>
    <t>PIK3C2B</t>
  </si>
  <si>
    <t>ADPRS</t>
  </si>
  <si>
    <t>VPS13A</t>
  </si>
  <si>
    <t>TAF6L</t>
  </si>
  <si>
    <t>RGS10</t>
  </si>
  <si>
    <t>ZCCHC24</t>
  </si>
  <si>
    <t>LYRM9</t>
  </si>
  <si>
    <t>ZNF714</t>
  </si>
  <si>
    <t>UGGT2</t>
  </si>
  <si>
    <t>FRAT2</t>
  </si>
  <si>
    <t>H2AJ</t>
  </si>
  <si>
    <t>CLEC16A</t>
  </si>
  <si>
    <t>RAP1GAP2</t>
  </si>
  <si>
    <t>GTF2I</t>
  </si>
  <si>
    <t>GREB1</t>
  </si>
  <si>
    <t>AMBRA1</t>
  </si>
  <si>
    <t>MYO19</t>
  </si>
  <si>
    <t>ARHGAP10</t>
  </si>
  <si>
    <t>GUCD1</t>
  </si>
  <si>
    <t>MVP</t>
  </si>
  <si>
    <t>TRAF7</t>
  </si>
  <si>
    <t>MNS1</t>
  </si>
  <si>
    <t>VAC14</t>
  </si>
  <si>
    <t>KCTD21</t>
  </si>
  <si>
    <t>INTS14</t>
  </si>
  <si>
    <t>HS2ST1</t>
  </si>
  <si>
    <t>GIGYF1</t>
  </si>
  <si>
    <t>PRRT3</t>
  </si>
  <si>
    <t>ARIH2</t>
  </si>
  <si>
    <t>DLG1</t>
  </si>
  <si>
    <t>UCP2</t>
  </si>
  <si>
    <t>RPRD1B</t>
  </si>
  <si>
    <t>ANKHD1</t>
  </si>
  <si>
    <t>MTRNR2L2</t>
  </si>
  <si>
    <t>SLC35B3</t>
  </si>
  <si>
    <t>CDC25A</t>
  </si>
  <si>
    <t>SLC52A2</t>
  </si>
  <si>
    <t>SLC7A6</t>
  </si>
  <si>
    <t>TMEM198B</t>
  </si>
  <si>
    <t>CAMSAP2</t>
  </si>
  <si>
    <t>TIMM44</t>
  </si>
  <si>
    <t>WNT5B</t>
  </si>
  <si>
    <t>USP54</t>
  </si>
  <si>
    <t>FSD1L</t>
  </si>
  <si>
    <t>SLIT1</t>
  </si>
  <si>
    <t>ATP5PF</t>
  </si>
  <si>
    <t>TYW1</t>
  </si>
  <si>
    <t>TLX3</t>
  </si>
  <si>
    <t>IFIT1</t>
  </si>
  <si>
    <t>POLE3</t>
  </si>
  <si>
    <t>ATIC</t>
  </si>
  <si>
    <t>LARGE2</t>
  </si>
  <si>
    <t>ZNF525</t>
  </si>
  <si>
    <t>MAN2B2</t>
  </si>
  <si>
    <t>NBPF26</t>
  </si>
  <si>
    <t>SIX2</t>
  </si>
  <si>
    <t>FBXW9</t>
  </si>
  <si>
    <t>FAM168B</t>
  </si>
  <si>
    <t>SNTA1</t>
  </si>
  <si>
    <t>DMXL2</t>
  </si>
  <si>
    <t>NKIRAS2</t>
  </si>
  <si>
    <t>TGS1</t>
  </si>
  <si>
    <t>BEND3</t>
  </si>
  <si>
    <t>POLR3GL</t>
  </si>
  <si>
    <t>ASB8</t>
  </si>
  <si>
    <t>LINC00869</t>
  </si>
  <si>
    <t>RBM4B</t>
  </si>
  <si>
    <t>GDF6</t>
  </si>
  <si>
    <t>RTKN</t>
  </si>
  <si>
    <t>RPS7P4</t>
  </si>
  <si>
    <t>HIBADH</t>
  </si>
  <si>
    <t>PGLS</t>
  </si>
  <si>
    <t>MCEE</t>
  </si>
  <si>
    <t>LZTS2</t>
  </si>
  <si>
    <t>TRAPPC13</t>
  </si>
  <si>
    <t>FUT11</t>
  </si>
  <si>
    <t>AMMECR1</t>
  </si>
  <si>
    <t>RTL5</t>
  </si>
  <si>
    <t>ATP11C</t>
  </si>
  <si>
    <t>KIAA0753</t>
  </si>
  <si>
    <t>BLOC1S4</t>
  </si>
  <si>
    <t>EHHADH</t>
  </si>
  <si>
    <t>IGF2BP3</t>
  </si>
  <si>
    <t>SYVN1</t>
  </si>
  <si>
    <t>NKX2-5</t>
  </si>
  <si>
    <t>SCUBE3</t>
  </si>
  <si>
    <t>COX7B</t>
  </si>
  <si>
    <t>SNHG26</t>
  </si>
  <si>
    <t>ROGDI</t>
  </si>
  <si>
    <t>VPS37A</t>
  </si>
  <si>
    <t>SWSAP1</t>
  </si>
  <si>
    <t>RPL10AP9</t>
  </si>
  <si>
    <t>RAD52</t>
  </si>
  <si>
    <t>ATP5MF-PTCD1</t>
  </si>
  <si>
    <t>ZNF503</t>
  </si>
  <si>
    <t>NQO1</t>
  </si>
  <si>
    <t>LINC01291</t>
  </si>
  <si>
    <t>STK10</t>
  </si>
  <si>
    <t>DNAJC8</t>
  </si>
  <si>
    <t>DNAJC7</t>
  </si>
  <si>
    <t>SFXN5</t>
  </si>
  <si>
    <t>DBNDD1</t>
  </si>
  <si>
    <t>SPTLC1</t>
  </si>
  <si>
    <t>ZNF395</t>
  </si>
  <si>
    <t>MRPL21</t>
  </si>
  <si>
    <t>DZANK1</t>
  </si>
  <si>
    <t>GAS6</t>
  </si>
  <si>
    <t>MBP</t>
  </si>
  <si>
    <t>TLX1</t>
  </si>
  <si>
    <t>FBXO7</t>
  </si>
  <si>
    <t>DLAT</t>
  </si>
  <si>
    <t>RPS6KA2</t>
  </si>
  <si>
    <t>PREP</t>
  </si>
  <si>
    <t>KIF1C</t>
  </si>
  <si>
    <t>H3C10</t>
  </si>
  <si>
    <t>CRCP</t>
  </si>
  <si>
    <t>CARF</t>
  </si>
  <si>
    <t>MCAT</t>
  </si>
  <si>
    <t>METTL6</t>
  </si>
  <si>
    <t>PPM1F</t>
  </si>
  <si>
    <t>ZNF586</t>
  </si>
  <si>
    <t>EEA1</t>
  </si>
  <si>
    <t>ACAD10</t>
  </si>
  <si>
    <t>SLC19A2</t>
  </si>
  <si>
    <t>PLAAT3</t>
  </si>
  <si>
    <t>EFHC1</t>
  </si>
  <si>
    <t>RPL23AP3</t>
  </si>
  <si>
    <t>WBP1L</t>
  </si>
  <si>
    <t>RALGAPA1</t>
  </si>
  <si>
    <t>IK</t>
  </si>
  <si>
    <t>TMEM18</t>
  </si>
  <si>
    <t>UVRAG</t>
  </si>
  <si>
    <t>VPS72</t>
  </si>
  <si>
    <t>CAPRIN2</t>
  </si>
  <si>
    <t>PLOD3</t>
  </si>
  <si>
    <t>DUSP28</t>
  </si>
  <si>
    <t>CDC7</t>
  </si>
  <si>
    <t>BHLHB9</t>
  </si>
  <si>
    <t>TPRG1L</t>
  </si>
  <si>
    <t>NFYC</t>
  </si>
  <si>
    <t>KRR1</t>
  </si>
  <si>
    <t>JAG1</t>
  </si>
  <si>
    <t>CHRNB1</t>
  </si>
  <si>
    <t>RSF1</t>
  </si>
  <si>
    <t>CCT8P1</t>
  </si>
  <si>
    <t>NRXN3</t>
  </si>
  <si>
    <t>INPP5A</t>
  </si>
  <si>
    <t>MATN2</t>
  </si>
  <si>
    <t>SLC7A2</t>
  </si>
  <si>
    <t>TRIAP1</t>
  </si>
  <si>
    <t>CREB3L2</t>
  </si>
  <si>
    <t>ACAA1</t>
  </si>
  <si>
    <t>B4GALT5</t>
  </si>
  <si>
    <t>SLC25A30</t>
  </si>
  <si>
    <t>EIF1</t>
  </si>
  <si>
    <t>GATA6</t>
  </si>
  <si>
    <t>KCNQ1OT1</t>
  </si>
  <si>
    <t>IMMT</t>
  </si>
  <si>
    <t>METTL15</t>
  </si>
  <si>
    <t>CDK12</t>
  </si>
  <si>
    <t>ACAD8</t>
  </si>
  <si>
    <t>TSR3</t>
  </si>
  <si>
    <t>KLHL17</t>
  </si>
  <si>
    <t>HIVEP2</t>
  </si>
  <si>
    <t>DENND6B</t>
  </si>
  <si>
    <t>ZCCHC7</t>
  </si>
  <si>
    <t>DVL2</t>
  </si>
  <si>
    <t>RPS2P29</t>
  </si>
  <si>
    <t>RAE1</t>
  </si>
  <si>
    <t>CDK14</t>
  </si>
  <si>
    <t>PGRMC2</t>
  </si>
  <si>
    <t>TSHZ1</t>
  </si>
  <si>
    <t>KIF21B</t>
  </si>
  <si>
    <t>PLEKHJ1</t>
  </si>
  <si>
    <t>RPL18AP6</t>
  </si>
  <si>
    <t>IFRD1</t>
  </si>
  <si>
    <t>ZFP30</t>
  </si>
  <si>
    <t>RAD54B</t>
  </si>
  <si>
    <t>SPA17</t>
  </si>
  <si>
    <t>MTCO2P2</t>
  </si>
  <si>
    <t>UTP20</t>
  </si>
  <si>
    <t>GRAMD4</t>
  </si>
  <si>
    <t>ZNF512B</t>
  </si>
  <si>
    <t>ANKLE1</t>
  </si>
  <si>
    <t>SPATA6</t>
  </si>
  <si>
    <t>SHC1</t>
  </si>
  <si>
    <t>PHKG2</t>
  </si>
  <si>
    <t>TMEM219</t>
  </si>
  <si>
    <t>ST3GAL1</t>
  </si>
  <si>
    <t>SWT1</t>
  </si>
  <si>
    <t>TTC33</t>
  </si>
  <si>
    <t>ACYP2</t>
  </si>
  <si>
    <t>PPP2R5E</t>
  </si>
  <si>
    <t>GTF2H1</t>
  </si>
  <si>
    <t>MAP2</t>
  </si>
  <si>
    <t>CLDN15</t>
  </si>
  <si>
    <t>TSPOAP1</t>
  </si>
  <si>
    <t>EFNA4</t>
  </si>
  <si>
    <t>PGPEP1</t>
  </si>
  <si>
    <t>TRAPPC5</t>
  </si>
  <si>
    <t>TUT1</t>
  </si>
  <si>
    <t>TMEM25</t>
  </si>
  <si>
    <t>RSC1A1</t>
  </si>
  <si>
    <t>ZNF354B</t>
  </si>
  <si>
    <t>TAF9</t>
  </si>
  <si>
    <t>GMIP</t>
  </si>
  <si>
    <t>ORMDL3</t>
  </si>
  <si>
    <t>LEPROT</t>
  </si>
  <si>
    <t>TBL1XR1</t>
  </si>
  <si>
    <t>WNT2B</t>
  </si>
  <si>
    <t>DNAJB5</t>
  </si>
  <si>
    <t>RUSC1</t>
  </si>
  <si>
    <t>SYNJ2BP</t>
  </si>
  <si>
    <t>AFAP1</t>
  </si>
  <si>
    <t>UGDH</t>
  </si>
  <si>
    <t>WNT7B</t>
  </si>
  <si>
    <t>TUBG1</t>
  </si>
  <si>
    <t>MYO7A</t>
  </si>
  <si>
    <t>MAN2A1</t>
  </si>
  <si>
    <t>MAPKAPK5</t>
  </si>
  <si>
    <t>EDEM3</t>
  </si>
  <si>
    <t>ENTPD7</t>
  </si>
  <si>
    <t>C6orf226</t>
  </si>
  <si>
    <t>UBE2B</t>
  </si>
  <si>
    <t>LRIG3</t>
  </si>
  <si>
    <t>DNAJC9</t>
  </si>
  <si>
    <t>LINC02348</t>
  </si>
  <si>
    <t>EMC7</t>
  </si>
  <si>
    <t>NECTIN3</t>
  </si>
  <si>
    <t>CROCCP3</t>
  </si>
  <si>
    <t>COX14</t>
  </si>
  <si>
    <t>AFG3L2</t>
  </si>
  <si>
    <t>RAB12</t>
  </si>
  <si>
    <t>RPL36AL</t>
  </si>
  <si>
    <t>PUM3</t>
  </si>
  <si>
    <t>CCDC134</t>
  </si>
  <si>
    <t>COL4A6</t>
  </si>
  <si>
    <t>PRKG1</t>
  </si>
  <si>
    <t>SLC40A1</t>
  </si>
  <si>
    <t>ECT2</t>
  </si>
  <si>
    <t>JRK</t>
  </si>
  <si>
    <t>APH1A</t>
  </si>
  <si>
    <t>PLEKHB1</t>
  </si>
  <si>
    <t>SYNJ1</t>
  </si>
  <si>
    <t>BTN3A1</t>
  </si>
  <si>
    <t>ETF1</t>
  </si>
  <si>
    <t>AGA</t>
  </si>
  <si>
    <t>A1BG-AS1</t>
  </si>
  <si>
    <t>CBX3</t>
  </si>
  <si>
    <t>ZNF623</t>
  </si>
  <si>
    <t>KATNAL1</t>
  </si>
  <si>
    <t>RARG</t>
  </si>
  <si>
    <t>LINS1</t>
  </si>
  <si>
    <t>NAV1</t>
  </si>
  <si>
    <t>PER1</t>
  </si>
  <si>
    <t>COPZ1</t>
  </si>
  <si>
    <t>SSB</t>
  </si>
  <si>
    <t>KDM4A</t>
  </si>
  <si>
    <t>ZFYVE21</t>
  </si>
  <si>
    <t>MTMR4</t>
  </si>
  <si>
    <t>AKAP8</t>
  </si>
  <si>
    <t>MTFP1</t>
  </si>
  <si>
    <t>MGAT5B</t>
  </si>
  <si>
    <t>SMCHD1</t>
  </si>
  <si>
    <t>ARV1</t>
  </si>
  <si>
    <t>CD68</t>
  </si>
  <si>
    <t>NDRG1</t>
  </si>
  <si>
    <t>GSPT2</t>
  </si>
  <si>
    <t>GSTA4</t>
  </si>
  <si>
    <t>POGK</t>
  </si>
  <si>
    <t>FAM189B</t>
  </si>
  <si>
    <t>ZSCAN16-AS1</t>
  </si>
  <si>
    <t>NBDY</t>
  </si>
  <si>
    <t>OXR1</t>
  </si>
  <si>
    <t>ERCC6L2</t>
  </si>
  <si>
    <t>ZSCAN2</t>
  </si>
  <si>
    <t>AKAP5</t>
  </si>
  <si>
    <t>SLC25A33</t>
  </si>
  <si>
    <t>ADO</t>
  </si>
  <si>
    <t>CDCA7L</t>
  </si>
  <si>
    <t>NR2F6</t>
  </si>
  <si>
    <t>ATRAID</t>
  </si>
  <si>
    <t>TSPAN18</t>
  </si>
  <si>
    <t>CEP120</t>
  </si>
  <si>
    <t>ZNF791</t>
  </si>
  <si>
    <t>TMOD3</t>
  </si>
  <si>
    <t>ORC1</t>
  </si>
  <si>
    <t>CLPTM1</t>
  </si>
  <si>
    <t>MALSU1</t>
  </si>
  <si>
    <t>DYNLT1</t>
  </si>
  <si>
    <t>L3MBTL1</t>
  </si>
  <si>
    <t>HSF4</t>
  </si>
  <si>
    <t>VIPAS39</t>
  </si>
  <si>
    <t>UBTD1</t>
  </si>
  <si>
    <t>TSPYL4</t>
  </si>
  <si>
    <t>LOC102724814</t>
  </si>
  <si>
    <t>INO80D</t>
  </si>
  <si>
    <t>PAK1IP1</t>
  </si>
  <si>
    <t>PSMD9</t>
  </si>
  <si>
    <t>PPA1</t>
  </si>
  <si>
    <t>HARS1</t>
  </si>
  <si>
    <t>FAR2</t>
  </si>
  <si>
    <t>LPCAT4</t>
  </si>
  <si>
    <t>LANCL2</t>
  </si>
  <si>
    <t>SYT3</t>
  </si>
  <si>
    <t>CEP104</t>
  </si>
  <si>
    <t>FBXL6</t>
  </si>
  <si>
    <t>GINM1</t>
  </si>
  <si>
    <t>CLASP1</t>
  </si>
  <si>
    <t>ZNF44</t>
  </si>
  <si>
    <t>ARMH4</t>
  </si>
  <si>
    <t>JOSD1</t>
  </si>
  <si>
    <t>RPL10P16</t>
  </si>
  <si>
    <t>FOXO3B</t>
  </si>
  <si>
    <t>CHD2</t>
  </si>
  <si>
    <t>CEBPZOS</t>
  </si>
  <si>
    <t>BIVM</t>
  </si>
  <si>
    <t>LOXL3</t>
  </si>
  <si>
    <t>ZZZ3</t>
  </si>
  <si>
    <t>PDCD7</t>
  </si>
  <si>
    <t>FAXC</t>
  </si>
  <si>
    <t>MFSD3</t>
  </si>
  <si>
    <t>ELMOD2</t>
  </si>
  <si>
    <t>RPTOR</t>
  </si>
  <si>
    <t>DHX34</t>
  </si>
  <si>
    <t>MACF1</t>
  </si>
  <si>
    <t>ADORA2B</t>
  </si>
  <si>
    <t>CCDC136</t>
  </si>
  <si>
    <t>UBL7</t>
  </si>
  <si>
    <t>CYHR1</t>
  </si>
  <si>
    <t>ZNF500</t>
  </si>
  <si>
    <t>H4C15</t>
  </si>
  <si>
    <t>SLC30A5</t>
  </si>
  <si>
    <t>TULP4</t>
  </si>
  <si>
    <t>HARS2</t>
  </si>
  <si>
    <t>ABCB9</t>
  </si>
  <si>
    <t>CCDC167</t>
  </si>
  <si>
    <t>TNFSF12</t>
  </si>
  <si>
    <t>TM9SF4</t>
  </si>
  <si>
    <t>ALKBH2</t>
  </si>
  <si>
    <t>PIAS3</t>
  </si>
  <si>
    <t>LTN1</t>
  </si>
  <si>
    <t>POLDIP2</t>
  </si>
  <si>
    <t>TLN2</t>
  </si>
  <si>
    <t>VPS37D</t>
  </si>
  <si>
    <t>PCDHGB5</t>
  </si>
  <si>
    <t>HOXB4</t>
  </si>
  <si>
    <t>CCDC71</t>
  </si>
  <si>
    <t>MZT2A</t>
  </si>
  <si>
    <t>TCF20</t>
  </si>
  <si>
    <t>THNSL1</t>
  </si>
  <si>
    <t>PPP1R3D</t>
  </si>
  <si>
    <t>NEURL1</t>
  </si>
  <si>
    <t>ZNF780B</t>
  </si>
  <si>
    <t>SLC5A3</t>
  </si>
  <si>
    <t>INTS10</t>
  </si>
  <si>
    <t>MAGOH</t>
  </si>
  <si>
    <t>YIPF5</t>
  </si>
  <si>
    <t>OLIG2</t>
  </si>
  <si>
    <t>GDPD5</t>
  </si>
  <si>
    <t>TMEM17</t>
  </si>
  <si>
    <t>HOXC8</t>
  </si>
  <si>
    <t>PHETA1</t>
  </si>
  <si>
    <t>SCO2</t>
  </si>
  <si>
    <t>ZFPM2</t>
  </si>
  <si>
    <t>FOXO4</t>
  </si>
  <si>
    <t>SCNN1D</t>
  </si>
  <si>
    <t>PWWP2A</t>
  </si>
  <si>
    <t>DOK1</t>
  </si>
  <si>
    <t>SLC22A15</t>
  </si>
  <si>
    <t>SPAG5</t>
  </si>
  <si>
    <t>WDHD1</t>
  </si>
  <si>
    <t>SRP54</t>
  </si>
  <si>
    <t>WDR17</t>
  </si>
  <si>
    <t>OTUD1</t>
  </si>
  <si>
    <t>SUPT20H</t>
  </si>
  <si>
    <t>MTF1</t>
  </si>
  <si>
    <t>SKA3</t>
  </si>
  <si>
    <t>CRISPLD1</t>
  </si>
  <si>
    <t>ZNF432</t>
  </si>
  <si>
    <t>EPM2A</t>
  </si>
  <si>
    <t>EIF6</t>
  </si>
  <si>
    <t>EIF2S2</t>
  </si>
  <si>
    <t>NCEH1</t>
  </si>
  <si>
    <t>FAM133B</t>
  </si>
  <si>
    <t>CMIP</t>
  </si>
  <si>
    <t>BTBD10</t>
  </si>
  <si>
    <t>ATP5F1A</t>
  </si>
  <si>
    <t>NDUFB5</t>
  </si>
  <si>
    <t>GIHCG</t>
  </si>
  <si>
    <t>SFN</t>
  </si>
  <si>
    <t>RPP21</t>
  </si>
  <si>
    <t>ELL3</t>
  </si>
  <si>
    <t>NTRK2</t>
  </si>
  <si>
    <t>ZCCHC4</t>
  </si>
  <si>
    <t>B4GALT4</t>
  </si>
  <si>
    <t>SLC27A2</t>
  </si>
  <si>
    <t>SPAST</t>
  </si>
  <si>
    <t>PTEN</t>
  </si>
  <si>
    <t>EMP2</t>
  </si>
  <si>
    <t>NPAS1</t>
  </si>
  <si>
    <t>TMEM60</t>
  </si>
  <si>
    <t>RAB26</t>
  </si>
  <si>
    <t>SDK2</t>
  </si>
  <si>
    <t>DNAJC24</t>
  </si>
  <si>
    <t>RAB5C</t>
  </si>
  <si>
    <t>GPKOW</t>
  </si>
  <si>
    <t>TIAM1</t>
  </si>
  <si>
    <t>COLGALT1</t>
  </si>
  <si>
    <t>SLC26A11</t>
  </si>
  <si>
    <t>ANKRD54</t>
  </si>
  <si>
    <t>SCAI</t>
  </si>
  <si>
    <t>SAP30</t>
  </si>
  <si>
    <t>COMMD3</t>
  </si>
  <si>
    <t>ZC3H8</t>
  </si>
  <si>
    <t>LAMC3</t>
  </si>
  <si>
    <t>SLC35C1</t>
  </si>
  <si>
    <t>TMEM64</t>
  </si>
  <si>
    <t>PRKRA</t>
  </si>
  <si>
    <t>GUK1</t>
  </si>
  <si>
    <t>MBTD1</t>
  </si>
  <si>
    <t>ALG2</t>
  </si>
  <si>
    <t>ZNF410</t>
  </si>
  <si>
    <t>NCOA4</t>
  </si>
  <si>
    <t>PIP4P2</t>
  </si>
  <si>
    <t>SMIM26</t>
  </si>
  <si>
    <t>GON7</t>
  </si>
  <si>
    <t>QRICH2</t>
  </si>
  <si>
    <t>PAX7</t>
  </si>
  <si>
    <t>RAB11FIP5</t>
  </si>
  <si>
    <t>ZKSCAN1</t>
  </si>
  <si>
    <t>RPL23P6</t>
  </si>
  <si>
    <t>ANKRD13A</t>
  </si>
  <si>
    <t>VAMP8</t>
  </si>
  <si>
    <t>PRPF39</t>
  </si>
  <si>
    <t>SLC25A23</t>
  </si>
  <si>
    <t>KCTD7</t>
  </si>
  <si>
    <t>INTS7</t>
  </si>
  <si>
    <t>SRPX</t>
  </si>
  <si>
    <t>SELENOF</t>
  </si>
  <si>
    <t>RPL7A</t>
  </si>
  <si>
    <t>TNFRSF13C</t>
  </si>
  <si>
    <t>RPS2P20</t>
  </si>
  <si>
    <t>LSM12</t>
  </si>
  <si>
    <t>TJP2</t>
  </si>
  <si>
    <t>B3GNT9</t>
  </si>
  <si>
    <t>ZBTB38</t>
  </si>
  <si>
    <t>KIAA0100</t>
  </si>
  <si>
    <t>GCH1</t>
  </si>
  <si>
    <t>EMID1</t>
  </si>
  <si>
    <t>WNK3</t>
  </si>
  <si>
    <t>CAMLG</t>
  </si>
  <si>
    <t>TTC12</t>
  </si>
  <si>
    <t>DHX32</t>
  </si>
  <si>
    <t>AP1S1</t>
  </si>
  <si>
    <t>CERCAM</t>
  </si>
  <si>
    <t>PLCXD2</t>
  </si>
  <si>
    <t>VDAC3</t>
  </si>
  <si>
    <t>SYNE3</t>
  </si>
  <si>
    <t>STK17B</t>
  </si>
  <si>
    <t>C11orf71</t>
  </si>
  <si>
    <t>FNDC3B</t>
  </si>
  <si>
    <t>TIMM17B</t>
  </si>
  <si>
    <t>TAF1</t>
  </si>
  <si>
    <t>NPTX2</t>
  </si>
  <si>
    <t>ZNF708</t>
  </si>
  <si>
    <t>TOMM40L</t>
  </si>
  <si>
    <t>VKORC1L1</t>
  </si>
  <si>
    <t>YIPF4</t>
  </si>
  <si>
    <t>RFT1</t>
  </si>
  <si>
    <t>HCCS</t>
  </si>
  <si>
    <t>POLD3</t>
  </si>
  <si>
    <t>UBXN8</t>
  </si>
  <si>
    <t>MRPL14</t>
  </si>
  <si>
    <t>RPL13AP25</t>
  </si>
  <si>
    <t>PAQR5</t>
  </si>
  <si>
    <t>ABHD11</t>
  </si>
  <si>
    <t>PRIMPOL</t>
  </si>
  <si>
    <t>PBXIP1</t>
  </si>
  <si>
    <t>TRIM73</t>
  </si>
  <si>
    <t>NUDT18</t>
  </si>
  <si>
    <t>ZNF638</t>
  </si>
  <si>
    <t>ATN1</t>
  </si>
  <si>
    <t>AGPAT4</t>
  </si>
  <si>
    <t>MCM9</t>
  </si>
  <si>
    <t>ZCCHC2</t>
  </si>
  <si>
    <t>SMPD1</t>
  </si>
  <si>
    <t>MVB12B</t>
  </si>
  <si>
    <t>PITPNC1</t>
  </si>
  <si>
    <t>PHIP</t>
  </si>
  <si>
    <t>SMIM3</t>
  </si>
  <si>
    <t>CDHR1</t>
  </si>
  <si>
    <t>ZBTB42</t>
  </si>
  <si>
    <t>CHRM3</t>
  </si>
  <si>
    <t>L2HGDH</t>
  </si>
  <si>
    <t>VRK3</t>
  </si>
  <si>
    <t>STRBP</t>
  </si>
  <si>
    <t>DNAJC18</t>
  </si>
  <si>
    <t>EPS8</t>
  </si>
  <si>
    <t>CCDC77</t>
  </si>
  <si>
    <t>CREB3</t>
  </si>
  <si>
    <t>CCNF</t>
  </si>
  <si>
    <t>CXXC1</t>
  </si>
  <si>
    <t>C12orf76</t>
  </si>
  <si>
    <t>PAX3</t>
  </si>
  <si>
    <t>MED28</t>
  </si>
  <si>
    <t>SCMH1</t>
  </si>
  <si>
    <t>BTBD19</t>
  </si>
  <si>
    <t>IRX5</t>
  </si>
  <si>
    <t>CCNO</t>
  </si>
  <si>
    <t>ARRDC1</t>
  </si>
  <si>
    <t>KCNK5</t>
  </si>
  <si>
    <t>ARHGEF28</t>
  </si>
  <si>
    <t>SUN2</t>
  </si>
  <si>
    <t>ROCK2</t>
  </si>
  <si>
    <t>RIMKLB</t>
  </si>
  <si>
    <t>MEIS1</t>
  </si>
  <si>
    <t>MT2A</t>
  </si>
  <si>
    <t>HPF1</t>
  </si>
  <si>
    <t>ZNF316</t>
  </si>
  <si>
    <t>USP27X</t>
  </si>
  <si>
    <t>DDX42</t>
  </si>
  <si>
    <t>LEMD2</t>
  </si>
  <si>
    <t>BRICD5</t>
  </si>
  <si>
    <t>C3orf52</t>
  </si>
  <si>
    <t>OSBP2</t>
  </si>
  <si>
    <t>INPP5D</t>
  </si>
  <si>
    <t>LLPH</t>
  </si>
  <si>
    <t>GTPBP4</t>
  </si>
  <si>
    <t>EDEM2</t>
  </si>
  <si>
    <t>RHBDD1</t>
  </si>
  <si>
    <t>CDC123</t>
  </si>
  <si>
    <t>ALKBH5</t>
  </si>
  <si>
    <t>FANCM</t>
  </si>
  <si>
    <t>ZNF420</t>
  </si>
  <si>
    <t>H3-5</t>
  </si>
  <si>
    <t>ZNF317</t>
  </si>
  <si>
    <t>OCEL1</t>
  </si>
  <si>
    <t>PIAS1</t>
  </si>
  <si>
    <t>CCDC115</t>
  </si>
  <si>
    <t>DUS3L</t>
  </si>
  <si>
    <t>TRAF5</t>
  </si>
  <si>
    <t>RALBP1</t>
  </si>
  <si>
    <t>GRID1</t>
  </si>
  <si>
    <t>RPS10P26</t>
  </si>
  <si>
    <t>LINC00987</t>
  </si>
  <si>
    <t>FXR2</t>
  </si>
  <si>
    <t>MED24</t>
  </si>
  <si>
    <t>SDHB</t>
  </si>
  <si>
    <t>ZBTB5</t>
  </si>
  <si>
    <t>FAM135A</t>
  </si>
  <si>
    <t>SLC41A3</t>
  </si>
  <si>
    <t>CDC34</t>
  </si>
  <si>
    <t>RAB13</t>
  </si>
  <si>
    <t>SERPINI1</t>
  </si>
  <si>
    <t>TARDBP</t>
  </si>
  <si>
    <t>IFFO1</t>
  </si>
  <si>
    <t>CCDC102A</t>
  </si>
  <si>
    <t>USF3</t>
  </si>
  <si>
    <t>GLRX2</t>
  </si>
  <si>
    <t>WDR5</t>
  </si>
  <si>
    <t>PRKCH</t>
  </si>
  <si>
    <t>P2RX5-TAX1BP3</t>
  </si>
  <si>
    <t>TMEM9</t>
  </si>
  <si>
    <t>FOXN2</t>
  </si>
  <si>
    <t>LRFN3</t>
  </si>
  <si>
    <t>NMB</t>
  </si>
  <si>
    <t>RCHY1</t>
  </si>
  <si>
    <t>MAT2A</t>
  </si>
  <si>
    <t>MAP3K1</t>
  </si>
  <si>
    <t>DALRD3</t>
  </si>
  <si>
    <t>FGFR4</t>
  </si>
  <si>
    <t>BMS1P4-AGAP5</t>
  </si>
  <si>
    <t>GNG10</t>
  </si>
  <si>
    <t>C12orf73</t>
  </si>
  <si>
    <t>AFDN</t>
  </si>
  <si>
    <t>SNAPIN</t>
  </si>
  <si>
    <t>RAD51</t>
  </si>
  <si>
    <t>ZNF76</t>
  </si>
  <si>
    <t>IDE</t>
  </si>
  <si>
    <t>TSR2</t>
  </si>
  <si>
    <t>SF3B6</t>
  </si>
  <si>
    <t>RCBTB1</t>
  </si>
  <si>
    <t>FAM83B</t>
  </si>
  <si>
    <t>TVP23C-CDRT4</t>
  </si>
  <si>
    <t>TM9SF2</t>
  </si>
  <si>
    <t>ARHGEF26</t>
  </si>
  <si>
    <t>BEND6</t>
  </si>
  <si>
    <t>ZBTB7B</t>
  </si>
  <si>
    <t>DAAM1</t>
  </si>
  <si>
    <t>FAM161B</t>
  </si>
  <si>
    <t>SLC46A3</t>
  </si>
  <si>
    <t>TMCO6</t>
  </si>
  <si>
    <t>WDSUB1</t>
  </si>
  <si>
    <t>SLX1B-SULT1A4</t>
  </si>
  <si>
    <t>PICALM</t>
  </si>
  <si>
    <t>EPC1</t>
  </si>
  <si>
    <t>NAA35</t>
  </si>
  <si>
    <t>LMF2</t>
  </si>
  <si>
    <t>ENSA</t>
  </si>
  <si>
    <t>TEKT4P2</t>
  </si>
  <si>
    <t>TADA2B</t>
  </si>
  <si>
    <t>AREL1</t>
  </si>
  <si>
    <t>RPL18</t>
  </si>
  <si>
    <t>RECQL</t>
  </si>
  <si>
    <t>ARPIN-AP3S2</t>
  </si>
  <si>
    <t>NDUFB11</t>
  </si>
  <si>
    <t>VPS25</t>
  </si>
  <si>
    <t>TMED3</t>
  </si>
  <si>
    <t>IRF2BP2</t>
  </si>
  <si>
    <t>RPS15AP1</t>
  </si>
  <si>
    <t>NBPF15</t>
  </si>
  <si>
    <t>PDK1</t>
  </si>
  <si>
    <t>ZNF654</t>
  </si>
  <si>
    <t>TEX2</t>
  </si>
  <si>
    <t>TAB2</t>
  </si>
  <si>
    <t>FBXL18</t>
  </si>
  <si>
    <t>MOB4</t>
  </si>
  <si>
    <t>RAB2B</t>
  </si>
  <si>
    <t>FAAH2</t>
  </si>
  <si>
    <t>ADCY9</t>
  </si>
  <si>
    <t>DOP1B</t>
  </si>
  <si>
    <t>PRKAG2</t>
  </si>
  <si>
    <t>C15orf39</t>
  </si>
  <si>
    <t>DECR2</t>
  </si>
  <si>
    <t>SNRPB2</t>
  </si>
  <si>
    <t>BSDC1</t>
  </si>
  <si>
    <t>SGSM3</t>
  </si>
  <si>
    <t>PPP2R2C</t>
  </si>
  <si>
    <t>ZDHHC9</t>
  </si>
  <si>
    <t>MED18</t>
  </si>
  <si>
    <t>BECN1</t>
  </si>
  <si>
    <t>C2orf69</t>
  </si>
  <si>
    <t>WSCD1</t>
  </si>
  <si>
    <t>PRRC2C</t>
  </si>
  <si>
    <t>ATP6V1H</t>
  </si>
  <si>
    <t>MED10</t>
  </si>
  <si>
    <t>UHRF1BP1</t>
  </si>
  <si>
    <t>CCDC88C</t>
  </si>
  <si>
    <t>CXCR4</t>
  </si>
  <si>
    <t>BPGM</t>
  </si>
  <si>
    <t>PHF20L1</t>
  </si>
  <si>
    <t>COG1</t>
  </si>
  <si>
    <t>NBR2</t>
  </si>
  <si>
    <t>EIF4ENIF1</t>
  </si>
  <si>
    <t>SP6</t>
  </si>
  <si>
    <t>HECTD3</t>
  </si>
  <si>
    <t>UBE2Q2P1</t>
  </si>
  <si>
    <t>STAG3L5P-PVRIG2P-PILRB</t>
  </si>
  <si>
    <t>MREG</t>
  </si>
  <si>
    <t>CAMTA2</t>
  </si>
  <si>
    <t>ENGASE</t>
  </si>
  <si>
    <t>PEA15</t>
  </si>
  <si>
    <t>ACTR10</t>
  </si>
  <si>
    <t>TCF12</t>
  </si>
  <si>
    <t>BRWD1</t>
  </si>
  <si>
    <t>GTF2IRD2B</t>
  </si>
  <si>
    <t>MYNN</t>
  </si>
  <si>
    <t>YPEL1</t>
  </si>
  <si>
    <t>NUFIP1</t>
  </si>
  <si>
    <t>POLE4</t>
  </si>
  <si>
    <t>CTC-338M12.4</t>
  </si>
  <si>
    <t>MSN</t>
  </si>
  <si>
    <t>TENT2</t>
  </si>
  <si>
    <t>ADGRE5</t>
  </si>
  <si>
    <t>TMEM127</t>
  </si>
  <si>
    <t>SLC25A1</t>
  </si>
  <si>
    <t>TRMT10A</t>
  </si>
  <si>
    <t>PKD1</t>
  </si>
  <si>
    <t>CNOT7</t>
  </si>
  <si>
    <t>GSTCD</t>
  </si>
  <si>
    <t>CEP20</t>
  </si>
  <si>
    <t>FIRRE</t>
  </si>
  <si>
    <t>METTL16</t>
  </si>
  <si>
    <t>GALNS</t>
  </si>
  <si>
    <t>SUSD1</t>
  </si>
  <si>
    <t>PRKD1</t>
  </si>
  <si>
    <t>KIF4A</t>
  </si>
  <si>
    <t>RPL35A</t>
  </si>
  <si>
    <t>RRAS</t>
  </si>
  <si>
    <t>ANKRD36C</t>
  </si>
  <si>
    <t>UROS</t>
  </si>
  <si>
    <t>DNM3</t>
  </si>
  <si>
    <t>SDHA</t>
  </si>
  <si>
    <t>ILF2</t>
  </si>
  <si>
    <t>METTL4</t>
  </si>
  <si>
    <t>CDK9</t>
  </si>
  <si>
    <t>MPST</t>
  </si>
  <si>
    <t>ZDHHC11B</t>
  </si>
  <si>
    <t>AZIN2</t>
  </si>
  <si>
    <t>RPAP3</t>
  </si>
  <si>
    <t>DUBR</t>
  </si>
  <si>
    <t>CHCHD10</t>
  </si>
  <si>
    <t>SNHG5</t>
  </si>
  <si>
    <t>API5</t>
  </si>
  <si>
    <t>FKBP11</t>
  </si>
  <si>
    <t>MLF1</t>
  </si>
  <si>
    <t>TRMT6</t>
  </si>
  <si>
    <t>RAB4B</t>
  </si>
  <si>
    <t>CSRNP2</t>
  </si>
  <si>
    <t>TAF4</t>
  </si>
  <si>
    <t>ZNF33B</t>
  </si>
  <si>
    <t>ITSN1</t>
  </si>
  <si>
    <t>RRAGA</t>
  </si>
  <si>
    <t>TMEM192</t>
  </si>
  <si>
    <t>CFAP410</t>
  </si>
  <si>
    <t>DCTN6</t>
  </si>
  <si>
    <t>SLC36A4</t>
  </si>
  <si>
    <t>PNKP</t>
  </si>
  <si>
    <t>RNF215</t>
  </si>
  <si>
    <t>FBXO38</t>
  </si>
  <si>
    <t>FAM149B1</t>
  </si>
  <si>
    <t>NF2</t>
  </si>
  <si>
    <t>TOX2</t>
  </si>
  <si>
    <t>PMVK</t>
  </si>
  <si>
    <t>FHOD3</t>
  </si>
  <si>
    <t>SEMA4F</t>
  </si>
  <si>
    <t>OSBPL2</t>
  </si>
  <si>
    <t>MARS1</t>
  </si>
  <si>
    <t>CASTOR2</t>
  </si>
  <si>
    <t>CDC73</t>
  </si>
  <si>
    <t>ZNF790</t>
  </si>
  <si>
    <t>UBE2J2</t>
  </si>
  <si>
    <t>ADD1</t>
  </si>
  <si>
    <t>DTD2</t>
  </si>
  <si>
    <t>ING4</t>
  </si>
  <si>
    <t>C2orf15</t>
  </si>
  <si>
    <t>SOX11</t>
  </si>
  <si>
    <t>GRHL1</t>
  </si>
  <si>
    <t>SRD5A1</t>
  </si>
  <si>
    <t>ZNF192P1</t>
  </si>
  <si>
    <t>MAPK8</t>
  </si>
  <si>
    <t>PFDN2</t>
  </si>
  <si>
    <t>CREBRF</t>
  </si>
  <si>
    <t>FZR1</t>
  </si>
  <si>
    <t>SEC16A</t>
  </si>
  <si>
    <t>MAMDC4</t>
  </si>
  <si>
    <t>SLC37A1</t>
  </si>
  <si>
    <t>PPDPF</t>
  </si>
  <si>
    <t>ANXA2R</t>
  </si>
  <si>
    <t>RTL8C</t>
  </si>
  <si>
    <t>RCAN3</t>
  </si>
  <si>
    <t>PAFAH1B3</t>
  </si>
  <si>
    <t>ZNF668</t>
  </si>
  <si>
    <t>EBPL</t>
  </si>
  <si>
    <t>CWF19L1</t>
  </si>
  <si>
    <t>ECHS1</t>
  </si>
  <si>
    <t>ANKH</t>
  </si>
  <si>
    <t>HOXA5</t>
  </si>
  <si>
    <t>EPC2</t>
  </si>
  <si>
    <t>MAPK1</t>
  </si>
  <si>
    <t>RNF19A</t>
  </si>
  <si>
    <t>GPR37</t>
  </si>
  <si>
    <t>IRX3</t>
  </si>
  <si>
    <t>COMMD5</t>
  </si>
  <si>
    <t>CFAP97</t>
  </si>
  <si>
    <t>C2CD2</t>
  </si>
  <si>
    <t>SLC23A2</t>
  </si>
  <si>
    <t>POLR2B</t>
  </si>
  <si>
    <t>KLHDC9</t>
  </si>
  <si>
    <t>ACBD3</t>
  </si>
  <si>
    <t>RNF130</t>
  </si>
  <si>
    <t>IRF1</t>
  </si>
  <si>
    <t>ROCK1</t>
  </si>
  <si>
    <t>FAM110A</t>
  </si>
  <si>
    <t>MAST1</t>
  </si>
  <si>
    <t>AMPD2</t>
  </si>
  <si>
    <t>EN2</t>
  </si>
  <si>
    <t>AKR7A2</t>
  </si>
  <si>
    <t>ARSB</t>
  </si>
  <si>
    <t>MASP2</t>
  </si>
  <si>
    <t>NEK2</t>
  </si>
  <si>
    <t>PAN2</t>
  </si>
  <si>
    <t>ZNF252P</t>
  </si>
  <si>
    <t>PSMD8</t>
  </si>
  <si>
    <t>USO1</t>
  </si>
  <si>
    <t>AGPAT2</t>
  </si>
  <si>
    <t>PODXL</t>
  </si>
  <si>
    <t>SNAP29</t>
  </si>
  <si>
    <t>SLC48A1</t>
  </si>
  <si>
    <t>VIRMA</t>
  </si>
  <si>
    <t>LINC01012</t>
  </si>
  <si>
    <t>IFTAP</t>
  </si>
  <si>
    <t>LAMTOR5</t>
  </si>
  <si>
    <t>ASF1A</t>
  </si>
  <si>
    <t>SPATA13</t>
  </si>
  <si>
    <t>ZNF697</t>
  </si>
  <si>
    <t>TMTC4</t>
  </si>
  <si>
    <t>CETN2</t>
  </si>
  <si>
    <t>AQR</t>
  </si>
  <si>
    <t>ING3</t>
  </si>
  <si>
    <t>CEP95</t>
  </si>
  <si>
    <t>NOL7</t>
  </si>
  <si>
    <t>NMU</t>
  </si>
  <si>
    <t>ROR2</t>
  </si>
  <si>
    <t>FKBP5</t>
  </si>
  <si>
    <t>ZNF582</t>
  </si>
  <si>
    <t>RUFY2</t>
  </si>
  <si>
    <t>DOK3</t>
  </si>
  <si>
    <t>PSMB3</t>
  </si>
  <si>
    <t>GALC</t>
  </si>
  <si>
    <t>SNRNP25</t>
  </si>
  <si>
    <t>ACOT1</t>
  </si>
  <si>
    <t>UBE2D1</t>
  </si>
  <si>
    <t>IGFBPL1</t>
  </si>
  <si>
    <t>TMEM254</t>
  </si>
  <si>
    <t>NIBAN1</t>
  </si>
  <si>
    <t>ZBTB3</t>
  </si>
  <si>
    <t>ZNF774</t>
  </si>
  <si>
    <t>GATD3A</t>
  </si>
  <si>
    <t>IARS2</t>
  </si>
  <si>
    <t>PIP4K2B</t>
  </si>
  <si>
    <t>TTC31</t>
  </si>
  <si>
    <t>SNAPC3</t>
  </si>
  <si>
    <t>TMEM62</t>
  </si>
  <si>
    <t>PHKA1</t>
  </si>
  <si>
    <t>GARS1</t>
  </si>
  <si>
    <t>NRAV</t>
  </si>
  <si>
    <t>POLR2J4</t>
  </si>
  <si>
    <t>TAOK3</t>
  </si>
  <si>
    <t>PSME3</t>
  </si>
  <si>
    <t>ADCY5</t>
  </si>
  <si>
    <t>OSBPL6</t>
  </si>
  <si>
    <t>UBE2F</t>
  </si>
  <si>
    <t>TNFAIP8</t>
  </si>
  <si>
    <t>BCKDHB</t>
  </si>
  <si>
    <t>WDR25</t>
  </si>
  <si>
    <t>EP400</t>
  </si>
  <si>
    <t>ANO10</t>
  </si>
  <si>
    <t>FCHO2</t>
  </si>
  <si>
    <t>KYAT3</t>
  </si>
  <si>
    <t>TMEM208</t>
  </si>
  <si>
    <t>ZNF695</t>
  </si>
  <si>
    <t>MTRR</t>
  </si>
  <si>
    <t>ZC3H11A</t>
  </si>
  <si>
    <t>KIF18A</t>
  </si>
  <si>
    <t>BAG3</t>
  </si>
  <si>
    <t>IGHMBP2</t>
  </si>
  <si>
    <t>NUSAP1</t>
  </si>
  <si>
    <t>P3H1</t>
  </si>
  <si>
    <t>EEF1B2P3</t>
  </si>
  <si>
    <t>DAB2IP</t>
  </si>
  <si>
    <t>LINC00863</t>
  </si>
  <si>
    <t>TRMT5</t>
  </si>
  <si>
    <t>SBNO1</t>
  </si>
  <si>
    <t>HGS</t>
  </si>
  <si>
    <t>UCHL5</t>
  </si>
  <si>
    <t>FAM171A2</t>
  </si>
  <si>
    <t>TMA7</t>
  </si>
  <si>
    <t>MAPKBP1</t>
  </si>
  <si>
    <t>DNM2</t>
  </si>
  <si>
    <t>LBX1</t>
  </si>
  <si>
    <t>CNP</t>
  </si>
  <si>
    <t>EFTUD2</t>
  </si>
  <si>
    <t>ZNF235</t>
  </si>
  <si>
    <t>BAG2</t>
  </si>
  <si>
    <t>GTF2B</t>
  </si>
  <si>
    <t>ZNF77</t>
  </si>
  <si>
    <t>DNLZ</t>
  </si>
  <si>
    <t>EEF1A1P16</t>
  </si>
  <si>
    <t>LPP</t>
  </si>
  <si>
    <t>DMRT3</t>
  </si>
  <si>
    <t>TYW5</t>
  </si>
  <si>
    <t>CAMK1</t>
  </si>
  <si>
    <t>UFD1</t>
  </si>
  <si>
    <t>GNB3</t>
  </si>
  <si>
    <t>ABCB7</t>
  </si>
  <si>
    <t>ARHGAP31</t>
  </si>
  <si>
    <t>AK4</t>
  </si>
  <si>
    <t>NKAIN1</t>
  </si>
  <si>
    <t>FKBP4</t>
  </si>
  <si>
    <t>ZNF700</t>
  </si>
  <si>
    <t>FBXL4</t>
  </si>
  <si>
    <t>DNAJC11</t>
  </si>
  <si>
    <t>ZNF160</t>
  </si>
  <si>
    <t>MRPL54</t>
  </si>
  <si>
    <t>ADCY7</t>
  </si>
  <si>
    <t>C8orf33</t>
  </si>
  <si>
    <t>UBL7-AS1</t>
  </si>
  <si>
    <t>ZNF24</t>
  </si>
  <si>
    <t>GORASP2</t>
  </si>
  <si>
    <t>NAALAD2</t>
  </si>
  <si>
    <t>PPHLN1</t>
  </si>
  <si>
    <t>CMTR1</t>
  </si>
  <si>
    <t>HSD3B7</t>
  </si>
  <si>
    <t>RIOX2</t>
  </si>
  <si>
    <t>DDHD2</t>
  </si>
  <si>
    <t>C6orf62</t>
  </si>
  <si>
    <t>WDR5B</t>
  </si>
  <si>
    <t>SLC25A38</t>
  </si>
  <si>
    <t>ACBD5</t>
  </si>
  <si>
    <t>SAYSD1</t>
  </si>
  <si>
    <t>VPS28</t>
  </si>
  <si>
    <t>POMGNT2</t>
  </si>
  <si>
    <t>ORAI3</t>
  </si>
  <si>
    <t>TMBIM4</t>
  </si>
  <si>
    <t>HARBI1</t>
  </si>
  <si>
    <t>PHAX</t>
  </si>
  <si>
    <t>GMDS</t>
  </si>
  <si>
    <t>DTD1</t>
  </si>
  <si>
    <t>MGME1</t>
  </si>
  <si>
    <t>TMEM120B</t>
  </si>
  <si>
    <t>NUDT14</t>
  </si>
  <si>
    <t>DNAH14</t>
  </si>
  <si>
    <t>DDX17</t>
  </si>
  <si>
    <t>IPO13</t>
  </si>
  <si>
    <t>KLHL12</t>
  </si>
  <si>
    <t>HMGXB4</t>
  </si>
  <si>
    <t>GLE1</t>
  </si>
  <si>
    <t>CLK4</t>
  </si>
  <si>
    <t>STAG3L5P</t>
  </si>
  <si>
    <t>ZWINT</t>
  </si>
  <si>
    <t>LAMB1</t>
  </si>
  <si>
    <t>CAPZA1</t>
  </si>
  <si>
    <t>WAC</t>
  </si>
  <si>
    <t>CLUHP3</t>
  </si>
  <si>
    <t>DRAM1</t>
  </si>
  <si>
    <t>INSIG2</t>
  </si>
  <si>
    <t>HIPK3</t>
  </si>
  <si>
    <t>YTHDC2</t>
  </si>
  <si>
    <t>ME2</t>
  </si>
  <si>
    <t>MTURN</t>
  </si>
  <si>
    <t>NBR1</t>
  </si>
  <si>
    <t>GSS</t>
  </si>
  <si>
    <t>CORO7</t>
  </si>
  <si>
    <t>GAN</t>
  </si>
  <si>
    <t>SAPCD2</t>
  </si>
  <si>
    <t>RPS10P5</t>
  </si>
  <si>
    <t>GRAMD1A</t>
  </si>
  <si>
    <t>PPP3CA</t>
  </si>
  <si>
    <t>TSEN15</t>
  </si>
  <si>
    <t>SAMD9</t>
  </si>
  <si>
    <t>PTPN6</t>
  </si>
  <si>
    <t>TRAPPC9</t>
  </si>
  <si>
    <t>RIBC1</t>
  </si>
  <si>
    <t>TMEM14A</t>
  </si>
  <si>
    <t>MED30</t>
  </si>
  <si>
    <t>TLK2</t>
  </si>
  <si>
    <t>MED17</t>
  </si>
  <si>
    <t>DLEU1</t>
  </si>
  <si>
    <t>DAPK1</t>
  </si>
  <si>
    <t>SCAMP5</t>
  </si>
  <si>
    <t>PPME1</t>
  </si>
  <si>
    <t>GPSM1</t>
  </si>
  <si>
    <t>CABIN1</t>
  </si>
  <si>
    <t>ABCC10</t>
  </si>
  <si>
    <t>PCGF2</t>
  </si>
  <si>
    <t>GUCY1A1</t>
  </si>
  <si>
    <t>METTL22</t>
  </si>
  <si>
    <t>FAM86C1P</t>
  </si>
  <si>
    <t>CLEC11A</t>
  </si>
  <si>
    <t>DNAJB4</t>
  </si>
  <si>
    <t>GSPT1</t>
  </si>
  <si>
    <t>L3MBTL3</t>
  </si>
  <si>
    <t>THOC6</t>
  </si>
  <si>
    <t>KLF4</t>
  </si>
  <si>
    <t>ZNF692</t>
  </si>
  <si>
    <t>ARPC4</t>
  </si>
  <si>
    <t>SAMD4A</t>
  </si>
  <si>
    <t>TRPC1</t>
  </si>
  <si>
    <t>MATR3</t>
  </si>
  <si>
    <t>ALDH2</t>
  </si>
  <si>
    <t>TVP23C</t>
  </si>
  <si>
    <t>FBXL19-AS1</t>
  </si>
  <si>
    <t>OSR2</t>
  </si>
  <si>
    <t>NAF1</t>
  </si>
  <si>
    <t>CFAP298</t>
  </si>
  <si>
    <t>MSH5-SAPCD1</t>
  </si>
  <si>
    <t>ZNF25</t>
  </si>
  <si>
    <t>MED9</t>
  </si>
  <si>
    <t>PPP1R26-AS1</t>
  </si>
  <si>
    <t>RHOC</t>
  </si>
  <si>
    <t>KIAA0895L</t>
  </si>
  <si>
    <t>EPHA6</t>
  </si>
  <si>
    <t>ZNF564</t>
  </si>
  <si>
    <t>MPV17L2</t>
  </si>
  <si>
    <t>GFM1</t>
  </si>
  <si>
    <t>NUTM2B-AS1</t>
  </si>
  <si>
    <t>OTUB1</t>
  </si>
  <si>
    <t>CSNK2B</t>
  </si>
  <si>
    <t>CEP55</t>
  </si>
  <si>
    <t>DMAP1</t>
  </si>
  <si>
    <t>DPH1</t>
  </si>
  <si>
    <t>TUBE1</t>
  </si>
  <si>
    <t>MCOLN2</t>
  </si>
  <si>
    <t>SETD3</t>
  </si>
  <si>
    <t>CCNB1</t>
  </si>
  <si>
    <t>EHD1</t>
  </si>
  <si>
    <t>TM2D1</t>
  </si>
  <si>
    <t>MASTL</t>
  </si>
  <si>
    <t>BOLA2-SMG1P6</t>
  </si>
  <si>
    <t>INTU</t>
  </si>
  <si>
    <t>EID1</t>
  </si>
  <si>
    <t>DNMT3A</t>
  </si>
  <si>
    <t>PYCR2</t>
  </si>
  <si>
    <t>TCAIM</t>
  </si>
  <si>
    <t>RPN1</t>
  </si>
  <si>
    <t>BCL2</t>
  </si>
  <si>
    <t>ODF2L</t>
  </si>
  <si>
    <t>ELOVL2</t>
  </si>
  <si>
    <t>EXO1</t>
  </si>
  <si>
    <t>TDP2</t>
  </si>
  <si>
    <t>C2orf68</t>
  </si>
  <si>
    <t>TPM3</t>
  </si>
  <si>
    <t>SEMA4C</t>
  </si>
  <si>
    <t>HYAL2</t>
  </si>
  <si>
    <t>SPCS2</t>
  </si>
  <si>
    <t>KITLG</t>
  </si>
  <si>
    <t>EPHX1</t>
  </si>
  <si>
    <t>VWA8</t>
  </si>
  <si>
    <t>EDA2R</t>
  </si>
  <si>
    <t>FAHD2B</t>
  </si>
  <si>
    <t>ATXN3</t>
  </si>
  <si>
    <t>TMBIM1</t>
  </si>
  <si>
    <t>CCDC82</t>
  </si>
  <si>
    <t>C9orf78</t>
  </si>
  <si>
    <t>MINDY1</t>
  </si>
  <si>
    <t>DIMT1</t>
  </si>
  <si>
    <t>WDR83</t>
  </si>
  <si>
    <t>ADAR</t>
  </si>
  <si>
    <t>FBXO33</t>
  </si>
  <si>
    <t>ZNF888</t>
  </si>
  <si>
    <t>KCNC4</t>
  </si>
  <si>
    <t>TRIB1</t>
  </si>
  <si>
    <t>H2AC18</t>
  </si>
  <si>
    <t>NRG3</t>
  </si>
  <si>
    <t>BCKDK</t>
  </si>
  <si>
    <t>SPTBN4</t>
  </si>
  <si>
    <t>NAT9</t>
  </si>
  <si>
    <t>SUPT16HP1</t>
  </si>
  <si>
    <t>FGFBP3</t>
  </si>
  <si>
    <t>RFX6</t>
  </si>
  <si>
    <t>ANXA3</t>
  </si>
  <si>
    <t>MAN2A2</t>
  </si>
  <si>
    <t>ECHDC2</t>
  </si>
  <si>
    <t>CIAO2A</t>
  </si>
  <si>
    <t>PCGF6</t>
  </si>
  <si>
    <t>PGBD4</t>
  </si>
  <si>
    <t>CSF1</t>
  </si>
  <si>
    <t>POLI</t>
  </si>
  <si>
    <t>PCBP1-AS1</t>
  </si>
  <si>
    <t>REX1BD</t>
  </si>
  <si>
    <t>SLK</t>
  </si>
  <si>
    <t>DCBLD2</t>
  </si>
  <si>
    <t>ST8SIA5</t>
  </si>
  <si>
    <t>ULK2</t>
  </si>
  <si>
    <t>DHRS1</t>
  </si>
  <si>
    <t>POLR3E</t>
  </si>
  <si>
    <t>TMEM59L</t>
  </si>
  <si>
    <t>OGG1</t>
  </si>
  <si>
    <t>UNC5CL</t>
  </si>
  <si>
    <t>AXIN1</t>
  </si>
  <si>
    <t>ZNF777</t>
  </si>
  <si>
    <t>CDKN2AIP</t>
  </si>
  <si>
    <t>MCM6</t>
  </si>
  <si>
    <t>LCLAT1</t>
  </si>
  <si>
    <t>ZNF510</t>
  </si>
  <si>
    <t>PPP2R5B</t>
  </si>
  <si>
    <t>LOC101930085</t>
  </si>
  <si>
    <t>RNF8</t>
  </si>
  <si>
    <t>NAE1</t>
  </si>
  <si>
    <t>DICER1</t>
  </si>
  <si>
    <t>CREB1</t>
  </si>
  <si>
    <t>MRPL36</t>
  </si>
  <si>
    <t>RHOG</t>
  </si>
  <si>
    <t>SMIM11B</t>
  </si>
  <si>
    <t>HIP1</t>
  </si>
  <si>
    <t>COPS9</t>
  </si>
  <si>
    <t>ST13</t>
  </si>
  <si>
    <t>PATJ</t>
  </si>
  <si>
    <t>UFSP2</t>
  </si>
  <si>
    <t>TCEA2</t>
  </si>
  <si>
    <t>ATAD5</t>
  </si>
  <si>
    <t>CAPZA2</t>
  </si>
  <si>
    <t>PMS1</t>
  </si>
  <si>
    <t>SPAG7</t>
  </si>
  <si>
    <t>ATP5MC1</t>
  </si>
  <si>
    <t>WASL</t>
  </si>
  <si>
    <t>SSBP2</t>
  </si>
  <si>
    <t>AP3S1</t>
  </si>
  <si>
    <t>NHLRC2</t>
  </si>
  <si>
    <t>NAGA</t>
  </si>
  <si>
    <t>CAND2</t>
  </si>
  <si>
    <t>OGFRL1</t>
  </si>
  <si>
    <t>AP4S1</t>
  </si>
  <si>
    <t>ARHGAP27</t>
  </si>
  <si>
    <t>ST6GALNAC6</t>
  </si>
  <si>
    <t>EEF1AKMT3</t>
  </si>
  <si>
    <t>FOXO6</t>
  </si>
  <si>
    <t>SLC25A51</t>
  </si>
  <si>
    <t>CCNT2</t>
  </si>
  <si>
    <t>SMG7</t>
  </si>
  <si>
    <t>MAP4K3</t>
  </si>
  <si>
    <t>LRRC8B</t>
  </si>
  <si>
    <t>RPL17P6</t>
  </si>
  <si>
    <t>APOBEC3F</t>
  </si>
  <si>
    <t>HFM1</t>
  </si>
  <si>
    <t>PARP12</t>
  </si>
  <si>
    <t>RTL8A</t>
  </si>
  <si>
    <t>ONECUT2</t>
  </si>
  <si>
    <t>ATP13A3</t>
  </si>
  <si>
    <t>STOML2</t>
  </si>
  <si>
    <t>ASIC1</t>
  </si>
  <si>
    <t>WIPI1</t>
  </si>
  <si>
    <t>EFCAB2</t>
  </si>
  <si>
    <t>ANKRD36B</t>
  </si>
  <si>
    <t>MFSD1</t>
  </si>
  <si>
    <t>TGFBR2</t>
  </si>
  <si>
    <t>SAMM50</t>
  </si>
  <si>
    <t>LOC100287015</t>
  </si>
  <si>
    <t>ZFAND2A-DT</t>
  </si>
  <si>
    <t>RIOK3</t>
  </si>
  <si>
    <t>COA6</t>
  </si>
  <si>
    <t>SYNGR1</t>
  </si>
  <si>
    <t>MAU2</t>
  </si>
  <si>
    <t>ZNRD1ASP</t>
  </si>
  <si>
    <t>PRICKLE3</t>
  </si>
  <si>
    <t>PRPF18</t>
  </si>
  <si>
    <t>LRRC28</t>
  </si>
  <si>
    <t>WDR54</t>
  </si>
  <si>
    <t>RNF13</t>
  </si>
  <si>
    <t>TMEM69</t>
  </si>
  <si>
    <t>LIPH</t>
  </si>
  <si>
    <t>HAUS6</t>
  </si>
  <si>
    <t>PFKFB3</t>
  </si>
  <si>
    <t>RUNX1T1</t>
  </si>
  <si>
    <t>ZNF321P</t>
  </si>
  <si>
    <t>ASTN2</t>
  </si>
  <si>
    <t>ASGR1</t>
  </si>
  <si>
    <t>ZNF594</t>
  </si>
  <si>
    <t>ZBED5</t>
  </si>
  <si>
    <t>PPIP5K1</t>
  </si>
  <si>
    <t>CCNB2</t>
  </si>
  <si>
    <t>CNPY3</t>
  </si>
  <si>
    <t>LAMP1</t>
  </si>
  <si>
    <t>ZNF429</t>
  </si>
  <si>
    <t>ZNF286B</t>
  </si>
  <si>
    <t>TIMM10B</t>
  </si>
  <si>
    <t>TM9SF1</t>
  </si>
  <si>
    <t>ZMYM1</t>
  </si>
  <si>
    <t>TXNL4A</t>
  </si>
  <si>
    <t>SVIL-AS1</t>
  </si>
  <si>
    <t>LOC100288637</t>
  </si>
  <si>
    <t>LINC00294</t>
  </si>
  <si>
    <t>AP1S3</t>
  </si>
  <si>
    <t>WASH6P</t>
  </si>
  <si>
    <t>KIAA0513</t>
  </si>
  <si>
    <t>STMP1</t>
  </si>
  <si>
    <t>ATXN1L</t>
  </si>
  <si>
    <t>UQCC2</t>
  </si>
  <si>
    <t>RPL5</t>
  </si>
  <si>
    <t>LETMD1</t>
  </si>
  <si>
    <t>SNAP47</t>
  </si>
  <si>
    <t>ARMCX2</t>
  </si>
  <si>
    <t>MACROD1</t>
  </si>
  <si>
    <t>ACVRL1</t>
  </si>
  <si>
    <t>PPP2R5A</t>
  </si>
  <si>
    <t>RAD51D</t>
  </si>
  <si>
    <t>NKIRAS1</t>
  </si>
  <si>
    <t>BOD1L1</t>
  </si>
  <si>
    <t>CCDC142</t>
  </si>
  <si>
    <t>NHS</t>
  </si>
  <si>
    <t>PTBP2</t>
  </si>
  <si>
    <t>HNRNPKP2</t>
  </si>
  <si>
    <t>C16orf91</t>
  </si>
  <si>
    <t>GMPR2</t>
  </si>
  <si>
    <t>LDAH</t>
  </si>
  <si>
    <t>ZHX1</t>
  </si>
  <si>
    <t>PTPRS</t>
  </si>
  <si>
    <t>ZDHHC23</t>
  </si>
  <si>
    <t>ATP6AP2</t>
  </si>
  <si>
    <t>DCAF7</t>
  </si>
  <si>
    <t>FAM76B</t>
  </si>
  <si>
    <t>QPCT</t>
  </si>
  <si>
    <t>RAB11FIP1</t>
  </si>
  <si>
    <t>HYPK</t>
  </si>
  <si>
    <t>KIAA1614</t>
  </si>
  <si>
    <t>PELI3</t>
  </si>
  <si>
    <t>PIAS2</t>
  </si>
  <si>
    <t>GNA11</t>
  </si>
  <si>
    <t>ZNF70</t>
  </si>
  <si>
    <t>HDGFL2</t>
  </si>
  <si>
    <t>MAML2</t>
  </si>
  <si>
    <t>IMP4</t>
  </si>
  <si>
    <t>HERC2P3</t>
  </si>
  <si>
    <t>CEP135</t>
  </si>
  <si>
    <t>CLIP1</t>
  </si>
  <si>
    <t>LMBR1L</t>
  </si>
  <si>
    <t>ZFP69B</t>
  </si>
  <si>
    <t>PIGF</t>
  </si>
  <si>
    <t>RAD51-AS1</t>
  </si>
  <si>
    <t>NRG1</t>
  </si>
  <si>
    <t>CBWD3</t>
  </si>
  <si>
    <t>EPHB4</t>
  </si>
  <si>
    <t>SMIM4</t>
  </si>
  <si>
    <t>SLC1A4</t>
  </si>
  <si>
    <t>CLSTN3</t>
  </si>
  <si>
    <t>PLCG2</t>
  </si>
  <si>
    <t>RAB40A</t>
  </si>
  <si>
    <t>SDHC</t>
  </si>
  <si>
    <t>DDX18</t>
  </si>
  <si>
    <t>NICN1</t>
  </si>
  <si>
    <t>ZNF597</t>
  </si>
  <si>
    <t>WDFY2</t>
  </si>
  <si>
    <t>APPBP2</t>
  </si>
  <si>
    <t>CACNA2D1</t>
  </si>
  <si>
    <t>FAM72A</t>
  </si>
  <si>
    <t>AP1AR</t>
  </si>
  <si>
    <t>H2BC19P</t>
  </si>
  <si>
    <t>DPH7</t>
  </si>
  <si>
    <t>IDH3A</t>
  </si>
  <si>
    <t>GLIS2</t>
  </si>
  <si>
    <t>DEPDC1</t>
  </si>
  <si>
    <t>SIGMAR1</t>
  </si>
  <si>
    <t>C1GALT1</t>
  </si>
  <si>
    <t>MC1R</t>
  </si>
  <si>
    <t>EMX1</t>
  </si>
  <si>
    <t>TRPT1</t>
  </si>
  <si>
    <t>SSNA1</t>
  </si>
  <si>
    <t>MOB3C</t>
  </si>
  <si>
    <t>IER5L</t>
  </si>
  <si>
    <t>NLK</t>
  </si>
  <si>
    <t>SLC39A3</t>
  </si>
  <si>
    <t>TXNDC17</t>
  </si>
  <si>
    <t>KIAA2013</t>
  </si>
  <si>
    <t>PDK2</t>
  </si>
  <si>
    <t>LPAR3</t>
  </si>
  <si>
    <t>ENC1</t>
  </si>
  <si>
    <t>ORC5</t>
  </si>
  <si>
    <t>GOLGA2P5</t>
  </si>
  <si>
    <t>KLHL8</t>
  </si>
  <si>
    <t>IRAK1BP1</t>
  </si>
  <si>
    <t>ZNF138</t>
  </si>
  <si>
    <t>LONRF1</t>
  </si>
  <si>
    <t>PAXIP1-DT</t>
  </si>
  <si>
    <t>BCL7C</t>
  </si>
  <si>
    <t>VOPP1</t>
  </si>
  <si>
    <t>ACSL1</t>
  </si>
  <si>
    <t>BEND7</t>
  </si>
  <si>
    <t>EIF4E2</t>
  </si>
  <si>
    <t>NCLN</t>
  </si>
  <si>
    <t>SLC12A4</t>
  </si>
  <si>
    <t>ARFIP1</t>
  </si>
  <si>
    <t>MN1</t>
  </si>
  <si>
    <t>PALM3</t>
  </si>
  <si>
    <t>CCNE1</t>
  </si>
  <si>
    <t>CAV1</t>
  </si>
  <si>
    <t>PRR5</t>
  </si>
  <si>
    <t>CECR2</t>
  </si>
  <si>
    <t>MED7</t>
  </si>
  <si>
    <t>ISOC1</t>
  </si>
  <si>
    <t>DRC3</t>
  </si>
  <si>
    <t>MCTP2</t>
  </si>
  <si>
    <t>ZNF330</t>
  </si>
  <si>
    <t>ZNF267</t>
  </si>
  <si>
    <t>MAP1A</t>
  </si>
  <si>
    <t>TRIR</t>
  </si>
  <si>
    <t>PRIM1</t>
  </si>
  <si>
    <t>MAP3K12</t>
  </si>
  <si>
    <t>GOSR2</t>
  </si>
  <si>
    <t>TANC2</t>
  </si>
  <si>
    <t>LSM8</t>
  </si>
  <si>
    <t>UGP2</t>
  </si>
  <si>
    <t>ARHGEF11</t>
  </si>
  <si>
    <t>CREBL2</t>
  </si>
  <si>
    <t>KCTD15</t>
  </si>
  <si>
    <t>DNPEP</t>
  </si>
  <si>
    <t>ERAL1</t>
  </si>
  <si>
    <t>ZBTB16</t>
  </si>
  <si>
    <t>UBAP1</t>
  </si>
  <si>
    <t>TEX30</t>
  </si>
  <si>
    <t>ARRB2</t>
  </si>
  <si>
    <t>DHFR2</t>
  </si>
  <si>
    <t>RNF38</t>
  </si>
  <si>
    <t>PPP2R1B</t>
  </si>
  <si>
    <t>LOC642361</t>
  </si>
  <si>
    <t>DCTN5</t>
  </si>
  <si>
    <t>PCNX4</t>
  </si>
  <si>
    <t>MBLAC2</t>
  </si>
  <si>
    <t>TRAF4</t>
  </si>
  <si>
    <t>ATF7IP2</t>
  </si>
  <si>
    <t>MINK1</t>
  </si>
  <si>
    <t>ADAT3</t>
  </si>
  <si>
    <t>HLCS</t>
  </si>
  <si>
    <t>PSMD10</t>
  </si>
  <si>
    <t>PLEKHG5</t>
  </si>
  <si>
    <t>APTR</t>
  </si>
  <si>
    <t>TFEB</t>
  </si>
  <si>
    <t>WDR48</t>
  </si>
  <si>
    <t>SHLD2</t>
  </si>
  <si>
    <t>TBP</t>
  </si>
  <si>
    <t>PLXNC1</t>
  </si>
  <si>
    <t>EML6</t>
  </si>
  <si>
    <t>PRR14</t>
  </si>
  <si>
    <t>RYK</t>
  </si>
  <si>
    <t>CPM</t>
  </si>
  <si>
    <t>AKR1B1</t>
  </si>
  <si>
    <t>SLC9B2</t>
  </si>
  <si>
    <t>KLHL11</t>
  </si>
  <si>
    <t>STXBP5</t>
  </si>
  <si>
    <t>SH3YL1</t>
  </si>
  <si>
    <t>GNG5</t>
  </si>
  <si>
    <t>BAX</t>
  </si>
  <si>
    <t>LNX1</t>
  </si>
  <si>
    <t>ZNF273</t>
  </si>
  <si>
    <t>IRF2</t>
  </si>
  <si>
    <t>IFT140</t>
  </si>
  <si>
    <t>LINC00467</t>
  </si>
  <si>
    <t>NUDT9</t>
  </si>
  <si>
    <t>ZHX3</t>
  </si>
  <si>
    <t>TARS2</t>
  </si>
  <si>
    <t>NACA</t>
  </si>
  <si>
    <t>CYP39A1</t>
  </si>
  <si>
    <t>OVGP1</t>
  </si>
  <si>
    <t>PLCD3</t>
  </si>
  <si>
    <t>DENND3</t>
  </si>
  <si>
    <t>FYTTD1</t>
  </si>
  <si>
    <t>LINC02693</t>
  </si>
  <si>
    <t>HAGH</t>
  </si>
  <si>
    <t>DNA2</t>
  </si>
  <si>
    <t>EPAS1</t>
  </si>
  <si>
    <t>ACTR3B</t>
  </si>
  <si>
    <t>FEM1A</t>
  </si>
  <si>
    <t>NUP214</t>
  </si>
  <si>
    <t>PDS5B</t>
  </si>
  <si>
    <t>HAUS4</t>
  </si>
  <si>
    <t>MSL3P1</t>
  </si>
  <si>
    <t>LYRM2</t>
  </si>
  <si>
    <t>ARPC5</t>
  </si>
  <si>
    <t>TRIO</t>
  </si>
  <si>
    <t>SPATA5L1</t>
  </si>
  <si>
    <t>SMG1P7</t>
  </si>
  <si>
    <t>CBR3</t>
  </si>
  <si>
    <t>POLG2</t>
  </si>
  <si>
    <t>CAAP1</t>
  </si>
  <si>
    <t>BRAT1</t>
  </si>
  <si>
    <t>GCFC2</t>
  </si>
  <si>
    <t>SCAMP2</t>
  </si>
  <si>
    <t>GBAP1</t>
  </si>
  <si>
    <t>CDCA7</t>
  </si>
  <si>
    <t>SMG9</t>
  </si>
  <si>
    <t>NCKAP1</t>
  </si>
  <si>
    <t>MRPS24</t>
  </si>
  <si>
    <t>GGNBP2</t>
  </si>
  <si>
    <t>ATP2A2</t>
  </si>
  <si>
    <t>RNF111</t>
  </si>
  <si>
    <t>NFATC3</t>
  </si>
  <si>
    <t>UBOX5</t>
  </si>
  <si>
    <t>NDUFAF6</t>
  </si>
  <si>
    <t>MRPL3</t>
  </si>
  <si>
    <t>HMMR</t>
  </si>
  <si>
    <t>REV3L</t>
  </si>
  <si>
    <t>CMTM8</t>
  </si>
  <si>
    <t>SEMA5A</t>
  </si>
  <si>
    <t>RND1</t>
  </si>
  <si>
    <t>MPPE1</t>
  </si>
  <si>
    <t>CUL2</t>
  </si>
  <si>
    <t>MDFIC</t>
  </si>
  <si>
    <t>DNAJB12</t>
  </si>
  <si>
    <t>BOLA1</t>
  </si>
  <si>
    <t>SMAGP</t>
  </si>
  <si>
    <t>GTF2IP12</t>
  </si>
  <si>
    <t>KNOP1</t>
  </si>
  <si>
    <t>CBWD5</t>
  </si>
  <si>
    <t>TM2D2</t>
  </si>
  <si>
    <t>TLK2P1</t>
  </si>
  <si>
    <t>MAPK14</t>
  </si>
  <si>
    <t>PIBF1</t>
  </si>
  <si>
    <t>MCM3AP-AS1</t>
  </si>
  <si>
    <t>FRMD4B</t>
  </si>
  <si>
    <t>BCORL1</t>
  </si>
  <si>
    <t>N4BP2</t>
  </si>
  <si>
    <t>RAB6A</t>
  </si>
  <si>
    <t>PNPLA6</t>
  </si>
  <si>
    <t>NFKBIA</t>
  </si>
  <si>
    <t>RGPD3</t>
  </si>
  <si>
    <t>HDAC8</t>
  </si>
  <si>
    <t>EPB41</t>
  </si>
  <si>
    <t>ATP5PO</t>
  </si>
  <si>
    <t>DEPP1</t>
  </si>
  <si>
    <t>TSTD1</t>
  </si>
  <si>
    <t>RPL12</t>
  </si>
  <si>
    <t>TAX1BP1</t>
  </si>
  <si>
    <t>DHODH</t>
  </si>
  <si>
    <t>RNASEH2B</t>
  </si>
  <si>
    <t>MRPL40</t>
  </si>
  <si>
    <t>TPR</t>
  </si>
  <si>
    <t>ZNF674</t>
  </si>
  <si>
    <t>RTN3</t>
  </si>
  <si>
    <t>DPM3</t>
  </si>
  <si>
    <t>PYGB</t>
  </si>
  <si>
    <t>TBC1D2</t>
  </si>
  <si>
    <t>EIF2S1</t>
  </si>
  <si>
    <t>TMEM33</t>
  </si>
  <si>
    <t>TPD52</t>
  </si>
  <si>
    <t>ZRANB2</t>
  </si>
  <si>
    <t>C7orf25</t>
  </si>
  <si>
    <t>SALL2</t>
  </si>
  <si>
    <t>NOP9</t>
  </si>
  <si>
    <t>ARMC1</t>
  </si>
  <si>
    <t>TRIT1</t>
  </si>
  <si>
    <t>RPS7P10</t>
  </si>
  <si>
    <t>CSTF2</t>
  </si>
  <si>
    <t>ZNF225</t>
  </si>
  <si>
    <t>CCP110</t>
  </si>
  <si>
    <t>SERINC2</t>
  </si>
  <si>
    <t>RPL36AP26</t>
  </si>
  <si>
    <t>TMEM107</t>
  </si>
  <si>
    <t>RHEB</t>
  </si>
  <si>
    <t>ZNF319</t>
  </si>
  <si>
    <t>ZNF142</t>
  </si>
  <si>
    <t>RPP25L</t>
  </si>
  <si>
    <t>SRRM2-AS1</t>
  </si>
  <si>
    <t>DIPK2A</t>
  </si>
  <si>
    <t>PLEKHM1</t>
  </si>
  <si>
    <t>SYF2</t>
  </si>
  <si>
    <t>GDF7</t>
  </si>
  <si>
    <t>CASKIN1</t>
  </si>
  <si>
    <t>FREM2</t>
  </si>
  <si>
    <t>SCAF4</t>
  </si>
  <si>
    <t>PAQR8</t>
  </si>
  <si>
    <t>COL21A1</t>
  </si>
  <si>
    <t>PJA2</t>
  </si>
  <si>
    <t>NPTX1</t>
  </si>
  <si>
    <t>PHF11</t>
  </si>
  <si>
    <t>OTUD6B</t>
  </si>
  <si>
    <t>LBR</t>
  </si>
  <si>
    <t>BPHL</t>
  </si>
  <si>
    <t>STK17A</t>
  </si>
  <si>
    <t>CHMP2B</t>
  </si>
  <si>
    <t>REXO1</t>
  </si>
  <si>
    <t>RAD51C</t>
  </si>
  <si>
    <t>RPL7AP50</t>
  </si>
  <si>
    <t>EVI5</t>
  </si>
  <si>
    <t>POLR2J</t>
  </si>
  <si>
    <t>ZNF443</t>
  </si>
  <si>
    <t>SIMC1</t>
  </si>
  <si>
    <t>GOLGA6L9</t>
  </si>
  <si>
    <t>SRRM2</t>
  </si>
  <si>
    <t>ARPC3</t>
  </si>
  <si>
    <t>CRACR2B</t>
  </si>
  <si>
    <t>MTND5P11</t>
  </si>
  <si>
    <t>RANBP2</t>
  </si>
  <si>
    <t>TFCP2L1</t>
  </si>
  <si>
    <t>SPATA24</t>
  </si>
  <si>
    <t>SERPINF1</t>
  </si>
  <si>
    <t>NOM1</t>
  </si>
  <si>
    <t>KAZN</t>
  </si>
  <si>
    <t>PDPN</t>
  </si>
  <si>
    <t>METTL1</t>
  </si>
  <si>
    <t>C2orf76</t>
  </si>
  <si>
    <t>SDHAF1</t>
  </si>
  <si>
    <t>DACT3</t>
  </si>
  <si>
    <t>RXYLT1</t>
  </si>
  <si>
    <t>LIPT1</t>
  </si>
  <si>
    <t>KLHL4</t>
  </si>
  <si>
    <t>CLP1</t>
  </si>
  <si>
    <t>PPP6R2</t>
  </si>
  <si>
    <t>WDR76</t>
  </si>
  <si>
    <t>GTPBP8</t>
  </si>
  <si>
    <t>SPIRE2</t>
  </si>
  <si>
    <t>CPSF2</t>
  </si>
  <si>
    <t>DCUN1D4</t>
  </si>
  <si>
    <t>TYMS</t>
  </si>
  <si>
    <t>ANOS1</t>
  </si>
  <si>
    <t>TEX10</t>
  </si>
  <si>
    <t>ARAP1</t>
  </si>
  <si>
    <t>FLRT2</t>
  </si>
  <si>
    <t>LOC155060</t>
  </si>
  <si>
    <t>KTI12</t>
  </si>
  <si>
    <t>TSPAN3</t>
  </si>
  <si>
    <t>HOMER1</t>
  </si>
  <si>
    <t>ZFP1</t>
  </si>
  <si>
    <t>EBF4</t>
  </si>
  <si>
    <t>RPL7AP66</t>
  </si>
  <si>
    <t>ZNF664</t>
  </si>
  <si>
    <t>ERCC2</t>
  </si>
  <si>
    <t>SNX3</t>
  </si>
  <si>
    <t>FTSJ1</t>
  </si>
  <si>
    <t>DOLPP1</t>
  </si>
  <si>
    <t>FOXP1</t>
  </si>
  <si>
    <t>RNASEK-C17orf49</t>
  </si>
  <si>
    <t>PRKCI</t>
  </si>
  <si>
    <t>FRAT1</t>
  </si>
  <si>
    <t>METTL25</t>
  </si>
  <si>
    <t>MORN2</t>
  </si>
  <si>
    <t>EED</t>
  </si>
  <si>
    <t>ZCRB1</t>
  </si>
  <si>
    <t>MRPS6</t>
  </si>
  <si>
    <t>FERMT1</t>
  </si>
  <si>
    <t>SLC25A19</t>
  </si>
  <si>
    <t>ATPAF1</t>
  </si>
  <si>
    <t>MIB1</t>
  </si>
  <si>
    <t>NDUFB4</t>
  </si>
  <si>
    <t>GPR162</t>
  </si>
  <si>
    <t>TRIB2</t>
  </si>
  <si>
    <t>FAM27E3</t>
  </si>
  <si>
    <t>OSBPL10</t>
  </si>
  <si>
    <t>NCOA1</t>
  </si>
  <si>
    <t>AMMECR1L</t>
  </si>
  <si>
    <t>ANKRD16</t>
  </si>
  <si>
    <t>CROCC</t>
  </si>
  <si>
    <t>EMC8</t>
  </si>
  <si>
    <t>WDR61</t>
  </si>
  <si>
    <t>ZNF555</t>
  </si>
  <si>
    <t>ZNF32</t>
  </si>
  <si>
    <t>SUPT6H</t>
  </si>
  <si>
    <t>GDI2</t>
  </si>
  <si>
    <t>NUP153</t>
  </si>
  <si>
    <t>SP1</t>
  </si>
  <si>
    <t>MADD</t>
  </si>
  <si>
    <t>UBQLN2</t>
  </si>
  <si>
    <t>TBC1D2B</t>
  </si>
  <si>
    <t>RPSAP17</t>
  </si>
  <si>
    <t>MTIF3</t>
  </si>
  <si>
    <t>C4orf33</t>
  </si>
  <si>
    <t>CACFD1</t>
  </si>
  <si>
    <t>WASHC4</t>
  </si>
  <si>
    <t>RABEP1</t>
  </si>
  <si>
    <t>SERPINB1</t>
  </si>
  <si>
    <t>CNTROB</t>
  </si>
  <si>
    <t>OFD1</t>
  </si>
  <si>
    <t>PHB2</t>
  </si>
  <si>
    <t>TMEM177</t>
  </si>
  <si>
    <t>ARSJ</t>
  </si>
  <si>
    <t>RPSAP8</t>
  </si>
  <si>
    <t>CIB2</t>
  </si>
  <si>
    <t>PRXL2B</t>
  </si>
  <si>
    <t>ITGAV</t>
  </si>
  <si>
    <t>ZBED1</t>
  </si>
  <si>
    <t>SHOX2</t>
  </si>
  <si>
    <t>PLP2</t>
  </si>
  <si>
    <t>PRKCQ</t>
  </si>
  <si>
    <t>ZBTB8A</t>
  </si>
  <si>
    <t>MTBP</t>
  </si>
  <si>
    <t>CCDC117</t>
  </si>
  <si>
    <t>RPL21P11</t>
  </si>
  <si>
    <t>VWDE</t>
  </si>
  <si>
    <t>RPL22P2</t>
  </si>
  <si>
    <t>INIP</t>
  </si>
  <si>
    <t>MRS2</t>
  </si>
  <si>
    <t>UBQLN1</t>
  </si>
  <si>
    <t>TTC39B</t>
  </si>
  <si>
    <t>OCIAD1</t>
  </si>
  <si>
    <t>ND1</t>
  </si>
  <si>
    <t>HADHA</t>
  </si>
  <si>
    <t>SLC45A3</t>
  </si>
  <si>
    <t>NUP42</t>
  </si>
  <si>
    <t>RPL13P12</t>
  </si>
  <si>
    <t>LRR1</t>
  </si>
  <si>
    <t>MMADHC</t>
  </si>
  <si>
    <t>RNF170</t>
  </si>
  <si>
    <t>TRIP11</t>
  </si>
  <si>
    <t>POC1B</t>
  </si>
  <si>
    <t>ADAP2</t>
  </si>
  <si>
    <t>TMEM185B</t>
  </si>
  <si>
    <t>EIF1AD</t>
  </si>
  <si>
    <t>MYB</t>
  </si>
  <si>
    <t>DNAJC27</t>
  </si>
  <si>
    <t>C11orf96</t>
  </si>
  <si>
    <t>MMD</t>
  </si>
  <si>
    <t>FAT4</t>
  </si>
  <si>
    <t>AFF2</t>
  </si>
  <si>
    <t>CRLF1</t>
  </si>
  <si>
    <t>MRPL51</t>
  </si>
  <si>
    <t>CDC42EP3</t>
  </si>
  <si>
    <t>METTL9</t>
  </si>
  <si>
    <t>NR1H3</t>
  </si>
  <si>
    <t>SLC25A46</t>
  </si>
  <si>
    <t>RRP1B</t>
  </si>
  <si>
    <t>SHISA5</t>
  </si>
  <si>
    <t>ZNF41</t>
  </si>
  <si>
    <t>NFE2L1</t>
  </si>
  <si>
    <t>LOC101927752</t>
  </si>
  <si>
    <t>DNASE1</t>
  </si>
  <si>
    <t>IL13RA1</t>
  </si>
  <si>
    <t>DNAJC6</t>
  </si>
  <si>
    <t>REEP1</t>
  </si>
  <si>
    <t>MXRA8</t>
  </si>
  <si>
    <t>RPSA</t>
  </si>
  <si>
    <t>PKIA</t>
  </si>
  <si>
    <t>LBHD1</t>
  </si>
  <si>
    <t>TRIM36</t>
  </si>
  <si>
    <t>TTYH2</t>
  </si>
  <si>
    <t>TCF7</t>
  </si>
  <si>
    <t>RNF168</t>
  </si>
  <si>
    <t>MFSD14C</t>
  </si>
  <si>
    <t>MAMLD1</t>
  </si>
  <si>
    <t>NFKBIZ</t>
  </si>
  <si>
    <t>TEFM</t>
  </si>
  <si>
    <t>DOCK7</t>
  </si>
  <si>
    <t>SEC22C</t>
  </si>
  <si>
    <t>GAR1</t>
  </si>
  <si>
    <t>LOX</t>
  </si>
  <si>
    <t>NRIP3</t>
  </si>
  <si>
    <t>KRT8P10</t>
  </si>
  <si>
    <t>NACC2</t>
  </si>
  <si>
    <t>SYDE1</t>
  </si>
  <si>
    <t>TMEM203</t>
  </si>
  <si>
    <t>LDLRAD3</t>
  </si>
  <si>
    <t>PWWP3A</t>
  </si>
  <si>
    <t>DPH5</t>
  </si>
  <si>
    <t>MEX3D</t>
  </si>
  <si>
    <t>MIR4458HG</t>
  </si>
  <si>
    <t>TTLL5</t>
  </si>
  <si>
    <t>TRIM16</t>
  </si>
  <si>
    <t>BMP2K</t>
  </si>
  <si>
    <t>MRPL49</t>
  </si>
  <si>
    <t>SUPT3H</t>
  </si>
  <si>
    <t>TCP11L1</t>
  </si>
  <si>
    <t>DNAL1</t>
  </si>
  <si>
    <t>ARHGDIA</t>
  </si>
  <si>
    <t>ZFYVE28</t>
  </si>
  <si>
    <t>AKT1</t>
  </si>
  <si>
    <t>EXOC8</t>
  </si>
  <si>
    <t>NDUFAF7</t>
  </si>
  <si>
    <t>SHPK</t>
  </si>
  <si>
    <t>RPAIN</t>
  </si>
  <si>
    <t>KLC2</t>
  </si>
  <si>
    <t>CDK2AP1</t>
  </si>
  <si>
    <t>GATB</t>
  </si>
  <si>
    <t>DOCK5</t>
  </si>
  <si>
    <t>TBC1D17</t>
  </si>
  <si>
    <t>ANKRD18EP</t>
  </si>
  <si>
    <t>GAMT</t>
  </si>
  <si>
    <t>LANCL1</t>
  </si>
  <si>
    <t>DBF4B</t>
  </si>
  <si>
    <t>ZNF792</t>
  </si>
  <si>
    <t>RRM2</t>
  </si>
  <si>
    <t>ZNF627</t>
  </si>
  <si>
    <t>ZNF358</t>
  </si>
  <si>
    <t>LOC389831</t>
  </si>
  <si>
    <t>CCNJ</t>
  </si>
  <si>
    <t>ATRNL1</t>
  </si>
  <si>
    <t>PFKM</t>
  </si>
  <si>
    <t>IQCB1</t>
  </si>
  <si>
    <t>GATAD2B</t>
  </si>
  <si>
    <t>LOC105372482</t>
  </si>
  <si>
    <t>IFI27L2</t>
  </si>
  <si>
    <t>FLNB</t>
  </si>
  <si>
    <t>COPS7A</t>
  </si>
  <si>
    <t>RHBDD2</t>
  </si>
  <si>
    <t>NDUFS4</t>
  </si>
  <si>
    <t>SETBP1</t>
  </si>
  <si>
    <t>CARNMT1</t>
  </si>
  <si>
    <t>FAM169A</t>
  </si>
  <si>
    <t>WDR55</t>
  </si>
  <si>
    <t>CTBP1</t>
  </si>
  <si>
    <t>SPIN2B</t>
  </si>
  <si>
    <t>KAT7</t>
  </si>
  <si>
    <t>UBXN6</t>
  </si>
  <si>
    <t>PDHB</t>
  </si>
  <si>
    <t>APOL2</t>
  </si>
  <si>
    <t>LOC554249</t>
  </si>
  <si>
    <t>OCRL</t>
  </si>
  <si>
    <t>CCDC127</t>
  </si>
  <si>
    <t>AKT1S1</t>
  </si>
  <si>
    <t>NUTF2</t>
  </si>
  <si>
    <t>MTHFD2</t>
  </si>
  <si>
    <t>ZDHHC7</t>
  </si>
  <si>
    <t>ILF3-DT</t>
  </si>
  <si>
    <t>SIRT3</t>
  </si>
  <si>
    <t>PPM1A</t>
  </si>
  <si>
    <t>MLH1</t>
  </si>
  <si>
    <t>SLC16A2</t>
  </si>
  <si>
    <t>LOC102723996</t>
  </si>
  <si>
    <t>MMS19</t>
  </si>
  <si>
    <t>OSBPL1A</t>
  </si>
  <si>
    <t>PALB2</t>
  </si>
  <si>
    <t>ZNF250</t>
  </si>
  <si>
    <t>MAGED2</t>
  </si>
  <si>
    <t>ADGRV1</t>
  </si>
  <si>
    <t>FCF1</t>
  </si>
  <si>
    <t>GABARAPL2</t>
  </si>
  <si>
    <t>ABHD5</t>
  </si>
  <si>
    <t>COPS5</t>
  </si>
  <si>
    <t>EFL1</t>
  </si>
  <si>
    <t>ZKSCAN4</t>
  </si>
  <si>
    <t>GSKIP</t>
  </si>
  <si>
    <t>NDUFAF4</t>
  </si>
  <si>
    <t>SH3D21</t>
  </si>
  <si>
    <t>ANXA7</t>
  </si>
  <si>
    <t>NTAQ1</t>
  </si>
  <si>
    <t>ATP13A2</t>
  </si>
  <si>
    <t>GJA1</t>
  </si>
  <si>
    <t>USP31</t>
  </si>
  <si>
    <t>CACHD1</t>
  </si>
  <si>
    <t>DPY19L2</t>
  </si>
  <si>
    <t>NPRL3</t>
  </si>
  <si>
    <t>SP9</t>
  </si>
  <si>
    <t>PACC1</t>
  </si>
  <si>
    <t>PRDM2</t>
  </si>
  <si>
    <t>TMEM79</t>
  </si>
  <si>
    <t>LGALS1</t>
  </si>
  <si>
    <t>AHCY</t>
  </si>
  <si>
    <t>ZNF367</t>
  </si>
  <si>
    <t>RFX2</t>
  </si>
  <si>
    <t>ENDOG</t>
  </si>
  <si>
    <t>CERS5</t>
  </si>
  <si>
    <t>CCDC59</t>
  </si>
  <si>
    <t>EMP1</t>
  </si>
  <si>
    <t>PNMA2</t>
  </si>
  <si>
    <t>FXYD6</t>
  </si>
  <si>
    <t>TNPO1</t>
  </si>
  <si>
    <t>SARS2</t>
  </si>
  <si>
    <t>CUTC</t>
  </si>
  <si>
    <t>FAM117B</t>
  </si>
  <si>
    <t>ENPP5</t>
  </si>
  <si>
    <t>LOC728392</t>
  </si>
  <si>
    <t>POLB</t>
  </si>
  <si>
    <t>ZFHX3</t>
  </si>
  <si>
    <t>TGFB2</t>
  </si>
  <si>
    <t>STIMATE</t>
  </si>
  <si>
    <t>SCAF11</t>
  </si>
  <si>
    <t>PPP3CB</t>
  </si>
  <si>
    <t>PPP4R1</t>
  </si>
  <si>
    <t>POLR2J2</t>
  </si>
  <si>
    <t>BAIAP2</t>
  </si>
  <si>
    <t>SLC25A28</t>
  </si>
  <si>
    <t>DDX27</t>
  </si>
  <si>
    <t>TAZ</t>
  </si>
  <si>
    <t>SNHG20</t>
  </si>
  <si>
    <t>ACOX3</t>
  </si>
  <si>
    <t>GLUD1</t>
  </si>
  <si>
    <t>STAT5B</t>
  </si>
  <si>
    <t>RINL</t>
  </si>
  <si>
    <t>ACO1</t>
  </si>
  <si>
    <t>DNTTIP2</t>
  </si>
  <si>
    <t>MSX1</t>
  </si>
  <si>
    <t>SPG7</t>
  </si>
  <si>
    <t>SIPA1L3</t>
  </si>
  <si>
    <t>ZCWPW1</t>
  </si>
  <si>
    <t>LRRC45</t>
  </si>
  <si>
    <t>DHRS4L2</t>
  </si>
  <si>
    <t>NMI</t>
  </si>
  <si>
    <t>MFSD5</t>
  </si>
  <si>
    <t>FBXO42</t>
  </si>
  <si>
    <t>RAB5B</t>
  </si>
  <si>
    <t>HTT</t>
  </si>
  <si>
    <t>SHMT1</t>
  </si>
  <si>
    <t>NBPF25P</t>
  </si>
  <si>
    <t>CDON</t>
  </si>
  <si>
    <t>ENDOV</t>
  </si>
  <si>
    <t>TNXB</t>
  </si>
  <si>
    <t>IPPK</t>
  </si>
  <si>
    <t>RPP14</t>
  </si>
  <si>
    <t>AKAP8L</t>
  </si>
  <si>
    <t>DLGAP5</t>
  </si>
  <si>
    <t>SH3BP2</t>
  </si>
  <si>
    <t>PBX1</t>
  </si>
  <si>
    <t>GPS1</t>
  </si>
  <si>
    <t>PMS2P1</t>
  </si>
  <si>
    <t>CDK17</t>
  </si>
  <si>
    <t>BCL2L2</t>
  </si>
  <si>
    <t>CSRNP1</t>
  </si>
  <si>
    <t>KCNJ14</t>
  </si>
  <si>
    <t>GS1-124K5.11</t>
  </si>
  <si>
    <t>SEC22B</t>
  </si>
  <si>
    <t>KYAT1</t>
  </si>
  <si>
    <t>SH3BP5L</t>
  </si>
  <si>
    <t>PRC1-AS1</t>
  </si>
  <si>
    <t>MIR600HG</t>
  </si>
  <si>
    <t>BDH2</t>
  </si>
  <si>
    <t>TIMM50</t>
  </si>
  <si>
    <t>EIF2B2</t>
  </si>
  <si>
    <t>VAMP2</t>
  </si>
  <si>
    <t>LRSAM1</t>
  </si>
  <si>
    <t>MED25</t>
  </si>
  <si>
    <t>TMED2</t>
  </si>
  <si>
    <t>MGAT1</t>
  </si>
  <si>
    <t>GPC3</t>
  </si>
  <si>
    <t>FAHD2A</t>
  </si>
  <si>
    <t>MTAP</t>
  </si>
  <si>
    <t>PRKCA</t>
  </si>
  <si>
    <t>MIR34AHG</t>
  </si>
  <si>
    <t>STRN</t>
  </si>
  <si>
    <t>SEMA6D</t>
  </si>
  <si>
    <t>ABHD18</t>
  </si>
  <si>
    <t>DDX52</t>
  </si>
  <si>
    <t>ANKRD36</t>
  </si>
  <si>
    <t>ACBD4</t>
  </si>
  <si>
    <t>TSN</t>
  </si>
  <si>
    <t>TRIM65</t>
  </si>
  <si>
    <t>CFAP44</t>
  </si>
  <si>
    <t>PCNT</t>
  </si>
  <si>
    <t>C2orf27A</t>
  </si>
  <si>
    <t>TMEM98</t>
  </si>
  <si>
    <t>PRPF40A</t>
  </si>
  <si>
    <t>BRK1</t>
  </si>
  <si>
    <t>FSTL3</t>
  </si>
  <si>
    <t>WDR13</t>
  </si>
  <si>
    <t>LRRC4</t>
  </si>
  <si>
    <t>FZD3</t>
  </si>
  <si>
    <t>AKTIP</t>
  </si>
  <si>
    <t>MAP3K20</t>
  </si>
  <si>
    <t>KCNS3</t>
  </si>
  <si>
    <t>ST6GAL1</t>
  </si>
  <si>
    <t>TRMT10B</t>
  </si>
  <si>
    <t>RASA1</t>
  </si>
  <si>
    <t>MDM2</t>
  </si>
  <si>
    <t>DARS1</t>
  </si>
  <si>
    <t>APH1B</t>
  </si>
  <si>
    <t>MKRN2</t>
  </si>
  <si>
    <t>UQCRH</t>
  </si>
  <si>
    <t>SLC38A6</t>
  </si>
  <si>
    <t>HPS5</t>
  </si>
  <si>
    <t>PDE11A</t>
  </si>
  <si>
    <t>ELF2</t>
  </si>
  <si>
    <t>RPL31</t>
  </si>
  <si>
    <t>GLG1</t>
  </si>
  <si>
    <t>CCZ1</t>
  </si>
  <si>
    <t>MTX1</t>
  </si>
  <si>
    <t>HNRNPA1P10</t>
  </si>
  <si>
    <t>PSMC4</t>
  </si>
  <si>
    <t>MRPL20-AS1</t>
  </si>
  <si>
    <t>TOMM5</t>
  </si>
  <si>
    <t>RHBDF2</t>
  </si>
  <si>
    <t>STAU1</t>
  </si>
  <si>
    <t>PNKD</t>
  </si>
  <si>
    <t>PLSCR3</t>
  </si>
  <si>
    <t>ZSWIM4</t>
  </si>
  <si>
    <t>POLR3A</t>
  </si>
  <si>
    <t>MAGI2-AS3</t>
  </si>
  <si>
    <t>PCBP4</t>
  </si>
  <si>
    <t>NUDT7</t>
  </si>
  <si>
    <t>LOC440173</t>
  </si>
  <si>
    <t>RNF149</t>
  </si>
  <si>
    <t>PTPRA</t>
  </si>
  <si>
    <t>HYLS1</t>
  </si>
  <si>
    <t>HLX</t>
  </si>
  <si>
    <t>FKBP3</t>
  </si>
  <si>
    <t>ZNF408</t>
  </si>
  <si>
    <t>DUSP6</t>
  </si>
  <si>
    <t>DMAC2L</t>
  </si>
  <si>
    <t>RABGAP1L</t>
  </si>
  <si>
    <t>NDUFA10</t>
  </si>
  <si>
    <t>NLGN1</t>
  </si>
  <si>
    <t>ZFAND2B</t>
  </si>
  <si>
    <t>TMEM134</t>
  </si>
  <si>
    <t>HELZ2</t>
  </si>
  <si>
    <t>NT5C3B</t>
  </si>
  <si>
    <t>POLH</t>
  </si>
  <si>
    <t>TCEAL4</t>
  </si>
  <si>
    <t>AMD1</t>
  </si>
  <si>
    <t>ZFYVE26</t>
  </si>
  <si>
    <t>DYNLT3</t>
  </si>
  <si>
    <t>RAB5A</t>
  </si>
  <si>
    <t>ARL8A</t>
  </si>
  <si>
    <t>ZNF287</t>
  </si>
  <si>
    <t>MAPK7</t>
  </si>
  <si>
    <t>SPRTN</t>
  </si>
  <si>
    <t>DAB2</t>
  </si>
  <si>
    <t>TESK1</t>
  </si>
  <si>
    <t>PHTF2</t>
  </si>
  <si>
    <t>CYB5R4</t>
  </si>
  <si>
    <t>LINC00894</t>
  </si>
  <si>
    <t>C21orf58</t>
  </si>
  <si>
    <t>GEMIN8</t>
  </si>
  <si>
    <t>SMIM13</t>
  </si>
  <si>
    <t>RPL23A</t>
  </si>
  <si>
    <t>ZEB2</t>
  </si>
  <si>
    <t>DDX58</t>
  </si>
  <si>
    <t>BOK</t>
  </si>
  <si>
    <t>C9orf116</t>
  </si>
  <si>
    <t>VASH2</t>
  </si>
  <si>
    <t>ARPIN</t>
  </si>
  <si>
    <t>ACOT8</t>
  </si>
  <si>
    <t>ENOX1</t>
  </si>
  <si>
    <t>NDUFA12</t>
  </si>
  <si>
    <t>CFAP36</t>
  </si>
  <si>
    <t>ADAM9</t>
  </si>
  <si>
    <t>CORO1B</t>
  </si>
  <si>
    <t>RABL2A</t>
  </si>
  <si>
    <t>STOX1</t>
  </si>
  <si>
    <t>FAM126A</t>
  </si>
  <si>
    <t>SLC37A4</t>
  </si>
  <si>
    <t>CKMT2-AS1</t>
  </si>
  <si>
    <t>PLK2</t>
  </si>
  <si>
    <t>ZBTB26</t>
  </si>
  <si>
    <t>SCAP</t>
  </si>
  <si>
    <t>PSMA1</t>
  </si>
  <si>
    <t>MFSD12</t>
  </si>
  <si>
    <t>UTP6</t>
  </si>
  <si>
    <t>RBM17</t>
  </si>
  <si>
    <t>CNRIP1</t>
  </si>
  <si>
    <t>RALGPS1</t>
  </si>
  <si>
    <t>MAPT</t>
  </si>
  <si>
    <t>DYRK1B</t>
  </si>
  <si>
    <t>CEP57L1</t>
  </si>
  <si>
    <t>LINC01089</t>
  </si>
  <si>
    <t>RPL36</t>
  </si>
  <si>
    <t>FN3KRP</t>
  </si>
  <si>
    <t>ADAM15</t>
  </si>
  <si>
    <t>ADAM23</t>
  </si>
  <si>
    <t>ZSWIM5</t>
  </si>
  <si>
    <t>TMEM9B</t>
  </si>
  <si>
    <t>ZFYVE19</t>
  </si>
  <si>
    <t>CLPP</t>
  </si>
  <si>
    <t>RFX7</t>
  </si>
  <si>
    <t>GNA13</t>
  </si>
  <si>
    <t>SETD7</t>
  </si>
  <si>
    <t>UCKL1</t>
  </si>
  <si>
    <t>TMEM126B</t>
  </si>
  <si>
    <t>HTR7P1</t>
  </si>
  <si>
    <t>CHMP5</t>
  </si>
  <si>
    <t>ACCS</t>
  </si>
  <si>
    <t>FAM50B</t>
  </si>
  <si>
    <t>ACOX1</t>
  </si>
  <si>
    <t>BRMS1L</t>
  </si>
  <si>
    <t>MED11</t>
  </si>
  <si>
    <t>ASB7</t>
  </si>
  <si>
    <t>FTH1P10</t>
  </si>
  <si>
    <t>RINT1</t>
  </si>
  <si>
    <t>LRIF1</t>
  </si>
  <si>
    <t>STX18</t>
  </si>
  <si>
    <t>TIMM17A</t>
  </si>
  <si>
    <t>PROSER2</t>
  </si>
  <si>
    <t>ARHGEF10L</t>
  </si>
  <si>
    <t>CTBP2</t>
  </si>
  <si>
    <t>PIEZO1</t>
  </si>
  <si>
    <t>UBE2E3</t>
  </si>
  <si>
    <t>DHRS4-AS1</t>
  </si>
  <si>
    <t>ALDH4A1</t>
  </si>
  <si>
    <t>PLEKHA8P1</t>
  </si>
  <si>
    <t>ARNTL2</t>
  </si>
  <si>
    <t>LRRC34</t>
  </si>
  <si>
    <t>HSPE1</t>
  </si>
  <si>
    <t>ASAH2</t>
  </si>
  <si>
    <t>ZW10</t>
  </si>
  <si>
    <t>RNF122</t>
  </si>
  <si>
    <t>REEP2</t>
  </si>
  <si>
    <t>PREB</t>
  </si>
  <si>
    <t>MRPL13</t>
  </si>
  <si>
    <t>TMEM184B</t>
  </si>
  <si>
    <t>FBXL8</t>
  </si>
  <si>
    <t>TOMM6</t>
  </si>
  <si>
    <t>PEX26</t>
  </si>
  <si>
    <t>GPRASP1</t>
  </si>
  <si>
    <t>CARD19</t>
  </si>
  <si>
    <t>TMEM150C</t>
  </si>
  <si>
    <t>RAB27B</t>
  </si>
  <si>
    <t>HHEX</t>
  </si>
  <si>
    <t>RPGR</t>
  </si>
  <si>
    <t>POMZP3</t>
  </si>
  <si>
    <t>TAF1B</t>
  </si>
  <si>
    <t>MARCHF6</t>
  </si>
  <si>
    <t>USP24</t>
  </si>
  <si>
    <t>ZNF404</t>
  </si>
  <si>
    <t>AOC2</t>
  </si>
  <si>
    <t>PAN3</t>
  </si>
  <si>
    <t>TAF12</t>
  </si>
  <si>
    <t>SMIM10L2A</t>
  </si>
  <si>
    <t>HNRNPF</t>
  </si>
  <si>
    <t>RAD51AP1</t>
  </si>
  <si>
    <t>MRPS31</t>
  </si>
  <si>
    <t>CD302</t>
  </si>
  <si>
    <t>MED16</t>
  </si>
  <si>
    <t>TEAD4</t>
  </si>
  <si>
    <t>MSL1</t>
  </si>
  <si>
    <t>MGC12916</t>
  </si>
  <si>
    <t>ABCC4</t>
  </si>
  <si>
    <t>ZNF674-AS1</t>
  </si>
  <si>
    <t>ACAD11</t>
  </si>
  <si>
    <t>TRADD</t>
  </si>
  <si>
    <t>RSPH3</t>
  </si>
  <si>
    <t>KIF15</t>
  </si>
  <si>
    <t>SIAH1</t>
  </si>
  <si>
    <t>CDPF1</t>
  </si>
  <si>
    <t>ELAC1</t>
  </si>
  <si>
    <t>OSBPL7</t>
  </si>
  <si>
    <t>PLEKHA6</t>
  </si>
  <si>
    <t>TMEM165</t>
  </si>
  <si>
    <t>ZNF394</t>
  </si>
  <si>
    <t>TULP3</t>
  </si>
  <si>
    <t>RPS23</t>
  </si>
  <si>
    <t>SETD5</t>
  </si>
  <si>
    <t>SMARCA1</t>
  </si>
  <si>
    <t>USP30</t>
  </si>
  <si>
    <t>RNF216P1</t>
  </si>
  <si>
    <t>ARL2</t>
  </si>
  <si>
    <t>MEGF11</t>
  </si>
  <si>
    <t>TMEM101</t>
  </si>
  <si>
    <t>EID2B</t>
  </si>
  <si>
    <t>PPP1R37</t>
  </si>
  <si>
    <t>CYB5RL</t>
  </si>
  <si>
    <t>WASF1</t>
  </si>
  <si>
    <t>NUDT21</t>
  </si>
  <si>
    <t>MEX3C</t>
  </si>
  <si>
    <t>HOXD8</t>
  </si>
  <si>
    <t>RPS6</t>
  </si>
  <si>
    <t>PTGR2</t>
  </si>
  <si>
    <t>RTN1</t>
  </si>
  <si>
    <t>ISCU</t>
  </si>
  <si>
    <t>TARS3</t>
  </si>
  <si>
    <t>LOXL1-AS1</t>
  </si>
  <si>
    <t>SMARCA2</t>
  </si>
  <si>
    <t>CHROMR</t>
  </si>
  <si>
    <t>SLC39A4</t>
  </si>
  <si>
    <t>NAIF1</t>
  </si>
  <si>
    <t>DSEL</t>
  </si>
  <si>
    <t>SLC25A11</t>
  </si>
  <si>
    <t>CDK6</t>
  </si>
  <si>
    <t>KPNB1</t>
  </si>
  <si>
    <t>GLO1</t>
  </si>
  <si>
    <t>PSMD2P1</t>
  </si>
  <si>
    <t>FAAP20</t>
  </si>
  <si>
    <t>MRPL33</t>
  </si>
  <si>
    <t>ZNF595</t>
  </si>
  <si>
    <t>MTDH</t>
  </si>
  <si>
    <t>ALG14</t>
  </si>
  <si>
    <t>DLL1</t>
  </si>
  <si>
    <t>ZNF107</t>
  </si>
  <si>
    <t>SART3</t>
  </si>
  <si>
    <t>WDR83OS</t>
  </si>
  <si>
    <t>SLC16A1-AS1</t>
  </si>
  <si>
    <t>STT3B</t>
  </si>
  <si>
    <t>SLC35E1</t>
  </si>
  <si>
    <t>ELMO2</t>
  </si>
  <si>
    <t>ZNF112</t>
  </si>
  <si>
    <t>KLHL18</t>
  </si>
  <si>
    <t>CHMP4A</t>
  </si>
  <si>
    <t>GNAI3</t>
  </si>
  <si>
    <t>KIFC1</t>
  </si>
  <si>
    <t>UTP25</t>
  </si>
  <si>
    <t>PCDHA10</t>
  </si>
  <si>
    <t>CRLS1</t>
  </si>
  <si>
    <t>ITGA3</t>
  </si>
  <si>
    <t>ACOXL</t>
  </si>
  <si>
    <t>HELB</t>
  </si>
  <si>
    <t>GABPA</t>
  </si>
  <si>
    <t>PRSS12</t>
  </si>
  <si>
    <t>CEBPG</t>
  </si>
  <si>
    <t>CCS</t>
  </si>
  <si>
    <t>ZNF808</t>
  </si>
  <si>
    <t>ARL10</t>
  </si>
  <si>
    <t>ZNF496</t>
  </si>
  <si>
    <t>RHOA</t>
  </si>
  <si>
    <t>SLC12A9</t>
  </si>
  <si>
    <t>HLA-DMA</t>
  </si>
  <si>
    <t>SENP8</t>
  </si>
  <si>
    <t>DCAF1</t>
  </si>
  <si>
    <t>UBE3B</t>
  </si>
  <si>
    <t>NFATC2IP</t>
  </si>
  <si>
    <t>PPP1CC</t>
  </si>
  <si>
    <t>DNAAF3</t>
  </si>
  <si>
    <t>POLR2H</t>
  </si>
  <si>
    <t>NECAB3</t>
  </si>
  <si>
    <t>SPATA33</t>
  </si>
  <si>
    <t>CLTB</t>
  </si>
  <si>
    <t>TMEM120A</t>
  </si>
  <si>
    <t>RPS6KA5</t>
  </si>
  <si>
    <t>TCHP</t>
  </si>
  <si>
    <t>SUB1</t>
  </si>
  <si>
    <t>TBPL1</t>
  </si>
  <si>
    <t>TBCK</t>
  </si>
  <si>
    <t>CISD1</t>
  </si>
  <si>
    <t>POLK</t>
  </si>
  <si>
    <t>ARHGEF10</t>
  </si>
  <si>
    <t>UNC45A</t>
  </si>
  <si>
    <t>SLC35B4</t>
  </si>
  <si>
    <t>DLL3</t>
  </si>
  <si>
    <t>SDHAP2</t>
  </si>
  <si>
    <t>LCOR</t>
  </si>
  <si>
    <t>TMEM135</t>
  </si>
  <si>
    <t>GTPBP10</t>
  </si>
  <si>
    <t>JMY</t>
  </si>
  <si>
    <t>PPP2R3C</t>
  </si>
  <si>
    <t>NXN</t>
  </si>
  <si>
    <t>TOM1L1</t>
  </si>
  <si>
    <t>PSMG3</t>
  </si>
  <si>
    <t>NCS1</t>
  </si>
  <si>
    <t>PRANCR</t>
  </si>
  <si>
    <t>FOXA1</t>
  </si>
  <si>
    <t>SLFN11</t>
  </si>
  <si>
    <t>SLC35A5</t>
  </si>
  <si>
    <t>KCTD11</t>
  </si>
  <si>
    <t>CEP89</t>
  </si>
  <si>
    <t>PIGW</t>
  </si>
  <si>
    <t>TBC1D16</t>
  </si>
  <si>
    <t>CWC25</t>
  </si>
  <si>
    <t>MPND</t>
  </si>
  <si>
    <t>MYG1</t>
  </si>
  <si>
    <t>GOLGA2</t>
  </si>
  <si>
    <t>TIGD2</t>
  </si>
  <si>
    <t>CBWD6</t>
  </si>
  <si>
    <t>GTF2IP1</t>
  </si>
  <si>
    <t>ERLIN1</t>
  </si>
  <si>
    <t>TP53I13</t>
  </si>
  <si>
    <t>HMBOX1</t>
  </si>
  <si>
    <t>SYNGR2</t>
  </si>
  <si>
    <t>NT5C3A</t>
  </si>
  <si>
    <t>ZKSCAN8</t>
  </si>
  <si>
    <t>GARNL3</t>
  </si>
  <si>
    <t>RPL9P25</t>
  </si>
  <si>
    <t>ZNF562</t>
  </si>
  <si>
    <t>NDC80</t>
  </si>
  <si>
    <t>ASPH</t>
  </si>
  <si>
    <t>ACADS</t>
  </si>
  <si>
    <t>MRPL43</t>
  </si>
  <si>
    <t>GOLGA8A</t>
  </si>
  <si>
    <t>TMEM44</t>
  </si>
  <si>
    <t>CHKB-DT</t>
  </si>
  <si>
    <t>EFR3B</t>
  </si>
  <si>
    <t>RAB15</t>
  </si>
  <si>
    <t>RPLP0P6</t>
  </si>
  <si>
    <t>SLC22A17</t>
  </si>
  <si>
    <t>PPT2-EGFL8</t>
  </si>
  <si>
    <t>CHMP1A</t>
  </si>
  <si>
    <t>JAM2</t>
  </si>
  <si>
    <t>RRP7BP</t>
  </si>
  <si>
    <t>FURIN</t>
  </si>
  <si>
    <t>PITPNM3</t>
  </si>
  <si>
    <t>ATPAF2</t>
  </si>
  <si>
    <t>SNRPB</t>
  </si>
  <si>
    <t>WDR70</t>
  </si>
  <si>
    <t>ZNF132</t>
  </si>
  <si>
    <t>TMEM41B</t>
  </si>
  <si>
    <t>MPV17</t>
  </si>
  <si>
    <t>UQCRHL</t>
  </si>
  <si>
    <t>FAM160A2</t>
  </si>
  <si>
    <t>TRIM13</t>
  </si>
  <si>
    <t>SH3BP1</t>
  </si>
  <si>
    <t>HNRNPA3P10</t>
  </si>
  <si>
    <t>CFAP70</t>
  </si>
  <si>
    <t>ZNF823</t>
  </si>
  <si>
    <t>NEK3</t>
  </si>
  <si>
    <t>CAMK2N1</t>
  </si>
  <si>
    <t>NIP7</t>
  </si>
  <si>
    <t>AADAT</t>
  </si>
  <si>
    <t>PER3</t>
  </si>
  <si>
    <t>HCFC1R1</t>
  </si>
  <si>
    <t>SUPT4H1</t>
  </si>
  <si>
    <t>GBX2</t>
  </si>
  <si>
    <t>FLOT2</t>
  </si>
  <si>
    <t>MAP3K7</t>
  </si>
  <si>
    <t>TSPAN17</t>
  </si>
  <si>
    <t>ZNF671</t>
  </si>
  <si>
    <t>TIRAP</t>
  </si>
  <si>
    <t>NHSL1</t>
  </si>
  <si>
    <t>SAPCD1</t>
  </si>
  <si>
    <t>GPR160</t>
  </si>
  <si>
    <t>SLC25A12</t>
  </si>
  <si>
    <t>GGH</t>
  </si>
  <si>
    <t>B3GAT1</t>
  </si>
  <si>
    <t>TENT5A</t>
  </si>
  <si>
    <t>ATP6V1A</t>
  </si>
  <si>
    <t>ZNF570</t>
  </si>
  <si>
    <t>PPA2</t>
  </si>
  <si>
    <t>RTKN2</t>
  </si>
  <si>
    <t>CCDC92</t>
  </si>
  <si>
    <t>EDF1</t>
  </si>
  <si>
    <t>OTULIN</t>
  </si>
  <si>
    <t>BCL7B</t>
  </si>
  <si>
    <t>KNTC1</t>
  </si>
  <si>
    <t>ITGB3BP</t>
  </si>
  <si>
    <t>RUNX2</t>
  </si>
  <si>
    <t>ZYG11B</t>
  </si>
  <si>
    <t>KCNK1</t>
  </si>
  <si>
    <t>RAD23A</t>
  </si>
  <si>
    <t>CIAO1</t>
  </si>
  <si>
    <t>PTTG1</t>
  </si>
  <si>
    <t>POLR3K</t>
  </si>
  <si>
    <t>BPTF</t>
  </si>
  <si>
    <t>OSBPL9</t>
  </si>
  <si>
    <t>FRG1</t>
  </si>
  <si>
    <t>RPL9P32</t>
  </si>
  <si>
    <t>ITGB1BP1</t>
  </si>
  <si>
    <t>P2RX4</t>
  </si>
  <si>
    <t>RPS2P8</t>
  </si>
  <si>
    <t>SNRPC</t>
  </si>
  <si>
    <t>PAX9</t>
  </si>
  <si>
    <t>ASB1</t>
  </si>
  <si>
    <t>KRTCAP2</t>
  </si>
  <si>
    <t>CACNB4</t>
  </si>
  <si>
    <t>CARD6</t>
  </si>
  <si>
    <t>GJC1</t>
  </si>
  <si>
    <t>ARHGEF18</t>
  </si>
  <si>
    <t>RBM45</t>
  </si>
  <si>
    <t>UBA5</t>
  </si>
  <si>
    <t>ZSCAN12</t>
  </si>
  <si>
    <t>ASB16-AS1</t>
  </si>
  <si>
    <t>C17orf58</t>
  </si>
  <si>
    <t>PTCH1</t>
  </si>
  <si>
    <t>NT5DC3</t>
  </si>
  <si>
    <t>L3MBTL4</t>
  </si>
  <si>
    <t>SATB2-AS1</t>
  </si>
  <si>
    <t>ZNF285</t>
  </si>
  <si>
    <t>DBT</t>
  </si>
  <si>
    <t>FANCC</t>
  </si>
  <si>
    <t>ZFP14</t>
  </si>
  <si>
    <t>MPHOSPH10</t>
  </si>
  <si>
    <t>PPP4R4</t>
  </si>
  <si>
    <t>BICD1</t>
  </si>
  <si>
    <t>GTF3A</t>
  </si>
  <si>
    <t>PGF</t>
  </si>
  <si>
    <t>SRPK1</t>
  </si>
  <si>
    <t>FAM20C</t>
  </si>
  <si>
    <t>SGMS1</t>
  </si>
  <si>
    <t>RALGDS</t>
  </si>
  <si>
    <t>RYR2</t>
  </si>
  <si>
    <t>DTNB</t>
  </si>
  <si>
    <t>DENND5B</t>
  </si>
  <si>
    <t>CHDH</t>
  </si>
  <si>
    <t>SNED1</t>
  </si>
  <si>
    <t>NUDT19</t>
  </si>
  <si>
    <t>COMMD9</t>
  </si>
  <si>
    <t>GNPAT</t>
  </si>
  <si>
    <t>HECTD2</t>
  </si>
  <si>
    <t>PFDN1</t>
  </si>
  <si>
    <t>CENPO</t>
  </si>
  <si>
    <t>ZBTB22</t>
  </si>
  <si>
    <t>XRCC1</t>
  </si>
  <si>
    <t>TAFA5</t>
  </si>
  <si>
    <t>EXOSC4</t>
  </si>
  <si>
    <t>ZFAND1</t>
  </si>
  <si>
    <t>SMPD3</t>
  </si>
  <si>
    <t>LOC100287042</t>
  </si>
  <si>
    <t>HSPA8P1</t>
  </si>
  <si>
    <t>ZEB1-AS1</t>
  </si>
  <si>
    <t>DPP7</t>
  </si>
  <si>
    <t>TFAM</t>
  </si>
  <si>
    <t>ZBTB14</t>
  </si>
  <si>
    <t>MRTFB</t>
  </si>
  <si>
    <t>CYB5D1</t>
  </si>
  <si>
    <t>ANKRD49</t>
  </si>
  <si>
    <t>PCSK7</t>
  </si>
  <si>
    <t>FIP1L1</t>
  </si>
  <si>
    <t>CPQ</t>
  </si>
  <si>
    <t>MED21</t>
  </si>
  <si>
    <t>CAV2</t>
  </si>
  <si>
    <t>ZMYM3</t>
  </si>
  <si>
    <t>PDZD7</t>
  </si>
  <si>
    <t>AGO4</t>
  </si>
  <si>
    <t>C12orf43</t>
  </si>
  <si>
    <t>LINC01184</t>
  </si>
  <si>
    <t>LIMK2</t>
  </si>
  <si>
    <t>MYO1E</t>
  </si>
  <si>
    <t>RPE</t>
  </si>
  <si>
    <t>RPS4XP14</t>
  </si>
  <si>
    <t>HDDC3</t>
  </si>
  <si>
    <t>NF1</t>
  </si>
  <si>
    <t>OTUD6B-AS1</t>
  </si>
  <si>
    <t>PRDM11</t>
  </si>
  <si>
    <t>CLN6</t>
  </si>
  <si>
    <t>SVBP</t>
  </si>
  <si>
    <t>KPNA3</t>
  </si>
  <si>
    <t>BRIX1</t>
  </si>
  <si>
    <t>TSEN54</t>
  </si>
  <si>
    <t>RAB3IP</t>
  </si>
  <si>
    <t>MAP7</t>
  </si>
  <si>
    <t>PYURF</t>
  </si>
  <si>
    <t>ZDHHC18</t>
  </si>
  <si>
    <t>CCNYL1</t>
  </si>
  <si>
    <t>HERC2P9</t>
  </si>
  <si>
    <t>YJU2</t>
  </si>
  <si>
    <t>LOC150051</t>
  </si>
  <si>
    <t>DCUN1D3</t>
  </si>
  <si>
    <t>PTOV1-AS1</t>
  </si>
  <si>
    <t>PTPN1</t>
  </si>
  <si>
    <t>CFL2</t>
  </si>
  <si>
    <t>FAM185A</t>
  </si>
  <si>
    <t>CDK13</t>
  </si>
  <si>
    <t>LRRC8A</t>
  </si>
  <si>
    <t>SPRY2</t>
  </si>
  <si>
    <t>BAHCC1</t>
  </si>
  <si>
    <t>HTATSF1</t>
  </si>
  <si>
    <t>RPL4P5</t>
  </si>
  <si>
    <t>PSME1</t>
  </si>
  <si>
    <t>ZNF611</t>
  </si>
  <si>
    <t>SLC25A4</t>
  </si>
  <si>
    <t>BTBD8</t>
  </si>
  <si>
    <t>RANBP9</t>
  </si>
  <si>
    <t>PTCD2</t>
  </si>
  <si>
    <t>EFCAB7</t>
  </si>
  <si>
    <t>SLTM</t>
  </si>
  <si>
    <t>KCTD1</t>
  </si>
  <si>
    <t>TMEM237</t>
  </si>
  <si>
    <t>UBE2J1</t>
  </si>
  <si>
    <t>C16orf95</t>
  </si>
  <si>
    <t>GK5</t>
  </si>
  <si>
    <t>C12orf66</t>
  </si>
  <si>
    <t>RPS27AP16</t>
  </si>
  <si>
    <t>OPA3</t>
  </si>
  <si>
    <t>C1orf52</t>
  </si>
  <si>
    <t>HNMT</t>
  </si>
  <si>
    <t>NXT2</t>
  </si>
  <si>
    <t>CASP6</t>
  </si>
  <si>
    <t>FBXW5</t>
  </si>
  <si>
    <t>TET2</t>
  </si>
  <si>
    <t>SETDB2</t>
  </si>
  <si>
    <t>COPS8</t>
  </si>
  <si>
    <t>ZNF79</t>
  </si>
  <si>
    <t>LINC02609</t>
  </si>
  <si>
    <t>B3GALNT2</t>
  </si>
  <si>
    <t>ABHD14B</t>
  </si>
  <si>
    <t>MXI1</t>
  </si>
  <si>
    <t>TSPAN5</t>
  </si>
  <si>
    <t>LOC100133091</t>
  </si>
  <si>
    <t>MBD4</t>
  </si>
  <si>
    <t>HP1BP3</t>
  </si>
  <si>
    <t>MRPS21</t>
  </si>
  <si>
    <t>GOSR1</t>
  </si>
  <si>
    <t>GORASP1</t>
  </si>
  <si>
    <t>TRIM6</t>
  </si>
  <si>
    <t>DAXX</t>
  </si>
  <si>
    <t>LRRFIP1</t>
  </si>
  <si>
    <t>TMPO</t>
  </si>
  <si>
    <t>MAL2</t>
  </si>
  <si>
    <t>CCAR1</t>
  </si>
  <si>
    <t>CARM1</t>
  </si>
  <si>
    <t>ATG4C</t>
  </si>
  <si>
    <t>LHX2</t>
  </si>
  <si>
    <t>DHX30</t>
  </si>
  <si>
    <t>MFSD2A</t>
  </si>
  <si>
    <t>NRF1</t>
  </si>
  <si>
    <t>RABL3</t>
  </si>
  <si>
    <t>C20orf27</t>
  </si>
  <si>
    <t>TRAPPC3</t>
  </si>
  <si>
    <t>ADCK1</t>
  </si>
  <si>
    <t>ELOB</t>
  </si>
  <si>
    <t>MYDGF</t>
  </si>
  <si>
    <t>GOLPH3</t>
  </si>
  <si>
    <t>HDAC7</t>
  </si>
  <si>
    <t>ADI1</t>
  </si>
  <si>
    <t>SORBS1</t>
  </si>
  <si>
    <t>CNN2</t>
  </si>
  <si>
    <t>AFAP1L1</t>
  </si>
  <si>
    <t>PIP5K1B</t>
  </si>
  <si>
    <t>GPR39</t>
  </si>
  <si>
    <t>GOLT1B</t>
  </si>
  <si>
    <t>EIF4A1P2</t>
  </si>
  <si>
    <t>TEN1-CDK3</t>
  </si>
  <si>
    <t>RAD18</t>
  </si>
  <si>
    <t>PLEKHA4</t>
  </si>
  <si>
    <t>KMT5A</t>
  </si>
  <si>
    <t>TIMM23B-AGAP6</t>
  </si>
  <si>
    <t>UBE2I</t>
  </si>
  <si>
    <t>PWWP3B</t>
  </si>
  <si>
    <t>RNF41</t>
  </si>
  <si>
    <t>OCLN</t>
  </si>
  <si>
    <t>PAPSS1</t>
  </si>
  <si>
    <t>TMEM9B-AS1</t>
  </si>
  <si>
    <t>SLC25A45</t>
  </si>
  <si>
    <t>ARL4C</t>
  </si>
  <si>
    <t>STMN1</t>
  </si>
  <si>
    <t>TP53</t>
  </si>
  <si>
    <t>RBM33</t>
  </si>
  <si>
    <t>ZNF546</t>
  </si>
  <si>
    <t>TRABD2A</t>
  </si>
  <si>
    <t>FNDC3A</t>
  </si>
  <si>
    <t>RWDD3</t>
  </si>
  <si>
    <t>FNBP4</t>
  </si>
  <si>
    <t>MRPS26</t>
  </si>
  <si>
    <t>ZDHHC17</t>
  </si>
  <si>
    <t>CDIP1</t>
  </si>
  <si>
    <t>PSMB5</t>
  </si>
  <si>
    <t>PALD1</t>
  </si>
  <si>
    <t>SLCO5A1</t>
  </si>
  <si>
    <t>ZNF18</t>
  </si>
  <si>
    <t>MTERF3</t>
  </si>
  <si>
    <t>ZNF131</t>
  </si>
  <si>
    <t>TOP3A</t>
  </si>
  <si>
    <t>GTF2E2</t>
  </si>
  <si>
    <t>ACAT1</t>
  </si>
  <si>
    <t>LOC100996842</t>
  </si>
  <si>
    <t>COPS3</t>
  </si>
  <si>
    <t>AGTRAP</t>
  </si>
  <si>
    <t>TNRC6A</t>
  </si>
  <si>
    <t>NDC1</t>
  </si>
  <si>
    <t>PLA2G4B</t>
  </si>
  <si>
    <t>SUN1</t>
  </si>
  <si>
    <t>CCDC43</t>
  </si>
  <si>
    <t>SPATS2L</t>
  </si>
  <si>
    <t>DHRS7B</t>
  </si>
  <si>
    <t>NOMO3</t>
  </si>
  <si>
    <t>EHMT1</t>
  </si>
  <si>
    <t>NRP1</t>
  </si>
  <si>
    <t>MED1</t>
  </si>
  <si>
    <t>RPL21</t>
  </si>
  <si>
    <t>PLXNA3</t>
  </si>
  <si>
    <t>KLHDC2</t>
  </si>
  <si>
    <t>PAQR4</t>
  </si>
  <si>
    <t>CDV3</t>
  </si>
  <si>
    <t>IRS1</t>
  </si>
  <si>
    <t>RPUSD4</t>
  </si>
  <si>
    <t>STXBP6</t>
  </si>
  <si>
    <t>SNRPE</t>
  </si>
  <si>
    <t>STX2</t>
  </si>
  <si>
    <t>HDAC9</t>
  </si>
  <si>
    <t>ABL2</t>
  </si>
  <si>
    <t>ZNF189</t>
  </si>
  <si>
    <t>TBX3</t>
  </si>
  <si>
    <t>MAP3K15</t>
  </si>
  <si>
    <t>CNTNAP3</t>
  </si>
  <si>
    <t>NSF</t>
  </si>
  <si>
    <t>RNF144A</t>
  </si>
  <si>
    <t>STRIP1</t>
  </si>
  <si>
    <t>INO80</t>
  </si>
  <si>
    <t>LMOD1</t>
  </si>
  <si>
    <t>JADE3</t>
  </si>
  <si>
    <t>REXO5</t>
  </si>
  <si>
    <t>MAGED4</t>
  </si>
  <si>
    <t>UBAC1</t>
  </si>
  <si>
    <t>FAAP24</t>
  </si>
  <si>
    <t>RABGAP1</t>
  </si>
  <si>
    <t>TSIX</t>
  </si>
  <si>
    <t>CCDC28B</t>
  </si>
  <si>
    <t>LOC652276</t>
  </si>
  <si>
    <t>POLR1B</t>
  </si>
  <si>
    <t>FAM217B</t>
  </si>
  <si>
    <t>CNTNAP2</t>
  </si>
  <si>
    <t>HEATR1</t>
  </si>
  <si>
    <t>PIGO</t>
  </si>
  <si>
    <t>FNBP1</t>
  </si>
  <si>
    <t>PTN</t>
  </si>
  <si>
    <t>CCSER2</t>
  </si>
  <si>
    <t>ORC6</t>
  </si>
  <si>
    <t>NFATC1</t>
  </si>
  <si>
    <t>GGA3</t>
  </si>
  <si>
    <t>MINPP1</t>
  </si>
  <si>
    <t>HIVEP1</t>
  </si>
  <si>
    <t>PPP2R2D</t>
  </si>
  <si>
    <t>NCK1</t>
  </si>
  <si>
    <t>ZNF75D</t>
  </si>
  <si>
    <t>CHST14</t>
  </si>
  <si>
    <t>UBE2V1</t>
  </si>
  <si>
    <t>CENPA</t>
  </si>
  <si>
    <t>MSANTD2</t>
  </si>
  <si>
    <t>CEP85L</t>
  </si>
  <si>
    <t>GART</t>
  </si>
  <si>
    <t>SF3B4</t>
  </si>
  <si>
    <t>SHROOM1</t>
  </si>
  <si>
    <t>COG4</t>
  </si>
  <si>
    <t>ARL5A</t>
  </si>
  <si>
    <t>KANSL1</t>
  </si>
  <si>
    <t>RUSC2</t>
  </si>
  <si>
    <t>CRBN</t>
  </si>
  <si>
    <t>PROB1</t>
  </si>
  <si>
    <t>SFT2D1</t>
  </si>
  <si>
    <t>TCF4</t>
  </si>
  <si>
    <t>ACTR2</t>
  </si>
  <si>
    <t>PALM</t>
  </si>
  <si>
    <t>LITAF</t>
  </si>
  <si>
    <t>TMEM68</t>
  </si>
  <si>
    <t>FAM78A</t>
  </si>
  <si>
    <t>PANK4</t>
  </si>
  <si>
    <t>TCEANC2</t>
  </si>
  <si>
    <t>ZNF331</t>
  </si>
  <si>
    <t>NOL4L</t>
  </si>
  <si>
    <t>DENND1A</t>
  </si>
  <si>
    <t>GNG11</t>
  </si>
  <si>
    <t>DACT1</t>
  </si>
  <si>
    <t>TBC1D12</t>
  </si>
  <si>
    <t>CNEP1R1</t>
  </si>
  <si>
    <t>RPL17-C18orf32</t>
  </si>
  <si>
    <t>FRMD5</t>
  </si>
  <si>
    <t>CEP192</t>
  </si>
  <si>
    <t>WWP2</t>
  </si>
  <si>
    <t>HNRNPCP6</t>
  </si>
  <si>
    <t>BCKDHA</t>
  </si>
  <si>
    <t>ZNF680</t>
  </si>
  <si>
    <t>ZNF212</t>
  </si>
  <si>
    <t>LNPK</t>
  </si>
  <si>
    <t>PSTK</t>
  </si>
  <si>
    <t>PIK3R4</t>
  </si>
  <si>
    <t>SDHAP1</t>
  </si>
  <si>
    <t>RNF128</t>
  </si>
  <si>
    <t>KIF24</t>
  </si>
  <si>
    <t>DNAJC1</t>
  </si>
  <si>
    <t>DCTN4</t>
  </si>
  <si>
    <t>RPL38</t>
  </si>
  <si>
    <t>EPS15</t>
  </si>
  <si>
    <t>SETMAR</t>
  </si>
  <si>
    <t>C2CD2L</t>
  </si>
  <si>
    <t>KDM6A</t>
  </si>
  <si>
    <t>DUSP8</t>
  </si>
  <si>
    <t>GTF3C6</t>
  </si>
  <si>
    <t>RBM28</t>
  </si>
  <si>
    <t>IFT88</t>
  </si>
  <si>
    <t>SLC27A3</t>
  </si>
  <si>
    <t>TXNDC9</t>
  </si>
  <si>
    <t>YME1L1</t>
  </si>
  <si>
    <t>PCLAF</t>
  </si>
  <si>
    <t>KCTD13</t>
  </si>
  <si>
    <t>GTSE1</t>
  </si>
  <si>
    <t>INPPL1</t>
  </si>
  <si>
    <t>FDX2</t>
  </si>
  <si>
    <t>OTUD7B</t>
  </si>
  <si>
    <t>INVS</t>
  </si>
  <si>
    <t>PLSCR1</t>
  </si>
  <si>
    <t>DDX1</t>
  </si>
  <si>
    <t>RPS4XP2</t>
  </si>
  <si>
    <t>CHST3</t>
  </si>
  <si>
    <t>RPL3P4</t>
  </si>
  <si>
    <t>TRIM21</t>
  </si>
  <si>
    <t>TRPC4AP</t>
  </si>
  <si>
    <t>DHX15</t>
  </si>
  <si>
    <t>BRCA1</t>
  </si>
  <si>
    <t>ANAPC13</t>
  </si>
  <si>
    <t>CEP112</t>
  </si>
  <si>
    <t>ACSF3</t>
  </si>
  <si>
    <t>FARP2</t>
  </si>
  <si>
    <t>TGFA</t>
  </si>
  <si>
    <t>UBLCP1</t>
  </si>
  <si>
    <t>ACOT11</t>
  </si>
  <si>
    <t>PSPC1</t>
  </si>
  <si>
    <t>UFSP1</t>
  </si>
  <si>
    <t>PPIB</t>
  </si>
  <si>
    <t>R3HCC1L</t>
  </si>
  <si>
    <t>CREB3L4</t>
  </si>
  <si>
    <t>TBC1D24</t>
  </si>
  <si>
    <t>LRRC57</t>
  </si>
  <si>
    <t>ZNF512</t>
  </si>
  <si>
    <t>RAMAC</t>
  </si>
  <si>
    <t>STAM2</t>
  </si>
  <si>
    <t>NKX2-4</t>
  </si>
  <si>
    <t>TBC1D1</t>
  </si>
  <si>
    <t>SPIN3</t>
  </si>
  <si>
    <t>TTC32</t>
  </si>
  <si>
    <t>GPR108</t>
  </si>
  <si>
    <t>VAV3</t>
  </si>
  <si>
    <t>ST6GALNAC3</t>
  </si>
  <si>
    <t>CFAP69</t>
  </si>
  <si>
    <t>OVCA2</t>
  </si>
  <si>
    <t>PCYOX1L</t>
  </si>
  <si>
    <t>PACSIN1</t>
  </si>
  <si>
    <t>PIK3R3</t>
  </si>
  <si>
    <t>PLCB4</t>
  </si>
  <si>
    <t>PLAGL1</t>
  </si>
  <si>
    <t>NEO1</t>
  </si>
  <si>
    <t>TOMM7</t>
  </si>
  <si>
    <t>RAB4A</t>
  </si>
  <si>
    <t>FKBP9P1</t>
  </si>
  <si>
    <t>WARS2</t>
  </si>
  <si>
    <t>USP2</t>
  </si>
  <si>
    <t>GSTT2B</t>
  </si>
  <si>
    <t>POFUT1</t>
  </si>
  <si>
    <t>TMEM258</t>
  </si>
  <si>
    <t>FAM207A</t>
  </si>
  <si>
    <t>DNAAF5</t>
  </si>
  <si>
    <t>SLC25A10</t>
  </si>
  <si>
    <t>ZNRF3</t>
  </si>
  <si>
    <t>TTN</t>
  </si>
  <si>
    <t>PTP4A3</t>
  </si>
  <si>
    <t>CASTOR3</t>
  </si>
  <si>
    <t>INPP5B</t>
  </si>
  <si>
    <t>MOCS1</t>
  </si>
  <si>
    <t>FBXL16</t>
  </si>
  <si>
    <t>RAC3</t>
  </si>
  <si>
    <t>ZNF436</t>
  </si>
  <si>
    <t>SNRPF</t>
  </si>
  <si>
    <t>CSRP2</t>
  </si>
  <si>
    <t>FAM229A</t>
  </si>
  <si>
    <t>FAM161A</t>
  </si>
  <si>
    <t>ASXL1</t>
  </si>
  <si>
    <t>SLC25A3</t>
  </si>
  <si>
    <t>PRKCQ-AS1</t>
  </si>
  <si>
    <t>PIP4K2A</t>
  </si>
  <si>
    <t>SH2D3A</t>
  </si>
  <si>
    <t>NXPE3</t>
  </si>
  <si>
    <t>COIL</t>
  </si>
  <si>
    <t>RERE</t>
  </si>
  <si>
    <t>ZNF724</t>
  </si>
  <si>
    <t>GPSM3</t>
  </si>
  <si>
    <t>EAF1</t>
  </si>
  <si>
    <t>AAK1</t>
  </si>
  <si>
    <t>KLHL13</t>
  </si>
  <si>
    <t>POGZ</t>
  </si>
  <si>
    <t>ARHGAP26</t>
  </si>
  <si>
    <t>MSRB3</t>
  </si>
  <si>
    <t>STX8</t>
  </si>
  <si>
    <t>GSTM3</t>
  </si>
  <si>
    <t>ATG7</t>
  </si>
  <si>
    <t>SMPD4</t>
  </si>
  <si>
    <t>CATSPER2</t>
  </si>
  <si>
    <t>PLCE1</t>
  </si>
  <si>
    <t>RRP1</t>
  </si>
  <si>
    <t>HSPA4L</t>
  </si>
  <si>
    <t>OCIAD2</t>
  </si>
  <si>
    <t>APBA2</t>
  </si>
  <si>
    <t>AMIGO1</t>
  </si>
  <si>
    <t>ZNF45</t>
  </si>
  <si>
    <t>PLEKHF1</t>
  </si>
  <si>
    <t>GTF2IRD2</t>
  </si>
  <si>
    <t>UBE2K</t>
  </si>
  <si>
    <t>ELAVL2</t>
  </si>
  <si>
    <t>NUP188</t>
  </si>
  <si>
    <t>CSNK1G3</t>
  </si>
  <si>
    <t>TNFRSF11A</t>
  </si>
  <si>
    <t>KLHL7</t>
  </si>
  <si>
    <t>DCAF4</t>
  </si>
  <si>
    <t>ADAMTS7</t>
  </si>
  <si>
    <t>BACH1</t>
  </si>
  <si>
    <t>SFMBT1</t>
  </si>
  <si>
    <t>JPH3</t>
  </si>
  <si>
    <t>PTGES2</t>
  </si>
  <si>
    <t>SSBP4</t>
  </si>
  <si>
    <t>SIKE1</t>
  </si>
  <si>
    <t>SLC43A1</t>
  </si>
  <si>
    <t>STARD3NL</t>
  </si>
  <si>
    <t>ATP10D</t>
  </si>
  <si>
    <t>MIR17HG</t>
  </si>
  <si>
    <t>MAPRE3</t>
  </si>
  <si>
    <t>UBAP2</t>
  </si>
  <si>
    <t>GIGYF2</t>
  </si>
  <si>
    <t>RPL7L1</t>
  </si>
  <si>
    <t>DUS1L</t>
  </si>
  <si>
    <t>ATG2A</t>
  </si>
  <si>
    <t>CLCN2</t>
  </si>
  <si>
    <t>PLEK2</t>
  </si>
  <si>
    <t>ZDHHC16</t>
  </si>
  <si>
    <t>LAMTOR2</t>
  </si>
  <si>
    <t>COQ7</t>
  </si>
  <si>
    <t>MNAT1</t>
  </si>
  <si>
    <t>EPHB6</t>
  </si>
  <si>
    <t>LOC100379224</t>
  </si>
  <si>
    <t>FBXO34</t>
  </si>
  <si>
    <t>MTRF1</t>
  </si>
  <si>
    <t>DLX4</t>
  </si>
  <si>
    <t>PSMA4</t>
  </si>
  <si>
    <t>FBXO17</t>
  </si>
  <si>
    <t>MTCH2</t>
  </si>
  <si>
    <t>SRP14</t>
  </si>
  <si>
    <t>CCDC159</t>
  </si>
  <si>
    <t>NPIPB3</t>
  </si>
  <si>
    <t>SP110</t>
  </si>
  <si>
    <t>HERC3</t>
  </si>
  <si>
    <t>ZNF440</t>
  </si>
  <si>
    <t>AIFM2</t>
  </si>
  <si>
    <t>FOSL2</t>
  </si>
  <si>
    <t>PIGA</t>
  </si>
  <si>
    <t>CHIC1</t>
  </si>
  <si>
    <t>SYNRG</t>
  </si>
  <si>
    <t>SORL1</t>
  </si>
  <si>
    <t>TNPO3</t>
  </si>
  <si>
    <t>TMEM70</t>
  </si>
  <si>
    <t>VPS52</t>
  </si>
  <si>
    <t>JUND</t>
  </si>
  <si>
    <t>RABGGTA</t>
  </si>
  <si>
    <t>LSM10</t>
  </si>
  <si>
    <t>GUCY1A2</t>
  </si>
  <si>
    <t>RBM22</t>
  </si>
  <si>
    <t>LINC02593</t>
  </si>
  <si>
    <t>BLVRA</t>
  </si>
  <si>
    <t>JCAD</t>
  </si>
  <si>
    <t>ABHD2</t>
  </si>
  <si>
    <t>SEMA3F</t>
  </si>
  <si>
    <t>ANKRD6</t>
  </si>
  <si>
    <t>CDK19</t>
  </si>
  <si>
    <t>TMEM121</t>
  </si>
  <si>
    <t>MRPS22</t>
  </si>
  <si>
    <t>GCLM</t>
  </si>
  <si>
    <t>BCS1L</t>
  </si>
  <si>
    <t>PPP2R5C</t>
  </si>
  <si>
    <t>USP28</t>
  </si>
  <si>
    <t>YRDC</t>
  </si>
  <si>
    <t>IFNAR2</t>
  </si>
  <si>
    <t>RPL7AP62</t>
  </si>
  <si>
    <t>WASHC5</t>
  </si>
  <si>
    <t>C1QL1</t>
  </si>
  <si>
    <t>SLC3A2</t>
  </si>
  <si>
    <t>TCP11L2</t>
  </si>
  <si>
    <t>PIP5K1A</t>
  </si>
  <si>
    <t>MPP2</t>
  </si>
  <si>
    <t>SLC25A21</t>
  </si>
  <si>
    <t>EPHB1</t>
  </si>
  <si>
    <t>RMND1</t>
  </si>
  <si>
    <t>MORN4</t>
  </si>
  <si>
    <t>ARHGAP11B</t>
  </si>
  <si>
    <t>C14orf93</t>
  </si>
  <si>
    <t>MOSMO</t>
  </si>
  <si>
    <t>RAB6D</t>
  </si>
  <si>
    <t>ERH</t>
  </si>
  <si>
    <t>ZC3H12A</t>
  </si>
  <si>
    <t>CDAN1</t>
  </si>
  <si>
    <t>C6orf89</t>
  </si>
  <si>
    <t>COPS2</t>
  </si>
  <si>
    <t>EZH2</t>
  </si>
  <si>
    <t>CDKN2D</t>
  </si>
  <si>
    <t>GTF2IP4</t>
  </si>
  <si>
    <t>RIC8B</t>
  </si>
  <si>
    <t>NUF2</t>
  </si>
  <si>
    <t>LONP2</t>
  </si>
  <si>
    <t>ACOT13</t>
  </si>
  <si>
    <t>PKDCC</t>
  </si>
  <si>
    <t>AKAP11</t>
  </si>
  <si>
    <t>KDM7A</t>
  </si>
  <si>
    <t>C22orf39</t>
  </si>
  <si>
    <t>ZC3H11B</t>
  </si>
  <si>
    <t>ALCAM</t>
  </si>
  <si>
    <t>UBTD2</t>
  </si>
  <si>
    <t>COX10</t>
  </si>
  <si>
    <t>KIF13B</t>
  </si>
  <si>
    <t>FSBP</t>
  </si>
  <si>
    <t>PSMB2</t>
  </si>
  <si>
    <t>ANXA11</t>
  </si>
  <si>
    <t>IQGAP1</t>
  </si>
  <si>
    <t>NPIPB12</t>
  </si>
  <si>
    <t>MBNL3</t>
  </si>
  <si>
    <t>CCDC150</t>
  </si>
  <si>
    <t>TNFRSF25</t>
  </si>
  <si>
    <t>APPL1</t>
  </si>
  <si>
    <t>GPM6B</t>
  </si>
  <si>
    <t>MYO5C</t>
  </si>
  <si>
    <t>ACACB</t>
  </si>
  <si>
    <t>CCDC58</t>
  </si>
  <si>
    <t>BRAP</t>
  </si>
  <si>
    <t>PPP2R2A</t>
  </si>
  <si>
    <t>ABHD17C</t>
  </si>
  <si>
    <t>ST7-AS1</t>
  </si>
  <si>
    <t>GLT8D1</t>
  </si>
  <si>
    <t>FLT4</t>
  </si>
  <si>
    <t>CCDC30</t>
  </si>
  <si>
    <t>AGGF1</t>
  </si>
  <si>
    <t>CCSAP</t>
  </si>
  <si>
    <t>STRADB</t>
  </si>
  <si>
    <t>ELP5</t>
  </si>
  <si>
    <t>MAP2K1</t>
  </si>
  <si>
    <t>ZBTB8OS</t>
  </si>
  <si>
    <t>ARPP19</t>
  </si>
  <si>
    <t>MCM3AP</t>
  </si>
  <si>
    <t>ERGIC1</t>
  </si>
  <si>
    <t>WIPF3</t>
  </si>
  <si>
    <t>CLCC1</t>
  </si>
  <si>
    <t>RAPH1</t>
  </si>
  <si>
    <t>KSR1</t>
  </si>
  <si>
    <t>LOC102724770</t>
  </si>
  <si>
    <t>SLC44A2</t>
  </si>
  <si>
    <t>RIOX1</t>
  </si>
  <si>
    <t>CPSF3</t>
  </si>
  <si>
    <t>ZBTB18</t>
  </si>
  <si>
    <t>LOC730101</t>
  </si>
  <si>
    <t>RPS6KA3</t>
  </si>
  <si>
    <t>HDAC1</t>
  </si>
  <si>
    <t>FAM98C</t>
  </si>
  <si>
    <t>ING2</t>
  </si>
  <si>
    <t>TCF3</t>
  </si>
  <si>
    <t>MIEF2</t>
  </si>
  <si>
    <t>TBC1D5</t>
  </si>
  <si>
    <t>VPS54</t>
  </si>
  <si>
    <t>SGCB</t>
  </si>
  <si>
    <t>COX4I1</t>
  </si>
  <si>
    <t>POC1A</t>
  </si>
  <si>
    <t>RAB8A</t>
  </si>
  <si>
    <t>GABRE</t>
  </si>
  <si>
    <t>HOXA1</t>
  </si>
  <si>
    <t>OSBPL3</t>
  </si>
  <si>
    <t>GNAQ</t>
  </si>
  <si>
    <t>CAP1</t>
  </si>
  <si>
    <t>MTMR9</t>
  </si>
  <si>
    <t>PLXNA1</t>
  </si>
  <si>
    <t>PAM16</t>
  </si>
  <si>
    <t>RNF19B</t>
  </si>
  <si>
    <t>SMS</t>
  </si>
  <si>
    <t>RPL35</t>
  </si>
  <si>
    <t>EPHA3</t>
  </si>
  <si>
    <t>SNHG21</t>
  </si>
  <si>
    <t>TUBGCP6</t>
  </si>
  <si>
    <t>MPDZ</t>
  </si>
  <si>
    <t>SLC35E2B</t>
  </si>
  <si>
    <t>THAP9-AS1</t>
  </si>
  <si>
    <t>NOL10</t>
  </si>
  <si>
    <t>TMEM267</t>
  </si>
  <si>
    <t>GOLM2</t>
  </si>
  <si>
    <t>RPS10-NUDT3</t>
  </si>
  <si>
    <t>RPA2</t>
  </si>
  <si>
    <t>SNX7</t>
  </si>
  <si>
    <t>ACTR3</t>
  </si>
  <si>
    <t>TBC1D9B</t>
  </si>
  <si>
    <t>ISY1</t>
  </si>
  <si>
    <t>ATRIP</t>
  </si>
  <si>
    <t>HSPBAP1</t>
  </si>
  <si>
    <t>RBBP7</t>
  </si>
  <si>
    <t>FPGT</t>
  </si>
  <si>
    <t>HOXC13</t>
  </si>
  <si>
    <t>DXO</t>
  </si>
  <si>
    <t>PSMA2</t>
  </si>
  <si>
    <t>HOXC4</t>
  </si>
  <si>
    <t>ASB6</t>
  </si>
  <si>
    <t>ICOSLG</t>
  </si>
  <si>
    <t>UQCRC1</t>
  </si>
  <si>
    <t>DSG2</t>
  </si>
  <si>
    <t>SMAD9</t>
  </si>
  <si>
    <t>HECTD4</t>
  </si>
  <si>
    <t>NPHP3</t>
  </si>
  <si>
    <t>GLB1L3</t>
  </si>
  <si>
    <t>RPL14P1</t>
  </si>
  <si>
    <t>CABLES1</t>
  </si>
  <si>
    <t>TSPAN10</t>
  </si>
  <si>
    <t>SUPV3L1</t>
  </si>
  <si>
    <t>PDE9A</t>
  </si>
  <si>
    <t>SPRYD3</t>
  </si>
  <si>
    <t>SELENOK</t>
  </si>
  <si>
    <t>AOPEP</t>
  </si>
  <si>
    <t>DHX8</t>
  </si>
  <si>
    <t>SIAE</t>
  </si>
  <si>
    <t>ANKIB1</t>
  </si>
  <si>
    <t>C15orf61</t>
  </si>
  <si>
    <t>PCBD2</t>
  </si>
  <si>
    <t>SECISBP2L</t>
  </si>
  <si>
    <t>CSPG4P10</t>
  </si>
  <si>
    <t>SNHG32</t>
  </si>
  <si>
    <t>EFEMP1</t>
  </si>
  <si>
    <t>ITCH</t>
  </si>
  <si>
    <t>MRPL52</t>
  </si>
  <si>
    <t>HAUS2</t>
  </si>
  <si>
    <t>GSK3A</t>
  </si>
  <si>
    <t>SOCS6</t>
  </si>
  <si>
    <t>WDFY3-AS2</t>
  </si>
  <si>
    <t>SLC35G1</t>
  </si>
  <si>
    <t>EPOP</t>
  </si>
  <si>
    <t>ATG5</t>
  </si>
  <si>
    <t>RXRA</t>
  </si>
  <si>
    <t>TMEM147</t>
  </si>
  <si>
    <t>PUM2</t>
  </si>
  <si>
    <t>KBTBD11</t>
  </si>
  <si>
    <t>CD83</t>
  </si>
  <si>
    <t>COLGALT2</t>
  </si>
  <si>
    <t>IMPA2</t>
  </si>
  <si>
    <t>ZNF3</t>
  </si>
  <si>
    <t>RASGRF2</t>
  </si>
  <si>
    <t>POP4</t>
  </si>
  <si>
    <t>NBPF12</t>
  </si>
  <si>
    <t>MKLN1</t>
  </si>
  <si>
    <t>GNG2</t>
  </si>
  <si>
    <t>AHNAK</t>
  </si>
  <si>
    <t>AASDHPPT</t>
  </si>
  <si>
    <t>MCUR1</t>
  </si>
  <si>
    <t>IFT22</t>
  </si>
  <si>
    <t>STXBP3</t>
  </si>
  <si>
    <t>ZDHHC12</t>
  </si>
  <si>
    <t>LYSMD3</t>
  </si>
  <si>
    <t>LIX1L</t>
  </si>
  <si>
    <t>NPIPA5</t>
  </si>
  <si>
    <t>BSCL2</t>
  </si>
  <si>
    <t>MITD1</t>
  </si>
  <si>
    <t>PBDC1</t>
  </si>
  <si>
    <t>MAP9</t>
  </si>
  <si>
    <t>MRPS18A</t>
  </si>
  <si>
    <t>CCHCR1</t>
  </si>
  <si>
    <t>RER1</t>
  </si>
  <si>
    <t>POU3F2</t>
  </si>
  <si>
    <t>WDR36</t>
  </si>
  <si>
    <t>SLC12A2</t>
  </si>
  <si>
    <t>ABCA3</t>
  </si>
  <si>
    <t>DNAJA2</t>
  </si>
  <si>
    <t>BUB1</t>
  </si>
  <si>
    <t>ZCCHC10</t>
  </si>
  <si>
    <t>PRR7</t>
  </si>
  <si>
    <t>KIF3A</t>
  </si>
  <si>
    <t>PCYT1A</t>
  </si>
  <si>
    <t>DDX31</t>
  </si>
  <si>
    <t>SEC24A</t>
  </si>
  <si>
    <t>UBA6</t>
  </si>
  <si>
    <t>CRMP1</t>
  </si>
  <si>
    <t>ZNF577</t>
  </si>
  <si>
    <t>ZDHHC3</t>
  </si>
  <si>
    <t>TMEM143</t>
  </si>
  <si>
    <t>LINC00476</t>
  </si>
  <si>
    <t>FGD6</t>
  </si>
  <si>
    <t>SEM1</t>
  </si>
  <si>
    <t>MTMR12</t>
  </si>
  <si>
    <t>OPA1</t>
  </si>
  <si>
    <t>NSUN4</t>
  </si>
  <si>
    <t>SPON1</t>
  </si>
  <si>
    <t>VDR</t>
  </si>
  <si>
    <t>PGAP1</t>
  </si>
  <si>
    <t>BIN1</t>
  </si>
  <si>
    <t>STXBP4</t>
  </si>
  <si>
    <t>CDIPT</t>
  </si>
  <si>
    <t>NDUFA6-DT</t>
  </si>
  <si>
    <t>DTX4</t>
  </si>
  <si>
    <t>GTDC1</t>
  </si>
  <si>
    <t>MAP3K21</t>
  </si>
  <si>
    <t>MRPS28</t>
  </si>
  <si>
    <t>PRDM13</t>
  </si>
  <si>
    <t>WBP1</t>
  </si>
  <si>
    <t>VTA1</t>
  </si>
  <si>
    <t>SLC25A5</t>
  </si>
  <si>
    <t>BFSP1</t>
  </si>
  <si>
    <t>C10orf88</t>
  </si>
  <si>
    <t>PFDN4</t>
  </si>
  <si>
    <t>TMEM161B-AS1</t>
  </si>
  <si>
    <t>MECP2</t>
  </si>
  <si>
    <t>SKIV2L</t>
  </si>
  <si>
    <t>SUOX</t>
  </si>
  <si>
    <t>FRS3</t>
  </si>
  <si>
    <t>SLC25A32</t>
  </si>
  <si>
    <t>GGA1</t>
  </si>
  <si>
    <t>GFER</t>
  </si>
  <si>
    <t>ATG14</t>
  </si>
  <si>
    <t>MAP3K4</t>
  </si>
  <si>
    <t>AK2</t>
  </si>
  <si>
    <t>MLLT6</t>
  </si>
  <si>
    <t>ZFYVE27</t>
  </si>
  <si>
    <t>SMC3</t>
  </si>
  <si>
    <t>UNC119B</t>
  </si>
  <si>
    <t>RPL13AP6</t>
  </si>
  <si>
    <t>ZC3H12B</t>
  </si>
  <si>
    <t>NKRF</t>
  </si>
  <si>
    <t>VPS37C</t>
  </si>
  <si>
    <t>PGAP3</t>
  </si>
  <si>
    <t>GPR135</t>
  </si>
  <si>
    <t>MR1</t>
  </si>
  <si>
    <t>GPR137</t>
  </si>
  <si>
    <t>GDPD1</t>
  </si>
  <si>
    <t>C8orf76</t>
  </si>
  <si>
    <t>FKBP9</t>
  </si>
  <si>
    <t>PLXNA4</t>
  </si>
  <si>
    <t>PBLD</t>
  </si>
  <si>
    <t>SEMA7A</t>
  </si>
  <si>
    <t>MYH14</t>
  </si>
  <si>
    <t>ATP6V0E2</t>
  </si>
  <si>
    <t>CCDC8</t>
  </si>
  <si>
    <t>CISD2</t>
  </si>
  <si>
    <t>HOXA6</t>
  </si>
  <si>
    <t>RPS2P5</t>
  </si>
  <si>
    <t>NUS1</t>
  </si>
  <si>
    <t>TLE3</t>
  </si>
  <si>
    <t>NUP153-AS1</t>
  </si>
  <si>
    <t>ETNK1</t>
  </si>
  <si>
    <t>FMNL3</t>
  </si>
  <si>
    <t>GFOD1</t>
  </si>
  <si>
    <t>TDRD3</t>
  </si>
  <si>
    <t>VPS35L</t>
  </si>
  <si>
    <t>AGPAT1</t>
  </si>
  <si>
    <t>SDC3</t>
  </si>
  <si>
    <t>SCRN2</t>
  </si>
  <si>
    <t>LACTB</t>
  </si>
  <si>
    <t>ENHO</t>
  </si>
  <si>
    <t>NEDD4</t>
  </si>
  <si>
    <t>RELL1</t>
  </si>
  <si>
    <t>IPP</t>
  </si>
  <si>
    <t>OSBP</t>
  </si>
  <si>
    <t>NXPH4</t>
  </si>
  <si>
    <t>LYAR</t>
  </si>
  <si>
    <t>NSUN3</t>
  </si>
  <si>
    <t>KCNQ5</t>
  </si>
  <si>
    <t>TRAPPC2L</t>
  </si>
  <si>
    <t>ZNF821</t>
  </si>
  <si>
    <t>E2F1</t>
  </si>
  <si>
    <t>COX6B1</t>
  </si>
  <si>
    <t>KIF20B</t>
  </si>
  <si>
    <t>RPL26</t>
  </si>
  <si>
    <t>ADPRHL1</t>
  </si>
  <si>
    <t>GOLGA5</t>
  </si>
  <si>
    <t>SOCS7</t>
  </si>
  <si>
    <t>GTF3C3</t>
  </si>
  <si>
    <t>FAM98B</t>
  </si>
  <si>
    <t>ADRA1B</t>
  </si>
  <si>
    <t>SPAG16</t>
  </si>
  <si>
    <t>RAB35</t>
  </si>
  <si>
    <t>METTL21A</t>
  </si>
  <si>
    <t>SMC2</t>
  </si>
  <si>
    <t>ANKRD10</t>
  </si>
  <si>
    <t>LOC102724159</t>
  </si>
  <si>
    <t>MRPL39</t>
  </si>
  <si>
    <t>GATA6-AS1</t>
  </si>
  <si>
    <t>GTF2H4</t>
  </si>
  <si>
    <t>PDCD6IP</t>
  </si>
  <si>
    <t>LACTB2</t>
  </si>
  <si>
    <t>AIDA</t>
  </si>
  <si>
    <t>LATS1</t>
  </si>
  <si>
    <t>CDO1</t>
  </si>
  <si>
    <t>OSBPL8</t>
  </si>
  <si>
    <t>VAMP3</t>
  </si>
  <si>
    <t>HAT1</t>
  </si>
  <si>
    <t>MPHOSPH9</t>
  </si>
  <si>
    <t>CCDC80</t>
  </si>
  <si>
    <t>DNAJC30</t>
  </si>
  <si>
    <t>MAPKAP1</t>
  </si>
  <si>
    <t>MAGI2</t>
  </si>
  <si>
    <t>SYDE2</t>
  </si>
  <si>
    <t>CACUL1</t>
  </si>
  <si>
    <t>TCP1</t>
  </si>
  <si>
    <t>NHSL2</t>
  </si>
  <si>
    <t>PLIN2</t>
  </si>
  <si>
    <t>ALG3</t>
  </si>
  <si>
    <t>SPDYE2</t>
  </si>
  <si>
    <t>NOP58</t>
  </si>
  <si>
    <t>RGS12</t>
  </si>
  <si>
    <t>MTHFS</t>
  </si>
  <si>
    <t>ZNF652</t>
  </si>
  <si>
    <t>RPS3AP20</t>
  </si>
  <si>
    <t>KCTD17</t>
  </si>
  <si>
    <t>LOC729732</t>
  </si>
  <si>
    <t>INO80B</t>
  </si>
  <si>
    <t>SUCLG2</t>
  </si>
  <si>
    <t>LDLRAD4</t>
  </si>
  <si>
    <t>TRIOBP</t>
  </si>
  <si>
    <t>GRHL3</t>
  </si>
  <si>
    <t>MSANTD3-TMEFF1</t>
  </si>
  <si>
    <t>COG3</t>
  </si>
  <si>
    <t>ZXDA</t>
  </si>
  <si>
    <t>STARD5</t>
  </si>
  <si>
    <t>SNX17</t>
  </si>
  <si>
    <t>ZNF689</t>
  </si>
  <si>
    <t>SERINC1</t>
  </si>
  <si>
    <t>SIX4</t>
  </si>
  <si>
    <t>ZFC3H1</t>
  </si>
  <si>
    <t>PIGS</t>
  </si>
  <si>
    <t>RASL10A</t>
  </si>
  <si>
    <t>LTBP2</t>
  </si>
  <si>
    <t>RIT1</t>
  </si>
  <si>
    <t>ZSWIM9</t>
  </si>
  <si>
    <t>GULP1</t>
  </si>
  <si>
    <t>PET117</t>
  </si>
  <si>
    <t>NEURL1B</t>
  </si>
  <si>
    <t>GEMIN2</t>
  </si>
  <si>
    <t>UCHL3</t>
  </si>
  <si>
    <t>WDR12</t>
  </si>
  <si>
    <t>CCDC14</t>
  </si>
  <si>
    <t>TRIM11</t>
  </si>
  <si>
    <t>LOC100506282</t>
  </si>
  <si>
    <t>AHCYL2</t>
  </si>
  <si>
    <t>LSM11</t>
  </si>
  <si>
    <t>BTBD1</t>
  </si>
  <si>
    <t>FAM24B</t>
  </si>
  <si>
    <t>VPS53</t>
  </si>
  <si>
    <t>USP4</t>
  </si>
  <si>
    <t>PIAS4</t>
  </si>
  <si>
    <t>RPL26P19</t>
  </si>
  <si>
    <t>EIF4B</t>
  </si>
  <si>
    <t>F8A1</t>
  </si>
  <si>
    <t>PRR22</t>
  </si>
  <si>
    <t>NUDT6</t>
  </si>
  <si>
    <t>DYM</t>
  </si>
  <si>
    <t>SYNC</t>
  </si>
  <si>
    <t>APMAP</t>
  </si>
  <si>
    <t>DMTN</t>
  </si>
  <si>
    <t>RPL5P34</t>
  </si>
  <si>
    <t>LETM2</t>
  </si>
  <si>
    <t>USP1</t>
  </si>
  <si>
    <t>CPLANE2</t>
  </si>
  <si>
    <t>ZNF606</t>
  </si>
  <si>
    <t>S100A16</t>
  </si>
  <si>
    <t>OXA1L</t>
  </si>
  <si>
    <t>STX12</t>
  </si>
  <si>
    <t>MTM1</t>
  </si>
  <si>
    <t>SNRPD2</t>
  </si>
  <si>
    <t>FOXK2</t>
  </si>
  <si>
    <t>SEC61B</t>
  </si>
  <si>
    <t>ZACN</t>
  </si>
  <si>
    <t>TMEM147-AS1</t>
  </si>
  <si>
    <t>CIDECP1</t>
  </si>
  <si>
    <t>GSTZ1</t>
  </si>
  <si>
    <t>INPP4B</t>
  </si>
  <si>
    <t>CIZ1</t>
  </si>
  <si>
    <t>UQCRC2</t>
  </si>
  <si>
    <t>ZNF281</t>
  </si>
  <si>
    <t>PLXNB1</t>
  </si>
  <si>
    <t>RNF25</t>
  </si>
  <si>
    <t>RPS7P11</t>
  </si>
  <si>
    <t>MIPOL1</t>
  </si>
  <si>
    <t>SEC23IP</t>
  </si>
  <si>
    <t>NBPF1</t>
  </si>
  <si>
    <t>ATP8A2</t>
  </si>
  <si>
    <t>MTERF2</t>
  </si>
  <si>
    <t>VAV2</t>
  </si>
  <si>
    <t>MIIP</t>
  </si>
  <si>
    <t>CADPS2</t>
  </si>
  <si>
    <t>GOLGA8O</t>
  </si>
  <si>
    <t>LIME1</t>
  </si>
  <si>
    <t>LHFPL5</t>
  </si>
  <si>
    <t>SSH3</t>
  </si>
  <si>
    <t>COX5B</t>
  </si>
  <si>
    <t>RNF39</t>
  </si>
  <si>
    <t>AKAP17A</t>
  </si>
  <si>
    <t>MFN1</t>
  </si>
  <si>
    <t>RAB1A</t>
  </si>
  <si>
    <t>GTF3C4</t>
  </si>
  <si>
    <t>RASA2</t>
  </si>
  <si>
    <t>FTO</t>
  </si>
  <si>
    <t>ZFYVE16</t>
  </si>
  <si>
    <t>CHFR</t>
  </si>
  <si>
    <t>PEAK1</t>
  </si>
  <si>
    <t>UBE2G2</t>
  </si>
  <si>
    <t>SOX6</t>
  </si>
  <si>
    <t>RNF146</t>
  </si>
  <si>
    <t>CCDC112</t>
  </si>
  <si>
    <t>ICAM5</t>
  </si>
  <si>
    <t>POMK</t>
  </si>
  <si>
    <t>PPCS</t>
  </si>
  <si>
    <t>CNOT9</t>
  </si>
  <si>
    <t>TMEM128</t>
  </si>
  <si>
    <t>ZNF333</t>
  </si>
  <si>
    <t>BOC</t>
  </si>
  <si>
    <t>CHN1</t>
  </si>
  <si>
    <t>NR1D1</t>
  </si>
  <si>
    <t>ADAP1</t>
  </si>
  <si>
    <t>CHIC2</t>
  </si>
  <si>
    <t>UHRF1BP1L</t>
  </si>
  <si>
    <t>PEX12</t>
  </si>
  <si>
    <t>GPD2</t>
  </si>
  <si>
    <t>CMTM7</t>
  </si>
  <si>
    <t>POLR2C</t>
  </si>
  <si>
    <t>STARD10</t>
  </si>
  <si>
    <t>PPP3CC</t>
  </si>
  <si>
    <t>KDM4D</t>
  </si>
  <si>
    <t>CALM2</t>
  </si>
  <si>
    <t>ARMC10</t>
  </si>
  <si>
    <t>USP45</t>
  </si>
  <si>
    <t>MTOR</t>
  </si>
  <si>
    <t>ALG1</t>
  </si>
  <si>
    <t>SENP3</t>
  </si>
  <si>
    <t>NRBF2</t>
  </si>
  <si>
    <t>NCBP2AS2</t>
  </si>
  <si>
    <t>MELK</t>
  </si>
  <si>
    <t>GABPB1</t>
  </si>
  <si>
    <t>WNT5A</t>
  </si>
  <si>
    <t>MRPS30</t>
  </si>
  <si>
    <t>TCTN3</t>
  </si>
  <si>
    <t>FAM234A</t>
  </si>
  <si>
    <t>DCLK1</t>
  </si>
  <si>
    <t>NELL2</t>
  </si>
  <si>
    <t>C2CD5</t>
  </si>
  <si>
    <t>GPHN</t>
  </si>
  <si>
    <t>THAP10</t>
  </si>
  <si>
    <t>PRSS27</t>
  </si>
  <si>
    <t>ADAM22</t>
  </si>
  <si>
    <t>RBM34</t>
  </si>
  <si>
    <t>TTC23</t>
  </si>
  <si>
    <t>PCDH7</t>
  </si>
  <si>
    <t>ATF1</t>
  </si>
  <si>
    <t>ANKRD44</t>
  </si>
  <si>
    <t>LINC02249</t>
  </si>
  <si>
    <t>UTP11</t>
  </si>
  <si>
    <t>STAMBPL1</t>
  </si>
  <si>
    <t>ZNF26</t>
  </si>
  <si>
    <t>SMIM10L1</t>
  </si>
  <si>
    <t>VASH1-AS1</t>
  </si>
  <si>
    <t>TMEM67</t>
  </si>
  <si>
    <t>ATP5MF</t>
  </si>
  <si>
    <t>HMGN4</t>
  </si>
  <si>
    <t>BRF2</t>
  </si>
  <si>
    <t>FAM3C</t>
  </si>
  <si>
    <t>TRIM23</t>
  </si>
  <si>
    <t>THG1L</t>
  </si>
  <si>
    <t>UGCG</t>
  </si>
  <si>
    <t>KANK1</t>
  </si>
  <si>
    <t>ISY1-RAB43</t>
  </si>
  <si>
    <t>TIGAR</t>
  </si>
  <si>
    <t>RANBP3</t>
  </si>
  <si>
    <t>EPHB2</t>
  </si>
  <si>
    <t>PHF13</t>
  </si>
  <si>
    <t>LOC100130950</t>
  </si>
  <si>
    <t>EPHB3</t>
  </si>
  <si>
    <t>NMD3</t>
  </si>
  <si>
    <t>METTL18</t>
  </si>
  <si>
    <t>EGLN1</t>
  </si>
  <si>
    <t>TMEM218</t>
  </si>
  <si>
    <t>CEP44</t>
  </si>
  <si>
    <t>SYNJ2</t>
  </si>
  <si>
    <t>G2E3</t>
  </si>
  <si>
    <t>RPL13AP22</t>
  </si>
  <si>
    <t>BRD4</t>
  </si>
  <si>
    <t>AP2S1</t>
  </si>
  <si>
    <t>AUNIP</t>
  </si>
  <si>
    <t>SEPT5-GP1BB</t>
  </si>
  <si>
    <t>DOCK3</t>
  </si>
  <si>
    <t>MYO1C</t>
  </si>
  <si>
    <t>PDE10A</t>
  </si>
  <si>
    <t>CARD10</t>
  </si>
  <si>
    <t>EXOSC9</t>
  </si>
  <si>
    <t>GLMN</t>
  </si>
  <si>
    <t>RWDD2B</t>
  </si>
  <si>
    <t>NBEAL2</t>
  </si>
  <si>
    <t>SNRPG</t>
  </si>
  <si>
    <t>SNUPN</t>
  </si>
  <si>
    <t>SENP5</t>
  </si>
  <si>
    <t>SLC25A24</t>
  </si>
  <si>
    <t>CPD</t>
  </si>
  <si>
    <t>BET1</t>
  </si>
  <si>
    <t>SPTBN1</t>
  </si>
  <si>
    <t>DDX59</t>
  </si>
  <si>
    <t>STARD4-AS1</t>
  </si>
  <si>
    <t>PLEKHG3</t>
  </si>
  <si>
    <t>HNRNPA3P5</t>
  </si>
  <si>
    <t>PYGO1</t>
  </si>
  <si>
    <t>DUSP11</t>
  </si>
  <si>
    <t>SDC1</t>
  </si>
  <si>
    <t>MEF2C</t>
  </si>
  <si>
    <t>CCDC28A-AS1</t>
  </si>
  <si>
    <t>GPN3</t>
  </si>
  <si>
    <t>SH3GLB2</t>
  </si>
  <si>
    <t>MAST4</t>
  </si>
  <si>
    <t>RASAL2</t>
  </si>
  <si>
    <t>SPC25</t>
  </si>
  <si>
    <t>PAIP2</t>
  </si>
  <si>
    <t>BNC2</t>
  </si>
  <si>
    <t>MTND1P23</t>
  </si>
  <si>
    <t>MEIS2</t>
  </si>
  <si>
    <t>ZNF488</t>
  </si>
  <si>
    <t>ATP5MG</t>
  </si>
  <si>
    <t>UBA2</t>
  </si>
  <si>
    <t>MOCS2</t>
  </si>
  <si>
    <t>ATP5ME</t>
  </si>
  <si>
    <t>EIF5AL1</t>
  </si>
  <si>
    <t>EEF1A1P22</t>
  </si>
  <si>
    <t>UTP3</t>
  </si>
  <si>
    <t>HSF2</t>
  </si>
  <si>
    <t>MICU1</t>
  </si>
  <si>
    <t>MLYCD</t>
  </si>
  <si>
    <t>MTFR1L</t>
  </si>
  <si>
    <t>TMEFF1</t>
  </si>
  <si>
    <t>TAF1L</t>
  </si>
  <si>
    <t>PPIL4</t>
  </si>
  <si>
    <t>AHI1</t>
  </si>
  <si>
    <t>ICA1</t>
  </si>
  <si>
    <t>SRPK2</t>
  </si>
  <si>
    <t>DEPDC7</t>
  </si>
  <si>
    <t>LOC100128398</t>
  </si>
  <si>
    <t>UBXN2A</t>
  </si>
  <si>
    <t>UGGT1</t>
  </si>
  <si>
    <t>NEMP2</t>
  </si>
  <si>
    <t>GMNN</t>
  </si>
  <si>
    <t>GTF2H2</t>
  </si>
  <si>
    <t>EVC</t>
  </si>
  <si>
    <t>WDR7</t>
  </si>
  <si>
    <t>DNAJC12</t>
  </si>
  <si>
    <t>ZNF830</t>
  </si>
  <si>
    <t>CYB5R1</t>
  </si>
  <si>
    <t>SUV39H2</t>
  </si>
  <si>
    <t>BTBD9</t>
  </si>
  <si>
    <t>PTMAP5</t>
  </si>
  <si>
    <t>RAB3D</t>
  </si>
  <si>
    <t>LIN37</t>
  </si>
  <si>
    <t>RAB3GAP2</t>
  </si>
  <si>
    <t>HERPUD1</t>
  </si>
  <si>
    <t>PARS2</t>
  </si>
  <si>
    <t>XPO1</t>
  </si>
  <si>
    <t>SLFN13</t>
  </si>
  <si>
    <t>ZNF862</t>
  </si>
  <si>
    <t>BARD1</t>
  </si>
  <si>
    <t>C1QTNF1</t>
  </si>
  <si>
    <t>UBASH3B</t>
  </si>
  <si>
    <t>ZNF181</t>
  </si>
  <si>
    <t>POLR2I</t>
  </si>
  <si>
    <t>MRPL34</t>
  </si>
  <si>
    <t>LXN</t>
  </si>
  <si>
    <t>HSPB1</t>
  </si>
  <si>
    <t>PXN</t>
  </si>
  <si>
    <t>BICRAL</t>
  </si>
  <si>
    <t>MAP11</t>
  </si>
  <si>
    <t>XRCC2</t>
  </si>
  <si>
    <t>NDUFC1</t>
  </si>
  <si>
    <t>RDH14</t>
  </si>
  <si>
    <t>SDE2</t>
  </si>
  <si>
    <t>PAQR7</t>
  </si>
  <si>
    <t>FGFR3</t>
  </si>
  <si>
    <t>MAP2K3</t>
  </si>
  <si>
    <t>MRPL38</t>
  </si>
  <si>
    <t>PTPN4</t>
  </si>
  <si>
    <t>TRAPPC11</t>
  </si>
  <si>
    <t>RPS15AP11</t>
  </si>
  <si>
    <t>MEF2A</t>
  </si>
  <si>
    <t>POMT2</t>
  </si>
  <si>
    <t>RARS2</t>
  </si>
  <si>
    <t>POP1</t>
  </si>
  <si>
    <t>FILIP1</t>
  </si>
  <si>
    <t>TNFAIP1</t>
  </si>
  <si>
    <t>DEPDC1B</t>
  </si>
  <si>
    <t>CACNA2D3</t>
  </si>
  <si>
    <t>VPS26A</t>
  </si>
  <si>
    <t>RIMKLA</t>
  </si>
  <si>
    <t>PBX3</t>
  </si>
  <si>
    <t>AXIN2</t>
  </si>
  <si>
    <t>RASSF3</t>
  </si>
  <si>
    <t>POLD4</t>
  </si>
  <si>
    <t>AGFG2</t>
  </si>
  <si>
    <t>TRIM66</t>
  </si>
  <si>
    <t>RCAN2</t>
  </si>
  <si>
    <t>CIAPIN1</t>
  </si>
  <si>
    <t>KLC4</t>
  </si>
  <si>
    <t>TRMT61B</t>
  </si>
  <si>
    <t>ZDHHC24</t>
  </si>
  <si>
    <t>ARRDC3</t>
  </si>
  <si>
    <t>HEYL</t>
  </si>
  <si>
    <t>BMT2</t>
  </si>
  <si>
    <t>EXO5</t>
  </si>
  <si>
    <t>ARL3</t>
  </si>
  <si>
    <t>MAFIP</t>
  </si>
  <si>
    <t>TSC22D4</t>
  </si>
  <si>
    <t>ZNRF1</t>
  </si>
  <si>
    <t>CNTLN</t>
  </si>
  <si>
    <t>GGCT</t>
  </si>
  <si>
    <t>ALG13</t>
  </si>
  <si>
    <t>ZNF503-AS2</t>
  </si>
  <si>
    <t>MTCO2P12</t>
  </si>
  <si>
    <t>TBC1D23</t>
  </si>
  <si>
    <t>TTC4</t>
  </si>
  <si>
    <t>CMTM4</t>
  </si>
  <si>
    <t>SS18L2</t>
  </si>
  <si>
    <t>DHX40P1</t>
  </si>
  <si>
    <t>MRFAP1L1</t>
  </si>
  <si>
    <t>NFRKB</t>
  </si>
  <si>
    <t>ZKSCAN5</t>
  </si>
  <si>
    <t>PTPN9</t>
  </si>
  <si>
    <t>SPPL2B</t>
  </si>
  <si>
    <t>TMX1</t>
  </si>
  <si>
    <t>SNX2</t>
  </si>
  <si>
    <t>MIPEP</t>
  </si>
  <si>
    <t>RBBP4</t>
  </si>
  <si>
    <t>DST</t>
  </si>
  <si>
    <t>MRPL18</t>
  </si>
  <si>
    <t>RAB40C</t>
  </si>
  <si>
    <t>FMNL2</t>
  </si>
  <si>
    <t>AGER</t>
  </si>
  <si>
    <t>SCAMP3</t>
  </si>
  <si>
    <t>RARA</t>
  </si>
  <si>
    <t>ENOX2</t>
  </si>
  <si>
    <t>SMC6</t>
  </si>
  <si>
    <t>RAVER2</t>
  </si>
  <si>
    <t>RIMBP3</t>
  </si>
  <si>
    <t>DNAJC2</t>
  </si>
  <si>
    <t>SOS2</t>
  </si>
  <si>
    <t>ABAT</t>
  </si>
  <si>
    <t>RPL39L</t>
  </si>
  <si>
    <t>CYB561D2</t>
  </si>
  <si>
    <t>MRPL53</t>
  </si>
  <si>
    <t>SETD2</t>
  </si>
  <si>
    <t>PPP3R1</t>
  </si>
  <si>
    <t>MRPL35</t>
  </si>
  <si>
    <t>IFT172</t>
  </si>
  <si>
    <t>RAPGEF1</t>
  </si>
  <si>
    <t>SCAND1</t>
  </si>
  <si>
    <t>DEDD2</t>
  </si>
  <si>
    <t>VPS37B</t>
  </si>
  <si>
    <t>B3GALT5</t>
  </si>
  <si>
    <t>ZCCHC8</t>
  </si>
  <si>
    <t>RIC1</t>
  </si>
  <si>
    <t>ZNF275</t>
  </si>
  <si>
    <t>DDX46</t>
  </si>
  <si>
    <t>CNDP2</t>
  </si>
  <si>
    <t>TXNDC12</t>
  </si>
  <si>
    <t>MANEAL</t>
  </si>
  <si>
    <t>GABARAP</t>
  </si>
  <si>
    <t>NSMCE3</t>
  </si>
  <si>
    <t>KLF13</t>
  </si>
  <si>
    <t>GLS2</t>
  </si>
  <si>
    <t>SYAP1</t>
  </si>
  <si>
    <t>H2AC11</t>
  </si>
  <si>
    <t>OAZ1</t>
  </si>
  <si>
    <t>RPL24P4</t>
  </si>
  <si>
    <t>NKX6-1</t>
  </si>
  <si>
    <t>MRPS23</t>
  </si>
  <si>
    <t>PXYLP1</t>
  </si>
  <si>
    <t>TRMO</t>
  </si>
  <si>
    <t>HOXD3</t>
  </si>
  <si>
    <t>WDR5B-DT</t>
  </si>
  <si>
    <t>SNX16</t>
  </si>
  <si>
    <t>RPSAP18</t>
  </si>
  <si>
    <t>SEPTIN9</t>
  </si>
  <si>
    <t>CUEDC1</t>
  </si>
  <si>
    <t>ATG4B</t>
  </si>
  <si>
    <t>SLC10A3</t>
  </si>
  <si>
    <t>IGSF3</t>
  </si>
  <si>
    <t>PACSIN2</t>
  </si>
  <si>
    <t>TAPT1</t>
  </si>
  <si>
    <t>THAP5</t>
  </si>
  <si>
    <t>CMAS</t>
  </si>
  <si>
    <t>SESTD1</t>
  </si>
  <si>
    <t>PRCP</t>
  </si>
  <si>
    <t>ADARB1</t>
  </si>
  <si>
    <t>TNS2</t>
  </si>
  <si>
    <t>RPL7AP30</t>
  </si>
  <si>
    <t>NDUFA5</t>
  </si>
  <si>
    <t>EMC4</t>
  </si>
  <si>
    <t>ADCK5</t>
  </si>
  <si>
    <t>FRS2</t>
  </si>
  <si>
    <t>PRR5L</t>
  </si>
  <si>
    <t>EVA1B</t>
  </si>
  <si>
    <t>CASP9</t>
  </si>
  <si>
    <t>GPD1L</t>
  </si>
  <si>
    <t>KRBOX4</t>
  </si>
  <si>
    <t>FAM234B</t>
  </si>
  <si>
    <t>DISP2</t>
  </si>
  <si>
    <t>YAE1</t>
  </si>
  <si>
    <t>LARP1B</t>
  </si>
  <si>
    <t>CHRD</t>
  </si>
  <si>
    <t>EXOSC3</t>
  </si>
  <si>
    <t>COX10-AS1</t>
  </si>
  <si>
    <t>DCXR</t>
  </si>
  <si>
    <t>LRP11</t>
  </si>
  <si>
    <t>ARSK</t>
  </si>
  <si>
    <t>MFF</t>
  </si>
  <si>
    <t>ZNF707</t>
  </si>
  <si>
    <t>NEK6</t>
  </si>
  <si>
    <t>BCAS2</t>
  </si>
  <si>
    <t>EIF5A2</t>
  </si>
  <si>
    <t>EEF1AKMT1</t>
  </si>
  <si>
    <t>RRP15</t>
  </si>
  <si>
    <t>FAM76A</t>
  </si>
  <si>
    <t>NSD2</t>
  </si>
  <si>
    <t>VPS4A</t>
  </si>
  <si>
    <t>RPL4P4</t>
  </si>
  <si>
    <t>RTL8B</t>
  </si>
  <si>
    <t>SRA1</t>
  </si>
  <si>
    <t>MSC</t>
  </si>
  <si>
    <t>DLST</t>
  </si>
  <si>
    <t>MFSD8</t>
  </si>
  <si>
    <t>LUZP1</t>
  </si>
  <si>
    <t>NANS</t>
  </si>
  <si>
    <t>ONECUT3</t>
  </si>
  <si>
    <t>UBE2L3</t>
  </si>
  <si>
    <t>MON1B</t>
  </si>
  <si>
    <t>SEC61G</t>
  </si>
  <si>
    <t>HSBP1</t>
  </si>
  <si>
    <t>SNX4</t>
  </si>
  <si>
    <t>XPO7</t>
  </si>
  <si>
    <t>FHL3</t>
  </si>
  <si>
    <t>NIPAL3</t>
  </si>
  <si>
    <t>SEC24D</t>
  </si>
  <si>
    <t>ZWILCH</t>
  </si>
  <si>
    <t>KRT80</t>
  </si>
  <si>
    <t>SACM1L</t>
  </si>
  <si>
    <t>RNF2</t>
  </si>
  <si>
    <t>OAT</t>
  </si>
  <si>
    <t>PREPL</t>
  </si>
  <si>
    <t>DCAF5</t>
  </si>
  <si>
    <t>ZNF136</t>
  </si>
  <si>
    <t>HIF1A</t>
  </si>
  <si>
    <t>RAD23B</t>
  </si>
  <si>
    <t>PET100</t>
  </si>
  <si>
    <t>PRKCSH</t>
  </si>
  <si>
    <t>DSTN</t>
  </si>
  <si>
    <t>INPP1</t>
  </si>
  <si>
    <t>METTL23</t>
  </si>
  <si>
    <t>YY1AP1</t>
  </si>
  <si>
    <t>C3orf62</t>
  </si>
  <si>
    <t>PECR</t>
  </si>
  <si>
    <t>NPTN</t>
  </si>
  <si>
    <t>ARHGAP28</t>
  </si>
  <si>
    <t>RPP30</t>
  </si>
  <si>
    <t>TYK2</t>
  </si>
  <si>
    <t>DNAJB14</t>
  </si>
  <si>
    <t>ZBTB2</t>
  </si>
  <si>
    <t>BICDL1</t>
  </si>
  <si>
    <t>WDR45B</t>
  </si>
  <si>
    <t>RPS18</t>
  </si>
  <si>
    <t>COG5</t>
  </si>
  <si>
    <t>CAPN10-DT</t>
  </si>
  <si>
    <t>HEBP2</t>
  </si>
  <si>
    <t>CREB5</t>
  </si>
  <si>
    <t>MND1</t>
  </si>
  <si>
    <t>TTC1</t>
  </si>
  <si>
    <t>GCA</t>
  </si>
  <si>
    <t>CLSPN</t>
  </si>
  <si>
    <t>RPS3AP47</t>
  </si>
  <si>
    <t>LOC728138</t>
  </si>
  <si>
    <t>KANSL2</t>
  </si>
  <si>
    <t>HCG18</t>
  </si>
  <si>
    <t>TADA2A</t>
  </si>
  <si>
    <t>WDR37</t>
  </si>
  <si>
    <t>ZSCAN16</t>
  </si>
  <si>
    <t>RBM11</t>
  </si>
  <si>
    <t>MRPL44</t>
  </si>
  <si>
    <t>ATF5</t>
  </si>
  <si>
    <t>DCLRE1B</t>
  </si>
  <si>
    <t>SEPTIN11</t>
  </si>
  <si>
    <t>NSMCE2</t>
  </si>
  <si>
    <t>CCT5</t>
  </si>
  <si>
    <t>DDX60</t>
  </si>
  <si>
    <t>MRPS7</t>
  </si>
  <si>
    <t>DCLK2</t>
  </si>
  <si>
    <t>ARHGAP8</t>
  </si>
  <si>
    <t>BICD2</t>
  </si>
  <si>
    <t>COBL</t>
  </si>
  <si>
    <t>CABLES2</t>
  </si>
  <si>
    <t>SSU72</t>
  </si>
  <si>
    <t>SORD2P</t>
  </si>
  <si>
    <t>STAT3</t>
  </si>
  <si>
    <t>ZKSCAN3</t>
  </si>
  <si>
    <t>CCNL2</t>
  </si>
  <si>
    <t>TTC26</t>
  </si>
  <si>
    <t>PDCL3</t>
  </si>
  <si>
    <t>TMEM131</t>
  </si>
  <si>
    <t>CHP1P2</t>
  </si>
  <si>
    <t>RHOT1</t>
  </si>
  <si>
    <t>TESMIN</t>
  </si>
  <si>
    <t>COL4A3</t>
  </si>
  <si>
    <t>EEF2</t>
  </si>
  <si>
    <t>PDE3B</t>
  </si>
  <si>
    <t>REV1</t>
  </si>
  <si>
    <t>GSE1</t>
  </si>
  <si>
    <t>SNF8</t>
  </si>
  <si>
    <t>THAP12</t>
  </si>
  <si>
    <t>GAS2L1</t>
  </si>
  <si>
    <t>TERF2IP</t>
  </si>
  <si>
    <t>HIC1</t>
  </si>
  <si>
    <t>TMED8</t>
  </si>
  <si>
    <t>SCN5A</t>
  </si>
  <si>
    <t>PNPT1</t>
  </si>
  <si>
    <t>RNF5</t>
  </si>
  <si>
    <t>GNAZ</t>
  </si>
  <si>
    <t>CENPBD1</t>
  </si>
  <si>
    <t>ISCA2</t>
  </si>
  <si>
    <t>JARID2</t>
  </si>
  <si>
    <t>KRT10</t>
  </si>
  <si>
    <t>ASCC3</t>
  </si>
  <si>
    <t>DIS3L2</t>
  </si>
  <si>
    <t>SAP18</t>
  </si>
  <si>
    <t>SKP2</t>
  </si>
  <si>
    <t>RPL8P3</t>
  </si>
  <si>
    <t>EXOC6B</t>
  </si>
  <si>
    <t>MRPL50</t>
  </si>
  <si>
    <t>NCOR1</t>
  </si>
  <si>
    <t>IMPACT</t>
  </si>
  <si>
    <t>LYRM4</t>
  </si>
  <si>
    <t>SLFNL1-AS1</t>
  </si>
  <si>
    <t>PTPA</t>
  </si>
  <si>
    <t>PLEKHH1</t>
  </si>
  <si>
    <t>ATG10</t>
  </si>
  <si>
    <t>RPS15A</t>
  </si>
  <si>
    <t>TNIK</t>
  </si>
  <si>
    <t>PRPF38A</t>
  </si>
  <si>
    <t>NR1D2</t>
  </si>
  <si>
    <t>SPRY1</t>
  </si>
  <si>
    <t>RNF214</t>
  </si>
  <si>
    <t>PPIL3</t>
  </si>
  <si>
    <t>TRAPPC10</t>
  </si>
  <si>
    <t>CASKIN2</t>
  </si>
  <si>
    <t>ZRANB3</t>
  </si>
  <si>
    <t>RPS6KB1</t>
  </si>
  <si>
    <t>SMPD2</t>
  </si>
  <si>
    <t>CNOT11</t>
  </si>
  <si>
    <t>SMARCAL1</t>
  </si>
  <si>
    <t>CENATAC</t>
  </si>
  <si>
    <t>HHAT</t>
  </si>
  <si>
    <t>C4A</t>
  </si>
  <si>
    <t>LACC1</t>
  </si>
  <si>
    <t>GRAMD1B</t>
  </si>
  <si>
    <t>GEMIN6</t>
  </si>
  <si>
    <t>PIK3CA</t>
  </si>
  <si>
    <t>PPARGC1B</t>
  </si>
  <si>
    <t>ALPK1</t>
  </si>
  <si>
    <t>IL18BP</t>
  </si>
  <si>
    <t>PRKAR2A</t>
  </si>
  <si>
    <t>DEF8</t>
  </si>
  <si>
    <t>FGF13</t>
  </si>
  <si>
    <t>ZNF335</t>
  </si>
  <si>
    <t>MBIP</t>
  </si>
  <si>
    <t>ZC3H7A</t>
  </si>
  <si>
    <t>ATXN7L1</t>
  </si>
  <si>
    <t>STARD13</t>
  </si>
  <si>
    <t>PISD</t>
  </si>
  <si>
    <t>BPNT1</t>
  </si>
  <si>
    <t>PIP4K2C</t>
  </si>
  <si>
    <t>BCAP29</t>
  </si>
  <si>
    <t>COX17</t>
  </si>
  <si>
    <t>RPS3P4</t>
  </si>
  <si>
    <t>FBF1</t>
  </si>
  <si>
    <t>NUP58</t>
  </si>
  <si>
    <t>CCDC191</t>
  </si>
  <si>
    <t>GNB5</t>
  </si>
  <si>
    <t>PLEKHA3</t>
  </si>
  <si>
    <t>HAX1</t>
  </si>
  <si>
    <t>MDH1</t>
  </si>
  <si>
    <t>ZNF280D</t>
  </si>
  <si>
    <t>TAB1</t>
  </si>
  <si>
    <t>SPTSSA</t>
  </si>
  <si>
    <t>SLC9A3</t>
  </si>
  <si>
    <t>CDKL5</t>
  </si>
  <si>
    <t>SWI5</t>
  </si>
  <si>
    <t>KC6</t>
  </si>
  <si>
    <t>TRIQK</t>
  </si>
  <si>
    <t>SFXN2</t>
  </si>
  <si>
    <t>RABGEF1</t>
  </si>
  <si>
    <t>AMER1</t>
  </si>
  <si>
    <t>ABCB10</t>
  </si>
  <si>
    <t>TRIM58</t>
  </si>
  <si>
    <t>PRMT6</t>
  </si>
  <si>
    <t>TMEM242</t>
  </si>
  <si>
    <t>HOOK1</t>
  </si>
  <si>
    <t>PRSS53</t>
  </si>
  <si>
    <t>DENND6A</t>
  </si>
  <si>
    <t>GADD45GIP1</t>
  </si>
  <si>
    <t>TOMM20</t>
  </si>
  <si>
    <t>MYPOP</t>
  </si>
  <si>
    <t>RAB23</t>
  </si>
  <si>
    <t>DNAJC19</t>
  </si>
  <si>
    <t>SPICE1</t>
  </si>
  <si>
    <t>MEIS3</t>
  </si>
  <si>
    <t>RNF181</t>
  </si>
  <si>
    <t>PAIP2B</t>
  </si>
  <si>
    <t>POC5</t>
  </si>
  <si>
    <t>HEATR5A</t>
  </si>
  <si>
    <t>SRSF12</t>
  </si>
  <si>
    <t>DNM1L</t>
  </si>
  <si>
    <t>ANKRD34A</t>
  </si>
  <si>
    <t>ACTR1B</t>
  </si>
  <si>
    <t>YIPF1</t>
  </si>
  <si>
    <t>FBXW4</t>
  </si>
  <si>
    <t>RBBP8</t>
  </si>
  <si>
    <t>THAP11</t>
  </si>
  <si>
    <t>MIR4453HG</t>
  </si>
  <si>
    <t>TIAL1</t>
  </si>
  <si>
    <t>SHB</t>
  </si>
  <si>
    <t>RDH10</t>
  </si>
  <si>
    <t>IRF5</t>
  </si>
  <si>
    <t>CGGBP1</t>
  </si>
  <si>
    <t>PDCD4</t>
  </si>
  <si>
    <t>VMAC</t>
  </si>
  <si>
    <t>XRCC4</t>
  </si>
  <si>
    <t>PLD2</t>
  </si>
  <si>
    <t>GINS3</t>
  </si>
  <si>
    <t>DPYSL4</t>
  </si>
  <si>
    <t>TBC1D3</t>
  </si>
  <si>
    <t>TUSC3</t>
  </si>
  <si>
    <t>CDC14A</t>
  </si>
  <si>
    <t>ISYNA1</t>
  </si>
  <si>
    <t>BORCS5</t>
  </si>
  <si>
    <t>ANKRD50</t>
  </si>
  <si>
    <t>MPHOSPH8</t>
  </si>
  <si>
    <t>IRF9</t>
  </si>
  <si>
    <t>CCDC61</t>
  </si>
  <si>
    <t>SNRK</t>
  </si>
  <si>
    <t>SH3BGRL3</t>
  </si>
  <si>
    <t>TNKS</t>
  </si>
  <si>
    <t>CCND1</t>
  </si>
  <si>
    <t>FKBP15</t>
  </si>
  <si>
    <t>RPL34P18</t>
  </si>
  <si>
    <t>SUGP2</t>
  </si>
  <si>
    <t>ZNF527</t>
  </si>
  <si>
    <t>ZNF557</t>
  </si>
  <si>
    <t>PLK3</t>
  </si>
  <si>
    <t>UBAP1L</t>
  </si>
  <si>
    <t>FERMT2</t>
  </si>
  <si>
    <t>FBXL14</t>
  </si>
  <si>
    <t>RPL22</t>
  </si>
  <si>
    <t>ARIH1</t>
  </si>
  <si>
    <t>TERT</t>
  </si>
  <si>
    <t>RNF10</t>
  </si>
  <si>
    <t>MARCHF2</t>
  </si>
  <si>
    <t>MCMBP</t>
  </si>
  <si>
    <t>DLG4</t>
  </si>
  <si>
    <t>FUT1</t>
  </si>
  <si>
    <t>STYXL1</t>
  </si>
  <si>
    <t>MAIP1</t>
  </si>
  <si>
    <t>DLL4</t>
  </si>
  <si>
    <t>PVR</t>
  </si>
  <si>
    <t>TGFB1</t>
  </si>
  <si>
    <t>PIKFYVE</t>
  </si>
  <si>
    <t>TAOK1</t>
  </si>
  <si>
    <t>XRRA1</t>
  </si>
  <si>
    <t>RGS17</t>
  </si>
  <si>
    <t>MARF1</t>
  </si>
  <si>
    <t>TRIM9</t>
  </si>
  <si>
    <t>STPG1</t>
  </si>
  <si>
    <t>CRIM1</t>
  </si>
  <si>
    <t>HSPB11</t>
  </si>
  <si>
    <t>TRPV1</t>
  </si>
  <si>
    <t>OSTC</t>
  </si>
  <si>
    <t>SHC2</t>
  </si>
  <si>
    <t>USP33</t>
  </si>
  <si>
    <t>PRKCD</t>
  </si>
  <si>
    <t>SPOCK2</t>
  </si>
  <si>
    <t>DGKD</t>
  </si>
  <si>
    <t>HADH</t>
  </si>
  <si>
    <t>DTX3L</t>
  </si>
  <si>
    <t>NMRK1</t>
  </si>
  <si>
    <t>B3GNTL1</t>
  </si>
  <si>
    <t>SETDB1</t>
  </si>
  <si>
    <t>CIB1</t>
  </si>
  <si>
    <t>TRMU</t>
  </si>
  <si>
    <t>ANKRD46</t>
  </si>
  <si>
    <t>ZFHX2</t>
  </si>
  <si>
    <t>LOC644656</t>
  </si>
  <si>
    <t>PIN4</t>
  </si>
  <si>
    <t>PEF1</t>
  </si>
  <si>
    <t>POLE2</t>
  </si>
  <si>
    <t>PRX</t>
  </si>
  <si>
    <t>PITPNM2</t>
  </si>
  <si>
    <t>TMEM268</t>
  </si>
  <si>
    <t>OPHN1</t>
  </si>
  <si>
    <t>SLC6A11</t>
  </si>
  <si>
    <t>ADAMTS9</t>
  </si>
  <si>
    <t>RNF207</t>
  </si>
  <si>
    <t>USP38</t>
  </si>
  <si>
    <t>HEXIM2</t>
  </si>
  <si>
    <t>C5orf15</t>
  </si>
  <si>
    <t>MTMR14</t>
  </si>
  <si>
    <t>CEP152</t>
  </si>
  <si>
    <t>PPP2CB</t>
  </si>
  <si>
    <t>CDC26</t>
  </si>
  <si>
    <t>ATG2B</t>
  </si>
  <si>
    <t>PARD6B</t>
  </si>
  <si>
    <t>SLC25A15</t>
  </si>
  <si>
    <t>H2BC21</t>
  </si>
  <si>
    <t>ZNF16</t>
  </si>
  <si>
    <t>LZIC</t>
  </si>
  <si>
    <t>MATN3</t>
  </si>
  <si>
    <t>NIBAN2</t>
  </si>
  <si>
    <t>PPP1R11</t>
  </si>
  <si>
    <t>SPHK2</t>
  </si>
  <si>
    <t>SLC7A6OS</t>
  </si>
  <si>
    <t>PMS2CL</t>
  </si>
  <si>
    <t>LRP5L</t>
  </si>
  <si>
    <t>SCN1B</t>
  </si>
  <si>
    <t>ABHD4</t>
  </si>
  <si>
    <t>COMMD1</t>
  </si>
  <si>
    <t>DIABLO</t>
  </si>
  <si>
    <t>CDC40</t>
  </si>
  <si>
    <t>PDCL</t>
  </si>
  <si>
    <t>C1orf122</t>
  </si>
  <si>
    <t>BICRA</t>
  </si>
  <si>
    <t>UBBP4</t>
  </si>
  <si>
    <t>FAM160B1</t>
  </si>
  <si>
    <t>ST20-MTHFS</t>
  </si>
  <si>
    <t>SEMA4G</t>
  </si>
  <si>
    <t>TMEM115</t>
  </si>
  <si>
    <t>PPOX</t>
  </si>
  <si>
    <t>RPUSD2</t>
  </si>
  <si>
    <t>ARID4A</t>
  </si>
  <si>
    <t>KDM7A-DT</t>
  </si>
  <si>
    <t>IGSF9B</t>
  </si>
  <si>
    <t>TTC14</t>
  </si>
  <si>
    <t>NRCAM</t>
  </si>
  <si>
    <t>ZFP62</t>
  </si>
  <si>
    <t>TTBK2</t>
  </si>
  <si>
    <t>VDAC2</t>
  </si>
  <si>
    <t>XYLT2</t>
  </si>
  <si>
    <t>COPS7B</t>
  </si>
  <si>
    <t>RPS15P2</t>
  </si>
  <si>
    <t>NEIL2</t>
  </si>
  <si>
    <t>DBP</t>
  </si>
  <si>
    <t>COL19A1</t>
  </si>
  <si>
    <t>MTRES1</t>
  </si>
  <si>
    <t>C8orf58</t>
  </si>
  <si>
    <t>AP3M1</t>
  </si>
  <si>
    <t>TMTC2</t>
  </si>
  <si>
    <t>INAFM2</t>
  </si>
  <si>
    <t>TRMT10C</t>
  </si>
  <si>
    <t>BBS12</t>
  </si>
  <si>
    <t>PIP5K1C</t>
  </si>
  <si>
    <t>MYBL1</t>
  </si>
  <si>
    <t>ALMS1</t>
  </si>
  <si>
    <t>DFFA</t>
  </si>
  <si>
    <t>ELOF1</t>
  </si>
  <si>
    <t>FGF11</t>
  </si>
  <si>
    <t>ZRANB1</t>
  </si>
  <si>
    <t>SEC31A</t>
  </si>
  <si>
    <t>ZNHIT3</t>
  </si>
  <si>
    <t>BAIAP2L1</t>
  </si>
  <si>
    <t>RAB38</t>
  </si>
  <si>
    <t>PIEZO2</t>
  </si>
  <si>
    <t>USP46</t>
  </si>
  <si>
    <t>LOC100506302</t>
  </si>
  <si>
    <t>CAMTA1</t>
  </si>
  <si>
    <t>ZNF536</t>
  </si>
  <si>
    <t>PRDM15</t>
  </si>
  <si>
    <t>PPFIBP1</t>
  </si>
  <si>
    <t>RAI2</t>
  </si>
  <si>
    <t>STOX2</t>
  </si>
  <si>
    <t>OST4</t>
  </si>
  <si>
    <t>UEVLD</t>
  </si>
  <si>
    <t>ROBO3</t>
  </si>
  <si>
    <t>TEAD3</t>
  </si>
  <si>
    <t>RANGRF</t>
  </si>
  <si>
    <t>CPOX</t>
  </si>
  <si>
    <t>ZNF841</t>
  </si>
  <si>
    <t>SURF2</t>
  </si>
  <si>
    <t>TBX2</t>
  </si>
  <si>
    <t>SF3B5</t>
  </si>
  <si>
    <t>MRPL32</t>
  </si>
  <si>
    <t>RARS1</t>
  </si>
  <si>
    <t>MOB3B</t>
  </si>
  <si>
    <t>LINGO1</t>
  </si>
  <si>
    <t>SRP68</t>
  </si>
  <si>
    <t>SLC16A4</t>
  </si>
  <si>
    <t>FOXD3-AS1</t>
  </si>
  <si>
    <t>RPL22L1</t>
  </si>
  <si>
    <t>PPP1CB</t>
  </si>
  <si>
    <t>TTPAL</t>
  </si>
  <si>
    <t>ZNF441</t>
  </si>
  <si>
    <t>LATS2</t>
  </si>
  <si>
    <t>NELFA</t>
  </si>
  <si>
    <t>NFYB</t>
  </si>
  <si>
    <t>SALL1</t>
  </si>
  <si>
    <t>TGFBRAP1</t>
  </si>
  <si>
    <t>BUD13</t>
  </si>
  <si>
    <t>COX19</t>
  </si>
  <si>
    <t>RBFA</t>
  </si>
  <si>
    <t>CHEK2</t>
  </si>
  <si>
    <t>TCTA</t>
  </si>
  <si>
    <t>MPP7</t>
  </si>
  <si>
    <t>RAB8B</t>
  </si>
  <si>
    <t>ZNF484</t>
  </si>
  <si>
    <t>TRMT2A</t>
  </si>
  <si>
    <t>ARMC2</t>
  </si>
  <si>
    <t>GPR75</t>
  </si>
  <si>
    <t>MAP4K5</t>
  </si>
  <si>
    <t>PAFAH2</t>
  </si>
  <si>
    <t>VSIG10</t>
  </si>
  <si>
    <t>SMG8</t>
  </si>
  <si>
    <t>PARD6A</t>
  </si>
  <si>
    <t>ZNF609</t>
  </si>
  <si>
    <t>MECOM</t>
  </si>
  <si>
    <t>DAPK3</t>
  </si>
  <si>
    <t>WDTC1</t>
  </si>
  <si>
    <t>RCOR3</t>
  </si>
  <si>
    <t>EEPD1</t>
  </si>
  <si>
    <t>HSPA2</t>
  </si>
  <si>
    <t>GGA2</t>
  </si>
  <si>
    <t>RNF166</t>
  </si>
  <si>
    <t>C5orf22</t>
  </si>
  <si>
    <t>TEX264</t>
  </si>
  <si>
    <t>LSP1P5</t>
  </si>
  <si>
    <t>MRRF</t>
  </si>
  <si>
    <t>ASB13</t>
  </si>
  <si>
    <t>C9orf64</t>
  </si>
  <si>
    <t>C1orf74</t>
  </si>
  <si>
    <t>BOLA3-AS1</t>
  </si>
  <si>
    <t>MMS22L</t>
  </si>
  <si>
    <t>MAML3</t>
  </si>
  <si>
    <t>POLR3B</t>
  </si>
  <si>
    <t>RANBP6</t>
  </si>
  <si>
    <t>RCCD1</t>
  </si>
  <si>
    <t>COL6A2</t>
  </si>
  <si>
    <t>RNF20</t>
  </si>
  <si>
    <t>GPATCH2L</t>
  </si>
  <si>
    <t>LRBA</t>
  </si>
  <si>
    <t>COL9A2</t>
  </si>
  <si>
    <t>ERFE</t>
  </si>
  <si>
    <t>PPP6C</t>
  </si>
  <si>
    <t>PI4KAP1</t>
  </si>
  <si>
    <t>ECD</t>
  </si>
  <si>
    <t>KBTBD2</t>
  </si>
  <si>
    <t>NDUFB2</t>
  </si>
  <si>
    <t>ZNF567</t>
  </si>
  <si>
    <t>SH3KBP1</t>
  </si>
  <si>
    <t>MSRB2</t>
  </si>
  <si>
    <t>LIMD1</t>
  </si>
  <si>
    <t>SYT9</t>
  </si>
  <si>
    <t>ARMCX5</t>
  </si>
  <si>
    <t>PAM</t>
  </si>
  <si>
    <t>NTHL1</t>
  </si>
  <si>
    <t>TARBP2</t>
  </si>
  <si>
    <t>TBC1D19</t>
  </si>
  <si>
    <t>RNF6</t>
  </si>
  <si>
    <t>LRRK1</t>
  </si>
  <si>
    <t>ELK3</t>
  </si>
  <si>
    <t>SH3GLB1</t>
  </si>
  <si>
    <t>GPR89B</t>
  </si>
  <si>
    <t>VIPR1</t>
  </si>
  <si>
    <t>HUS1</t>
  </si>
  <si>
    <t>MKNK1</t>
  </si>
  <si>
    <t>USP7</t>
  </si>
  <si>
    <t>KLHDC4</t>
  </si>
  <si>
    <t>RBM27</t>
  </si>
  <si>
    <t>OXCT1</t>
  </si>
  <si>
    <t>PFKL</t>
  </si>
  <si>
    <t>CCDC126</t>
  </si>
  <si>
    <t>ACP1</t>
  </si>
  <si>
    <t>NFKB2</t>
  </si>
  <si>
    <t>R3HDM4</t>
  </si>
  <si>
    <t>DOT1L</t>
  </si>
  <si>
    <t>PEX19</t>
  </si>
  <si>
    <t>STAG3L4</t>
  </si>
  <si>
    <t>SEMA4D</t>
  </si>
  <si>
    <t>MTND4P12</t>
  </si>
  <si>
    <t>MAGOHB</t>
  </si>
  <si>
    <t>ERCC6</t>
  </si>
  <si>
    <t>GFI1</t>
  </si>
  <si>
    <t>DTWD1</t>
  </si>
  <si>
    <t>JAG2</t>
  </si>
  <si>
    <t>ZNF827</t>
  </si>
  <si>
    <t>ANKRD13D</t>
  </si>
  <si>
    <t>TMED1</t>
  </si>
  <si>
    <t>UBE2C</t>
  </si>
  <si>
    <t>CTBS</t>
  </si>
  <si>
    <t>ADAT1</t>
  </si>
  <si>
    <t>RNF216</t>
  </si>
  <si>
    <t>NR2F1</t>
  </si>
  <si>
    <t>FSD1</t>
  </si>
  <si>
    <t>CPEB2</t>
  </si>
  <si>
    <t>PKN3</t>
  </si>
  <si>
    <t>SLC4A1AP</t>
  </si>
  <si>
    <t>OGFOD2</t>
  </si>
  <si>
    <t>RP9P</t>
  </si>
  <si>
    <t>CORO1C</t>
  </si>
  <si>
    <t>BIRC2</t>
  </si>
  <si>
    <t>LAMA2</t>
  </si>
  <si>
    <t>PARP2</t>
  </si>
  <si>
    <t>CBX1</t>
  </si>
  <si>
    <t>DESI2</t>
  </si>
  <si>
    <t>NKX2-2</t>
  </si>
  <si>
    <t>COX18</t>
  </si>
  <si>
    <t>F3</t>
  </si>
  <si>
    <t>CRELD1</t>
  </si>
  <si>
    <t>CFAP20</t>
  </si>
  <si>
    <t>CHMP1B</t>
  </si>
  <si>
    <t>G6PD</t>
  </si>
  <si>
    <t>CDC14B</t>
  </si>
  <si>
    <t>PEX2</t>
  </si>
  <si>
    <t>MORN1</t>
  </si>
  <si>
    <t>GPC4</t>
  </si>
  <si>
    <t>ANKRD42</t>
  </si>
  <si>
    <t>SRSF6</t>
  </si>
  <si>
    <t>ILRUN</t>
  </si>
  <si>
    <t>ETV4</t>
  </si>
  <si>
    <t>ZFP64</t>
  </si>
  <si>
    <t>POU2F1</t>
  </si>
  <si>
    <t>COPA</t>
  </si>
  <si>
    <t>SERINC5</t>
  </si>
  <si>
    <t>FAS</t>
  </si>
  <si>
    <t>CSTF3</t>
  </si>
  <si>
    <t>TTN-AS1</t>
  </si>
  <si>
    <t>GTF3C1</t>
  </si>
  <si>
    <t>SMC1A</t>
  </si>
  <si>
    <t>DCAF11</t>
  </si>
  <si>
    <t>ADD3</t>
  </si>
  <si>
    <t>HCG11</t>
  </si>
  <si>
    <t>PP7080</t>
  </si>
  <si>
    <t>LIMD2</t>
  </si>
  <si>
    <t>SDF2L1</t>
  </si>
  <si>
    <t>GLB1L</t>
  </si>
  <si>
    <t>TBC1D7</t>
  </si>
  <si>
    <t>BBC3</t>
  </si>
  <si>
    <t>STK38L</t>
  </si>
  <si>
    <t>ERV3-1</t>
  </si>
  <si>
    <t>SHISA2</t>
  </si>
  <si>
    <t>PLA2G15</t>
  </si>
  <si>
    <t>GVQW3</t>
  </si>
  <si>
    <t>PLPP1</t>
  </si>
  <si>
    <t>RNF139-AS1</t>
  </si>
  <si>
    <t>TIAM2</t>
  </si>
  <si>
    <t>MTCP1</t>
  </si>
  <si>
    <t>E2F8</t>
  </si>
  <si>
    <t>FLRT3</t>
  </si>
  <si>
    <t>SGO2</t>
  </si>
  <si>
    <t>VBP1</t>
  </si>
  <si>
    <t>VKORC1</t>
  </si>
  <si>
    <t>DPM2</t>
  </si>
  <si>
    <t>DNAJC22</t>
  </si>
  <si>
    <t>TCEAL1</t>
  </si>
  <si>
    <t>NBPF10</t>
  </si>
  <si>
    <t>RWDD1</t>
  </si>
  <si>
    <t>SEPTIN7P14</t>
  </si>
  <si>
    <t>COX6C</t>
  </si>
  <si>
    <t>CCDC157</t>
  </si>
  <si>
    <t>KIF2A</t>
  </si>
  <si>
    <t>POLR2K</t>
  </si>
  <si>
    <t>SHROOM3</t>
  </si>
  <si>
    <t>ZER1</t>
  </si>
  <si>
    <t>ZNF101</t>
  </si>
  <si>
    <t>ZSCAN23</t>
  </si>
  <si>
    <t>DPH6</t>
  </si>
  <si>
    <t>PRKAG1</t>
  </si>
  <si>
    <t>FTX</t>
  </si>
  <si>
    <t>MINAR1</t>
  </si>
  <si>
    <t>DPF1</t>
  </si>
  <si>
    <t>SEPTIN10</t>
  </si>
  <si>
    <t>ORAI2</t>
  </si>
  <si>
    <t>HPS3</t>
  </si>
  <si>
    <t>ACP6</t>
  </si>
  <si>
    <t>UBAC2</t>
  </si>
  <si>
    <t>STEAP3</t>
  </si>
  <si>
    <t>PLEKHF2</t>
  </si>
  <si>
    <t>NIT2</t>
  </si>
  <si>
    <t>CCDC28A</t>
  </si>
  <si>
    <t>IGDCC4</t>
  </si>
  <si>
    <t>PSMC1P1</t>
  </si>
  <si>
    <t>ZNF799</t>
  </si>
  <si>
    <t>RN7SK</t>
  </si>
  <si>
    <t>HMOX2</t>
  </si>
  <si>
    <t>CLDN1</t>
  </si>
  <si>
    <t>HSPA4</t>
  </si>
  <si>
    <t>TMEM248</t>
  </si>
  <si>
    <t>ZNF721</t>
  </si>
  <si>
    <t>YJEFN3</t>
  </si>
  <si>
    <t>BYSL</t>
  </si>
  <si>
    <t>NECAP1</t>
  </si>
  <si>
    <t>XPO4</t>
  </si>
  <si>
    <t>SLC25A5-AS1</t>
  </si>
  <si>
    <t>MAN1A1</t>
  </si>
  <si>
    <t>GPSM2</t>
  </si>
  <si>
    <t>EIF1B</t>
  </si>
  <si>
    <t>CDKN2AIPNL</t>
  </si>
  <si>
    <t>PI4KB</t>
  </si>
  <si>
    <t>KLHL3</t>
  </si>
  <si>
    <t>ZNF613</t>
  </si>
  <si>
    <t>RUNDC1</t>
  </si>
  <si>
    <t>IKBIP</t>
  </si>
  <si>
    <t>PCIF1</t>
  </si>
  <si>
    <t>WHRN</t>
  </si>
  <si>
    <t>C11orf68</t>
  </si>
  <si>
    <t>UBR2</t>
  </si>
  <si>
    <t>HNRNPUL2-BSCL2</t>
  </si>
  <si>
    <t>MAPKAPK5-AS1</t>
  </si>
  <si>
    <t>PRELID2</t>
  </si>
  <si>
    <t>TRAPPC2</t>
  </si>
  <si>
    <t>TENT5C</t>
  </si>
  <si>
    <t>SLITRK5</t>
  </si>
  <si>
    <t>NFX1</t>
  </si>
  <si>
    <t>VCPIP1</t>
  </si>
  <si>
    <t>INAFM1</t>
  </si>
  <si>
    <t>DDN</t>
  </si>
  <si>
    <t>TM2D3</t>
  </si>
  <si>
    <t>FADS3</t>
  </si>
  <si>
    <t>MANSC1</t>
  </si>
  <si>
    <t>PRAME</t>
  </si>
  <si>
    <t>COQ6</t>
  </si>
  <si>
    <t>GIN1</t>
  </si>
  <si>
    <t>PRKAA2</t>
  </si>
  <si>
    <t>ARNTL</t>
  </si>
  <si>
    <t>LZTS3</t>
  </si>
  <si>
    <t>ST6GALNAC4</t>
  </si>
  <si>
    <t>FIGN</t>
  </si>
  <si>
    <t>REL</t>
  </si>
  <si>
    <t>PCDH10</t>
  </si>
  <si>
    <t>WRAP73</t>
  </si>
  <si>
    <t>BMPR2</t>
  </si>
  <si>
    <t>CHST15</t>
  </si>
  <si>
    <t>TAF8</t>
  </si>
  <si>
    <t>PRAG1</t>
  </si>
  <si>
    <t>IGBP1</t>
  </si>
  <si>
    <t>TCF19</t>
  </si>
  <si>
    <t>ADIPOR2</t>
  </si>
  <si>
    <t>DZIP1</t>
  </si>
  <si>
    <t>POLA1</t>
  </si>
  <si>
    <t>PPP1R9B</t>
  </si>
  <si>
    <t>MRPL58</t>
  </si>
  <si>
    <t>GYS1</t>
  </si>
  <si>
    <t>ARL4D</t>
  </si>
  <si>
    <t>LEPROTL1</t>
  </si>
  <si>
    <t>EIF2D</t>
  </si>
  <si>
    <t>NPEPPS</t>
  </si>
  <si>
    <t>NCAPH</t>
  </si>
  <si>
    <t>TRMT44</t>
  </si>
  <si>
    <t>CENPW</t>
  </si>
  <si>
    <t>NUP54</t>
  </si>
  <si>
    <t>LAPTM4A</t>
  </si>
  <si>
    <t>ZNF486</t>
  </si>
  <si>
    <t>PDGFRL</t>
  </si>
  <si>
    <t>USP9X</t>
  </si>
  <si>
    <t>SNX18</t>
  </si>
  <si>
    <t>TAF1A</t>
  </si>
  <si>
    <t>BRCC3</t>
  </si>
  <si>
    <t>ZNF177</t>
  </si>
  <si>
    <t>PPM1L</t>
  </si>
  <si>
    <t>CCDC91</t>
  </si>
  <si>
    <t>PSMA5</t>
  </si>
  <si>
    <t>GTF2A1</t>
  </si>
  <si>
    <t>FAM91A1</t>
  </si>
  <si>
    <t>MPG</t>
  </si>
  <si>
    <t>MRPS35</t>
  </si>
  <si>
    <t>KIFC2</t>
  </si>
  <si>
    <t>PRMT2</t>
  </si>
  <si>
    <t>AMN1</t>
  </si>
  <si>
    <t>ITGB8</t>
  </si>
  <si>
    <t>C9orf40</t>
  </si>
  <si>
    <t>MTSS1</t>
  </si>
  <si>
    <t>TMPO-AS1</t>
  </si>
  <si>
    <t>BNIP3L</t>
  </si>
  <si>
    <t>RGP1</t>
  </si>
  <si>
    <t>LRRC42</t>
  </si>
  <si>
    <t>GAPVD1</t>
  </si>
  <si>
    <t>TPGS1</t>
  </si>
  <si>
    <t>UBE2E1</t>
  </si>
  <si>
    <t>C21orf91</t>
  </si>
  <si>
    <t>RPL4P3</t>
  </si>
  <si>
    <t>FAM66B</t>
  </si>
  <si>
    <t>AMZ2P1</t>
  </si>
  <si>
    <t>NOTCH4</t>
  </si>
  <si>
    <t>SEC24B</t>
  </si>
  <si>
    <t>MORC3</t>
  </si>
  <si>
    <t>PCDHB2</t>
  </si>
  <si>
    <t>DPY19L2P2</t>
  </si>
  <si>
    <t>TOR1AIP2</t>
  </si>
  <si>
    <t>RIF1</t>
  </si>
  <si>
    <t>CHTF18</t>
  </si>
  <si>
    <t>TUSC1</t>
  </si>
  <si>
    <t>DUSP14</t>
  </si>
  <si>
    <t>RPS6KC1</t>
  </si>
  <si>
    <t>ATF7-NPFF</t>
  </si>
  <si>
    <t>TCTN1</t>
  </si>
  <si>
    <t>GATA4</t>
  </si>
  <si>
    <t>ZNF800</t>
  </si>
  <si>
    <t>KCTD21-AS1</t>
  </si>
  <si>
    <t>ANAPC1</t>
  </si>
  <si>
    <t>CLASP2</t>
  </si>
  <si>
    <t>C3orf33</t>
  </si>
  <si>
    <t>RAB21</t>
  </si>
  <si>
    <t>ASPSCR1</t>
  </si>
  <si>
    <t>ALDH7A1</t>
  </si>
  <si>
    <t>DHX38</t>
  </si>
  <si>
    <t>INKA2</t>
  </si>
  <si>
    <t>NOG</t>
  </si>
  <si>
    <t>FOXK1</t>
  </si>
  <si>
    <t>ZMAT5</t>
  </si>
  <si>
    <t>CBY1</t>
  </si>
  <si>
    <t>H2BC15</t>
  </si>
  <si>
    <t>DYNLT2B</t>
  </si>
  <si>
    <t>CCDC3</t>
  </si>
  <si>
    <t>TTC39C</t>
  </si>
  <si>
    <t>RAB11FIP4</t>
  </si>
  <si>
    <t>RHPN2</t>
  </si>
  <si>
    <t>ATG3</t>
  </si>
  <si>
    <t>ACADSB</t>
  </si>
  <si>
    <t>BTBD3</t>
  </si>
  <si>
    <t>F8A3</t>
  </si>
  <si>
    <t>SLC4A8</t>
  </si>
  <si>
    <t>ANAPC5</t>
  </si>
  <si>
    <t>SMYD4</t>
  </si>
  <si>
    <t>GYG1</t>
  </si>
  <si>
    <t>GBE1</t>
  </si>
  <si>
    <t>BRCA2</t>
  </si>
  <si>
    <t>ERBB2</t>
  </si>
  <si>
    <t>NAA40</t>
  </si>
  <si>
    <t>EIF2AK4</t>
  </si>
  <si>
    <t>LOC101927151</t>
  </si>
  <si>
    <t>C12orf45</t>
  </si>
  <si>
    <t>DGUOK</t>
  </si>
  <si>
    <t>NUMB</t>
  </si>
  <si>
    <t>MAGEF1</t>
  </si>
  <si>
    <t>NRIP1</t>
  </si>
  <si>
    <t>TRIM45</t>
  </si>
  <si>
    <t>PLEKHM3</t>
  </si>
  <si>
    <t>SEPSECS</t>
  </si>
  <si>
    <t>ESCO2</t>
  </si>
  <si>
    <t>DCP1A</t>
  </si>
  <si>
    <t>CYBA</t>
  </si>
  <si>
    <t>COMMD6</t>
  </si>
  <si>
    <t>RBM12B</t>
  </si>
  <si>
    <t>AAGAB</t>
  </si>
  <si>
    <t>BBS10</t>
  </si>
  <si>
    <t>WDR47</t>
  </si>
  <si>
    <t>HAUS5</t>
  </si>
  <si>
    <t>UNC5D</t>
  </si>
  <si>
    <t>AP5S1</t>
  </si>
  <si>
    <t>JMJD6</t>
  </si>
  <si>
    <t>ANKRD18B</t>
  </si>
  <si>
    <t>PITPNM1</t>
  </si>
  <si>
    <t>ANAPC1P2</t>
  </si>
  <si>
    <t>TPRN</t>
  </si>
  <si>
    <t>NISCH</t>
  </si>
  <si>
    <t>DHX35</t>
  </si>
  <si>
    <t>ADGRG2</t>
  </si>
  <si>
    <t>SH3GL1</t>
  </si>
  <si>
    <t>PIGBOS1</t>
  </si>
  <si>
    <t>KIF21A</t>
  </si>
  <si>
    <t>TMEM187</t>
  </si>
  <si>
    <t>MITF</t>
  </si>
  <si>
    <t>IRF7</t>
  </si>
  <si>
    <t>NARF</t>
  </si>
  <si>
    <t>ZNF230</t>
  </si>
  <si>
    <t>MFAP1</t>
  </si>
  <si>
    <t>ZNF397</t>
  </si>
  <si>
    <t>HINT2</t>
  </si>
  <si>
    <t>MRPL48</t>
  </si>
  <si>
    <t>PSPH</t>
  </si>
  <si>
    <t>MON2</t>
  </si>
  <si>
    <t>AP4E1</t>
  </si>
  <si>
    <t>DISP1</t>
  </si>
  <si>
    <t>CASD1</t>
  </si>
  <si>
    <t>ZNF223</t>
  </si>
  <si>
    <t>SH3D19</t>
  </si>
  <si>
    <t>RAB28</t>
  </si>
  <si>
    <t>GOLGA6L17P</t>
  </si>
  <si>
    <t>ARNT</t>
  </si>
  <si>
    <t>CCDC125</t>
  </si>
  <si>
    <t>MBD5</t>
  </si>
  <si>
    <t>CRACD</t>
  </si>
  <si>
    <t>DNMBP</t>
  </si>
  <si>
    <t>SLC49A4</t>
  </si>
  <si>
    <t>PHF5A</t>
  </si>
  <si>
    <t>TSKU</t>
  </si>
  <si>
    <t>MRPS34</t>
  </si>
  <si>
    <t>ADGRA2</t>
  </si>
  <si>
    <t>METTL2A</t>
  </si>
  <si>
    <t>SLC41A1</t>
  </si>
  <si>
    <t>SSH1</t>
  </si>
  <si>
    <t>VGLL3</t>
  </si>
  <si>
    <t>LAGE3</t>
  </si>
  <si>
    <t>OIP5</t>
  </si>
  <si>
    <t>LOC102724593</t>
  </si>
  <si>
    <t>COPB1</t>
  </si>
  <si>
    <t>MORF4L1</t>
  </si>
  <si>
    <t>COQ4</t>
  </si>
  <si>
    <t>ZNF521</t>
  </si>
  <si>
    <t>RBPJ</t>
  </si>
  <si>
    <t>HACE1</t>
  </si>
  <si>
    <t>ERN1</t>
  </si>
  <si>
    <t>PHC3</t>
  </si>
  <si>
    <t>CIP2A</t>
  </si>
  <si>
    <t>INO80E</t>
  </si>
  <si>
    <t>EFHD1</t>
  </si>
  <si>
    <t>FGD1</t>
  </si>
  <si>
    <t>RAP1GDS1</t>
  </si>
  <si>
    <t>WDR35</t>
  </si>
  <si>
    <t>TRIM3</t>
  </si>
  <si>
    <t>TXNRD3</t>
  </si>
  <si>
    <t>RGPD6</t>
  </si>
  <si>
    <t>ELK1</t>
  </si>
  <si>
    <t>ZSCAN25</t>
  </si>
  <si>
    <t>TTC19</t>
  </si>
  <si>
    <t>GLIDR</t>
  </si>
  <si>
    <t>CARMIL1</t>
  </si>
  <si>
    <t>PNPO</t>
  </si>
  <si>
    <t>ATP5PB</t>
  </si>
  <si>
    <t>TMEM35B</t>
  </si>
  <si>
    <t>PLPP6</t>
  </si>
  <si>
    <t>CSNK1G1</t>
  </si>
  <si>
    <t>GDAP1</t>
  </si>
  <si>
    <t>THBS3</t>
  </si>
  <si>
    <t>EIF4G3</t>
  </si>
  <si>
    <t>COX7C</t>
  </si>
  <si>
    <t>THAP6</t>
  </si>
  <si>
    <t>TFB2M</t>
  </si>
  <si>
    <t>LZTR1</t>
  </si>
  <si>
    <t>OSBPL5</t>
  </si>
  <si>
    <t>SLC7A11</t>
  </si>
  <si>
    <t>RPL15P18</t>
  </si>
  <si>
    <t>TAP2</t>
  </si>
  <si>
    <t>NOA1</t>
  </si>
  <si>
    <t>RBM19</t>
  </si>
  <si>
    <t>MIR3936HG</t>
  </si>
  <si>
    <t>MAP1B</t>
  </si>
  <si>
    <t>CYB5D2</t>
  </si>
  <si>
    <t>BLOC1S3</t>
  </si>
  <si>
    <t>RNF11</t>
  </si>
  <si>
    <t>HOOK3</t>
  </si>
  <si>
    <t>INO80C</t>
  </si>
  <si>
    <t>USP12</t>
  </si>
  <si>
    <t>NAPEPLD</t>
  </si>
  <si>
    <t>PHACTR2</t>
  </si>
  <si>
    <t>C1GALT1C1</t>
  </si>
  <si>
    <t>PRRG4</t>
  </si>
  <si>
    <t>C2CD3</t>
  </si>
  <si>
    <t>ADA</t>
  </si>
  <si>
    <t>AHCYL1</t>
  </si>
  <si>
    <t>CHMP4C</t>
  </si>
  <si>
    <t>REEP3</t>
  </si>
  <si>
    <t>BRD3OS</t>
  </si>
  <si>
    <t>LUC7L3</t>
  </si>
  <si>
    <t>RNF157</t>
  </si>
  <si>
    <t>NBL1</t>
  </si>
  <si>
    <t>AP2B1</t>
  </si>
  <si>
    <t>PKD2</t>
  </si>
  <si>
    <t>R3HDM1</t>
  </si>
  <si>
    <t>RNF31</t>
  </si>
  <si>
    <t>RPS3AP26</t>
  </si>
  <si>
    <t>DNTTIP1</t>
  </si>
  <si>
    <t>PPIE</t>
  </si>
  <si>
    <t>UHRF2</t>
  </si>
  <si>
    <t>FBXO32</t>
  </si>
  <si>
    <t>MARCHF3</t>
  </si>
  <si>
    <t>LAT</t>
  </si>
  <si>
    <t>NAA25</t>
  </si>
  <si>
    <t>MIR4435-2HG</t>
  </si>
  <si>
    <t>RBBP5</t>
  </si>
  <si>
    <t>TMEM234</t>
  </si>
  <si>
    <t>H3C6</t>
  </si>
  <si>
    <t>OXSM</t>
  </si>
  <si>
    <t>MAGI1</t>
  </si>
  <si>
    <t>GRK4</t>
  </si>
  <si>
    <t>THUMPD3-AS1</t>
  </si>
  <si>
    <t>CEP295</t>
  </si>
  <si>
    <t>PDK4</t>
  </si>
  <si>
    <t>DPAGT1</t>
  </si>
  <si>
    <t>ANKRD19P</t>
  </si>
  <si>
    <t>PLS3</t>
  </si>
  <si>
    <t>SSR4</t>
  </si>
  <si>
    <t>SUDS3</t>
  </si>
  <si>
    <t>AGAP12P</t>
  </si>
  <si>
    <t>KIF1B</t>
  </si>
  <si>
    <t>CUL3</t>
  </si>
  <si>
    <t>PRXL2C</t>
  </si>
  <si>
    <t>LRFN4</t>
  </si>
  <si>
    <t>MED31</t>
  </si>
  <si>
    <t>LIFR</t>
  </si>
  <si>
    <t>LINC00909</t>
  </si>
  <si>
    <t>MTERF4</t>
  </si>
  <si>
    <t>ZEB1</t>
  </si>
  <si>
    <t>SH3BP5-AS1</t>
  </si>
  <si>
    <t>PROCA1</t>
  </si>
  <si>
    <t>CDK1</t>
  </si>
  <si>
    <t>RHOV</t>
  </si>
  <si>
    <t>TSSK3</t>
  </si>
  <si>
    <t>TAF13</t>
  </si>
  <si>
    <t>NOCT</t>
  </si>
  <si>
    <t>TP53RK</t>
  </si>
  <si>
    <t>UIMC1</t>
  </si>
  <si>
    <t>MYEF2</t>
  </si>
  <si>
    <t>DONSON</t>
  </si>
  <si>
    <t>GNL3L</t>
  </si>
  <si>
    <t>DPY30</t>
  </si>
  <si>
    <t>NIF3L1</t>
  </si>
  <si>
    <t>QRSL1</t>
  </si>
  <si>
    <t>COL27A1</t>
  </si>
  <si>
    <t>SEC23A</t>
  </si>
  <si>
    <t>MGA</t>
  </si>
  <si>
    <t>CAPS</t>
  </si>
  <si>
    <t>CLASRP</t>
  </si>
  <si>
    <t>WNT10B</t>
  </si>
  <si>
    <t>PSME3IP1</t>
  </si>
  <si>
    <t>TMEM65</t>
  </si>
  <si>
    <t>ZNF704</t>
  </si>
  <si>
    <t>ZDBF2</t>
  </si>
  <si>
    <t>CDK8</t>
  </si>
  <si>
    <t>RHBDD3</t>
  </si>
  <si>
    <t>MRM3</t>
  </si>
  <si>
    <t>SMNDC1</t>
  </si>
  <si>
    <t>NAA50</t>
  </si>
  <si>
    <t>GALE</t>
  </si>
  <si>
    <t>CENPS</t>
  </si>
  <si>
    <t>TOLLIP</t>
  </si>
  <si>
    <t>IFT122</t>
  </si>
  <si>
    <t>PPP2R5D</t>
  </si>
  <si>
    <t>ABRAXAS2</t>
  </si>
  <si>
    <t>ZBTB17</t>
  </si>
  <si>
    <t>TMEM263</t>
  </si>
  <si>
    <t>CCT8</t>
  </si>
  <si>
    <t>MTA3</t>
  </si>
  <si>
    <t>EIF4A1P10</t>
  </si>
  <si>
    <t>OSMR</t>
  </si>
  <si>
    <t>MAP3K14</t>
  </si>
  <si>
    <t>ARL6IP6</t>
  </si>
  <si>
    <t>NFKBIB</t>
  </si>
  <si>
    <t>FGF9</t>
  </si>
  <si>
    <t>CMC1</t>
  </si>
  <si>
    <t>STIM1</t>
  </si>
  <si>
    <t>ZNF768</t>
  </si>
  <si>
    <t>TMEM168</t>
  </si>
  <si>
    <t>TRUB1</t>
  </si>
  <si>
    <t>CASC3</t>
  </si>
  <si>
    <t>WIPI2</t>
  </si>
  <si>
    <t>NHEJ1</t>
  </si>
  <si>
    <t>SRGAP2B</t>
  </si>
  <si>
    <t>DENND11</t>
  </si>
  <si>
    <t>PIGH</t>
  </si>
  <si>
    <t>RPL21P28</t>
  </si>
  <si>
    <t>AGAP9</t>
  </si>
  <si>
    <t>SDF4</t>
  </si>
  <si>
    <t>PHF3</t>
  </si>
  <si>
    <t>TNFAIP8L1</t>
  </si>
  <si>
    <t>NME7</t>
  </si>
  <si>
    <t>IGF2</t>
  </si>
  <si>
    <t>KIAA1191</t>
  </si>
  <si>
    <t>CHP1</t>
  </si>
  <si>
    <t>LINC01278</t>
  </si>
  <si>
    <t>DDX19B</t>
  </si>
  <si>
    <t>ZBTB8B</t>
  </si>
  <si>
    <t>TRIM32</t>
  </si>
  <si>
    <t>SMAD5</t>
  </si>
  <si>
    <t>EMX2</t>
  </si>
  <si>
    <t>HLA-B</t>
  </si>
  <si>
    <t>GCLC</t>
  </si>
  <si>
    <t>ARRDC4</t>
  </si>
  <si>
    <t>OLA1</t>
  </si>
  <si>
    <t>MTCL1</t>
  </si>
  <si>
    <t>MOCOS</t>
  </si>
  <si>
    <t>CDC23</t>
  </si>
  <si>
    <t>ERCC5</t>
  </si>
  <si>
    <t>GRTP1</t>
  </si>
  <si>
    <t>CDC42SE2</t>
  </si>
  <si>
    <t>MPP5</t>
  </si>
  <si>
    <t>PLK4</t>
  </si>
  <si>
    <t>SOX9</t>
  </si>
  <si>
    <t>EMC2</t>
  </si>
  <si>
    <t>SIGIRR</t>
  </si>
  <si>
    <t>GPR155</t>
  </si>
  <si>
    <t>BTN3A3</t>
  </si>
  <si>
    <t>PIDD1</t>
  </si>
  <si>
    <t>MOB1A</t>
  </si>
  <si>
    <t>C2orf42</t>
  </si>
  <si>
    <t>COL5A2</t>
  </si>
  <si>
    <t>ATRX</t>
  </si>
  <si>
    <t>LOC100507373</t>
  </si>
  <si>
    <t>CHSY1</t>
  </si>
  <si>
    <t>RPL11</t>
  </si>
  <si>
    <t>C17orf75</t>
  </si>
  <si>
    <t>PPIG</t>
  </si>
  <si>
    <t>HYI</t>
  </si>
  <si>
    <t>TMEM87B</t>
  </si>
  <si>
    <t>LLGL1</t>
  </si>
  <si>
    <t>DANCR</t>
  </si>
  <si>
    <t>IQSEC2</t>
  </si>
  <si>
    <t>ACBD6</t>
  </si>
  <si>
    <t>FASTKD2</t>
  </si>
  <si>
    <t>KRT8P33</t>
  </si>
  <si>
    <t>RPL21P37</t>
  </si>
  <si>
    <t>ARHGEF39</t>
  </si>
  <si>
    <t>RBM20</t>
  </si>
  <si>
    <t>SH3GL2</t>
  </si>
  <si>
    <t>POR</t>
  </si>
  <si>
    <t>DHX16</t>
  </si>
  <si>
    <t>GJD3</t>
  </si>
  <si>
    <t>ZFYVE9</t>
  </si>
  <si>
    <t>ZBTB49</t>
  </si>
  <si>
    <t>GTF2F1</t>
  </si>
  <si>
    <t>C1orf226</t>
  </si>
  <si>
    <t>IPMK</t>
  </si>
  <si>
    <t>BAIAP3</t>
  </si>
  <si>
    <t>AK3</t>
  </si>
  <si>
    <t>RUNDC3B</t>
  </si>
  <si>
    <t>MIB2</t>
  </si>
  <si>
    <t>MIR99AHG</t>
  </si>
  <si>
    <t>ADAM10</t>
  </si>
  <si>
    <t>EXD3</t>
  </si>
  <si>
    <t>PDE8A</t>
  </si>
  <si>
    <t>SLX1A</t>
  </si>
  <si>
    <t>COX6A1</t>
  </si>
  <si>
    <t>TMED4</t>
  </si>
  <si>
    <t>FBXL15</t>
  </si>
  <si>
    <t>ATP6V0A2</t>
  </si>
  <si>
    <t>DEPDC5</t>
  </si>
  <si>
    <t>AP5M1</t>
  </si>
  <si>
    <t>CHST12</t>
  </si>
  <si>
    <t>METTL26</t>
  </si>
  <si>
    <t>GBA2</t>
  </si>
  <si>
    <t>FBXO46</t>
  </si>
  <si>
    <t>PLCH1</t>
  </si>
  <si>
    <t>PDCD2L</t>
  </si>
  <si>
    <t>CNIH1</t>
  </si>
  <si>
    <t>WDR91</t>
  </si>
  <si>
    <t>NDUFC2</t>
  </si>
  <si>
    <t>FAM241A</t>
  </si>
  <si>
    <t>MLF2</t>
  </si>
  <si>
    <t>ARID3B</t>
  </si>
  <si>
    <t>MSH5</t>
  </si>
  <si>
    <t>YIPF3</t>
  </si>
  <si>
    <t>DDOST</t>
  </si>
  <si>
    <t>NDUFB6</t>
  </si>
  <si>
    <t>KMT5AP2</t>
  </si>
  <si>
    <t>SYNE1</t>
  </si>
  <si>
    <t>WNT16</t>
  </si>
  <si>
    <t>EHBP1L1</t>
  </si>
  <si>
    <t>GOT2</t>
  </si>
  <si>
    <t>MARCHF8</t>
  </si>
  <si>
    <t>ALDH3A2</t>
  </si>
  <si>
    <t>ATP11B</t>
  </si>
  <si>
    <t>POLR2M</t>
  </si>
  <si>
    <t>CENPK</t>
  </si>
  <si>
    <t>CLMN</t>
  </si>
  <si>
    <t>ZNF234</t>
  </si>
  <si>
    <t>ALDH6A1</t>
  </si>
  <si>
    <t>LOC102724219</t>
  </si>
  <si>
    <t>ZNF675</t>
  </si>
  <si>
    <t>MEGF8</t>
  </si>
  <si>
    <t>ABCD4</t>
  </si>
  <si>
    <t>SRP72</t>
  </si>
  <si>
    <t>SSBP1</t>
  </si>
  <si>
    <t>C3orf14</t>
  </si>
  <si>
    <t>WAPL</t>
  </si>
  <si>
    <t>PDIA2</t>
  </si>
  <si>
    <t>FNDC1</t>
  </si>
  <si>
    <t>LIN7B</t>
  </si>
  <si>
    <t>MIEF1</t>
  </si>
  <si>
    <t>RNF220</t>
  </si>
  <si>
    <t>ZNF608</t>
  </si>
  <si>
    <t>TIFA</t>
  </si>
  <si>
    <t>RSU1</t>
  </si>
  <si>
    <t>NAA60</t>
  </si>
  <si>
    <t>F2R</t>
  </si>
  <si>
    <t>RNF123</t>
  </si>
  <si>
    <t>UBL5</t>
  </si>
  <si>
    <t>STK36</t>
  </si>
  <si>
    <t>DYRK1A</t>
  </si>
  <si>
    <t>MOGS</t>
  </si>
  <si>
    <t>MORC4</t>
  </si>
  <si>
    <t>HSCB</t>
  </si>
  <si>
    <t>ZNF398</t>
  </si>
  <si>
    <t>TXNDC15</t>
  </si>
  <si>
    <t>HELQ</t>
  </si>
  <si>
    <t>DNAJC16</t>
  </si>
  <si>
    <t>RND2</t>
  </si>
  <si>
    <t>SOCS5</t>
  </si>
  <si>
    <t>SFSWAP</t>
  </si>
  <si>
    <t>PLEKHB2</t>
  </si>
  <si>
    <t>SNHG8</t>
  </si>
  <si>
    <t>RAB14</t>
  </si>
  <si>
    <t>DAG1</t>
  </si>
  <si>
    <t>SP100</t>
  </si>
  <si>
    <t>ZNF493</t>
  </si>
  <si>
    <t>PIGC</t>
  </si>
  <si>
    <t>TRIP13</t>
  </si>
  <si>
    <t>FAF1</t>
  </si>
  <si>
    <t>PHC1</t>
  </si>
  <si>
    <t>SRGAP2</t>
  </si>
  <si>
    <t>ALKBH7</t>
  </si>
  <si>
    <t>TIGD1</t>
  </si>
  <si>
    <t>TSTD2</t>
  </si>
  <si>
    <t>SH3PXD2A</t>
  </si>
  <si>
    <t>KIF18B</t>
  </si>
  <si>
    <t>CNOT2</t>
  </si>
  <si>
    <t>LINC02210</t>
  </si>
  <si>
    <t>EMILIN3</t>
  </si>
  <si>
    <t>TESK2</t>
  </si>
  <si>
    <t>RAB9B</t>
  </si>
  <si>
    <t>ZNF852</t>
  </si>
  <si>
    <t>FAM210B</t>
  </si>
  <si>
    <t>LRRC75B</t>
  </si>
  <si>
    <t>TTC30A</t>
  </si>
  <si>
    <t>TMEM158</t>
  </si>
  <si>
    <t>NPHP3-ACAD11</t>
  </si>
  <si>
    <t>ZDHHC13</t>
  </si>
  <si>
    <t>FAM160B2</t>
  </si>
  <si>
    <t>ANKRD29</t>
  </si>
  <si>
    <t>NKD1</t>
  </si>
  <si>
    <t>RPS8P1</t>
  </si>
  <si>
    <t>SEC14L1</t>
  </si>
  <si>
    <t>ZFAND6</t>
  </si>
  <si>
    <t>YARS2</t>
  </si>
  <si>
    <t>SFRP1</t>
  </si>
  <si>
    <t>MRPL37</t>
  </si>
  <si>
    <t>HS3ST3B1</t>
  </si>
  <si>
    <t>TOM1L2</t>
  </si>
  <si>
    <t>NCKIPSD</t>
  </si>
  <si>
    <t>SPOP</t>
  </si>
  <si>
    <t>CDCA2</t>
  </si>
  <si>
    <t>ANKRD11</t>
  </si>
  <si>
    <t>GAD1</t>
  </si>
  <si>
    <t>IL15RA</t>
  </si>
  <si>
    <t>RGL1</t>
  </si>
  <si>
    <t>FKBP1B</t>
  </si>
  <si>
    <t>FAN1</t>
  </si>
  <si>
    <t>ATP5MC3</t>
  </si>
  <si>
    <t>ZADH2</t>
  </si>
  <si>
    <t>C7orf50</t>
  </si>
  <si>
    <t>FASTKD1</t>
  </si>
  <si>
    <t>TTF2</t>
  </si>
  <si>
    <t>EBLN3P</t>
  </si>
  <si>
    <t>ALG5</t>
  </si>
  <si>
    <t>CERS2</t>
  </si>
  <si>
    <t>ATP5IF1</t>
  </si>
  <si>
    <t>FGD4</t>
  </si>
  <si>
    <t>PGAM1</t>
  </si>
  <si>
    <t>DNAJB11</t>
  </si>
  <si>
    <t>MPHOSPH6</t>
  </si>
  <si>
    <t>SMC5</t>
  </si>
  <si>
    <t>IZUMO4</t>
  </si>
  <si>
    <t>UBXN2B</t>
  </si>
  <si>
    <t>DNAJC14</t>
  </si>
  <si>
    <t>IRAK4</t>
  </si>
  <si>
    <t>FAM189A2</t>
  </si>
  <si>
    <t>POLG</t>
  </si>
  <si>
    <t>AHR</t>
  </si>
  <si>
    <t>SNAPC4</t>
  </si>
  <si>
    <t>PTCHD1</t>
  </si>
  <si>
    <t>UFM1</t>
  </si>
  <si>
    <t>TMEM99</t>
  </si>
  <si>
    <t>MIER1</t>
  </si>
  <si>
    <t>RAD17</t>
  </si>
  <si>
    <t>RPS19</t>
  </si>
  <si>
    <t>MBOAT2</t>
  </si>
  <si>
    <t>TNFRSF19</t>
  </si>
  <si>
    <t>CCDC22</t>
  </si>
  <si>
    <t>PDIA6</t>
  </si>
  <si>
    <t>FAM219B</t>
  </si>
  <si>
    <t>RPUSD1</t>
  </si>
  <si>
    <t>ABCC1</t>
  </si>
  <si>
    <t>ASCC1</t>
  </si>
  <si>
    <t>SLC16A1</t>
  </si>
  <si>
    <t>B4GALT1</t>
  </si>
  <si>
    <t>MPP6</t>
  </si>
  <si>
    <t>HNRNPH2</t>
  </si>
  <si>
    <t>MAST3</t>
  </si>
  <si>
    <t>EYA4</t>
  </si>
  <si>
    <t>GUSBP1</t>
  </si>
  <si>
    <t>DZIP1L</t>
  </si>
  <si>
    <t>TMEM50A</t>
  </si>
  <si>
    <t>DUSP22</t>
  </si>
  <si>
    <t>GPC6</t>
  </si>
  <si>
    <t>ZNF85</t>
  </si>
  <si>
    <t>SPEF2</t>
  </si>
  <si>
    <t>KLF16</t>
  </si>
  <si>
    <t>RNASEH1</t>
  </si>
  <si>
    <t>ZBTB34</t>
  </si>
  <si>
    <t>LHFPL2</t>
  </si>
  <si>
    <t>MAP3K10</t>
  </si>
  <si>
    <t>NADSYN1</t>
  </si>
  <si>
    <t>ARHGEF2</t>
  </si>
  <si>
    <t>ERMAP</t>
  </si>
  <si>
    <t>DOLK</t>
  </si>
  <si>
    <t>KATNA1</t>
  </si>
  <si>
    <t>TSPAN12</t>
  </si>
  <si>
    <t>SSR2</t>
  </si>
  <si>
    <t>DCTN2</t>
  </si>
  <si>
    <t>MMACHC</t>
  </si>
  <si>
    <t>TBK1</t>
  </si>
  <si>
    <t>THAP3</t>
  </si>
  <si>
    <t>CSNK2A3</t>
  </si>
  <si>
    <t>KDELR2</t>
  </si>
  <si>
    <t>C11orf1</t>
  </si>
  <si>
    <t>HSPH1</t>
  </si>
  <si>
    <t>RRM2B</t>
  </si>
  <si>
    <t>PLAG1</t>
  </si>
  <si>
    <t>LARP4</t>
  </si>
  <si>
    <t>DCAF6</t>
  </si>
  <si>
    <t>WWC1</t>
  </si>
  <si>
    <t>MAX</t>
  </si>
  <si>
    <t>SSH2</t>
  </si>
  <si>
    <t>CHST7</t>
  </si>
  <si>
    <t>ACTR5</t>
  </si>
  <si>
    <t>DCAF10</t>
  </si>
  <si>
    <t>CRTC3</t>
  </si>
  <si>
    <t>GNB4</t>
  </si>
  <si>
    <t>UBE2Q1</t>
  </si>
  <si>
    <t>HDAC11</t>
  </si>
  <si>
    <t>ZNF554</t>
  </si>
  <si>
    <t>FAH</t>
  </si>
  <si>
    <t>ARHGEF5</t>
  </si>
  <si>
    <t>RASSF7</t>
  </si>
  <si>
    <t>RO60</t>
  </si>
  <si>
    <t>KIF7</t>
  </si>
  <si>
    <t>C2orf88</t>
  </si>
  <si>
    <t>HOXD4</t>
  </si>
  <si>
    <t>ATP5MD</t>
  </si>
  <si>
    <t>SCNM1</t>
  </si>
  <si>
    <t>MVB12A</t>
  </si>
  <si>
    <t>PLEKHM2</t>
  </si>
  <si>
    <t>ARMC5</t>
  </si>
  <si>
    <t>DELE1</t>
  </si>
  <si>
    <t>ORC3</t>
  </si>
  <si>
    <t>ATL1</t>
  </si>
  <si>
    <t>RNF139</t>
  </si>
  <si>
    <t>ZMYM6</t>
  </si>
  <si>
    <t>RPL7AP43</t>
  </si>
  <si>
    <t>DNASE1L2</t>
  </si>
  <si>
    <t>ZNF620</t>
  </si>
  <si>
    <t>ERO1A</t>
  </si>
  <si>
    <t>ZNF513</t>
  </si>
  <si>
    <t>TMCC2</t>
  </si>
  <si>
    <t>POLL</t>
  </si>
  <si>
    <t>ID2</t>
  </si>
  <si>
    <t>NSRP1</t>
  </si>
  <si>
    <t>MTX2</t>
  </si>
  <si>
    <t>RAPGEF6</t>
  </si>
  <si>
    <t>PTPRG</t>
  </si>
  <si>
    <t>FAM155B</t>
  </si>
  <si>
    <t>NEU3</t>
  </si>
  <si>
    <t>C17orf80</t>
  </si>
  <si>
    <t>BSG</t>
  </si>
  <si>
    <t>GADD45G</t>
  </si>
  <si>
    <t>USP48</t>
  </si>
  <si>
    <t>NSMCE1</t>
  </si>
  <si>
    <t>YAF2</t>
  </si>
  <si>
    <t>CACNB1</t>
  </si>
  <si>
    <t>RPS15P7</t>
  </si>
  <si>
    <t>EN1</t>
  </si>
  <si>
    <t>ATP5F1D</t>
  </si>
  <si>
    <t>PRAF2</t>
  </si>
  <si>
    <t>REXO4</t>
  </si>
  <si>
    <t>FOXB1</t>
  </si>
  <si>
    <t>TMCC3</t>
  </si>
  <si>
    <t>SLC16A9</t>
  </si>
  <si>
    <t>SNX1</t>
  </si>
  <si>
    <t>UBP1</t>
  </si>
  <si>
    <t>ZNF770</t>
  </si>
  <si>
    <t>PARD3B</t>
  </si>
  <si>
    <t>SARS1</t>
  </si>
  <si>
    <t>SPCS1</t>
  </si>
  <si>
    <t>MFSD13A</t>
  </si>
  <si>
    <t>NECTIN2</t>
  </si>
  <si>
    <t>TOP2A</t>
  </si>
  <si>
    <t>SLC37A3</t>
  </si>
  <si>
    <t>ZNF248</t>
  </si>
  <si>
    <t>NUP210</t>
  </si>
  <si>
    <t>SNAPC1</t>
  </si>
  <si>
    <t>CETN3</t>
  </si>
  <si>
    <t>TSPAN6</t>
  </si>
  <si>
    <t>LIN9</t>
  </si>
  <si>
    <t>MED27</t>
  </si>
  <si>
    <t>OSCP1</t>
  </si>
  <si>
    <t>PIK3AP1</t>
  </si>
  <si>
    <t>SIM1</t>
  </si>
  <si>
    <t>TRAK1</t>
  </si>
  <si>
    <t>PI4KAP2</t>
  </si>
  <si>
    <t>PTPN3</t>
  </si>
  <si>
    <t>TUBGCP4</t>
  </si>
  <si>
    <t>SNAPC5</t>
  </si>
  <si>
    <t>C8orf88</t>
  </si>
  <si>
    <t>NDUFB3</t>
  </si>
  <si>
    <t>AZI2</t>
  </si>
  <si>
    <t>GPN1</t>
  </si>
  <si>
    <t>TBC1D22A</t>
  </si>
  <si>
    <t>RHBDL3</t>
  </si>
  <si>
    <t>ZSCAN29</t>
  </si>
  <si>
    <t>GLCCI1</t>
  </si>
  <si>
    <t>INPP5K</t>
  </si>
  <si>
    <t>SPRED2</t>
  </si>
  <si>
    <t>FAM122A</t>
  </si>
  <si>
    <t>HSD17B10</t>
  </si>
  <si>
    <t>LPAR1</t>
  </si>
  <si>
    <t>SGTB</t>
  </si>
  <si>
    <t>LINC00667</t>
  </si>
  <si>
    <t>EYA2</t>
  </si>
  <si>
    <t>PKNOX1</t>
  </si>
  <si>
    <t>HSDL2</t>
  </si>
  <si>
    <t>CALCB</t>
  </si>
  <si>
    <t>CYB561D1</t>
  </si>
  <si>
    <t>ANKMY2</t>
  </si>
  <si>
    <t>XPA</t>
  </si>
  <si>
    <t>ATF6</t>
  </si>
  <si>
    <t>HDX</t>
  </si>
  <si>
    <t>ETV3</t>
  </si>
  <si>
    <t>RPS18P12</t>
  </si>
  <si>
    <t>ZNF37BP</t>
  </si>
  <si>
    <t>STK11</t>
  </si>
  <si>
    <t>MUTYH</t>
  </si>
  <si>
    <t>SMAD1</t>
  </si>
  <si>
    <t>NUAK1</t>
  </si>
  <si>
    <t>GAREM1</t>
  </si>
  <si>
    <t>MECR</t>
  </si>
  <si>
    <t>CTTNBP2</t>
  </si>
  <si>
    <t>PURG</t>
  </si>
  <si>
    <t>TMEM51</t>
  </si>
  <si>
    <t>KATNAL2</t>
  </si>
  <si>
    <t>HIF1AN</t>
  </si>
  <si>
    <t>ING5</t>
  </si>
  <si>
    <t>ATP5PD</t>
  </si>
  <si>
    <t>MLLT11</t>
  </si>
  <si>
    <t>EXOG</t>
  </si>
  <si>
    <t>CPSF4</t>
  </si>
  <si>
    <t>RGMB</t>
  </si>
  <si>
    <t>STK11IP</t>
  </si>
  <si>
    <t>MIA3</t>
  </si>
  <si>
    <t>GOLGA1</t>
  </si>
  <si>
    <t>NME1-NME2</t>
  </si>
  <si>
    <t>SNX11</t>
  </si>
  <si>
    <t>SMARCC2</t>
  </si>
  <si>
    <t>ZNF782</t>
  </si>
  <si>
    <t>FEZ2</t>
  </si>
  <si>
    <t>CSE1L</t>
  </si>
  <si>
    <t>PMEL</t>
  </si>
  <si>
    <t>CNNM3</t>
  </si>
  <si>
    <t>SNX29</t>
  </si>
  <si>
    <t>NOL9</t>
  </si>
  <si>
    <t>C1QTNF6</t>
  </si>
  <si>
    <t>EXOC7</t>
  </si>
  <si>
    <t>LRCH2</t>
  </si>
  <si>
    <t>STAU2</t>
  </si>
  <si>
    <t>CCDC18</t>
  </si>
  <si>
    <t>APPL2</t>
  </si>
  <si>
    <t>ZNF174</t>
  </si>
  <si>
    <t>NUP50</t>
  </si>
  <si>
    <t>TXNRD2</t>
  </si>
  <si>
    <t>HLA-L</t>
  </si>
  <si>
    <t>CYREN</t>
  </si>
  <si>
    <t>PWWP2B</t>
  </si>
  <si>
    <t>TBC1D15</t>
  </si>
  <si>
    <t>HNRNPA3P12</t>
  </si>
  <si>
    <t>COX7A2L</t>
  </si>
  <si>
    <t>DHPS</t>
  </si>
  <si>
    <t>NDUFAF2P1</t>
  </si>
  <si>
    <t>UQCRB</t>
  </si>
  <si>
    <t>ARL6</t>
  </si>
  <si>
    <t>ABHD13</t>
  </si>
  <si>
    <t>BTAF1</t>
  </si>
  <si>
    <t>SURF6</t>
  </si>
  <si>
    <t>TBRG1</t>
  </si>
  <si>
    <t>LIN52</t>
  </si>
  <si>
    <t>ZNF417</t>
  </si>
  <si>
    <t>ZCCHC18</t>
  </si>
  <si>
    <t>RASSF1</t>
  </si>
  <si>
    <t>FIGNL1</t>
  </si>
  <si>
    <t>TIPRL</t>
  </si>
  <si>
    <t>SNX22</t>
  </si>
  <si>
    <t>ZKSCAN2</t>
  </si>
  <si>
    <t>FANCB</t>
  </si>
  <si>
    <t>ZNF263</t>
  </si>
  <si>
    <t>KCNMB4</t>
  </si>
  <si>
    <t>WNT6</t>
  </si>
  <si>
    <t>MTMR7</t>
  </si>
  <si>
    <t>SLC25A26</t>
  </si>
  <si>
    <t>NT5M</t>
  </si>
  <si>
    <t>HOXC9</t>
  </si>
  <si>
    <t>RNPEPL1</t>
  </si>
  <si>
    <t>ANAPC2</t>
  </si>
  <si>
    <t>PHF14</t>
  </si>
  <si>
    <t>TICAM1</t>
  </si>
  <si>
    <t>LOXL1</t>
  </si>
  <si>
    <t>CEP63</t>
  </si>
  <si>
    <t>ZNF684</t>
  </si>
  <si>
    <t>UXT</t>
  </si>
  <si>
    <t>PPIP5K2</t>
  </si>
  <si>
    <t>TATDN3</t>
  </si>
  <si>
    <t>RNF227</t>
  </si>
  <si>
    <t>AMACR</t>
  </si>
  <si>
    <t>RAB11A</t>
  </si>
  <si>
    <t>TPST2</t>
  </si>
  <si>
    <t>MAD2L2</t>
  </si>
  <si>
    <t>COP1</t>
  </si>
  <si>
    <t>GTF2H3</t>
  </si>
  <si>
    <t>ANGPTL2</t>
  </si>
  <si>
    <t>CRNDE</t>
  </si>
  <si>
    <t>FAM86DP</t>
  </si>
  <si>
    <t>MTR</t>
  </si>
  <si>
    <t>IL11RA</t>
  </si>
  <si>
    <t>PHB</t>
  </si>
  <si>
    <t>ZNF678</t>
  </si>
  <si>
    <t>LIN7C</t>
  </si>
  <si>
    <t>NKX2-1</t>
  </si>
  <si>
    <t>ZBTB33</t>
  </si>
  <si>
    <t>SIRT6</t>
  </si>
  <si>
    <t>GEMIN7</t>
  </si>
  <si>
    <t>STX10</t>
  </si>
  <si>
    <t>RPL37A</t>
  </si>
  <si>
    <t>DUSP19</t>
  </si>
  <si>
    <t>TMEM241</t>
  </si>
  <si>
    <t>GSTK1</t>
  </si>
  <si>
    <t>METTL2B</t>
  </si>
  <si>
    <t>S100A13</t>
  </si>
  <si>
    <t>NCOA5</t>
  </si>
  <si>
    <t>ABHD14A</t>
  </si>
  <si>
    <t>SUMO1</t>
  </si>
  <si>
    <t>ABI2</t>
  </si>
  <si>
    <t>DCAF12</t>
  </si>
  <si>
    <t>LMLN</t>
  </si>
  <si>
    <t>RELT</t>
  </si>
  <si>
    <t>PHF6</t>
  </si>
  <si>
    <t>PKD1P5</t>
  </si>
  <si>
    <t>CACNB2</t>
  </si>
  <si>
    <t>GCNA</t>
  </si>
  <si>
    <t>PHF12</t>
  </si>
  <si>
    <t>PCOLCE</t>
  </si>
  <si>
    <t>TBC1D22B</t>
  </si>
  <si>
    <t>TP53I11</t>
  </si>
  <si>
    <t>TEAD2</t>
  </si>
  <si>
    <t>FAHD2CP</t>
  </si>
  <si>
    <t>MAP2K4</t>
  </si>
  <si>
    <t>LSM6</t>
  </si>
  <si>
    <t>HIVEP3</t>
  </si>
  <si>
    <t>EIF3J-DT</t>
  </si>
  <si>
    <t>MLEC</t>
  </si>
  <si>
    <t>KIFAP3</t>
  </si>
  <si>
    <t>MARCHF5</t>
  </si>
  <si>
    <t>PGGT1B</t>
  </si>
  <si>
    <t>LRATD2</t>
  </si>
  <si>
    <t>MAD2L1</t>
  </si>
  <si>
    <t>DIS3L</t>
  </si>
  <si>
    <t>PTGFRN</t>
  </si>
  <si>
    <t>HDAC4</t>
  </si>
  <si>
    <t>RLF</t>
  </si>
  <si>
    <t>CTC1</t>
  </si>
  <si>
    <t>ETAA1</t>
  </si>
  <si>
    <t>TMED7-TICAM2</t>
  </si>
  <si>
    <t>SLC35G2</t>
  </si>
  <si>
    <t>PBX2</t>
  </si>
  <si>
    <t>GPT2</t>
  </si>
  <si>
    <t>WTIP</t>
  </si>
  <si>
    <t>SLC25A17</t>
  </si>
  <si>
    <t>MAN1A2</t>
  </si>
  <si>
    <t>ANKLE2</t>
  </si>
  <si>
    <t>NTN4</t>
  </si>
  <si>
    <t>TRIM33</t>
  </si>
  <si>
    <t>LMO4</t>
  </si>
  <si>
    <t>S1PR2</t>
  </si>
  <si>
    <t>TSPAN15</t>
  </si>
  <si>
    <t>TOPORS</t>
  </si>
  <si>
    <t>GRM8</t>
  </si>
  <si>
    <t>CCND3</t>
  </si>
  <si>
    <t>CCT6P3</t>
  </si>
  <si>
    <t>USP32P2</t>
  </si>
  <si>
    <t>FLI1</t>
  </si>
  <si>
    <t>RSKR</t>
  </si>
  <si>
    <t>FBXL12</t>
  </si>
  <si>
    <t>NDUFV3</t>
  </si>
  <si>
    <t>DNHD1</t>
  </si>
  <si>
    <t>INTS9</t>
  </si>
  <si>
    <t>GREB1L</t>
  </si>
  <si>
    <t>DENND4A</t>
  </si>
  <si>
    <t>TXN</t>
  </si>
  <si>
    <t>BZW1</t>
  </si>
  <si>
    <t>FOXF1</t>
  </si>
  <si>
    <t>MYL12A</t>
  </si>
  <si>
    <t>LMX1B</t>
  </si>
  <si>
    <t>KIAA1522</t>
  </si>
  <si>
    <t>DDX20</t>
  </si>
  <si>
    <t>ISCA1</t>
  </si>
  <si>
    <t>ZNF106</t>
  </si>
  <si>
    <t>PSMB7</t>
  </si>
  <si>
    <t>ACVR2B</t>
  </si>
  <si>
    <t>TRAIP</t>
  </si>
  <si>
    <t>ZC3H12C</t>
  </si>
  <si>
    <t>ENTPD1-AS1</t>
  </si>
  <si>
    <t>CORO2A</t>
  </si>
  <si>
    <t>MTF2</t>
  </si>
  <si>
    <t>B4GALNT4</t>
  </si>
  <si>
    <t>RPL10AP6</t>
  </si>
  <si>
    <t>PI4KA</t>
  </si>
  <si>
    <t>CDC45</t>
  </si>
  <si>
    <t>ZNF816</t>
  </si>
  <si>
    <t>TRAPPC6B</t>
  </si>
  <si>
    <t>ABTB1</t>
  </si>
  <si>
    <t>LOC728554</t>
  </si>
  <si>
    <t>HPSE</t>
  </si>
  <si>
    <t>RNF165</t>
  </si>
  <si>
    <t>EHBP1</t>
  </si>
  <si>
    <t>TBCB</t>
  </si>
  <si>
    <t>PML</t>
  </si>
  <si>
    <t>UFC1</t>
  </si>
  <si>
    <t>TMEM159</t>
  </si>
  <si>
    <t>RHOBTB2</t>
  </si>
  <si>
    <t>FXN</t>
  </si>
  <si>
    <t>MCCC2</t>
  </si>
  <si>
    <t>ZNF169</t>
  </si>
  <si>
    <t>MESD</t>
  </si>
  <si>
    <t>CD37</t>
  </si>
  <si>
    <t>CRLF3</t>
  </si>
  <si>
    <t>SRSF11</t>
  </si>
  <si>
    <t>FOXM1</t>
  </si>
  <si>
    <t>POU6F1</t>
  </si>
  <si>
    <t>TRDMT1</t>
  </si>
  <si>
    <t>LIN54</t>
  </si>
  <si>
    <t>SLC1A3</t>
  </si>
  <si>
    <t>AGO3</t>
  </si>
  <si>
    <t>PSRC1</t>
  </si>
  <si>
    <t>POLRMTP1</t>
  </si>
  <si>
    <t>HYAL3</t>
  </si>
  <si>
    <t>ARHGAP42</t>
  </si>
  <si>
    <t>MIS18BP1</t>
  </si>
  <si>
    <t>PSEN2</t>
  </si>
  <si>
    <t>ABCF1</t>
  </si>
  <si>
    <t>ABT1</t>
  </si>
  <si>
    <t>ZNF483</t>
  </si>
  <si>
    <t>ALG12</t>
  </si>
  <si>
    <t>MRPL1</t>
  </si>
  <si>
    <t>NDUFB7</t>
  </si>
  <si>
    <t>BAK1</t>
  </si>
  <si>
    <t>PRSS16</t>
  </si>
  <si>
    <t>ZNF445</t>
  </si>
  <si>
    <t>YTHDF3</t>
  </si>
  <si>
    <t>MTREX</t>
  </si>
  <si>
    <t>DAP</t>
  </si>
  <si>
    <t>PIGL</t>
  </si>
  <si>
    <t>LOC220729</t>
  </si>
  <si>
    <t>ICMT</t>
  </si>
  <si>
    <t>CCNQ</t>
  </si>
  <si>
    <t>PINX1</t>
  </si>
  <si>
    <t>C12orf4</t>
  </si>
  <si>
    <t>MRPL45</t>
  </si>
  <si>
    <t>RPS2P4</t>
  </si>
  <si>
    <t>DNAJC4</t>
  </si>
  <si>
    <t>NDUFS2</t>
  </si>
  <si>
    <t>DNASE1L1</t>
  </si>
  <si>
    <t>RSAD1</t>
  </si>
  <si>
    <t>RNF167</t>
  </si>
  <si>
    <t>C1GALT1C1L</t>
  </si>
  <si>
    <t>SLC29A3</t>
  </si>
  <si>
    <t>VPS8</t>
  </si>
  <si>
    <t>ASIC3</t>
  </si>
  <si>
    <t>FBXO8</t>
  </si>
  <si>
    <t>CNIH3</t>
  </si>
  <si>
    <t>CEBPZ</t>
  </si>
  <si>
    <t>APOOL</t>
  </si>
  <si>
    <t>TRIP6</t>
  </si>
  <si>
    <t>EME2</t>
  </si>
  <si>
    <t>ATF7</t>
  </si>
  <si>
    <t>GPR27</t>
  </si>
  <si>
    <t>GAREM2</t>
  </si>
  <si>
    <t>USP35</t>
  </si>
  <si>
    <t>C6orf136</t>
  </si>
  <si>
    <t>SNHG15</t>
  </si>
  <si>
    <t>ATP2B1</t>
  </si>
  <si>
    <t>PSMA6</t>
  </si>
  <si>
    <t>STX6</t>
  </si>
  <si>
    <t>FKBP7</t>
  </si>
  <si>
    <t>VCPKMT</t>
  </si>
  <si>
    <t>LYPLAL1</t>
  </si>
  <si>
    <t>PLRG1</t>
  </si>
  <si>
    <t>PITPNA-AS1</t>
  </si>
  <si>
    <t>MTLN</t>
  </si>
  <si>
    <t>SNIP1</t>
  </si>
  <si>
    <t>ZNF789</t>
  </si>
  <si>
    <t>FAM227A</t>
  </si>
  <si>
    <t>DICER1-AS1</t>
  </si>
  <si>
    <t>SMU1</t>
  </si>
  <si>
    <t>MIOS</t>
  </si>
  <si>
    <t>ZMAT2</t>
  </si>
  <si>
    <t>CALR</t>
  </si>
  <si>
    <t>KLHL21</t>
  </si>
  <si>
    <t>GTF2E1</t>
  </si>
  <si>
    <t>ID3</t>
  </si>
  <si>
    <t>LOC440300</t>
  </si>
  <si>
    <t>MCU</t>
  </si>
  <si>
    <t>MESP1</t>
  </si>
  <si>
    <t>NAA30</t>
  </si>
  <si>
    <t>NPHP1</t>
  </si>
  <si>
    <t>DIP2C</t>
  </si>
  <si>
    <t>FBXO21</t>
  </si>
  <si>
    <t>BIRC5</t>
  </si>
  <si>
    <t>B4GALT3</t>
  </si>
  <si>
    <t>C4orf3</t>
  </si>
  <si>
    <t>GOT1</t>
  </si>
  <si>
    <t>PSMG3-AS1</t>
  </si>
  <si>
    <t>CNTRL</t>
  </si>
  <si>
    <t>ZFAND4</t>
  </si>
  <si>
    <t>GP1BB</t>
  </si>
  <si>
    <t>SRR</t>
  </si>
  <si>
    <t>TIMM22</t>
  </si>
  <si>
    <t>WDR53</t>
  </si>
  <si>
    <t>EDA</t>
  </si>
  <si>
    <t>TRIM8</t>
  </si>
  <si>
    <t>ALG9</t>
  </si>
  <si>
    <t>DMKN</t>
  </si>
  <si>
    <t>STRADA</t>
  </si>
  <si>
    <t>FHOD1</t>
  </si>
  <si>
    <t>SLMAP</t>
  </si>
  <si>
    <t>HEBP1</t>
  </si>
  <si>
    <t>JAK1</t>
  </si>
  <si>
    <t>SGK1</t>
  </si>
  <si>
    <t>DHX57</t>
  </si>
  <si>
    <t>UQCRQ</t>
  </si>
  <si>
    <t>LRRC59</t>
  </si>
  <si>
    <t>PPWD1</t>
  </si>
  <si>
    <t>ZNF266</t>
  </si>
  <si>
    <t>ZSCAN9</t>
  </si>
  <si>
    <t>ARF3</t>
  </si>
  <si>
    <t>RAI14</t>
  </si>
  <si>
    <t>AGO1</t>
  </si>
  <si>
    <t>TENT4A</t>
  </si>
  <si>
    <t>LOC102723360</t>
  </si>
  <si>
    <t>UXS1</t>
  </si>
  <si>
    <t>CDR2</t>
  </si>
  <si>
    <t>UBE2H</t>
  </si>
  <si>
    <t>KTN1</t>
  </si>
  <si>
    <t>UNC13B</t>
  </si>
  <si>
    <t>METTL5</t>
  </si>
  <si>
    <t>OS9</t>
  </si>
  <si>
    <t>CPPED1</t>
  </si>
  <si>
    <t>CLBA1</t>
  </si>
  <si>
    <t>BABAM2</t>
  </si>
  <si>
    <t>SUMF2</t>
  </si>
  <si>
    <t>ARHGAP27P1-BPTFP1-KPNA2P3</t>
  </si>
  <si>
    <t>NR2F1-AS1</t>
  </si>
  <si>
    <t>TLK1</t>
  </si>
  <si>
    <t>GLYCTK</t>
  </si>
  <si>
    <t>GMPPB</t>
  </si>
  <si>
    <t>COPS4</t>
  </si>
  <si>
    <t>CDKAL1</t>
  </si>
  <si>
    <t>RPS7</t>
  </si>
  <si>
    <t>C1RL</t>
  </si>
  <si>
    <t>LINC02035</t>
  </si>
  <si>
    <t>PATL1</t>
  </si>
  <si>
    <t>NME6</t>
  </si>
  <si>
    <t>IST1</t>
  </si>
  <si>
    <t>DYNLRB1</t>
  </si>
  <si>
    <t>SLC25A42</t>
  </si>
  <si>
    <t>ATF6B</t>
  </si>
  <si>
    <t>KCNJ11</t>
  </si>
  <si>
    <t>KRBA1</t>
  </si>
  <si>
    <t>CA8</t>
  </si>
  <si>
    <t>C1RL-AS1</t>
  </si>
  <si>
    <t>SLC35E2A</t>
  </si>
  <si>
    <t>VPS11</t>
  </si>
  <si>
    <t>KIF5C</t>
  </si>
  <si>
    <t>TMEM45A</t>
  </si>
  <si>
    <t>TMEM243</t>
  </si>
  <si>
    <t>MARS2</t>
  </si>
  <si>
    <t>NKAP</t>
  </si>
  <si>
    <t>VEGFC</t>
  </si>
  <si>
    <t>ARPC5L</t>
  </si>
  <si>
    <t>WDR24</t>
  </si>
  <si>
    <t>KBTBD8</t>
  </si>
  <si>
    <t>PMS2P3</t>
  </si>
  <si>
    <t>ANKRD18A</t>
  </si>
  <si>
    <t>NDUFA7</t>
  </si>
  <si>
    <t>ZNF345</t>
  </si>
  <si>
    <t>SIRT5</t>
  </si>
  <si>
    <t>RALY</t>
  </si>
  <si>
    <t>MRPS15</t>
  </si>
  <si>
    <t>RABEP2</t>
  </si>
  <si>
    <t>NDEL1</t>
  </si>
  <si>
    <t>MRPS36</t>
  </si>
  <si>
    <t>SCO1</t>
  </si>
  <si>
    <t>ZXDC</t>
  </si>
  <si>
    <t>RIPK4</t>
  </si>
  <si>
    <t>POLR3C</t>
  </si>
  <si>
    <t>PROSER3</t>
  </si>
  <si>
    <t>RAB27A</t>
  </si>
  <si>
    <t>PRKAB1</t>
  </si>
  <si>
    <t>ITGA4</t>
  </si>
  <si>
    <t>KIF23</t>
  </si>
  <si>
    <t>TNS3</t>
  </si>
  <si>
    <t>ECSIT</t>
  </si>
  <si>
    <t>H2AC6</t>
  </si>
  <si>
    <t>PMS2</t>
  </si>
  <si>
    <t>FAM120C</t>
  </si>
  <si>
    <t>PXDC1</t>
  </si>
  <si>
    <t>LUC7L</t>
  </si>
  <si>
    <t>TMEM106B</t>
  </si>
  <si>
    <t>MYLK</t>
  </si>
  <si>
    <t>LINC00205</t>
  </si>
  <si>
    <t>DACH1</t>
  </si>
  <si>
    <t>VTI1A</t>
  </si>
  <si>
    <t>MED8</t>
  </si>
  <si>
    <t>TSNAX</t>
  </si>
  <si>
    <t>GPAM</t>
  </si>
  <si>
    <t>PIF1</t>
  </si>
  <si>
    <t>ZMAT3</t>
  </si>
  <si>
    <t>RPL12P12</t>
  </si>
  <si>
    <t>ATP6V1D</t>
  </si>
  <si>
    <t>ADM5</t>
  </si>
  <si>
    <t>SLC45A4</t>
  </si>
  <si>
    <t>ITGA2</t>
  </si>
  <si>
    <t>PPARG</t>
  </si>
  <si>
    <t>PAK1</t>
  </si>
  <si>
    <t>XRN2</t>
  </si>
  <si>
    <t>SPG11</t>
  </si>
  <si>
    <t>GSAP</t>
  </si>
  <si>
    <t>USP40</t>
  </si>
  <si>
    <t>PEX7</t>
  </si>
  <si>
    <t>NCBP1</t>
  </si>
  <si>
    <t>ADSS2</t>
  </si>
  <si>
    <t>C5orf34</t>
  </si>
  <si>
    <t>ATMIN</t>
  </si>
  <si>
    <t>BUB1B</t>
  </si>
  <si>
    <t>PINK1-AS</t>
  </si>
  <si>
    <t>DGAT1</t>
  </si>
  <si>
    <t>BTG1</t>
  </si>
  <si>
    <t>SLC41A2</t>
  </si>
  <si>
    <t>RALA</t>
  </si>
  <si>
    <t>CLDN3</t>
  </si>
  <si>
    <t>KIF27</t>
  </si>
  <si>
    <t>IVD</t>
  </si>
  <si>
    <t>MCUB</t>
  </si>
  <si>
    <t>FAM120A</t>
  </si>
  <si>
    <t>C18orf21</t>
  </si>
  <si>
    <t>TOR3A</t>
  </si>
  <si>
    <t>SLX1B</t>
  </si>
  <si>
    <t>STRIP2</t>
  </si>
  <si>
    <t>CDYL2</t>
  </si>
  <si>
    <t>DNAJC25-GNG10</t>
  </si>
  <si>
    <t>SYNGR3</t>
  </si>
  <si>
    <t>ACER3</t>
  </si>
  <si>
    <t>BARX2</t>
  </si>
  <si>
    <t>FAM118A</t>
  </si>
  <si>
    <t>IQSEC1</t>
  </si>
  <si>
    <t>PTPRE</t>
  </si>
  <si>
    <t>BAG6</t>
  </si>
  <si>
    <t>B3GLCT</t>
  </si>
  <si>
    <t>NDUFA2</t>
  </si>
  <si>
    <t>PDSS1</t>
  </si>
  <si>
    <t>RPS27A</t>
  </si>
  <si>
    <t>BLM</t>
  </si>
  <si>
    <t>ZNF470</t>
  </si>
  <si>
    <t>ND2</t>
  </si>
  <si>
    <t>PLEKHN1</t>
  </si>
  <si>
    <t>RBM42</t>
  </si>
  <si>
    <t>KIF5B</t>
  </si>
  <si>
    <t>RAB10</t>
  </si>
  <si>
    <t>WNK4</t>
  </si>
  <si>
    <t>PGAM4</t>
  </si>
  <si>
    <t>VASP</t>
  </si>
  <si>
    <t>PSME2</t>
  </si>
  <si>
    <t>PITX2</t>
  </si>
  <si>
    <t>DEDD</t>
  </si>
  <si>
    <t>SRGAP2C</t>
  </si>
  <si>
    <t>DLD</t>
  </si>
  <si>
    <t>URM1</t>
  </si>
  <si>
    <t>KMT2E</t>
  </si>
  <si>
    <t>RADIL</t>
  </si>
  <si>
    <t>TMEM121B</t>
  </si>
  <si>
    <t>SCAF8</t>
  </si>
  <si>
    <t>DGLUCY</t>
  </si>
  <si>
    <t>KHDC4</t>
  </si>
  <si>
    <t>LINC00896</t>
  </si>
  <si>
    <t>WNK2</t>
  </si>
  <si>
    <t>ASTN1</t>
  </si>
  <si>
    <t>RPL10P1</t>
  </si>
  <si>
    <t>FAM72C</t>
  </si>
  <si>
    <t>EFCAB11</t>
  </si>
  <si>
    <t>MEAK7</t>
  </si>
  <si>
    <t>NMNAT1</t>
  </si>
  <si>
    <t>LOC93622</t>
  </si>
  <si>
    <t>OBSL1</t>
  </si>
  <si>
    <t>LOC257396</t>
  </si>
  <si>
    <t>LCMT1</t>
  </si>
  <si>
    <t>TMEM170A</t>
  </si>
  <si>
    <t>CCDC15</t>
  </si>
  <si>
    <t>TTC8</t>
  </si>
  <si>
    <t>ARHGAP22</t>
  </si>
  <si>
    <t>SORBS2</t>
  </si>
  <si>
    <t>ATAD2B</t>
  </si>
  <si>
    <t>FMNL1</t>
  </si>
  <si>
    <t>NOC3L</t>
  </si>
  <si>
    <t>MTFMT</t>
  </si>
  <si>
    <t>DNAJC5</t>
  </si>
  <si>
    <t>SYT11</t>
  </si>
  <si>
    <t>MED20</t>
  </si>
  <si>
    <t>DGKQ</t>
  </si>
  <si>
    <t>TEDC2</t>
  </si>
  <si>
    <t>PTCD3</t>
  </si>
  <si>
    <t>MCF2L</t>
  </si>
  <si>
    <t>SPC24</t>
  </si>
  <si>
    <t>FOXO3</t>
  </si>
  <si>
    <t>NFU1</t>
  </si>
  <si>
    <t>VPS4B</t>
  </si>
  <si>
    <t>CGRRF1</t>
  </si>
  <si>
    <t>CHPT1</t>
  </si>
  <si>
    <t>HINT3</t>
  </si>
  <si>
    <t>ZNF197</t>
  </si>
  <si>
    <t>SMURF1</t>
  </si>
  <si>
    <t>LRRC3</t>
  </si>
  <si>
    <t>SESN3</t>
  </si>
  <si>
    <t>MED12L</t>
  </si>
  <si>
    <t>USP15</t>
  </si>
  <si>
    <t>ZFPM1</t>
  </si>
  <si>
    <t>GKAP1</t>
  </si>
  <si>
    <t>CKAP2L</t>
  </si>
  <si>
    <t>CRIPT</t>
  </si>
  <si>
    <t>TCFL5</t>
  </si>
  <si>
    <t>GPLD1</t>
  </si>
  <si>
    <t>H6PD</t>
  </si>
  <si>
    <t>SSR3</t>
  </si>
  <si>
    <t>GON4L</t>
  </si>
  <si>
    <t>AGFG1</t>
  </si>
  <si>
    <t>COPG2</t>
  </si>
  <si>
    <t>C1orf112</t>
  </si>
  <si>
    <t>COMMD2</t>
  </si>
  <si>
    <t>ZFAND5</t>
  </si>
  <si>
    <t>PTPRF</t>
  </si>
  <si>
    <t>SNHG6</t>
  </si>
  <si>
    <t>NKX3-1</t>
  </si>
  <si>
    <t>DARS2</t>
  </si>
  <si>
    <t>C19orf47</t>
  </si>
  <si>
    <t>ILKAP</t>
  </si>
  <si>
    <t>BAMBI</t>
  </si>
  <si>
    <t>ANAPC7</t>
  </si>
  <si>
    <t>EEF1A1P8</t>
  </si>
  <si>
    <t>ZNF746</t>
  </si>
  <si>
    <t>CDKN3</t>
  </si>
  <si>
    <t>RABIF</t>
  </si>
  <si>
    <t>BORCS7</t>
  </si>
  <si>
    <t>USP20</t>
  </si>
  <si>
    <t>RPS18P5</t>
  </si>
  <si>
    <t>TMEM8B</t>
  </si>
  <si>
    <t>INTS6</t>
  </si>
  <si>
    <t>ZNF598</t>
  </si>
  <si>
    <t>COBLL1</t>
  </si>
  <si>
    <t>CARD9</t>
  </si>
  <si>
    <t>LOC100506071</t>
  </si>
  <si>
    <t>DMXL1</t>
  </si>
  <si>
    <t>PDSS2</t>
  </si>
  <si>
    <t>TINF2</t>
  </si>
  <si>
    <t>ZNF19</t>
  </si>
  <si>
    <t>TBC1D8</t>
  </si>
  <si>
    <t>PARP4</t>
  </si>
  <si>
    <t>PAQR6</t>
  </si>
  <si>
    <t>ZNF622</t>
  </si>
  <si>
    <t>SPACA9</t>
  </si>
  <si>
    <t>C2orf16</t>
  </si>
  <si>
    <t>NABP2</t>
  </si>
  <si>
    <t>TGFBR1</t>
  </si>
  <si>
    <t>NOL3</t>
  </si>
  <si>
    <t>RPL39</t>
  </si>
  <si>
    <t>ARHGAP32</t>
  </si>
  <si>
    <t>MAP2K2</t>
  </si>
  <si>
    <t>THRB</t>
  </si>
  <si>
    <t>SUMF1</t>
  </si>
  <si>
    <t>FBXO11</t>
  </si>
  <si>
    <t>PAXBP1-AS1</t>
  </si>
  <si>
    <t>CCDC32</t>
  </si>
  <si>
    <t>THYN1</t>
  </si>
  <si>
    <t>HELZ</t>
  </si>
  <si>
    <t>ALDH5A1</t>
  </si>
  <si>
    <t>CFLAR</t>
  </si>
  <si>
    <t>PTBP3</t>
  </si>
  <si>
    <t>RPS2P55</t>
  </si>
  <si>
    <t>GGCX</t>
  </si>
  <si>
    <t>ARFRP1</t>
  </si>
  <si>
    <t>PNRC1</t>
  </si>
  <si>
    <t>BBS4</t>
  </si>
  <si>
    <t>PBRM1</t>
  </si>
  <si>
    <t>RPA3</t>
  </si>
  <si>
    <t>SLC25A39</t>
  </si>
  <si>
    <t>SHF</t>
  </si>
  <si>
    <t>PTK2B</t>
  </si>
  <si>
    <t>GALNT1</t>
  </si>
  <si>
    <t>ABCD1</t>
  </si>
  <si>
    <t>KIT</t>
  </si>
  <si>
    <t>ZCCHC12</t>
  </si>
  <si>
    <t>HUNK</t>
  </si>
  <si>
    <t>GAB2</t>
  </si>
  <si>
    <t>COX20</t>
  </si>
  <si>
    <t>JPH1</t>
  </si>
  <si>
    <t>FCGRT</t>
  </si>
  <si>
    <t>USP53</t>
  </si>
  <si>
    <t>ULBP3</t>
  </si>
  <si>
    <t>TBCCD1</t>
  </si>
  <si>
    <t>TBC1D31</t>
  </si>
  <si>
    <t>CCNH</t>
  </si>
  <si>
    <t>C1orf131</t>
  </si>
  <si>
    <t>FICD</t>
  </si>
  <si>
    <t>ASH1L-AS1</t>
  </si>
  <si>
    <t>EPHX4</t>
  </si>
  <si>
    <t>ZNF506</t>
  </si>
  <si>
    <t>CEP83</t>
  </si>
  <si>
    <t>ENTPD5</t>
  </si>
  <si>
    <t>PIGV</t>
  </si>
  <si>
    <t>LRPPRC</t>
  </si>
  <si>
    <t>GINS2</t>
  </si>
  <si>
    <t>LY6G5B</t>
  </si>
  <si>
    <t>LDB1</t>
  </si>
  <si>
    <t>CDK11A</t>
  </si>
  <si>
    <t>CDC42SE1</t>
  </si>
  <si>
    <t>TMEM150A</t>
  </si>
  <si>
    <t>STAC</t>
  </si>
  <si>
    <t>CLPTM1L</t>
  </si>
  <si>
    <t>SERF1A</t>
  </si>
  <si>
    <t>FLJ37453</t>
  </si>
  <si>
    <t>PPM1J</t>
  </si>
  <si>
    <t>ANGEL2</t>
  </si>
  <si>
    <t>ABHD17A</t>
  </si>
  <si>
    <t>EPHA10</t>
  </si>
  <si>
    <t>ZNF185</t>
  </si>
  <si>
    <t>TRAF3IP2-AS1</t>
  </si>
  <si>
    <t>EEF1AKMT2</t>
  </si>
  <si>
    <t>DBF4</t>
  </si>
  <si>
    <t>ITPRIP</t>
  </si>
  <si>
    <t>CENPP</t>
  </si>
  <si>
    <t>STK26</t>
  </si>
  <si>
    <t>OLFM1</t>
  </si>
  <si>
    <t>PDHX</t>
  </si>
  <si>
    <t>POLR1C</t>
  </si>
  <si>
    <t>GPX8</t>
  </si>
  <si>
    <t>MICU3</t>
  </si>
  <si>
    <t>BAZ2A</t>
  </si>
  <si>
    <t>LTB4R2</t>
  </si>
  <si>
    <t>USP39</t>
  </si>
  <si>
    <t>PRKD2</t>
  </si>
  <si>
    <t>NIPSNAP3A</t>
  </si>
  <si>
    <t>CAT</t>
  </si>
  <si>
    <t>RPS29</t>
  </si>
  <si>
    <t>TBL2</t>
  </si>
  <si>
    <t>ATG4A</t>
  </si>
  <si>
    <t>TPST1</t>
  </si>
  <si>
    <t>CACYBP</t>
  </si>
  <si>
    <t>IFT57</t>
  </si>
  <si>
    <t>NDUFS6</t>
  </si>
  <si>
    <t>PLLP</t>
  </si>
  <si>
    <t>FOCAD</t>
  </si>
  <si>
    <t>IGFLR1</t>
  </si>
  <si>
    <t>RFC2</t>
  </si>
  <si>
    <t>PEX16</t>
  </si>
  <si>
    <t>MXD1</t>
  </si>
  <si>
    <t>ZNF182</t>
  </si>
  <si>
    <t>PRDM6</t>
  </si>
  <si>
    <t>TEX261</t>
  </si>
  <si>
    <t>PPAT</t>
  </si>
  <si>
    <t>NUTM2A</t>
  </si>
  <si>
    <t>KIAA1958</t>
  </si>
  <si>
    <t>USF2</t>
  </si>
  <si>
    <t>SBNO2</t>
  </si>
  <si>
    <t>JAGN1</t>
  </si>
  <si>
    <t>GRK3</t>
  </si>
  <si>
    <t>CREM</t>
  </si>
  <si>
    <t>AURKAIP1</t>
  </si>
  <si>
    <t>VANGL2</t>
  </si>
  <si>
    <t>GLDC</t>
  </si>
  <si>
    <t>ANKRD13C</t>
  </si>
  <si>
    <t>MBOAT1</t>
  </si>
  <si>
    <t>TMCC1</t>
  </si>
  <si>
    <t>C1orf109</t>
  </si>
  <si>
    <t>CSNK1D</t>
  </si>
  <si>
    <t>ZNF582-AS1</t>
  </si>
  <si>
    <t>PAFAH1B1</t>
  </si>
  <si>
    <t>RASA4</t>
  </si>
  <si>
    <t>RNF182</t>
  </si>
  <si>
    <t>ATP7B</t>
  </si>
  <si>
    <t>AIMP1</t>
  </si>
  <si>
    <t>TM7SF2</t>
  </si>
  <si>
    <t>HLA-DPA1</t>
  </si>
  <si>
    <t>SIK1</t>
  </si>
  <si>
    <t>DYNLT2</t>
  </si>
  <si>
    <t>GALNT14</t>
  </si>
  <si>
    <t>NSUN2</t>
  </si>
  <si>
    <t>ADGRA3</t>
  </si>
  <si>
    <t>EPB41L4A</t>
  </si>
  <si>
    <t>ARHGAP29</t>
  </si>
  <si>
    <t>PPP1R21</t>
  </si>
  <si>
    <t>PGM1</t>
  </si>
  <si>
    <t>BAZ2B</t>
  </si>
  <si>
    <t>FRYL</t>
  </si>
  <si>
    <t>PPIH</t>
  </si>
  <si>
    <t>STIL</t>
  </si>
  <si>
    <t>TAF7</t>
  </si>
  <si>
    <t>FAM98A</t>
  </si>
  <si>
    <t>ZNF155</t>
  </si>
  <si>
    <t>MIA2</t>
  </si>
  <si>
    <t>EEF1AKNMT</t>
  </si>
  <si>
    <t>CYP4F26P</t>
  </si>
  <si>
    <t>NPIPB4</t>
  </si>
  <si>
    <t>GPANK1</t>
  </si>
  <si>
    <t>CYTH1</t>
  </si>
  <si>
    <t>CYTH2</t>
  </si>
  <si>
    <t>PICK1</t>
  </si>
  <si>
    <t>PCDH19</t>
  </si>
  <si>
    <t>LRRCC1</t>
  </si>
  <si>
    <t>PANX2</t>
  </si>
  <si>
    <t>KLHL22</t>
  </si>
  <si>
    <t>BMPR1B</t>
  </si>
  <si>
    <t>EMC9</t>
  </si>
  <si>
    <t>PTRHD1</t>
  </si>
  <si>
    <t>ADGRB1</t>
  </si>
  <si>
    <t>MMP2</t>
  </si>
  <si>
    <t>PKD1P6</t>
  </si>
  <si>
    <t>DCP2</t>
  </si>
  <si>
    <t>ERMARD</t>
  </si>
  <si>
    <t>TEP1</t>
  </si>
  <si>
    <t>TMTC1</t>
  </si>
  <si>
    <t>PHF19</t>
  </si>
  <si>
    <t>PCM1</t>
  </si>
  <si>
    <t>PIGG</t>
  </si>
  <si>
    <t>BBX</t>
  </si>
  <si>
    <t>WNT9A</t>
  </si>
  <si>
    <t>ZFAS1</t>
  </si>
  <si>
    <t>NRAS</t>
  </si>
  <si>
    <t>BMI1</t>
  </si>
  <si>
    <t>ATAD1</t>
  </si>
  <si>
    <t>BSN</t>
  </si>
  <si>
    <t>SENP7</t>
  </si>
  <si>
    <t>LSM14A</t>
  </si>
  <si>
    <t>HOXB8</t>
  </si>
  <si>
    <t>GNPDA2</t>
  </si>
  <si>
    <t>THOC5</t>
  </si>
  <si>
    <t>POGLUT1</t>
  </si>
  <si>
    <t>RPL5P1</t>
  </si>
  <si>
    <t>METTL14</t>
  </si>
  <si>
    <t>USP6NL</t>
  </si>
  <si>
    <t>BLOC1S2</t>
  </si>
  <si>
    <t>LPCAT1</t>
  </si>
  <si>
    <t>FAM222B</t>
  </si>
  <si>
    <t>GEN1</t>
  </si>
  <si>
    <t>LRRC8C</t>
  </si>
  <si>
    <t>TIMM23B</t>
  </si>
  <si>
    <t>SLC10A7</t>
  </si>
  <si>
    <t>RPL35P5</t>
  </si>
  <si>
    <t>ATG16L1</t>
  </si>
  <si>
    <t>TTL</t>
  </si>
  <si>
    <t>TRAF3IP1</t>
  </si>
  <si>
    <t>C17orf113</t>
  </si>
  <si>
    <t>SPATA5</t>
  </si>
  <si>
    <t>E2F6</t>
  </si>
  <si>
    <t>PCDH18</t>
  </si>
  <si>
    <t>NAMPTP1</t>
  </si>
  <si>
    <t>SPART</t>
  </si>
  <si>
    <t>PHLDB2</t>
  </si>
  <si>
    <t>C9orf16</t>
  </si>
  <si>
    <t>MIS18A</t>
  </si>
  <si>
    <t>SRP19</t>
  </si>
  <si>
    <t>ELOVL1</t>
  </si>
  <si>
    <t>RREB1</t>
  </si>
  <si>
    <t>DHX40</t>
  </si>
  <si>
    <t>DHDDS</t>
  </si>
  <si>
    <t>RPL19</t>
  </si>
  <si>
    <t>AGO2</t>
  </si>
  <si>
    <t>CA12</t>
  </si>
  <si>
    <t>NRDC</t>
  </si>
  <si>
    <t>CTNNBIP1</t>
  </si>
  <si>
    <t>UST</t>
  </si>
  <si>
    <t>EGFLAM</t>
  </si>
  <si>
    <t>SLC25A25</t>
  </si>
  <si>
    <t>N6AMT1</t>
  </si>
  <si>
    <t>STK19</t>
  </si>
  <si>
    <t>ACADL</t>
  </si>
  <si>
    <t>ANAPC16</t>
  </si>
  <si>
    <t>SNRNP35</t>
  </si>
  <si>
    <t>NKAPD1</t>
  </si>
  <si>
    <t>PPARD</t>
  </si>
  <si>
    <t>TAF9B</t>
  </si>
  <si>
    <t>ARL13B</t>
  </si>
  <si>
    <t>ITPR1</t>
  </si>
  <si>
    <t>UBE2R2</t>
  </si>
  <si>
    <t>PPIF</t>
  </si>
  <si>
    <t>BACH2</t>
  </si>
  <si>
    <t>PANK1</t>
  </si>
  <si>
    <t>HPCAL1</t>
  </si>
  <si>
    <t>SHLD3</t>
  </si>
  <si>
    <t>ATXN7L2</t>
  </si>
  <si>
    <t>MAPKAPK3</t>
  </si>
  <si>
    <t>DENND4B</t>
  </si>
  <si>
    <t>FAM27C</t>
  </si>
  <si>
    <t>KREMEN1</t>
  </si>
  <si>
    <t>FAM174C</t>
  </si>
  <si>
    <t>ZBTB48</t>
  </si>
  <si>
    <t>TMEM87A</t>
  </si>
  <si>
    <t>ALG11</t>
  </si>
  <si>
    <t>C1orf159</t>
  </si>
  <si>
    <t>RAPGEFL1</t>
  </si>
  <si>
    <t>AGPAT3</t>
  </si>
  <si>
    <t>MSRB1</t>
  </si>
  <si>
    <t>LAMA1</t>
  </si>
  <si>
    <t>PRDX3</t>
  </si>
  <si>
    <t>NR2C2</t>
  </si>
  <si>
    <t>WASF3</t>
  </si>
  <si>
    <t>HJURP</t>
  </si>
  <si>
    <t>CDKN2B-AS1</t>
  </si>
  <si>
    <t>FAM13A</t>
  </si>
  <si>
    <t>NOTCH2NLA</t>
  </si>
  <si>
    <t>ZNF672</t>
  </si>
  <si>
    <t>RFX5</t>
  </si>
  <si>
    <t>ZBTB11</t>
  </si>
  <si>
    <t>PARD6G</t>
  </si>
  <si>
    <t>MTFR2</t>
  </si>
  <si>
    <t>ABHD10</t>
  </si>
  <si>
    <t>CHRAC1</t>
  </si>
  <si>
    <t>ZNF300</t>
  </si>
  <si>
    <t>EID2</t>
  </si>
  <si>
    <t>N4BP2L1</t>
  </si>
  <si>
    <t>ASTE1</t>
  </si>
  <si>
    <t>RBM38</t>
  </si>
  <si>
    <t>ASAH2B</t>
  </si>
  <si>
    <t>GLTP</t>
  </si>
  <si>
    <t>UBE2A</t>
  </si>
  <si>
    <t>KLHL23</t>
  </si>
  <si>
    <t>TOGARAM1</t>
  </si>
  <si>
    <t>RPL21P119</t>
  </si>
  <si>
    <t>PRRT4</t>
  </si>
  <si>
    <t>TRNAU1AP</t>
  </si>
  <si>
    <t>FOXD1</t>
  </si>
  <si>
    <t>TTF1</t>
  </si>
  <si>
    <t>SYK</t>
  </si>
  <si>
    <t>ZFP36L1</t>
  </si>
  <si>
    <t>PIMREG</t>
  </si>
  <si>
    <t>KIAA1549L</t>
  </si>
  <si>
    <t>CBX4</t>
  </si>
  <si>
    <t>PLXNB2</t>
  </si>
  <si>
    <t>ARHGEF1</t>
  </si>
  <si>
    <t>GRK5</t>
  </si>
  <si>
    <t>RECQL5</t>
  </si>
  <si>
    <t>VHL</t>
  </si>
  <si>
    <t>ZNF92</t>
  </si>
  <si>
    <t>PIGU</t>
  </si>
  <si>
    <t>USP34</t>
  </si>
  <si>
    <t>GLRB</t>
  </si>
  <si>
    <t>HECA</t>
  </si>
  <si>
    <t>ZNF428</t>
  </si>
  <si>
    <t>NUP88</t>
  </si>
  <si>
    <t>KRBA2</t>
  </si>
  <si>
    <t>FAM95C</t>
  </si>
  <si>
    <t>ASH1L</t>
  </si>
  <si>
    <t>LRCH4</t>
  </si>
  <si>
    <t>SMARCAD1</t>
  </si>
  <si>
    <t>NOP10</t>
  </si>
  <si>
    <t>KIF13A</t>
  </si>
  <si>
    <t>C19orf81</t>
  </si>
  <si>
    <t>ZNF10</t>
  </si>
  <si>
    <t>SNX9</t>
  </si>
  <si>
    <t>FAM174A</t>
  </si>
  <si>
    <t>PDIK1L</t>
  </si>
  <si>
    <t>CALU</t>
  </si>
  <si>
    <t>ANO7</t>
  </si>
  <si>
    <t>KIAA0319L</t>
  </si>
  <si>
    <t>TRIM16L</t>
  </si>
  <si>
    <t>RABGGTB</t>
  </si>
  <si>
    <t>GOLGA8H</t>
  </si>
  <si>
    <t>SH3PXD2B</t>
  </si>
  <si>
    <t>ELP6</t>
  </si>
  <si>
    <t>KIF2C</t>
  </si>
  <si>
    <t>BRAF</t>
  </si>
  <si>
    <t>BFAR</t>
  </si>
  <si>
    <t>LRRC40</t>
  </si>
  <si>
    <t>ZNF30</t>
  </si>
  <si>
    <t>CNOT4</t>
  </si>
  <si>
    <t>FMC1-LUC7L2</t>
  </si>
  <si>
    <t>FAM83H</t>
  </si>
  <si>
    <t>USP36</t>
  </si>
  <si>
    <t>RRNAD1</t>
  </si>
  <si>
    <t>ATP1B2</t>
  </si>
  <si>
    <t>SH3BGRL2</t>
  </si>
  <si>
    <t>ZNF490</t>
  </si>
  <si>
    <t>PPIL1</t>
  </si>
  <si>
    <t>KIAA0586</t>
  </si>
  <si>
    <t>LIAS</t>
  </si>
  <si>
    <t>YTHDF2</t>
  </si>
  <si>
    <t>ZUP1</t>
  </si>
  <si>
    <t>CCDC171</t>
  </si>
  <si>
    <t>DCAF16</t>
  </si>
  <si>
    <t>TWF2</t>
  </si>
  <si>
    <t>SRGAP1</t>
  </si>
  <si>
    <t>ZNF713</t>
  </si>
  <si>
    <t>DENND2B</t>
  </si>
  <si>
    <t>LRRC75A</t>
  </si>
  <si>
    <t>LPAR2</t>
  </si>
  <si>
    <t>HBEGF</t>
  </si>
  <si>
    <t>FAM184A</t>
  </si>
  <si>
    <t>HACD1</t>
  </si>
  <si>
    <t>RPS28P5</t>
  </si>
  <si>
    <t>MPP1</t>
  </si>
  <si>
    <t>PCCA-DT</t>
  </si>
  <si>
    <t>DDAH2</t>
  </si>
  <si>
    <t>VPS9D1</t>
  </si>
  <si>
    <t>WDR75</t>
  </si>
  <si>
    <t>CLPX</t>
  </si>
  <si>
    <t>HDAC6</t>
  </si>
  <si>
    <t>VPS13D</t>
  </si>
  <si>
    <t>EXOSC1</t>
  </si>
  <si>
    <t>HACL1</t>
  </si>
  <si>
    <t>LYPD6</t>
  </si>
  <si>
    <t>PGM2</t>
  </si>
  <si>
    <t>INA</t>
  </si>
  <si>
    <t>ZNF576</t>
  </si>
  <si>
    <t>NT5DC1</t>
  </si>
  <si>
    <t>PSMD14</t>
  </si>
  <si>
    <t>H2AZ1</t>
  </si>
  <si>
    <t>ATP2A1</t>
  </si>
  <si>
    <t>DYNLL2</t>
  </si>
  <si>
    <t>LGI2</t>
  </si>
  <si>
    <t>LARP6</t>
  </si>
  <si>
    <t>UBXN11</t>
  </si>
  <si>
    <t>CFDP1</t>
  </si>
  <si>
    <t>SREK1IP1</t>
  </si>
  <si>
    <t>FAM120B</t>
  </si>
  <si>
    <t>CBFB</t>
  </si>
  <si>
    <t>CYP4V2</t>
  </si>
  <si>
    <t>LAMTOR4</t>
  </si>
  <si>
    <t>TMEM117</t>
  </si>
  <si>
    <t>DPY19L1</t>
  </si>
  <si>
    <t>TXNL4B</t>
  </si>
  <si>
    <t>DPH3</t>
  </si>
  <si>
    <t>PDE4D</t>
  </si>
  <si>
    <t>ELFN2</t>
  </si>
  <si>
    <t>APOC1</t>
  </si>
  <si>
    <t>GRB14</t>
  </si>
  <si>
    <t>CSNK1G2</t>
  </si>
  <si>
    <t>KIAA1109</t>
  </si>
  <si>
    <t>ACBD7</t>
  </si>
  <si>
    <t>BRIP1</t>
  </si>
  <si>
    <t>OGDH</t>
  </si>
  <si>
    <t>NUDT4</t>
  </si>
  <si>
    <t>SIL1</t>
  </si>
  <si>
    <t>ZNF583</t>
  </si>
  <si>
    <t>RMND5B</t>
  </si>
  <si>
    <t>AK9</t>
  </si>
  <si>
    <t>COQ2</t>
  </si>
  <si>
    <t>CRY1</t>
  </si>
  <si>
    <t>CCDC6</t>
  </si>
  <si>
    <t>BCL9L</t>
  </si>
  <si>
    <t>GABARAPL1</t>
  </si>
  <si>
    <t>HHLA3</t>
  </si>
  <si>
    <t>ZNF236</t>
  </si>
  <si>
    <t>FBXO25</t>
  </si>
  <si>
    <t>FIS1</t>
  </si>
  <si>
    <t>ITPKA</t>
  </si>
  <si>
    <t>FEM1C</t>
  </si>
  <si>
    <t>CCDC120</t>
  </si>
  <si>
    <t>PCDHGA11</t>
  </si>
  <si>
    <t>SCRN3</t>
  </si>
  <si>
    <t>ABCA11P</t>
  </si>
  <si>
    <t>ZDHHC2</t>
  </si>
  <si>
    <t>ATL3</t>
  </si>
  <si>
    <t>EXOC4</t>
  </si>
  <si>
    <t>NFIC</t>
  </si>
  <si>
    <t>COG7</t>
  </si>
  <si>
    <t>ZNF641</t>
  </si>
  <si>
    <t>STAG3</t>
  </si>
  <si>
    <t>TFAP2A-AS2</t>
  </si>
  <si>
    <t>TPRA1</t>
  </si>
  <si>
    <t>ZC3H15</t>
  </si>
  <si>
    <t>TMEM222</t>
  </si>
  <si>
    <t>CAMSAP3</t>
  </si>
  <si>
    <t>CCDC122</t>
  </si>
  <si>
    <t>HEY2</t>
  </si>
  <si>
    <t>MCM10</t>
  </si>
  <si>
    <t>SAP130</t>
  </si>
  <si>
    <t>SLCO2A1</t>
  </si>
  <si>
    <t>GPR89A</t>
  </si>
  <si>
    <t>HABP4</t>
  </si>
  <si>
    <t>MARVELD2</t>
  </si>
  <si>
    <t>CNST</t>
  </si>
  <si>
    <t>PRPS1</t>
  </si>
  <si>
    <t>HLTF</t>
  </si>
  <si>
    <t>SMUG1</t>
  </si>
  <si>
    <t>PRPF3</t>
  </si>
  <si>
    <t>RPS3AP6</t>
  </si>
  <si>
    <t>ZFP90</t>
  </si>
  <si>
    <t>ODR4</t>
  </si>
  <si>
    <t>RPS3AP25</t>
  </si>
  <si>
    <t>RMDN1</t>
  </si>
  <si>
    <t>NSL1</t>
  </si>
  <si>
    <t>DOCK8</t>
  </si>
  <si>
    <t>CCDC25</t>
  </si>
  <si>
    <t>FOXRED1</t>
  </si>
  <si>
    <t>TRAF6</t>
  </si>
  <si>
    <t>FUNDC1</t>
  </si>
  <si>
    <t>PTCH2</t>
  </si>
  <si>
    <t>SKA2</t>
  </si>
  <si>
    <t>RPP38</t>
  </si>
  <si>
    <t>LIG3</t>
  </si>
  <si>
    <t>LGMN</t>
  </si>
  <si>
    <t>TNIP2</t>
  </si>
  <si>
    <t>PPID</t>
  </si>
  <si>
    <t>ZBTB7A</t>
  </si>
  <si>
    <t>MMP24OS</t>
  </si>
  <si>
    <t>TMUB1</t>
  </si>
  <si>
    <t>SYT7</t>
  </si>
  <si>
    <t>FAM111A</t>
  </si>
  <si>
    <t>BAG1</t>
  </si>
  <si>
    <t>ZDHHC22</t>
  </si>
  <si>
    <t>AGAP2-AS1</t>
  </si>
  <si>
    <t>BNIP1</t>
  </si>
  <si>
    <t>NIPA2</t>
  </si>
  <si>
    <t>ZNF507</t>
  </si>
  <si>
    <t>LRIG1</t>
  </si>
  <si>
    <t>EIF3C</t>
  </si>
  <si>
    <t>NELFB</t>
  </si>
  <si>
    <t>URGCP</t>
  </si>
  <si>
    <t>PRPF6</t>
  </si>
  <si>
    <t>KDM2B</t>
  </si>
  <si>
    <t>ZNF239</t>
  </si>
  <si>
    <t>SDHAF2</t>
  </si>
  <si>
    <t>IFITM3</t>
  </si>
  <si>
    <t>ZBTB24</t>
  </si>
  <si>
    <t>VAMP7</t>
  </si>
  <si>
    <t>C4orf46</t>
  </si>
  <si>
    <t>CNOT6L</t>
  </si>
  <si>
    <t>FGFR1OP2</t>
  </si>
  <si>
    <t>GCAT</t>
  </si>
  <si>
    <t>SUCLG1</t>
  </si>
  <si>
    <t>USPL1</t>
  </si>
  <si>
    <t>ERCC3</t>
  </si>
  <si>
    <t>IL6ST</t>
  </si>
  <si>
    <t>CTTNBP2NL</t>
  </si>
  <si>
    <t>ARL15</t>
  </si>
  <si>
    <t>CADM4</t>
  </si>
  <si>
    <t>ETFRF1</t>
  </si>
  <si>
    <t>RCAN1</t>
  </si>
  <si>
    <t>ANKRD52</t>
  </si>
  <si>
    <t>SATB1</t>
  </si>
  <si>
    <t>METAP1D</t>
  </si>
  <si>
    <t>RFC5</t>
  </si>
  <si>
    <t>SAMD1</t>
  </si>
  <si>
    <t>NET1</t>
  </si>
  <si>
    <t>CACNA1G</t>
  </si>
  <si>
    <t>ZBED9</t>
  </si>
  <si>
    <t>VPS50</t>
  </si>
  <si>
    <t>SMIM7</t>
  </si>
  <si>
    <t>COQ8B</t>
  </si>
  <si>
    <t>CLK2</t>
  </si>
  <si>
    <t>PALM2AKAP2</t>
  </si>
  <si>
    <t>LRRFIP2</t>
  </si>
  <si>
    <t>ALDH1A3</t>
  </si>
  <si>
    <t>DSE</t>
  </si>
  <si>
    <t>PRPF4B</t>
  </si>
  <si>
    <t>OIP5-AS1</t>
  </si>
  <si>
    <t>KCNIP3</t>
  </si>
  <si>
    <t>CRADD</t>
  </si>
  <si>
    <t>FBXO5</t>
  </si>
  <si>
    <t>ERC1</t>
  </si>
  <si>
    <t>CTDSPL</t>
  </si>
  <si>
    <t>KLHL28</t>
  </si>
  <si>
    <t>CEP85</t>
  </si>
  <si>
    <t>SPSB1</t>
  </si>
  <si>
    <t>SRSF10</t>
  </si>
  <si>
    <t>TST</t>
  </si>
  <si>
    <t>ANKRD28</t>
  </si>
  <si>
    <t>CDC42BPA</t>
  </si>
  <si>
    <t>SNX24</t>
  </si>
  <si>
    <t>PCK2</t>
  </si>
  <si>
    <t>ZNF880</t>
  </si>
  <si>
    <t>JAK2</t>
  </si>
  <si>
    <t>OXSR1</t>
  </si>
  <si>
    <t>HINFP</t>
  </si>
  <si>
    <t>IFT74</t>
  </si>
  <si>
    <t>USP43</t>
  </si>
  <si>
    <t>PIK3C2A</t>
  </si>
  <si>
    <t>EZR</t>
  </si>
  <si>
    <t>MYOF</t>
  </si>
  <si>
    <t>MED13</t>
  </si>
  <si>
    <t>LINC02381</t>
  </si>
  <si>
    <t>ZNF407</t>
  </si>
  <si>
    <t>EML4</t>
  </si>
  <si>
    <t>SENP1</t>
  </si>
  <si>
    <t>NDUFA6</t>
  </si>
  <si>
    <t>S100A10</t>
  </si>
  <si>
    <t>OSGIN2</t>
  </si>
  <si>
    <t>PGGHG</t>
  </si>
  <si>
    <t>CASP3</t>
  </si>
  <si>
    <t>E4F1</t>
  </si>
  <si>
    <t>NVL</t>
  </si>
  <si>
    <t>CDKN1A</t>
  </si>
  <si>
    <t>ERAP1</t>
  </si>
  <si>
    <t>JRKL</t>
  </si>
  <si>
    <t>PARN</t>
  </si>
  <si>
    <t>MRPL46</t>
  </si>
  <si>
    <t>STK38</t>
  </si>
  <si>
    <t>APEH</t>
  </si>
  <si>
    <t>NUDT22</t>
  </si>
  <si>
    <t>WDR11</t>
  </si>
  <si>
    <t>WASH5P</t>
  </si>
  <si>
    <t>FCHSD2</t>
  </si>
  <si>
    <t>HILPDA</t>
  </si>
  <si>
    <t>PIM2</t>
  </si>
  <si>
    <t>HAS3</t>
  </si>
  <si>
    <t>HBP1</t>
  </si>
  <si>
    <t>TTI1</t>
  </si>
  <si>
    <t>ATOX1</t>
  </si>
  <si>
    <t>ATP6V1E2</t>
  </si>
  <si>
    <t>ZC3HC1</t>
  </si>
  <si>
    <t>NOTCH2NLC</t>
  </si>
  <si>
    <t>SLC7A8</t>
  </si>
  <si>
    <t>FKBP14</t>
  </si>
  <si>
    <t>SDAD1</t>
  </si>
  <si>
    <t>SLC10A4</t>
  </si>
  <si>
    <t>ADGRB2</t>
  </si>
  <si>
    <t>ATM</t>
  </si>
  <si>
    <t>ERP44</t>
  </si>
  <si>
    <t>BCAT1</t>
  </si>
  <si>
    <t>ORC2</t>
  </si>
  <si>
    <t>C7orf31</t>
  </si>
  <si>
    <t>WBP4</t>
  </si>
  <si>
    <t>ZNF786</t>
  </si>
  <si>
    <t>THUMPD2</t>
  </si>
  <si>
    <t>VAPA</t>
  </si>
  <si>
    <t>CRK</t>
  </si>
  <si>
    <t>BTD</t>
  </si>
  <si>
    <t>ZBTB39</t>
  </si>
  <si>
    <t>MICALL2</t>
  </si>
  <si>
    <t>STXBP2</t>
  </si>
  <si>
    <t>OXNAD1</t>
  </si>
  <si>
    <t>SREK1</t>
  </si>
  <si>
    <t>MFSD14A</t>
  </si>
  <si>
    <t>TMEM131L</t>
  </si>
  <si>
    <t>COMMD10</t>
  </si>
  <si>
    <t>TPM2</t>
  </si>
  <si>
    <t>TMEM80</t>
  </si>
  <si>
    <t>CHN2</t>
  </si>
  <si>
    <t>NUBP1</t>
  </si>
  <si>
    <t>TTC37</t>
  </si>
  <si>
    <t>KPNA5</t>
  </si>
  <si>
    <t>PTPN12</t>
  </si>
  <si>
    <t>MIER3</t>
  </si>
  <si>
    <t>TRIM35</t>
  </si>
  <si>
    <t>UBE2D2</t>
  </si>
  <si>
    <t>TTC13</t>
  </si>
  <si>
    <t>GAS8</t>
  </si>
  <si>
    <t>CSKMT</t>
  </si>
  <si>
    <t>ZNF616</t>
  </si>
  <si>
    <t>GABPB1-IT1</t>
  </si>
  <si>
    <t>LENG8-AS1</t>
  </si>
  <si>
    <t>LRRC23</t>
  </si>
  <si>
    <t>CHURC1</t>
  </si>
  <si>
    <t>C1QBP</t>
  </si>
  <si>
    <t>AGTPBP1</t>
  </si>
  <si>
    <t>RUFY1</t>
  </si>
  <si>
    <t>TRIP12</t>
  </si>
  <si>
    <t>CPT2</t>
  </si>
  <si>
    <t>DCLRE1C</t>
  </si>
  <si>
    <t>PKP2</t>
  </si>
  <si>
    <t>FARS2</t>
  </si>
  <si>
    <t>PDCD6</t>
  </si>
  <si>
    <t>PTRH1</t>
  </si>
  <si>
    <t>CCDC121</t>
  </si>
  <si>
    <t>TRMT13</t>
  </si>
  <si>
    <t>ARRDC2</t>
  </si>
  <si>
    <t>NUDT2</t>
  </si>
  <si>
    <t>C1orf174</t>
  </si>
  <si>
    <t>EIF5B</t>
  </si>
  <si>
    <t>CNTN4</t>
  </si>
  <si>
    <t>CFD</t>
  </si>
  <si>
    <t>PRMT7</t>
  </si>
  <si>
    <t>SDCBP</t>
  </si>
  <si>
    <t>COX5A</t>
  </si>
  <si>
    <t>METTL8</t>
  </si>
  <si>
    <t>PRDM4</t>
  </si>
  <si>
    <t>MRPL28</t>
  </si>
  <si>
    <t>TRIM69</t>
  </si>
  <si>
    <t>TRIM41</t>
  </si>
  <si>
    <t>MAT2B</t>
  </si>
  <si>
    <t>MCTS1</t>
  </si>
  <si>
    <t>ERCC4</t>
  </si>
  <si>
    <t>ZSCAN32</t>
  </si>
  <si>
    <t>N4BP1</t>
  </si>
  <si>
    <t>LYRM1</t>
  </si>
  <si>
    <t>DLGAP4</t>
  </si>
  <si>
    <t>TMEM231</t>
  </si>
  <si>
    <t>LRRC8E</t>
  </si>
  <si>
    <t>LOC101929709</t>
  </si>
  <si>
    <t>PCGF5</t>
  </si>
  <si>
    <t>THAP1</t>
  </si>
  <si>
    <t>LYSMD1</t>
  </si>
  <si>
    <t>NUDT10</t>
  </si>
  <si>
    <t>IFNGR2</t>
  </si>
  <si>
    <t>BEND4</t>
  </si>
  <si>
    <t>PIGB</t>
  </si>
  <si>
    <t>RNASEL</t>
  </si>
  <si>
    <t>ST7</t>
  </si>
  <si>
    <t>P4HB</t>
  </si>
  <si>
    <t>SCOC</t>
  </si>
  <si>
    <t>LMAN2L</t>
  </si>
  <si>
    <t>CERS4</t>
  </si>
  <si>
    <t>HADHB</t>
  </si>
  <si>
    <t>MAPRE2</t>
  </si>
  <si>
    <t>BAP1</t>
  </si>
  <si>
    <t>ARG2</t>
  </si>
  <si>
    <t>ZNF133</t>
  </si>
  <si>
    <t>NAA80</t>
  </si>
  <si>
    <t>PRPF4</t>
  </si>
  <si>
    <t>SNRPD1</t>
  </si>
  <si>
    <t>PXK</t>
  </si>
  <si>
    <t>NEXN</t>
  </si>
  <si>
    <t>DDX28</t>
  </si>
  <si>
    <t>NFIL3</t>
  </si>
  <si>
    <t>WIPF1</t>
  </si>
  <si>
    <t>PEX14</t>
  </si>
  <si>
    <t>PPP1R8</t>
  </si>
  <si>
    <t>FZD2</t>
  </si>
  <si>
    <t>FAM220A</t>
  </si>
  <si>
    <t>ELP3</t>
  </si>
  <si>
    <t>INPP5E</t>
  </si>
  <si>
    <t>IL17D</t>
  </si>
  <si>
    <t>CRABP2</t>
  </si>
  <si>
    <t>TAF11</t>
  </si>
  <si>
    <t>SEC63</t>
  </si>
  <si>
    <t>PSMD7</t>
  </si>
  <si>
    <t>MEMO1</t>
  </si>
  <si>
    <t>MYCL</t>
  </si>
  <si>
    <t>GOPC</t>
  </si>
  <si>
    <t>TIMM9</t>
  </si>
  <si>
    <t>MRPS17</t>
  </si>
  <si>
    <t>CD99P1</t>
  </si>
  <si>
    <t>AKR1A1</t>
  </si>
  <si>
    <t>RRN3</t>
  </si>
  <si>
    <t>BATF3</t>
  </si>
  <si>
    <t>TBX2-AS1</t>
  </si>
  <si>
    <t>KIF9</t>
  </si>
  <si>
    <t>DIP2A</t>
  </si>
  <si>
    <t>THAP9</t>
  </si>
  <si>
    <t>SKAP2</t>
  </si>
  <si>
    <t>ST3GAL6</t>
  </si>
  <si>
    <t>CAMKK1</t>
  </si>
  <si>
    <t>HASPIN</t>
  </si>
  <si>
    <t>F12</t>
  </si>
  <si>
    <t>IARS1</t>
  </si>
  <si>
    <t>MSL2</t>
  </si>
  <si>
    <t>FXYD5</t>
  </si>
  <si>
    <t>GCC1</t>
  </si>
  <si>
    <t>OSBPL11</t>
  </si>
  <si>
    <t>GLIPR2</t>
  </si>
  <si>
    <t>UNC93B1</t>
  </si>
  <si>
    <t>VRK2</t>
  </si>
  <si>
    <t>PDLIM3</t>
  </si>
  <si>
    <t>TMEM167B</t>
  </si>
  <si>
    <t>ABCB8</t>
  </si>
  <si>
    <t>TMEM164</t>
  </si>
  <si>
    <t>STAMBP</t>
  </si>
  <si>
    <t>GTF2H2C</t>
  </si>
  <si>
    <t>GPATCH8</t>
  </si>
  <si>
    <t>ACTR8</t>
  </si>
  <si>
    <t>C12orf65</t>
  </si>
  <si>
    <t>TTC7A</t>
  </si>
  <si>
    <t>PCLO</t>
  </si>
  <si>
    <t>GPR153</t>
  </si>
  <si>
    <t>IQCK</t>
  </si>
  <si>
    <t>AGAP3</t>
  </si>
  <si>
    <t>CDADC1</t>
  </si>
  <si>
    <t>SOGA1</t>
  </si>
  <si>
    <t>DET1</t>
  </si>
  <si>
    <t>PPP1R13L</t>
  </si>
  <si>
    <t>COA3</t>
  </si>
  <si>
    <t>BCL9</t>
  </si>
  <si>
    <t>DYNC2H1</t>
  </si>
  <si>
    <t>FRA10AC1</t>
  </si>
  <si>
    <t>RAD9A</t>
  </si>
  <si>
    <t>WASH7P</t>
  </si>
  <si>
    <t>SDSL</t>
  </si>
  <si>
    <t>RPL34</t>
  </si>
  <si>
    <t>HLA-DPB1</t>
  </si>
  <si>
    <t>LIF</t>
  </si>
  <si>
    <t>CMTM3</t>
  </si>
  <si>
    <t>ANAPC4</t>
  </si>
  <si>
    <t>BLMH</t>
  </si>
  <si>
    <t>MSANTD4</t>
  </si>
  <si>
    <t>DIP2B</t>
  </si>
  <si>
    <t>SMAP2</t>
  </si>
  <si>
    <t>NEPRO</t>
  </si>
  <si>
    <t>RBX1</t>
  </si>
  <si>
    <t>NIFK-AS1</t>
  </si>
  <si>
    <t>LOC105369779</t>
  </si>
  <si>
    <t>TIPIN</t>
  </si>
  <si>
    <t>ARHGAP30</t>
  </si>
  <si>
    <t>SGK3</t>
  </si>
  <si>
    <t>UBXN7</t>
  </si>
  <si>
    <t>RPL9P8</t>
  </si>
  <si>
    <t>NRM</t>
  </si>
  <si>
    <t>NUCB1</t>
  </si>
  <si>
    <t>TGFB3</t>
  </si>
  <si>
    <t>FOXJ2</t>
  </si>
  <si>
    <t>SWAP70</t>
  </si>
  <si>
    <t>SEC61A1</t>
  </si>
  <si>
    <t>TM9SF3</t>
  </si>
  <si>
    <t>PITHD1</t>
  </si>
  <si>
    <t>TOPBP1</t>
  </si>
  <si>
    <t>LAP3</t>
  </si>
  <si>
    <t>ADAM19</t>
  </si>
  <si>
    <t>CBR1</t>
  </si>
  <si>
    <t>ZNF699</t>
  </si>
  <si>
    <t>ZNF283</t>
  </si>
  <si>
    <t>LINC01315</t>
  </si>
  <si>
    <t>PSAT1</t>
  </si>
  <si>
    <t>EP400P1</t>
  </si>
  <si>
    <t>RPL32P3</t>
  </si>
  <si>
    <t>RFLNB</t>
  </si>
  <si>
    <t>UBE2T</t>
  </si>
  <si>
    <t>ITGAE</t>
  </si>
  <si>
    <t>RPL6P20</t>
  </si>
  <si>
    <t>TICRR</t>
  </si>
  <si>
    <t>PLAGL2</t>
  </si>
  <si>
    <t>MGAT3</t>
  </si>
  <si>
    <t>TBCEL</t>
  </si>
  <si>
    <t>MAP3K9</t>
  </si>
  <si>
    <t>SHKBP1</t>
  </si>
  <si>
    <t>SELENOW</t>
  </si>
  <si>
    <t>BANP</t>
  </si>
  <si>
    <t>PDCD10</t>
  </si>
  <si>
    <t>EME1</t>
  </si>
  <si>
    <t>TRNT1</t>
  </si>
  <si>
    <t>AHDC1</t>
  </si>
  <si>
    <t>FBXO28</t>
  </si>
  <si>
    <t>MRPL55</t>
  </si>
  <si>
    <t>LRRC1</t>
  </si>
  <si>
    <t>ARHGAP33</t>
  </si>
  <si>
    <t>RMND5A</t>
  </si>
  <si>
    <t>CNKSR2</t>
  </si>
  <si>
    <t>FKBPL</t>
  </si>
  <si>
    <t>SP4</t>
  </si>
  <si>
    <t>MRPS11</t>
  </si>
  <si>
    <t>SIRT1</t>
  </si>
  <si>
    <t>SCLT1</t>
  </si>
  <si>
    <t>FER</t>
  </si>
  <si>
    <t>SHMT2</t>
  </si>
  <si>
    <t>CANT1</t>
  </si>
  <si>
    <t>RAB33B</t>
  </si>
  <si>
    <t>ANK1</t>
  </si>
  <si>
    <t>OSGEP</t>
  </si>
  <si>
    <t>NDUFA1</t>
  </si>
  <si>
    <t>DISC1</t>
  </si>
  <si>
    <t>RP2</t>
  </si>
  <si>
    <t>CCDC137</t>
  </si>
  <si>
    <t>BDP1</t>
  </si>
  <si>
    <t>RNF138</t>
  </si>
  <si>
    <t>RPL15</t>
  </si>
  <si>
    <t>POLM</t>
  </si>
  <si>
    <t>ATP5F1C</t>
  </si>
  <si>
    <t>TANGO6</t>
  </si>
  <si>
    <t>AUH</t>
  </si>
  <si>
    <t>RAD51B</t>
  </si>
  <si>
    <t>MTARC2</t>
  </si>
  <si>
    <t>LOC102724951</t>
  </si>
  <si>
    <t>SLC27A5</t>
  </si>
  <si>
    <t>TTLL4</t>
  </si>
  <si>
    <t>ZSWIM7</t>
  </si>
  <si>
    <t>ZFYVE1</t>
  </si>
  <si>
    <t>GXYLT1</t>
  </si>
  <si>
    <t>ABHD15</t>
  </si>
  <si>
    <t>HES6</t>
  </si>
  <si>
    <t>RASEF</t>
  </si>
  <si>
    <t>EIF2AK2</t>
  </si>
  <si>
    <t>ZNF561</t>
  </si>
  <si>
    <t>ZFR</t>
  </si>
  <si>
    <t>NUP62CL</t>
  </si>
  <si>
    <t>SLC27A1</t>
  </si>
  <si>
    <t>OTX1</t>
  </si>
  <si>
    <t>ETV6</t>
  </si>
  <si>
    <t>AKAP1</t>
  </si>
  <si>
    <t>C18orf54</t>
  </si>
  <si>
    <t>NDUFAF2</t>
  </si>
  <si>
    <t>NPRL2</t>
  </si>
  <si>
    <t>PTS</t>
  </si>
  <si>
    <t>GAS5</t>
  </si>
  <si>
    <t>PSMD12</t>
  </si>
  <si>
    <t>SNX12</t>
  </si>
  <si>
    <t>CEP126</t>
  </si>
  <si>
    <t>ULK3</t>
  </si>
  <si>
    <t>VMP1</t>
  </si>
  <si>
    <t>LTA4H</t>
  </si>
  <si>
    <t>POMGNT1</t>
  </si>
  <si>
    <t>YKT6</t>
  </si>
  <si>
    <t>CASZ1</t>
  </si>
  <si>
    <t>SYP</t>
  </si>
  <si>
    <t>SEPTIN5</t>
  </si>
  <si>
    <t>AHRR</t>
  </si>
  <si>
    <t>CHUK</t>
  </si>
  <si>
    <t>ZNF517</t>
  </si>
  <si>
    <t>CAMK4</t>
  </si>
  <si>
    <t>FAM104A</t>
  </si>
  <si>
    <t>RPSAP12</t>
  </si>
  <si>
    <t>SLC22A5</t>
  </si>
  <si>
    <t>DYRK2</t>
  </si>
  <si>
    <t>NINJ1</t>
  </si>
  <si>
    <t>RPS4XP11</t>
  </si>
  <si>
    <t>SPRYD7</t>
  </si>
  <si>
    <t>HOMEZ</t>
  </si>
  <si>
    <t>SLC30A6</t>
  </si>
  <si>
    <t>PPFIA1</t>
  </si>
  <si>
    <t>PCGF1</t>
  </si>
  <si>
    <t>SELENON</t>
  </si>
  <si>
    <t>HOMER2</t>
  </si>
  <si>
    <t>EMG1</t>
  </si>
  <si>
    <t>VGLL4</t>
  </si>
  <si>
    <t>ZNF2</t>
  </si>
  <si>
    <t>URI1</t>
  </si>
  <si>
    <t>DAD1</t>
  </si>
  <si>
    <t>RPUSD3</t>
  </si>
  <si>
    <t>SOX21</t>
  </si>
  <si>
    <t>PFDN6</t>
  </si>
  <si>
    <t>ADORA2A</t>
  </si>
  <si>
    <t>ATG12</t>
  </si>
  <si>
    <t>AHCTF1</t>
  </si>
  <si>
    <t>MARVELD1</t>
  </si>
  <si>
    <t>IKZF4</t>
  </si>
  <si>
    <t>SGTA</t>
  </si>
  <si>
    <t>VPS39</t>
  </si>
  <si>
    <t>PTPRJ</t>
  </si>
  <si>
    <t>KPNA2</t>
  </si>
  <si>
    <t>PLS1</t>
  </si>
  <si>
    <t>AFG1L</t>
  </si>
  <si>
    <t>ZSCAN26</t>
  </si>
  <si>
    <t>EPHA5</t>
  </si>
  <si>
    <t>TNS1</t>
  </si>
  <si>
    <t>RAB6B</t>
  </si>
  <si>
    <t>TRMT12</t>
  </si>
  <si>
    <t>ICE2</t>
  </si>
  <si>
    <t>TNNT1</t>
  </si>
  <si>
    <t>RIPK1</t>
  </si>
  <si>
    <t>UMAD1</t>
  </si>
  <si>
    <t>DLK2</t>
  </si>
  <si>
    <t>LFNG</t>
  </si>
  <si>
    <t>TNRC6C</t>
  </si>
  <si>
    <t>PELO</t>
  </si>
  <si>
    <t>FAM229B</t>
  </si>
  <si>
    <t>SDHAF4</t>
  </si>
  <si>
    <t>LEO1</t>
  </si>
  <si>
    <t>FOXE1</t>
  </si>
  <si>
    <t>DDX3X</t>
  </si>
  <si>
    <t>SIDT2</t>
  </si>
  <si>
    <t>EHD3</t>
  </si>
  <si>
    <t>TPGS2</t>
  </si>
  <si>
    <t>MOB1B</t>
  </si>
  <si>
    <t>DERL1</t>
  </si>
  <si>
    <t>PLPBP</t>
  </si>
  <si>
    <t>ZNF658</t>
  </si>
  <si>
    <t>ZC3H10</t>
  </si>
  <si>
    <t>RSPRY1</t>
  </si>
  <si>
    <t>TXN2</t>
  </si>
  <si>
    <t>ATE1</t>
  </si>
  <si>
    <t>GAS7</t>
  </si>
  <si>
    <t>HIGD2A</t>
  </si>
  <si>
    <t>NUP43</t>
  </si>
  <si>
    <t>RYBP</t>
  </si>
  <si>
    <t>PGBD5</t>
  </si>
  <si>
    <t>PELI1</t>
  </si>
  <si>
    <t>EML5</t>
  </si>
  <si>
    <t>BCAP31</t>
  </si>
  <si>
    <t>MBD6</t>
  </si>
  <si>
    <t>ARID5A</t>
  </si>
  <si>
    <t>TUBA1A</t>
  </si>
  <si>
    <t>ARF4</t>
  </si>
  <si>
    <t>TBX1</t>
  </si>
  <si>
    <t>NREP</t>
  </si>
  <si>
    <t>PSMG2</t>
  </si>
  <si>
    <t>SMURF2</t>
  </si>
  <si>
    <t>ATP6V0E2-AS1</t>
  </si>
  <si>
    <t>DTWD2</t>
  </si>
  <si>
    <t>ZNF215</t>
  </si>
  <si>
    <t>RBM15</t>
  </si>
  <si>
    <t>FECH</t>
  </si>
  <si>
    <t>MAFK</t>
  </si>
  <si>
    <t>NEMF</t>
  </si>
  <si>
    <t>CMBL</t>
  </si>
  <si>
    <t>ACTR6</t>
  </si>
  <si>
    <t>ITGA8</t>
  </si>
  <si>
    <t>ACTBL2</t>
  </si>
  <si>
    <t>WWOX</t>
  </si>
  <si>
    <t>EPHA4</t>
  </si>
  <si>
    <t>ASB16</t>
  </si>
  <si>
    <t>PEX5</t>
  </si>
  <si>
    <t>HYKK</t>
  </si>
  <si>
    <t>C2CD4C</t>
  </si>
  <si>
    <t>NBPF20</t>
  </si>
  <si>
    <t>MPZL1</t>
  </si>
  <si>
    <t>THOC1</t>
  </si>
  <si>
    <t>SOS1</t>
  </si>
  <si>
    <t>LINC01138</t>
  </si>
  <si>
    <t>TENM4</t>
  </si>
  <si>
    <t>SMPDL3B</t>
  </si>
  <si>
    <t>ANKHD1-EIF4EBP3</t>
  </si>
  <si>
    <t>ADIPOR1</t>
  </si>
  <si>
    <t>NLRX1</t>
  </si>
  <si>
    <t>LHX4</t>
  </si>
  <si>
    <t>GCSH</t>
  </si>
  <si>
    <t>TIMM23</t>
  </si>
  <si>
    <t>SLC25A20</t>
  </si>
  <si>
    <t>ERI1</t>
  </si>
  <si>
    <t>CEACAM19</t>
  </si>
  <si>
    <t>RPRD1A</t>
  </si>
  <si>
    <t>VPS33B</t>
  </si>
  <si>
    <t>PPP1R7</t>
  </si>
  <si>
    <t>SEMA6C</t>
  </si>
  <si>
    <t>MSI2</t>
  </si>
  <si>
    <t>CTH</t>
  </si>
  <si>
    <t>PELI2</t>
  </si>
  <si>
    <t>SLC39A13</t>
  </si>
  <si>
    <t>ANTKMT</t>
  </si>
  <si>
    <t>FAM200B</t>
  </si>
  <si>
    <t>NPAS2</t>
  </si>
  <si>
    <t>NR2C1</t>
  </si>
  <si>
    <t>KCTD20</t>
  </si>
  <si>
    <t>SLC29A2</t>
  </si>
  <si>
    <t>MGARP</t>
  </si>
  <si>
    <t>FBH1</t>
  </si>
  <si>
    <t>PCDHGC3</t>
  </si>
  <si>
    <t>RBMXL1</t>
  </si>
  <si>
    <t>COQ9</t>
  </si>
  <si>
    <t>RMDN3</t>
  </si>
  <si>
    <t>CBS</t>
  </si>
  <si>
    <t>NUDT17</t>
  </si>
  <si>
    <t>RETREG3</t>
  </si>
  <si>
    <t>RPL7AP6</t>
  </si>
  <si>
    <t>KIAA1586</t>
  </si>
  <si>
    <t>KCTD3</t>
  </si>
  <si>
    <t>ERI2</t>
  </si>
  <si>
    <t>CEBPA</t>
  </si>
  <si>
    <t>RPL23AP21</t>
  </si>
  <si>
    <t>BLOC1S5</t>
  </si>
  <si>
    <t>NPIPP1</t>
  </si>
  <si>
    <t>DIPK1B</t>
  </si>
  <si>
    <t>CCDC57</t>
  </si>
  <si>
    <t>NUDT12</t>
  </si>
  <si>
    <t>RANBP17</t>
  </si>
  <si>
    <t>RNF115</t>
  </si>
  <si>
    <t>NFE2L3</t>
  </si>
  <si>
    <t>RFC3</t>
  </si>
  <si>
    <t>NSD1</t>
  </si>
  <si>
    <t>D2HGDH</t>
  </si>
  <si>
    <t>MAK16</t>
  </si>
  <si>
    <t>PI4K2A</t>
  </si>
  <si>
    <t>VDAC1</t>
  </si>
  <si>
    <t>RBSN</t>
  </si>
  <si>
    <t>SYT12</t>
  </si>
  <si>
    <t>LIMK1</t>
  </si>
  <si>
    <t>SLC5A6</t>
  </si>
  <si>
    <t>KSR2</t>
  </si>
  <si>
    <t>ARFGAP3</t>
  </si>
  <si>
    <t>SERTAD3</t>
  </si>
  <si>
    <t>LOC730183</t>
  </si>
  <si>
    <t>PON2</t>
  </si>
  <si>
    <t>EFNB3</t>
  </si>
  <si>
    <t>PPP3CB-AS1</t>
  </si>
  <si>
    <t>LAPTM4B</t>
  </si>
  <si>
    <t>NUP85</t>
  </si>
  <si>
    <t>SMOC1</t>
  </si>
  <si>
    <t>CDK7</t>
  </si>
  <si>
    <t>RPS2P46</t>
  </si>
  <si>
    <t>AAMDC</t>
  </si>
  <si>
    <t>PMM1</t>
  </si>
  <si>
    <t>CBX5</t>
  </si>
  <si>
    <t>SPSB3</t>
  </si>
  <si>
    <t>GATAD1</t>
  </si>
  <si>
    <t>TUFM</t>
  </si>
  <si>
    <t>ALX1</t>
  </si>
  <si>
    <t>TGIF2</t>
  </si>
  <si>
    <t>BAD</t>
  </si>
  <si>
    <t>HMGN1</t>
  </si>
  <si>
    <t>ZNF12</t>
  </si>
  <si>
    <t>TAMM41</t>
  </si>
  <si>
    <t>SCRN1</t>
  </si>
  <si>
    <t>ATP1A1</t>
  </si>
  <si>
    <t>SYTL2</t>
  </si>
  <si>
    <t>PLGRKT</t>
  </si>
  <si>
    <t>NBPF11</t>
  </si>
  <si>
    <t>ZNF213</t>
  </si>
  <si>
    <t>CAB39L</t>
  </si>
  <si>
    <t>PGS1</t>
  </si>
  <si>
    <t>CRACR2A</t>
  </si>
  <si>
    <t>CDC37L1</t>
  </si>
  <si>
    <t>ERLEC1</t>
  </si>
  <si>
    <t>UQCR11</t>
  </si>
  <si>
    <t>SLC9A1</t>
  </si>
  <si>
    <t>VWA5A</t>
  </si>
  <si>
    <t>ERVMER34-1</t>
  </si>
  <si>
    <t>POMP</t>
  </si>
  <si>
    <t>NBPF8</t>
  </si>
  <si>
    <t>SLF1</t>
  </si>
  <si>
    <t>GK</t>
  </si>
  <si>
    <t>GNG12</t>
  </si>
  <si>
    <t>GPRC5B</t>
  </si>
  <si>
    <t>TRUB2</t>
  </si>
  <si>
    <t>CWF19L2</t>
  </si>
  <si>
    <t>MRPS14</t>
  </si>
  <si>
    <t>KLF12</t>
  </si>
  <si>
    <t>VASH1</t>
  </si>
  <si>
    <t>ZNF341</t>
  </si>
  <si>
    <t>RPS9P4</t>
  </si>
  <si>
    <t>FAM174B</t>
  </si>
  <si>
    <t>RETREG1</t>
  </si>
  <si>
    <t>CRKL</t>
  </si>
  <si>
    <t>TSTD3</t>
  </si>
  <si>
    <t>LRRC27</t>
  </si>
  <si>
    <t>PHLPP2</t>
  </si>
  <si>
    <t>LAMTOR1</t>
  </si>
  <si>
    <t>ASAP3</t>
  </si>
  <si>
    <t>GAB1</t>
  </si>
  <si>
    <t>ATPSCKMT</t>
  </si>
  <si>
    <t>LHFPL6</t>
  </si>
  <si>
    <t>RSBN1L</t>
  </si>
  <si>
    <t>FBXO31</t>
  </si>
  <si>
    <t>RNF43</t>
  </si>
  <si>
    <t>BBIP1</t>
  </si>
  <si>
    <t>HEATR3</t>
  </si>
  <si>
    <t>LNPEP</t>
  </si>
  <si>
    <t>ZBED8</t>
  </si>
  <si>
    <t>RAP2A</t>
  </si>
  <si>
    <t>LSM5</t>
  </si>
  <si>
    <t>PACRGL</t>
  </si>
  <si>
    <t>LCMT2</t>
  </si>
  <si>
    <t>ARMC9</t>
  </si>
  <si>
    <t>BBS2</t>
  </si>
  <si>
    <t>PPM1D</t>
  </si>
  <si>
    <t>SDK1</t>
  </si>
  <si>
    <t>ECH1</t>
  </si>
  <si>
    <t>NRG2</t>
  </si>
  <si>
    <t>SPPL3</t>
  </si>
  <si>
    <t>DCTN3</t>
  </si>
  <si>
    <t>CTDSP2</t>
  </si>
  <si>
    <t>MBNL2</t>
  </si>
  <si>
    <t>OAZ2</t>
  </si>
  <si>
    <t>CAB39</t>
  </si>
  <si>
    <t>DHTKD1</t>
  </si>
  <si>
    <t>SCP2</t>
  </si>
  <si>
    <t>CNPY2</t>
  </si>
  <si>
    <t>ZDHHC1</t>
  </si>
  <si>
    <t>UBFD1</t>
  </si>
  <si>
    <t>AARS2</t>
  </si>
  <si>
    <t>ZNF519</t>
  </si>
  <si>
    <t>POLR1F</t>
  </si>
  <si>
    <t>CHKB</t>
  </si>
  <si>
    <t>CDYL</t>
  </si>
  <si>
    <t>FAM200A</t>
  </si>
  <si>
    <t>RHPN1</t>
  </si>
  <si>
    <t>TMEM198</t>
  </si>
  <si>
    <t>SCAMP1-AS1</t>
  </si>
  <si>
    <t>TIMMDC1</t>
  </si>
  <si>
    <t>FASTK</t>
  </si>
  <si>
    <t>LOC105373159</t>
  </si>
  <si>
    <t>TMEM209</t>
  </si>
  <si>
    <t>CCDC51</t>
  </si>
  <si>
    <t>ADCY1</t>
  </si>
  <si>
    <t>TANK</t>
  </si>
  <si>
    <t>STIM2</t>
  </si>
  <si>
    <t>SIK1B</t>
  </si>
  <si>
    <t>SIK2</t>
  </si>
  <si>
    <t>RTRAF</t>
  </si>
  <si>
    <t>TXNDC11</t>
  </si>
  <si>
    <t>TMEM106C</t>
  </si>
  <si>
    <t>MARCHF7</t>
  </si>
  <si>
    <t>RAB18</t>
  </si>
  <si>
    <t>SCN3B</t>
  </si>
  <si>
    <t>XKR8</t>
  </si>
  <si>
    <t>ISG15</t>
  </si>
  <si>
    <t>SHOC2</t>
  </si>
  <si>
    <t>TFE3</t>
  </si>
  <si>
    <t>GOLGA8N</t>
  </si>
  <si>
    <t>PLEKHO1</t>
  </si>
  <si>
    <t>SYBU</t>
  </si>
  <si>
    <t>SMO</t>
  </si>
  <si>
    <t>MAP3K6</t>
  </si>
  <si>
    <t>TMEM140</t>
  </si>
  <si>
    <t>HMG20B</t>
  </si>
  <si>
    <t>ERLIN2</t>
  </si>
  <si>
    <t>GTPBP6</t>
  </si>
  <si>
    <t>RBMS1</t>
  </si>
  <si>
    <t>DCP1B</t>
  </si>
  <si>
    <t>BCL10</t>
  </si>
  <si>
    <t>PPM1E</t>
  </si>
  <si>
    <t>TSPAN33</t>
  </si>
  <si>
    <t>SLC35D2</t>
  </si>
  <si>
    <t>GID8</t>
  </si>
  <si>
    <t>FAF2</t>
  </si>
  <si>
    <t>LYSMD4</t>
  </si>
  <si>
    <t>TCEANC</t>
  </si>
  <si>
    <t>TSR1</t>
  </si>
  <si>
    <t>FAM118B</t>
  </si>
  <si>
    <t>CBX7</t>
  </si>
  <si>
    <t>FUBP3</t>
  </si>
  <si>
    <t>P2RY1</t>
  </si>
  <si>
    <t>GRIP1</t>
  </si>
  <si>
    <t>EMILIN1</t>
  </si>
  <si>
    <t>MAGI3</t>
  </si>
  <si>
    <t>UNC50</t>
  </si>
  <si>
    <t>PRPF38B</t>
  </si>
  <si>
    <t>NIPAL1</t>
  </si>
  <si>
    <t>BCL6</t>
  </si>
  <si>
    <t>RWDD2A</t>
  </si>
  <si>
    <t>AFF1</t>
  </si>
  <si>
    <t>DLG3</t>
  </si>
  <si>
    <t>PTGER4</t>
  </si>
  <si>
    <t>THUMPD1</t>
  </si>
  <si>
    <t>TRIP4</t>
  </si>
  <si>
    <t>CLTCL1</t>
  </si>
  <si>
    <t>RCN2</t>
  </si>
  <si>
    <t>NOS1AP</t>
  </si>
  <si>
    <t>NDUFAB1</t>
  </si>
  <si>
    <t>PPIEL</t>
  </si>
  <si>
    <t>LMBR1</t>
  </si>
  <si>
    <t>GNPNAT1</t>
  </si>
  <si>
    <t>ZNF354A</t>
  </si>
  <si>
    <t>HIBCH</t>
  </si>
  <si>
    <t>ZC3HAV1</t>
  </si>
  <si>
    <t>TRPM4</t>
  </si>
  <si>
    <t>ATP23</t>
  </si>
  <si>
    <t>HCN2</t>
  </si>
  <si>
    <t>KDM5B</t>
  </si>
  <si>
    <t>CEP70</t>
  </si>
  <si>
    <t>REPS2</t>
  </si>
  <si>
    <t>SEPHS2</t>
  </si>
  <si>
    <t>PTK7</t>
  </si>
  <si>
    <t>NCAM1</t>
  </si>
  <si>
    <t>DNAH6</t>
  </si>
  <si>
    <t>RPS3A</t>
  </si>
  <si>
    <t>PHACTR4</t>
  </si>
  <si>
    <t>PSMD11</t>
  </si>
  <si>
    <t>RMI1</t>
  </si>
  <si>
    <t>CRTC2</t>
  </si>
  <si>
    <t>ACAA2</t>
  </si>
  <si>
    <t>EPB41L5</t>
  </si>
  <si>
    <t>TTK</t>
  </si>
  <si>
    <t>UTRN</t>
  </si>
  <si>
    <t>PCDH20</t>
  </si>
  <si>
    <t>TTLL11</t>
  </si>
  <si>
    <t>CHAC2</t>
  </si>
  <si>
    <t>ELMOD3</t>
  </si>
  <si>
    <t>GMEB2</t>
  </si>
  <si>
    <t>AGBL5</t>
  </si>
  <si>
    <t>RPL21P19</t>
  </si>
  <si>
    <t>CIAO2B</t>
  </si>
  <si>
    <t>SLC35F1</t>
  </si>
  <si>
    <t>NXT1</t>
  </si>
  <si>
    <t>YBEY</t>
  </si>
  <si>
    <t>LRIG2</t>
  </si>
  <si>
    <t>ALKBH4</t>
  </si>
  <si>
    <t>TBRG4</t>
  </si>
  <si>
    <t>ANKS6</t>
  </si>
  <si>
    <t>SDCCAG8</t>
  </si>
  <si>
    <t>ZNF720</t>
  </si>
  <si>
    <t>CCDC138</t>
  </si>
  <si>
    <t>CCDC186</t>
  </si>
  <si>
    <t>RASGEF1B</t>
  </si>
  <si>
    <t>MYO1D</t>
  </si>
  <si>
    <t>SERF2</t>
  </si>
  <si>
    <t>RPL7P1</t>
  </si>
  <si>
    <t>CCDC74B</t>
  </si>
  <si>
    <t>DHRS11</t>
  </si>
  <si>
    <t>SLFN12</t>
  </si>
  <si>
    <t>HECW2</t>
  </si>
  <si>
    <t>NAGK</t>
  </si>
  <si>
    <t>ZNF593</t>
  </si>
  <si>
    <t>EML3</t>
  </si>
  <si>
    <t>PRKAB2</t>
  </si>
  <si>
    <t>SGO1</t>
  </si>
  <si>
    <t>SMIM15</t>
  </si>
  <si>
    <t>IQCG</t>
  </si>
  <si>
    <t>UNK</t>
  </si>
  <si>
    <t>ALDH9A1</t>
  </si>
  <si>
    <t>GPR161</t>
  </si>
  <si>
    <t>MEGF9</t>
  </si>
  <si>
    <t>FBXO30</t>
  </si>
  <si>
    <t>TMEM41A</t>
  </si>
  <si>
    <t>SREBF2-AS1</t>
  </si>
  <si>
    <t>LHPP</t>
  </si>
  <si>
    <t>PGM3</t>
  </si>
  <si>
    <t>SLC25A16</t>
  </si>
  <si>
    <t>TCF7L1</t>
  </si>
  <si>
    <t>SDF2</t>
  </si>
  <si>
    <t>NUDT8</t>
  </si>
  <si>
    <t>BCDIN3D</t>
  </si>
  <si>
    <t>BBS9</t>
  </si>
  <si>
    <t>CCZ1B</t>
  </si>
  <si>
    <t>EDRF1</t>
  </si>
  <si>
    <t>PCGF3</t>
  </si>
  <si>
    <t>RFC1</t>
  </si>
  <si>
    <t>SRD5A3</t>
  </si>
  <si>
    <t>TMEM182</t>
  </si>
  <si>
    <t>POLR2A</t>
  </si>
  <si>
    <t>TMEM186</t>
  </si>
  <si>
    <t>GSTO1</t>
  </si>
  <si>
    <t>THAP2</t>
  </si>
  <si>
    <t>RPL5P23</t>
  </si>
  <si>
    <t>ASRGL1</t>
  </si>
  <si>
    <t>AP2B1P1</t>
  </si>
  <si>
    <t>RPS15AP24</t>
  </si>
  <si>
    <t>MINDY4</t>
  </si>
  <si>
    <t>TC2N</t>
  </si>
  <si>
    <t>MICU2</t>
  </si>
  <si>
    <t>IKBKE</t>
  </si>
  <si>
    <t>PXMP2</t>
  </si>
  <si>
    <t>MTFR1</t>
  </si>
  <si>
    <t>RPL6P10</t>
  </si>
  <si>
    <t>C11orf24</t>
  </si>
  <si>
    <t>CD24</t>
  </si>
  <si>
    <t>TBC1D4</t>
  </si>
  <si>
    <t>CDC42EP4</t>
  </si>
  <si>
    <t>BOLA3</t>
  </si>
  <si>
    <t>PPM1B</t>
  </si>
  <si>
    <t>LOXL4</t>
  </si>
  <si>
    <t>FANCD2</t>
  </si>
  <si>
    <t>BMPR1A</t>
  </si>
  <si>
    <t>MPZL3</t>
  </si>
  <si>
    <t>PLA2G12A</t>
  </si>
  <si>
    <t>PSMD6</t>
  </si>
  <si>
    <t>SUSD4</t>
  </si>
  <si>
    <t>FRMPD4</t>
  </si>
  <si>
    <t>LTO1</t>
  </si>
  <si>
    <t>REEP6</t>
  </si>
  <si>
    <t>HMGCL</t>
  </si>
  <si>
    <t>FANCI</t>
  </si>
  <si>
    <t>TGIF1</t>
  </si>
  <si>
    <t>TYSND1</t>
  </si>
  <si>
    <t>SERGEF</t>
  </si>
  <si>
    <t>SBDS</t>
  </si>
  <si>
    <t>CIRBP</t>
  </si>
  <si>
    <t>TMEM256</t>
  </si>
  <si>
    <t>OSGEPL1</t>
  </si>
  <si>
    <t>SLC33A1</t>
  </si>
  <si>
    <t>DENR</t>
  </si>
  <si>
    <t>DNAJC21</t>
  </si>
  <si>
    <t>RBMS3</t>
  </si>
  <si>
    <t>STX18-AS1</t>
  </si>
  <si>
    <t>BLOC1S1</t>
  </si>
  <si>
    <t>FBXO48</t>
  </si>
  <si>
    <t>VSTM4</t>
  </si>
  <si>
    <t>CHST11</t>
  </si>
  <si>
    <t>SAMD10</t>
  </si>
  <si>
    <t>BROX</t>
  </si>
  <si>
    <t>NFIA</t>
  </si>
  <si>
    <t>HMG20A</t>
  </si>
  <si>
    <t>FAM189A1</t>
  </si>
  <si>
    <t>EGFL8</t>
  </si>
  <si>
    <t>DDX55</t>
  </si>
  <si>
    <t>PPM1K</t>
  </si>
  <si>
    <t>PRR11</t>
  </si>
  <si>
    <t>MRPL22</t>
  </si>
  <si>
    <t>MSH3</t>
  </si>
  <si>
    <t>PLEKHA1</t>
  </si>
  <si>
    <t>SF3A2</t>
  </si>
  <si>
    <t>ZNF706</t>
  </si>
  <si>
    <t>BCL11A</t>
  </si>
  <si>
    <t>LNX2</t>
  </si>
  <si>
    <t>GHR</t>
  </si>
  <si>
    <t>ANP32BP1</t>
  </si>
  <si>
    <t>RGPD2</t>
  </si>
  <si>
    <t>RAP2C</t>
  </si>
  <si>
    <t>DNAJC25</t>
  </si>
  <si>
    <t>UBR4</t>
  </si>
  <si>
    <t>ALKBH1</t>
  </si>
  <si>
    <t>SASS6</t>
  </si>
  <si>
    <t>RPRM</t>
  </si>
  <si>
    <t>CERT1</t>
  </si>
  <si>
    <t>PLD1</t>
  </si>
  <si>
    <t>ABRAXAS1</t>
  </si>
  <si>
    <t>DOK4</t>
  </si>
  <si>
    <t>CTDNEP1</t>
  </si>
  <si>
    <t>GATA2</t>
  </si>
  <si>
    <t>MTMR10</t>
  </si>
  <si>
    <t>PAPOLG</t>
  </si>
  <si>
    <t>COQ3</t>
  </si>
  <si>
    <t>PSEN1</t>
  </si>
  <si>
    <t>MRPS16</t>
  </si>
  <si>
    <t>THSD1</t>
  </si>
  <si>
    <t>MFHAS1</t>
  </si>
  <si>
    <t>NEURL4</t>
  </si>
  <si>
    <t>SKIDA1</t>
  </si>
  <si>
    <t>EHMT2</t>
  </si>
  <si>
    <t>SETD4</t>
  </si>
  <si>
    <t>SGPP1</t>
  </si>
  <si>
    <t>MPC2</t>
  </si>
  <si>
    <t>IFT43</t>
  </si>
  <si>
    <t>CEP170</t>
  </si>
  <si>
    <t>DUSP9</t>
  </si>
  <si>
    <t>LARGE1</t>
  </si>
  <si>
    <t>RBPMS</t>
  </si>
  <si>
    <t>CTD-2297D10.2</t>
  </si>
  <si>
    <t>CHAC1</t>
  </si>
  <si>
    <t>BMP8A</t>
  </si>
  <si>
    <t>HTD2</t>
  </si>
  <si>
    <t>FOXD2-AS1</t>
  </si>
  <si>
    <t>PARTICL</t>
  </si>
  <si>
    <t>ORC4</t>
  </si>
  <si>
    <t>MRPL19</t>
  </si>
  <si>
    <t>TIAF1</t>
  </si>
  <si>
    <t>MYH3</t>
  </si>
  <si>
    <t>PSMA3</t>
  </si>
  <si>
    <t>IFI27L1</t>
  </si>
  <si>
    <t>NPAT</t>
  </si>
  <si>
    <t>ACVR2A</t>
  </si>
  <si>
    <t>CRYZL1</t>
  </si>
  <si>
    <t>MAN2C1</t>
  </si>
  <si>
    <t>STRAP</t>
  </si>
  <si>
    <t>RPL21P16</t>
  </si>
  <si>
    <t>TFG</t>
  </si>
  <si>
    <t>MUL1</t>
  </si>
  <si>
    <t>ADAL</t>
  </si>
  <si>
    <t>RBPMS2</t>
  </si>
  <si>
    <t>DIAPH1</t>
  </si>
  <si>
    <t>ZNF280B</t>
  </si>
  <si>
    <t>UNKL</t>
  </si>
  <si>
    <t>LINC00339</t>
  </si>
  <si>
    <t>PRPSAP2</t>
  </si>
  <si>
    <t>KIAA1328</t>
  </si>
  <si>
    <t>SURF1</t>
  </si>
  <si>
    <t>PDZD11</t>
  </si>
  <si>
    <t>SGSM1</t>
  </si>
  <si>
    <t>TEN1</t>
  </si>
  <si>
    <t>SORBS3</t>
  </si>
  <si>
    <t>C12orf75</t>
  </si>
  <si>
    <t>UPRT</t>
  </si>
  <si>
    <t>RECK</t>
  </si>
  <si>
    <t>TAB3</t>
  </si>
  <si>
    <t>DYNC2I1</t>
  </si>
  <si>
    <t>SH2B3</t>
  </si>
  <si>
    <t>SMPD4BP</t>
  </si>
  <si>
    <t>ASB3</t>
  </si>
  <si>
    <t>PTHLH</t>
  </si>
  <si>
    <t>UCHL1</t>
  </si>
  <si>
    <t>ABCB1</t>
  </si>
  <si>
    <t>SHTN1</t>
  </si>
  <si>
    <t>TSPAN14</t>
  </si>
  <si>
    <t>SHLD2P1</t>
  </si>
  <si>
    <t>CPEB4</t>
  </si>
  <si>
    <t>SPARC</t>
  </si>
  <si>
    <t>KCTD5</t>
  </si>
  <si>
    <t>MACIR</t>
  </si>
  <si>
    <t>CAPN5</t>
  </si>
  <si>
    <t>OARD1</t>
  </si>
  <si>
    <t>HDDC2</t>
  </si>
  <si>
    <t>LOC648987</t>
  </si>
  <si>
    <t>CPEB3</t>
  </si>
  <si>
    <t>RPS2P7</t>
  </si>
  <si>
    <t>LRTOMT</t>
  </si>
  <si>
    <t>TYW3</t>
  </si>
  <si>
    <t>RAD1</t>
  </si>
  <si>
    <t>ALX4</t>
  </si>
  <si>
    <t>INAVA</t>
  </si>
  <si>
    <t>ELP1</t>
  </si>
  <si>
    <t>LMO7</t>
  </si>
  <si>
    <t>POM121C</t>
  </si>
  <si>
    <t>AKIRIN1</t>
  </si>
  <si>
    <t>SLAIN2</t>
  </si>
  <si>
    <t>UBE2D3</t>
  </si>
  <si>
    <t>WRAP53</t>
  </si>
  <si>
    <t>GALNT10</t>
  </si>
  <si>
    <t>RPL5P3</t>
  </si>
  <si>
    <t>UBE2Z</t>
  </si>
  <si>
    <t>PLAA</t>
  </si>
  <si>
    <t>EEF1AKMT4</t>
  </si>
  <si>
    <t>ZNF207</t>
  </si>
  <si>
    <t>GMCL1</t>
  </si>
  <si>
    <t>DNAJC3-DT</t>
  </si>
  <si>
    <t>SLC25A29</t>
  </si>
  <si>
    <t>WDR90</t>
  </si>
  <si>
    <t>NENF</t>
  </si>
  <si>
    <t>NUTM2A-AS1</t>
  </si>
  <si>
    <t>PYM1</t>
  </si>
  <si>
    <t>MAPK11</t>
  </si>
  <si>
    <t>CBLL1</t>
  </si>
  <si>
    <t>NCBP3</t>
  </si>
  <si>
    <t>RRP36</t>
  </si>
  <si>
    <t>ANO6</t>
  </si>
  <si>
    <t>SMCO4</t>
  </si>
  <si>
    <t>SH3BP5</t>
  </si>
  <si>
    <t>PARK7</t>
  </si>
  <si>
    <t>CLK3</t>
  </si>
  <si>
    <t>XK</t>
  </si>
  <si>
    <t>DOCK9</t>
  </si>
  <si>
    <t>RPAP2</t>
  </si>
  <si>
    <t>MAD2L1BP</t>
  </si>
  <si>
    <t>PRDM5</t>
  </si>
  <si>
    <t>SDCBP2-AS1</t>
  </si>
  <si>
    <t>LMF1</t>
  </si>
  <si>
    <t>FIG4</t>
  </si>
  <si>
    <t>SRBD1</t>
  </si>
  <si>
    <t>FBLN5</t>
  </si>
  <si>
    <t>ADRA2C</t>
  </si>
  <si>
    <t>CRYBB2P1</t>
  </si>
  <si>
    <t>STN1</t>
  </si>
  <si>
    <t>PTCD1</t>
  </si>
  <si>
    <t>TTLL7</t>
  </si>
  <si>
    <t>RPS10P15</t>
  </si>
  <si>
    <t>MNX1</t>
  </si>
  <si>
    <t>GALK2</t>
  </si>
  <si>
    <t>LRRC20</t>
  </si>
  <si>
    <t>MRNIP</t>
  </si>
  <si>
    <t>PSMA3-AS1</t>
  </si>
  <si>
    <t>PEBP1</t>
  </si>
  <si>
    <t>SLC25A37</t>
  </si>
  <si>
    <t>CEP128</t>
  </si>
  <si>
    <t>GALM</t>
  </si>
  <si>
    <t>TWIST2</t>
  </si>
  <si>
    <t>ZNF222</t>
  </si>
  <si>
    <t>TIMM29</t>
  </si>
  <si>
    <t>RAPGEF5</t>
  </si>
  <si>
    <t>COQ10B</t>
  </si>
  <si>
    <t>YEATS4</t>
  </si>
  <si>
    <t>ZNF767P</t>
  </si>
  <si>
    <t>NOL11</t>
  </si>
  <si>
    <t>CHAF1A</t>
  </si>
  <si>
    <t>KCMF1</t>
  </si>
  <si>
    <t>FAM162A</t>
  </si>
  <si>
    <t>FBXW2</t>
  </si>
  <si>
    <t>SCCPDH</t>
  </si>
  <si>
    <t>COMTD1</t>
  </si>
  <si>
    <t>COMMD8</t>
  </si>
  <si>
    <t>SOX13</t>
  </si>
  <si>
    <t>NIT1</t>
  </si>
  <si>
    <t>COX7A2</t>
  </si>
  <si>
    <t>LOC171391</t>
  </si>
  <si>
    <t>SEL1L</t>
  </si>
  <si>
    <t>EMC6</t>
  </si>
  <si>
    <t>FMC1</t>
  </si>
  <si>
    <t>TMEM185A</t>
  </si>
  <si>
    <t>GIT1</t>
  </si>
  <si>
    <t>ASPHD2</t>
  </si>
  <si>
    <t>NDFIP1</t>
  </si>
  <si>
    <t>BORCS8</t>
  </si>
  <si>
    <t>SLC35A2</t>
  </si>
  <si>
    <t>RPSAP19</t>
  </si>
  <si>
    <t>RPP40</t>
  </si>
  <si>
    <t>KLF11</t>
  </si>
  <si>
    <t>AGAP4</t>
  </si>
  <si>
    <t>CAMKMT</t>
  </si>
  <si>
    <t>SEZ6L2</t>
  </si>
  <si>
    <t>STK33</t>
  </si>
  <si>
    <t>CHKA</t>
  </si>
  <si>
    <t>PPTC7</t>
  </si>
  <si>
    <t>PILRB</t>
  </si>
  <si>
    <t>SAP30BP</t>
  </si>
  <si>
    <t>ORAI1</t>
  </si>
  <si>
    <t>ZNF709</t>
  </si>
  <si>
    <t>SMDT1</t>
  </si>
  <si>
    <t>WDR89</t>
  </si>
  <si>
    <t>RNPC3</t>
  </si>
  <si>
    <t>UBN1</t>
  </si>
  <si>
    <t>TMEM202-AS1</t>
  </si>
  <si>
    <t>LCORL</t>
  </si>
  <si>
    <t>SPTB</t>
  </si>
  <si>
    <t>ARHGAP20</t>
  </si>
  <si>
    <t>KDM1B</t>
  </si>
  <si>
    <t>MEST</t>
  </si>
  <si>
    <t>NDUFA9</t>
  </si>
  <si>
    <t>SCYL3</t>
  </si>
  <si>
    <t>ITPK1</t>
  </si>
  <si>
    <t>LOC153684</t>
  </si>
  <si>
    <t>HSPA9</t>
  </si>
  <si>
    <t>PSMG4</t>
  </si>
  <si>
    <t>OAF</t>
  </si>
  <si>
    <t>CCDC174</t>
  </si>
  <si>
    <t>ATXN7L3B</t>
  </si>
  <si>
    <t>ZNF461</t>
  </si>
  <si>
    <t>USP49</t>
  </si>
  <si>
    <t>LIG4</t>
  </si>
  <si>
    <t>C11orf54</t>
  </si>
  <si>
    <t>RAP1B</t>
  </si>
  <si>
    <t>RPL3P7</t>
  </si>
  <si>
    <t>C17orf100</t>
  </si>
  <si>
    <t>SPATA7</t>
  </si>
  <si>
    <t>CBL</t>
  </si>
  <si>
    <t>EBAG9</t>
  </si>
  <si>
    <t>MOB3A</t>
  </si>
  <si>
    <t>RPSAP15</t>
  </si>
  <si>
    <t>RBM18</t>
  </si>
  <si>
    <t>CEP19</t>
  </si>
  <si>
    <t>TSNARE1</t>
  </si>
  <si>
    <t>ITFG2</t>
  </si>
  <si>
    <t>POT1</t>
  </si>
  <si>
    <t>SNORC</t>
  </si>
  <si>
    <t>EEF1A1P10</t>
  </si>
  <si>
    <t>UPK3BL1</t>
  </si>
  <si>
    <t>IDH2</t>
  </si>
  <si>
    <t>RNASET2</t>
  </si>
  <si>
    <t>URB1-AS1</t>
  </si>
  <si>
    <t>ZNF618</t>
  </si>
  <si>
    <t>MOV10</t>
  </si>
  <si>
    <t>GABRB3</t>
  </si>
  <si>
    <t>STMN3</t>
  </si>
  <si>
    <t>PHLDB3</t>
  </si>
  <si>
    <t>SUSD6</t>
  </si>
  <si>
    <t>PHOSPHO2</t>
  </si>
  <si>
    <t>POLR2D</t>
  </si>
  <si>
    <t>SNX6</t>
  </si>
  <si>
    <t>RGS19</t>
  </si>
  <si>
    <t>FKBP10</t>
  </si>
  <si>
    <t>ANTXR2</t>
  </si>
  <si>
    <t>DUSP12</t>
  </si>
  <si>
    <t>TRIM74</t>
  </si>
  <si>
    <t>ZNF485</t>
  </si>
  <si>
    <t>TMED5</t>
  </si>
  <si>
    <t>DOP1A</t>
  </si>
  <si>
    <t>ATAT1</t>
  </si>
  <si>
    <t>JHY</t>
  </si>
  <si>
    <t>SFR1</t>
  </si>
  <si>
    <t>RPL36AP37</t>
  </si>
  <si>
    <t>PRDX2</t>
  </si>
  <si>
    <t>HELLS</t>
  </si>
  <si>
    <t>NBAS</t>
  </si>
  <si>
    <t>CAPN7</t>
  </si>
  <si>
    <t>LMTK2</t>
  </si>
  <si>
    <t>RPL36A</t>
  </si>
  <si>
    <t>WDR26</t>
  </si>
  <si>
    <t>SPECC1</t>
  </si>
  <si>
    <t>PLPPR2</t>
  </si>
  <si>
    <t>STYX</t>
  </si>
  <si>
    <t>CRAMP1</t>
  </si>
  <si>
    <t>FAM228B</t>
  </si>
  <si>
    <t>CT75</t>
  </si>
  <si>
    <t>SPATA2</t>
  </si>
  <si>
    <t>EIF4E</t>
  </si>
  <si>
    <t>AP1G2</t>
  </si>
  <si>
    <t>SNX25</t>
  </si>
  <si>
    <t>SARNP</t>
  </si>
  <si>
    <t>CEBPB</t>
  </si>
  <si>
    <t>ALG10</t>
  </si>
  <si>
    <t>KIAA2026</t>
  </si>
  <si>
    <t>SNAP23</t>
  </si>
  <si>
    <t>CCDC66</t>
  </si>
  <si>
    <t>ATF7IP</t>
  </si>
  <si>
    <t>ZNF140</t>
  </si>
  <si>
    <t>ANKRD26</t>
  </si>
  <si>
    <t>PGRMC1</t>
  </si>
  <si>
    <t>SLC39A1</t>
  </si>
  <si>
    <t>CREG1</t>
  </si>
  <si>
    <t>LDHB</t>
  </si>
  <si>
    <t>AASDH</t>
  </si>
  <si>
    <t>KAT2B</t>
  </si>
  <si>
    <t>BRD9</t>
  </si>
  <si>
    <t>N4BP2L2</t>
  </si>
  <si>
    <t>PHF7</t>
  </si>
  <si>
    <t>PLEKHO2</t>
  </si>
  <si>
    <t>TRIM27</t>
  </si>
  <si>
    <t>ZMYND11</t>
  </si>
  <si>
    <t>PGM2L1</t>
  </si>
  <si>
    <t>ELL2</t>
  </si>
  <si>
    <t>NECTIN4</t>
  </si>
  <si>
    <t>ARHGAP18</t>
  </si>
  <si>
    <t>IGSF8</t>
  </si>
  <si>
    <t>ACADM</t>
  </si>
  <si>
    <t>KCNAB3</t>
  </si>
  <si>
    <t>RILPL2</t>
  </si>
  <si>
    <t>ARMH3</t>
  </si>
  <si>
    <t>COL13A1</t>
  </si>
  <si>
    <t>NHLH2</t>
  </si>
  <si>
    <t>NR4A2</t>
  </si>
  <si>
    <t>TAF5L</t>
  </si>
  <si>
    <t>CYP2R1</t>
  </si>
  <si>
    <t>TDRKH</t>
  </si>
  <si>
    <t>COX15</t>
  </si>
  <si>
    <t>NR6A1</t>
  </si>
  <si>
    <t>PSMC3IP</t>
  </si>
  <si>
    <t>HBS1L</t>
  </si>
  <si>
    <t>ASNSD1</t>
  </si>
  <si>
    <t>PHF23</t>
  </si>
  <si>
    <t>SYNPO</t>
  </si>
  <si>
    <t>RFFL</t>
  </si>
  <si>
    <t>CBX8</t>
  </si>
  <si>
    <t>MANEA</t>
  </si>
  <si>
    <t>CARD11</t>
  </si>
  <si>
    <t>RSRC2</t>
  </si>
  <si>
    <t>LINC01006</t>
  </si>
  <si>
    <t>PEMT</t>
  </si>
  <si>
    <t>SF3A3</t>
  </si>
  <si>
    <t>ASPM</t>
  </si>
  <si>
    <t>NFKBIL1</t>
  </si>
  <si>
    <t>IL4R</t>
  </si>
  <si>
    <t>CDK16</t>
  </si>
  <si>
    <t>ADAMTS1</t>
  </si>
  <si>
    <t>KIRREL1</t>
  </si>
  <si>
    <t>UPF3A</t>
  </si>
  <si>
    <t>PNMA8A</t>
  </si>
  <si>
    <t>ZNFX1</t>
  </si>
  <si>
    <t>SDHAF3</t>
  </si>
  <si>
    <t>GABPB2</t>
  </si>
  <si>
    <t>PSMB6</t>
  </si>
  <si>
    <t>NEDD9</t>
  </si>
  <si>
    <t>DHX29</t>
  </si>
  <si>
    <t>TAF4B</t>
  </si>
  <si>
    <t>SNX15</t>
  </si>
  <si>
    <t>RPS17</t>
  </si>
  <si>
    <t>COL25A1</t>
  </si>
  <si>
    <t>NAB1</t>
  </si>
  <si>
    <t>ZNF148</t>
  </si>
  <si>
    <t>AFMID</t>
  </si>
  <si>
    <t>SLX1A-SULT1A3</t>
  </si>
  <si>
    <t>SPRY4</t>
  </si>
  <si>
    <t>GATC</t>
  </si>
  <si>
    <t>EIF2B4</t>
  </si>
  <si>
    <t>WASHC1</t>
  </si>
  <si>
    <t>C19orf54</t>
  </si>
  <si>
    <t>TBC1D13</t>
  </si>
  <si>
    <t>DFFB</t>
  </si>
  <si>
    <t>HERC1</t>
  </si>
  <si>
    <t>PYROXD1</t>
  </si>
  <si>
    <t>ZBTB1</t>
  </si>
  <si>
    <t>CCNDBP1</t>
  </si>
  <si>
    <t>LCA5</t>
  </si>
  <si>
    <t>ZNF426</t>
  </si>
  <si>
    <t>FBLIM1</t>
  </si>
  <si>
    <t>TMCO4</t>
  </si>
  <si>
    <t>COG6</t>
  </si>
  <si>
    <t>FZD9</t>
  </si>
  <si>
    <t>TPCN1</t>
  </si>
  <si>
    <t>DNAJB6P1</t>
  </si>
  <si>
    <t>WDR27</t>
  </si>
  <si>
    <t>BCL2L11</t>
  </si>
  <si>
    <t>ADAT2</t>
  </si>
  <si>
    <t>CCNI</t>
  </si>
  <si>
    <t>NDUFB8</t>
  </si>
  <si>
    <t>ZNF780A</t>
  </si>
  <si>
    <t>TTC30B</t>
  </si>
  <si>
    <t>DTX2</t>
  </si>
  <si>
    <t>COG2</t>
  </si>
  <si>
    <t>CDC25C</t>
  </si>
  <si>
    <t>ARPC2</t>
  </si>
  <si>
    <t>TAF1C</t>
  </si>
  <si>
    <t>ADAMTS6</t>
  </si>
  <si>
    <t>NAIP</t>
  </si>
  <si>
    <t>STAT1</t>
  </si>
  <si>
    <t>NCOA6</t>
  </si>
  <si>
    <t>CDH3</t>
  </si>
  <si>
    <t>RHBDF1</t>
  </si>
  <si>
    <t>SLC4A4</t>
  </si>
  <si>
    <t>ARMC7</t>
  </si>
  <si>
    <t>IMPA1</t>
  </si>
  <si>
    <t>VAMP1</t>
  </si>
  <si>
    <t>ATG16L2</t>
  </si>
  <si>
    <t>COQ5</t>
  </si>
  <si>
    <t>PBK</t>
  </si>
  <si>
    <t>SNX33</t>
  </si>
  <si>
    <t>MCRIP2</t>
  </si>
  <si>
    <t>AGAP6</t>
  </si>
  <si>
    <t>ZNF8-ERVK3-1</t>
  </si>
  <si>
    <t>PARP6</t>
  </si>
  <si>
    <t>ATF4</t>
  </si>
  <si>
    <t>MYO5A</t>
  </si>
  <si>
    <t>CTDSP1</t>
  </si>
  <si>
    <t>FAM117A</t>
  </si>
  <si>
    <t>RBMX2</t>
  </si>
  <si>
    <t>PRRT2</t>
  </si>
  <si>
    <t>DYNC1I2</t>
  </si>
  <si>
    <t>SYN2</t>
  </si>
  <si>
    <t>STON2</t>
  </si>
  <si>
    <t>BMS1P1</t>
  </si>
  <si>
    <t>LINC01547</t>
  </si>
  <si>
    <t>BLZF1</t>
  </si>
  <si>
    <t>WDR73</t>
  </si>
  <si>
    <t>POLR3G</t>
  </si>
  <si>
    <t>DUS4L</t>
  </si>
  <si>
    <t>MED6</t>
  </si>
  <si>
    <t>EXD2</t>
  </si>
  <si>
    <t>GPR176</t>
  </si>
  <si>
    <t>DMAC1</t>
  </si>
  <si>
    <t>CA5BP1</t>
  </si>
  <si>
    <t>TMEM43</t>
  </si>
  <si>
    <t>ZNF280C</t>
  </si>
  <si>
    <t>TASP1</t>
  </si>
  <si>
    <t>TOM1</t>
  </si>
  <si>
    <t>RPL6P27</t>
  </si>
  <si>
    <t>ABI1</t>
  </si>
  <si>
    <t>INTS11</t>
  </si>
  <si>
    <t>GALK1</t>
  </si>
  <si>
    <t>FOXN3</t>
  </si>
  <si>
    <t>YIPF2</t>
  </si>
  <si>
    <t>GMPPA</t>
  </si>
  <si>
    <t>ENOPH1</t>
  </si>
  <si>
    <t>TCN2</t>
  </si>
  <si>
    <t>PARP10</t>
  </si>
  <si>
    <t>SPATS2</t>
  </si>
  <si>
    <t>SPOPL</t>
  </si>
  <si>
    <t>SERHL2</t>
  </si>
  <si>
    <t>MINDY3</t>
  </si>
  <si>
    <t>PDIA5</t>
  </si>
  <si>
    <t>ENTPD1</t>
  </si>
  <si>
    <t>CZIB</t>
  </si>
  <si>
    <t>TEPSIN</t>
  </si>
  <si>
    <t>PTPN2</t>
  </si>
  <si>
    <t>MID2</t>
  </si>
  <si>
    <t>ALG8</t>
  </si>
  <si>
    <t>FOXD2</t>
  </si>
  <si>
    <t>AJM1</t>
  </si>
  <si>
    <t>MAPK3</t>
  </si>
  <si>
    <t>TJAP1</t>
  </si>
  <si>
    <t>COL4A5</t>
  </si>
  <si>
    <t>ITGB5</t>
  </si>
  <si>
    <t>RPL26L1</t>
  </si>
  <si>
    <t>WASHC3</t>
  </si>
  <si>
    <t>NUDT13</t>
  </si>
  <si>
    <t>KATNBL1</t>
  </si>
  <si>
    <t>EOLA2</t>
  </si>
  <si>
    <t>RPS10</t>
  </si>
  <si>
    <t>SCAMP4</t>
  </si>
  <si>
    <t>HROB</t>
  </si>
  <si>
    <t>ARFGEF1</t>
  </si>
  <si>
    <t>ST3GAL5</t>
  </si>
  <si>
    <t>MED23</t>
  </si>
  <si>
    <t>SYTL1</t>
  </si>
  <si>
    <t>SHANK3</t>
  </si>
  <si>
    <t>RPL26P36</t>
  </si>
  <si>
    <t>FZD7</t>
  </si>
  <si>
    <t>ZNF251</t>
  </si>
  <si>
    <t>GORAB</t>
  </si>
  <si>
    <t>ERGIC2</t>
  </si>
  <si>
    <t>ZNF205</t>
  </si>
  <si>
    <t>RASL11A</t>
  </si>
  <si>
    <t>LOC283335</t>
  </si>
  <si>
    <t>LOC105379252</t>
  </si>
  <si>
    <t>LINC01410</t>
  </si>
  <si>
    <t>CLUAP1</t>
  </si>
  <si>
    <t>NEK4</t>
  </si>
  <si>
    <t>SMYD3</t>
  </si>
  <si>
    <t>TOR1AIP1</t>
  </si>
  <si>
    <t>NSUN6</t>
  </si>
  <si>
    <t>DEXI</t>
  </si>
  <si>
    <t>OTUD4</t>
  </si>
  <si>
    <t>PCDH9</t>
  </si>
  <si>
    <t>B9D2</t>
  </si>
  <si>
    <t>C12orf29</t>
  </si>
  <si>
    <t>TMX2</t>
  </si>
  <si>
    <t>NDUFA8</t>
  </si>
  <si>
    <t>CNNM4</t>
  </si>
  <si>
    <t>RPS3AP21</t>
  </si>
  <si>
    <t>HEXIM1</t>
  </si>
  <si>
    <t>MRPS2</t>
  </si>
  <si>
    <t>RNF4</t>
  </si>
  <si>
    <t>SEC22A</t>
  </si>
  <si>
    <t>SON</t>
  </si>
  <si>
    <t>BEX3</t>
  </si>
  <si>
    <t>GNPTG</t>
  </si>
  <si>
    <t>APBB2</t>
  </si>
  <si>
    <t>NEIL3</t>
  </si>
  <si>
    <t>NTPCR</t>
  </si>
  <si>
    <t>HERPUD2</t>
  </si>
  <si>
    <t>CENPB</t>
  </si>
  <si>
    <t>RTN4RL1</t>
  </si>
  <si>
    <t>GMEB1</t>
  </si>
  <si>
    <t>EXOC3</t>
  </si>
  <si>
    <t>UGT3A2</t>
  </si>
  <si>
    <t>DNAL4</t>
  </si>
  <si>
    <t>SMIM19</t>
  </si>
  <si>
    <t>BCAM</t>
  </si>
  <si>
    <t>PRMT9</t>
  </si>
  <si>
    <t>SLIRP</t>
  </si>
  <si>
    <t>ELAPOR2</t>
  </si>
  <si>
    <t>SUGT1P4-STRA6LP-CCDC180</t>
  </si>
  <si>
    <t>MTHFSD</t>
  </si>
  <si>
    <t>H3C15</t>
  </si>
  <si>
    <t>PIPSL</t>
  </si>
  <si>
    <t>F2RL1</t>
  </si>
  <si>
    <t>NOD1</t>
  </si>
  <si>
    <t>MPLKIP</t>
  </si>
  <si>
    <t>AKT3</t>
  </si>
  <si>
    <t>TUT4</t>
  </si>
  <si>
    <t>SLC29A4</t>
  </si>
  <si>
    <t>HIPK1</t>
  </si>
  <si>
    <t>SNX19</t>
  </si>
  <si>
    <t>RAP1A</t>
  </si>
  <si>
    <t>UGT8</t>
  </si>
  <si>
    <t>EPHX2</t>
  </si>
  <si>
    <t>NDUFB1</t>
  </si>
  <si>
    <t>DTX2P1-UPK3BP1-PMS2P11</t>
  </si>
  <si>
    <t>DRG1</t>
  </si>
  <si>
    <t>TASOR</t>
  </si>
  <si>
    <t>PCSK5</t>
  </si>
  <si>
    <t>PRKACA</t>
  </si>
  <si>
    <t>IMMP2L</t>
  </si>
  <si>
    <t>MAP3K13</t>
  </si>
  <si>
    <t>TRAPPC1</t>
  </si>
  <si>
    <t>RAI1</t>
  </si>
  <si>
    <t>KALRN</t>
  </si>
  <si>
    <t>PLIN3</t>
  </si>
  <si>
    <t>ZNF146</t>
  </si>
  <si>
    <t>ZSWIM1</t>
  </si>
  <si>
    <t>ASL</t>
  </si>
  <si>
    <t>RFTN1</t>
  </si>
  <si>
    <t>PSD3</t>
  </si>
  <si>
    <t>CBX2</t>
  </si>
  <si>
    <t>ZNF143</t>
  </si>
  <si>
    <t>RFX3</t>
  </si>
  <si>
    <t>GPR63</t>
  </si>
  <si>
    <t>PPP2R3B</t>
  </si>
  <si>
    <t>SLC39A10</t>
  </si>
  <si>
    <t>UBE2W</t>
  </si>
  <si>
    <t>FCSK</t>
  </si>
  <si>
    <t>SAMD12</t>
  </si>
  <si>
    <t>LSM3</t>
  </si>
  <si>
    <t>ZBTB44</t>
  </si>
  <si>
    <t>MED14OS</t>
  </si>
  <si>
    <t>AFF3</t>
  </si>
  <si>
    <t>BCAR3</t>
  </si>
  <si>
    <t>SLC2A4RG</t>
  </si>
  <si>
    <t>SS18</t>
  </si>
  <si>
    <t>ZBTB4</t>
  </si>
  <si>
    <t>TSC22D1</t>
  </si>
  <si>
    <t>ADPGK</t>
  </si>
  <si>
    <t>AP3S2</t>
  </si>
  <si>
    <t>COL11A2</t>
  </si>
  <si>
    <t>ZNF184</t>
  </si>
  <si>
    <t>MIEN1</t>
  </si>
  <si>
    <t>ARL14EP</t>
  </si>
  <si>
    <t>NAB2</t>
  </si>
  <si>
    <t>C3orf38</t>
  </si>
  <si>
    <t>DNAJA3</t>
  </si>
  <si>
    <t>TOR2A</t>
  </si>
  <si>
    <t>HEG1</t>
  </si>
  <si>
    <t>MTPN</t>
  </si>
  <si>
    <t>CYP1B1</t>
  </si>
  <si>
    <t>DENND1B</t>
  </si>
  <si>
    <t>SHPRH</t>
  </si>
  <si>
    <t>SGCE</t>
  </si>
  <si>
    <t>LOC108783654</t>
  </si>
  <si>
    <t>MKS1</t>
  </si>
  <si>
    <t>AIF1L</t>
  </si>
  <si>
    <t>SRPRA</t>
  </si>
  <si>
    <t>MTRNR2L8</t>
  </si>
  <si>
    <t>TMEM250</t>
  </si>
  <si>
    <t>GNE</t>
  </si>
  <si>
    <t>CEL</t>
  </si>
  <si>
    <t>ROMO1</t>
  </si>
  <si>
    <t>BBS7</t>
  </si>
  <si>
    <t>DOHH</t>
  </si>
  <si>
    <t>STK39</t>
  </si>
  <si>
    <t>SMIM27</t>
  </si>
  <si>
    <t>MANBA</t>
  </si>
  <si>
    <t>BMP4</t>
  </si>
  <si>
    <t>TRPC3</t>
  </si>
  <si>
    <t>TNK2</t>
  </si>
  <si>
    <t>ZSCAN20</t>
  </si>
  <si>
    <t>KIFBP</t>
  </si>
  <si>
    <t>PPP1R12A</t>
  </si>
  <si>
    <t>NUDT5</t>
  </si>
  <si>
    <t>ZNF277</t>
  </si>
  <si>
    <t>DTL</t>
  </si>
  <si>
    <t>HOXA2</t>
  </si>
  <si>
    <t>CALML4</t>
  </si>
  <si>
    <t>GTF2IRD1</t>
  </si>
  <si>
    <t>PCCA</t>
  </si>
  <si>
    <t>ZC2HC1A</t>
  </si>
  <si>
    <t>SELENOO</t>
  </si>
  <si>
    <t>TWF1</t>
  </si>
  <si>
    <t>NDRG2</t>
  </si>
  <si>
    <t>INPP5F</t>
  </si>
  <si>
    <t>NUDCD2</t>
  </si>
  <si>
    <t>IGFBP4</t>
  </si>
  <si>
    <t>NFKBIE</t>
  </si>
  <si>
    <t>DMRTA1</t>
  </si>
  <si>
    <t>TXNL1</t>
  </si>
  <si>
    <t>MRPL2</t>
  </si>
  <si>
    <t>ASXL3</t>
  </si>
  <si>
    <t>ELMO1</t>
  </si>
  <si>
    <t>NUBPL</t>
  </si>
  <si>
    <t>USF1</t>
  </si>
  <si>
    <t>GALNT13</t>
  </si>
  <si>
    <t>PCMTD1</t>
  </si>
  <si>
    <t>RPL21P51</t>
  </si>
  <si>
    <t>SRP14-AS1</t>
  </si>
  <si>
    <t>GSDME</t>
  </si>
  <si>
    <t>MRPS18C</t>
  </si>
  <si>
    <t>HTRA2</t>
  </si>
  <si>
    <t>PRR13</t>
  </si>
  <si>
    <t>WDR59</t>
  </si>
  <si>
    <t>A1BG</t>
  </si>
  <si>
    <t>PTPN18</t>
  </si>
  <si>
    <t>SMG1P1</t>
  </si>
  <si>
    <t>ZBTB7C</t>
  </si>
  <si>
    <t>EXOC2</t>
  </si>
  <si>
    <t>NIPBL</t>
  </si>
  <si>
    <t>ZBTB46</t>
  </si>
  <si>
    <t>GDAP2</t>
  </si>
  <si>
    <t>CENPC</t>
  </si>
  <si>
    <t>CHCHD4</t>
  </si>
  <si>
    <t>UBE2D4</t>
  </si>
  <si>
    <t>TPRKB</t>
  </si>
  <si>
    <t>PFDN5</t>
  </si>
  <si>
    <t>NCAPG2</t>
  </si>
  <si>
    <t>ZBTB47</t>
  </si>
  <si>
    <t>PDS5A</t>
  </si>
  <si>
    <t>IFIT5</t>
  </si>
  <si>
    <t>ATP6V1C2</t>
  </si>
  <si>
    <t>SIPA1L1</t>
  </si>
  <si>
    <t>DDX11</t>
  </si>
  <si>
    <t>SNHG9</t>
  </si>
  <si>
    <t>PAXIP1</t>
  </si>
  <si>
    <t>BCLAF1P2</t>
  </si>
  <si>
    <t>MTERF1</t>
  </si>
  <si>
    <t>ESS2</t>
  </si>
  <si>
    <t>SIRT7</t>
  </si>
  <si>
    <t>RPS13P2</t>
  </si>
  <si>
    <t>CD59</t>
  </si>
  <si>
    <t>IMMP1L</t>
  </si>
  <si>
    <t>PRUNE1</t>
  </si>
  <si>
    <t>RGL2</t>
  </si>
  <si>
    <t>UBE3A</t>
  </si>
  <si>
    <t>RNF34</t>
  </si>
  <si>
    <t>UNC119</t>
  </si>
  <si>
    <t>CTNND2</t>
  </si>
  <si>
    <t>RPH3AL</t>
  </si>
  <si>
    <t>SCAPER</t>
  </si>
  <si>
    <t>CDK5RAP3</t>
  </si>
  <si>
    <t>PRRC1</t>
  </si>
  <si>
    <t>SMARCD2</t>
  </si>
  <si>
    <t>LOC105369760</t>
  </si>
  <si>
    <t>RBMS2</t>
  </si>
  <si>
    <t>TUBGCP5</t>
  </si>
  <si>
    <t>ADCY3</t>
  </si>
  <si>
    <t>PARP16</t>
  </si>
  <si>
    <t>SRC</t>
  </si>
  <si>
    <t>RIDA</t>
  </si>
  <si>
    <t>UBE2G1</t>
  </si>
  <si>
    <t>AKAP7</t>
  </si>
  <si>
    <t>GFPT2</t>
  </si>
  <si>
    <t>POGLUT2</t>
  </si>
  <si>
    <t>CMC4</t>
  </si>
  <si>
    <t>ZNF644</t>
  </si>
  <si>
    <t>PI4K2B</t>
  </si>
  <si>
    <t>MTG2</t>
  </si>
  <si>
    <t>CRYBG1</t>
  </si>
  <si>
    <t>QPCTL</t>
  </si>
  <si>
    <t>BTG3-AS1</t>
  </si>
  <si>
    <t>ZNF35</t>
  </si>
  <si>
    <t>GOLPH3L</t>
  </si>
  <si>
    <t>TBC1D10A</t>
  </si>
  <si>
    <t>ZGLP1</t>
  </si>
  <si>
    <t>ERICH1</t>
  </si>
  <si>
    <t>ZNF57</t>
  </si>
  <si>
    <t>ZDHHC8</t>
  </si>
  <si>
    <t>SOD2</t>
  </si>
  <si>
    <t>CBWD1</t>
  </si>
  <si>
    <t>CHST10</t>
  </si>
  <si>
    <t>KCTD10</t>
  </si>
  <si>
    <t>USP25</t>
  </si>
  <si>
    <t>CAPN2</t>
  </si>
  <si>
    <t>PCNP</t>
  </si>
  <si>
    <t>RTN4IP1</t>
  </si>
  <si>
    <t>TP73-AS1</t>
  </si>
  <si>
    <t>ZBED3-AS1</t>
  </si>
  <si>
    <t>MROH6</t>
  </si>
  <si>
    <t>ADNP2</t>
  </si>
  <si>
    <t>NCAPG</t>
  </si>
  <si>
    <t>PPIC</t>
  </si>
  <si>
    <t>CARD8</t>
  </si>
  <si>
    <t>LTBP1</t>
  </si>
  <si>
    <t>TLCD5</t>
  </si>
  <si>
    <t>TMEM104</t>
  </si>
  <si>
    <t>PIK3R1</t>
  </si>
  <si>
    <t>GLI4</t>
  </si>
  <si>
    <t>PIR</t>
  </si>
  <si>
    <t>FUNDC2</t>
  </si>
  <si>
    <t>ARHGAP45</t>
  </si>
  <si>
    <t>CLCN4</t>
  </si>
  <si>
    <t>C2orf74</t>
  </si>
  <si>
    <t>NAT1</t>
  </si>
  <si>
    <t>PPP4R2</t>
  </si>
  <si>
    <t>CLEC2D</t>
  </si>
  <si>
    <t>ST20</t>
  </si>
  <si>
    <t>NCOA7</t>
  </si>
  <si>
    <t>RNF150</t>
  </si>
  <si>
    <t>ANKRD39</t>
  </si>
  <si>
    <t>UBA3</t>
  </si>
  <si>
    <t>PSMC6</t>
  </si>
  <si>
    <t>CD47</t>
  </si>
  <si>
    <t>TMEM184C</t>
  </si>
  <si>
    <t>KRT8P12</t>
  </si>
  <si>
    <t>TTC9C</t>
  </si>
  <si>
    <t>ZNF195</t>
  </si>
  <si>
    <t>THUMPD3</t>
  </si>
  <si>
    <t>MRPL27</t>
  </si>
  <si>
    <t>ABL1</t>
  </si>
  <si>
    <t>CIT</t>
  </si>
  <si>
    <t>TMEM141</t>
  </si>
  <si>
    <t>FAM13A-AS1</t>
  </si>
  <si>
    <t>FANCG</t>
  </si>
  <si>
    <t>IFT81</t>
  </si>
  <si>
    <t>RPL12P6</t>
  </si>
  <si>
    <t>AAR2</t>
  </si>
  <si>
    <t>LCAT</t>
  </si>
  <si>
    <t>SLBP</t>
  </si>
  <si>
    <t>XPNPEP3</t>
  </si>
  <si>
    <t>CHCHD6</t>
  </si>
  <si>
    <t>FAM83D</t>
  </si>
  <si>
    <t>USP16</t>
  </si>
  <si>
    <t>PIGK</t>
  </si>
  <si>
    <t>TENT4B</t>
  </si>
  <si>
    <t>PPP1R2</t>
  </si>
  <si>
    <t>SLC25A44</t>
  </si>
  <si>
    <t>TP53BP2</t>
  </si>
  <si>
    <t>CHMP6</t>
  </si>
  <si>
    <t>OXCT2</t>
  </si>
  <si>
    <t>SPRED1</t>
  </si>
  <si>
    <t>KCNC3</t>
  </si>
  <si>
    <t>C16orf70</t>
  </si>
  <si>
    <t>NR3C2</t>
  </si>
  <si>
    <t>TOR4A</t>
  </si>
  <si>
    <t>RNF152</t>
  </si>
  <si>
    <t>IKBKGP1</t>
  </si>
  <si>
    <t>PPAN-P2RY11</t>
  </si>
  <si>
    <t>ITPA</t>
  </si>
  <si>
    <t>MYO6</t>
  </si>
  <si>
    <t>SLC35E4</t>
  </si>
  <si>
    <t>IFT52</t>
  </si>
  <si>
    <t>LOC644456</t>
  </si>
  <si>
    <t>NTNG2</t>
  </si>
  <si>
    <t>ZNF462</t>
  </si>
  <si>
    <t>TCHH</t>
  </si>
  <si>
    <t>CERK</t>
  </si>
  <si>
    <t>PARPBP</t>
  </si>
  <si>
    <t>SLC38A9</t>
  </si>
  <si>
    <t>ZNF326</t>
  </si>
  <si>
    <t>ARSA</t>
  </si>
  <si>
    <t>ENKD1</t>
  </si>
  <si>
    <t>TMEM86A</t>
  </si>
  <si>
    <t>VEZT</t>
  </si>
  <si>
    <t>PIGM</t>
  </si>
  <si>
    <t>PLEKHA2</t>
  </si>
  <si>
    <t>CWC27</t>
  </si>
  <si>
    <t>KRT18</t>
  </si>
  <si>
    <t>ERCC8</t>
  </si>
  <si>
    <t>PARM1</t>
  </si>
  <si>
    <t>CDC42</t>
  </si>
  <si>
    <t>ADK</t>
  </si>
  <si>
    <t>UBE2Q2</t>
  </si>
  <si>
    <t>AP3B2</t>
  </si>
  <si>
    <t>ANKRD33B</t>
  </si>
  <si>
    <t>AP5B1</t>
  </si>
  <si>
    <t>TADA1</t>
  </si>
  <si>
    <t>STX4</t>
  </si>
  <si>
    <t>PLOD1</t>
  </si>
  <si>
    <t>DSTYK</t>
  </si>
  <si>
    <t>PDGFD</t>
  </si>
  <si>
    <t>LMAN2</t>
  </si>
  <si>
    <t>R3HCC1</t>
  </si>
  <si>
    <t>TRAF3IP2</t>
  </si>
  <si>
    <t>TET1</t>
  </si>
  <si>
    <t>DOCK6</t>
  </si>
  <si>
    <t>TMLHE</t>
  </si>
  <si>
    <t>CTDP1</t>
  </si>
  <si>
    <t>WDR44</t>
  </si>
  <si>
    <t>RGS2</t>
  </si>
  <si>
    <t>NINJ2-AS1</t>
  </si>
  <si>
    <t>SCAMP1</t>
  </si>
  <si>
    <t>TMEM161B</t>
  </si>
  <si>
    <t>SLX4</t>
  </si>
  <si>
    <t>ZNF430</t>
  </si>
  <si>
    <t>GTF2A2</t>
  </si>
  <si>
    <t>RP9</t>
  </si>
  <si>
    <t>FBXL17</t>
  </si>
  <si>
    <t>C6orf120</t>
  </si>
  <si>
    <t>HIGD1A</t>
  </si>
  <si>
    <t>NRBP2</t>
  </si>
  <si>
    <t>XRCC6P2</t>
  </si>
  <si>
    <t>LRP12</t>
  </si>
  <si>
    <t>SELENOS</t>
  </si>
  <si>
    <t>SMAP1</t>
  </si>
  <si>
    <t>WDR18</t>
  </si>
  <si>
    <t>ZNF615</t>
  </si>
  <si>
    <t>SMIM20</t>
  </si>
  <si>
    <t>SBK1</t>
  </si>
  <si>
    <t>ZBTB6</t>
  </si>
  <si>
    <t>SYNE2</t>
  </si>
  <si>
    <t>THOC2</t>
  </si>
  <si>
    <t>HOXA7</t>
  </si>
  <si>
    <t>PRADC1</t>
  </si>
  <si>
    <t>LRRIQ1</t>
  </si>
  <si>
    <t>SGF29</t>
  </si>
  <si>
    <t>SEPTIN7P2</t>
  </si>
  <si>
    <t>FNTB</t>
  </si>
  <si>
    <t>MOCS3</t>
  </si>
  <si>
    <t>SLC50A1</t>
  </si>
  <si>
    <t>CCDC107</t>
  </si>
  <si>
    <t>KIN</t>
  </si>
  <si>
    <t>FAM110B</t>
  </si>
  <si>
    <t>HCFC2</t>
  </si>
  <si>
    <t>RC3H2</t>
  </si>
  <si>
    <t>SETD9</t>
  </si>
  <si>
    <t>DPP9</t>
  </si>
  <si>
    <t>RNF113A</t>
  </si>
  <si>
    <t>CBLB</t>
  </si>
  <si>
    <t>GUCY1B1</t>
  </si>
  <si>
    <t>KDM4C</t>
  </si>
  <si>
    <t>MDP1</t>
  </si>
  <si>
    <t>EBF3</t>
  </si>
  <si>
    <t>DUSP18</t>
  </si>
  <si>
    <t>ANKRA2</t>
  </si>
  <si>
    <t>UMPS</t>
  </si>
  <si>
    <t>IFT46</t>
  </si>
  <si>
    <t>KLHL9</t>
  </si>
  <si>
    <t>TSFM</t>
  </si>
  <si>
    <t>TBX18</t>
  </si>
  <si>
    <t>PRSS23</t>
  </si>
  <si>
    <t>TBC1D25</t>
  </si>
  <si>
    <t>FCHSD1</t>
  </si>
  <si>
    <t>GRB2</t>
  </si>
  <si>
    <t>DCK</t>
  </si>
  <si>
    <t>BCAS3</t>
  </si>
  <si>
    <t>ZCCHC9</t>
  </si>
  <si>
    <t>LZTFL1</t>
  </si>
  <si>
    <t>PDZD8</t>
  </si>
  <si>
    <t>DNM1</t>
  </si>
  <si>
    <t>MFSD14B</t>
  </si>
  <si>
    <t>TGOLN2</t>
  </si>
  <si>
    <t>N4BP3</t>
  </si>
  <si>
    <t>GRAMD2B</t>
  </si>
  <si>
    <t>SFXN1</t>
  </si>
  <si>
    <t>CLUH</t>
  </si>
  <si>
    <t>CES2</t>
  </si>
  <si>
    <t>PLEKHA5</t>
  </si>
  <si>
    <t>INTS12</t>
  </si>
  <si>
    <t>RAB43</t>
  </si>
  <si>
    <t>WDR4</t>
  </si>
  <si>
    <t>PMPCA</t>
  </si>
  <si>
    <t>RCE1</t>
  </si>
  <si>
    <t>SLC25A53</t>
  </si>
  <si>
    <t>RB1CC1</t>
  </si>
  <si>
    <t>MRPS12</t>
  </si>
  <si>
    <t>LOC102724238</t>
  </si>
  <si>
    <t>PDZD4</t>
  </si>
  <si>
    <t>GPRC5A</t>
  </si>
  <si>
    <t>BORA</t>
  </si>
  <si>
    <t>NFE2L2</t>
  </si>
  <si>
    <t>EFHD2</t>
  </si>
  <si>
    <t>ZNF322</t>
  </si>
  <si>
    <t>RAD54L2</t>
  </si>
  <si>
    <t>MCPH1</t>
  </si>
  <si>
    <t>PRDM10</t>
  </si>
  <si>
    <t>COX16</t>
  </si>
  <si>
    <t>HOXB5</t>
  </si>
  <si>
    <t>SCLY</t>
  </si>
  <si>
    <t>SERTAD1</t>
  </si>
  <si>
    <t>RWDD4</t>
  </si>
  <si>
    <t>TBCA</t>
  </si>
  <si>
    <t>PKD1P4</t>
  </si>
  <si>
    <t>SLC29A1</t>
  </si>
  <si>
    <t>CLIC1</t>
  </si>
  <si>
    <t>CHCHD2</t>
  </si>
  <si>
    <t>MKI67</t>
  </si>
  <si>
    <t>GPR137C</t>
  </si>
  <si>
    <t>SLC25A36</t>
  </si>
  <si>
    <t>IRGQ</t>
  </si>
  <si>
    <t>PWP1</t>
  </si>
  <si>
    <t>CLHC1</t>
  </si>
  <si>
    <t>RASSF8</t>
  </si>
  <si>
    <t>GALNT7</t>
  </si>
  <si>
    <t>ATG101</t>
  </si>
  <si>
    <t>TRIM52-AS1</t>
  </si>
  <si>
    <t>MYLIP</t>
  </si>
  <si>
    <t>LHX1-DT</t>
  </si>
  <si>
    <t>NUP37</t>
  </si>
  <si>
    <t>WDR45</t>
  </si>
  <si>
    <t>LOC101927556</t>
  </si>
  <si>
    <t>PUS10</t>
  </si>
  <si>
    <t>MEF2D</t>
  </si>
  <si>
    <t>MYO9A</t>
  </si>
  <si>
    <t>SLC39A11</t>
  </si>
  <si>
    <t>SETSIP</t>
  </si>
  <si>
    <t>MTIF2</t>
  </si>
  <si>
    <t>IL17RB</t>
  </si>
  <si>
    <t>TARS1</t>
  </si>
  <si>
    <t>IQCC</t>
  </si>
  <si>
    <t>IFI35</t>
  </si>
  <si>
    <t>ABITRAM</t>
  </si>
  <si>
    <t>AGAP5</t>
  </si>
  <si>
    <t>ORMDL2</t>
  </si>
  <si>
    <t>FGD5-AS1</t>
  </si>
  <si>
    <t>SNTB2</t>
  </si>
  <si>
    <t>CTAGE4</t>
  </si>
  <si>
    <t>P2RY11</t>
  </si>
  <si>
    <t>ST13P15</t>
  </si>
  <si>
    <t>INPP4A</t>
  </si>
  <si>
    <t>C16orf87</t>
  </si>
  <si>
    <t>MTPAP</t>
  </si>
  <si>
    <t>USP21</t>
  </si>
  <si>
    <t>ATP9B</t>
  </si>
  <si>
    <t>ARHGAP44</t>
  </si>
  <si>
    <t>STK16</t>
  </si>
  <si>
    <t>ERBIN</t>
  </si>
  <si>
    <t>SLC27A4</t>
  </si>
  <si>
    <t>BIRC6</t>
  </si>
  <si>
    <t>ETV1</t>
  </si>
  <si>
    <t>DMTF1</t>
  </si>
  <si>
    <t>GDPGP1</t>
  </si>
  <si>
    <t>MAP4K2</t>
  </si>
  <si>
    <t>CUL5</t>
  </si>
  <si>
    <t>FOXI3</t>
  </si>
  <si>
    <t>ZNF180</t>
  </si>
  <si>
    <t>MANF</t>
  </si>
  <si>
    <t>DCLRE1A</t>
  </si>
  <si>
    <t>VMA21</t>
  </si>
  <si>
    <t>AACS</t>
  </si>
  <si>
    <t>ADPRM</t>
  </si>
  <si>
    <t>EXOC5</t>
  </si>
  <si>
    <t>PARG</t>
  </si>
  <si>
    <t>GTF2H5</t>
  </si>
  <si>
    <t>SLC2A11</t>
  </si>
  <si>
    <t>ZBTB9</t>
  </si>
  <si>
    <t>KMT2C</t>
  </si>
  <si>
    <t>PERP</t>
  </si>
  <si>
    <t>GPATCH1</t>
  </si>
  <si>
    <t>FLOT1</t>
  </si>
  <si>
    <t>ID1</t>
  </si>
  <si>
    <t>RNPEP</t>
  </si>
  <si>
    <t>PKD1P3</t>
  </si>
  <si>
    <t>PLCL2</t>
  </si>
  <si>
    <t>AP1S2</t>
  </si>
  <si>
    <t>C9orf85</t>
  </si>
  <si>
    <t>GID4</t>
  </si>
  <si>
    <t>SLFNL1</t>
  </si>
  <si>
    <t>SRFBP1</t>
  </si>
  <si>
    <t>FAM177A1</t>
  </si>
  <si>
    <t>TUBD1</t>
  </si>
  <si>
    <t>LINC00857</t>
  </si>
  <si>
    <t>RAB34</t>
  </si>
  <si>
    <t>DYNC2LI1</t>
  </si>
  <si>
    <t>UBE3C</t>
  </si>
  <si>
    <t>DNPH1</t>
  </si>
  <si>
    <t>GDE1</t>
  </si>
  <si>
    <t>TPCN2</t>
  </si>
  <si>
    <t>ZNF691</t>
  </si>
  <si>
    <t>FASN</t>
  </si>
  <si>
    <t>PPCDC</t>
  </si>
  <si>
    <t>GABRQ</t>
  </si>
  <si>
    <t>WDCP</t>
  </si>
  <si>
    <t>MMGT1</t>
  </si>
  <si>
    <t>NFIX</t>
  </si>
  <si>
    <t>SLC20A2</t>
  </si>
  <si>
    <t>CAPN10</t>
  </si>
  <si>
    <t>LZTS1</t>
  </si>
  <si>
    <t>PKMYT1</t>
  </si>
  <si>
    <t>APOO</t>
  </si>
  <si>
    <t>SLC25A40</t>
  </si>
  <si>
    <t>KLF7</t>
  </si>
  <si>
    <t>ZBED6</t>
  </si>
  <si>
    <t>TRAM2-AS1</t>
  </si>
  <si>
    <t>AMFR</t>
  </si>
  <si>
    <t>CTNNBL1</t>
  </si>
  <si>
    <t>RCOR2</t>
  </si>
  <si>
    <t>MRAS</t>
  </si>
  <si>
    <t>SMIM14</t>
  </si>
  <si>
    <t>CENPM</t>
  </si>
  <si>
    <t>GO:0008610</t>
  </si>
  <si>
    <t xml:space="preserve">GO:0005764 </t>
  </si>
  <si>
    <t>Labels</t>
  </si>
  <si>
    <t>RRAG</t>
  </si>
  <si>
    <t>-log10(Pvalue)</t>
  </si>
  <si>
    <t>INSIG</t>
  </si>
  <si>
    <t>Lysosome</t>
  </si>
  <si>
    <t>Lipid</t>
  </si>
  <si>
    <t>Blood</t>
  </si>
  <si>
    <t>Positive =3</t>
  </si>
  <si>
    <t>Log2FC (251KO/WT)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</si>
</sst>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quotePrefix="1"/>
    <xf numFmtId="0" fontId="4" fillId="0" borderId="0" xfId="0" applyFont="1"/>
    <xf numFmtId="0" fontId="0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43"/>
  <sheetViews>
    <sheetView tabSelected="1" topLeftCell="A15" zoomScale="109" workbookViewId="0">
      <selection activeCell="D24" sqref="D24"/>
    </sheetView>
  </sheetViews>
  <sheetFormatPr defaultColWidth="10.90625" defaultRowHeight="14.5" x14ac:dyDescent="0.35"/>
  <cols>
    <col min="2" max="2" width="16.36328125" customWidth="1"/>
    <col min="3" max="3" width="24.1796875" customWidth="1"/>
    <col min="4" max="4" width="8.81640625"/>
  </cols>
  <sheetData>
    <row r="1" spans="1:7" x14ac:dyDescent="0.35">
      <c r="A1" s="3" t="s">
        <v>1</v>
      </c>
      <c r="B1" s="4" t="s">
        <v>25563</v>
      </c>
      <c r="C1" s="3" t="s">
        <v>25569</v>
      </c>
      <c r="D1" s="3" t="s">
        <v>13146</v>
      </c>
      <c r="F1" s="3">
        <f>LOG(1.2,2)</f>
        <v>0.26303440583379378</v>
      </c>
      <c r="G1" s="3"/>
    </row>
    <row r="2" spans="1:7" x14ac:dyDescent="0.35">
      <c r="A2" s="1">
        <v>2.0193974660434399E-67</v>
      </c>
      <c r="B2">
        <f>-LOG10(A2)</f>
        <v>66.694778193032249</v>
      </c>
      <c r="C2">
        <v>-0.47203899655811998</v>
      </c>
      <c r="D2" t="s">
        <v>13148</v>
      </c>
      <c r="E2">
        <f>IF(A2&lt;0.05,1,0)</f>
        <v>1</v>
      </c>
      <c r="F2">
        <f>IF((ABS(C2))&gt;=LOG(1.2,2),1,0)</f>
        <v>1</v>
      </c>
    </row>
    <row r="3" spans="1:7" x14ac:dyDescent="0.35">
      <c r="A3" s="1">
        <v>2.2869994399789001E-67</v>
      </c>
      <c r="B3">
        <f t="shared" ref="B3:B66" si="0">-LOG10(A3)</f>
        <v>66.640733941739597</v>
      </c>
      <c r="C3">
        <v>0.86589516564873104</v>
      </c>
      <c r="D3" t="s">
        <v>13149</v>
      </c>
      <c r="E3">
        <f t="shared" ref="E3:E66" si="1">IF(A3&lt;0.05,1,0)</f>
        <v>1</v>
      </c>
      <c r="F3">
        <f t="shared" ref="F3:F66" si="2">IF((ABS(C3))&gt;=LOG(1.2,2),1,0)</f>
        <v>1</v>
      </c>
    </row>
    <row r="4" spans="1:7" x14ac:dyDescent="0.35">
      <c r="A4" s="1">
        <v>2.9809188021487501E-67</v>
      </c>
      <c r="B4">
        <f t="shared" si="0"/>
        <v>66.525649853641639</v>
      </c>
      <c r="C4">
        <v>1.2338665902988499</v>
      </c>
      <c r="D4" t="s">
        <v>13150</v>
      </c>
      <c r="E4">
        <f t="shared" si="1"/>
        <v>1</v>
      </c>
      <c r="F4">
        <f t="shared" si="2"/>
        <v>1</v>
      </c>
    </row>
    <row r="5" spans="1:7" x14ac:dyDescent="0.35">
      <c r="A5" s="1">
        <v>5.8118929177909702E-67</v>
      </c>
      <c r="B5">
        <f t="shared" si="0"/>
        <v>66.235682396032814</v>
      </c>
      <c r="C5">
        <v>0.58984565664678801</v>
      </c>
      <c r="D5" t="s">
        <v>13151</v>
      </c>
      <c r="E5">
        <f t="shared" si="1"/>
        <v>1</v>
      </c>
      <c r="F5">
        <f t="shared" si="2"/>
        <v>1</v>
      </c>
    </row>
    <row r="6" spans="1:7" x14ac:dyDescent="0.35">
      <c r="A6" s="1">
        <v>1.39736351553615E-55</v>
      </c>
      <c r="B6">
        <f t="shared" si="0"/>
        <v>54.85469060014578</v>
      </c>
      <c r="C6">
        <v>-0.59080814690401995</v>
      </c>
      <c r="D6" t="s">
        <v>13152</v>
      </c>
      <c r="E6">
        <f t="shared" si="1"/>
        <v>1</v>
      </c>
      <c r="F6">
        <f t="shared" si="2"/>
        <v>1</v>
      </c>
    </row>
    <row r="7" spans="1:7" x14ac:dyDescent="0.35">
      <c r="A7" s="1">
        <v>1.8104795470278499E-50</v>
      </c>
      <c r="B7">
        <f t="shared" si="0"/>
        <v>49.742206377040354</v>
      </c>
      <c r="C7">
        <v>0.76734010526723295</v>
      </c>
      <c r="D7" t="s">
        <v>13153</v>
      </c>
      <c r="E7">
        <f t="shared" si="1"/>
        <v>1</v>
      </c>
      <c r="F7">
        <f t="shared" si="2"/>
        <v>1</v>
      </c>
    </row>
    <row r="8" spans="1:7" x14ac:dyDescent="0.35">
      <c r="A8" s="1">
        <v>1.00206061345303E-35</v>
      </c>
      <c r="B8">
        <f t="shared" si="0"/>
        <v>34.999106007718268</v>
      </c>
      <c r="C8">
        <v>-0.38809482929661498</v>
      </c>
      <c r="D8" t="s">
        <v>13154</v>
      </c>
      <c r="E8">
        <f t="shared" si="1"/>
        <v>1</v>
      </c>
      <c r="F8">
        <f t="shared" si="2"/>
        <v>1</v>
      </c>
    </row>
    <row r="9" spans="1:7" x14ac:dyDescent="0.35">
      <c r="A9" s="1">
        <v>1.5268768114116301E-32</v>
      </c>
      <c r="B9">
        <f t="shared" si="0"/>
        <v>31.816196000456546</v>
      </c>
      <c r="C9">
        <v>-0.34894240865759202</v>
      </c>
      <c r="D9" t="s">
        <v>13155</v>
      </c>
      <c r="E9">
        <f t="shared" si="1"/>
        <v>1</v>
      </c>
      <c r="F9">
        <f t="shared" si="2"/>
        <v>1</v>
      </c>
    </row>
    <row r="10" spans="1:7" x14ac:dyDescent="0.35">
      <c r="A10" s="1">
        <v>3.3803286196789699E-32</v>
      </c>
      <c r="B10">
        <f t="shared" si="0"/>
        <v>31.47104107759932</v>
      </c>
      <c r="C10">
        <v>-0.38296551108917398</v>
      </c>
      <c r="D10" t="s">
        <v>13156</v>
      </c>
      <c r="E10">
        <f t="shared" si="1"/>
        <v>1</v>
      </c>
      <c r="F10">
        <f t="shared" si="2"/>
        <v>1</v>
      </c>
    </row>
    <row r="11" spans="1:7" x14ac:dyDescent="0.35">
      <c r="A11" s="1">
        <v>1.85177864977112E-31</v>
      </c>
      <c r="B11">
        <f t="shared" si="0"/>
        <v>30.732410927442533</v>
      </c>
      <c r="C11">
        <v>-0.69046454737278296</v>
      </c>
      <c r="D11" t="s">
        <v>13157</v>
      </c>
      <c r="E11">
        <f t="shared" si="1"/>
        <v>1</v>
      </c>
      <c r="F11">
        <f t="shared" si="2"/>
        <v>1</v>
      </c>
    </row>
    <row r="12" spans="1:7" x14ac:dyDescent="0.35">
      <c r="A12" s="1">
        <v>1.7302929110715701E-30</v>
      </c>
      <c r="B12">
        <f t="shared" si="0"/>
        <v>29.761880371498847</v>
      </c>
      <c r="C12">
        <v>-0.38416038494889099</v>
      </c>
      <c r="D12" t="s">
        <v>13158</v>
      </c>
      <c r="E12">
        <f t="shared" si="1"/>
        <v>1</v>
      </c>
      <c r="F12">
        <f t="shared" si="2"/>
        <v>1</v>
      </c>
    </row>
    <row r="13" spans="1:7" x14ac:dyDescent="0.35">
      <c r="A13" s="1">
        <v>2.5842372448117902E-27</v>
      </c>
      <c r="B13">
        <f t="shared" si="0"/>
        <v>26.587667618624717</v>
      </c>
      <c r="C13">
        <v>-0.57968369452411095</v>
      </c>
      <c r="D13" t="s">
        <v>13159</v>
      </c>
      <c r="E13">
        <f t="shared" si="1"/>
        <v>1</v>
      </c>
      <c r="F13">
        <f t="shared" si="2"/>
        <v>1</v>
      </c>
    </row>
    <row r="14" spans="1:7" x14ac:dyDescent="0.35">
      <c r="A14" s="1">
        <v>3.0953573347824602E-25</v>
      </c>
      <c r="B14">
        <f t="shared" si="0"/>
        <v>24.509289207850255</v>
      </c>
      <c r="C14">
        <v>-0.29126628026718498</v>
      </c>
      <c r="D14" t="s">
        <v>13160</v>
      </c>
      <c r="E14">
        <f t="shared" si="1"/>
        <v>1</v>
      </c>
      <c r="F14">
        <f t="shared" si="2"/>
        <v>1</v>
      </c>
    </row>
    <row r="15" spans="1:7" x14ac:dyDescent="0.35">
      <c r="A15" s="1">
        <v>3.0974349332774499E-24</v>
      </c>
      <c r="B15">
        <f t="shared" si="0"/>
        <v>23.508997807926995</v>
      </c>
      <c r="C15">
        <v>-0.28209506501272902</v>
      </c>
      <c r="D15" t="s">
        <v>13161</v>
      </c>
      <c r="E15">
        <f t="shared" si="1"/>
        <v>1</v>
      </c>
      <c r="F15">
        <f t="shared" si="2"/>
        <v>1</v>
      </c>
    </row>
    <row r="16" spans="1:7" x14ac:dyDescent="0.35">
      <c r="A16" s="1">
        <v>3.1395777693905301E-24</v>
      </c>
      <c r="B16">
        <f t="shared" si="0"/>
        <v>23.503128754714613</v>
      </c>
      <c r="C16">
        <v>0.33767883718116598</v>
      </c>
      <c r="D16" t="s">
        <v>13162</v>
      </c>
      <c r="E16">
        <f t="shared" si="1"/>
        <v>1</v>
      </c>
      <c r="F16">
        <f t="shared" si="2"/>
        <v>1</v>
      </c>
    </row>
    <row r="17" spans="1:6" x14ac:dyDescent="0.35">
      <c r="A17" s="1">
        <v>4.4201561593468898E-24</v>
      </c>
      <c r="B17">
        <f t="shared" si="0"/>
        <v>23.354562387224515</v>
      </c>
      <c r="C17">
        <v>-0.35111538381953999</v>
      </c>
      <c r="D17" t="s">
        <v>13163</v>
      </c>
      <c r="E17">
        <f t="shared" si="1"/>
        <v>1</v>
      </c>
      <c r="F17">
        <f t="shared" si="2"/>
        <v>1</v>
      </c>
    </row>
    <row r="18" spans="1:6" x14ac:dyDescent="0.35">
      <c r="A18" s="1">
        <v>6.4158050545798801E-23</v>
      </c>
      <c r="B18">
        <f t="shared" si="0"/>
        <v>22.192748840641361</v>
      </c>
      <c r="C18">
        <v>0.36190818694402399</v>
      </c>
      <c r="D18" t="s">
        <v>13164</v>
      </c>
      <c r="E18">
        <f t="shared" si="1"/>
        <v>1</v>
      </c>
      <c r="F18">
        <f t="shared" si="2"/>
        <v>1</v>
      </c>
    </row>
    <row r="19" spans="1:6" x14ac:dyDescent="0.35">
      <c r="A19" s="1">
        <v>1.54821174096479E-22</v>
      </c>
      <c r="B19">
        <f t="shared" si="0"/>
        <v>21.810169643366301</v>
      </c>
      <c r="C19">
        <v>-0.50303848001156104</v>
      </c>
      <c r="D19" t="s">
        <v>13165</v>
      </c>
      <c r="E19">
        <f t="shared" si="1"/>
        <v>1</v>
      </c>
      <c r="F19">
        <f t="shared" si="2"/>
        <v>1</v>
      </c>
    </row>
    <row r="20" spans="1:6" x14ac:dyDescent="0.35">
      <c r="A20" s="1">
        <v>2.29300425922698E-22</v>
      </c>
      <c r="B20">
        <f t="shared" si="0"/>
        <v>21.639595138572698</v>
      </c>
      <c r="C20">
        <v>-0.37470168712204999</v>
      </c>
      <c r="D20" t="s">
        <v>13166</v>
      </c>
      <c r="E20">
        <f t="shared" si="1"/>
        <v>1</v>
      </c>
      <c r="F20">
        <f t="shared" si="2"/>
        <v>1</v>
      </c>
    </row>
    <row r="21" spans="1:6" x14ac:dyDescent="0.35">
      <c r="A21" s="1">
        <v>2.1745127322378799E-21</v>
      </c>
      <c r="B21">
        <f t="shared" si="0"/>
        <v>20.662638045103972</v>
      </c>
      <c r="C21">
        <v>-0.32766121613673199</v>
      </c>
      <c r="D21" t="s">
        <v>13167</v>
      </c>
      <c r="E21">
        <f t="shared" si="1"/>
        <v>1</v>
      </c>
      <c r="F21">
        <f t="shared" si="2"/>
        <v>1</v>
      </c>
    </row>
    <row r="22" spans="1:6" x14ac:dyDescent="0.35">
      <c r="A22" s="1">
        <v>1.1870218465556799E-20</v>
      </c>
      <c r="B22">
        <f t="shared" si="0"/>
        <v>19.925541287994633</v>
      </c>
      <c r="C22">
        <v>0.33367551775299298</v>
      </c>
      <c r="D22" t="s">
        <v>13168</v>
      </c>
      <c r="E22">
        <f t="shared" si="1"/>
        <v>1</v>
      </c>
      <c r="F22">
        <f t="shared" si="2"/>
        <v>1</v>
      </c>
    </row>
    <row r="23" spans="1:6" x14ac:dyDescent="0.35">
      <c r="A23" s="1">
        <v>1.7476620867907699E-18</v>
      </c>
      <c r="B23">
        <f t="shared" si="0"/>
        <v>17.757542535104797</v>
      </c>
      <c r="C23">
        <v>-0.33783286493638298</v>
      </c>
      <c r="D23" t="s">
        <v>13169</v>
      </c>
      <c r="E23">
        <f t="shared" si="1"/>
        <v>1</v>
      </c>
      <c r="F23">
        <f t="shared" si="2"/>
        <v>1</v>
      </c>
    </row>
    <row r="24" spans="1:6" x14ac:dyDescent="0.35">
      <c r="A24" s="1">
        <v>2.3912870977039598E-18</v>
      </c>
      <c r="B24">
        <f t="shared" si="0"/>
        <v>17.621368279399295</v>
      </c>
      <c r="C24">
        <v>0.35040180371982699</v>
      </c>
      <c r="D24" t="s">
        <v>13170</v>
      </c>
      <c r="E24">
        <f t="shared" si="1"/>
        <v>1</v>
      </c>
      <c r="F24">
        <f t="shared" si="2"/>
        <v>1</v>
      </c>
    </row>
    <row r="25" spans="1:6" x14ac:dyDescent="0.35">
      <c r="A25" s="1">
        <v>4.4980516406437102E-18</v>
      </c>
      <c r="B25">
        <f t="shared" si="0"/>
        <v>17.346975562880409</v>
      </c>
      <c r="C25">
        <v>-0.48934566050908901</v>
      </c>
      <c r="D25" t="s">
        <v>13171</v>
      </c>
      <c r="E25">
        <f t="shared" si="1"/>
        <v>1</v>
      </c>
      <c r="F25">
        <f t="shared" si="2"/>
        <v>1</v>
      </c>
    </row>
    <row r="26" spans="1:6" x14ac:dyDescent="0.35">
      <c r="A26" s="1">
        <v>4.6076877765571302E-18</v>
      </c>
      <c r="B26">
        <f t="shared" si="0"/>
        <v>17.336516956996384</v>
      </c>
      <c r="C26">
        <v>-0.29421299342350998</v>
      </c>
      <c r="D26" t="s">
        <v>13172</v>
      </c>
      <c r="E26">
        <f t="shared" si="1"/>
        <v>1</v>
      </c>
      <c r="F26">
        <f t="shared" si="2"/>
        <v>1</v>
      </c>
    </row>
    <row r="27" spans="1:6" x14ac:dyDescent="0.35">
      <c r="A27" s="1">
        <v>1.1901798695898201E-17</v>
      </c>
      <c r="B27">
        <f t="shared" si="0"/>
        <v>16.924387399559372</v>
      </c>
      <c r="C27">
        <v>0.51153862288284502</v>
      </c>
      <c r="D27" t="s">
        <v>13173</v>
      </c>
      <c r="E27">
        <f t="shared" si="1"/>
        <v>1</v>
      </c>
      <c r="F27">
        <f t="shared" si="2"/>
        <v>1</v>
      </c>
    </row>
    <row r="28" spans="1:6" x14ac:dyDescent="0.35">
      <c r="A28" s="1">
        <v>9.4774388461907599E-17</v>
      </c>
      <c r="B28">
        <f t="shared" si="0"/>
        <v>16.023309009206734</v>
      </c>
      <c r="C28">
        <v>-0.45491538260609499</v>
      </c>
      <c r="D28" t="s">
        <v>13174</v>
      </c>
      <c r="E28">
        <f t="shared" si="1"/>
        <v>1</v>
      </c>
      <c r="F28">
        <f t="shared" si="2"/>
        <v>1</v>
      </c>
    </row>
    <row r="29" spans="1:6" x14ac:dyDescent="0.35">
      <c r="A29" s="1">
        <v>2.7483158560390101E-16</v>
      </c>
      <c r="B29">
        <f t="shared" si="0"/>
        <v>15.56093335652807</v>
      </c>
      <c r="C29">
        <v>-0.64963688215955895</v>
      </c>
      <c r="D29" t="s">
        <v>13175</v>
      </c>
      <c r="E29">
        <f t="shared" si="1"/>
        <v>1</v>
      </c>
      <c r="F29">
        <f t="shared" si="2"/>
        <v>1</v>
      </c>
    </row>
    <row r="30" spans="1:6" x14ac:dyDescent="0.35">
      <c r="A30" s="1">
        <v>3.14586448914438E-16</v>
      </c>
      <c r="B30">
        <f t="shared" si="0"/>
        <v>15.502259988923271</v>
      </c>
      <c r="C30">
        <v>0.352333524990319</v>
      </c>
      <c r="D30" t="s">
        <v>13176</v>
      </c>
      <c r="E30">
        <f t="shared" si="1"/>
        <v>1</v>
      </c>
      <c r="F30">
        <f t="shared" si="2"/>
        <v>1</v>
      </c>
    </row>
    <row r="31" spans="1:6" x14ac:dyDescent="0.35">
      <c r="A31" s="1">
        <v>3.8567432837840502E-16</v>
      </c>
      <c r="B31">
        <f t="shared" si="0"/>
        <v>15.413779268094416</v>
      </c>
      <c r="C31">
        <v>-0.42550037629852999</v>
      </c>
      <c r="D31" t="s">
        <v>13177</v>
      </c>
      <c r="E31">
        <f t="shared" si="1"/>
        <v>1</v>
      </c>
      <c r="F31">
        <f t="shared" si="2"/>
        <v>1</v>
      </c>
    </row>
    <row r="32" spans="1:6" x14ac:dyDescent="0.35">
      <c r="A32" s="1">
        <v>6.6004984302301801E-16</v>
      </c>
      <c r="B32">
        <f t="shared" si="0"/>
        <v>15.180423267893694</v>
      </c>
      <c r="C32">
        <v>0.42541908809276902</v>
      </c>
      <c r="D32" t="s">
        <v>13178</v>
      </c>
      <c r="E32">
        <f t="shared" si="1"/>
        <v>1</v>
      </c>
      <c r="F32">
        <f t="shared" si="2"/>
        <v>1</v>
      </c>
    </row>
    <row r="33" spans="1:6" x14ac:dyDescent="0.35">
      <c r="A33" s="1">
        <v>1.71533507994271E-15</v>
      </c>
      <c r="B33">
        <f t="shared" si="0"/>
        <v>14.765651030632492</v>
      </c>
      <c r="C33">
        <v>-0.42556479854344598</v>
      </c>
      <c r="D33" t="s">
        <v>13179</v>
      </c>
      <c r="E33">
        <f t="shared" si="1"/>
        <v>1</v>
      </c>
      <c r="F33">
        <f t="shared" si="2"/>
        <v>1</v>
      </c>
    </row>
    <row r="34" spans="1:6" x14ac:dyDescent="0.35">
      <c r="A34" s="1">
        <v>2.0523936689066801E-15</v>
      </c>
      <c r="B34">
        <f t="shared" si="0"/>
        <v>14.687739333698554</v>
      </c>
      <c r="C34">
        <v>0.421306574803888</v>
      </c>
      <c r="D34" t="s">
        <v>13180</v>
      </c>
      <c r="E34">
        <f t="shared" si="1"/>
        <v>1</v>
      </c>
      <c r="F34">
        <f t="shared" si="2"/>
        <v>1</v>
      </c>
    </row>
    <row r="35" spans="1:6" x14ac:dyDescent="0.35">
      <c r="A35" s="1">
        <v>2.2659104636907201E-15</v>
      </c>
      <c r="B35">
        <f t="shared" si="0"/>
        <v>14.644757255061016</v>
      </c>
      <c r="C35">
        <v>0.565344187451292</v>
      </c>
      <c r="D35" t="s">
        <v>13181</v>
      </c>
      <c r="E35">
        <f t="shared" si="1"/>
        <v>1</v>
      </c>
      <c r="F35">
        <f t="shared" si="2"/>
        <v>1</v>
      </c>
    </row>
    <row r="36" spans="1:6" x14ac:dyDescent="0.35">
      <c r="A36" s="1">
        <v>2.3241616487610501E-15</v>
      </c>
      <c r="B36">
        <f t="shared" si="0"/>
        <v>14.633733669429938</v>
      </c>
      <c r="C36">
        <v>0.26904806574569601</v>
      </c>
      <c r="D36" t="s">
        <v>13182</v>
      </c>
      <c r="E36">
        <f t="shared" si="1"/>
        <v>1</v>
      </c>
      <c r="F36">
        <f t="shared" si="2"/>
        <v>1</v>
      </c>
    </row>
    <row r="37" spans="1:6" x14ac:dyDescent="0.35">
      <c r="A37" s="1">
        <v>3.3126348960839598E-15</v>
      </c>
      <c r="B37">
        <f t="shared" si="0"/>
        <v>14.479826427490744</v>
      </c>
      <c r="C37">
        <v>-0.37394119977813001</v>
      </c>
      <c r="D37" t="s">
        <v>13183</v>
      </c>
      <c r="E37">
        <f t="shared" si="1"/>
        <v>1</v>
      </c>
      <c r="F37">
        <f t="shared" si="2"/>
        <v>1</v>
      </c>
    </row>
    <row r="38" spans="1:6" x14ac:dyDescent="0.35">
      <c r="A38" s="1">
        <v>3.4395212875348401E-15</v>
      </c>
      <c r="B38">
        <f t="shared" si="0"/>
        <v>14.463501998314888</v>
      </c>
      <c r="C38">
        <v>0.59474094157837398</v>
      </c>
      <c r="D38" t="s">
        <v>13184</v>
      </c>
      <c r="E38">
        <f t="shared" si="1"/>
        <v>1</v>
      </c>
      <c r="F38">
        <f t="shared" si="2"/>
        <v>1</v>
      </c>
    </row>
    <row r="39" spans="1:6" x14ac:dyDescent="0.35">
      <c r="A39" s="1">
        <v>1.7921678497853401E-14</v>
      </c>
      <c r="B39">
        <f t="shared" si="0"/>
        <v>13.746621317876004</v>
      </c>
      <c r="C39">
        <v>-0.28512707660167502</v>
      </c>
      <c r="D39" t="s">
        <v>13185</v>
      </c>
      <c r="E39">
        <f t="shared" si="1"/>
        <v>1</v>
      </c>
      <c r="F39">
        <f t="shared" si="2"/>
        <v>1</v>
      </c>
    </row>
    <row r="40" spans="1:6" x14ac:dyDescent="0.35">
      <c r="A40" s="1">
        <v>1.91040018983959E-14</v>
      </c>
      <c r="B40">
        <f t="shared" si="0"/>
        <v>13.718875647394171</v>
      </c>
      <c r="C40">
        <v>0.37270536112958302</v>
      </c>
      <c r="D40" t="s">
        <v>13186</v>
      </c>
      <c r="E40">
        <f t="shared" si="1"/>
        <v>1</v>
      </c>
      <c r="F40">
        <f t="shared" si="2"/>
        <v>1</v>
      </c>
    </row>
    <row r="41" spans="1:6" x14ac:dyDescent="0.35">
      <c r="A41" s="1">
        <v>3.0406468874405403E-14</v>
      </c>
      <c r="B41">
        <f t="shared" si="0"/>
        <v>13.517034011865181</v>
      </c>
      <c r="C41">
        <v>-0.30958434884094499</v>
      </c>
      <c r="D41" t="s">
        <v>13187</v>
      </c>
      <c r="E41">
        <f t="shared" si="1"/>
        <v>1</v>
      </c>
      <c r="F41">
        <f t="shared" si="2"/>
        <v>1</v>
      </c>
    </row>
    <row r="42" spans="1:6" x14ac:dyDescent="0.35">
      <c r="A42" s="1">
        <v>4.0563997291145601E-14</v>
      </c>
      <c r="B42">
        <f t="shared" si="0"/>
        <v>13.391859254958028</v>
      </c>
      <c r="C42">
        <v>-0.31435029455760599</v>
      </c>
      <c r="D42" t="s">
        <v>13188</v>
      </c>
      <c r="E42">
        <f t="shared" si="1"/>
        <v>1</v>
      </c>
      <c r="F42">
        <f t="shared" si="2"/>
        <v>1</v>
      </c>
    </row>
    <row r="43" spans="1:6" x14ac:dyDescent="0.35">
      <c r="A43" s="1">
        <v>5.3888103134754897E-14</v>
      </c>
      <c r="B43">
        <f t="shared" si="0"/>
        <v>13.268507103333045</v>
      </c>
      <c r="C43">
        <v>-0.28143139606784601</v>
      </c>
      <c r="D43" t="s">
        <v>13189</v>
      </c>
      <c r="E43">
        <f t="shared" si="1"/>
        <v>1</v>
      </c>
      <c r="F43">
        <f t="shared" si="2"/>
        <v>1</v>
      </c>
    </row>
    <row r="44" spans="1:6" x14ac:dyDescent="0.35">
      <c r="A44" s="1">
        <v>6.0692272263354801E-14</v>
      </c>
      <c r="B44">
        <f t="shared" si="0"/>
        <v>13.216866602615594</v>
      </c>
      <c r="C44">
        <v>-0.479466280491608</v>
      </c>
      <c r="D44" t="s">
        <v>13190</v>
      </c>
      <c r="E44">
        <f t="shared" si="1"/>
        <v>1</v>
      </c>
      <c r="F44">
        <f t="shared" si="2"/>
        <v>1</v>
      </c>
    </row>
    <row r="45" spans="1:6" x14ac:dyDescent="0.35">
      <c r="A45" s="1">
        <v>1.34177086190178E-13</v>
      </c>
      <c r="B45">
        <f t="shared" si="0"/>
        <v>12.872321643562156</v>
      </c>
      <c r="C45">
        <v>0.53423663310835101</v>
      </c>
      <c r="D45" t="s">
        <v>13191</v>
      </c>
      <c r="E45">
        <f t="shared" si="1"/>
        <v>1</v>
      </c>
      <c r="F45">
        <f t="shared" si="2"/>
        <v>1</v>
      </c>
    </row>
    <row r="46" spans="1:6" x14ac:dyDescent="0.35">
      <c r="A46" s="1">
        <v>2.1903703090829299E-13</v>
      </c>
      <c r="B46">
        <f t="shared" si="0"/>
        <v>12.659482456120623</v>
      </c>
      <c r="C46">
        <v>0.27738646137459999</v>
      </c>
      <c r="D46" t="s">
        <v>13192</v>
      </c>
      <c r="E46">
        <f t="shared" si="1"/>
        <v>1</v>
      </c>
      <c r="F46">
        <f t="shared" si="2"/>
        <v>1</v>
      </c>
    </row>
    <row r="47" spans="1:6" x14ac:dyDescent="0.35">
      <c r="A47" s="1">
        <v>2.3074564236361001E-13</v>
      </c>
      <c r="B47">
        <f t="shared" si="0"/>
        <v>12.636866491885185</v>
      </c>
      <c r="C47">
        <v>-0.32309889548043202</v>
      </c>
      <c r="D47" t="s">
        <v>13193</v>
      </c>
      <c r="E47">
        <f t="shared" si="1"/>
        <v>1</v>
      </c>
      <c r="F47">
        <f t="shared" si="2"/>
        <v>1</v>
      </c>
    </row>
    <row r="48" spans="1:6" x14ac:dyDescent="0.35">
      <c r="A48" s="1">
        <v>3.6469422846801399E-13</v>
      </c>
      <c r="B48">
        <f t="shared" si="0"/>
        <v>12.438071109634745</v>
      </c>
      <c r="C48">
        <v>0.26966228883438997</v>
      </c>
      <c r="D48" t="s">
        <v>13194</v>
      </c>
      <c r="E48">
        <f t="shared" si="1"/>
        <v>1</v>
      </c>
      <c r="F48">
        <f t="shared" si="2"/>
        <v>1</v>
      </c>
    </row>
    <row r="49" spans="1:6" x14ac:dyDescent="0.35">
      <c r="A49" s="1">
        <v>5.4834948234087996E-13</v>
      </c>
      <c r="B49">
        <f t="shared" si="0"/>
        <v>12.260942562181528</v>
      </c>
      <c r="C49">
        <v>0.58708566272616203</v>
      </c>
      <c r="D49" t="s">
        <v>13195</v>
      </c>
      <c r="E49">
        <f t="shared" si="1"/>
        <v>1</v>
      </c>
      <c r="F49">
        <f t="shared" si="2"/>
        <v>1</v>
      </c>
    </row>
    <row r="50" spans="1:6" x14ac:dyDescent="0.35">
      <c r="A50" s="1">
        <v>5.7737931462774796E-13</v>
      </c>
      <c r="B50">
        <f t="shared" si="0"/>
        <v>12.23853877934679</v>
      </c>
      <c r="C50">
        <v>-0.267312256461817</v>
      </c>
      <c r="D50" t="s">
        <v>13196</v>
      </c>
      <c r="E50">
        <f t="shared" si="1"/>
        <v>1</v>
      </c>
      <c r="F50">
        <f t="shared" si="2"/>
        <v>1</v>
      </c>
    </row>
    <row r="51" spans="1:6" x14ac:dyDescent="0.35">
      <c r="A51" s="1">
        <v>6.8720749254247001E-13</v>
      </c>
      <c r="B51">
        <f t="shared" si="0"/>
        <v>12.162912114089341</v>
      </c>
      <c r="C51">
        <v>-0.28806193230622301</v>
      </c>
      <c r="D51" t="s">
        <v>13197</v>
      </c>
      <c r="E51">
        <f t="shared" si="1"/>
        <v>1</v>
      </c>
      <c r="F51">
        <f t="shared" si="2"/>
        <v>1</v>
      </c>
    </row>
    <row r="52" spans="1:6" x14ac:dyDescent="0.35">
      <c r="A52" s="1">
        <v>8.8697192604819597E-13</v>
      </c>
      <c r="B52">
        <f t="shared" si="0"/>
        <v>12.05209012600289</v>
      </c>
      <c r="C52">
        <v>0.37180154517987801</v>
      </c>
      <c r="D52" t="s">
        <v>13198</v>
      </c>
      <c r="E52">
        <f t="shared" si="1"/>
        <v>1</v>
      </c>
      <c r="F52">
        <f t="shared" si="2"/>
        <v>1</v>
      </c>
    </row>
    <row r="53" spans="1:6" x14ac:dyDescent="0.35">
      <c r="A53" s="1">
        <v>1.4941879467736199E-12</v>
      </c>
      <c r="B53">
        <f t="shared" si="0"/>
        <v>11.82559477125362</v>
      </c>
      <c r="C53">
        <v>0.27210974931041598</v>
      </c>
      <c r="D53" t="s">
        <v>13199</v>
      </c>
      <c r="E53">
        <f t="shared" si="1"/>
        <v>1</v>
      </c>
      <c r="F53">
        <f t="shared" si="2"/>
        <v>1</v>
      </c>
    </row>
    <row r="54" spans="1:6" x14ac:dyDescent="0.35">
      <c r="A54" s="1">
        <v>1.5808224212408899E-12</v>
      </c>
      <c r="B54">
        <f t="shared" si="0"/>
        <v>11.801116912994212</v>
      </c>
      <c r="C54">
        <v>-0.44102309668364098</v>
      </c>
      <c r="D54" t="s">
        <v>13200</v>
      </c>
      <c r="E54">
        <f t="shared" si="1"/>
        <v>1</v>
      </c>
      <c r="F54">
        <f t="shared" si="2"/>
        <v>1</v>
      </c>
    </row>
    <row r="55" spans="1:6" x14ac:dyDescent="0.35">
      <c r="A55" s="1">
        <v>4.8403681190685597E-12</v>
      </c>
      <c r="B55">
        <f t="shared" si="0"/>
        <v>11.31512160819015</v>
      </c>
      <c r="C55">
        <v>-0.31693216437938099</v>
      </c>
      <c r="D55" t="s">
        <v>13201</v>
      </c>
      <c r="E55">
        <f t="shared" si="1"/>
        <v>1</v>
      </c>
      <c r="F55">
        <f t="shared" si="2"/>
        <v>1</v>
      </c>
    </row>
    <row r="56" spans="1:6" x14ac:dyDescent="0.35">
      <c r="A56" s="1">
        <v>5.3079868229681004E-12</v>
      </c>
      <c r="B56">
        <f t="shared" si="0"/>
        <v>11.275070163938601</v>
      </c>
      <c r="C56">
        <v>0.37271380389973202</v>
      </c>
      <c r="D56" t="s">
        <v>13202</v>
      </c>
      <c r="E56">
        <f t="shared" si="1"/>
        <v>1</v>
      </c>
      <c r="F56">
        <f t="shared" si="2"/>
        <v>1</v>
      </c>
    </row>
    <row r="57" spans="1:6" x14ac:dyDescent="0.35">
      <c r="A57" s="1">
        <v>9.0420486713232608E-12</v>
      </c>
      <c r="B57">
        <f t="shared" si="0"/>
        <v>11.043733159585486</v>
      </c>
      <c r="C57">
        <v>0.340067041831145</v>
      </c>
      <c r="D57" t="s">
        <v>13203</v>
      </c>
      <c r="E57">
        <f t="shared" si="1"/>
        <v>1</v>
      </c>
      <c r="F57">
        <f t="shared" si="2"/>
        <v>1</v>
      </c>
    </row>
    <row r="58" spans="1:6" x14ac:dyDescent="0.35">
      <c r="A58" s="1">
        <v>1.8385527329405399E-11</v>
      </c>
      <c r="B58">
        <f t="shared" si="0"/>
        <v>10.735523909283474</v>
      </c>
      <c r="C58">
        <v>-0.35800258967992599</v>
      </c>
      <c r="D58" t="s">
        <v>13204</v>
      </c>
      <c r="E58">
        <f t="shared" si="1"/>
        <v>1</v>
      </c>
      <c r="F58">
        <f t="shared" si="2"/>
        <v>1</v>
      </c>
    </row>
    <row r="59" spans="1:6" x14ac:dyDescent="0.35">
      <c r="A59" s="1">
        <v>1.9778698705036499E-11</v>
      </c>
      <c r="B59">
        <f t="shared" si="0"/>
        <v>10.703802285226848</v>
      </c>
      <c r="C59">
        <v>-0.32996946769152902</v>
      </c>
      <c r="D59" t="s">
        <v>13205</v>
      </c>
      <c r="E59">
        <f t="shared" si="1"/>
        <v>1</v>
      </c>
      <c r="F59">
        <f t="shared" si="2"/>
        <v>1</v>
      </c>
    </row>
    <row r="60" spans="1:6" x14ac:dyDescent="0.35">
      <c r="A60" s="1">
        <v>2.3290211189516501E-11</v>
      </c>
      <c r="B60">
        <f t="shared" si="0"/>
        <v>10.632826573379196</v>
      </c>
      <c r="C60">
        <v>-0.47872377912534703</v>
      </c>
      <c r="D60" t="s">
        <v>13206</v>
      </c>
      <c r="E60">
        <f t="shared" si="1"/>
        <v>1</v>
      </c>
      <c r="F60">
        <f t="shared" si="2"/>
        <v>1</v>
      </c>
    </row>
    <row r="61" spans="1:6" x14ac:dyDescent="0.35">
      <c r="A61" s="1">
        <v>2.5768922814720901E-11</v>
      </c>
      <c r="B61">
        <f t="shared" si="0"/>
        <v>10.588903735325708</v>
      </c>
      <c r="C61">
        <v>0.34864783806181399</v>
      </c>
      <c r="D61" t="s">
        <v>13207</v>
      </c>
      <c r="E61">
        <f t="shared" si="1"/>
        <v>1</v>
      </c>
      <c r="F61">
        <f t="shared" si="2"/>
        <v>1</v>
      </c>
    </row>
    <row r="62" spans="1:6" x14ac:dyDescent="0.35">
      <c r="A62" s="1">
        <v>2.9851007447042801E-11</v>
      </c>
      <c r="B62">
        <f t="shared" si="0"/>
        <v>10.525041007204351</v>
      </c>
      <c r="C62">
        <v>0.31587414548383103</v>
      </c>
      <c r="D62" t="s">
        <v>13208</v>
      </c>
      <c r="E62">
        <f t="shared" si="1"/>
        <v>1</v>
      </c>
      <c r="F62">
        <f t="shared" si="2"/>
        <v>1</v>
      </c>
    </row>
    <row r="63" spans="1:6" x14ac:dyDescent="0.35">
      <c r="A63" s="1">
        <v>3.1985169542679803E-11</v>
      </c>
      <c r="B63">
        <f t="shared" si="0"/>
        <v>10.495051342890607</v>
      </c>
      <c r="C63">
        <v>0.48913011415139201</v>
      </c>
      <c r="D63" t="s">
        <v>13209</v>
      </c>
      <c r="E63">
        <f t="shared" si="1"/>
        <v>1</v>
      </c>
      <c r="F63">
        <f t="shared" si="2"/>
        <v>1</v>
      </c>
    </row>
    <row r="64" spans="1:6" x14ac:dyDescent="0.35">
      <c r="A64" s="1">
        <v>3.3386102886319702E-11</v>
      </c>
      <c r="B64">
        <f t="shared" si="0"/>
        <v>10.476434272582171</v>
      </c>
      <c r="C64">
        <v>-0.26665995036613599</v>
      </c>
      <c r="D64" t="s">
        <v>13210</v>
      </c>
      <c r="E64">
        <f t="shared" si="1"/>
        <v>1</v>
      </c>
      <c r="F64">
        <f t="shared" si="2"/>
        <v>1</v>
      </c>
    </row>
    <row r="65" spans="1:6" x14ac:dyDescent="0.35">
      <c r="A65" s="1">
        <v>7.0311595916454995E-11</v>
      </c>
      <c r="B65">
        <f t="shared" si="0"/>
        <v>10.15297304443637</v>
      </c>
      <c r="C65">
        <v>0.388236353075191</v>
      </c>
      <c r="D65" t="s">
        <v>13211</v>
      </c>
      <c r="E65">
        <f t="shared" si="1"/>
        <v>1</v>
      </c>
      <c r="F65">
        <f t="shared" si="2"/>
        <v>1</v>
      </c>
    </row>
    <row r="66" spans="1:6" x14ac:dyDescent="0.35">
      <c r="A66" s="1">
        <v>7.1205847823260997E-11</v>
      </c>
      <c r="B66">
        <f t="shared" si="0"/>
        <v>10.147484338201847</v>
      </c>
      <c r="C66">
        <v>0.27873336550650801</v>
      </c>
      <c r="D66" t="s">
        <v>13212</v>
      </c>
      <c r="E66">
        <f t="shared" si="1"/>
        <v>1</v>
      </c>
      <c r="F66">
        <f t="shared" si="2"/>
        <v>1</v>
      </c>
    </row>
    <row r="67" spans="1:6" x14ac:dyDescent="0.35">
      <c r="A67" s="1">
        <v>1.34777973985272E-10</v>
      </c>
      <c r="B67">
        <f t="shared" ref="B67:B130" si="3">-LOG10(A67)</f>
        <v>9.8703810763337323</v>
      </c>
      <c r="C67">
        <v>-0.44411074187537097</v>
      </c>
      <c r="D67" t="s">
        <v>13213</v>
      </c>
      <c r="E67">
        <f t="shared" ref="E67:E130" si="4">IF(A67&lt;0.05,1,0)</f>
        <v>1</v>
      </c>
      <c r="F67">
        <f t="shared" ref="F67:F130" si="5">IF((ABS(C67))&gt;=LOG(1.2,2),1,0)</f>
        <v>1</v>
      </c>
    </row>
    <row r="68" spans="1:6" x14ac:dyDescent="0.35">
      <c r="A68" s="1">
        <v>1.52950242565337E-10</v>
      </c>
      <c r="B68">
        <f t="shared" si="3"/>
        <v>9.8154498299267434</v>
      </c>
      <c r="C68">
        <v>-0.41707131082263199</v>
      </c>
      <c r="D68" t="s">
        <v>13214</v>
      </c>
      <c r="E68">
        <f t="shared" si="4"/>
        <v>1</v>
      </c>
      <c r="F68">
        <f t="shared" si="5"/>
        <v>1</v>
      </c>
    </row>
    <row r="69" spans="1:6" x14ac:dyDescent="0.35">
      <c r="A69" s="1">
        <v>1.61364723580577E-10</v>
      </c>
      <c r="B69">
        <f t="shared" si="3"/>
        <v>9.7921914016386609</v>
      </c>
      <c r="C69">
        <v>-0.288811781393359</v>
      </c>
      <c r="D69" t="s">
        <v>13215</v>
      </c>
      <c r="E69">
        <f t="shared" si="4"/>
        <v>1</v>
      </c>
      <c r="F69">
        <f t="shared" si="5"/>
        <v>1</v>
      </c>
    </row>
    <row r="70" spans="1:6" x14ac:dyDescent="0.35">
      <c r="A70" s="1">
        <v>1.71427935618585E-10</v>
      </c>
      <c r="B70">
        <f t="shared" si="3"/>
        <v>9.7659184047207699</v>
      </c>
      <c r="C70">
        <v>0.40292919235047198</v>
      </c>
      <c r="D70" t="s">
        <v>13216</v>
      </c>
      <c r="E70">
        <f t="shared" si="4"/>
        <v>1</v>
      </c>
      <c r="F70">
        <f t="shared" si="5"/>
        <v>1</v>
      </c>
    </row>
    <row r="71" spans="1:6" x14ac:dyDescent="0.35">
      <c r="A71" s="1">
        <v>2.16329040772525E-10</v>
      </c>
      <c r="B71">
        <f t="shared" si="3"/>
        <v>9.6648851754260789</v>
      </c>
      <c r="C71">
        <v>-0.49345143615058501</v>
      </c>
      <c r="D71" t="s">
        <v>13217</v>
      </c>
      <c r="E71">
        <f t="shared" si="4"/>
        <v>1</v>
      </c>
      <c r="F71">
        <f t="shared" si="5"/>
        <v>1</v>
      </c>
    </row>
    <row r="72" spans="1:6" x14ac:dyDescent="0.35">
      <c r="A72" s="1">
        <v>2.2854666071072099E-10</v>
      </c>
      <c r="B72">
        <f t="shared" si="3"/>
        <v>9.6410251197936052</v>
      </c>
      <c r="C72">
        <v>0.366314835301907</v>
      </c>
      <c r="D72" t="s">
        <v>13218</v>
      </c>
      <c r="E72">
        <f t="shared" si="4"/>
        <v>1</v>
      </c>
      <c r="F72">
        <f t="shared" si="5"/>
        <v>1</v>
      </c>
    </row>
    <row r="73" spans="1:6" x14ac:dyDescent="0.35">
      <c r="A73" s="1">
        <v>2.9964119218881998E-10</v>
      </c>
      <c r="B73">
        <f t="shared" si="3"/>
        <v>9.5233984836608467</v>
      </c>
      <c r="C73">
        <v>-0.33508243214115102</v>
      </c>
      <c r="D73" t="s">
        <v>13219</v>
      </c>
      <c r="E73">
        <f t="shared" si="4"/>
        <v>1</v>
      </c>
      <c r="F73">
        <f t="shared" si="5"/>
        <v>1</v>
      </c>
    </row>
    <row r="74" spans="1:6" x14ac:dyDescent="0.35">
      <c r="A74" s="1">
        <v>3.0938179368382801E-10</v>
      </c>
      <c r="B74">
        <f t="shared" si="3"/>
        <v>9.5095052469886063</v>
      </c>
      <c r="C74">
        <v>0.34211051983061902</v>
      </c>
      <c r="D74" t="s">
        <v>13220</v>
      </c>
      <c r="E74">
        <f t="shared" si="4"/>
        <v>1</v>
      </c>
      <c r="F74">
        <f t="shared" si="5"/>
        <v>1</v>
      </c>
    </row>
    <row r="75" spans="1:6" x14ac:dyDescent="0.35">
      <c r="A75" s="1">
        <v>5.2167685706853299E-10</v>
      </c>
      <c r="B75">
        <f t="shared" si="3"/>
        <v>9.282598429274115</v>
      </c>
      <c r="C75">
        <v>0.29900919093489298</v>
      </c>
      <c r="D75" t="s">
        <v>13221</v>
      </c>
      <c r="E75">
        <f t="shared" si="4"/>
        <v>1</v>
      </c>
      <c r="F75">
        <f t="shared" si="5"/>
        <v>1</v>
      </c>
    </row>
    <row r="76" spans="1:6" x14ac:dyDescent="0.35">
      <c r="A76" s="1">
        <v>5.3777938929172003E-10</v>
      </c>
      <c r="B76">
        <f t="shared" si="3"/>
        <v>9.2693958463827073</v>
      </c>
      <c r="C76">
        <v>0.30390927509326099</v>
      </c>
      <c r="D76" t="s">
        <v>13222</v>
      </c>
      <c r="E76">
        <f t="shared" si="4"/>
        <v>1</v>
      </c>
      <c r="F76">
        <f t="shared" si="5"/>
        <v>1</v>
      </c>
    </row>
    <row r="77" spans="1:6" x14ac:dyDescent="0.35">
      <c r="A77" s="1">
        <v>6.6325858562965603E-10</v>
      </c>
      <c r="B77">
        <f t="shared" si="3"/>
        <v>9.1783171195326663</v>
      </c>
      <c r="C77">
        <v>-0.35201805364695099</v>
      </c>
      <c r="D77" t="s">
        <v>13223</v>
      </c>
      <c r="E77">
        <f t="shared" si="4"/>
        <v>1</v>
      </c>
      <c r="F77">
        <f t="shared" si="5"/>
        <v>1</v>
      </c>
    </row>
    <row r="78" spans="1:6" x14ac:dyDescent="0.35">
      <c r="A78" s="1">
        <v>7.7719590129210502E-10</v>
      </c>
      <c r="B78">
        <f t="shared" si="3"/>
        <v>9.1094694984105402</v>
      </c>
      <c r="C78">
        <v>0.34035151742888198</v>
      </c>
      <c r="D78" t="s">
        <v>13224</v>
      </c>
      <c r="E78">
        <f t="shared" si="4"/>
        <v>1</v>
      </c>
      <c r="F78">
        <f t="shared" si="5"/>
        <v>1</v>
      </c>
    </row>
    <row r="79" spans="1:6" x14ac:dyDescent="0.35">
      <c r="A79" s="1">
        <v>7.8846996610053497E-10</v>
      </c>
      <c r="B79">
        <f t="shared" si="3"/>
        <v>9.1032148448908519</v>
      </c>
      <c r="C79">
        <v>-0.42020912493961998</v>
      </c>
      <c r="D79" t="s">
        <v>13225</v>
      </c>
      <c r="E79">
        <f t="shared" si="4"/>
        <v>1</v>
      </c>
      <c r="F79">
        <f t="shared" si="5"/>
        <v>1</v>
      </c>
    </row>
    <row r="80" spans="1:6" x14ac:dyDescent="0.35">
      <c r="A80" s="1">
        <v>1.05392925183853E-9</v>
      </c>
      <c r="B80">
        <f t="shared" si="3"/>
        <v>8.9771885414644395</v>
      </c>
      <c r="C80">
        <v>0.36629667904871599</v>
      </c>
      <c r="D80" t="s">
        <v>13226</v>
      </c>
      <c r="E80">
        <f t="shared" si="4"/>
        <v>1</v>
      </c>
      <c r="F80">
        <f t="shared" si="5"/>
        <v>1</v>
      </c>
    </row>
    <row r="81" spans="1:6" x14ac:dyDescent="0.35">
      <c r="A81" s="1">
        <v>1.5134709016725499E-9</v>
      </c>
      <c r="B81">
        <f t="shared" si="3"/>
        <v>8.8200259244692365</v>
      </c>
      <c r="C81">
        <v>0.48401261464265599</v>
      </c>
      <c r="D81" t="s">
        <v>13227</v>
      </c>
      <c r="E81">
        <f t="shared" si="4"/>
        <v>1</v>
      </c>
      <c r="F81">
        <f t="shared" si="5"/>
        <v>1</v>
      </c>
    </row>
    <row r="82" spans="1:6" x14ac:dyDescent="0.35">
      <c r="A82" s="1">
        <v>1.56589365959906E-9</v>
      </c>
      <c r="B82">
        <f t="shared" si="3"/>
        <v>8.8052377343709551</v>
      </c>
      <c r="C82">
        <v>0.29987300610426398</v>
      </c>
      <c r="D82" t="s">
        <v>13228</v>
      </c>
      <c r="E82">
        <f t="shared" si="4"/>
        <v>1</v>
      </c>
      <c r="F82">
        <f t="shared" si="5"/>
        <v>1</v>
      </c>
    </row>
    <row r="83" spans="1:6" x14ac:dyDescent="0.35">
      <c r="A83" s="1">
        <v>1.8206801054005601E-9</v>
      </c>
      <c r="B83">
        <f t="shared" si="3"/>
        <v>8.7397663533064094</v>
      </c>
      <c r="C83">
        <v>-0.28244150551492597</v>
      </c>
      <c r="D83" t="s">
        <v>13229</v>
      </c>
      <c r="E83">
        <f t="shared" si="4"/>
        <v>1</v>
      </c>
      <c r="F83">
        <f t="shared" si="5"/>
        <v>1</v>
      </c>
    </row>
    <row r="84" spans="1:6" x14ac:dyDescent="0.35">
      <c r="A84" s="1">
        <v>2.6966229831890602E-9</v>
      </c>
      <c r="B84">
        <f t="shared" si="3"/>
        <v>8.5691797683287518</v>
      </c>
      <c r="C84">
        <v>0.32724140217603997</v>
      </c>
      <c r="D84" t="s">
        <v>13230</v>
      </c>
      <c r="E84">
        <f t="shared" si="4"/>
        <v>1</v>
      </c>
      <c r="F84">
        <f t="shared" si="5"/>
        <v>1</v>
      </c>
    </row>
    <row r="85" spans="1:6" x14ac:dyDescent="0.35">
      <c r="A85" s="1">
        <v>2.8198330367031299E-9</v>
      </c>
      <c r="B85">
        <f t="shared" si="3"/>
        <v>8.549776605647013</v>
      </c>
      <c r="C85">
        <v>0.39441020892576301</v>
      </c>
      <c r="D85" t="s">
        <v>13231</v>
      </c>
      <c r="E85">
        <f t="shared" si="4"/>
        <v>1</v>
      </c>
      <c r="F85">
        <f t="shared" si="5"/>
        <v>1</v>
      </c>
    </row>
    <row r="86" spans="1:6" x14ac:dyDescent="0.35">
      <c r="A86" s="1">
        <v>4.5743583171503602E-9</v>
      </c>
      <c r="B86">
        <f t="shared" si="3"/>
        <v>8.3396698193824808</v>
      </c>
      <c r="C86">
        <v>-0.34329057843557598</v>
      </c>
      <c r="D86" t="s">
        <v>13232</v>
      </c>
      <c r="E86">
        <f t="shared" si="4"/>
        <v>1</v>
      </c>
      <c r="F86">
        <f t="shared" si="5"/>
        <v>1</v>
      </c>
    </row>
    <row r="87" spans="1:6" x14ac:dyDescent="0.35">
      <c r="A87" s="1">
        <v>4.91954612426147E-9</v>
      </c>
      <c r="B87">
        <f t="shared" si="3"/>
        <v>8.3080749632532402</v>
      </c>
      <c r="C87">
        <v>-0.39419526693283902</v>
      </c>
      <c r="D87" t="s">
        <v>13233</v>
      </c>
      <c r="E87">
        <f t="shared" si="4"/>
        <v>1</v>
      </c>
      <c r="F87">
        <f t="shared" si="5"/>
        <v>1</v>
      </c>
    </row>
    <row r="88" spans="1:6" x14ac:dyDescent="0.35">
      <c r="A88" s="1">
        <v>5.1372236442203899E-9</v>
      </c>
      <c r="B88">
        <f t="shared" si="3"/>
        <v>8.2892715272605528</v>
      </c>
      <c r="C88">
        <v>0.284707075481482</v>
      </c>
      <c r="D88" t="s">
        <v>13234</v>
      </c>
      <c r="E88">
        <f t="shared" si="4"/>
        <v>1</v>
      </c>
      <c r="F88">
        <f t="shared" si="5"/>
        <v>1</v>
      </c>
    </row>
    <row r="89" spans="1:6" x14ac:dyDescent="0.35">
      <c r="A89" s="1">
        <v>5.6721028774887197E-9</v>
      </c>
      <c r="B89">
        <f t="shared" si="3"/>
        <v>8.2462559007586158</v>
      </c>
      <c r="C89">
        <v>-0.312770461998361</v>
      </c>
      <c r="D89" t="s">
        <v>13235</v>
      </c>
      <c r="E89">
        <f t="shared" si="4"/>
        <v>1</v>
      </c>
      <c r="F89">
        <f t="shared" si="5"/>
        <v>1</v>
      </c>
    </row>
    <row r="90" spans="1:6" x14ac:dyDescent="0.35">
      <c r="A90" s="1">
        <v>5.7189093873198902E-9</v>
      </c>
      <c r="B90">
        <f t="shared" si="3"/>
        <v>8.2426867845337117</v>
      </c>
      <c r="C90">
        <v>0.310544808663755</v>
      </c>
      <c r="D90" t="s">
        <v>13236</v>
      </c>
      <c r="E90">
        <f t="shared" si="4"/>
        <v>1</v>
      </c>
      <c r="F90">
        <f t="shared" si="5"/>
        <v>1</v>
      </c>
    </row>
    <row r="91" spans="1:6" x14ac:dyDescent="0.35">
      <c r="A91" s="1">
        <v>6.5770742534503602E-9</v>
      </c>
      <c r="B91">
        <f t="shared" si="3"/>
        <v>8.1819672550418048</v>
      </c>
      <c r="C91">
        <v>-0.344166082727628</v>
      </c>
      <c r="D91" t="s">
        <v>13237</v>
      </c>
      <c r="E91">
        <f t="shared" si="4"/>
        <v>1</v>
      </c>
      <c r="F91">
        <f t="shared" si="5"/>
        <v>1</v>
      </c>
    </row>
    <row r="92" spans="1:6" x14ac:dyDescent="0.35">
      <c r="A92" s="1">
        <v>7.0527921493762101E-9</v>
      </c>
      <c r="B92">
        <f t="shared" si="3"/>
        <v>8.1516389149231703</v>
      </c>
      <c r="C92">
        <v>-0.26697153659433298</v>
      </c>
      <c r="D92" t="s">
        <v>13238</v>
      </c>
      <c r="E92">
        <f t="shared" si="4"/>
        <v>1</v>
      </c>
      <c r="F92">
        <f t="shared" si="5"/>
        <v>1</v>
      </c>
    </row>
    <row r="93" spans="1:6" x14ac:dyDescent="0.35">
      <c r="A93" s="1">
        <v>1.0346656028937199E-8</v>
      </c>
      <c r="B93">
        <f t="shared" si="3"/>
        <v>7.985199988645391</v>
      </c>
      <c r="C93">
        <v>0.31173915714282202</v>
      </c>
      <c r="D93" t="s">
        <v>13239</v>
      </c>
      <c r="E93">
        <f t="shared" si="4"/>
        <v>1</v>
      </c>
      <c r="F93">
        <f t="shared" si="5"/>
        <v>1</v>
      </c>
    </row>
    <row r="94" spans="1:6" x14ac:dyDescent="0.35">
      <c r="A94" s="1">
        <v>1.3859187407412401E-8</v>
      </c>
      <c r="B94">
        <f t="shared" si="3"/>
        <v>7.85826223255411</v>
      </c>
      <c r="C94">
        <v>0.42841489675552602</v>
      </c>
      <c r="D94" t="s">
        <v>13240</v>
      </c>
      <c r="E94">
        <f t="shared" si="4"/>
        <v>1</v>
      </c>
      <c r="F94">
        <f t="shared" si="5"/>
        <v>1</v>
      </c>
    </row>
    <row r="95" spans="1:6" x14ac:dyDescent="0.35">
      <c r="A95" s="1">
        <v>2.12953833919855E-8</v>
      </c>
      <c r="B95">
        <f t="shared" si="3"/>
        <v>7.6717145366879143</v>
      </c>
      <c r="C95">
        <v>0.37177631631657998</v>
      </c>
      <c r="D95" t="s">
        <v>13241</v>
      </c>
      <c r="E95">
        <f t="shared" si="4"/>
        <v>1</v>
      </c>
      <c r="F95">
        <f t="shared" si="5"/>
        <v>1</v>
      </c>
    </row>
    <row r="96" spans="1:6" x14ac:dyDescent="0.35">
      <c r="A96" s="1">
        <v>2.9472688581837601E-8</v>
      </c>
      <c r="B96">
        <f t="shared" si="3"/>
        <v>7.530580244774538</v>
      </c>
      <c r="C96">
        <v>0.420519987366479</v>
      </c>
      <c r="D96" t="s">
        <v>13242</v>
      </c>
      <c r="E96">
        <f t="shared" si="4"/>
        <v>1</v>
      </c>
      <c r="F96">
        <f t="shared" si="5"/>
        <v>1</v>
      </c>
    </row>
    <row r="97" spans="1:6" x14ac:dyDescent="0.35">
      <c r="A97" s="1">
        <v>3.4382323065375098E-8</v>
      </c>
      <c r="B97">
        <f t="shared" si="3"/>
        <v>7.4636647832513683</v>
      </c>
      <c r="C97">
        <v>-0.26883535341422299</v>
      </c>
      <c r="D97" t="s">
        <v>13243</v>
      </c>
      <c r="E97">
        <f t="shared" si="4"/>
        <v>1</v>
      </c>
      <c r="F97">
        <f t="shared" si="5"/>
        <v>1</v>
      </c>
    </row>
    <row r="98" spans="1:6" x14ac:dyDescent="0.35">
      <c r="A98" s="1">
        <v>3.4956384788308698E-8</v>
      </c>
      <c r="B98">
        <f t="shared" si="3"/>
        <v>7.4564734887285464</v>
      </c>
      <c r="C98">
        <v>0.32470773685557802</v>
      </c>
      <c r="D98" t="s">
        <v>13244</v>
      </c>
      <c r="E98">
        <f t="shared" si="4"/>
        <v>1</v>
      </c>
      <c r="F98">
        <f t="shared" si="5"/>
        <v>1</v>
      </c>
    </row>
    <row r="99" spans="1:6" x14ac:dyDescent="0.35">
      <c r="A99" s="1">
        <v>4.0134660397961502E-8</v>
      </c>
      <c r="B99">
        <f t="shared" si="3"/>
        <v>7.3964804074826578</v>
      </c>
      <c r="C99">
        <v>-0.40911925951552303</v>
      </c>
      <c r="D99" t="s">
        <v>13245</v>
      </c>
      <c r="E99">
        <f t="shared" si="4"/>
        <v>1</v>
      </c>
      <c r="F99">
        <f t="shared" si="5"/>
        <v>1</v>
      </c>
    </row>
    <row r="100" spans="1:6" x14ac:dyDescent="0.35">
      <c r="A100" s="1">
        <v>4.3124183320470103E-8</v>
      </c>
      <c r="B100">
        <f t="shared" si="3"/>
        <v>7.3652791164467093</v>
      </c>
      <c r="C100">
        <v>0.31282211068605198</v>
      </c>
      <c r="D100" t="s">
        <v>13246</v>
      </c>
      <c r="E100">
        <f t="shared" si="4"/>
        <v>1</v>
      </c>
      <c r="F100">
        <f t="shared" si="5"/>
        <v>1</v>
      </c>
    </row>
    <row r="101" spans="1:6" x14ac:dyDescent="0.35">
      <c r="A101" s="1">
        <v>5.5569259034063998E-8</v>
      </c>
      <c r="B101">
        <f t="shared" si="3"/>
        <v>7.2551653941011196</v>
      </c>
      <c r="C101">
        <v>0.39107308076349401</v>
      </c>
      <c r="D101" t="s">
        <v>13247</v>
      </c>
      <c r="E101">
        <f t="shared" si="4"/>
        <v>1</v>
      </c>
      <c r="F101">
        <f t="shared" si="5"/>
        <v>1</v>
      </c>
    </row>
    <row r="102" spans="1:6" x14ac:dyDescent="0.35">
      <c r="A102" s="1">
        <v>5.65575048310932E-8</v>
      </c>
      <c r="B102">
        <f t="shared" si="3"/>
        <v>7.2475097587230195</v>
      </c>
      <c r="C102">
        <v>0.38031879823609699</v>
      </c>
      <c r="D102" t="s">
        <v>13248</v>
      </c>
      <c r="E102">
        <f t="shared" si="4"/>
        <v>1</v>
      </c>
      <c r="F102">
        <f t="shared" si="5"/>
        <v>1</v>
      </c>
    </row>
    <row r="103" spans="1:6" x14ac:dyDescent="0.35">
      <c r="A103" s="1">
        <v>5.70285420412843E-8</v>
      </c>
      <c r="B103">
        <f t="shared" si="3"/>
        <v>7.2439077311944633</v>
      </c>
      <c r="C103">
        <v>0.33191444760572397</v>
      </c>
      <c r="D103" t="s">
        <v>13249</v>
      </c>
      <c r="E103">
        <f t="shared" si="4"/>
        <v>1</v>
      </c>
      <c r="F103">
        <f t="shared" si="5"/>
        <v>1</v>
      </c>
    </row>
    <row r="104" spans="1:6" x14ac:dyDescent="0.35">
      <c r="A104" s="1">
        <v>5.9010289525760603E-8</v>
      </c>
      <c r="B104">
        <f t="shared" si="3"/>
        <v>7.2290722545504309</v>
      </c>
      <c r="C104">
        <v>-0.43182519331632002</v>
      </c>
      <c r="D104" t="s">
        <v>13250</v>
      </c>
      <c r="E104">
        <f t="shared" si="4"/>
        <v>1</v>
      </c>
      <c r="F104">
        <f t="shared" si="5"/>
        <v>1</v>
      </c>
    </row>
    <row r="105" spans="1:6" x14ac:dyDescent="0.35">
      <c r="A105" s="1">
        <v>6.8355092676268903E-8</v>
      </c>
      <c r="B105">
        <f t="shared" si="3"/>
        <v>7.1652291235422529</v>
      </c>
      <c r="C105">
        <v>-0.33445554954033202</v>
      </c>
      <c r="D105" t="s">
        <v>13251</v>
      </c>
      <c r="E105">
        <f t="shared" si="4"/>
        <v>1</v>
      </c>
      <c r="F105">
        <f t="shared" si="5"/>
        <v>1</v>
      </c>
    </row>
    <row r="106" spans="1:6" x14ac:dyDescent="0.35">
      <c r="A106" s="1">
        <v>7.4037414519643499E-8</v>
      </c>
      <c r="B106">
        <f t="shared" si="3"/>
        <v>7.1305487557681007</v>
      </c>
      <c r="C106">
        <v>-0.29502538053529298</v>
      </c>
      <c r="D106" t="s">
        <v>13252</v>
      </c>
      <c r="E106">
        <f t="shared" si="4"/>
        <v>1</v>
      </c>
      <c r="F106">
        <f t="shared" si="5"/>
        <v>1</v>
      </c>
    </row>
    <row r="107" spans="1:6" x14ac:dyDescent="0.35">
      <c r="A107" s="1">
        <v>7.7510519351953294E-8</v>
      </c>
      <c r="B107">
        <f t="shared" si="3"/>
        <v>7.1106393531519432</v>
      </c>
      <c r="C107">
        <v>-0.34548362011227501</v>
      </c>
      <c r="D107" t="s">
        <v>13253</v>
      </c>
      <c r="E107">
        <f t="shared" si="4"/>
        <v>1</v>
      </c>
      <c r="F107">
        <f t="shared" si="5"/>
        <v>1</v>
      </c>
    </row>
    <row r="108" spans="1:6" x14ac:dyDescent="0.35">
      <c r="A108" s="1">
        <v>1.0337772352728601E-7</v>
      </c>
      <c r="B108">
        <f t="shared" si="3"/>
        <v>6.9855730356276373</v>
      </c>
      <c r="C108">
        <v>-0.38096163056003302</v>
      </c>
      <c r="D108" t="s">
        <v>13254</v>
      </c>
      <c r="E108">
        <f t="shared" si="4"/>
        <v>1</v>
      </c>
      <c r="F108">
        <f t="shared" si="5"/>
        <v>1</v>
      </c>
    </row>
    <row r="109" spans="1:6" x14ac:dyDescent="0.35">
      <c r="A109" s="1">
        <v>1.05439025692805E-7</v>
      </c>
      <c r="B109">
        <f t="shared" si="3"/>
        <v>6.9769986158209445</v>
      </c>
      <c r="C109">
        <v>-0.35793317305947597</v>
      </c>
      <c r="D109" t="s">
        <v>13255</v>
      </c>
      <c r="E109">
        <f t="shared" si="4"/>
        <v>1</v>
      </c>
      <c r="F109">
        <f t="shared" si="5"/>
        <v>1</v>
      </c>
    </row>
    <row r="110" spans="1:6" x14ac:dyDescent="0.35">
      <c r="A110" s="1">
        <v>1.194652916765E-7</v>
      </c>
      <c r="B110">
        <f t="shared" si="3"/>
        <v>6.9227582522291158</v>
      </c>
      <c r="C110">
        <v>-0.28678387080251999</v>
      </c>
      <c r="D110" t="s">
        <v>13256</v>
      </c>
      <c r="E110">
        <f t="shared" si="4"/>
        <v>1</v>
      </c>
      <c r="F110">
        <f t="shared" si="5"/>
        <v>1</v>
      </c>
    </row>
    <row r="111" spans="1:6" x14ac:dyDescent="0.35">
      <c r="A111" s="1">
        <v>1.2631636634788999E-7</v>
      </c>
      <c r="B111">
        <f t="shared" si="3"/>
        <v>6.8985403758572508</v>
      </c>
      <c r="C111">
        <v>-0.29482224324364098</v>
      </c>
      <c r="D111" t="s">
        <v>13257</v>
      </c>
      <c r="E111">
        <f t="shared" si="4"/>
        <v>1</v>
      </c>
      <c r="F111">
        <f t="shared" si="5"/>
        <v>1</v>
      </c>
    </row>
    <row r="112" spans="1:6" x14ac:dyDescent="0.35">
      <c r="A112" s="1">
        <v>1.6442543959809901E-7</v>
      </c>
      <c r="B112">
        <f t="shared" si="3"/>
        <v>6.7840309883631962</v>
      </c>
      <c r="C112">
        <v>-0.272923929245867</v>
      </c>
      <c r="D112" t="s">
        <v>13258</v>
      </c>
      <c r="E112">
        <f t="shared" si="4"/>
        <v>1</v>
      </c>
      <c r="F112">
        <f t="shared" si="5"/>
        <v>1</v>
      </c>
    </row>
    <row r="113" spans="1:6" x14ac:dyDescent="0.35">
      <c r="A113" s="1">
        <v>1.76717770158757E-7</v>
      </c>
      <c r="B113">
        <f t="shared" si="3"/>
        <v>6.7527197770701717</v>
      </c>
      <c r="C113">
        <v>-0.31289345833711202</v>
      </c>
      <c r="D113" t="s">
        <v>13259</v>
      </c>
      <c r="E113">
        <f t="shared" si="4"/>
        <v>1</v>
      </c>
      <c r="F113">
        <f t="shared" si="5"/>
        <v>1</v>
      </c>
    </row>
    <row r="114" spans="1:6" x14ac:dyDescent="0.35">
      <c r="A114" s="1">
        <v>1.9098644646479299E-7</v>
      </c>
      <c r="B114">
        <f t="shared" si="3"/>
        <v>6.7189974517805791</v>
      </c>
      <c r="C114">
        <v>0.29462069293080201</v>
      </c>
      <c r="D114" t="s">
        <v>13260</v>
      </c>
      <c r="E114">
        <f t="shared" si="4"/>
        <v>1</v>
      </c>
      <c r="F114">
        <f t="shared" si="5"/>
        <v>1</v>
      </c>
    </row>
    <row r="115" spans="1:6" x14ac:dyDescent="0.35">
      <c r="A115" s="1">
        <v>2.13414777212772E-7</v>
      </c>
      <c r="B115">
        <f t="shared" si="3"/>
        <v>6.6707755125602155</v>
      </c>
      <c r="C115">
        <v>-0.30735571989884503</v>
      </c>
      <c r="D115" t="s">
        <v>13261</v>
      </c>
      <c r="E115">
        <f t="shared" si="4"/>
        <v>1</v>
      </c>
      <c r="F115">
        <f t="shared" si="5"/>
        <v>1</v>
      </c>
    </row>
    <row r="116" spans="1:6" x14ac:dyDescent="0.35">
      <c r="A116" s="1">
        <v>3.9427455058125199E-7</v>
      </c>
      <c r="B116">
        <f t="shared" si="3"/>
        <v>6.4042012546255567</v>
      </c>
      <c r="C116">
        <v>-0.35007605378216</v>
      </c>
      <c r="D116" t="s">
        <v>13262</v>
      </c>
      <c r="E116">
        <f t="shared" si="4"/>
        <v>1</v>
      </c>
      <c r="F116">
        <f t="shared" si="5"/>
        <v>1</v>
      </c>
    </row>
    <row r="117" spans="1:6" x14ac:dyDescent="0.35">
      <c r="A117" s="1">
        <v>4.8204443562525605E-7</v>
      </c>
      <c r="B117">
        <f t="shared" si="3"/>
        <v>6.316912925957511</v>
      </c>
      <c r="C117">
        <v>0.27443709346044298</v>
      </c>
      <c r="D117" t="s">
        <v>13263</v>
      </c>
      <c r="E117">
        <f t="shared" si="4"/>
        <v>1</v>
      </c>
      <c r="F117">
        <f t="shared" si="5"/>
        <v>1</v>
      </c>
    </row>
    <row r="118" spans="1:6" x14ac:dyDescent="0.35">
      <c r="A118" s="1">
        <v>5.1883063120938502E-7</v>
      </c>
      <c r="B118">
        <f t="shared" si="3"/>
        <v>6.2849743915461191</v>
      </c>
      <c r="C118">
        <v>0.333385994360413</v>
      </c>
      <c r="D118" t="s">
        <v>13264</v>
      </c>
      <c r="E118">
        <f t="shared" si="4"/>
        <v>1</v>
      </c>
      <c r="F118">
        <f t="shared" si="5"/>
        <v>1</v>
      </c>
    </row>
    <row r="119" spans="1:6" x14ac:dyDescent="0.35">
      <c r="A119" s="1">
        <v>5.2031604053114596E-7</v>
      </c>
      <c r="B119">
        <f t="shared" si="3"/>
        <v>6.2837327852767828</v>
      </c>
      <c r="C119">
        <v>0.36246465654781301</v>
      </c>
      <c r="D119" t="s">
        <v>13265</v>
      </c>
      <c r="E119">
        <f t="shared" si="4"/>
        <v>1</v>
      </c>
      <c r="F119">
        <f t="shared" si="5"/>
        <v>1</v>
      </c>
    </row>
    <row r="120" spans="1:6" x14ac:dyDescent="0.35">
      <c r="A120" s="1">
        <v>7.4011903295480701E-7</v>
      </c>
      <c r="B120">
        <f t="shared" si="3"/>
        <v>6.1306984272985563</v>
      </c>
      <c r="C120">
        <v>0.36921123311289</v>
      </c>
      <c r="D120" t="s">
        <v>13266</v>
      </c>
      <c r="E120">
        <f t="shared" si="4"/>
        <v>1</v>
      </c>
      <c r="F120">
        <f t="shared" si="5"/>
        <v>1</v>
      </c>
    </row>
    <row r="121" spans="1:6" x14ac:dyDescent="0.35">
      <c r="A121" s="1">
        <v>7.6335436362547402E-7</v>
      </c>
      <c r="B121">
        <f t="shared" si="3"/>
        <v>6.117273807470581</v>
      </c>
      <c r="C121">
        <v>-0.26566251492118398</v>
      </c>
      <c r="D121" t="s">
        <v>13267</v>
      </c>
      <c r="E121">
        <f t="shared" si="4"/>
        <v>1</v>
      </c>
      <c r="F121">
        <f t="shared" si="5"/>
        <v>1</v>
      </c>
    </row>
    <row r="122" spans="1:6" x14ac:dyDescent="0.35">
      <c r="A122" s="1">
        <v>9.6507810055075993E-7</v>
      </c>
      <c r="B122">
        <f t="shared" si="3"/>
        <v>6.0154375392305797</v>
      </c>
      <c r="C122">
        <v>0.36658279821464601</v>
      </c>
      <c r="D122" t="s">
        <v>13268</v>
      </c>
      <c r="E122">
        <f t="shared" si="4"/>
        <v>1</v>
      </c>
      <c r="F122">
        <f t="shared" si="5"/>
        <v>1</v>
      </c>
    </row>
    <row r="123" spans="1:6" x14ac:dyDescent="0.35">
      <c r="A123" s="1">
        <v>1.0577993120309799E-6</v>
      </c>
      <c r="B123">
        <f t="shared" si="3"/>
        <v>5.975596719772363</v>
      </c>
      <c r="C123">
        <v>0.34541977976091998</v>
      </c>
      <c r="D123" t="s">
        <v>13269</v>
      </c>
      <c r="E123">
        <f t="shared" si="4"/>
        <v>1</v>
      </c>
      <c r="F123">
        <f t="shared" si="5"/>
        <v>1</v>
      </c>
    </row>
    <row r="124" spans="1:6" x14ac:dyDescent="0.35">
      <c r="A124" s="1">
        <v>1.37297235786884E-6</v>
      </c>
      <c r="B124">
        <f t="shared" si="3"/>
        <v>5.8623382063509188</v>
      </c>
      <c r="C124">
        <v>-0.39218203151308401</v>
      </c>
      <c r="D124" t="s">
        <v>13270</v>
      </c>
      <c r="E124">
        <f t="shared" si="4"/>
        <v>1</v>
      </c>
      <c r="F124">
        <f t="shared" si="5"/>
        <v>1</v>
      </c>
    </row>
    <row r="125" spans="1:6" x14ac:dyDescent="0.35">
      <c r="A125" s="1">
        <v>1.7295111910856299E-6</v>
      </c>
      <c r="B125">
        <f t="shared" si="3"/>
        <v>5.7620766234669016</v>
      </c>
      <c r="C125">
        <v>0.28123643620627797</v>
      </c>
      <c r="D125" t="s">
        <v>13271</v>
      </c>
      <c r="E125">
        <f t="shared" si="4"/>
        <v>1</v>
      </c>
      <c r="F125">
        <f t="shared" si="5"/>
        <v>1</v>
      </c>
    </row>
    <row r="126" spans="1:6" x14ac:dyDescent="0.35">
      <c r="A126" s="1">
        <v>1.8158639713219099E-6</v>
      </c>
      <c r="B126">
        <f t="shared" si="3"/>
        <v>5.740916688148066</v>
      </c>
      <c r="C126">
        <v>0.27475556594949002</v>
      </c>
      <c r="D126" t="s">
        <v>13272</v>
      </c>
      <c r="E126">
        <f t="shared" si="4"/>
        <v>1</v>
      </c>
      <c r="F126">
        <f t="shared" si="5"/>
        <v>1</v>
      </c>
    </row>
    <row r="127" spans="1:6" x14ac:dyDescent="0.35">
      <c r="A127" s="1">
        <v>2.1367041692785798E-6</v>
      </c>
      <c r="B127">
        <f t="shared" si="3"/>
        <v>5.6702556025638042</v>
      </c>
      <c r="C127">
        <v>0.27597977086668501</v>
      </c>
      <c r="D127" t="s">
        <v>13273</v>
      </c>
      <c r="E127">
        <f t="shared" si="4"/>
        <v>1</v>
      </c>
      <c r="F127">
        <f t="shared" si="5"/>
        <v>1</v>
      </c>
    </row>
    <row r="128" spans="1:6" x14ac:dyDescent="0.35">
      <c r="A128" s="1">
        <v>2.4342581871890999E-6</v>
      </c>
      <c r="B128">
        <f t="shared" si="3"/>
        <v>5.6136333606479116</v>
      </c>
      <c r="C128">
        <v>0.31993309287913502</v>
      </c>
      <c r="D128" t="s">
        <v>13147</v>
      </c>
      <c r="E128">
        <f t="shared" si="4"/>
        <v>1</v>
      </c>
      <c r="F128">
        <f t="shared" si="5"/>
        <v>1</v>
      </c>
    </row>
    <row r="129" spans="1:6" x14ac:dyDescent="0.35">
      <c r="A129" s="1">
        <v>2.6227384668063401E-6</v>
      </c>
      <c r="B129">
        <f t="shared" si="3"/>
        <v>5.5812450140553711</v>
      </c>
      <c r="C129">
        <v>-0.28532478528162603</v>
      </c>
      <c r="D129" t="s">
        <v>13274</v>
      </c>
      <c r="E129">
        <f t="shared" si="4"/>
        <v>1</v>
      </c>
      <c r="F129">
        <f t="shared" si="5"/>
        <v>1</v>
      </c>
    </row>
    <row r="130" spans="1:6" x14ac:dyDescent="0.35">
      <c r="A130" s="1">
        <v>2.9212668995248299E-6</v>
      </c>
      <c r="B130">
        <f t="shared" si="3"/>
        <v>5.5344287621994939</v>
      </c>
      <c r="C130">
        <v>0.367870606667347</v>
      </c>
      <c r="D130" t="s">
        <v>13275</v>
      </c>
      <c r="E130">
        <f t="shared" si="4"/>
        <v>1</v>
      </c>
      <c r="F130">
        <f t="shared" si="5"/>
        <v>1</v>
      </c>
    </row>
    <row r="131" spans="1:6" x14ac:dyDescent="0.35">
      <c r="A131" s="1">
        <v>3.01798044030791E-6</v>
      </c>
      <c r="B131">
        <f t="shared" ref="B131:B194" si="6">-LOG10(A131)</f>
        <v>5.5202835792369926</v>
      </c>
      <c r="C131">
        <v>-0.267793513378217</v>
      </c>
      <c r="D131" t="s">
        <v>13276</v>
      </c>
      <c r="E131">
        <f t="shared" ref="E131:E194" si="7">IF(A131&lt;0.05,1,0)</f>
        <v>1</v>
      </c>
      <c r="F131">
        <f t="shared" ref="F131:F194" si="8">IF((ABS(C131))&gt;=LOG(1.2,2),1,0)</f>
        <v>1</v>
      </c>
    </row>
    <row r="132" spans="1:6" x14ac:dyDescent="0.35">
      <c r="A132" s="1">
        <v>3.5819791524447702E-6</v>
      </c>
      <c r="B132">
        <f t="shared" si="6"/>
        <v>5.4458769461264467</v>
      </c>
      <c r="C132">
        <v>0.34293888762935498</v>
      </c>
      <c r="D132" t="s">
        <v>13147</v>
      </c>
      <c r="E132">
        <f t="shared" si="7"/>
        <v>1</v>
      </c>
      <c r="F132">
        <f t="shared" si="8"/>
        <v>1</v>
      </c>
    </row>
    <row r="133" spans="1:6" x14ac:dyDescent="0.35">
      <c r="A133" s="1">
        <v>3.6555513904759299E-6</v>
      </c>
      <c r="B133">
        <f t="shared" si="6"/>
        <v>5.4370471063175927</v>
      </c>
      <c r="C133">
        <v>-0.321592901402522</v>
      </c>
      <c r="D133" t="s">
        <v>13277</v>
      </c>
      <c r="E133">
        <f t="shared" si="7"/>
        <v>1</v>
      </c>
      <c r="F133">
        <f t="shared" si="8"/>
        <v>1</v>
      </c>
    </row>
    <row r="134" spans="1:6" x14ac:dyDescent="0.35">
      <c r="A134" s="1">
        <v>4.0573064581822904E-6</v>
      </c>
      <c r="B134">
        <f t="shared" si="6"/>
        <v>5.3917621877428132</v>
      </c>
      <c r="C134">
        <v>-0.30593232171576601</v>
      </c>
      <c r="D134" t="s">
        <v>13278</v>
      </c>
      <c r="E134">
        <f t="shared" si="7"/>
        <v>1</v>
      </c>
      <c r="F134">
        <f t="shared" si="8"/>
        <v>1</v>
      </c>
    </row>
    <row r="135" spans="1:6" x14ac:dyDescent="0.35">
      <c r="A135" s="1">
        <v>4.42663906723379E-6</v>
      </c>
      <c r="B135">
        <f t="shared" si="6"/>
        <v>5.3539258874403979</v>
      </c>
      <c r="C135">
        <v>0.312254175223522</v>
      </c>
      <c r="D135" t="s">
        <v>13279</v>
      </c>
      <c r="E135">
        <f t="shared" si="7"/>
        <v>1</v>
      </c>
      <c r="F135">
        <f t="shared" si="8"/>
        <v>1</v>
      </c>
    </row>
    <row r="136" spans="1:6" x14ac:dyDescent="0.35">
      <c r="A136" s="1">
        <v>4.4683295470807398E-6</v>
      </c>
      <c r="B136">
        <f t="shared" si="6"/>
        <v>5.349854804401355</v>
      </c>
      <c r="C136">
        <v>-0.35920819757629102</v>
      </c>
      <c r="D136" t="s">
        <v>13280</v>
      </c>
      <c r="E136">
        <f t="shared" si="7"/>
        <v>1</v>
      </c>
      <c r="F136">
        <f t="shared" si="8"/>
        <v>1</v>
      </c>
    </row>
    <row r="137" spans="1:6" x14ac:dyDescent="0.35">
      <c r="A137" s="1">
        <v>4.7790564724873897E-6</v>
      </c>
      <c r="B137">
        <f t="shared" si="6"/>
        <v>5.3206578375384765</v>
      </c>
      <c r="C137">
        <v>0.279008304862576</v>
      </c>
      <c r="D137" t="s">
        <v>13281</v>
      </c>
      <c r="E137">
        <f t="shared" si="7"/>
        <v>1</v>
      </c>
      <c r="F137">
        <f t="shared" si="8"/>
        <v>1</v>
      </c>
    </row>
    <row r="138" spans="1:6" x14ac:dyDescent="0.35">
      <c r="A138" s="1">
        <v>4.8532096823781601E-6</v>
      </c>
      <c r="B138">
        <f t="shared" si="6"/>
        <v>5.3139709446351455</v>
      </c>
      <c r="C138">
        <v>-0.27703986709037598</v>
      </c>
      <c r="D138" t="s">
        <v>13282</v>
      </c>
      <c r="E138">
        <f t="shared" si="7"/>
        <v>1</v>
      </c>
      <c r="F138">
        <f t="shared" si="8"/>
        <v>1</v>
      </c>
    </row>
    <row r="139" spans="1:6" x14ac:dyDescent="0.35">
      <c r="A139" s="1">
        <v>5.4209275728497296E-6</v>
      </c>
      <c r="B139">
        <f t="shared" si="6"/>
        <v>5.2659263951399611</v>
      </c>
      <c r="C139">
        <v>-0.30372155353112301</v>
      </c>
      <c r="D139" t="s">
        <v>13283</v>
      </c>
      <c r="E139">
        <f t="shared" si="7"/>
        <v>1</v>
      </c>
      <c r="F139">
        <f t="shared" si="8"/>
        <v>1</v>
      </c>
    </row>
    <row r="140" spans="1:6" x14ac:dyDescent="0.35">
      <c r="A140" s="1">
        <v>5.4915478944125603E-6</v>
      </c>
      <c r="B140">
        <f t="shared" si="6"/>
        <v>5.2603052243566264</v>
      </c>
      <c r="C140">
        <v>0.35071254019345799</v>
      </c>
      <c r="D140" t="s">
        <v>13284</v>
      </c>
      <c r="E140">
        <f t="shared" si="7"/>
        <v>1</v>
      </c>
      <c r="F140">
        <f t="shared" si="8"/>
        <v>1</v>
      </c>
    </row>
    <row r="141" spans="1:6" x14ac:dyDescent="0.35">
      <c r="A141" s="1">
        <v>5.5037920517311696E-6</v>
      </c>
      <c r="B141">
        <f t="shared" si="6"/>
        <v>5.259337983292121</v>
      </c>
      <c r="C141">
        <v>0.32445221189076401</v>
      </c>
      <c r="D141" t="s">
        <v>13285</v>
      </c>
      <c r="E141">
        <f t="shared" si="7"/>
        <v>1</v>
      </c>
      <c r="F141">
        <f t="shared" si="8"/>
        <v>1</v>
      </c>
    </row>
    <row r="142" spans="1:6" x14ac:dyDescent="0.35">
      <c r="A142" s="1">
        <v>5.7859655118318E-6</v>
      </c>
      <c r="B142">
        <f t="shared" si="6"/>
        <v>5.237624159361693</v>
      </c>
      <c r="C142">
        <v>-0.36810528978818602</v>
      </c>
      <c r="D142" t="s">
        <v>13286</v>
      </c>
      <c r="E142">
        <f t="shared" si="7"/>
        <v>1</v>
      </c>
      <c r="F142">
        <f t="shared" si="8"/>
        <v>1</v>
      </c>
    </row>
    <row r="143" spans="1:6" x14ac:dyDescent="0.35">
      <c r="A143" s="1">
        <v>6.3133734029182204E-6</v>
      </c>
      <c r="B143">
        <f t="shared" si="6"/>
        <v>5.1997385236726217</v>
      </c>
      <c r="C143">
        <v>0.27599399632337701</v>
      </c>
      <c r="D143" t="s">
        <v>13287</v>
      </c>
      <c r="E143">
        <f t="shared" si="7"/>
        <v>1</v>
      </c>
      <c r="F143">
        <f t="shared" si="8"/>
        <v>1</v>
      </c>
    </row>
    <row r="144" spans="1:6" x14ac:dyDescent="0.35">
      <c r="A144" s="1">
        <v>6.9728327901192098E-6</v>
      </c>
      <c r="B144">
        <f t="shared" si="6"/>
        <v>5.1565907491360026</v>
      </c>
      <c r="C144">
        <v>-0.291801930804308</v>
      </c>
      <c r="D144" t="s">
        <v>13288</v>
      </c>
      <c r="E144">
        <f t="shared" si="7"/>
        <v>1</v>
      </c>
      <c r="F144">
        <f t="shared" si="8"/>
        <v>1</v>
      </c>
    </row>
    <row r="145" spans="1:6" x14ac:dyDescent="0.35">
      <c r="A145" s="1">
        <v>9.9522743825365793E-6</v>
      </c>
      <c r="B145">
        <f t="shared" si="6"/>
        <v>5.0020776590621292</v>
      </c>
      <c r="C145">
        <v>-0.27570578056855799</v>
      </c>
      <c r="D145" t="s">
        <v>13289</v>
      </c>
      <c r="E145">
        <f t="shared" si="7"/>
        <v>1</v>
      </c>
      <c r="F145">
        <f t="shared" si="8"/>
        <v>1</v>
      </c>
    </row>
    <row r="146" spans="1:6" x14ac:dyDescent="0.35">
      <c r="A146" s="1">
        <v>1.0397477368708501E-5</v>
      </c>
      <c r="B146">
        <f t="shared" si="6"/>
        <v>4.9830720162533115</v>
      </c>
      <c r="C146">
        <v>0.35526064819833397</v>
      </c>
      <c r="D146" t="s">
        <v>13290</v>
      </c>
      <c r="E146">
        <f t="shared" si="7"/>
        <v>1</v>
      </c>
      <c r="F146">
        <f t="shared" si="8"/>
        <v>1</v>
      </c>
    </row>
    <row r="147" spans="1:6" x14ac:dyDescent="0.35">
      <c r="A147" s="1">
        <v>1.0490370731714201E-5</v>
      </c>
      <c r="B147">
        <f t="shared" si="6"/>
        <v>4.979209163484926</v>
      </c>
      <c r="C147">
        <v>0.28812712159473902</v>
      </c>
      <c r="D147" t="s">
        <v>13291</v>
      </c>
      <c r="E147">
        <f t="shared" si="7"/>
        <v>1</v>
      </c>
      <c r="F147">
        <f t="shared" si="8"/>
        <v>1</v>
      </c>
    </row>
    <row r="148" spans="1:6" x14ac:dyDescent="0.35">
      <c r="A148" s="1">
        <v>1.0819888305549501E-5</v>
      </c>
      <c r="B148">
        <f t="shared" si="6"/>
        <v>4.9657772224580894</v>
      </c>
      <c r="C148">
        <v>-0.29168420892160701</v>
      </c>
      <c r="D148" t="s">
        <v>13292</v>
      </c>
      <c r="E148">
        <f t="shared" si="7"/>
        <v>1</v>
      </c>
      <c r="F148">
        <f t="shared" si="8"/>
        <v>1</v>
      </c>
    </row>
    <row r="149" spans="1:6" x14ac:dyDescent="0.35">
      <c r="A149" s="1">
        <v>1.0901291826765499E-5</v>
      </c>
      <c r="B149">
        <f t="shared" si="6"/>
        <v>4.9625220341701386</v>
      </c>
      <c r="C149">
        <v>-0.353069226802396</v>
      </c>
      <c r="D149" t="s">
        <v>13293</v>
      </c>
      <c r="E149">
        <f t="shared" si="7"/>
        <v>1</v>
      </c>
      <c r="F149">
        <f t="shared" si="8"/>
        <v>1</v>
      </c>
    </row>
    <row r="150" spans="1:6" x14ac:dyDescent="0.35">
      <c r="A150" s="1">
        <v>1.4093025411407E-5</v>
      </c>
      <c r="B150">
        <f t="shared" si="6"/>
        <v>4.8509957649859574</v>
      </c>
      <c r="C150">
        <v>0.30190218706642002</v>
      </c>
      <c r="D150" t="s">
        <v>13294</v>
      </c>
      <c r="E150">
        <f t="shared" si="7"/>
        <v>1</v>
      </c>
      <c r="F150">
        <f t="shared" si="8"/>
        <v>1</v>
      </c>
    </row>
    <row r="151" spans="1:6" x14ac:dyDescent="0.35">
      <c r="A151" s="1">
        <v>1.81049956361817E-5</v>
      </c>
      <c r="B151">
        <f t="shared" si="6"/>
        <v>4.7422015755242652</v>
      </c>
      <c r="C151">
        <v>0.34887027659308201</v>
      </c>
      <c r="D151" t="s">
        <v>13295</v>
      </c>
      <c r="E151">
        <f t="shared" si="7"/>
        <v>1</v>
      </c>
      <c r="F151">
        <f t="shared" si="8"/>
        <v>1</v>
      </c>
    </row>
    <row r="152" spans="1:6" x14ac:dyDescent="0.35">
      <c r="A152" s="1">
        <v>1.8666750821036898E-5</v>
      </c>
      <c r="B152">
        <f t="shared" si="6"/>
        <v>4.7289312698011639</v>
      </c>
      <c r="C152">
        <v>0.324268334529484</v>
      </c>
      <c r="D152" t="s">
        <v>13296</v>
      </c>
      <c r="E152">
        <f t="shared" si="7"/>
        <v>1</v>
      </c>
      <c r="F152">
        <f t="shared" si="8"/>
        <v>1</v>
      </c>
    </row>
    <row r="153" spans="1:6" x14ac:dyDescent="0.35">
      <c r="A153" s="1">
        <v>1.9995066126219E-5</v>
      </c>
      <c r="B153">
        <f t="shared" si="6"/>
        <v>4.6990771552611657</v>
      </c>
      <c r="C153">
        <v>-0.27043735242842298</v>
      </c>
      <c r="D153" t="s">
        <v>13297</v>
      </c>
      <c r="E153">
        <f t="shared" si="7"/>
        <v>1</v>
      </c>
      <c r="F153">
        <f t="shared" si="8"/>
        <v>1</v>
      </c>
    </row>
    <row r="154" spans="1:6" x14ac:dyDescent="0.35">
      <c r="A154" s="1">
        <v>2.20919337003982E-5</v>
      </c>
      <c r="B154">
        <f t="shared" si="6"/>
        <v>4.6557662687977368</v>
      </c>
      <c r="C154">
        <v>-0.282087920667139</v>
      </c>
      <c r="D154" t="s">
        <v>13298</v>
      </c>
      <c r="E154">
        <f t="shared" si="7"/>
        <v>1</v>
      </c>
      <c r="F154">
        <f t="shared" si="8"/>
        <v>1</v>
      </c>
    </row>
    <row r="155" spans="1:6" x14ac:dyDescent="0.35">
      <c r="A155" s="1">
        <v>2.4227718956694401E-5</v>
      </c>
      <c r="B155">
        <f t="shared" si="6"/>
        <v>4.6156874728271573</v>
      </c>
      <c r="C155">
        <v>-0.33426764394095798</v>
      </c>
      <c r="D155" t="s">
        <v>13299</v>
      </c>
      <c r="E155">
        <f t="shared" si="7"/>
        <v>1</v>
      </c>
      <c r="F155">
        <f t="shared" si="8"/>
        <v>1</v>
      </c>
    </row>
    <row r="156" spans="1:6" x14ac:dyDescent="0.35">
      <c r="A156" s="1">
        <v>2.65957702531996E-5</v>
      </c>
      <c r="B156">
        <f t="shared" si="6"/>
        <v>4.5751874273448987</v>
      </c>
      <c r="C156">
        <v>-0.31753713931119398</v>
      </c>
      <c r="D156" t="s">
        <v>13300</v>
      </c>
      <c r="E156">
        <f t="shared" si="7"/>
        <v>1</v>
      </c>
      <c r="F156">
        <f t="shared" si="8"/>
        <v>1</v>
      </c>
    </row>
    <row r="157" spans="1:6" x14ac:dyDescent="0.35">
      <c r="A157" s="1">
        <v>2.8285821574196402E-5</v>
      </c>
      <c r="B157">
        <f t="shared" si="6"/>
        <v>4.5484312024650908</v>
      </c>
      <c r="C157">
        <v>-0.338125739240413</v>
      </c>
      <c r="D157" t="s">
        <v>13301</v>
      </c>
      <c r="E157">
        <f t="shared" si="7"/>
        <v>1</v>
      </c>
      <c r="F157">
        <f t="shared" si="8"/>
        <v>1</v>
      </c>
    </row>
    <row r="158" spans="1:6" x14ac:dyDescent="0.35">
      <c r="A158" s="1">
        <v>2.9443078874445501E-5</v>
      </c>
      <c r="B158">
        <f t="shared" si="6"/>
        <v>4.5310167776135071</v>
      </c>
      <c r="C158">
        <v>0.33525176808983997</v>
      </c>
      <c r="D158" t="s">
        <v>13302</v>
      </c>
      <c r="E158">
        <f t="shared" si="7"/>
        <v>1</v>
      </c>
      <c r="F158">
        <f t="shared" si="8"/>
        <v>1</v>
      </c>
    </row>
    <row r="159" spans="1:6" x14ac:dyDescent="0.35">
      <c r="A159" s="1">
        <v>3.1987142969659702E-5</v>
      </c>
      <c r="B159">
        <f t="shared" si="6"/>
        <v>4.4950245485349107</v>
      </c>
      <c r="C159">
        <v>0.327927440249976</v>
      </c>
      <c r="D159" t="s">
        <v>13303</v>
      </c>
      <c r="E159">
        <f t="shared" si="7"/>
        <v>1</v>
      </c>
      <c r="F159">
        <f t="shared" si="8"/>
        <v>1</v>
      </c>
    </row>
    <row r="160" spans="1:6" x14ac:dyDescent="0.35">
      <c r="A160" s="1">
        <v>3.3037675855592597E-5</v>
      </c>
      <c r="B160">
        <f t="shared" si="6"/>
        <v>4.4809905121565565</v>
      </c>
      <c r="C160">
        <v>0.32038301594660501</v>
      </c>
      <c r="D160" t="s">
        <v>13304</v>
      </c>
      <c r="E160">
        <f t="shared" si="7"/>
        <v>1</v>
      </c>
      <c r="F160">
        <f t="shared" si="8"/>
        <v>1</v>
      </c>
    </row>
    <row r="161" spans="1:6" x14ac:dyDescent="0.35">
      <c r="A161" s="1">
        <v>3.6295256489425297E-5</v>
      </c>
      <c r="B161">
        <f t="shared" si="6"/>
        <v>4.4401501302002488</v>
      </c>
      <c r="C161">
        <v>-0.27527774751300099</v>
      </c>
      <c r="D161" t="s">
        <v>13305</v>
      </c>
      <c r="E161">
        <f t="shared" si="7"/>
        <v>1</v>
      </c>
      <c r="F161">
        <f t="shared" si="8"/>
        <v>1</v>
      </c>
    </row>
    <row r="162" spans="1:6" x14ac:dyDescent="0.35">
      <c r="A162" s="1">
        <v>3.6494794487998299E-5</v>
      </c>
      <c r="B162">
        <f t="shared" si="6"/>
        <v>4.4377690776356298</v>
      </c>
      <c r="C162">
        <v>0.33316714920455598</v>
      </c>
      <c r="D162" t="s">
        <v>13306</v>
      </c>
      <c r="E162">
        <f t="shared" si="7"/>
        <v>1</v>
      </c>
      <c r="F162">
        <f t="shared" si="8"/>
        <v>1</v>
      </c>
    </row>
    <row r="163" spans="1:6" x14ac:dyDescent="0.35">
      <c r="A163" s="1">
        <v>4.3888693336417098E-5</v>
      </c>
      <c r="B163">
        <f t="shared" si="6"/>
        <v>4.3576473488709349</v>
      </c>
      <c r="C163">
        <v>0.32280256195345503</v>
      </c>
      <c r="D163" t="s">
        <v>13307</v>
      </c>
      <c r="E163">
        <f t="shared" si="7"/>
        <v>1</v>
      </c>
      <c r="F163">
        <f t="shared" si="8"/>
        <v>1</v>
      </c>
    </row>
    <row r="164" spans="1:6" x14ac:dyDescent="0.35">
      <c r="A164" s="1">
        <v>4.4256618527439402E-5</v>
      </c>
      <c r="B164">
        <f t="shared" si="6"/>
        <v>4.3540217718587284</v>
      </c>
      <c r="C164">
        <v>0.273242770176506</v>
      </c>
      <c r="D164" t="s">
        <v>13308</v>
      </c>
      <c r="E164">
        <f t="shared" si="7"/>
        <v>1</v>
      </c>
      <c r="F164">
        <f t="shared" si="8"/>
        <v>1</v>
      </c>
    </row>
    <row r="165" spans="1:6" x14ac:dyDescent="0.35">
      <c r="A165" s="1">
        <v>4.6702283292904097E-5</v>
      </c>
      <c r="B165">
        <f t="shared" si="6"/>
        <v>4.3306618860876771</v>
      </c>
      <c r="C165">
        <v>0.29553588096191702</v>
      </c>
      <c r="D165" t="s">
        <v>13309</v>
      </c>
      <c r="E165">
        <f t="shared" si="7"/>
        <v>1</v>
      </c>
      <c r="F165">
        <f t="shared" si="8"/>
        <v>1</v>
      </c>
    </row>
    <row r="166" spans="1:6" x14ac:dyDescent="0.35">
      <c r="A166" s="1">
        <v>4.8190154031708698E-5</v>
      </c>
      <c r="B166">
        <f t="shared" si="6"/>
        <v>4.3170416855474283</v>
      </c>
      <c r="C166">
        <v>-0.32673828492321499</v>
      </c>
      <c r="D166" t="s">
        <v>13310</v>
      </c>
      <c r="E166">
        <f t="shared" si="7"/>
        <v>1</v>
      </c>
      <c r="F166">
        <f t="shared" si="8"/>
        <v>1</v>
      </c>
    </row>
    <row r="167" spans="1:6" x14ac:dyDescent="0.35">
      <c r="A167" s="1">
        <v>4.95268596648343E-5</v>
      </c>
      <c r="B167">
        <f t="shared" si="6"/>
        <v>4.3051592083282824</v>
      </c>
      <c r="C167">
        <v>-0.30111701917931299</v>
      </c>
      <c r="D167" t="s">
        <v>13311</v>
      </c>
      <c r="E167">
        <f t="shared" si="7"/>
        <v>1</v>
      </c>
      <c r="F167">
        <f t="shared" si="8"/>
        <v>1</v>
      </c>
    </row>
    <row r="168" spans="1:6" x14ac:dyDescent="0.35">
      <c r="A168" s="1">
        <v>5.0363730669031198E-5</v>
      </c>
      <c r="B168">
        <f t="shared" si="6"/>
        <v>4.297882107218574</v>
      </c>
      <c r="C168">
        <v>0.26514655860688002</v>
      </c>
      <c r="D168" t="s">
        <v>13312</v>
      </c>
      <c r="E168">
        <f t="shared" si="7"/>
        <v>1</v>
      </c>
      <c r="F168">
        <f t="shared" si="8"/>
        <v>1</v>
      </c>
    </row>
    <row r="169" spans="1:6" x14ac:dyDescent="0.35">
      <c r="A169" s="1">
        <v>5.4260532551543702E-5</v>
      </c>
      <c r="B169">
        <f t="shared" si="6"/>
        <v>4.2655159480778915</v>
      </c>
      <c r="C169">
        <v>0.32836289725104201</v>
      </c>
      <c r="D169" t="s">
        <v>13313</v>
      </c>
      <c r="E169">
        <f t="shared" si="7"/>
        <v>1</v>
      </c>
      <c r="F169">
        <f t="shared" si="8"/>
        <v>1</v>
      </c>
    </row>
    <row r="170" spans="1:6" x14ac:dyDescent="0.35">
      <c r="A170" s="1">
        <v>5.6316132185072798E-5</v>
      </c>
      <c r="B170">
        <f t="shared" si="6"/>
        <v>4.249367180363854</v>
      </c>
      <c r="C170">
        <v>0.29914861307093699</v>
      </c>
      <c r="D170" t="s">
        <v>13314</v>
      </c>
      <c r="E170">
        <f t="shared" si="7"/>
        <v>1</v>
      </c>
      <c r="F170">
        <f t="shared" si="8"/>
        <v>1</v>
      </c>
    </row>
    <row r="171" spans="1:6" x14ac:dyDescent="0.35">
      <c r="A171" s="1">
        <v>6.5594243880763196E-5</v>
      </c>
      <c r="B171">
        <f t="shared" si="6"/>
        <v>4.1831342697783604</v>
      </c>
      <c r="C171">
        <v>0.28751104211657302</v>
      </c>
      <c r="D171" t="s">
        <v>13315</v>
      </c>
      <c r="E171">
        <f t="shared" si="7"/>
        <v>1</v>
      </c>
      <c r="F171">
        <f t="shared" si="8"/>
        <v>1</v>
      </c>
    </row>
    <row r="172" spans="1:6" x14ac:dyDescent="0.35">
      <c r="A172" s="1">
        <v>6.7934040970890597E-5</v>
      </c>
      <c r="B172">
        <f t="shared" si="6"/>
        <v>4.1679125511804767</v>
      </c>
      <c r="C172">
        <v>0.289704066256046</v>
      </c>
      <c r="D172" t="s">
        <v>13316</v>
      </c>
      <c r="E172">
        <f t="shared" si="7"/>
        <v>1</v>
      </c>
      <c r="F172">
        <f t="shared" si="8"/>
        <v>1</v>
      </c>
    </row>
    <row r="173" spans="1:6" x14ac:dyDescent="0.35">
      <c r="A173" s="1">
        <v>7.3391104165352195E-5</v>
      </c>
      <c r="B173">
        <f t="shared" si="6"/>
        <v>4.1343565783132847</v>
      </c>
      <c r="C173">
        <v>0.29140317309569103</v>
      </c>
      <c r="D173" t="s">
        <v>13317</v>
      </c>
      <c r="E173">
        <f t="shared" si="7"/>
        <v>1</v>
      </c>
      <c r="F173">
        <f t="shared" si="8"/>
        <v>1</v>
      </c>
    </row>
    <row r="174" spans="1:6" x14ac:dyDescent="0.35">
      <c r="A174" s="1">
        <v>8.1812068879855997E-5</v>
      </c>
      <c r="B174">
        <f t="shared" si="6"/>
        <v>4.0871826246746776</v>
      </c>
      <c r="C174">
        <v>0.29677793759623999</v>
      </c>
      <c r="D174" t="s">
        <v>13318</v>
      </c>
      <c r="E174">
        <f t="shared" si="7"/>
        <v>1</v>
      </c>
      <c r="F174">
        <f t="shared" si="8"/>
        <v>1</v>
      </c>
    </row>
    <row r="175" spans="1:6" x14ac:dyDescent="0.35">
      <c r="A175" s="1">
        <v>8.4010775616636201E-5</v>
      </c>
      <c r="B175">
        <f t="shared" si="6"/>
        <v>4.0756650057154351</v>
      </c>
      <c r="C175">
        <v>-0.31474493600984499</v>
      </c>
      <c r="D175" t="s">
        <v>13319</v>
      </c>
      <c r="E175">
        <f t="shared" si="7"/>
        <v>1</v>
      </c>
      <c r="F175">
        <f t="shared" si="8"/>
        <v>1</v>
      </c>
    </row>
    <row r="176" spans="1:6" x14ac:dyDescent="0.35">
      <c r="A176" s="1">
        <v>8.4045437168149499E-5</v>
      </c>
      <c r="B176">
        <f t="shared" si="6"/>
        <v>4.0754858594581149</v>
      </c>
      <c r="C176">
        <v>0.28787381939634199</v>
      </c>
      <c r="D176" t="s">
        <v>13320</v>
      </c>
      <c r="E176">
        <f t="shared" si="7"/>
        <v>1</v>
      </c>
      <c r="F176">
        <f t="shared" si="8"/>
        <v>1</v>
      </c>
    </row>
    <row r="177" spans="1:6" x14ac:dyDescent="0.35">
      <c r="A177" s="1">
        <v>8.5792375987293106E-5</v>
      </c>
      <c r="B177">
        <f t="shared" si="6"/>
        <v>4.0665513043863131</v>
      </c>
      <c r="C177">
        <v>-0.27717748678769799</v>
      </c>
      <c r="D177" t="s">
        <v>13321</v>
      </c>
      <c r="E177">
        <f t="shared" si="7"/>
        <v>1</v>
      </c>
      <c r="F177">
        <f t="shared" si="8"/>
        <v>1</v>
      </c>
    </row>
    <row r="178" spans="1:6" x14ac:dyDescent="0.35">
      <c r="A178" s="1">
        <v>9.1343558840300298E-5</v>
      </c>
      <c r="B178">
        <f t="shared" si="6"/>
        <v>4.0393220718335154</v>
      </c>
      <c r="C178">
        <v>-0.26522144248150997</v>
      </c>
      <c r="D178" t="s">
        <v>13322</v>
      </c>
      <c r="E178">
        <f t="shared" si="7"/>
        <v>1</v>
      </c>
      <c r="F178">
        <f t="shared" si="8"/>
        <v>1</v>
      </c>
    </row>
    <row r="179" spans="1:6" x14ac:dyDescent="0.35">
      <c r="A179" s="1">
        <v>9.1836552945365798E-5</v>
      </c>
      <c r="B179">
        <f t="shared" si="6"/>
        <v>4.0369844257398899</v>
      </c>
      <c r="C179">
        <v>0.30903016768638297</v>
      </c>
      <c r="D179" t="s">
        <v>13323</v>
      </c>
      <c r="E179">
        <f t="shared" si="7"/>
        <v>1</v>
      </c>
      <c r="F179">
        <f t="shared" si="8"/>
        <v>1</v>
      </c>
    </row>
    <row r="180" spans="1:6" x14ac:dyDescent="0.35">
      <c r="A180" s="1">
        <v>9.7786249978632699E-5</v>
      </c>
      <c r="B180">
        <f t="shared" si="6"/>
        <v>4.0097222083844404</v>
      </c>
      <c r="C180">
        <v>0.31695733154736899</v>
      </c>
      <c r="D180" t="s">
        <v>13324</v>
      </c>
      <c r="E180">
        <f t="shared" si="7"/>
        <v>1</v>
      </c>
      <c r="F180">
        <f t="shared" si="8"/>
        <v>1</v>
      </c>
    </row>
    <row r="181" spans="1:6" x14ac:dyDescent="0.35">
      <c r="A181">
        <v>1.0781099960868801E-4</v>
      </c>
      <c r="B181">
        <f t="shared" si="6"/>
        <v>3.9673369272229952</v>
      </c>
      <c r="C181">
        <v>-0.30919437785937498</v>
      </c>
      <c r="D181" t="s">
        <v>13325</v>
      </c>
      <c r="E181">
        <f t="shared" si="7"/>
        <v>1</v>
      </c>
      <c r="F181">
        <f t="shared" si="8"/>
        <v>1</v>
      </c>
    </row>
    <row r="182" spans="1:6" x14ac:dyDescent="0.35">
      <c r="A182">
        <v>1.17083201486665E-4</v>
      </c>
      <c r="B182">
        <f t="shared" si="6"/>
        <v>3.9315054108625782</v>
      </c>
      <c r="C182">
        <v>-0.31359166728958898</v>
      </c>
      <c r="D182" t="s">
        <v>13326</v>
      </c>
      <c r="E182">
        <f t="shared" si="7"/>
        <v>1</v>
      </c>
      <c r="F182">
        <f t="shared" si="8"/>
        <v>1</v>
      </c>
    </row>
    <row r="183" spans="1:6" x14ac:dyDescent="0.35">
      <c r="A183">
        <v>1.1736539041125701E-4</v>
      </c>
      <c r="B183">
        <f t="shared" si="6"/>
        <v>3.9304599522313772</v>
      </c>
      <c r="C183">
        <v>0.312908049623289</v>
      </c>
      <c r="D183" t="s">
        <v>13327</v>
      </c>
      <c r="E183">
        <f t="shared" si="7"/>
        <v>1</v>
      </c>
      <c r="F183">
        <f t="shared" si="8"/>
        <v>1</v>
      </c>
    </row>
    <row r="184" spans="1:6" x14ac:dyDescent="0.35">
      <c r="A184">
        <v>1.22057156631545E-4</v>
      </c>
      <c r="B184">
        <f t="shared" si="6"/>
        <v>3.913436751318744</v>
      </c>
      <c r="C184">
        <v>0.26388074188326599</v>
      </c>
      <c r="D184" t="s">
        <v>13328</v>
      </c>
      <c r="E184">
        <f t="shared" si="7"/>
        <v>1</v>
      </c>
      <c r="F184">
        <f t="shared" si="8"/>
        <v>1</v>
      </c>
    </row>
    <row r="185" spans="1:6" x14ac:dyDescent="0.35">
      <c r="A185">
        <v>1.22830590302185E-4</v>
      </c>
      <c r="B185">
        <f t="shared" si="6"/>
        <v>3.9106934610043189</v>
      </c>
      <c r="C185">
        <v>0.312633929072624</v>
      </c>
      <c r="D185" t="s">
        <v>13329</v>
      </c>
      <c r="E185">
        <f t="shared" si="7"/>
        <v>1</v>
      </c>
      <c r="F185">
        <f t="shared" si="8"/>
        <v>1</v>
      </c>
    </row>
    <row r="186" spans="1:6" x14ac:dyDescent="0.35">
      <c r="A186">
        <v>1.37471782658123E-4</v>
      </c>
      <c r="B186">
        <f t="shared" si="6"/>
        <v>3.8617864356044329</v>
      </c>
      <c r="C186">
        <v>-0.28023720872445501</v>
      </c>
      <c r="D186" t="s">
        <v>13330</v>
      </c>
      <c r="E186">
        <f t="shared" si="7"/>
        <v>1</v>
      </c>
      <c r="F186">
        <f t="shared" si="8"/>
        <v>1</v>
      </c>
    </row>
    <row r="187" spans="1:6" x14ac:dyDescent="0.35">
      <c r="A187">
        <v>1.4036422869873001E-4</v>
      </c>
      <c r="B187">
        <f t="shared" si="6"/>
        <v>3.8527435564379648</v>
      </c>
      <c r="C187">
        <v>0.294774403736482</v>
      </c>
      <c r="D187" t="s">
        <v>13331</v>
      </c>
      <c r="E187">
        <f t="shared" si="7"/>
        <v>1</v>
      </c>
      <c r="F187">
        <f t="shared" si="8"/>
        <v>1</v>
      </c>
    </row>
    <row r="188" spans="1:6" x14ac:dyDescent="0.35">
      <c r="A188">
        <v>1.7716755784054E-4</v>
      </c>
      <c r="B188">
        <f t="shared" si="6"/>
        <v>3.7516158013019902</v>
      </c>
      <c r="C188">
        <v>-0.29049588775367302</v>
      </c>
      <c r="D188" t="s">
        <v>13332</v>
      </c>
      <c r="E188">
        <f t="shared" si="7"/>
        <v>1</v>
      </c>
      <c r="F188">
        <f t="shared" si="8"/>
        <v>1</v>
      </c>
    </row>
    <row r="189" spans="1:6" x14ac:dyDescent="0.35">
      <c r="A189">
        <v>1.8011963082274901E-4</v>
      </c>
      <c r="B189">
        <f t="shared" si="6"/>
        <v>3.7444389518479415</v>
      </c>
      <c r="C189">
        <v>0.263531320980537</v>
      </c>
      <c r="D189" t="s">
        <v>13333</v>
      </c>
      <c r="E189">
        <f t="shared" si="7"/>
        <v>1</v>
      </c>
      <c r="F189">
        <f t="shared" si="8"/>
        <v>1</v>
      </c>
    </row>
    <row r="190" spans="1:6" x14ac:dyDescent="0.35">
      <c r="A190">
        <v>1.8333686189859899E-4</v>
      </c>
      <c r="B190">
        <f t="shared" si="6"/>
        <v>3.7367502065617262</v>
      </c>
      <c r="C190">
        <v>-0.288796360502655</v>
      </c>
      <c r="D190" t="s">
        <v>13334</v>
      </c>
      <c r="E190">
        <f t="shared" si="7"/>
        <v>1</v>
      </c>
      <c r="F190">
        <f t="shared" si="8"/>
        <v>1</v>
      </c>
    </row>
    <row r="191" spans="1:6" x14ac:dyDescent="0.35">
      <c r="A191">
        <v>1.8586615110777901E-4</v>
      </c>
      <c r="B191">
        <f t="shared" si="6"/>
        <v>3.7307996942819184</v>
      </c>
      <c r="C191">
        <v>-0.29805230355315598</v>
      </c>
      <c r="D191" t="s">
        <v>13335</v>
      </c>
      <c r="E191">
        <f t="shared" si="7"/>
        <v>1</v>
      </c>
      <c r="F191">
        <f t="shared" si="8"/>
        <v>1</v>
      </c>
    </row>
    <row r="192" spans="1:6" x14ac:dyDescent="0.35">
      <c r="A192">
        <v>1.86731524505209E-4</v>
      </c>
      <c r="B192">
        <f t="shared" si="6"/>
        <v>3.7287823571289955</v>
      </c>
      <c r="C192">
        <v>-0.30247857882561602</v>
      </c>
      <c r="D192" t="s">
        <v>13336</v>
      </c>
      <c r="E192">
        <f t="shared" si="7"/>
        <v>1</v>
      </c>
      <c r="F192">
        <f t="shared" si="8"/>
        <v>1</v>
      </c>
    </row>
    <row r="193" spans="1:6" x14ac:dyDescent="0.35">
      <c r="A193">
        <v>1.94238929553804E-4</v>
      </c>
      <c r="B193">
        <f t="shared" si="6"/>
        <v>3.7116637239849699</v>
      </c>
      <c r="C193">
        <v>-0.29859071551523197</v>
      </c>
      <c r="D193" t="s">
        <v>13337</v>
      </c>
      <c r="E193">
        <f t="shared" si="7"/>
        <v>1</v>
      </c>
      <c r="F193">
        <f t="shared" si="8"/>
        <v>1</v>
      </c>
    </row>
    <row r="194" spans="1:6" x14ac:dyDescent="0.35">
      <c r="A194">
        <v>1.9464991802298199E-4</v>
      </c>
      <c r="B194">
        <f t="shared" si="6"/>
        <v>3.7107457748493591</v>
      </c>
      <c r="C194">
        <v>0.29643105188511798</v>
      </c>
      <c r="D194" t="s">
        <v>13338</v>
      </c>
      <c r="E194">
        <f t="shared" si="7"/>
        <v>1</v>
      </c>
      <c r="F194">
        <f t="shared" si="8"/>
        <v>1</v>
      </c>
    </row>
    <row r="195" spans="1:6" x14ac:dyDescent="0.35">
      <c r="A195">
        <v>2.2526154468409301E-4</v>
      </c>
      <c r="B195">
        <f t="shared" ref="B195:B258" si="9">-LOG10(A195)</f>
        <v>3.6473129421286288</v>
      </c>
      <c r="C195">
        <v>-0.29368519799064702</v>
      </c>
      <c r="D195" t="s">
        <v>13339</v>
      </c>
      <c r="E195">
        <f t="shared" ref="E195:E258" si="10">IF(A195&lt;0.05,1,0)</f>
        <v>1</v>
      </c>
      <c r="F195">
        <f t="shared" ref="F195:F258" si="11">IF((ABS(C195))&gt;=LOG(1.2,2),1,0)</f>
        <v>1</v>
      </c>
    </row>
    <row r="196" spans="1:6" x14ac:dyDescent="0.35">
      <c r="A196">
        <v>2.2979383429401999E-4</v>
      </c>
      <c r="B196">
        <f t="shared" si="9"/>
        <v>3.6386616282500293</v>
      </c>
      <c r="C196">
        <v>-0.299924931331497</v>
      </c>
      <c r="D196" t="s">
        <v>13340</v>
      </c>
      <c r="E196">
        <f t="shared" si="10"/>
        <v>1</v>
      </c>
      <c r="F196">
        <f t="shared" si="11"/>
        <v>1</v>
      </c>
    </row>
    <row r="197" spans="1:6" x14ac:dyDescent="0.35">
      <c r="A197">
        <v>2.4089591046255E-4</v>
      </c>
      <c r="B197">
        <f t="shared" si="9"/>
        <v>3.6181705726817044</v>
      </c>
      <c r="C197">
        <v>0.28661700937816897</v>
      </c>
      <c r="D197" t="s">
        <v>13341</v>
      </c>
      <c r="E197">
        <f t="shared" si="10"/>
        <v>1</v>
      </c>
      <c r="F197">
        <f t="shared" si="11"/>
        <v>1</v>
      </c>
    </row>
    <row r="198" spans="1:6" x14ac:dyDescent="0.35">
      <c r="A198">
        <v>2.4150897942021201E-4</v>
      </c>
      <c r="B198">
        <f t="shared" si="9"/>
        <v>3.617066717334203</v>
      </c>
      <c r="C198">
        <v>-0.27274714529990202</v>
      </c>
      <c r="D198" t="s">
        <v>13342</v>
      </c>
      <c r="E198">
        <f t="shared" si="10"/>
        <v>1</v>
      </c>
      <c r="F198">
        <f t="shared" si="11"/>
        <v>1</v>
      </c>
    </row>
    <row r="199" spans="1:6" x14ac:dyDescent="0.35">
      <c r="A199">
        <v>2.8344328202227899E-4</v>
      </c>
      <c r="B199">
        <f t="shared" si="9"/>
        <v>3.5475338319001368</v>
      </c>
      <c r="C199">
        <v>-0.27999159785673899</v>
      </c>
      <c r="D199" t="s">
        <v>13343</v>
      </c>
      <c r="E199">
        <f t="shared" si="10"/>
        <v>1</v>
      </c>
      <c r="F199">
        <f t="shared" si="11"/>
        <v>1</v>
      </c>
    </row>
    <row r="200" spans="1:6" x14ac:dyDescent="0.35">
      <c r="A200">
        <v>3.4795864007282899E-4</v>
      </c>
      <c r="B200">
        <f t="shared" si="9"/>
        <v>3.458472375178836</v>
      </c>
      <c r="C200">
        <v>0.26363044408695702</v>
      </c>
      <c r="D200" t="s">
        <v>13344</v>
      </c>
      <c r="E200">
        <f t="shared" si="10"/>
        <v>1</v>
      </c>
      <c r="F200">
        <f t="shared" si="11"/>
        <v>1</v>
      </c>
    </row>
    <row r="201" spans="1:6" x14ac:dyDescent="0.35">
      <c r="A201">
        <v>4.3538121380222097E-4</v>
      </c>
      <c r="B201">
        <f t="shared" si="9"/>
        <v>3.361130314197196</v>
      </c>
      <c r="C201">
        <v>0.28405169881130499</v>
      </c>
      <c r="D201" t="s">
        <v>13345</v>
      </c>
      <c r="E201">
        <f t="shared" si="10"/>
        <v>1</v>
      </c>
      <c r="F201">
        <f t="shared" si="11"/>
        <v>1</v>
      </c>
    </row>
    <row r="202" spans="1:6" x14ac:dyDescent="0.35">
      <c r="A202">
        <v>4.75983392790183E-4</v>
      </c>
      <c r="B202">
        <f t="shared" si="9"/>
        <v>3.322408199685817</v>
      </c>
      <c r="C202">
        <v>0.284482098006274</v>
      </c>
      <c r="D202" t="s">
        <v>13346</v>
      </c>
      <c r="E202">
        <f t="shared" si="10"/>
        <v>1</v>
      </c>
      <c r="F202">
        <f t="shared" si="11"/>
        <v>1</v>
      </c>
    </row>
    <row r="203" spans="1:6" x14ac:dyDescent="0.35">
      <c r="A203">
        <v>4.88340229635802E-4</v>
      </c>
      <c r="B203">
        <f t="shared" si="9"/>
        <v>3.3112774969135756</v>
      </c>
      <c r="C203">
        <v>0.27009165536638502</v>
      </c>
      <c r="D203" t="s">
        <v>13347</v>
      </c>
      <c r="E203">
        <f t="shared" si="10"/>
        <v>1</v>
      </c>
      <c r="F203">
        <f t="shared" si="11"/>
        <v>1</v>
      </c>
    </row>
    <row r="204" spans="1:6" x14ac:dyDescent="0.35">
      <c r="A204">
        <v>5.2800639641162697E-4</v>
      </c>
      <c r="B204">
        <f t="shared" si="9"/>
        <v>3.2773608162740526</v>
      </c>
      <c r="C204">
        <v>-0.273842901147479</v>
      </c>
      <c r="D204" t="s">
        <v>13348</v>
      </c>
      <c r="E204">
        <f t="shared" si="10"/>
        <v>1</v>
      </c>
      <c r="F204">
        <f t="shared" si="11"/>
        <v>1</v>
      </c>
    </row>
    <row r="205" spans="1:6" x14ac:dyDescent="0.35">
      <c r="A205">
        <v>5.8415254573498596E-4</v>
      </c>
      <c r="B205">
        <f t="shared" si="9"/>
        <v>3.2334737263123459</v>
      </c>
      <c r="C205">
        <v>0.27303700924397101</v>
      </c>
      <c r="D205" t="s">
        <v>13349</v>
      </c>
      <c r="E205">
        <f t="shared" si="10"/>
        <v>1</v>
      </c>
      <c r="F205">
        <f t="shared" si="11"/>
        <v>1</v>
      </c>
    </row>
    <row r="206" spans="1:6" x14ac:dyDescent="0.35">
      <c r="A206">
        <v>6.1512030015129795E-4</v>
      </c>
      <c r="B206">
        <f t="shared" si="9"/>
        <v>3.2110399401877423</v>
      </c>
      <c r="C206">
        <v>0.26793948936180501</v>
      </c>
      <c r="D206" t="s">
        <v>13350</v>
      </c>
      <c r="E206">
        <f t="shared" si="10"/>
        <v>1</v>
      </c>
      <c r="F206">
        <f t="shared" si="11"/>
        <v>1</v>
      </c>
    </row>
    <row r="207" spans="1:6" x14ac:dyDescent="0.35">
      <c r="A207">
        <v>6.3854176019132705E-4</v>
      </c>
      <c r="B207">
        <f t="shared" si="9"/>
        <v>3.1948106949117712</v>
      </c>
      <c r="C207">
        <v>-0.27095597537977001</v>
      </c>
      <c r="D207" t="s">
        <v>13351</v>
      </c>
      <c r="E207">
        <f t="shared" si="10"/>
        <v>1</v>
      </c>
      <c r="F207">
        <f t="shared" si="11"/>
        <v>1</v>
      </c>
    </row>
    <row r="208" spans="1:6" x14ac:dyDescent="0.35">
      <c r="A208">
        <v>6.7890179305803904E-4</v>
      </c>
      <c r="B208">
        <f t="shared" si="9"/>
        <v>3.1681930443022126</v>
      </c>
      <c r="C208">
        <v>0.26906791246984901</v>
      </c>
      <c r="D208" t="s">
        <v>13352</v>
      </c>
      <c r="E208">
        <f t="shared" si="10"/>
        <v>1</v>
      </c>
      <c r="F208">
        <f t="shared" si="11"/>
        <v>1</v>
      </c>
    </row>
    <row r="209" spans="1:6" x14ac:dyDescent="0.35">
      <c r="A209">
        <v>7.11731798914399E-4</v>
      </c>
      <c r="B209">
        <f t="shared" si="9"/>
        <v>3.1476836302324478</v>
      </c>
      <c r="C209">
        <v>0.26701789296859202</v>
      </c>
      <c r="D209" t="s">
        <v>13353</v>
      </c>
      <c r="E209">
        <f t="shared" si="10"/>
        <v>1</v>
      </c>
      <c r="F209">
        <f t="shared" si="11"/>
        <v>1</v>
      </c>
    </row>
    <row r="210" spans="1:6" x14ac:dyDescent="0.35">
      <c r="A210">
        <v>8.0747256024880898E-4</v>
      </c>
      <c r="B210">
        <f t="shared" si="9"/>
        <v>3.0928722270587876</v>
      </c>
      <c r="C210">
        <v>-0.27221439833160599</v>
      </c>
      <c r="D210" t="s">
        <v>13354</v>
      </c>
      <c r="E210">
        <f t="shared" si="10"/>
        <v>1</v>
      </c>
      <c r="F210">
        <f t="shared" si="11"/>
        <v>1</v>
      </c>
    </row>
    <row r="211" spans="1:6" x14ac:dyDescent="0.35">
      <c r="A211">
        <v>8.3191751416778999E-4</v>
      </c>
      <c r="B211">
        <f t="shared" si="9"/>
        <v>3.0799197325045449</v>
      </c>
      <c r="C211">
        <v>0.271481713028217</v>
      </c>
      <c r="D211" t="s">
        <v>13355</v>
      </c>
      <c r="E211">
        <f t="shared" si="10"/>
        <v>1</v>
      </c>
      <c r="F211">
        <f t="shared" si="11"/>
        <v>1</v>
      </c>
    </row>
    <row r="212" spans="1:6" x14ac:dyDescent="0.35">
      <c r="A212">
        <v>8.4308854734960203E-4</v>
      </c>
      <c r="B212">
        <f t="shared" si="9"/>
        <v>3.0741268101845072</v>
      </c>
      <c r="C212">
        <v>-0.27126090266722203</v>
      </c>
      <c r="D212" t="s">
        <v>13356</v>
      </c>
      <c r="E212">
        <f t="shared" si="10"/>
        <v>1</v>
      </c>
      <c r="F212">
        <f t="shared" si="11"/>
        <v>1</v>
      </c>
    </row>
    <row r="213" spans="1:6" x14ac:dyDescent="0.35">
      <c r="A213">
        <v>8.6002547210668105E-4</v>
      </c>
      <c r="B213">
        <f t="shared" si="9"/>
        <v>3.06548868569649</v>
      </c>
      <c r="C213">
        <v>0.27003032648589398</v>
      </c>
      <c r="D213" t="s">
        <v>13357</v>
      </c>
      <c r="E213">
        <f t="shared" si="10"/>
        <v>1</v>
      </c>
      <c r="F213">
        <f t="shared" si="11"/>
        <v>1</v>
      </c>
    </row>
    <row r="214" spans="1:6" x14ac:dyDescent="0.35">
      <c r="A214">
        <v>9.07580614391356E-4</v>
      </c>
      <c r="B214">
        <f t="shared" si="9"/>
        <v>3.0421147890682563</v>
      </c>
      <c r="C214">
        <v>-0.265558369513132</v>
      </c>
      <c r="D214" t="s">
        <v>13147</v>
      </c>
      <c r="E214">
        <f t="shared" si="10"/>
        <v>1</v>
      </c>
      <c r="F214">
        <f t="shared" si="11"/>
        <v>1</v>
      </c>
    </row>
    <row r="215" spans="1:6" x14ac:dyDescent="0.35">
      <c r="A215">
        <v>1.0290777557834399E-3</v>
      </c>
      <c r="B215">
        <f t="shared" si="9"/>
        <v>2.9875518092687776</v>
      </c>
      <c r="C215">
        <v>0.266403331371943</v>
      </c>
      <c r="D215" t="s">
        <v>13358</v>
      </c>
      <c r="E215">
        <f t="shared" si="10"/>
        <v>1</v>
      </c>
      <c r="F215">
        <f t="shared" si="11"/>
        <v>1</v>
      </c>
    </row>
    <row r="216" spans="1:6" x14ac:dyDescent="0.35">
      <c r="A216">
        <v>1.1323420888984699E-3</v>
      </c>
      <c r="B216">
        <f t="shared" si="9"/>
        <v>2.9460223497581506</v>
      </c>
      <c r="C216">
        <v>-0.264265464455467</v>
      </c>
      <c r="D216" t="s">
        <v>13359</v>
      </c>
      <c r="E216">
        <f t="shared" si="10"/>
        <v>1</v>
      </c>
      <c r="F216">
        <f t="shared" si="11"/>
        <v>1</v>
      </c>
    </row>
    <row r="217" spans="1:6" x14ac:dyDescent="0.35">
      <c r="A217">
        <v>1.15524939923003E-3</v>
      </c>
      <c r="B217">
        <f t="shared" si="9"/>
        <v>2.9373242486574727</v>
      </c>
      <c r="C217">
        <v>0.26322398994343899</v>
      </c>
      <c r="D217" t="s">
        <v>13360</v>
      </c>
      <c r="E217">
        <f t="shared" si="10"/>
        <v>1</v>
      </c>
      <c r="F217">
        <f t="shared" si="11"/>
        <v>1</v>
      </c>
    </row>
    <row r="218" spans="1:6" x14ac:dyDescent="0.35">
      <c r="A218" s="1">
        <v>4.0018483738466299E-22</v>
      </c>
      <c r="B218">
        <f t="shared" si="9"/>
        <v>21.397739370384766</v>
      </c>
      <c r="C218">
        <v>-0.23441884853154399</v>
      </c>
      <c r="D218" t="s">
        <v>13361</v>
      </c>
      <c r="E218">
        <f t="shared" si="10"/>
        <v>1</v>
      </c>
      <c r="F218">
        <f t="shared" si="11"/>
        <v>0</v>
      </c>
    </row>
    <row r="219" spans="1:6" x14ac:dyDescent="0.35">
      <c r="A219" s="1">
        <v>1.5164778016964E-18</v>
      </c>
      <c r="B219">
        <f t="shared" si="9"/>
        <v>17.819163942538495</v>
      </c>
      <c r="C219">
        <v>-0.25499275903717</v>
      </c>
      <c r="D219" t="s">
        <v>13362</v>
      </c>
      <c r="E219">
        <f t="shared" si="10"/>
        <v>1</v>
      </c>
      <c r="F219">
        <f t="shared" si="11"/>
        <v>0</v>
      </c>
    </row>
    <row r="220" spans="1:6" x14ac:dyDescent="0.35">
      <c r="A220" s="1">
        <v>1.27719475166564E-15</v>
      </c>
      <c r="B220">
        <f t="shared" si="9"/>
        <v>14.893742874760948</v>
      </c>
      <c r="C220">
        <v>-0.21910982040682001</v>
      </c>
      <c r="D220" t="s">
        <v>13363</v>
      </c>
      <c r="E220">
        <f t="shared" si="10"/>
        <v>1</v>
      </c>
      <c r="F220">
        <f t="shared" si="11"/>
        <v>0</v>
      </c>
    </row>
    <row r="221" spans="1:6" x14ac:dyDescent="0.35">
      <c r="A221" s="1">
        <v>6.5953481143917398E-15</v>
      </c>
      <c r="B221">
        <f t="shared" si="9"/>
        <v>14.180762276665083</v>
      </c>
      <c r="C221">
        <v>-0.25797453858893499</v>
      </c>
      <c r="D221" t="s">
        <v>13364</v>
      </c>
      <c r="E221">
        <f t="shared" si="10"/>
        <v>1</v>
      </c>
      <c r="F221">
        <f t="shared" si="11"/>
        <v>0</v>
      </c>
    </row>
    <row r="222" spans="1:6" x14ac:dyDescent="0.35">
      <c r="A222" s="1">
        <v>2.086782273172E-14</v>
      </c>
      <c r="B222">
        <f t="shared" si="9"/>
        <v>13.68052286118499</v>
      </c>
      <c r="C222">
        <v>-0.240925732698161</v>
      </c>
      <c r="D222" t="s">
        <v>13365</v>
      </c>
      <c r="E222">
        <f t="shared" si="10"/>
        <v>1</v>
      </c>
      <c r="F222">
        <f t="shared" si="11"/>
        <v>0</v>
      </c>
    </row>
    <row r="223" spans="1:6" x14ac:dyDescent="0.35">
      <c r="A223" s="1">
        <v>1.2984326619652801E-13</v>
      </c>
      <c r="B223">
        <f t="shared" si="9"/>
        <v>12.886580568402961</v>
      </c>
      <c r="C223">
        <v>0.15995108141400399</v>
      </c>
      <c r="D223" t="s">
        <v>13366</v>
      </c>
      <c r="E223">
        <f t="shared" si="10"/>
        <v>1</v>
      </c>
      <c r="F223">
        <f t="shared" si="11"/>
        <v>0</v>
      </c>
    </row>
    <row r="224" spans="1:6" x14ac:dyDescent="0.35">
      <c r="A224" s="1">
        <v>7.4858276985734696E-13</v>
      </c>
      <c r="B224">
        <f t="shared" si="9"/>
        <v>12.125760173270212</v>
      </c>
      <c r="C224">
        <v>-0.234320787210477</v>
      </c>
      <c r="D224" t="s">
        <v>13367</v>
      </c>
      <c r="E224">
        <f t="shared" si="10"/>
        <v>1</v>
      </c>
      <c r="F224">
        <f t="shared" si="11"/>
        <v>0</v>
      </c>
    </row>
    <row r="225" spans="1:6" x14ac:dyDescent="0.35">
      <c r="A225" s="1">
        <v>1.03811122847091E-12</v>
      </c>
      <c r="B225">
        <f t="shared" si="9"/>
        <v>11.983756111494127</v>
      </c>
      <c r="C225">
        <v>-0.18934204959144199</v>
      </c>
      <c r="D225" t="s">
        <v>13368</v>
      </c>
      <c r="E225">
        <f t="shared" si="10"/>
        <v>1</v>
      </c>
      <c r="F225">
        <f t="shared" si="11"/>
        <v>0</v>
      </c>
    </row>
    <row r="226" spans="1:6" x14ac:dyDescent="0.35">
      <c r="A226" s="1">
        <v>1.58403089664303E-12</v>
      </c>
      <c r="B226">
        <f t="shared" si="9"/>
        <v>11.800236351717034</v>
      </c>
      <c r="C226">
        <v>-0.232728874723584</v>
      </c>
      <c r="D226" t="s">
        <v>13369</v>
      </c>
      <c r="E226">
        <f t="shared" si="10"/>
        <v>1</v>
      </c>
      <c r="F226">
        <f t="shared" si="11"/>
        <v>0</v>
      </c>
    </row>
    <row r="227" spans="1:6" x14ac:dyDescent="0.35">
      <c r="A227" s="1">
        <v>2.4009539614623298E-12</v>
      </c>
      <c r="B227">
        <f t="shared" si="9"/>
        <v>11.619616167504223</v>
      </c>
      <c r="C227">
        <v>-0.22054750598555301</v>
      </c>
      <c r="D227" t="s">
        <v>13370</v>
      </c>
      <c r="E227">
        <f t="shared" si="10"/>
        <v>1</v>
      </c>
      <c r="F227">
        <f t="shared" si="11"/>
        <v>0</v>
      </c>
    </row>
    <row r="228" spans="1:6" x14ac:dyDescent="0.35">
      <c r="A228" s="1">
        <v>7.5207493550466498E-12</v>
      </c>
      <c r="B228">
        <f t="shared" si="9"/>
        <v>11.123738884867398</v>
      </c>
      <c r="C228">
        <v>-0.14688100553553099</v>
      </c>
      <c r="D228" t="s">
        <v>13371</v>
      </c>
      <c r="E228">
        <f t="shared" si="10"/>
        <v>1</v>
      </c>
      <c r="F228">
        <f t="shared" si="11"/>
        <v>0</v>
      </c>
    </row>
    <row r="229" spans="1:6" x14ac:dyDescent="0.35">
      <c r="A229" s="1">
        <v>1.34491525479126E-11</v>
      </c>
      <c r="B229">
        <f t="shared" si="9"/>
        <v>10.871305080372391</v>
      </c>
      <c r="C229">
        <v>-0.18426757907166699</v>
      </c>
      <c r="D229" t="s">
        <v>13372</v>
      </c>
      <c r="E229">
        <f t="shared" si="10"/>
        <v>1</v>
      </c>
      <c r="F229">
        <f t="shared" si="11"/>
        <v>0</v>
      </c>
    </row>
    <row r="230" spans="1:6" x14ac:dyDescent="0.35">
      <c r="A230" s="1">
        <v>1.42402509052469E-11</v>
      </c>
      <c r="B230">
        <f t="shared" si="9"/>
        <v>10.846482358606169</v>
      </c>
      <c r="C230">
        <v>0.240676558919625</v>
      </c>
      <c r="D230" t="s">
        <v>13373</v>
      </c>
      <c r="E230">
        <f t="shared" si="10"/>
        <v>1</v>
      </c>
      <c r="F230">
        <f t="shared" si="11"/>
        <v>0</v>
      </c>
    </row>
    <row r="231" spans="1:6" x14ac:dyDescent="0.35">
      <c r="A231" s="1">
        <v>2.4859444192607601E-11</v>
      </c>
      <c r="B231">
        <f t="shared" si="9"/>
        <v>10.604508585540792</v>
      </c>
      <c r="C231">
        <v>-0.22389734183161999</v>
      </c>
      <c r="D231" t="s">
        <v>13374</v>
      </c>
      <c r="E231">
        <f t="shared" si="10"/>
        <v>1</v>
      </c>
      <c r="F231">
        <f t="shared" si="11"/>
        <v>0</v>
      </c>
    </row>
    <row r="232" spans="1:6" x14ac:dyDescent="0.35">
      <c r="A232" s="1">
        <v>2.87861710630492E-11</v>
      </c>
      <c r="B232">
        <f t="shared" si="9"/>
        <v>10.540816098122168</v>
      </c>
      <c r="C232">
        <v>-0.16350363266731199</v>
      </c>
      <c r="D232" t="s">
        <v>13375</v>
      </c>
      <c r="E232">
        <f t="shared" si="10"/>
        <v>1</v>
      </c>
      <c r="F232">
        <f t="shared" si="11"/>
        <v>0</v>
      </c>
    </row>
    <row r="233" spans="1:6" x14ac:dyDescent="0.35">
      <c r="A233" s="1">
        <v>2.9492917315403099E-11</v>
      </c>
      <c r="B233">
        <f t="shared" si="9"/>
        <v>10.53028226673889</v>
      </c>
      <c r="C233">
        <v>-0.14459829931986501</v>
      </c>
      <c r="D233" t="s">
        <v>13376</v>
      </c>
      <c r="E233">
        <f t="shared" si="10"/>
        <v>1</v>
      </c>
      <c r="F233">
        <f t="shared" si="11"/>
        <v>0</v>
      </c>
    </row>
    <row r="234" spans="1:6" x14ac:dyDescent="0.35">
      <c r="A234" s="1">
        <v>3.5317672175128903E-11</v>
      </c>
      <c r="B234">
        <f t="shared" si="9"/>
        <v>10.452007928956654</v>
      </c>
      <c r="C234">
        <v>-0.18836215016702801</v>
      </c>
      <c r="D234" t="s">
        <v>13377</v>
      </c>
      <c r="E234">
        <f t="shared" si="10"/>
        <v>1</v>
      </c>
      <c r="F234">
        <f t="shared" si="11"/>
        <v>0</v>
      </c>
    </row>
    <row r="235" spans="1:6" x14ac:dyDescent="0.35">
      <c r="A235" s="1">
        <v>5.2651513835208201E-11</v>
      </c>
      <c r="B235">
        <f t="shared" si="9"/>
        <v>10.278589137473256</v>
      </c>
      <c r="C235">
        <v>0.138258050358436</v>
      </c>
      <c r="D235" t="s">
        <v>13378</v>
      </c>
      <c r="E235">
        <f t="shared" si="10"/>
        <v>1</v>
      </c>
      <c r="F235">
        <f t="shared" si="11"/>
        <v>0</v>
      </c>
    </row>
    <row r="236" spans="1:6" x14ac:dyDescent="0.35">
      <c r="A236" s="1">
        <v>6.7805091539346303E-11</v>
      </c>
      <c r="B236">
        <f t="shared" si="9"/>
        <v>10.168737693383394</v>
      </c>
      <c r="C236">
        <v>-0.19427163392889801</v>
      </c>
      <c r="D236" t="s">
        <v>13379</v>
      </c>
      <c r="E236">
        <f t="shared" si="10"/>
        <v>1</v>
      </c>
      <c r="F236">
        <f t="shared" si="11"/>
        <v>0</v>
      </c>
    </row>
    <row r="237" spans="1:6" x14ac:dyDescent="0.35">
      <c r="A237" s="1">
        <v>1.2113848220810401E-10</v>
      </c>
      <c r="B237">
        <f t="shared" si="9"/>
        <v>9.9167178720857478</v>
      </c>
      <c r="C237">
        <v>-0.16972059093156899</v>
      </c>
      <c r="D237" t="s">
        <v>13380</v>
      </c>
      <c r="E237">
        <f t="shared" si="10"/>
        <v>1</v>
      </c>
      <c r="F237">
        <f t="shared" si="11"/>
        <v>0</v>
      </c>
    </row>
    <row r="238" spans="1:6" x14ac:dyDescent="0.35">
      <c r="A238" s="1">
        <v>1.6134666713374599E-10</v>
      </c>
      <c r="B238">
        <f t="shared" si="9"/>
        <v>9.7922400011951396</v>
      </c>
      <c r="C238">
        <v>-0.25715624432373102</v>
      </c>
      <c r="D238" t="s">
        <v>13381</v>
      </c>
      <c r="E238">
        <f t="shared" si="10"/>
        <v>1</v>
      </c>
      <c r="F238">
        <f t="shared" si="11"/>
        <v>0</v>
      </c>
    </row>
    <row r="239" spans="1:6" x14ac:dyDescent="0.35">
      <c r="A239" s="1">
        <v>1.86149226444725E-10</v>
      </c>
      <c r="B239">
        <f t="shared" si="9"/>
        <v>9.7301387641809391</v>
      </c>
      <c r="C239">
        <v>-0.24683090988246201</v>
      </c>
      <c r="D239" t="s">
        <v>13382</v>
      </c>
      <c r="E239">
        <f t="shared" si="10"/>
        <v>1</v>
      </c>
      <c r="F239">
        <f t="shared" si="11"/>
        <v>0</v>
      </c>
    </row>
    <row r="240" spans="1:6" x14ac:dyDescent="0.35">
      <c r="A240" s="1">
        <v>2.3401959182373702E-10</v>
      </c>
      <c r="B240">
        <f t="shared" si="9"/>
        <v>9.6307477824840273</v>
      </c>
      <c r="C240">
        <v>-0.20765648191601299</v>
      </c>
      <c r="D240" t="s">
        <v>13383</v>
      </c>
      <c r="E240">
        <f t="shared" si="10"/>
        <v>1</v>
      </c>
      <c r="F240">
        <f t="shared" si="11"/>
        <v>0</v>
      </c>
    </row>
    <row r="241" spans="1:6" x14ac:dyDescent="0.35">
      <c r="A241" s="1">
        <v>2.99085082827243E-10</v>
      </c>
      <c r="B241">
        <f t="shared" si="9"/>
        <v>9.5242052473076004</v>
      </c>
      <c r="C241">
        <v>-0.22955037085722699</v>
      </c>
      <c r="D241" t="s">
        <v>13384</v>
      </c>
      <c r="E241">
        <f t="shared" si="10"/>
        <v>1</v>
      </c>
      <c r="F241">
        <f t="shared" si="11"/>
        <v>0</v>
      </c>
    </row>
    <row r="242" spans="1:6" x14ac:dyDescent="0.35">
      <c r="A242" s="1">
        <v>3.00758225007786E-10</v>
      </c>
      <c r="B242">
        <f t="shared" si="9"/>
        <v>9.5217824869252716</v>
      </c>
      <c r="C242">
        <v>-0.15552516367907801</v>
      </c>
      <c r="D242" t="s">
        <v>13385</v>
      </c>
      <c r="E242">
        <f t="shared" si="10"/>
        <v>1</v>
      </c>
      <c r="F242">
        <f t="shared" si="11"/>
        <v>0</v>
      </c>
    </row>
    <row r="243" spans="1:6" x14ac:dyDescent="0.35">
      <c r="A243" s="1">
        <v>3.0899544304009402E-10</v>
      </c>
      <c r="B243">
        <f t="shared" si="9"/>
        <v>9.5100479253555363</v>
      </c>
      <c r="C243">
        <v>-0.240614265169629</v>
      </c>
      <c r="D243" t="s">
        <v>13386</v>
      </c>
      <c r="E243">
        <f t="shared" si="10"/>
        <v>1</v>
      </c>
      <c r="F243">
        <f t="shared" si="11"/>
        <v>0</v>
      </c>
    </row>
    <row r="244" spans="1:6" x14ac:dyDescent="0.35">
      <c r="A244" s="1">
        <v>6.4271278346038201E-10</v>
      </c>
      <c r="B244">
        <f t="shared" si="9"/>
        <v>9.1919830619519143</v>
      </c>
      <c r="C244">
        <v>-0.243264357918303</v>
      </c>
      <c r="D244" t="s">
        <v>13387</v>
      </c>
      <c r="E244">
        <f t="shared" si="10"/>
        <v>1</v>
      </c>
      <c r="F244">
        <f t="shared" si="11"/>
        <v>0</v>
      </c>
    </row>
    <row r="245" spans="1:6" x14ac:dyDescent="0.35">
      <c r="A245" s="1">
        <v>9.3850218610347499E-10</v>
      </c>
      <c r="B245">
        <f t="shared" si="9"/>
        <v>9.0275647114160282</v>
      </c>
      <c r="C245">
        <v>-0.16619044793006399</v>
      </c>
      <c r="D245" t="s">
        <v>13388</v>
      </c>
      <c r="E245">
        <f t="shared" si="10"/>
        <v>1</v>
      </c>
      <c r="F245">
        <f t="shared" si="11"/>
        <v>0</v>
      </c>
    </row>
    <row r="246" spans="1:6" x14ac:dyDescent="0.35">
      <c r="A246" s="1">
        <v>1.12402405116335E-9</v>
      </c>
      <c r="B246">
        <f t="shared" si="9"/>
        <v>8.949224395905949</v>
      </c>
      <c r="C246">
        <v>-0.174045123904574</v>
      </c>
      <c r="D246" t="s">
        <v>13389</v>
      </c>
      <c r="E246">
        <f t="shared" si="10"/>
        <v>1</v>
      </c>
      <c r="F246">
        <f t="shared" si="11"/>
        <v>0</v>
      </c>
    </row>
    <row r="247" spans="1:6" x14ac:dyDescent="0.35">
      <c r="A247" s="1">
        <v>1.1551239504786901E-9</v>
      </c>
      <c r="B247">
        <f t="shared" si="9"/>
        <v>8.9373714113383684</v>
      </c>
      <c r="C247">
        <v>-0.25749796708919898</v>
      </c>
      <c r="D247" t="s">
        <v>13390</v>
      </c>
      <c r="E247">
        <f t="shared" si="10"/>
        <v>1</v>
      </c>
      <c r="F247">
        <f t="shared" si="11"/>
        <v>0</v>
      </c>
    </row>
    <row r="248" spans="1:6" x14ac:dyDescent="0.35">
      <c r="A248" s="1">
        <v>1.19510468636052E-9</v>
      </c>
      <c r="B248">
        <f t="shared" si="9"/>
        <v>8.9225940506008783</v>
      </c>
      <c r="C248">
        <v>0.15999006565444701</v>
      </c>
      <c r="D248" t="s">
        <v>13391</v>
      </c>
      <c r="E248">
        <f t="shared" si="10"/>
        <v>1</v>
      </c>
      <c r="F248">
        <f t="shared" si="11"/>
        <v>0</v>
      </c>
    </row>
    <row r="249" spans="1:6" x14ac:dyDescent="0.35">
      <c r="A249" s="1">
        <v>1.85925531958518E-9</v>
      </c>
      <c r="B249">
        <f t="shared" si="9"/>
        <v>8.7306609672624571</v>
      </c>
      <c r="C249">
        <v>-0.23440340919500299</v>
      </c>
      <c r="D249" t="s">
        <v>13392</v>
      </c>
      <c r="E249">
        <f t="shared" si="10"/>
        <v>1</v>
      </c>
      <c r="F249">
        <f t="shared" si="11"/>
        <v>0</v>
      </c>
    </row>
    <row r="250" spans="1:6" x14ac:dyDescent="0.35">
      <c r="A250" s="1">
        <v>1.9426457857850199E-9</v>
      </c>
      <c r="B250">
        <f t="shared" si="9"/>
        <v>8.7116063796898704</v>
      </c>
      <c r="C250">
        <v>-0.17742464241012501</v>
      </c>
      <c r="D250" t="s">
        <v>13393</v>
      </c>
      <c r="E250">
        <f t="shared" si="10"/>
        <v>1</v>
      </c>
      <c r="F250">
        <f t="shared" si="11"/>
        <v>0</v>
      </c>
    </row>
    <row r="251" spans="1:6" x14ac:dyDescent="0.35">
      <c r="A251" s="1">
        <v>2.3024813866878099E-9</v>
      </c>
      <c r="B251">
        <f t="shared" si="9"/>
        <v>8.6378038719634471</v>
      </c>
      <c r="C251">
        <v>-0.23286958861364401</v>
      </c>
      <c r="D251" t="s">
        <v>13394</v>
      </c>
      <c r="E251">
        <f t="shared" si="10"/>
        <v>1</v>
      </c>
      <c r="F251">
        <f t="shared" si="11"/>
        <v>0</v>
      </c>
    </row>
    <row r="252" spans="1:6" x14ac:dyDescent="0.35">
      <c r="A252" s="1">
        <v>2.4040157124728199E-9</v>
      </c>
      <c r="B252">
        <f t="shared" si="9"/>
        <v>8.6190626981427005</v>
      </c>
      <c r="C252">
        <v>0.21105230877161499</v>
      </c>
      <c r="D252" t="s">
        <v>13395</v>
      </c>
      <c r="E252">
        <f t="shared" si="10"/>
        <v>1</v>
      </c>
      <c r="F252">
        <f t="shared" si="11"/>
        <v>0</v>
      </c>
    </row>
    <row r="253" spans="1:6" x14ac:dyDescent="0.35">
      <c r="A253" s="1">
        <v>3.4490544863454099E-9</v>
      </c>
      <c r="B253">
        <f t="shared" si="9"/>
        <v>8.4622999448230303</v>
      </c>
      <c r="C253">
        <v>-0.116240025562451</v>
      </c>
      <c r="D253" t="s">
        <v>13396</v>
      </c>
      <c r="E253">
        <f t="shared" si="10"/>
        <v>1</v>
      </c>
      <c r="F253">
        <f t="shared" si="11"/>
        <v>0</v>
      </c>
    </row>
    <row r="254" spans="1:6" x14ac:dyDescent="0.35">
      <c r="A254" s="1">
        <v>3.94062978401242E-9</v>
      </c>
      <c r="B254">
        <f t="shared" si="9"/>
        <v>8.4044343645033202</v>
      </c>
      <c r="C254">
        <v>-0.190454078489075</v>
      </c>
      <c r="D254" t="s">
        <v>13397</v>
      </c>
      <c r="E254">
        <f t="shared" si="10"/>
        <v>1</v>
      </c>
      <c r="F254">
        <f t="shared" si="11"/>
        <v>0</v>
      </c>
    </row>
    <row r="255" spans="1:6" x14ac:dyDescent="0.35">
      <c r="A255" s="1">
        <v>4.5200088846285197E-9</v>
      </c>
      <c r="B255">
        <f t="shared" si="9"/>
        <v>8.3448607115290283</v>
      </c>
      <c r="C255">
        <v>0.24361813060033399</v>
      </c>
      <c r="D255" t="s">
        <v>13398</v>
      </c>
      <c r="E255">
        <f t="shared" si="10"/>
        <v>1</v>
      </c>
      <c r="F255">
        <f t="shared" si="11"/>
        <v>0</v>
      </c>
    </row>
    <row r="256" spans="1:6" x14ac:dyDescent="0.35">
      <c r="A256" s="1">
        <v>4.5280887992339202E-9</v>
      </c>
      <c r="B256">
        <f t="shared" si="9"/>
        <v>8.3440850648941787</v>
      </c>
      <c r="C256">
        <v>0.23819723393161499</v>
      </c>
      <c r="D256" t="s">
        <v>13399</v>
      </c>
      <c r="E256">
        <f t="shared" si="10"/>
        <v>1</v>
      </c>
      <c r="F256">
        <f t="shared" si="11"/>
        <v>0</v>
      </c>
    </row>
    <row r="257" spans="1:6" x14ac:dyDescent="0.35">
      <c r="A257" s="1">
        <v>4.7928542631130702E-9</v>
      </c>
      <c r="B257">
        <f t="shared" si="9"/>
        <v>8.3194057764511644</v>
      </c>
      <c r="C257">
        <v>-0.160448833755439</v>
      </c>
      <c r="D257" t="s">
        <v>13400</v>
      </c>
      <c r="E257">
        <f t="shared" si="10"/>
        <v>1</v>
      </c>
      <c r="F257">
        <f t="shared" si="11"/>
        <v>0</v>
      </c>
    </row>
    <row r="258" spans="1:6" x14ac:dyDescent="0.35">
      <c r="A258" s="1">
        <v>5.4174893427412803E-9</v>
      </c>
      <c r="B258">
        <f t="shared" si="9"/>
        <v>8.266201934349299</v>
      </c>
      <c r="C258">
        <v>-0.142133456145944</v>
      </c>
      <c r="D258" t="s">
        <v>13401</v>
      </c>
      <c r="E258">
        <f t="shared" si="10"/>
        <v>1</v>
      </c>
      <c r="F258">
        <f t="shared" si="11"/>
        <v>0</v>
      </c>
    </row>
    <row r="259" spans="1:6" x14ac:dyDescent="0.35">
      <c r="A259" s="1">
        <v>6.4539632395016802E-9</v>
      </c>
      <c r="B259">
        <f t="shared" ref="B259:B322" si="12">-LOG10(A259)</f>
        <v>8.1901735125805555</v>
      </c>
      <c r="C259">
        <v>-0.14653125135130601</v>
      </c>
      <c r="D259" t="s">
        <v>13402</v>
      </c>
      <c r="E259">
        <f t="shared" ref="E259:E322" si="13">IF(A259&lt;0.05,1,0)</f>
        <v>1</v>
      </c>
      <c r="F259">
        <f t="shared" ref="F259:F322" si="14">IF((ABS(C259))&gt;=LOG(1.2,2),1,0)</f>
        <v>0</v>
      </c>
    </row>
    <row r="260" spans="1:6" x14ac:dyDescent="0.35">
      <c r="A260" s="1">
        <v>7.43049972167082E-9</v>
      </c>
      <c r="B260">
        <f t="shared" si="12"/>
        <v>8.1289819777513834</v>
      </c>
      <c r="C260">
        <v>-0.139619328675711</v>
      </c>
      <c r="D260" t="s">
        <v>13403</v>
      </c>
      <c r="E260">
        <f t="shared" si="13"/>
        <v>1</v>
      </c>
      <c r="F260">
        <f t="shared" si="14"/>
        <v>0</v>
      </c>
    </row>
    <row r="261" spans="1:6" x14ac:dyDescent="0.35">
      <c r="A261" s="1">
        <v>7.5157230378718807E-9</v>
      </c>
      <c r="B261">
        <f t="shared" si="12"/>
        <v>8.124029232475209</v>
      </c>
      <c r="C261">
        <v>0.215959129995832</v>
      </c>
      <c r="D261" t="s">
        <v>13404</v>
      </c>
      <c r="E261">
        <f t="shared" si="13"/>
        <v>1</v>
      </c>
      <c r="F261">
        <f t="shared" si="14"/>
        <v>0</v>
      </c>
    </row>
    <row r="262" spans="1:6" x14ac:dyDescent="0.35">
      <c r="A262" s="1">
        <v>7.8917531115871604E-9</v>
      </c>
      <c r="B262">
        <f t="shared" si="12"/>
        <v>8.1028265098304537</v>
      </c>
      <c r="C262">
        <v>-0.22068273130232999</v>
      </c>
      <c r="D262" t="s">
        <v>13405</v>
      </c>
      <c r="E262">
        <f t="shared" si="13"/>
        <v>1</v>
      </c>
      <c r="F262">
        <f t="shared" si="14"/>
        <v>0</v>
      </c>
    </row>
    <row r="263" spans="1:6" x14ac:dyDescent="0.35">
      <c r="A263" s="1">
        <v>8.8104868799661906E-9</v>
      </c>
      <c r="B263">
        <f t="shared" si="12"/>
        <v>8.0550000911974795</v>
      </c>
      <c r="C263">
        <v>-0.24022596222913101</v>
      </c>
      <c r="D263" t="s">
        <v>13147</v>
      </c>
      <c r="E263">
        <f t="shared" si="13"/>
        <v>1</v>
      </c>
      <c r="F263">
        <f t="shared" si="14"/>
        <v>0</v>
      </c>
    </row>
    <row r="264" spans="1:6" x14ac:dyDescent="0.35">
      <c r="A264" s="1">
        <v>8.9560593858333293E-9</v>
      </c>
      <c r="B264">
        <f t="shared" si="12"/>
        <v>8.0478830353638635</v>
      </c>
      <c r="C264">
        <v>-0.18589195780790199</v>
      </c>
      <c r="D264" t="s">
        <v>13406</v>
      </c>
      <c r="E264">
        <f t="shared" si="13"/>
        <v>1</v>
      </c>
      <c r="F264">
        <f t="shared" si="14"/>
        <v>0</v>
      </c>
    </row>
    <row r="265" spans="1:6" x14ac:dyDescent="0.35">
      <c r="A265" s="1">
        <v>9.3765460934811594E-9</v>
      </c>
      <c r="B265">
        <f t="shared" si="12"/>
        <v>8.0279571071196028</v>
      </c>
      <c r="C265">
        <v>0.16968216524250301</v>
      </c>
      <c r="D265" t="s">
        <v>13407</v>
      </c>
      <c r="E265">
        <f t="shared" si="13"/>
        <v>1</v>
      </c>
      <c r="F265">
        <f t="shared" si="14"/>
        <v>0</v>
      </c>
    </row>
    <row r="266" spans="1:6" x14ac:dyDescent="0.35">
      <c r="A266" s="1">
        <v>1.00752343585527E-8</v>
      </c>
      <c r="B266">
        <f t="shared" si="12"/>
        <v>7.9967448430089405</v>
      </c>
      <c r="C266">
        <v>0.21568475698411499</v>
      </c>
      <c r="D266" t="s">
        <v>13408</v>
      </c>
      <c r="E266">
        <f t="shared" si="13"/>
        <v>1</v>
      </c>
      <c r="F266">
        <f t="shared" si="14"/>
        <v>0</v>
      </c>
    </row>
    <row r="267" spans="1:6" x14ac:dyDescent="0.35">
      <c r="A267" s="1">
        <v>1.02761397170842E-8</v>
      </c>
      <c r="B267">
        <f t="shared" si="12"/>
        <v>7.9881699995841462</v>
      </c>
      <c r="C267">
        <v>0.242578082390804</v>
      </c>
      <c r="D267" t="s">
        <v>13409</v>
      </c>
      <c r="E267">
        <f t="shared" si="13"/>
        <v>1</v>
      </c>
      <c r="F267">
        <f t="shared" si="14"/>
        <v>0</v>
      </c>
    </row>
    <row r="268" spans="1:6" x14ac:dyDescent="0.35">
      <c r="A268" s="1">
        <v>1.0367767535054501E-8</v>
      </c>
      <c r="B268">
        <f t="shared" si="12"/>
        <v>7.9843147490675115</v>
      </c>
      <c r="C268">
        <v>0.16344803224063201</v>
      </c>
      <c r="D268" t="s">
        <v>13410</v>
      </c>
      <c r="E268">
        <f t="shared" si="13"/>
        <v>1</v>
      </c>
      <c r="F268">
        <f t="shared" si="14"/>
        <v>0</v>
      </c>
    </row>
    <row r="269" spans="1:6" x14ac:dyDescent="0.35">
      <c r="A269" s="1">
        <v>1.1945340557738201E-8</v>
      </c>
      <c r="B269">
        <f t="shared" si="12"/>
        <v>7.9228014641444817</v>
      </c>
      <c r="C269">
        <v>-0.21555085728588</v>
      </c>
      <c r="D269" t="s">
        <v>13411</v>
      </c>
      <c r="E269">
        <f t="shared" si="13"/>
        <v>1</v>
      </c>
      <c r="F269">
        <f t="shared" si="14"/>
        <v>0</v>
      </c>
    </row>
    <row r="270" spans="1:6" x14ac:dyDescent="0.35">
      <c r="A270" s="1">
        <v>1.84411835268144E-8</v>
      </c>
      <c r="B270">
        <f t="shared" si="12"/>
        <v>7.7342112100356166</v>
      </c>
      <c r="C270">
        <v>-0.16163240158558301</v>
      </c>
      <c r="D270" t="s">
        <v>13412</v>
      </c>
      <c r="E270">
        <f t="shared" si="13"/>
        <v>1</v>
      </c>
      <c r="F270">
        <f t="shared" si="14"/>
        <v>0</v>
      </c>
    </row>
    <row r="271" spans="1:6" x14ac:dyDescent="0.35">
      <c r="A271" s="1">
        <v>2.0171827897763201E-8</v>
      </c>
      <c r="B271">
        <f t="shared" si="12"/>
        <v>7.6952547458158298</v>
      </c>
      <c r="C271">
        <v>-0.167880933541559</v>
      </c>
      <c r="D271" t="s">
        <v>13413</v>
      </c>
      <c r="E271">
        <f t="shared" si="13"/>
        <v>1</v>
      </c>
      <c r="F271">
        <f t="shared" si="14"/>
        <v>0</v>
      </c>
    </row>
    <row r="272" spans="1:6" x14ac:dyDescent="0.35">
      <c r="A272" s="1">
        <v>2.14762956119149E-8</v>
      </c>
      <c r="B272">
        <f t="shared" si="12"/>
        <v>7.6680406267920622</v>
      </c>
      <c r="C272">
        <v>0.14844956650758301</v>
      </c>
      <c r="D272" t="s">
        <v>13414</v>
      </c>
      <c r="E272">
        <f t="shared" si="13"/>
        <v>1</v>
      </c>
      <c r="F272">
        <f t="shared" si="14"/>
        <v>0</v>
      </c>
    </row>
    <row r="273" spans="1:6" x14ac:dyDescent="0.35">
      <c r="A273" s="1">
        <v>2.2791755236043801E-8</v>
      </c>
      <c r="B273">
        <f t="shared" si="12"/>
        <v>7.6422222276947958</v>
      </c>
      <c r="C273">
        <v>-0.18916949037730699</v>
      </c>
      <c r="D273" t="s">
        <v>13415</v>
      </c>
      <c r="E273">
        <f t="shared" si="13"/>
        <v>1</v>
      </c>
      <c r="F273">
        <f t="shared" si="14"/>
        <v>0</v>
      </c>
    </row>
    <row r="274" spans="1:6" x14ac:dyDescent="0.35">
      <c r="A274" s="1">
        <v>2.5079418897396699E-8</v>
      </c>
      <c r="B274">
        <f t="shared" si="12"/>
        <v>7.600682530543784</v>
      </c>
      <c r="C274">
        <v>0.21636187281925301</v>
      </c>
      <c r="D274" t="s">
        <v>13416</v>
      </c>
      <c r="E274">
        <f t="shared" si="13"/>
        <v>1</v>
      </c>
      <c r="F274">
        <f t="shared" si="14"/>
        <v>0</v>
      </c>
    </row>
    <row r="275" spans="1:6" x14ac:dyDescent="0.35">
      <c r="A275" s="1">
        <v>2.6158224617641301E-8</v>
      </c>
      <c r="B275">
        <f t="shared" si="12"/>
        <v>7.5823917353067385</v>
      </c>
      <c r="C275">
        <v>0.25083891585481699</v>
      </c>
      <c r="D275" t="s">
        <v>13417</v>
      </c>
      <c r="E275">
        <f t="shared" si="13"/>
        <v>1</v>
      </c>
      <c r="F275">
        <f t="shared" si="14"/>
        <v>0</v>
      </c>
    </row>
    <row r="276" spans="1:6" x14ac:dyDescent="0.35">
      <c r="A276" s="1">
        <v>2.9496750469582601E-8</v>
      </c>
      <c r="B276">
        <f t="shared" si="12"/>
        <v>7.5302258257459744</v>
      </c>
      <c r="C276">
        <v>-0.17111777348115301</v>
      </c>
      <c r="D276" t="s">
        <v>13418</v>
      </c>
      <c r="E276">
        <f t="shared" si="13"/>
        <v>1</v>
      </c>
      <c r="F276">
        <f t="shared" si="14"/>
        <v>0</v>
      </c>
    </row>
    <row r="277" spans="1:6" x14ac:dyDescent="0.35">
      <c r="A277" s="1">
        <v>3.3410494126377201E-8</v>
      </c>
      <c r="B277">
        <f t="shared" si="12"/>
        <v>7.4761171012917673</v>
      </c>
      <c r="C277">
        <v>-0.14386884140382</v>
      </c>
      <c r="D277" t="s">
        <v>13419</v>
      </c>
      <c r="E277">
        <f t="shared" si="13"/>
        <v>1</v>
      </c>
      <c r="F277">
        <f t="shared" si="14"/>
        <v>0</v>
      </c>
    </row>
    <row r="278" spans="1:6" x14ac:dyDescent="0.35">
      <c r="A278" s="1">
        <v>3.5176515794843898E-8</v>
      </c>
      <c r="B278">
        <f t="shared" si="12"/>
        <v>7.4537471792620087</v>
      </c>
      <c r="C278">
        <v>-0.22162915081021201</v>
      </c>
      <c r="D278" t="s">
        <v>13420</v>
      </c>
      <c r="E278">
        <f t="shared" si="13"/>
        <v>1</v>
      </c>
      <c r="F278">
        <f t="shared" si="14"/>
        <v>0</v>
      </c>
    </row>
    <row r="279" spans="1:6" x14ac:dyDescent="0.35">
      <c r="A279" s="1">
        <v>3.93003882013492E-8</v>
      </c>
      <c r="B279">
        <f t="shared" si="12"/>
        <v>7.4056031597296332</v>
      </c>
      <c r="C279">
        <v>-0.16253229436550801</v>
      </c>
      <c r="D279" t="s">
        <v>13421</v>
      </c>
      <c r="E279">
        <f t="shared" si="13"/>
        <v>1</v>
      </c>
      <c r="F279">
        <f t="shared" si="14"/>
        <v>0</v>
      </c>
    </row>
    <row r="280" spans="1:6" x14ac:dyDescent="0.35">
      <c r="A280" s="1">
        <v>4.3481155790252997E-8</v>
      </c>
      <c r="B280">
        <f t="shared" si="12"/>
        <v>7.3616989202743879</v>
      </c>
      <c r="C280">
        <v>-0.26146773679871699</v>
      </c>
      <c r="D280" t="s">
        <v>13422</v>
      </c>
      <c r="E280">
        <f t="shared" si="13"/>
        <v>1</v>
      </c>
      <c r="F280">
        <f t="shared" si="14"/>
        <v>0</v>
      </c>
    </row>
    <row r="281" spans="1:6" x14ac:dyDescent="0.35">
      <c r="A281" s="1">
        <v>4.7240981386437299E-8</v>
      </c>
      <c r="B281">
        <f t="shared" si="12"/>
        <v>7.3256810889101898</v>
      </c>
      <c r="C281">
        <v>-0.17794435924649099</v>
      </c>
      <c r="D281" t="s">
        <v>13423</v>
      </c>
      <c r="E281">
        <f t="shared" si="13"/>
        <v>1</v>
      </c>
      <c r="F281">
        <f t="shared" si="14"/>
        <v>0</v>
      </c>
    </row>
    <row r="282" spans="1:6" x14ac:dyDescent="0.35">
      <c r="A282" s="1">
        <v>5.0574660147189298E-8</v>
      </c>
      <c r="B282">
        <f t="shared" si="12"/>
        <v>7.2960670269297978</v>
      </c>
      <c r="C282">
        <v>-0.226719668023487</v>
      </c>
      <c r="D282" t="s">
        <v>13424</v>
      </c>
      <c r="E282">
        <f t="shared" si="13"/>
        <v>1</v>
      </c>
      <c r="F282">
        <f t="shared" si="14"/>
        <v>0</v>
      </c>
    </row>
    <row r="283" spans="1:6" x14ac:dyDescent="0.35">
      <c r="A283" s="1">
        <v>7.0787881320085403E-8</v>
      </c>
      <c r="B283">
        <f t="shared" si="12"/>
        <v>7.1500410859020507</v>
      </c>
      <c r="C283">
        <v>-0.16572666910397299</v>
      </c>
      <c r="D283" t="s">
        <v>13425</v>
      </c>
      <c r="E283">
        <f t="shared" si="13"/>
        <v>1</v>
      </c>
      <c r="F283">
        <f t="shared" si="14"/>
        <v>0</v>
      </c>
    </row>
    <row r="284" spans="1:6" x14ac:dyDescent="0.35">
      <c r="A284" s="1">
        <v>7.3950021306940699E-8</v>
      </c>
      <c r="B284">
        <f t="shared" si="12"/>
        <v>7.1310616965354399</v>
      </c>
      <c r="C284">
        <v>-0.14458115929184401</v>
      </c>
      <c r="D284" t="s">
        <v>13426</v>
      </c>
      <c r="E284">
        <f t="shared" si="13"/>
        <v>1</v>
      </c>
      <c r="F284">
        <f t="shared" si="14"/>
        <v>0</v>
      </c>
    </row>
    <row r="285" spans="1:6" x14ac:dyDescent="0.35">
      <c r="A285" s="1">
        <v>7.5181929176960798E-8</v>
      </c>
      <c r="B285">
        <f t="shared" si="12"/>
        <v>7.1238865344328053</v>
      </c>
      <c r="C285">
        <v>-0.18918204538939701</v>
      </c>
      <c r="D285" t="s">
        <v>13427</v>
      </c>
      <c r="E285">
        <f t="shared" si="13"/>
        <v>1</v>
      </c>
      <c r="F285">
        <f t="shared" si="14"/>
        <v>0</v>
      </c>
    </row>
    <row r="286" spans="1:6" x14ac:dyDescent="0.35">
      <c r="A286" s="1">
        <v>8.3439437889176099E-8</v>
      </c>
      <c r="B286">
        <f t="shared" si="12"/>
        <v>7.0786286303060137</v>
      </c>
      <c r="C286">
        <v>0.230994556225774</v>
      </c>
      <c r="D286" t="s">
        <v>13428</v>
      </c>
      <c r="E286">
        <f t="shared" si="13"/>
        <v>1</v>
      </c>
      <c r="F286">
        <f t="shared" si="14"/>
        <v>0</v>
      </c>
    </row>
    <row r="287" spans="1:6" x14ac:dyDescent="0.35">
      <c r="A287" s="1">
        <v>1.03767216424198E-7</v>
      </c>
      <c r="B287">
        <f t="shared" si="12"/>
        <v>6.9839398331438307</v>
      </c>
      <c r="C287">
        <v>-0.11592427840643001</v>
      </c>
      <c r="D287" t="s">
        <v>13429</v>
      </c>
      <c r="E287">
        <f t="shared" si="13"/>
        <v>1</v>
      </c>
      <c r="F287">
        <f t="shared" si="14"/>
        <v>0</v>
      </c>
    </row>
    <row r="288" spans="1:6" x14ac:dyDescent="0.35">
      <c r="A288" s="1">
        <v>1.04147101906242E-7</v>
      </c>
      <c r="B288">
        <f t="shared" si="12"/>
        <v>6.982352810628754</v>
      </c>
      <c r="C288">
        <v>-0.156313430530262</v>
      </c>
      <c r="D288" t="s">
        <v>13430</v>
      </c>
      <c r="E288">
        <f t="shared" si="13"/>
        <v>1</v>
      </c>
      <c r="F288">
        <f t="shared" si="14"/>
        <v>0</v>
      </c>
    </row>
    <row r="289" spans="1:6" x14ac:dyDescent="0.35">
      <c r="A289" s="1">
        <v>1.10517578667713E-7</v>
      </c>
      <c r="B289">
        <f t="shared" si="12"/>
        <v>6.9565686386195367</v>
      </c>
      <c r="C289">
        <v>-0.178978771375293</v>
      </c>
      <c r="D289" t="s">
        <v>13431</v>
      </c>
      <c r="E289">
        <f t="shared" si="13"/>
        <v>1</v>
      </c>
      <c r="F289">
        <f t="shared" si="14"/>
        <v>0</v>
      </c>
    </row>
    <row r="290" spans="1:6" x14ac:dyDescent="0.35">
      <c r="A290" s="1">
        <v>1.14114201014366E-7</v>
      </c>
      <c r="B290">
        <f t="shared" si="12"/>
        <v>6.9426603061654291</v>
      </c>
      <c r="C290">
        <v>-0.17217625689666399</v>
      </c>
      <c r="D290" t="s">
        <v>13432</v>
      </c>
      <c r="E290">
        <f t="shared" si="13"/>
        <v>1</v>
      </c>
      <c r="F290">
        <f t="shared" si="14"/>
        <v>0</v>
      </c>
    </row>
    <row r="291" spans="1:6" x14ac:dyDescent="0.35">
      <c r="A291" s="1">
        <v>1.1651678892190099E-7</v>
      </c>
      <c r="B291">
        <f t="shared" si="12"/>
        <v>6.933611492570936</v>
      </c>
      <c r="C291">
        <v>0.219462334407831</v>
      </c>
      <c r="D291" t="s">
        <v>13433</v>
      </c>
      <c r="E291">
        <f t="shared" si="13"/>
        <v>1</v>
      </c>
      <c r="F291">
        <f t="shared" si="14"/>
        <v>0</v>
      </c>
    </row>
    <row r="292" spans="1:6" x14ac:dyDescent="0.35">
      <c r="A292" s="1">
        <v>1.20974017346243E-7</v>
      </c>
      <c r="B292">
        <f t="shared" si="12"/>
        <v>6.9173078969138002</v>
      </c>
      <c r="C292">
        <v>0.24881807453788099</v>
      </c>
      <c r="D292" t="s">
        <v>13434</v>
      </c>
      <c r="E292">
        <f t="shared" si="13"/>
        <v>1</v>
      </c>
      <c r="F292">
        <f t="shared" si="14"/>
        <v>0</v>
      </c>
    </row>
    <row r="293" spans="1:6" x14ac:dyDescent="0.35">
      <c r="A293" s="1">
        <v>1.2159589579257401E-7</v>
      </c>
      <c r="B293">
        <f t="shared" si="12"/>
        <v>6.9150810834902448</v>
      </c>
      <c r="C293">
        <v>0.209286509189401</v>
      </c>
      <c r="D293" t="s">
        <v>13435</v>
      </c>
      <c r="E293">
        <f t="shared" si="13"/>
        <v>1</v>
      </c>
      <c r="F293">
        <f t="shared" si="14"/>
        <v>0</v>
      </c>
    </row>
    <row r="294" spans="1:6" x14ac:dyDescent="0.35">
      <c r="A294" s="1">
        <v>1.24691653958681E-7</v>
      </c>
      <c r="B294">
        <f t="shared" si="12"/>
        <v>6.9041626143722405</v>
      </c>
      <c r="C294">
        <v>-0.11765702715686099</v>
      </c>
      <c r="D294" t="s">
        <v>13436</v>
      </c>
      <c r="E294">
        <f t="shared" si="13"/>
        <v>1</v>
      </c>
      <c r="F294">
        <f t="shared" si="14"/>
        <v>0</v>
      </c>
    </row>
    <row r="295" spans="1:6" x14ac:dyDescent="0.35">
      <c r="A295" s="1">
        <v>1.4838714244737401E-7</v>
      </c>
      <c r="B295">
        <f t="shared" si="12"/>
        <v>6.8286037284779546</v>
      </c>
      <c r="C295">
        <v>-0.131591456382745</v>
      </c>
      <c r="D295" t="s">
        <v>13437</v>
      </c>
      <c r="E295">
        <f t="shared" si="13"/>
        <v>1</v>
      </c>
      <c r="F295">
        <f t="shared" si="14"/>
        <v>0</v>
      </c>
    </row>
    <row r="296" spans="1:6" x14ac:dyDescent="0.35">
      <c r="A296" s="1">
        <v>1.4838808316967899E-7</v>
      </c>
      <c r="B296">
        <f t="shared" si="12"/>
        <v>6.82860097521238</v>
      </c>
      <c r="C296">
        <v>-0.194997690488208</v>
      </c>
      <c r="D296" t="s">
        <v>13438</v>
      </c>
      <c r="E296">
        <f t="shared" si="13"/>
        <v>1</v>
      </c>
      <c r="F296">
        <f t="shared" si="14"/>
        <v>0</v>
      </c>
    </row>
    <row r="297" spans="1:6" x14ac:dyDescent="0.35">
      <c r="A297" s="1">
        <v>1.61613375724765E-7</v>
      </c>
      <c r="B297">
        <f t="shared" si="12"/>
        <v>6.7915226982454495</v>
      </c>
      <c r="C297">
        <v>-0.113101335892955</v>
      </c>
      <c r="D297" t="s">
        <v>13439</v>
      </c>
      <c r="E297">
        <f t="shared" si="13"/>
        <v>1</v>
      </c>
      <c r="F297">
        <f t="shared" si="14"/>
        <v>0</v>
      </c>
    </row>
    <row r="298" spans="1:6" x14ac:dyDescent="0.35">
      <c r="A298" s="1">
        <v>1.66648947138243E-7</v>
      </c>
      <c r="B298">
        <f t="shared" si="12"/>
        <v>6.7781974257988047</v>
      </c>
      <c r="C298">
        <v>-0.138209630948433</v>
      </c>
      <c r="D298" t="s">
        <v>13440</v>
      </c>
      <c r="E298">
        <f t="shared" si="13"/>
        <v>1</v>
      </c>
      <c r="F298">
        <f t="shared" si="14"/>
        <v>0</v>
      </c>
    </row>
    <row r="299" spans="1:6" x14ac:dyDescent="0.35">
      <c r="A299" s="1">
        <v>1.7049237341495399E-7</v>
      </c>
      <c r="B299">
        <f t="shared" si="12"/>
        <v>6.7682950434039268</v>
      </c>
      <c r="C299">
        <v>-0.119884072322609</v>
      </c>
      <c r="D299" t="s">
        <v>13441</v>
      </c>
      <c r="E299">
        <f t="shared" si="13"/>
        <v>1</v>
      </c>
      <c r="F299">
        <f t="shared" si="14"/>
        <v>0</v>
      </c>
    </row>
    <row r="300" spans="1:6" x14ac:dyDescent="0.35">
      <c r="A300" s="1">
        <v>1.71945806569515E-7</v>
      </c>
      <c r="B300">
        <f t="shared" si="12"/>
        <v>6.7646084113274423</v>
      </c>
      <c r="C300">
        <v>0.19380988648938499</v>
      </c>
      <c r="D300" t="s">
        <v>13442</v>
      </c>
      <c r="E300">
        <f t="shared" si="13"/>
        <v>1</v>
      </c>
      <c r="F300">
        <f t="shared" si="14"/>
        <v>0</v>
      </c>
    </row>
    <row r="301" spans="1:6" x14ac:dyDescent="0.35">
      <c r="A301" s="1">
        <v>1.81988443952667E-7</v>
      </c>
      <c r="B301">
        <f t="shared" si="12"/>
        <v>6.7399561883167252</v>
      </c>
      <c r="C301">
        <v>-0.20036685742174801</v>
      </c>
      <c r="D301" t="s">
        <v>13443</v>
      </c>
      <c r="E301">
        <f t="shared" si="13"/>
        <v>1</v>
      </c>
      <c r="F301">
        <f t="shared" si="14"/>
        <v>0</v>
      </c>
    </row>
    <row r="302" spans="1:6" x14ac:dyDescent="0.35">
      <c r="A302" s="1">
        <v>1.83247220535829E-7</v>
      </c>
      <c r="B302">
        <f t="shared" si="12"/>
        <v>6.736962603945261</v>
      </c>
      <c r="C302">
        <v>0.24047780405335201</v>
      </c>
      <c r="D302" t="s">
        <v>13444</v>
      </c>
      <c r="E302">
        <f t="shared" si="13"/>
        <v>1</v>
      </c>
      <c r="F302">
        <f t="shared" si="14"/>
        <v>0</v>
      </c>
    </row>
    <row r="303" spans="1:6" x14ac:dyDescent="0.35">
      <c r="A303" s="1">
        <v>1.90209218483552E-7</v>
      </c>
      <c r="B303">
        <f t="shared" si="12"/>
        <v>6.7207684388206816</v>
      </c>
      <c r="C303">
        <v>0.210222594101555</v>
      </c>
      <c r="D303" t="s">
        <v>13445</v>
      </c>
      <c r="E303">
        <f t="shared" si="13"/>
        <v>1</v>
      </c>
      <c r="F303">
        <f t="shared" si="14"/>
        <v>0</v>
      </c>
    </row>
    <row r="304" spans="1:6" x14ac:dyDescent="0.35">
      <c r="A304" s="1">
        <v>1.9552612869783899E-7</v>
      </c>
      <c r="B304">
        <f t="shared" si="12"/>
        <v>6.7087951984161718</v>
      </c>
      <c r="C304">
        <v>-0.209111131851417</v>
      </c>
      <c r="D304" t="s">
        <v>13446</v>
      </c>
      <c r="E304">
        <f t="shared" si="13"/>
        <v>1</v>
      </c>
      <c r="F304">
        <f t="shared" si="14"/>
        <v>0</v>
      </c>
    </row>
    <row r="305" spans="1:6" x14ac:dyDescent="0.35">
      <c r="A305" s="1">
        <v>2.04114283937735E-7</v>
      </c>
      <c r="B305">
        <f t="shared" si="12"/>
        <v>6.690126602249757</v>
      </c>
      <c r="C305">
        <v>-0.116234092194708</v>
      </c>
      <c r="D305" t="s">
        <v>13447</v>
      </c>
      <c r="E305">
        <f t="shared" si="13"/>
        <v>1</v>
      </c>
      <c r="F305">
        <f t="shared" si="14"/>
        <v>0</v>
      </c>
    </row>
    <row r="306" spans="1:6" x14ac:dyDescent="0.35">
      <c r="A306" s="1">
        <v>2.0850047327089399E-7</v>
      </c>
      <c r="B306">
        <f t="shared" si="12"/>
        <v>6.6808929548930802</v>
      </c>
      <c r="C306">
        <v>0.18766310949671799</v>
      </c>
      <c r="D306" t="s">
        <v>13448</v>
      </c>
      <c r="E306">
        <f t="shared" si="13"/>
        <v>1</v>
      </c>
      <c r="F306">
        <f t="shared" si="14"/>
        <v>0</v>
      </c>
    </row>
    <row r="307" spans="1:6" x14ac:dyDescent="0.35">
      <c r="A307" s="1">
        <v>2.2093587688696199E-7</v>
      </c>
      <c r="B307">
        <f t="shared" si="12"/>
        <v>6.6557337550706741</v>
      </c>
      <c r="C307">
        <v>-0.131445643234047</v>
      </c>
      <c r="D307" t="s">
        <v>13449</v>
      </c>
      <c r="E307">
        <f t="shared" si="13"/>
        <v>1</v>
      </c>
      <c r="F307">
        <f t="shared" si="14"/>
        <v>0</v>
      </c>
    </row>
    <row r="308" spans="1:6" x14ac:dyDescent="0.35">
      <c r="A308" s="1">
        <v>2.36525789293469E-7</v>
      </c>
      <c r="B308">
        <f t="shared" si="12"/>
        <v>6.6261214995890594</v>
      </c>
      <c r="C308">
        <v>-0.16682585787177701</v>
      </c>
      <c r="D308" t="s">
        <v>13450</v>
      </c>
      <c r="E308">
        <f t="shared" si="13"/>
        <v>1</v>
      </c>
      <c r="F308">
        <f t="shared" si="14"/>
        <v>0</v>
      </c>
    </row>
    <row r="309" spans="1:6" x14ac:dyDescent="0.35">
      <c r="A309" s="1">
        <v>2.7122110071737701E-7</v>
      </c>
      <c r="B309">
        <f t="shared" si="12"/>
        <v>6.5666765258350628</v>
      </c>
      <c r="C309">
        <v>0.19912472211172</v>
      </c>
      <c r="D309" t="s">
        <v>13451</v>
      </c>
      <c r="E309">
        <f t="shared" si="13"/>
        <v>1</v>
      </c>
      <c r="F309">
        <f t="shared" si="14"/>
        <v>0</v>
      </c>
    </row>
    <row r="310" spans="1:6" x14ac:dyDescent="0.35">
      <c r="A310" s="1">
        <v>3.0098621605638098E-7</v>
      </c>
      <c r="B310">
        <f t="shared" si="12"/>
        <v>6.5214533928703569</v>
      </c>
      <c r="C310">
        <v>0.21077418493609701</v>
      </c>
      <c r="D310" t="s">
        <v>13452</v>
      </c>
      <c r="E310">
        <f t="shared" si="13"/>
        <v>1</v>
      </c>
      <c r="F310">
        <f t="shared" si="14"/>
        <v>0</v>
      </c>
    </row>
    <row r="311" spans="1:6" x14ac:dyDescent="0.35">
      <c r="A311" s="1">
        <v>3.3163753621477799E-7</v>
      </c>
      <c r="B311">
        <f t="shared" si="12"/>
        <v>6.4793363199542089</v>
      </c>
      <c r="C311">
        <v>0.17369213798466099</v>
      </c>
      <c r="D311" t="s">
        <v>13453</v>
      </c>
      <c r="E311">
        <f t="shared" si="13"/>
        <v>1</v>
      </c>
      <c r="F311">
        <f t="shared" si="14"/>
        <v>0</v>
      </c>
    </row>
    <row r="312" spans="1:6" x14ac:dyDescent="0.35">
      <c r="A312" s="1">
        <v>3.3887745692664601E-7</v>
      </c>
      <c r="B312">
        <f t="shared" si="12"/>
        <v>6.4699573206816412</v>
      </c>
      <c r="C312">
        <v>-0.16287744317514</v>
      </c>
      <c r="D312" t="s">
        <v>13454</v>
      </c>
      <c r="E312">
        <f t="shared" si="13"/>
        <v>1</v>
      </c>
      <c r="F312">
        <f t="shared" si="14"/>
        <v>0</v>
      </c>
    </row>
    <row r="313" spans="1:6" x14ac:dyDescent="0.35">
      <c r="A313" s="1">
        <v>3.4251514234318602E-7</v>
      </c>
      <c r="B313">
        <f t="shared" si="12"/>
        <v>6.4653202239066756</v>
      </c>
      <c r="C313">
        <v>-0.14215195064082001</v>
      </c>
      <c r="D313" t="s">
        <v>13455</v>
      </c>
      <c r="E313">
        <f t="shared" si="13"/>
        <v>1</v>
      </c>
      <c r="F313">
        <f t="shared" si="14"/>
        <v>0</v>
      </c>
    </row>
    <row r="314" spans="1:6" x14ac:dyDescent="0.35">
      <c r="A314" s="1">
        <v>3.5097130003504798E-7</v>
      </c>
      <c r="B314">
        <f t="shared" si="12"/>
        <v>6.4547283956310828</v>
      </c>
      <c r="C314">
        <v>-0.22808546413181899</v>
      </c>
      <c r="D314" t="s">
        <v>13456</v>
      </c>
      <c r="E314">
        <f t="shared" si="13"/>
        <v>1</v>
      </c>
      <c r="F314">
        <f t="shared" si="14"/>
        <v>0</v>
      </c>
    </row>
    <row r="315" spans="1:6" x14ac:dyDescent="0.35">
      <c r="A315" s="1">
        <v>3.5635781944402899E-7</v>
      </c>
      <c r="B315">
        <f t="shared" si="12"/>
        <v>6.4481137071795436</v>
      </c>
      <c r="C315">
        <v>0.18863065011423599</v>
      </c>
      <c r="D315" t="s">
        <v>13457</v>
      </c>
      <c r="E315">
        <f t="shared" si="13"/>
        <v>1</v>
      </c>
      <c r="F315">
        <f t="shared" si="14"/>
        <v>0</v>
      </c>
    </row>
    <row r="316" spans="1:6" x14ac:dyDescent="0.35">
      <c r="A316" s="1">
        <v>3.7634605061401399E-7</v>
      </c>
      <c r="B316">
        <f t="shared" si="12"/>
        <v>6.4244126371042407</v>
      </c>
      <c r="C316">
        <v>0.19834682892715499</v>
      </c>
      <c r="D316" t="s">
        <v>13458</v>
      </c>
      <c r="E316">
        <f t="shared" si="13"/>
        <v>1</v>
      </c>
      <c r="F316">
        <f t="shared" si="14"/>
        <v>0</v>
      </c>
    </row>
    <row r="317" spans="1:6" x14ac:dyDescent="0.35">
      <c r="A317" s="1">
        <v>6.4984147107085398E-7</v>
      </c>
      <c r="B317">
        <f t="shared" si="12"/>
        <v>6.1871925766436622</v>
      </c>
      <c r="C317">
        <v>0.14790678025871801</v>
      </c>
      <c r="D317" t="s">
        <v>13459</v>
      </c>
      <c r="E317">
        <f t="shared" si="13"/>
        <v>1</v>
      </c>
      <c r="F317">
        <f t="shared" si="14"/>
        <v>0</v>
      </c>
    </row>
    <row r="318" spans="1:6" x14ac:dyDescent="0.35">
      <c r="A318" s="1">
        <v>6.9227209069996198E-7</v>
      </c>
      <c r="B318">
        <f t="shared" si="12"/>
        <v>6.1597231768376846</v>
      </c>
      <c r="C318">
        <v>-0.14915830779435801</v>
      </c>
      <c r="D318" t="s">
        <v>13460</v>
      </c>
      <c r="E318">
        <f t="shared" si="13"/>
        <v>1</v>
      </c>
      <c r="F318">
        <f t="shared" si="14"/>
        <v>0</v>
      </c>
    </row>
    <row r="319" spans="1:6" x14ac:dyDescent="0.35">
      <c r="A319" s="1">
        <v>7.1954275415506699E-7</v>
      </c>
      <c r="B319">
        <f t="shared" si="12"/>
        <v>6.1429433958316499</v>
      </c>
      <c r="C319">
        <v>-0.16596362419520599</v>
      </c>
      <c r="D319" t="s">
        <v>13461</v>
      </c>
      <c r="E319">
        <f t="shared" si="13"/>
        <v>1</v>
      </c>
      <c r="F319">
        <f t="shared" si="14"/>
        <v>0</v>
      </c>
    </row>
    <row r="320" spans="1:6" x14ac:dyDescent="0.35">
      <c r="A320" s="1">
        <v>7.3722900278992204E-7</v>
      </c>
      <c r="B320">
        <f t="shared" si="12"/>
        <v>6.1323975878535881</v>
      </c>
      <c r="C320">
        <v>-0.26097967177678699</v>
      </c>
      <c r="D320" t="s">
        <v>13462</v>
      </c>
      <c r="E320">
        <f t="shared" si="13"/>
        <v>1</v>
      </c>
      <c r="F320">
        <f t="shared" si="14"/>
        <v>0</v>
      </c>
    </row>
    <row r="321" spans="1:6" x14ac:dyDescent="0.35">
      <c r="A321" s="1">
        <v>7.4364466766041496E-7</v>
      </c>
      <c r="B321">
        <f t="shared" si="12"/>
        <v>6.1286345318428239</v>
      </c>
      <c r="C321">
        <v>0.25473999330921798</v>
      </c>
      <c r="D321" t="s">
        <v>13463</v>
      </c>
      <c r="E321">
        <f t="shared" si="13"/>
        <v>1</v>
      </c>
      <c r="F321">
        <f t="shared" si="14"/>
        <v>0</v>
      </c>
    </row>
    <row r="322" spans="1:6" x14ac:dyDescent="0.35">
      <c r="A322" s="1">
        <v>8.9684153357045999E-7</v>
      </c>
      <c r="B322">
        <f t="shared" si="12"/>
        <v>6.047284287363591</v>
      </c>
      <c r="C322">
        <v>0.218668577612874</v>
      </c>
      <c r="D322" t="s">
        <v>13464</v>
      </c>
      <c r="E322">
        <f t="shared" si="13"/>
        <v>1</v>
      </c>
      <c r="F322">
        <f t="shared" si="14"/>
        <v>0</v>
      </c>
    </row>
    <row r="323" spans="1:6" x14ac:dyDescent="0.35">
      <c r="A323" s="1">
        <v>9.1394562048640904E-7</v>
      </c>
      <c r="B323">
        <f t="shared" ref="B323:B386" si="15">-LOG10(A323)</f>
        <v>6.0390796438999335</v>
      </c>
      <c r="C323">
        <v>-9.9954268940875002E-2</v>
      </c>
      <c r="D323" t="s">
        <v>13465</v>
      </c>
      <c r="E323">
        <f t="shared" ref="E323:E386" si="16">IF(A323&lt;0.05,1,0)</f>
        <v>1</v>
      </c>
      <c r="F323">
        <f t="shared" ref="F323:F386" si="17">IF((ABS(C323))&gt;=LOG(1.2,2),1,0)</f>
        <v>0</v>
      </c>
    </row>
    <row r="324" spans="1:6" x14ac:dyDescent="0.35">
      <c r="A324" s="1">
        <v>1.0175999479878701E-6</v>
      </c>
      <c r="B324">
        <f t="shared" si="15"/>
        <v>5.9924229238935602</v>
      </c>
      <c r="C324">
        <v>-0.12173587982051901</v>
      </c>
      <c r="D324" t="s">
        <v>13466</v>
      </c>
      <c r="E324">
        <f t="shared" si="16"/>
        <v>1</v>
      </c>
      <c r="F324">
        <f t="shared" si="17"/>
        <v>0</v>
      </c>
    </row>
    <row r="325" spans="1:6" x14ac:dyDescent="0.35">
      <c r="A325" s="1">
        <v>1.02054534731026E-6</v>
      </c>
      <c r="B325">
        <f t="shared" si="15"/>
        <v>5.9911676929086539</v>
      </c>
      <c r="C325">
        <v>-0.20253521387616399</v>
      </c>
      <c r="D325" t="s">
        <v>13467</v>
      </c>
      <c r="E325">
        <f t="shared" si="16"/>
        <v>1</v>
      </c>
      <c r="F325">
        <f t="shared" si="17"/>
        <v>0</v>
      </c>
    </row>
    <row r="326" spans="1:6" x14ac:dyDescent="0.35">
      <c r="A326" s="1">
        <v>1.02992206094143E-6</v>
      </c>
      <c r="B326">
        <f t="shared" si="15"/>
        <v>5.9871956391625627</v>
      </c>
      <c r="C326">
        <v>-0.13079540239408799</v>
      </c>
      <c r="D326" t="s">
        <v>13468</v>
      </c>
      <c r="E326">
        <f t="shared" si="16"/>
        <v>1</v>
      </c>
      <c r="F326">
        <f t="shared" si="17"/>
        <v>0</v>
      </c>
    </row>
    <row r="327" spans="1:6" x14ac:dyDescent="0.35">
      <c r="A327" s="1">
        <v>1.2900858817490999E-6</v>
      </c>
      <c r="B327">
        <f t="shared" si="15"/>
        <v>5.8893813775083252</v>
      </c>
      <c r="C327">
        <v>-0.15210707560394099</v>
      </c>
      <c r="D327" t="s">
        <v>13469</v>
      </c>
      <c r="E327">
        <f t="shared" si="16"/>
        <v>1</v>
      </c>
      <c r="F327">
        <f t="shared" si="17"/>
        <v>0</v>
      </c>
    </row>
    <row r="328" spans="1:6" x14ac:dyDescent="0.35">
      <c r="A328" s="1">
        <v>1.3051402010614599E-6</v>
      </c>
      <c r="B328">
        <f t="shared" si="15"/>
        <v>5.8843428329411482</v>
      </c>
      <c r="C328">
        <v>-0.12091451498238601</v>
      </c>
      <c r="D328" t="s">
        <v>13470</v>
      </c>
      <c r="E328">
        <f t="shared" si="16"/>
        <v>1</v>
      </c>
      <c r="F328">
        <f t="shared" si="17"/>
        <v>0</v>
      </c>
    </row>
    <row r="329" spans="1:6" x14ac:dyDescent="0.35">
      <c r="A329" s="1">
        <v>1.44487456067306E-6</v>
      </c>
      <c r="B329">
        <f t="shared" si="15"/>
        <v>5.8401698553103536</v>
      </c>
      <c r="C329">
        <v>-0.15049471257201499</v>
      </c>
      <c r="D329" t="s">
        <v>13471</v>
      </c>
      <c r="E329">
        <f t="shared" si="16"/>
        <v>1</v>
      </c>
      <c r="F329">
        <f t="shared" si="17"/>
        <v>0</v>
      </c>
    </row>
    <row r="330" spans="1:6" x14ac:dyDescent="0.35">
      <c r="A330" s="1">
        <v>1.4531538626492099E-6</v>
      </c>
      <c r="B330">
        <f t="shared" si="15"/>
        <v>5.8376883993552511</v>
      </c>
      <c r="C330">
        <v>-0.171852752629954</v>
      </c>
      <c r="D330" t="s">
        <v>13472</v>
      </c>
      <c r="E330">
        <f t="shared" si="16"/>
        <v>1</v>
      </c>
      <c r="F330">
        <f t="shared" si="17"/>
        <v>0</v>
      </c>
    </row>
    <row r="331" spans="1:6" x14ac:dyDescent="0.35">
      <c r="A331" s="1">
        <v>1.58189255056928E-6</v>
      </c>
      <c r="B331">
        <f t="shared" si="15"/>
        <v>5.8008230191187788</v>
      </c>
      <c r="C331">
        <v>-0.20284787365756801</v>
      </c>
      <c r="D331" t="s">
        <v>13473</v>
      </c>
      <c r="E331">
        <f t="shared" si="16"/>
        <v>1</v>
      </c>
      <c r="F331">
        <f t="shared" si="17"/>
        <v>0</v>
      </c>
    </row>
    <row r="332" spans="1:6" x14ac:dyDescent="0.35">
      <c r="A332" s="1">
        <v>1.62588701170954E-6</v>
      </c>
      <c r="B332">
        <f t="shared" si="15"/>
        <v>5.7889096382598177</v>
      </c>
      <c r="C332">
        <v>-0.172949222507462</v>
      </c>
      <c r="D332" t="s">
        <v>13474</v>
      </c>
      <c r="E332">
        <f t="shared" si="16"/>
        <v>1</v>
      </c>
      <c r="F332">
        <f t="shared" si="17"/>
        <v>0</v>
      </c>
    </row>
    <row r="333" spans="1:6" x14ac:dyDescent="0.35">
      <c r="A333" s="1">
        <v>1.72281206155781E-6</v>
      </c>
      <c r="B333">
        <f t="shared" si="15"/>
        <v>5.7637620963651708</v>
      </c>
      <c r="C333">
        <v>-0.160988986933531</v>
      </c>
      <c r="D333" t="s">
        <v>13475</v>
      </c>
      <c r="E333">
        <f t="shared" si="16"/>
        <v>1</v>
      </c>
      <c r="F333">
        <f t="shared" si="17"/>
        <v>0</v>
      </c>
    </row>
    <row r="334" spans="1:6" x14ac:dyDescent="0.35">
      <c r="A334" s="1">
        <v>1.8657383302127401E-6</v>
      </c>
      <c r="B334">
        <f t="shared" si="15"/>
        <v>5.7291492661165515</v>
      </c>
      <c r="C334">
        <v>0.2403906653573</v>
      </c>
      <c r="D334" t="s">
        <v>13476</v>
      </c>
      <c r="E334">
        <f t="shared" si="16"/>
        <v>1</v>
      </c>
      <c r="F334">
        <f t="shared" si="17"/>
        <v>0</v>
      </c>
    </row>
    <row r="335" spans="1:6" x14ac:dyDescent="0.35">
      <c r="A335" s="1">
        <v>1.8762143963462999E-6</v>
      </c>
      <c r="B335">
        <f t="shared" si="15"/>
        <v>5.7267175359836084</v>
      </c>
      <c r="C335">
        <v>-0.18353474496633801</v>
      </c>
      <c r="D335" t="s">
        <v>13477</v>
      </c>
      <c r="E335">
        <f t="shared" si="16"/>
        <v>1</v>
      </c>
      <c r="F335">
        <f t="shared" si="17"/>
        <v>0</v>
      </c>
    </row>
    <row r="336" spans="1:6" x14ac:dyDescent="0.35">
      <c r="A336" s="1">
        <v>1.9099584804703202E-6</v>
      </c>
      <c r="B336">
        <f t="shared" si="15"/>
        <v>5.7189760735368909</v>
      </c>
      <c r="C336">
        <v>-0.23149361610097599</v>
      </c>
      <c r="D336" t="s">
        <v>13478</v>
      </c>
      <c r="E336">
        <f t="shared" si="16"/>
        <v>1</v>
      </c>
      <c r="F336">
        <f t="shared" si="17"/>
        <v>0</v>
      </c>
    </row>
    <row r="337" spans="1:6" x14ac:dyDescent="0.35">
      <c r="A337" s="1">
        <v>1.9905371123061598E-6</v>
      </c>
      <c r="B337">
        <f t="shared" si="15"/>
        <v>5.7010297208583189</v>
      </c>
      <c r="C337">
        <v>-0.25153391101653999</v>
      </c>
      <c r="D337" t="s">
        <v>13479</v>
      </c>
      <c r="E337">
        <f t="shared" si="16"/>
        <v>1</v>
      </c>
      <c r="F337">
        <f t="shared" si="17"/>
        <v>0</v>
      </c>
    </row>
    <row r="338" spans="1:6" x14ac:dyDescent="0.35">
      <c r="A338" s="1">
        <v>2.3256654666575401E-6</v>
      </c>
      <c r="B338">
        <f t="shared" si="15"/>
        <v>5.6334527558300165</v>
      </c>
      <c r="C338">
        <v>-0.15145876794427901</v>
      </c>
      <c r="D338" t="s">
        <v>13480</v>
      </c>
      <c r="E338">
        <f t="shared" si="16"/>
        <v>1</v>
      </c>
      <c r="F338">
        <f t="shared" si="17"/>
        <v>0</v>
      </c>
    </row>
    <row r="339" spans="1:6" x14ac:dyDescent="0.35">
      <c r="A339" s="1">
        <v>2.4293563667908199E-6</v>
      </c>
      <c r="B339">
        <f t="shared" si="15"/>
        <v>5.6145087730587564</v>
      </c>
      <c r="C339">
        <v>-0.22382438577001201</v>
      </c>
      <c r="D339" t="s">
        <v>13481</v>
      </c>
      <c r="E339">
        <f t="shared" si="16"/>
        <v>1</v>
      </c>
      <c r="F339">
        <f t="shared" si="17"/>
        <v>0</v>
      </c>
    </row>
    <row r="340" spans="1:6" x14ac:dyDescent="0.35">
      <c r="A340" s="1">
        <v>2.5340630389375299E-6</v>
      </c>
      <c r="B340">
        <f t="shared" si="15"/>
        <v>5.5961825855369574</v>
      </c>
      <c r="C340">
        <v>-0.128068346646839</v>
      </c>
      <c r="D340" t="s">
        <v>13482</v>
      </c>
      <c r="E340">
        <f t="shared" si="16"/>
        <v>1</v>
      </c>
      <c r="F340">
        <f t="shared" si="17"/>
        <v>0</v>
      </c>
    </row>
    <row r="341" spans="1:6" x14ac:dyDescent="0.35">
      <c r="A341" s="1">
        <v>2.5814675622427101E-6</v>
      </c>
      <c r="B341">
        <f t="shared" si="15"/>
        <v>5.5881333277647363</v>
      </c>
      <c r="C341">
        <v>-0.16311337011899499</v>
      </c>
      <c r="D341" t="s">
        <v>13483</v>
      </c>
      <c r="E341">
        <f t="shared" si="16"/>
        <v>1</v>
      </c>
      <c r="F341">
        <f t="shared" si="17"/>
        <v>0</v>
      </c>
    </row>
    <row r="342" spans="1:6" x14ac:dyDescent="0.35">
      <c r="A342" s="1">
        <v>2.59463671382476E-6</v>
      </c>
      <c r="B342">
        <f t="shared" si="15"/>
        <v>5.5859234409854626</v>
      </c>
      <c r="C342">
        <v>-0.22471357554436</v>
      </c>
      <c r="D342" t="s">
        <v>13484</v>
      </c>
      <c r="E342">
        <f t="shared" si="16"/>
        <v>1</v>
      </c>
      <c r="F342">
        <f t="shared" si="17"/>
        <v>0</v>
      </c>
    </row>
    <row r="343" spans="1:6" x14ac:dyDescent="0.35">
      <c r="A343" s="1">
        <v>2.6382574551650602E-6</v>
      </c>
      <c r="B343">
        <f t="shared" si="15"/>
        <v>5.5786828259610814</v>
      </c>
      <c r="C343">
        <v>-0.21026693228443799</v>
      </c>
      <c r="D343" t="s">
        <v>13485</v>
      </c>
      <c r="E343">
        <f t="shared" si="16"/>
        <v>1</v>
      </c>
      <c r="F343">
        <f t="shared" si="17"/>
        <v>0</v>
      </c>
    </row>
    <row r="344" spans="1:6" x14ac:dyDescent="0.35">
      <c r="A344" s="1">
        <v>2.81168169561822E-6</v>
      </c>
      <c r="B344">
        <f t="shared" si="15"/>
        <v>5.5510338464050868</v>
      </c>
      <c r="C344">
        <v>0.18649466760244601</v>
      </c>
      <c r="D344" t="s">
        <v>13486</v>
      </c>
      <c r="E344">
        <f t="shared" si="16"/>
        <v>1</v>
      </c>
      <c r="F344">
        <f t="shared" si="17"/>
        <v>0</v>
      </c>
    </row>
    <row r="345" spans="1:6" x14ac:dyDescent="0.35">
      <c r="A345" s="1">
        <v>2.95282047831423E-6</v>
      </c>
      <c r="B345">
        <f t="shared" si="15"/>
        <v>5.5297629558955643</v>
      </c>
      <c r="C345">
        <v>-0.14329941901388901</v>
      </c>
      <c r="D345" t="s">
        <v>13487</v>
      </c>
      <c r="E345">
        <f t="shared" si="16"/>
        <v>1</v>
      </c>
      <c r="F345">
        <f t="shared" si="17"/>
        <v>0</v>
      </c>
    </row>
    <row r="346" spans="1:6" x14ac:dyDescent="0.35">
      <c r="A346" s="1">
        <v>2.9880385642214501E-6</v>
      </c>
      <c r="B346">
        <f t="shared" si="15"/>
        <v>5.5246138017292976</v>
      </c>
      <c r="C346">
        <v>0.21776079611424201</v>
      </c>
      <c r="D346" t="s">
        <v>13488</v>
      </c>
      <c r="E346">
        <f t="shared" si="16"/>
        <v>1</v>
      </c>
      <c r="F346">
        <f t="shared" si="17"/>
        <v>0</v>
      </c>
    </row>
    <row r="347" spans="1:6" x14ac:dyDescent="0.35">
      <c r="A347" s="1">
        <v>3.0350791023151498E-6</v>
      </c>
      <c r="B347">
        <f t="shared" si="15"/>
        <v>5.5178299855602901</v>
      </c>
      <c r="C347">
        <v>0.23030836964273099</v>
      </c>
      <c r="D347" t="s">
        <v>13489</v>
      </c>
      <c r="E347">
        <f t="shared" si="16"/>
        <v>1</v>
      </c>
      <c r="F347">
        <f t="shared" si="17"/>
        <v>0</v>
      </c>
    </row>
    <row r="348" spans="1:6" x14ac:dyDescent="0.35">
      <c r="A348" s="1">
        <v>3.0402018841136102E-6</v>
      </c>
      <c r="B348">
        <f t="shared" si="15"/>
        <v>5.5170975761789549</v>
      </c>
      <c r="C348">
        <v>-0.25787125758867502</v>
      </c>
      <c r="D348" t="s">
        <v>13490</v>
      </c>
      <c r="E348">
        <f t="shared" si="16"/>
        <v>1</v>
      </c>
      <c r="F348">
        <f t="shared" si="17"/>
        <v>0</v>
      </c>
    </row>
    <row r="349" spans="1:6" x14ac:dyDescent="0.35">
      <c r="A349" s="1">
        <v>3.2759255537111198E-6</v>
      </c>
      <c r="B349">
        <f t="shared" si="15"/>
        <v>5.4846659762583307</v>
      </c>
      <c r="C349">
        <v>0.18251848925446801</v>
      </c>
      <c r="D349" t="s">
        <v>13491</v>
      </c>
      <c r="E349">
        <f t="shared" si="16"/>
        <v>1</v>
      </c>
      <c r="F349">
        <f t="shared" si="17"/>
        <v>0</v>
      </c>
    </row>
    <row r="350" spans="1:6" x14ac:dyDescent="0.35">
      <c r="A350" s="1">
        <v>3.3182840815319098E-6</v>
      </c>
      <c r="B350">
        <f t="shared" si="15"/>
        <v>5.4790864363464866</v>
      </c>
      <c r="C350">
        <v>-0.111829569195459</v>
      </c>
      <c r="D350" t="s">
        <v>13492</v>
      </c>
      <c r="E350">
        <f t="shared" si="16"/>
        <v>1</v>
      </c>
      <c r="F350">
        <f t="shared" si="17"/>
        <v>0</v>
      </c>
    </row>
    <row r="351" spans="1:6" x14ac:dyDescent="0.35">
      <c r="A351" s="1">
        <v>4.1739833196529103E-6</v>
      </c>
      <c r="B351">
        <f t="shared" si="15"/>
        <v>5.3794492908233131</v>
      </c>
      <c r="C351">
        <v>-0.23674235938850799</v>
      </c>
      <c r="D351" t="s">
        <v>13493</v>
      </c>
      <c r="E351">
        <f t="shared" si="16"/>
        <v>1</v>
      </c>
      <c r="F351">
        <f t="shared" si="17"/>
        <v>0</v>
      </c>
    </row>
    <row r="352" spans="1:6" x14ac:dyDescent="0.35">
      <c r="A352" s="1">
        <v>4.2410909603258597E-6</v>
      </c>
      <c r="B352">
        <f t="shared" si="15"/>
        <v>5.3725224129578883</v>
      </c>
      <c r="C352">
        <v>-0.168174562218568</v>
      </c>
      <c r="D352" t="s">
        <v>13494</v>
      </c>
      <c r="E352">
        <f t="shared" si="16"/>
        <v>1</v>
      </c>
      <c r="F352">
        <f t="shared" si="17"/>
        <v>0</v>
      </c>
    </row>
    <row r="353" spans="1:6" x14ac:dyDescent="0.35">
      <c r="A353" s="1">
        <v>4.33276087461816E-6</v>
      </c>
      <c r="B353">
        <f t="shared" si="15"/>
        <v>5.3632352790476769</v>
      </c>
      <c r="C353">
        <v>-0.12567639520971499</v>
      </c>
      <c r="D353" t="s">
        <v>13495</v>
      </c>
      <c r="E353">
        <f t="shared" si="16"/>
        <v>1</v>
      </c>
      <c r="F353">
        <f t="shared" si="17"/>
        <v>0</v>
      </c>
    </row>
    <row r="354" spans="1:6" x14ac:dyDescent="0.35">
      <c r="A354" s="1">
        <v>4.7841531335281996E-6</v>
      </c>
      <c r="B354">
        <f t="shared" si="15"/>
        <v>5.3201949276856331</v>
      </c>
      <c r="C354">
        <v>-0.14152702296135</v>
      </c>
      <c r="D354" t="s">
        <v>13496</v>
      </c>
      <c r="E354">
        <f t="shared" si="16"/>
        <v>1</v>
      </c>
      <c r="F354">
        <f t="shared" si="17"/>
        <v>0</v>
      </c>
    </row>
    <row r="355" spans="1:6" x14ac:dyDescent="0.35">
      <c r="A355" s="1">
        <v>4.8783363639848903E-6</v>
      </c>
      <c r="B355">
        <f t="shared" si="15"/>
        <v>5.3117282581456484</v>
      </c>
      <c r="C355">
        <v>-0.13835089439316001</v>
      </c>
      <c r="D355" t="s">
        <v>13497</v>
      </c>
      <c r="E355">
        <f t="shared" si="16"/>
        <v>1</v>
      </c>
      <c r="F355">
        <f t="shared" si="17"/>
        <v>0</v>
      </c>
    </row>
    <row r="356" spans="1:6" x14ac:dyDescent="0.35">
      <c r="A356" s="1">
        <v>5.1460237600812501E-6</v>
      </c>
      <c r="B356">
        <f t="shared" si="15"/>
        <v>5.2885282129083473</v>
      </c>
      <c r="C356">
        <v>0.25777321717936302</v>
      </c>
      <c r="D356" t="s">
        <v>13498</v>
      </c>
      <c r="E356">
        <f t="shared" si="16"/>
        <v>1</v>
      </c>
      <c r="F356">
        <f t="shared" si="17"/>
        <v>0</v>
      </c>
    </row>
    <row r="357" spans="1:6" x14ac:dyDescent="0.35">
      <c r="A357" s="1">
        <v>5.4205038965971097E-6</v>
      </c>
      <c r="B357">
        <f t="shared" si="15"/>
        <v>5.2659603390447369</v>
      </c>
      <c r="C357">
        <v>0.12625061120647901</v>
      </c>
      <c r="D357" t="s">
        <v>13499</v>
      </c>
      <c r="E357">
        <f t="shared" si="16"/>
        <v>1</v>
      </c>
      <c r="F357">
        <f t="shared" si="17"/>
        <v>0</v>
      </c>
    </row>
    <row r="358" spans="1:6" x14ac:dyDescent="0.35">
      <c r="A358" s="1">
        <v>5.5330711300263602E-6</v>
      </c>
      <c r="B358">
        <f t="shared" si="15"/>
        <v>5.2570337467062549</v>
      </c>
      <c r="C358">
        <v>0.22039797287014801</v>
      </c>
      <c r="D358" t="s">
        <v>13500</v>
      </c>
      <c r="E358">
        <f t="shared" si="16"/>
        <v>1</v>
      </c>
      <c r="F358">
        <f t="shared" si="17"/>
        <v>0</v>
      </c>
    </row>
    <row r="359" spans="1:6" x14ac:dyDescent="0.35">
      <c r="A359" s="1">
        <v>6.0508649645307901E-6</v>
      </c>
      <c r="B359">
        <f t="shared" si="15"/>
        <v>5.218182538988497</v>
      </c>
      <c r="C359">
        <v>-0.23872625571893599</v>
      </c>
      <c r="D359" t="s">
        <v>13501</v>
      </c>
      <c r="E359">
        <f t="shared" si="16"/>
        <v>1</v>
      </c>
      <c r="F359">
        <f t="shared" si="17"/>
        <v>0</v>
      </c>
    </row>
    <row r="360" spans="1:6" x14ac:dyDescent="0.35">
      <c r="A360" s="1">
        <v>6.7248384117365003E-6</v>
      </c>
      <c r="B360">
        <f t="shared" si="15"/>
        <v>5.1723181466763792</v>
      </c>
      <c r="C360">
        <v>-0.13101222616563701</v>
      </c>
      <c r="D360" t="s">
        <v>13502</v>
      </c>
      <c r="E360">
        <f t="shared" si="16"/>
        <v>1</v>
      </c>
      <c r="F360">
        <f t="shared" si="17"/>
        <v>0</v>
      </c>
    </row>
    <row r="361" spans="1:6" x14ac:dyDescent="0.35">
      <c r="A361" s="1">
        <v>6.98230348771461E-6</v>
      </c>
      <c r="B361">
        <f t="shared" si="15"/>
        <v>5.1560012783841556</v>
      </c>
      <c r="C361">
        <v>0.169785878858149</v>
      </c>
      <c r="D361" t="s">
        <v>13503</v>
      </c>
      <c r="E361">
        <f t="shared" si="16"/>
        <v>1</v>
      </c>
      <c r="F361">
        <f t="shared" si="17"/>
        <v>0</v>
      </c>
    </row>
    <row r="362" spans="1:6" x14ac:dyDescent="0.35">
      <c r="A362" s="1">
        <v>7.4904712768400603E-6</v>
      </c>
      <c r="B362">
        <f t="shared" si="15"/>
        <v>5.1254908570011661</v>
      </c>
      <c r="C362">
        <v>-0.17010160040345401</v>
      </c>
      <c r="D362" t="s">
        <v>13504</v>
      </c>
      <c r="E362">
        <f t="shared" si="16"/>
        <v>1</v>
      </c>
      <c r="F362">
        <f t="shared" si="17"/>
        <v>0</v>
      </c>
    </row>
    <row r="363" spans="1:6" x14ac:dyDescent="0.35">
      <c r="A363" s="1">
        <v>7.5535559854346599E-6</v>
      </c>
      <c r="B363">
        <f t="shared" si="15"/>
        <v>5.1218485475390834</v>
      </c>
      <c r="C363">
        <v>0.22513527317877799</v>
      </c>
      <c r="D363" t="s">
        <v>13505</v>
      </c>
      <c r="E363">
        <f t="shared" si="16"/>
        <v>1</v>
      </c>
      <c r="F363">
        <f t="shared" si="17"/>
        <v>0</v>
      </c>
    </row>
    <row r="364" spans="1:6" x14ac:dyDescent="0.35">
      <c r="A364" s="1">
        <v>7.8675793717325299E-6</v>
      </c>
      <c r="B364">
        <f t="shared" si="15"/>
        <v>5.1041588670316376</v>
      </c>
      <c r="C364">
        <v>0.25227191663288601</v>
      </c>
      <c r="D364" t="s">
        <v>13506</v>
      </c>
      <c r="E364">
        <f t="shared" si="16"/>
        <v>1</v>
      </c>
      <c r="F364">
        <f t="shared" si="17"/>
        <v>0</v>
      </c>
    </row>
    <row r="365" spans="1:6" x14ac:dyDescent="0.35">
      <c r="A365" s="1">
        <v>8.5124402917911692E-6</v>
      </c>
      <c r="B365">
        <f t="shared" si="15"/>
        <v>5.0699459213095919</v>
      </c>
      <c r="C365">
        <v>0.20431199661562299</v>
      </c>
      <c r="D365" t="s">
        <v>13507</v>
      </c>
      <c r="E365">
        <f t="shared" si="16"/>
        <v>1</v>
      </c>
      <c r="F365">
        <f t="shared" si="17"/>
        <v>0</v>
      </c>
    </row>
    <row r="366" spans="1:6" x14ac:dyDescent="0.35">
      <c r="A366" s="1">
        <v>8.6330470341368597E-6</v>
      </c>
      <c r="B366">
        <f t="shared" si="15"/>
        <v>5.0638358929808316</v>
      </c>
      <c r="C366">
        <v>-0.156660639879701</v>
      </c>
      <c r="D366" t="s">
        <v>13508</v>
      </c>
      <c r="E366">
        <f t="shared" si="16"/>
        <v>1</v>
      </c>
      <c r="F366">
        <f t="shared" si="17"/>
        <v>0</v>
      </c>
    </row>
    <row r="367" spans="1:6" x14ac:dyDescent="0.35">
      <c r="A367" s="1">
        <v>8.8935074522315796E-6</v>
      </c>
      <c r="B367">
        <f t="shared" si="15"/>
        <v>5.050926926686194</v>
      </c>
      <c r="C367">
        <v>-0.13674985513490701</v>
      </c>
      <c r="D367" t="s">
        <v>13509</v>
      </c>
      <c r="E367">
        <f t="shared" si="16"/>
        <v>1</v>
      </c>
      <c r="F367">
        <f t="shared" si="17"/>
        <v>0</v>
      </c>
    </row>
    <row r="368" spans="1:6" x14ac:dyDescent="0.35">
      <c r="A368" s="1">
        <v>9.5403349310337692E-6</v>
      </c>
      <c r="B368">
        <f t="shared" si="15"/>
        <v>5.0204363783203849</v>
      </c>
      <c r="C368">
        <v>-9.8528204402506106E-2</v>
      </c>
      <c r="D368" t="s">
        <v>13510</v>
      </c>
      <c r="E368">
        <f t="shared" si="16"/>
        <v>1</v>
      </c>
      <c r="F368">
        <f t="shared" si="17"/>
        <v>0</v>
      </c>
    </row>
    <row r="369" spans="1:6" x14ac:dyDescent="0.35">
      <c r="A369" s="1">
        <v>9.7492336218012301E-6</v>
      </c>
      <c r="B369">
        <f t="shared" si="15"/>
        <v>5.0110295224454955</v>
      </c>
      <c r="C369">
        <v>-0.22810370410848901</v>
      </c>
      <c r="D369" t="s">
        <v>13511</v>
      </c>
      <c r="E369">
        <f t="shared" si="16"/>
        <v>1</v>
      </c>
      <c r="F369">
        <f t="shared" si="17"/>
        <v>0</v>
      </c>
    </row>
    <row r="370" spans="1:6" x14ac:dyDescent="0.35">
      <c r="A370" s="1">
        <v>1.0572827839782999E-5</v>
      </c>
      <c r="B370">
        <f t="shared" si="15"/>
        <v>4.9758088394701367</v>
      </c>
      <c r="C370">
        <v>0.178329062395789</v>
      </c>
      <c r="D370" t="s">
        <v>13512</v>
      </c>
      <c r="E370">
        <f t="shared" si="16"/>
        <v>1</v>
      </c>
      <c r="F370">
        <f t="shared" si="17"/>
        <v>0</v>
      </c>
    </row>
    <row r="371" spans="1:6" x14ac:dyDescent="0.35">
      <c r="A371" s="1">
        <v>1.07418707308555E-5</v>
      </c>
      <c r="B371">
        <f t="shared" si="15"/>
        <v>4.9689200782883853</v>
      </c>
      <c r="C371">
        <v>0.154334887359038</v>
      </c>
      <c r="D371" t="s">
        <v>13513</v>
      </c>
      <c r="E371">
        <f t="shared" si="16"/>
        <v>1</v>
      </c>
      <c r="F371">
        <f t="shared" si="17"/>
        <v>0</v>
      </c>
    </row>
    <row r="372" spans="1:6" x14ac:dyDescent="0.35">
      <c r="A372" s="1">
        <v>1.08673664875945E-5</v>
      </c>
      <c r="B372">
        <f t="shared" si="15"/>
        <v>4.9638756866841378</v>
      </c>
      <c r="C372">
        <v>0.26278698951604501</v>
      </c>
      <c r="D372" t="s">
        <v>13514</v>
      </c>
      <c r="E372">
        <f t="shared" si="16"/>
        <v>1</v>
      </c>
      <c r="F372">
        <f t="shared" si="17"/>
        <v>0</v>
      </c>
    </row>
    <row r="373" spans="1:6" x14ac:dyDescent="0.35">
      <c r="A373" s="1">
        <v>1.13109480322833E-5</v>
      </c>
      <c r="B373">
        <f t="shared" si="15"/>
        <v>4.9465009929583328</v>
      </c>
      <c r="C373">
        <v>-0.13737522904900201</v>
      </c>
      <c r="D373" t="s">
        <v>13515</v>
      </c>
      <c r="E373">
        <f t="shared" si="16"/>
        <v>1</v>
      </c>
      <c r="F373">
        <f t="shared" si="17"/>
        <v>0</v>
      </c>
    </row>
    <row r="374" spans="1:6" x14ac:dyDescent="0.35">
      <c r="A374" s="1">
        <v>1.13403806429717E-5</v>
      </c>
      <c r="B374">
        <f t="shared" si="15"/>
        <v>4.9453723679856347</v>
      </c>
      <c r="C374">
        <v>-0.252576467592173</v>
      </c>
      <c r="D374" t="s">
        <v>13516</v>
      </c>
      <c r="E374">
        <f t="shared" si="16"/>
        <v>1</v>
      </c>
      <c r="F374">
        <f t="shared" si="17"/>
        <v>0</v>
      </c>
    </row>
    <row r="375" spans="1:6" x14ac:dyDescent="0.35">
      <c r="A375" s="1">
        <v>1.1361477739028799E-5</v>
      </c>
      <c r="B375">
        <f t="shared" si="15"/>
        <v>4.9445651781172808</v>
      </c>
      <c r="C375">
        <v>-0.13256490362412601</v>
      </c>
      <c r="D375" t="s">
        <v>13517</v>
      </c>
      <c r="E375">
        <f t="shared" si="16"/>
        <v>1</v>
      </c>
      <c r="F375">
        <f t="shared" si="17"/>
        <v>0</v>
      </c>
    </row>
    <row r="376" spans="1:6" x14ac:dyDescent="0.35">
      <c r="A376" s="1">
        <v>1.1443996532260799E-5</v>
      </c>
      <c r="B376">
        <f t="shared" si="15"/>
        <v>4.9414222824658864</v>
      </c>
      <c r="C376">
        <v>-0.18546322120086001</v>
      </c>
      <c r="D376" t="s">
        <v>13518</v>
      </c>
      <c r="E376">
        <f t="shared" si="16"/>
        <v>1</v>
      </c>
      <c r="F376">
        <f t="shared" si="17"/>
        <v>0</v>
      </c>
    </row>
    <row r="377" spans="1:6" x14ac:dyDescent="0.35">
      <c r="A377" s="1">
        <v>1.1474228041597199E-5</v>
      </c>
      <c r="B377">
        <f t="shared" si="15"/>
        <v>4.9402765230937069</v>
      </c>
      <c r="C377">
        <v>0.14001654078971601</v>
      </c>
      <c r="D377" t="s">
        <v>13519</v>
      </c>
      <c r="E377">
        <f t="shared" si="16"/>
        <v>1</v>
      </c>
      <c r="F377">
        <f t="shared" si="17"/>
        <v>0</v>
      </c>
    </row>
    <row r="378" spans="1:6" x14ac:dyDescent="0.35">
      <c r="A378" s="1">
        <v>1.15064987877416E-5</v>
      </c>
      <c r="B378">
        <f t="shared" si="15"/>
        <v>4.9390568039530818</v>
      </c>
      <c r="C378">
        <v>-0.105809679651026</v>
      </c>
      <c r="D378" t="s">
        <v>13520</v>
      </c>
      <c r="E378">
        <f t="shared" si="16"/>
        <v>1</v>
      </c>
      <c r="F378">
        <f t="shared" si="17"/>
        <v>0</v>
      </c>
    </row>
    <row r="379" spans="1:6" x14ac:dyDescent="0.35">
      <c r="A379" s="1">
        <v>1.1670783281993399E-5</v>
      </c>
      <c r="B379">
        <f t="shared" si="15"/>
        <v>4.9328999954000565</v>
      </c>
      <c r="C379">
        <v>0.220324277783043</v>
      </c>
      <c r="D379" t="s">
        <v>13521</v>
      </c>
      <c r="E379">
        <f t="shared" si="16"/>
        <v>1</v>
      </c>
      <c r="F379">
        <f t="shared" si="17"/>
        <v>0</v>
      </c>
    </row>
    <row r="380" spans="1:6" x14ac:dyDescent="0.35">
      <c r="A380" s="1">
        <v>1.19482036433656E-5</v>
      </c>
      <c r="B380">
        <f t="shared" si="15"/>
        <v>4.9226973839557351</v>
      </c>
      <c r="C380">
        <v>-0.21141516499813001</v>
      </c>
      <c r="D380" t="s">
        <v>13522</v>
      </c>
      <c r="E380">
        <f t="shared" si="16"/>
        <v>1</v>
      </c>
      <c r="F380">
        <f t="shared" si="17"/>
        <v>0</v>
      </c>
    </row>
    <row r="381" spans="1:6" x14ac:dyDescent="0.35">
      <c r="A381" s="1">
        <v>1.24338017504727E-5</v>
      </c>
      <c r="B381">
        <f t="shared" si="15"/>
        <v>4.9053960614782488</v>
      </c>
      <c r="C381">
        <v>-0.19649867415465699</v>
      </c>
      <c r="D381" t="s">
        <v>13523</v>
      </c>
      <c r="E381">
        <f t="shared" si="16"/>
        <v>1</v>
      </c>
      <c r="F381">
        <f t="shared" si="17"/>
        <v>0</v>
      </c>
    </row>
    <row r="382" spans="1:6" x14ac:dyDescent="0.35">
      <c r="A382" s="1">
        <v>1.2470373766488801E-5</v>
      </c>
      <c r="B382">
        <f t="shared" si="15"/>
        <v>4.9041205294973231</v>
      </c>
      <c r="C382">
        <v>0.22080051081852201</v>
      </c>
      <c r="D382" t="s">
        <v>13524</v>
      </c>
      <c r="E382">
        <f t="shared" si="16"/>
        <v>1</v>
      </c>
      <c r="F382">
        <f t="shared" si="17"/>
        <v>0</v>
      </c>
    </row>
    <row r="383" spans="1:6" x14ac:dyDescent="0.35">
      <c r="A383" s="1">
        <v>1.2988027691627599E-5</v>
      </c>
      <c r="B383">
        <f t="shared" si="15"/>
        <v>4.886456794090674</v>
      </c>
      <c r="C383">
        <v>0.23963536887060199</v>
      </c>
      <c r="D383" t="s">
        <v>13525</v>
      </c>
      <c r="E383">
        <f t="shared" si="16"/>
        <v>1</v>
      </c>
      <c r="F383">
        <f t="shared" si="17"/>
        <v>0</v>
      </c>
    </row>
    <row r="384" spans="1:6" x14ac:dyDescent="0.35">
      <c r="A384" s="1">
        <v>1.3527849491161801E-5</v>
      </c>
      <c r="B384">
        <f t="shared" si="15"/>
        <v>4.8687712372791445</v>
      </c>
      <c r="C384">
        <v>0.17520740484744499</v>
      </c>
      <c r="D384" t="s">
        <v>13526</v>
      </c>
      <c r="E384">
        <f t="shared" si="16"/>
        <v>1</v>
      </c>
      <c r="F384">
        <f t="shared" si="17"/>
        <v>0</v>
      </c>
    </row>
    <row r="385" spans="1:6" x14ac:dyDescent="0.35">
      <c r="A385" s="1">
        <v>1.3552699643747E-5</v>
      </c>
      <c r="B385">
        <f t="shared" si="15"/>
        <v>4.8679741864425683</v>
      </c>
      <c r="C385">
        <v>-0.18576200281931801</v>
      </c>
      <c r="D385" t="s">
        <v>13527</v>
      </c>
      <c r="E385">
        <f t="shared" si="16"/>
        <v>1</v>
      </c>
      <c r="F385">
        <f t="shared" si="17"/>
        <v>0</v>
      </c>
    </row>
    <row r="386" spans="1:6" x14ac:dyDescent="0.35">
      <c r="A386" s="1">
        <v>1.3662979166954201E-5</v>
      </c>
      <c r="B386">
        <f t="shared" si="15"/>
        <v>4.8644545938682242</v>
      </c>
      <c r="C386">
        <v>-0.12831456045727499</v>
      </c>
      <c r="D386" t="s">
        <v>13528</v>
      </c>
      <c r="E386">
        <f t="shared" si="16"/>
        <v>1</v>
      </c>
      <c r="F386">
        <f t="shared" si="17"/>
        <v>0</v>
      </c>
    </row>
    <row r="387" spans="1:6" x14ac:dyDescent="0.35">
      <c r="A387" s="1">
        <v>1.3748583220823599E-5</v>
      </c>
      <c r="B387">
        <f t="shared" ref="B387:B450" si="18">-LOG10(A387)</f>
        <v>4.8617420531850151</v>
      </c>
      <c r="C387">
        <v>0.17597210062239901</v>
      </c>
      <c r="D387" t="s">
        <v>13529</v>
      </c>
      <c r="E387">
        <f t="shared" ref="E387:E450" si="19">IF(A387&lt;0.05,1,0)</f>
        <v>1</v>
      </c>
      <c r="F387">
        <f t="shared" ref="F387:F450" si="20">IF((ABS(C387))&gt;=LOG(1.2,2),1,0)</f>
        <v>0</v>
      </c>
    </row>
    <row r="388" spans="1:6" x14ac:dyDescent="0.35">
      <c r="A388" s="1">
        <v>1.3770940615964501E-5</v>
      </c>
      <c r="B388">
        <f t="shared" si="18"/>
        <v>4.861036394501876</v>
      </c>
      <c r="C388">
        <v>-0.171453379334083</v>
      </c>
      <c r="D388" t="s">
        <v>13530</v>
      </c>
      <c r="E388">
        <f t="shared" si="19"/>
        <v>1</v>
      </c>
      <c r="F388">
        <f t="shared" si="20"/>
        <v>0</v>
      </c>
    </row>
    <row r="389" spans="1:6" x14ac:dyDescent="0.35">
      <c r="A389" s="1">
        <v>1.5142914144209901E-5</v>
      </c>
      <c r="B389">
        <f t="shared" si="18"/>
        <v>4.8197905399637833</v>
      </c>
      <c r="C389">
        <v>-0.14877584249513101</v>
      </c>
      <c r="D389" t="s">
        <v>13531</v>
      </c>
      <c r="E389">
        <f t="shared" si="19"/>
        <v>1</v>
      </c>
      <c r="F389">
        <f t="shared" si="20"/>
        <v>0</v>
      </c>
    </row>
    <row r="390" spans="1:6" x14ac:dyDescent="0.35">
      <c r="A390" s="1">
        <v>1.519000807777E-5</v>
      </c>
      <c r="B390">
        <f t="shared" si="18"/>
        <v>4.8184419951872464</v>
      </c>
      <c r="C390">
        <v>0.20014867823463001</v>
      </c>
      <c r="D390" t="s">
        <v>13532</v>
      </c>
      <c r="E390">
        <f t="shared" si="19"/>
        <v>1</v>
      </c>
      <c r="F390">
        <f t="shared" si="20"/>
        <v>0</v>
      </c>
    </row>
    <row r="391" spans="1:6" x14ac:dyDescent="0.35">
      <c r="A391" s="1">
        <v>1.5326894410703299E-5</v>
      </c>
      <c r="B391">
        <f t="shared" si="18"/>
        <v>4.8145458345082233</v>
      </c>
      <c r="C391">
        <v>-0.14635010423649</v>
      </c>
      <c r="D391" t="s">
        <v>13533</v>
      </c>
      <c r="E391">
        <f t="shared" si="19"/>
        <v>1</v>
      </c>
      <c r="F391">
        <f t="shared" si="20"/>
        <v>0</v>
      </c>
    </row>
    <row r="392" spans="1:6" x14ac:dyDescent="0.35">
      <c r="A392" s="1">
        <v>1.6319563242108299E-5</v>
      </c>
      <c r="B392">
        <f t="shared" si="18"/>
        <v>4.7872914683812064</v>
      </c>
      <c r="C392">
        <v>-0.10970380866991</v>
      </c>
      <c r="D392" t="s">
        <v>13534</v>
      </c>
      <c r="E392">
        <f t="shared" si="19"/>
        <v>1</v>
      </c>
      <c r="F392">
        <f t="shared" si="20"/>
        <v>0</v>
      </c>
    </row>
    <row r="393" spans="1:6" x14ac:dyDescent="0.35">
      <c r="A393" s="1">
        <v>1.6595539581641002E-5</v>
      </c>
      <c r="B393">
        <f t="shared" si="18"/>
        <v>4.7800086225250604</v>
      </c>
      <c r="C393">
        <v>-0.17105513304310499</v>
      </c>
      <c r="D393" t="s">
        <v>13535</v>
      </c>
      <c r="E393">
        <f t="shared" si="19"/>
        <v>1</v>
      </c>
      <c r="F393">
        <f t="shared" si="20"/>
        <v>0</v>
      </c>
    </row>
    <row r="394" spans="1:6" x14ac:dyDescent="0.35">
      <c r="A394" s="1">
        <v>1.6715755229615301E-5</v>
      </c>
      <c r="B394">
        <f t="shared" si="18"/>
        <v>4.7768739968970229</v>
      </c>
      <c r="C394">
        <v>0.15264225553366501</v>
      </c>
      <c r="D394" t="s">
        <v>13536</v>
      </c>
      <c r="E394">
        <f t="shared" si="19"/>
        <v>1</v>
      </c>
      <c r="F394">
        <f t="shared" si="20"/>
        <v>0</v>
      </c>
    </row>
    <row r="395" spans="1:6" x14ac:dyDescent="0.35">
      <c r="A395" s="1">
        <v>1.89413838478848E-5</v>
      </c>
      <c r="B395">
        <f t="shared" si="18"/>
        <v>4.7225882948393272</v>
      </c>
      <c r="C395">
        <v>-0.167376605331228</v>
      </c>
      <c r="D395" t="s">
        <v>13537</v>
      </c>
      <c r="E395">
        <f t="shared" si="19"/>
        <v>1</v>
      </c>
      <c r="F395">
        <f t="shared" si="20"/>
        <v>0</v>
      </c>
    </row>
    <row r="396" spans="1:6" x14ac:dyDescent="0.35">
      <c r="A396" s="1">
        <v>1.8959029851283499E-5</v>
      </c>
      <c r="B396">
        <f t="shared" si="18"/>
        <v>4.7221838896252688</v>
      </c>
      <c r="C396">
        <v>-0.15910242806079999</v>
      </c>
      <c r="D396" t="s">
        <v>13538</v>
      </c>
      <c r="E396">
        <f t="shared" si="19"/>
        <v>1</v>
      </c>
      <c r="F396">
        <f t="shared" si="20"/>
        <v>0</v>
      </c>
    </row>
    <row r="397" spans="1:6" x14ac:dyDescent="0.35">
      <c r="A397" s="1">
        <v>1.9402523617190502E-5</v>
      </c>
      <c r="B397">
        <f t="shared" si="18"/>
        <v>4.7121417792583706</v>
      </c>
      <c r="C397">
        <v>-0.25583548301526399</v>
      </c>
      <c r="D397" t="s">
        <v>13539</v>
      </c>
      <c r="E397">
        <f t="shared" si="19"/>
        <v>1</v>
      </c>
      <c r="F397">
        <f t="shared" si="20"/>
        <v>0</v>
      </c>
    </row>
    <row r="398" spans="1:6" x14ac:dyDescent="0.35">
      <c r="A398" s="1">
        <v>1.94055408255472E-5</v>
      </c>
      <c r="B398">
        <f t="shared" si="18"/>
        <v>4.712074249121966</v>
      </c>
      <c r="C398">
        <v>0.140324208147865</v>
      </c>
      <c r="D398" t="s">
        <v>13540</v>
      </c>
      <c r="E398">
        <f t="shared" si="19"/>
        <v>1</v>
      </c>
      <c r="F398">
        <f t="shared" si="20"/>
        <v>0</v>
      </c>
    </row>
    <row r="399" spans="1:6" x14ac:dyDescent="0.35">
      <c r="A399" s="1">
        <v>1.99060284345736E-5</v>
      </c>
      <c r="B399">
        <f t="shared" si="18"/>
        <v>4.701015379902425</v>
      </c>
      <c r="C399">
        <v>-0.17640620075850499</v>
      </c>
      <c r="D399" t="s">
        <v>13541</v>
      </c>
      <c r="E399">
        <f t="shared" si="19"/>
        <v>1</v>
      </c>
      <c r="F399">
        <f t="shared" si="20"/>
        <v>0</v>
      </c>
    </row>
    <row r="400" spans="1:6" x14ac:dyDescent="0.35">
      <c r="A400" s="1">
        <v>2.0245669552431199E-5</v>
      </c>
      <c r="B400">
        <f t="shared" si="18"/>
        <v>4.6936678559359306</v>
      </c>
      <c r="C400">
        <v>-9.4933649057926797E-2</v>
      </c>
      <c r="D400" t="s">
        <v>13542</v>
      </c>
      <c r="E400">
        <f t="shared" si="19"/>
        <v>1</v>
      </c>
      <c r="F400">
        <f t="shared" si="20"/>
        <v>0</v>
      </c>
    </row>
    <row r="401" spans="1:6" x14ac:dyDescent="0.35">
      <c r="A401" s="1">
        <v>2.10513624572741E-5</v>
      </c>
      <c r="B401">
        <f t="shared" si="18"/>
        <v>4.6767197911096563</v>
      </c>
      <c r="C401">
        <v>0.216743400180016</v>
      </c>
      <c r="D401" t="s">
        <v>13543</v>
      </c>
      <c r="E401">
        <f t="shared" si="19"/>
        <v>1</v>
      </c>
      <c r="F401">
        <f t="shared" si="20"/>
        <v>0</v>
      </c>
    </row>
    <row r="402" spans="1:6" x14ac:dyDescent="0.35">
      <c r="A402" s="1">
        <v>2.4789102633063099E-5</v>
      </c>
      <c r="B402">
        <f t="shared" si="18"/>
        <v>4.6057391944327764</v>
      </c>
      <c r="C402">
        <v>-0.26191003024256299</v>
      </c>
      <c r="D402" t="s">
        <v>13147</v>
      </c>
      <c r="E402">
        <f t="shared" si="19"/>
        <v>1</v>
      </c>
      <c r="F402">
        <f t="shared" si="20"/>
        <v>0</v>
      </c>
    </row>
    <row r="403" spans="1:6" x14ac:dyDescent="0.35">
      <c r="A403" s="1">
        <v>2.4997419046145898E-5</v>
      </c>
      <c r="B403">
        <f t="shared" si="18"/>
        <v>4.6021048294031779</v>
      </c>
      <c r="C403">
        <v>-0.15992373125957299</v>
      </c>
      <c r="D403" t="s">
        <v>13544</v>
      </c>
      <c r="E403">
        <f t="shared" si="19"/>
        <v>1</v>
      </c>
      <c r="F403">
        <f t="shared" si="20"/>
        <v>0</v>
      </c>
    </row>
    <row r="404" spans="1:6" x14ac:dyDescent="0.35">
      <c r="A404" s="1">
        <v>2.50044514616843E-5</v>
      </c>
      <c r="B404">
        <f t="shared" si="18"/>
        <v>4.6019826684019227</v>
      </c>
      <c r="C404">
        <v>-0.14188511844458901</v>
      </c>
      <c r="D404" t="s">
        <v>13545</v>
      </c>
      <c r="E404">
        <f t="shared" si="19"/>
        <v>1</v>
      </c>
      <c r="F404">
        <f t="shared" si="20"/>
        <v>0</v>
      </c>
    </row>
    <row r="405" spans="1:6" x14ac:dyDescent="0.35">
      <c r="A405" s="1">
        <v>2.5011114377167099E-5</v>
      </c>
      <c r="B405">
        <f t="shared" si="18"/>
        <v>4.6018669577268101</v>
      </c>
      <c r="C405">
        <v>-0.12881922528750001</v>
      </c>
      <c r="D405" t="s">
        <v>13546</v>
      </c>
      <c r="E405">
        <f t="shared" si="19"/>
        <v>1</v>
      </c>
      <c r="F405">
        <f t="shared" si="20"/>
        <v>0</v>
      </c>
    </row>
    <row r="406" spans="1:6" x14ac:dyDescent="0.35">
      <c r="A406" s="1">
        <v>2.52589597013673E-5</v>
      </c>
      <c r="B406">
        <f t="shared" si="18"/>
        <v>4.5975845399746413</v>
      </c>
      <c r="C406">
        <v>0.23975299074602699</v>
      </c>
      <c r="D406" t="s">
        <v>13547</v>
      </c>
      <c r="E406">
        <f t="shared" si="19"/>
        <v>1</v>
      </c>
      <c r="F406">
        <f t="shared" si="20"/>
        <v>0</v>
      </c>
    </row>
    <row r="407" spans="1:6" x14ac:dyDescent="0.35">
      <c r="A407" s="1">
        <v>2.54889092083267E-5</v>
      </c>
      <c r="B407">
        <f t="shared" si="18"/>
        <v>4.5936487496598399</v>
      </c>
      <c r="C407">
        <v>0.24149989713765799</v>
      </c>
      <c r="D407" t="s">
        <v>13548</v>
      </c>
      <c r="E407">
        <f t="shared" si="19"/>
        <v>1</v>
      </c>
      <c r="F407">
        <f t="shared" si="20"/>
        <v>0</v>
      </c>
    </row>
    <row r="408" spans="1:6" x14ac:dyDescent="0.35">
      <c r="A408" s="1">
        <v>2.55207845472994E-5</v>
      </c>
      <c r="B408">
        <f t="shared" si="18"/>
        <v>4.5931059788801196</v>
      </c>
      <c r="C408">
        <v>-0.24852597824141201</v>
      </c>
      <c r="D408" t="s">
        <v>13549</v>
      </c>
      <c r="E408">
        <f t="shared" si="19"/>
        <v>1</v>
      </c>
      <c r="F408">
        <f t="shared" si="20"/>
        <v>0</v>
      </c>
    </row>
    <row r="409" spans="1:6" x14ac:dyDescent="0.35">
      <c r="A409" s="1">
        <v>2.5854864788722302E-5</v>
      </c>
      <c r="B409">
        <f t="shared" si="18"/>
        <v>4.5874577290837637</v>
      </c>
      <c r="C409">
        <v>0.17080013280887299</v>
      </c>
      <c r="D409" t="s">
        <v>13550</v>
      </c>
      <c r="E409">
        <f t="shared" si="19"/>
        <v>1</v>
      </c>
      <c r="F409">
        <f t="shared" si="20"/>
        <v>0</v>
      </c>
    </row>
    <row r="410" spans="1:6" x14ac:dyDescent="0.35">
      <c r="A410" s="1">
        <v>2.6885391749287199E-5</v>
      </c>
      <c r="B410">
        <f t="shared" si="18"/>
        <v>4.5704836309996129</v>
      </c>
      <c r="C410">
        <v>-0.122317992248276</v>
      </c>
      <c r="D410" t="s">
        <v>13551</v>
      </c>
      <c r="E410">
        <f t="shared" si="19"/>
        <v>1</v>
      </c>
      <c r="F410">
        <f t="shared" si="20"/>
        <v>0</v>
      </c>
    </row>
    <row r="411" spans="1:6" x14ac:dyDescent="0.35">
      <c r="A411" s="1">
        <v>2.7568081776054001E-5</v>
      </c>
      <c r="B411">
        <f t="shared" si="18"/>
        <v>4.5595934516329759</v>
      </c>
      <c r="C411">
        <v>-0.16761441623643</v>
      </c>
      <c r="D411" t="s">
        <v>13552</v>
      </c>
      <c r="E411">
        <f t="shared" si="19"/>
        <v>1</v>
      </c>
      <c r="F411">
        <f t="shared" si="20"/>
        <v>0</v>
      </c>
    </row>
    <row r="412" spans="1:6" x14ac:dyDescent="0.35">
      <c r="A412" s="1">
        <v>2.8741644377390901E-5</v>
      </c>
      <c r="B412">
        <f t="shared" si="18"/>
        <v>4.5414883884774468</v>
      </c>
      <c r="C412">
        <v>-0.17067893087788599</v>
      </c>
      <c r="D412" t="s">
        <v>13553</v>
      </c>
      <c r="E412">
        <f t="shared" si="19"/>
        <v>1</v>
      </c>
      <c r="F412">
        <f t="shared" si="20"/>
        <v>0</v>
      </c>
    </row>
    <row r="413" spans="1:6" x14ac:dyDescent="0.35">
      <c r="A413" s="1">
        <v>2.8798999695346501E-5</v>
      </c>
      <c r="B413">
        <f t="shared" si="18"/>
        <v>4.540622596766319</v>
      </c>
      <c r="C413">
        <v>-0.148844037799504</v>
      </c>
      <c r="D413" t="s">
        <v>13554</v>
      </c>
      <c r="E413">
        <f t="shared" si="19"/>
        <v>1</v>
      </c>
      <c r="F413">
        <f t="shared" si="20"/>
        <v>0</v>
      </c>
    </row>
    <row r="414" spans="1:6" x14ac:dyDescent="0.35">
      <c r="A414" s="1">
        <v>2.9555990109424201E-5</v>
      </c>
      <c r="B414">
        <f t="shared" si="18"/>
        <v>4.5293544874449543</v>
      </c>
      <c r="C414">
        <v>-0.15119448140789901</v>
      </c>
      <c r="D414" t="s">
        <v>13555</v>
      </c>
      <c r="E414">
        <f t="shared" si="19"/>
        <v>1</v>
      </c>
      <c r="F414">
        <f t="shared" si="20"/>
        <v>0</v>
      </c>
    </row>
    <row r="415" spans="1:6" x14ac:dyDescent="0.35">
      <c r="A415" s="1">
        <v>2.97382117529241E-5</v>
      </c>
      <c r="B415">
        <f t="shared" si="18"/>
        <v>4.5266851504471273</v>
      </c>
      <c r="C415">
        <v>-0.17161051452502901</v>
      </c>
      <c r="D415" t="s">
        <v>13556</v>
      </c>
      <c r="E415">
        <f t="shared" si="19"/>
        <v>1</v>
      </c>
      <c r="F415">
        <f t="shared" si="20"/>
        <v>0</v>
      </c>
    </row>
    <row r="416" spans="1:6" x14ac:dyDescent="0.35">
      <c r="A416" s="1">
        <v>3.2095638656266601E-5</v>
      </c>
      <c r="B416">
        <f t="shared" si="18"/>
        <v>4.4935539780687259</v>
      </c>
      <c r="C416">
        <v>-0.149834074405965</v>
      </c>
      <c r="D416" t="s">
        <v>13557</v>
      </c>
      <c r="E416">
        <f t="shared" si="19"/>
        <v>1</v>
      </c>
      <c r="F416">
        <f t="shared" si="20"/>
        <v>0</v>
      </c>
    </row>
    <row r="417" spans="1:6" x14ac:dyDescent="0.35">
      <c r="A417" s="1">
        <v>3.2251225621278699E-5</v>
      </c>
      <c r="B417">
        <f t="shared" si="18"/>
        <v>4.4914537765188172</v>
      </c>
      <c r="C417">
        <v>0.228430987695041</v>
      </c>
      <c r="D417" t="s">
        <v>13558</v>
      </c>
      <c r="E417">
        <f t="shared" si="19"/>
        <v>1</v>
      </c>
      <c r="F417">
        <f t="shared" si="20"/>
        <v>0</v>
      </c>
    </row>
    <row r="418" spans="1:6" x14ac:dyDescent="0.35">
      <c r="A418" s="1">
        <v>3.2980855717132603E-5</v>
      </c>
      <c r="B418">
        <f t="shared" si="18"/>
        <v>4.4817380803953339</v>
      </c>
      <c r="C418">
        <v>-0.16073410416918499</v>
      </c>
      <c r="D418" t="s">
        <v>13559</v>
      </c>
      <c r="E418">
        <f t="shared" si="19"/>
        <v>1</v>
      </c>
      <c r="F418">
        <f t="shared" si="20"/>
        <v>0</v>
      </c>
    </row>
    <row r="419" spans="1:6" x14ac:dyDescent="0.35">
      <c r="A419" s="1">
        <v>3.5226884088382599E-5</v>
      </c>
      <c r="B419">
        <f t="shared" si="18"/>
        <v>4.4531257696222735</v>
      </c>
      <c r="C419">
        <v>-0.178325264879449</v>
      </c>
      <c r="D419" t="s">
        <v>13560</v>
      </c>
      <c r="E419">
        <f t="shared" si="19"/>
        <v>1</v>
      </c>
      <c r="F419">
        <f t="shared" si="20"/>
        <v>0</v>
      </c>
    </row>
    <row r="420" spans="1:6" x14ac:dyDescent="0.35">
      <c r="A420" s="1">
        <v>3.5475424660176898E-5</v>
      </c>
      <c r="B420">
        <f t="shared" si="18"/>
        <v>4.4500723970976157</v>
      </c>
      <c r="C420">
        <v>0.24404918501339801</v>
      </c>
      <c r="D420" t="s">
        <v>13561</v>
      </c>
      <c r="E420">
        <f t="shared" si="19"/>
        <v>1</v>
      </c>
      <c r="F420">
        <f t="shared" si="20"/>
        <v>0</v>
      </c>
    </row>
    <row r="421" spans="1:6" x14ac:dyDescent="0.35">
      <c r="A421" s="1">
        <v>3.5764118444666799E-5</v>
      </c>
      <c r="B421">
        <f t="shared" si="18"/>
        <v>4.4465524754800345</v>
      </c>
      <c r="C421">
        <v>-0.24387091440525299</v>
      </c>
      <c r="D421" t="s">
        <v>13562</v>
      </c>
      <c r="E421">
        <f t="shared" si="19"/>
        <v>1</v>
      </c>
      <c r="F421">
        <f t="shared" si="20"/>
        <v>0</v>
      </c>
    </row>
    <row r="422" spans="1:6" x14ac:dyDescent="0.35">
      <c r="A422" s="1">
        <v>3.5833619284031703E-5</v>
      </c>
      <c r="B422">
        <f t="shared" si="18"/>
        <v>4.4457093248034365</v>
      </c>
      <c r="C422">
        <v>0.216433718775148</v>
      </c>
      <c r="D422" t="s">
        <v>13563</v>
      </c>
      <c r="E422">
        <f t="shared" si="19"/>
        <v>1</v>
      </c>
      <c r="F422">
        <f t="shared" si="20"/>
        <v>0</v>
      </c>
    </row>
    <row r="423" spans="1:6" x14ac:dyDescent="0.35">
      <c r="A423" s="1">
        <v>3.6163881423839697E-5</v>
      </c>
      <c r="B423">
        <f t="shared" si="18"/>
        <v>4.441724963415389</v>
      </c>
      <c r="C423">
        <v>0.118340950925524</v>
      </c>
      <c r="D423" t="s">
        <v>13564</v>
      </c>
      <c r="E423">
        <f t="shared" si="19"/>
        <v>1</v>
      </c>
      <c r="F423">
        <f t="shared" si="20"/>
        <v>0</v>
      </c>
    </row>
    <row r="424" spans="1:6" x14ac:dyDescent="0.35">
      <c r="A424" s="1">
        <v>3.6348383902316002E-5</v>
      </c>
      <c r="B424">
        <f t="shared" si="18"/>
        <v>4.4395148936882727</v>
      </c>
      <c r="C424">
        <v>0.18292663266259401</v>
      </c>
      <c r="D424" t="s">
        <v>13565</v>
      </c>
      <c r="E424">
        <f t="shared" si="19"/>
        <v>1</v>
      </c>
      <c r="F424">
        <f t="shared" si="20"/>
        <v>0</v>
      </c>
    </row>
    <row r="425" spans="1:6" x14ac:dyDescent="0.35">
      <c r="A425" s="1">
        <v>3.6514503820736199E-5</v>
      </c>
      <c r="B425">
        <f t="shared" si="18"/>
        <v>4.4375345964159418</v>
      </c>
      <c r="C425">
        <v>-0.13808125456263401</v>
      </c>
      <c r="D425" t="s">
        <v>13566</v>
      </c>
      <c r="E425">
        <f t="shared" si="19"/>
        <v>1</v>
      </c>
      <c r="F425">
        <f t="shared" si="20"/>
        <v>0</v>
      </c>
    </row>
    <row r="426" spans="1:6" x14ac:dyDescent="0.35">
      <c r="A426" s="1">
        <v>3.8898282379600001E-5</v>
      </c>
      <c r="B426">
        <f t="shared" si="18"/>
        <v>4.410069575268917</v>
      </c>
      <c r="C426">
        <v>-0.108683922339348</v>
      </c>
      <c r="D426" t="s">
        <v>13567</v>
      </c>
      <c r="E426">
        <f t="shared" si="19"/>
        <v>1</v>
      </c>
      <c r="F426">
        <f t="shared" si="20"/>
        <v>0</v>
      </c>
    </row>
    <row r="427" spans="1:6" x14ac:dyDescent="0.35">
      <c r="A427" s="1">
        <v>3.96361223991341E-5</v>
      </c>
      <c r="B427">
        <f t="shared" si="18"/>
        <v>4.4019088391269801</v>
      </c>
      <c r="C427">
        <v>-0.25405335637918902</v>
      </c>
      <c r="D427" t="s">
        <v>13568</v>
      </c>
      <c r="E427">
        <f t="shared" si="19"/>
        <v>1</v>
      </c>
      <c r="F427">
        <f t="shared" si="20"/>
        <v>0</v>
      </c>
    </row>
    <row r="428" spans="1:6" x14ac:dyDescent="0.35">
      <c r="A428" s="1">
        <v>3.9904661411650299E-5</v>
      </c>
      <c r="B428">
        <f t="shared" si="18"/>
        <v>4.3989763697991497</v>
      </c>
      <c r="C428">
        <v>0.11226899313076499</v>
      </c>
      <c r="D428" t="s">
        <v>13569</v>
      </c>
      <c r="E428">
        <f t="shared" si="19"/>
        <v>1</v>
      </c>
      <c r="F428">
        <f t="shared" si="20"/>
        <v>0</v>
      </c>
    </row>
    <row r="429" spans="1:6" x14ac:dyDescent="0.35">
      <c r="A429" s="1">
        <v>4.23063799984573E-5</v>
      </c>
      <c r="B429">
        <f t="shared" si="18"/>
        <v>4.373594134062559</v>
      </c>
      <c r="C429">
        <v>-0.22439972474844799</v>
      </c>
      <c r="D429" t="s">
        <v>13570</v>
      </c>
      <c r="E429">
        <f t="shared" si="19"/>
        <v>1</v>
      </c>
      <c r="F429">
        <f t="shared" si="20"/>
        <v>0</v>
      </c>
    </row>
    <row r="430" spans="1:6" x14ac:dyDescent="0.35">
      <c r="A430" s="1">
        <v>4.2496388438164603E-5</v>
      </c>
      <c r="B430">
        <f t="shared" si="18"/>
        <v>4.371647976961996</v>
      </c>
      <c r="C430">
        <v>0.188065346215608</v>
      </c>
      <c r="D430" t="s">
        <v>13571</v>
      </c>
      <c r="E430">
        <f t="shared" si="19"/>
        <v>1</v>
      </c>
      <c r="F430">
        <f t="shared" si="20"/>
        <v>0</v>
      </c>
    </row>
    <row r="431" spans="1:6" x14ac:dyDescent="0.35">
      <c r="A431" s="1">
        <v>4.2673240852001703E-5</v>
      </c>
      <c r="B431">
        <f t="shared" si="18"/>
        <v>4.3698443730606922</v>
      </c>
      <c r="C431">
        <v>-0.109824524443981</v>
      </c>
      <c r="D431" t="s">
        <v>13572</v>
      </c>
      <c r="E431">
        <f t="shared" si="19"/>
        <v>1</v>
      </c>
      <c r="F431">
        <f t="shared" si="20"/>
        <v>0</v>
      </c>
    </row>
    <row r="432" spans="1:6" x14ac:dyDescent="0.35">
      <c r="A432" s="1">
        <v>4.3024837575414699E-5</v>
      </c>
      <c r="B432">
        <f t="shared" si="18"/>
        <v>4.3662807605177587</v>
      </c>
      <c r="C432">
        <v>0.206460694175956</v>
      </c>
      <c r="D432" t="s">
        <v>13573</v>
      </c>
      <c r="E432">
        <f t="shared" si="19"/>
        <v>1</v>
      </c>
      <c r="F432">
        <f t="shared" si="20"/>
        <v>0</v>
      </c>
    </row>
    <row r="433" spans="1:6" x14ac:dyDescent="0.35">
      <c r="A433" s="1">
        <v>4.5480824284894001E-5</v>
      </c>
      <c r="B433">
        <f t="shared" si="18"/>
        <v>4.3421716728511246</v>
      </c>
      <c r="C433">
        <v>-0.19663069980259501</v>
      </c>
      <c r="D433" t="s">
        <v>13574</v>
      </c>
      <c r="E433">
        <f t="shared" si="19"/>
        <v>1</v>
      </c>
      <c r="F433">
        <f t="shared" si="20"/>
        <v>0</v>
      </c>
    </row>
    <row r="434" spans="1:6" x14ac:dyDescent="0.35">
      <c r="A434" s="1">
        <v>4.6172678514741501E-5</v>
      </c>
      <c r="B434">
        <f t="shared" si="18"/>
        <v>4.3356149309409462</v>
      </c>
      <c r="C434">
        <v>-0.187289688327338</v>
      </c>
      <c r="D434" t="s">
        <v>13575</v>
      </c>
      <c r="E434">
        <f t="shared" si="19"/>
        <v>1</v>
      </c>
      <c r="F434">
        <f t="shared" si="20"/>
        <v>0</v>
      </c>
    </row>
    <row r="435" spans="1:6" x14ac:dyDescent="0.35">
      <c r="A435" s="1">
        <v>4.6206512533488697E-5</v>
      </c>
      <c r="B435">
        <f t="shared" si="18"/>
        <v>4.3352968089021449</v>
      </c>
      <c r="C435">
        <v>-0.17173290653442699</v>
      </c>
      <c r="D435" t="s">
        <v>13576</v>
      </c>
      <c r="E435">
        <f t="shared" si="19"/>
        <v>1</v>
      </c>
      <c r="F435">
        <f t="shared" si="20"/>
        <v>0</v>
      </c>
    </row>
    <row r="436" spans="1:6" x14ac:dyDescent="0.35">
      <c r="A436" s="1">
        <v>4.6673857527753801E-5</v>
      </c>
      <c r="B436">
        <f t="shared" si="18"/>
        <v>4.3309263038119798</v>
      </c>
      <c r="C436">
        <v>-9.6146441513042802E-2</v>
      </c>
      <c r="D436" t="s">
        <v>13577</v>
      </c>
      <c r="E436">
        <f t="shared" si="19"/>
        <v>1</v>
      </c>
      <c r="F436">
        <f t="shared" si="20"/>
        <v>0</v>
      </c>
    </row>
    <row r="437" spans="1:6" x14ac:dyDescent="0.35">
      <c r="A437" s="1">
        <v>4.6879552912041099E-5</v>
      </c>
      <c r="B437">
        <f t="shared" si="18"/>
        <v>4.3290165388150372</v>
      </c>
      <c r="C437">
        <v>-0.17972316570113001</v>
      </c>
      <c r="D437" t="s">
        <v>13578</v>
      </c>
      <c r="E437">
        <f t="shared" si="19"/>
        <v>1</v>
      </c>
      <c r="F437">
        <f t="shared" si="20"/>
        <v>0</v>
      </c>
    </row>
    <row r="438" spans="1:6" x14ac:dyDescent="0.35">
      <c r="A438" s="1">
        <v>4.8140106542359099E-5</v>
      </c>
      <c r="B438">
        <f t="shared" si="18"/>
        <v>4.3174929528913282</v>
      </c>
      <c r="C438">
        <v>0.236602427511279</v>
      </c>
      <c r="D438" t="s">
        <v>13579</v>
      </c>
      <c r="E438">
        <f t="shared" si="19"/>
        <v>1</v>
      </c>
      <c r="F438">
        <f t="shared" si="20"/>
        <v>0</v>
      </c>
    </row>
    <row r="439" spans="1:6" x14ac:dyDescent="0.35">
      <c r="A439" s="1">
        <v>4.93507694711633E-5</v>
      </c>
      <c r="B439">
        <f t="shared" si="18"/>
        <v>4.3067060714750944</v>
      </c>
      <c r="C439">
        <v>-0.20319394754387299</v>
      </c>
      <c r="D439" t="s">
        <v>13580</v>
      </c>
      <c r="E439">
        <f t="shared" si="19"/>
        <v>1</v>
      </c>
      <c r="F439">
        <f t="shared" si="20"/>
        <v>0</v>
      </c>
    </row>
    <row r="440" spans="1:6" x14ac:dyDescent="0.35">
      <c r="A440" s="1">
        <v>4.9676328003905297E-5</v>
      </c>
      <c r="B440">
        <f t="shared" si="18"/>
        <v>4.3038505140106214</v>
      </c>
      <c r="C440">
        <v>0.14436716282727299</v>
      </c>
      <c r="D440" t="s">
        <v>13581</v>
      </c>
      <c r="E440">
        <f t="shared" si="19"/>
        <v>1</v>
      </c>
      <c r="F440">
        <f t="shared" si="20"/>
        <v>0</v>
      </c>
    </row>
    <row r="441" spans="1:6" x14ac:dyDescent="0.35">
      <c r="A441" s="1">
        <v>5.0575647693131302E-5</v>
      </c>
      <c r="B441">
        <f t="shared" si="18"/>
        <v>4.296058546762759</v>
      </c>
      <c r="C441">
        <v>0.14624138769150299</v>
      </c>
      <c r="D441" t="s">
        <v>13582</v>
      </c>
      <c r="E441">
        <f t="shared" si="19"/>
        <v>1</v>
      </c>
      <c r="F441">
        <f t="shared" si="20"/>
        <v>0</v>
      </c>
    </row>
    <row r="442" spans="1:6" x14ac:dyDescent="0.35">
      <c r="A442" s="1">
        <v>5.2702172486356E-5</v>
      </c>
      <c r="B442">
        <f t="shared" si="18"/>
        <v>4.2781714819527341</v>
      </c>
      <c r="C442">
        <v>-0.22385517124096899</v>
      </c>
      <c r="D442" t="s">
        <v>13583</v>
      </c>
      <c r="E442">
        <f t="shared" si="19"/>
        <v>1</v>
      </c>
      <c r="F442">
        <f t="shared" si="20"/>
        <v>0</v>
      </c>
    </row>
    <row r="443" spans="1:6" x14ac:dyDescent="0.35">
      <c r="A443" s="1">
        <v>5.4026404586554798E-5</v>
      </c>
      <c r="B443">
        <f t="shared" si="18"/>
        <v>4.2673939334449882</v>
      </c>
      <c r="C443">
        <v>-0.23984526302245199</v>
      </c>
      <c r="D443" t="s">
        <v>13584</v>
      </c>
      <c r="E443">
        <f t="shared" si="19"/>
        <v>1</v>
      </c>
      <c r="F443">
        <f t="shared" si="20"/>
        <v>0</v>
      </c>
    </row>
    <row r="444" spans="1:6" x14ac:dyDescent="0.35">
      <c r="A444" s="1">
        <v>5.4616046327423601E-5</v>
      </c>
      <c r="B444">
        <f t="shared" si="18"/>
        <v>4.2626797417709996</v>
      </c>
      <c r="C444">
        <v>-0.135599390344775</v>
      </c>
      <c r="D444" t="s">
        <v>13585</v>
      </c>
      <c r="E444">
        <f t="shared" si="19"/>
        <v>1</v>
      </c>
      <c r="F444">
        <f t="shared" si="20"/>
        <v>0</v>
      </c>
    </row>
    <row r="445" spans="1:6" x14ac:dyDescent="0.35">
      <c r="A445" s="1">
        <v>5.5420483121034397E-5</v>
      </c>
      <c r="B445">
        <f t="shared" si="18"/>
        <v>4.2563296926302074</v>
      </c>
      <c r="C445">
        <v>-0.16614189173403501</v>
      </c>
      <c r="D445" t="s">
        <v>13586</v>
      </c>
      <c r="E445">
        <f t="shared" si="19"/>
        <v>1</v>
      </c>
      <c r="F445">
        <f t="shared" si="20"/>
        <v>0</v>
      </c>
    </row>
    <row r="446" spans="1:6" x14ac:dyDescent="0.35">
      <c r="A446" s="1">
        <v>5.59341030569697E-5</v>
      </c>
      <c r="B446">
        <f t="shared" si="18"/>
        <v>4.2523233217473431</v>
      </c>
      <c r="C446">
        <v>0.18077462680977099</v>
      </c>
      <c r="D446" t="s">
        <v>13587</v>
      </c>
      <c r="E446">
        <f t="shared" si="19"/>
        <v>1</v>
      </c>
      <c r="F446">
        <f t="shared" si="20"/>
        <v>0</v>
      </c>
    </row>
    <row r="447" spans="1:6" x14ac:dyDescent="0.35">
      <c r="A447" s="1">
        <v>5.6432879527092098E-5</v>
      </c>
      <c r="B447">
        <f t="shared" si="18"/>
        <v>4.248467788985308</v>
      </c>
      <c r="C447">
        <v>-0.14575891949859099</v>
      </c>
      <c r="D447" t="s">
        <v>13588</v>
      </c>
      <c r="E447">
        <f t="shared" si="19"/>
        <v>1</v>
      </c>
      <c r="F447">
        <f t="shared" si="20"/>
        <v>0</v>
      </c>
    </row>
    <row r="448" spans="1:6" x14ac:dyDescent="0.35">
      <c r="A448" s="1">
        <v>5.6495235420796403E-5</v>
      </c>
      <c r="B448">
        <f t="shared" si="18"/>
        <v>4.2479881772727657</v>
      </c>
      <c r="C448">
        <v>0.114124581519519</v>
      </c>
      <c r="D448" t="s">
        <v>13589</v>
      </c>
      <c r="E448">
        <f t="shared" si="19"/>
        <v>1</v>
      </c>
      <c r="F448">
        <f t="shared" si="20"/>
        <v>0</v>
      </c>
    </row>
    <row r="449" spans="1:6" x14ac:dyDescent="0.35">
      <c r="A449" s="1">
        <v>5.6994023750572503E-5</v>
      </c>
      <c r="B449">
        <f t="shared" si="18"/>
        <v>4.2441706809629531</v>
      </c>
      <c r="C449">
        <v>-0.13696481266087501</v>
      </c>
      <c r="D449" t="s">
        <v>13590</v>
      </c>
      <c r="E449">
        <f t="shared" si="19"/>
        <v>1</v>
      </c>
      <c r="F449">
        <f t="shared" si="20"/>
        <v>0</v>
      </c>
    </row>
    <row r="450" spans="1:6" x14ac:dyDescent="0.35">
      <c r="A450" s="1">
        <v>5.7712036866956501E-5</v>
      </c>
      <c r="B450">
        <f t="shared" si="18"/>
        <v>4.2387335975944902</v>
      </c>
      <c r="C450">
        <v>-0.23374751532429699</v>
      </c>
      <c r="D450" t="s">
        <v>13591</v>
      </c>
      <c r="E450">
        <f t="shared" si="19"/>
        <v>1</v>
      </c>
      <c r="F450">
        <f t="shared" si="20"/>
        <v>0</v>
      </c>
    </row>
    <row r="451" spans="1:6" x14ac:dyDescent="0.35">
      <c r="A451" s="1">
        <v>5.8161954780133401E-5</v>
      </c>
      <c r="B451">
        <f t="shared" ref="B451:B514" si="21">-LOG10(A451)</f>
        <v>4.2353610055885165</v>
      </c>
      <c r="C451">
        <v>-0.197056090971853</v>
      </c>
      <c r="D451" t="s">
        <v>13592</v>
      </c>
      <c r="E451">
        <f t="shared" ref="E451:E514" si="22">IF(A451&lt;0.05,1,0)</f>
        <v>1</v>
      </c>
      <c r="F451">
        <f t="shared" ref="F451:F514" si="23">IF((ABS(C451))&gt;=LOG(1.2,2),1,0)</f>
        <v>0</v>
      </c>
    </row>
    <row r="452" spans="1:6" x14ac:dyDescent="0.35">
      <c r="A452" s="1">
        <v>5.8226276705742203E-5</v>
      </c>
      <c r="B452">
        <f t="shared" si="21"/>
        <v>4.2348809800765785</v>
      </c>
      <c r="C452">
        <v>-0.15643346743245301</v>
      </c>
      <c r="D452" t="s">
        <v>13593</v>
      </c>
      <c r="E452">
        <f t="shared" si="22"/>
        <v>1</v>
      </c>
      <c r="F452">
        <f t="shared" si="23"/>
        <v>0</v>
      </c>
    </row>
    <row r="453" spans="1:6" x14ac:dyDescent="0.35">
      <c r="A453" s="1">
        <v>5.8646437826383601E-5</v>
      </c>
      <c r="B453">
        <f t="shared" si="21"/>
        <v>4.2317583617126031</v>
      </c>
      <c r="C453">
        <v>-0.188076641690128</v>
      </c>
      <c r="D453" t="s">
        <v>13594</v>
      </c>
      <c r="E453">
        <f t="shared" si="22"/>
        <v>1</v>
      </c>
      <c r="F453">
        <f t="shared" si="23"/>
        <v>0</v>
      </c>
    </row>
    <row r="454" spans="1:6" x14ac:dyDescent="0.35">
      <c r="A454" s="1">
        <v>5.8931559650313202E-5</v>
      </c>
      <c r="B454">
        <f t="shared" si="21"/>
        <v>4.229652064953358</v>
      </c>
      <c r="C454">
        <v>9.9833601830905894E-2</v>
      </c>
      <c r="D454" t="s">
        <v>13595</v>
      </c>
      <c r="E454">
        <f t="shared" si="22"/>
        <v>1</v>
      </c>
      <c r="F454">
        <f t="shared" si="23"/>
        <v>0</v>
      </c>
    </row>
    <row r="455" spans="1:6" x14ac:dyDescent="0.35">
      <c r="A455" s="1">
        <v>5.9351215452448303E-5</v>
      </c>
      <c r="B455">
        <f t="shared" si="21"/>
        <v>4.2265703827096219</v>
      </c>
      <c r="C455">
        <v>0.227301549207928</v>
      </c>
      <c r="D455" t="s">
        <v>13596</v>
      </c>
      <c r="E455">
        <f t="shared" si="22"/>
        <v>1</v>
      </c>
      <c r="F455">
        <f t="shared" si="23"/>
        <v>0</v>
      </c>
    </row>
    <row r="456" spans="1:6" x14ac:dyDescent="0.35">
      <c r="A456" s="1">
        <v>6.1213778433250298E-5</v>
      </c>
      <c r="B456">
        <f t="shared" si="21"/>
        <v>4.2131508127559059</v>
      </c>
      <c r="C456">
        <v>-0.116551893627364</v>
      </c>
      <c r="D456" t="s">
        <v>13597</v>
      </c>
      <c r="E456">
        <f t="shared" si="22"/>
        <v>1</v>
      </c>
      <c r="F456">
        <f t="shared" si="23"/>
        <v>0</v>
      </c>
    </row>
    <row r="457" spans="1:6" x14ac:dyDescent="0.35">
      <c r="A457" s="1">
        <v>6.1825343268136394E-5</v>
      </c>
      <c r="B457">
        <f t="shared" si="21"/>
        <v>4.2088334636598539</v>
      </c>
      <c r="C457">
        <v>-0.12565724724889901</v>
      </c>
      <c r="D457" t="s">
        <v>13598</v>
      </c>
      <c r="E457">
        <f t="shared" si="22"/>
        <v>1</v>
      </c>
      <c r="F457">
        <f t="shared" si="23"/>
        <v>0</v>
      </c>
    </row>
    <row r="458" spans="1:6" x14ac:dyDescent="0.35">
      <c r="A458" s="1">
        <v>6.2202547123906698E-5</v>
      </c>
      <c r="B458">
        <f t="shared" si="21"/>
        <v>4.2061918310775379</v>
      </c>
      <c r="C458">
        <v>-0.13155982065125299</v>
      </c>
      <c r="D458" t="s">
        <v>13599</v>
      </c>
      <c r="E458">
        <f t="shared" si="22"/>
        <v>1</v>
      </c>
      <c r="F458">
        <f t="shared" si="23"/>
        <v>0</v>
      </c>
    </row>
    <row r="459" spans="1:6" x14ac:dyDescent="0.35">
      <c r="A459" s="1">
        <v>6.3356172537610495E-5</v>
      </c>
      <c r="B459">
        <f t="shared" si="21"/>
        <v>4.1982110671509512</v>
      </c>
      <c r="C459">
        <v>0.209659443668477</v>
      </c>
      <c r="D459" t="s">
        <v>13600</v>
      </c>
      <c r="E459">
        <f t="shared" si="22"/>
        <v>1</v>
      </c>
      <c r="F459">
        <f t="shared" si="23"/>
        <v>0</v>
      </c>
    </row>
    <row r="460" spans="1:6" x14ac:dyDescent="0.35">
      <c r="A460" s="1">
        <v>6.3895020647957706E-5</v>
      </c>
      <c r="B460">
        <f t="shared" si="21"/>
        <v>4.1945329851808086</v>
      </c>
      <c r="C460">
        <v>0.18282187567681499</v>
      </c>
      <c r="D460" t="s">
        <v>13601</v>
      </c>
      <c r="E460">
        <f t="shared" si="22"/>
        <v>1</v>
      </c>
      <c r="F460">
        <f t="shared" si="23"/>
        <v>0</v>
      </c>
    </row>
    <row r="461" spans="1:6" x14ac:dyDescent="0.35">
      <c r="A461" s="1">
        <v>6.41377128583175E-5</v>
      </c>
      <c r="B461">
        <f t="shared" si="21"/>
        <v>4.192886531010668</v>
      </c>
      <c r="C461">
        <v>-0.15923656802157801</v>
      </c>
      <c r="D461" t="s">
        <v>13602</v>
      </c>
      <c r="E461">
        <f t="shared" si="22"/>
        <v>1</v>
      </c>
      <c r="F461">
        <f t="shared" si="23"/>
        <v>0</v>
      </c>
    </row>
    <row r="462" spans="1:6" x14ac:dyDescent="0.35">
      <c r="A462" s="1">
        <v>6.4511752163644404E-5</v>
      </c>
      <c r="B462">
        <f t="shared" si="21"/>
        <v>4.1903611623429962</v>
      </c>
      <c r="C462">
        <v>-0.11514653915735901</v>
      </c>
      <c r="D462" t="s">
        <v>13603</v>
      </c>
      <c r="E462">
        <f t="shared" si="22"/>
        <v>1</v>
      </c>
      <c r="F462">
        <f t="shared" si="23"/>
        <v>0</v>
      </c>
    </row>
    <row r="463" spans="1:6" x14ac:dyDescent="0.35">
      <c r="A463" s="1">
        <v>6.5247252392782706E-5</v>
      </c>
      <c r="B463">
        <f t="shared" si="21"/>
        <v>4.1854377720475711</v>
      </c>
      <c r="C463">
        <v>-0.128311620747597</v>
      </c>
      <c r="D463" t="s">
        <v>13604</v>
      </c>
      <c r="E463">
        <f t="shared" si="22"/>
        <v>1</v>
      </c>
      <c r="F463">
        <f t="shared" si="23"/>
        <v>0</v>
      </c>
    </row>
    <row r="464" spans="1:6" x14ac:dyDescent="0.35">
      <c r="A464" s="1">
        <v>6.6458255749711197E-5</v>
      </c>
      <c r="B464">
        <f t="shared" si="21"/>
        <v>4.1774510613151508</v>
      </c>
      <c r="C464">
        <v>-0.119052128875085</v>
      </c>
      <c r="D464" t="s">
        <v>13605</v>
      </c>
      <c r="E464">
        <f t="shared" si="22"/>
        <v>1</v>
      </c>
      <c r="F464">
        <f t="shared" si="23"/>
        <v>0</v>
      </c>
    </row>
    <row r="465" spans="1:6" x14ac:dyDescent="0.35">
      <c r="A465" s="1">
        <v>6.9568969271602605E-5</v>
      </c>
      <c r="B465">
        <f t="shared" si="21"/>
        <v>4.1575844310676979</v>
      </c>
      <c r="C465">
        <v>-0.18356166841608501</v>
      </c>
      <c r="D465" t="s">
        <v>13606</v>
      </c>
      <c r="E465">
        <f t="shared" si="22"/>
        <v>1</v>
      </c>
      <c r="F465">
        <f t="shared" si="23"/>
        <v>0</v>
      </c>
    </row>
    <row r="466" spans="1:6" x14ac:dyDescent="0.35">
      <c r="A466" s="1">
        <v>6.9585196141279005E-5</v>
      </c>
      <c r="B466">
        <f t="shared" si="21"/>
        <v>4.1574831442686992</v>
      </c>
      <c r="C466">
        <v>0.13198410001327299</v>
      </c>
      <c r="D466" t="s">
        <v>13607</v>
      </c>
      <c r="E466">
        <f t="shared" si="22"/>
        <v>1</v>
      </c>
      <c r="F466">
        <f t="shared" si="23"/>
        <v>0</v>
      </c>
    </row>
    <row r="467" spans="1:6" x14ac:dyDescent="0.35">
      <c r="A467" s="1">
        <v>6.9624695156211806E-5</v>
      </c>
      <c r="B467">
        <f t="shared" si="21"/>
        <v>4.1572366933229166</v>
      </c>
      <c r="C467">
        <v>-0.12795002063944</v>
      </c>
      <c r="D467" t="s">
        <v>13608</v>
      </c>
      <c r="E467">
        <f t="shared" si="22"/>
        <v>1</v>
      </c>
      <c r="F467">
        <f t="shared" si="23"/>
        <v>0</v>
      </c>
    </row>
    <row r="468" spans="1:6" x14ac:dyDescent="0.35">
      <c r="A468" s="1">
        <v>6.9941879721730006E-5</v>
      </c>
      <c r="B468">
        <f t="shared" si="21"/>
        <v>4.1552626999963937</v>
      </c>
      <c r="C468">
        <v>0.136064791727427</v>
      </c>
      <c r="D468" t="s">
        <v>13609</v>
      </c>
      <c r="E468">
        <f t="shared" si="22"/>
        <v>1</v>
      </c>
      <c r="F468">
        <f t="shared" si="23"/>
        <v>0</v>
      </c>
    </row>
    <row r="469" spans="1:6" x14ac:dyDescent="0.35">
      <c r="A469" s="1">
        <v>7.0429627497334E-5</v>
      </c>
      <c r="B469">
        <f t="shared" si="21"/>
        <v>4.1522446085873668</v>
      </c>
      <c r="C469">
        <v>-0.169435171988529</v>
      </c>
      <c r="D469" t="s">
        <v>13610</v>
      </c>
      <c r="E469">
        <f t="shared" si="22"/>
        <v>1</v>
      </c>
      <c r="F469">
        <f t="shared" si="23"/>
        <v>0</v>
      </c>
    </row>
    <row r="470" spans="1:6" x14ac:dyDescent="0.35">
      <c r="A470" s="1">
        <v>7.1400694539167905E-5</v>
      </c>
      <c r="B470">
        <f t="shared" si="21"/>
        <v>4.1462975636711503</v>
      </c>
      <c r="C470">
        <v>-0.16386855328087099</v>
      </c>
      <c r="D470" t="s">
        <v>13611</v>
      </c>
      <c r="E470">
        <f t="shared" si="22"/>
        <v>1</v>
      </c>
      <c r="F470">
        <f t="shared" si="23"/>
        <v>0</v>
      </c>
    </row>
    <row r="471" spans="1:6" x14ac:dyDescent="0.35">
      <c r="A471" s="1">
        <v>7.2372186128342696E-5</v>
      </c>
      <c r="B471">
        <f t="shared" si="21"/>
        <v>4.1404283085521101</v>
      </c>
      <c r="C471">
        <v>-0.17598882716452399</v>
      </c>
      <c r="D471" t="s">
        <v>13612</v>
      </c>
      <c r="E471">
        <f t="shared" si="22"/>
        <v>1</v>
      </c>
      <c r="F471">
        <f t="shared" si="23"/>
        <v>0</v>
      </c>
    </row>
    <row r="472" spans="1:6" x14ac:dyDescent="0.35">
      <c r="A472" s="1">
        <v>7.24285240717448E-5</v>
      </c>
      <c r="B472">
        <f t="shared" si="21"/>
        <v>4.1400903646408942</v>
      </c>
      <c r="C472">
        <v>-0.18927205096952401</v>
      </c>
      <c r="D472" t="s">
        <v>13613</v>
      </c>
      <c r="E472">
        <f t="shared" si="22"/>
        <v>1</v>
      </c>
      <c r="F472">
        <f t="shared" si="23"/>
        <v>0</v>
      </c>
    </row>
    <row r="473" spans="1:6" x14ac:dyDescent="0.35">
      <c r="A473" s="1">
        <v>7.5360538352309194E-5</v>
      </c>
      <c r="B473">
        <f t="shared" si="21"/>
        <v>4.1228560077390366</v>
      </c>
      <c r="C473">
        <v>-0.190851051641408</v>
      </c>
      <c r="D473" t="s">
        <v>13614</v>
      </c>
      <c r="E473">
        <f t="shared" si="22"/>
        <v>1</v>
      </c>
      <c r="F473">
        <f t="shared" si="23"/>
        <v>0</v>
      </c>
    </row>
    <row r="474" spans="1:6" x14ac:dyDescent="0.35">
      <c r="A474" s="1">
        <v>7.6793716613914295E-5</v>
      </c>
      <c r="B474">
        <f t="shared" si="21"/>
        <v>4.1146743131916743</v>
      </c>
      <c r="C474">
        <v>-0.141191186340312</v>
      </c>
      <c r="D474" t="s">
        <v>13615</v>
      </c>
      <c r="E474">
        <f t="shared" si="22"/>
        <v>1</v>
      </c>
      <c r="F474">
        <f t="shared" si="23"/>
        <v>0</v>
      </c>
    </row>
    <row r="475" spans="1:6" x14ac:dyDescent="0.35">
      <c r="A475" s="1">
        <v>7.9092421625332298E-5</v>
      </c>
      <c r="B475">
        <f t="shared" si="21"/>
        <v>4.1018651271720215</v>
      </c>
      <c r="C475">
        <v>-0.15133619089331601</v>
      </c>
      <c r="D475" t="s">
        <v>13616</v>
      </c>
      <c r="E475">
        <f t="shared" si="22"/>
        <v>1</v>
      </c>
      <c r="F475">
        <f t="shared" si="23"/>
        <v>0</v>
      </c>
    </row>
    <row r="476" spans="1:6" x14ac:dyDescent="0.35">
      <c r="A476" s="1">
        <v>8.0488299120661501E-5</v>
      </c>
      <c r="B476">
        <f t="shared" si="21"/>
        <v>4.0942672500256672</v>
      </c>
      <c r="C476">
        <v>-0.23427918158112701</v>
      </c>
      <c r="D476" t="s">
        <v>13617</v>
      </c>
      <c r="E476">
        <f t="shared" si="22"/>
        <v>1</v>
      </c>
      <c r="F476">
        <f t="shared" si="23"/>
        <v>0</v>
      </c>
    </row>
    <row r="477" spans="1:6" x14ac:dyDescent="0.35">
      <c r="A477" s="1">
        <v>8.2189568712242699E-5</v>
      </c>
      <c r="B477">
        <f t="shared" si="21"/>
        <v>4.0851832984962497</v>
      </c>
      <c r="C477">
        <v>-8.2210704601343498E-2</v>
      </c>
      <c r="D477" t="s">
        <v>13618</v>
      </c>
      <c r="E477">
        <f t="shared" si="22"/>
        <v>1</v>
      </c>
      <c r="F477">
        <f t="shared" si="23"/>
        <v>0</v>
      </c>
    </row>
    <row r="478" spans="1:6" x14ac:dyDescent="0.35">
      <c r="A478" s="1">
        <v>8.3217824685278007E-5</v>
      </c>
      <c r="B478">
        <f t="shared" si="21"/>
        <v>4.07978364085655</v>
      </c>
      <c r="C478">
        <v>-0.16559181195622</v>
      </c>
      <c r="D478" t="s">
        <v>13619</v>
      </c>
      <c r="E478">
        <f t="shared" si="22"/>
        <v>1</v>
      </c>
      <c r="F478">
        <f t="shared" si="23"/>
        <v>0</v>
      </c>
    </row>
    <row r="479" spans="1:6" x14ac:dyDescent="0.35">
      <c r="A479" s="1">
        <v>8.33387544468159E-5</v>
      </c>
      <c r="B479">
        <f t="shared" si="21"/>
        <v>4.0791529946504843</v>
      </c>
      <c r="C479">
        <v>-0.114478411945714</v>
      </c>
      <c r="D479" t="s">
        <v>13620</v>
      </c>
      <c r="E479">
        <f t="shared" si="22"/>
        <v>1</v>
      </c>
      <c r="F479">
        <f t="shared" si="23"/>
        <v>0</v>
      </c>
    </row>
    <row r="480" spans="1:6" x14ac:dyDescent="0.35">
      <c r="A480" s="1">
        <v>8.4121865073587095E-5</v>
      </c>
      <c r="B480">
        <f t="shared" si="21"/>
        <v>4.0750911070961786</v>
      </c>
      <c r="C480">
        <v>0.14368183979337601</v>
      </c>
      <c r="D480" t="s">
        <v>13621</v>
      </c>
      <c r="E480">
        <f t="shared" si="22"/>
        <v>1</v>
      </c>
      <c r="F480">
        <f t="shared" si="23"/>
        <v>0</v>
      </c>
    </row>
    <row r="481" spans="1:6" x14ac:dyDescent="0.35">
      <c r="A481" s="1">
        <v>8.5092258107842897E-5</v>
      </c>
      <c r="B481">
        <f t="shared" si="21"/>
        <v>4.0701099512431664</v>
      </c>
      <c r="C481">
        <v>0.19730087162974</v>
      </c>
      <c r="D481" t="s">
        <v>13622</v>
      </c>
      <c r="E481">
        <f t="shared" si="22"/>
        <v>1</v>
      </c>
      <c r="F481">
        <f t="shared" si="23"/>
        <v>0</v>
      </c>
    </row>
    <row r="482" spans="1:6" x14ac:dyDescent="0.35">
      <c r="A482" s="1">
        <v>8.5645222602024295E-5</v>
      </c>
      <c r="B482">
        <f t="shared" si="21"/>
        <v>4.0672968575139414</v>
      </c>
      <c r="C482">
        <v>-0.108258270276214</v>
      </c>
      <c r="D482" t="s">
        <v>13623</v>
      </c>
      <c r="E482">
        <f t="shared" si="22"/>
        <v>1</v>
      </c>
      <c r="F482">
        <f t="shared" si="23"/>
        <v>0</v>
      </c>
    </row>
    <row r="483" spans="1:6" x14ac:dyDescent="0.35">
      <c r="A483" s="1">
        <v>8.6537291577673303E-5</v>
      </c>
      <c r="B483">
        <f t="shared" si="21"/>
        <v>4.062796701363756</v>
      </c>
      <c r="C483">
        <v>-0.24693044136976799</v>
      </c>
      <c r="D483" t="s">
        <v>13624</v>
      </c>
      <c r="E483">
        <f t="shared" si="22"/>
        <v>1</v>
      </c>
      <c r="F483">
        <f t="shared" si="23"/>
        <v>0</v>
      </c>
    </row>
    <row r="484" spans="1:6" x14ac:dyDescent="0.35">
      <c r="A484" s="1">
        <v>8.6871790903594504E-5</v>
      </c>
      <c r="B484">
        <f t="shared" si="21"/>
        <v>4.0611212252058859</v>
      </c>
      <c r="C484">
        <v>-0.138890501849635</v>
      </c>
      <c r="D484" t="s">
        <v>13625</v>
      </c>
      <c r="E484">
        <f t="shared" si="22"/>
        <v>1</v>
      </c>
      <c r="F484">
        <f t="shared" si="23"/>
        <v>0</v>
      </c>
    </row>
    <row r="485" spans="1:6" x14ac:dyDescent="0.35">
      <c r="A485" s="1">
        <v>8.8956851904302994E-5</v>
      </c>
      <c r="B485">
        <f t="shared" si="21"/>
        <v>4.0508205947456215</v>
      </c>
      <c r="C485">
        <v>-0.13153140846800701</v>
      </c>
      <c r="D485" t="s">
        <v>13626</v>
      </c>
      <c r="E485">
        <f t="shared" si="22"/>
        <v>1</v>
      </c>
      <c r="F485">
        <f t="shared" si="23"/>
        <v>0</v>
      </c>
    </row>
    <row r="486" spans="1:6" x14ac:dyDescent="0.35">
      <c r="A486" s="1">
        <v>8.9389121026511398E-5</v>
      </c>
      <c r="B486">
        <f t="shared" si="21"/>
        <v>4.0487153331688281</v>
      </c>
      <c r="C486">
        <v>0.20728101292582199</v>
      </c>
      <c r="D486" t="s">
        <v>13627</v>
      </c>
      <c r="E486">
        <f t="shared" si="22"/>
        <v>1</v>
      </c>
      <c r="F486">
        <f t="shared" si="23"/>
        <v>0</v>
      </c>
    </row>
    <row r="487" spans="1:6" x14ac:dyDescent="0.35">
      <c r="A487" s="1">
        <v>9.1660679199890598E-5</v>
      </c>
      <c r="B487">
        <f t="shared" si="21"/>
        <v>4.0378169289844053</v>
      </c>
      <c r="C487">
        <v>0.19931123678915499</v>
      </c>
      <c r="D487" t="s">
        <v>13628</v>
      </c>
      <c r="E487">
        <f t="shared" si="22"/>
        <v>1</v>
      </c>
      <c r="F487">
        <f t="shared" si="23"/>
        <v>0</v>
      </c>
    </row>
    <row r="488" spans="1:6" x14ac:dyDescent="0.35">
      <c r="A488" s="1">
        <v>9.19848914588676E-5</v>
      </c>
      <c r="B488">
        <f t="shared" si="21"/>
        <v>4.0362834997727326</v>
      </c>
      <c r="C488">
        <v>-0.238543876198163</v>
      </c>
      <c r="D488" t="s">
        <v>13629</v>
      </c>
      <c r="E488">
        <f t="shared" si="22"/>
        <v>1</v>
      </c>
      <c r="F488">
        <f t="shared" si="23"/>
        <v>0</v>
      </c>
    </row>
    <row r="489" spans="1:6" x14ac:dyDescent="0.35">
      <c r="A489" s="1">
        <v>9.2313243337674699E-5</v>
      </c>
      <c r="B489">
        <f t="shared" si="21"/>
        <v>4.0347359902428179</v>
      </c>
      <c r="C489">
        <v>0.193523282043679</v>
      </c>
      <c r="D489" t="s">
        <v>13630</v>
      </c>
      <c r="E489">
        <f t="shared" si="22"/>
        <v>1</v>
      </c>
      <c r="F489">
        <f t="shared" si="23"/>
        <v>0</v>
      </c>
    </row>
    <row r="490" spans="1:6" x14ac:dyDescent="0.35">
      <c r="A490" s="1">
        <v>9.9247691141586894E-5</v>
      </c>
      <c r="B490">
        <f t="shared" si="21"/>
        <v>4.0032795876996756</v>
      </c>
      <c r="C490">
        <v>-0.259197951285075</v>
      </c>
      <c r="D490" t="s">
        <v>13631</v>
      </c>
      <c r="E490">
        <f t="shared" si="22"/>
        <v>1</v>
      </c>
      <c r="F490">
        <f t="shared" si="23"/>
        <v>0</v>
      </c>
    </row>
    <row r="491" spans="1:6" x14ac:dyDescent="0.35">
      <c r="A491">
        <v>1.00361414562402E-4</v>
      </c>
      <c r="B491">
        <f t="shared" si="21"/>
        <v>3.9984332260708983</v>
      </c>
      <c r="C491">
        <v>-0.17196020846738899</v>
      </c>
      <c r="D491" t="s">
        <v>13632</v>
      </c>
      <c r="E491">
        <f t="shared" si="22"/>
        <v>1</v>
      </c>
      <c r="F491">
        <f t="shared" si="23"/>
        <v>0</v>
      </c>
    </row>
    <row r="492" spans="1:6" x14ac:dyDescent="0.35">
      <c r="A492">
        <v>1.00794839508396E-4</v>
      </c>
      <c r="B492">
        <f t="shared" si="21"/>
        <v>3.9965617023190481</v>
      </c>
      <c r="C492">
        <v>-0.13536696679226901</v>
      </c>
      <c r="D492" t="s">
        <v>13633</v>
      </c>
      <c r="E492">
        <f t="shared" si="22"/>
        <v>1</v>
      </c>
      <c r="F492">
        <f t="shared" si="23"/>
        <v>0</v>
      </c>
    </row>
    <row r="493" spans="1:6" x14ac:dyDescent="0.35">
      <c r="A493">
        <v>1.00954696592306E-4</v>
      </c>
      <c r="B493">
        <f t="shared" si="21"/>
        <v>3.9958734720974971</v>
      </c>
      <c r="C493">
        <v>-0.14740594971149601</v>
      </c>
      <c r="D493" t="s">
        <v>13634</v>
      </c>
      <c r="E493">
        <f t="shared" si="22"/>
        <v>1</v>
      </c>
      <c r="F493">
        <f t="shared" si="23"/>
        <v>0</v>
      </c>
    </row>
    <row r="494" spans="1:6" x14ac:dyDescent="0.35">
      <c r="A494">
        <v>1.01357307397321E-4</v>
      </c>
      <c r="B494">
        <f t="shared" si="21"/>
        <v>3.9941449352005614</v>
      </c>
      <c r="C494">
        <v>-0.23538794431914301</v>
      </c>
      <c r="D494" t="s">
        <v>13635</v>
      </c>
      <c r="E494">
        <f t="shared" si="22"/>
        <v>1</v>
      </c>
      <c r="F494">
        <f t="shared" si="23"/>
        <v>0</v>
      </c>
    </row>
    <row r="495" spans="1:6" x14ac:dyDescent="0.35">
      <c r="A495">
        <v>1.02652389582425E-4</v>
      </c>
      <c r="B495">
        <f t="shared" si="21"/>
        <v>3.9886309364991157</v>
      </c>
      <c r="C495">
        <v>-0.19140661516287699</v>
      </c>
      <c r="D495" t="s">
        <v>13636</v>
      </c>
      <c r="E495">
        <f t="shared" si="22"/>
        <v>1</v>
      </c>
      <c r="F495">
        <f t="shared" si="23"/>
        <v>0</v>
      </c>
    </row>
    <row r="496" spans="1:6" x14ac:dyDescent="0.35">
      <c r="A496">
        <v>1.05622108294527E-4</v>
      </c>
      <c r="B496">
        <f t="shared" si="21"/>
        <v>3.97624516792553</v>
      </c>
      <c r="C496">
        <v>-0.13099151946849399</v>
      </c>
      <c r="D496" t="s">
        <v>13637</v>
      </c>
      <c r="E496">
        <f t="shared" si="22"/>
        <v>1</v>
      </c>
      <c r="F496">
        <f t="shared" si="23"/>
        <v>0</v>
      </c>
    </row>
    <row r="497" spans="1:6" x14ac:dyDescent="0.35">
      <c r="A497">
        <v>1.0632944943862001E-4</v>
      </c>
      <c r="B497">
        <f t="shared" si="21"/>
        <v>3.9733464348428695</v>
      </c>
      <c r="C497">
        <v>0.151804458684305</v>
      </c>
      <c r="D497" t="s">
        <v>13638</v>
      </c>
      <c r="E497">
        <f t="shared" si="22"/>
        <v>1</v>
      </c>
      <c r="F497">
        <f t="shared" si="23"/>
        <v>0</v>
      </c>
    </row>
    <row r="498" spans="1:6" x14ac:dyDescent="0.35">
      <c r="A498">
        <v>1.0760690236713501E-4</v>
      </c>
      <c r="B498">
        <f t="shared" si="21"/>
        <v>3.9681598702698584</v>
      </c>
      <c r="C498">
        <v>-0.195369336345843</v>
      </c>
      <c r="D498" t="s">
        <v>13639</v>
      </c>
      <c r="E498">
        <f t="shared" si="22"/>
        <v>1</v>
      </c>
      <c r="F498">
        <f t="shared" si="23"/>
        <v>0</v>
      </c>
    </row>
    <row r="499" spans="1:6" x14ac:dyDescent="0.35">
      <c r="A499">
        <v>1.09084844256759E-4</v>
      </c>
      <c r="B499">
        <f t="shared" si="21"/>
        <v>3.9622355840851475</v>
      </c>
      <c r="C499">
        <v>0.125180972299135</v>
      </c>
      <c r="D499" t="s">
        <v>13640</v>
      </c>
      <c r="E499">
        <f t="shared" si="22"/>
        <v>1</v>
      </c>
      <c r="F499">
        <f t="shared" si="23"/>
        <v>0</v>
      </c>
    </row>
    <row r="500" spans="1:6" x14ac:dyDescent="0.35">
      <c r="A500">
        <v>1.11682488317776E-4</v>
      </c>
      <c r="B500">
        <f t="shared" si="21"/>
        <v>3.9520149184078721</v>
      </c>
      <c r="C500">
        <v>-0.11279099675238401</v>
      </c>
      <c r="D500" t="s">
        <v>13641</v>
      </c>
      <c r="E500">
        <f t="shared" si="22"/>
        <v>1</v>
      </c>
      <c r="F500">
        <f t="shared" si="23"/>
        <v>0</v>
      </c>
    </row>
    <row r="501" spans="1:6" x14ac:dyDescent="0.35">
      <c r="A501">
        <v>1.12091432024127E-4</v>
      </c>
      <c r="B501">
        <f t="shared" si="21"/>
        <v>3.9504275824706094</v>
      </c>
      <c r="C501">
        <v>-0.25848386022008202</v>
      </c>
      <c r="D501" t="s">
        <v>13642</v>
      </c>
      <c r="E501">
        <f t="shared" si="22"/>
        <v>1</v>
      </c>
      <c r="F501">
        <f t="shared" si="23"/>
        <v>0</v>
      </c>
    </row>
    <row r="502" spans="1:6" x14ac:dyDescent="0.35">
      <c r="A502">
        <v>1.15032407710589E-4</v>
      </c>
      <c r="B502">
        <f t="shared" si="21"/>
        <v>3.939179790019316</v>
      </c>
      <c r="C502">
        <v>-0.14084662418661101</v>
      </c>
      <c r="D502" t="s">
        <v>13643</v>
      </c>
      <c r="E502">
        <f t="shared" si="22"/>
        <v>1</v>
      </c>
      <c r="F502">
        <f t="shared" si="23"/>
        <v>0</v>
      </c>
    </row>
    <row r="503" spans="1:6" x14ac:dyDescent="0.35">
      <c r="A503">
        <v>1.1609326012193001E-4</v>
      </c>
      <c r="B503">
        <f t="shared" si="21"/>
        <v>3.9351929928094025</v>
      </c>
      <c r="C503">
        <v>-0.13595489574617201</v>
      </c>
      <c r="D503" t="s">
        <v>13644</v>
      </c>
      <c r="E503">
        <f t="shared" si="22"/>
        <v>1</v>
      </c>
      <c r="F503">
        <f t="shared" si="23"/>
        <v>0</v>
      </c>
    </row>
    <row r="504" spans="1:6" x14ac:dyDescent="0.35">
      <c r="A504">
        <v>1.1826077743726099E-4</v>
      </c>
      <c r="B504">
        <f t="shared" si="21"/>
        <v>3.9271592703089859</v>
      </c>
      <c r="C504">
        <v>0.172610353461779</v>
      </c>
      <c r="D504" t="s">
        <v>13645</v>
      </c>
      <c r="E504">
        <f t="shared" si="22"/>
        <v>1</v>
      </c>
      <c r="F504">
        <f t="shared" si="23"/>
        <v>0</v>
      </c>
    </row>
    <row r="505" spans="1:6" x14ac:dyDescent="0.35">
      <c r="A505">
        <v>1.2045583876562E-4</v>
      </c>
      <c r="B505">
        <f t="shared" si="21"/>
        <v>3.9191721439243983</v>
      </c>
      <c r="C505">
        <v>-0.21698503509678399</v>
      </c>
      <c r="D505" t="s">
        <v>13646</v>
      </c>
      <c r="E505">
        <f t="shared" si="22"/>
        <v>1</v>
      </c>
      <c r="F505">
        <f t="shared" si="23"/>
        <v>0</v>
      </c>
    </row>
    <row r="506" spans="1:6" x14ac:dyDescent="0.35">
      <c r="A506">
        <v>1.21360377680116E-4</v>
      </c>
      <c r="B506">
        <f t="shared" si="21"/>
        <v>3.915923080671103</v>
      </c>
      <c r="C506">
        <v>0.121754687896928</v>
      </c>
      <c r="D506" t="s">
        <v>13647</v>
      </c>
      <c r="E506">
        <f t="shared" si="22"/>
        <v>1</v>
      </c>
      <c r="F506">
        <f t="shared" si="23"/>
        <v>0</v>
      </c>
    </row>
    <row r="507" spans="1:6" x14ac:dyDescent="0.35">
      <c r="A507">
        <v>1.2151402979218399E-4</v>
      </c>
      <c r="B507">
        <f t="shared" si="21"/>
        <v>3.915373576307914</v>
      </c>
      <c r="C507">
        <v>-0.206712900757695</v>
      </c>
      <c r="D507" t="s">
        <v>13648</v>
      </c>
      <c r="E507">
        <f t="shared" si="22"/>
        <v>1</v>
      </c>
      <c r="F507">
        <f t="shared" si="23"/>
        <v>0</v>
      </c>
    </row>
    <row r="508" spans="1:6" x14ac:dyDescent="0.35">
      <c r="A508">
        <v>1.2252618077219699E-4</v>
      </c>
      <c r="B508">
        <f t="shared" si="21"/>
        <v>3.9117711035439302</v>
      </c>
      <c r="C508">
        <v>-0.200205960240016</v>
      </c>
      <c r="D508" t="s">
        <v>13649</v>
      </c>
      <c r="E508">
        <f t="shared" si="22"/>
        <v>1</v>
      </c>
      <c r="F508">
        <f t="shared" si="23"/>
        <v>0</v>
      </c>
    </row>
    <row r="509" spans="1:6" x14ac:dyDescent="0.35">
      <c r="A509">
        <v>1.23324772761383E-4</v>
      </c>
      <c r="B509">
        <f t="shared" si="21"/>
        <v>3.908949676097472</v>
      </c>
      <c r="C509">
        <v>-0.120199820556146</v>
      </c>
      <c r="D509" t="s">
        <v>13650</v>
      </c>
      <c r="E509">
        <f t="shared" si="22"/>
        <v>1</v>
      </c>
      <c r="F509">
        <f t="shared" si="23"/>
        <v>0</v>
      </c>
    </row>
    <row r="510" spans="1:6" x14ac:dyDescent="0.35">
      <c r="A510">
        <v>1.2566875753267201E-4</v>
      </c>
      <c r="B510">
        <f t="shared" si="21"/>
        <v>3.9007726786994312</v>
      </c>
      <c r="C510">
        <v>-0.110474054887929</v>
      </c>
      <c r="D510" t="s">
        <v>13651</v>
      </c>
      <c r="E510">
        <f t="shared" si="22"/>
        <v>1</v>
      </c>
      <c r="F510">
        <f t="shared" si="23"/>
        <v>0</v>
      </c>
    </row>
    <row r="511" spans="1:6" x14ac:dyDescent="0.35">
      <c r="A511">
        <v>1.2830557238438899E-4</v>
      </c>
      <c r="B511">
        <f t="shared" si="21"/>
        <v>3.8917544815577432</v>
      </c>
      <c r="C511">
        <v>-9.1733899927302298E-2</v>
      </c>
      <c r="D511" t="s">
        <v>13652</v>
      </c>
      <c r="E511">
        <f t="shared" si="22"/>
        <v>1</v>
      </c>
      <c r="F511">
        <f t="shared" si="23"/>
        <v>0</v>
      </c>
    </row>
    <row r="512" spans="1:6" x14ac:dyDescent="0.35">
      <c r="A512">
        <v>1.2933526739737099E-4</v>
      </c>
      <c r="B512">
        <f t="shared" si="21"/>
        <v>3.888283034689433</v>
      </c>
      <c r="C512">
        <v>0.22150143991888499</v>
      </c>
      <c r="D512" t="s">
        <v>13653</v>
      </c>
      <c r="E512">
        <f t="shared" si="22"/>
        <v>1</v>
      </c>
      <c r="F512">
        <f t="shared" si="23"/>
        <v>0</v>
      </c>
    </row>
    <row r="513" spans="1:6" x14ac:dyDescent="0.35">
      <c r="A513">
        <v>1.3537236756337899E-4</v>
      </c>
      <c r="B513">
        <f t="shared" si="21"/>
        <v>3.8684699755286855</v>
      </c>
      <c r="C513">
        <v>-0.16595801532961699</v>
      </c>
      <c r="D513" t="s">
        <v>13654</v>
      </c>
      <c r="E513">
        <f t="shared" si="22"/>
        <v>1</v>
      </c>
      <c r="F513">
        <f t="shared" si="23"/>
        <v>0</v>
      </c>
    </row>
    <row r="514" spans="1:6" x14ac:dyDescent="0.35">
      <c r="A514">
        <v>1.38581247320746E-4</v>
      </c>
      <c r="B514">
        <f t="shared" si="21"/>
        <v>3.8582955340541374</v>
      </c>
      <c r="C514">
        <v>-0.176857374439533</v>
      </c>
      <c r="D514" t="s">
        <v>13655</v>
      </c>
      <c r="E514">
        <f t="shared" si="22"/>
        <v>1</v>
      </c>
      <c r="F514">
        <f t="shared" si="23"/>
        <v>0</v>
      </c>
    </row>
    <row r="515" spans="1:6" x14ac:dyDescent="0.35">
      <c r="A515">
        <v>1.3883657114341301E-4</v>
      </c>
      <c r="B515">
        <f t="shared" ref="B515:B578" si="24">-LOG10(A515)</f>
        <v>3.8574961206696217</v>
      </c>
      <c r="C515">
        <v>-0.12109218719203201</v>
      </c>
      <c r="D515" t="s">
        <v>13656</v>
      </c>
      <c r="E515">
        <f t="shared" ref="E515:E578" si="25">IF(A515&lt;0.05,1,0)</f>
        <v>1</v>
      </c>
      <c r="F515">
        <f t="shared" ref="F515:F578" si="26">IF((ABS(C515))&gt;=LOG(1.2,2),1,0)</f>
        <v>0</v>
      </c>
    </row>
    <row r="516" spans="1:6" x14ac:dyDescent="0.35">
      <c r="A516">
        <v>1.4037555622678399E-4</v>
      </c>
      <c r="B516">
        <f t="shared" si="24"/>
        <v>3.8527085098703298</v>
      </c>
      <c r="C516">
        <v>-0.12947235723540201</v>
      </c>
      <c r="D516" t="s">
        <v>13657</v>
      </c>
      <c r="E516">
        <f t="shared" si="25"/>
        <v>1</v>
      </c>
      <c r="F516">
        <f t="shared" si="26"/>
        <v>0</v>
      </c>
    </row>
    <row r="517" spans="1:6" x14ac:dyDescent="0.35">
      <c r="A517">
        <v>1.4781132648599899E-4</v>
      </c>
      <c r="B517">
        <f t="shared" si="24"/>
        <v>3.8302922855494734</v>
      </c>
      <c r="C517">
        <v>-0.159670462129131</v>
      </c>
      <c r="D517" t="s">
        <v>13658</v>
      </c>
      <c r="E517">
        <f t="shared" si="25"/>
        <v>1</v>
      </c>
      <c r="F517">
        <f t="shared" si="26"/>
        <v>0</v>
      </c>
    </row>
    <row r="518" spans="1:6" x14ac:dyDescent="0.35">
      <c r="A518">
        <v>1.48634489367398E-4</v>
      </c>
      <c r="B518">
        <f t="shared" si="24"/>
        <v>3.8278804045459056</v>
      </c>
      <c r="C518">
        <v>-0.22534137813959099</v>
      </c>
      <c r="D518" t="s">
        <v>13659</v>
      </c>
      <c r="E518">
        <f t="shared" si="25"/>
        <v>1</v>
      </c>
      <c r="F518">
        <f t="shared" si="26"/>
        <v>0</v>
      </c>
    </row>
    <row r="519" spans="1:6" x14ac:dyDescent="0.35">
      <c r="A519">
        <v>1.5340894872450101E-4</v>
      </c>
      <c r="B519">
        <f t="shared" si="24"/>
        <v>3.8141493061737557</v>
      </c>
      <c r="C519">
        <v>0.15302376218695199</v>
      </c>
      <c r="D519" t="s">
        <v>13660</v>
      </c>
      <c r="E519">
        <f t="shared" si="25"/>
        <v>1</v>
      </c>
      <c r="F519">
        <f t="shared" si="26"/>
        <v>0</v>
      </c>
    </row>
    <row r="520" spans="1:6" x14ac:dyDescent="0.35">
      <c r="A520">
        <v>1.5409883801231501E-4</v>
      </c>
      <c r="B520">
        <f t="shared" si="24"/>
        <v>3.8122006360819847</v>
      </c>
      <c r="C520">
        <v>-0.107263016902629</v>
      </c>
      <c r="D520" t="s">
        <v>13661</v>
      </c>
      <c r="E520">
        <f t="shared" si="25"/>
        <v>1</v>
      </c>
      <c r="F520">
        <f t="shared" si="26"/>
        <v>0</v>
      </c>
    </row>
    <row r="521" spans="1:6" x14ac:dyDescent="0.35">
      <c r="A521">
        <v>1.56472379333127E-4</v>
      </c>
      <c r="B521">
        <f t="shared" si="24"/>
        <v>3.8055623134649861</v>
      </c>
      <c r="C521">
        <v>-0.141477097023539</v>
      </c>
      <c r="D521" t="s">
        <v>13662</v>
      </c>
      <c r="E521">
        <f t="shared" si="25"/>
        <v>1</v>
      </c>
      <c r="F521">
        <f t="shared" si="26"/>
        <v>0</v>
      </c>
    </row>
    <row r="522" spans="1:6" x14ac:dyDescent="0.35">
      <c r="A522">
        <v>1.5802203301274199E-4</v>
      </c>
      <c r="B522">
        <f t="shared" si="24"/>
        <v>3.8012823551422068</v>
      </c>
      <c r="C522">
        <v>-0.105262424148041</v>
      </c>
      <c r="D522" t="s">
        <v>13663</v>
      </c>
      <c r="E522">
        <f t="shared" si="25"/>
        <v>1</v>
      </c>
      <c r="F522">
        <f t="shared" si="26"/>
        <v>0</v>
      </c>
    </row>
    <row r="523" spans="1:6" x14ac:dyDescent="0.35">
      <c r="A523">
        <v>1.5823522334582299E-4</v>
      </c>
      <c r="B523">
        <f t="shared" si="24"/>
        <v>3.8006968356171047</v>
      </c>
      <c r="C523">
        <v>-0.25540923979514901</v>
      </c>
      <c r="D523" t="s">
        <v>13664</v>
      </c>
      <c r="E523">
        <f t="shared" si="25"/>
        <v>1</v>
      </c>
      <c r="F523">
        <f t="shared" si="26"/>
        <v>0</v>
      </c>
    </row>
    <row r="524" spans="1:6" x14ac:dyDescent="0.35">
      <c r="A524">
        <v>1.59019644048909E-4</v>
      </c>
      <c r="B524">
        <f t="shared" si="24"/>
        <v>3.7985492230061122</v>
      </c>
      <c r="C524">
        <v>-0.121711318168037</v>
      </c>
      <c r="D524" t="s">
        <v>13665</v>
      </c>
      <c r="E524">
        <f t="shared" si="25"/>
        <v>1</v>
      </c>
      <c r="F524">
        <f t="shared" si="26"/>
        <v>0</v>
      </c>
    </row>
    <row r="525" spans="1:6" x14ac:dyDescent="0.35">
      <c r="A525">
        <v>1.61362261485917E-4</v>
      </c>
      <c r="B525">
        <f t="shared" si="24"/>
        <v>3.7921980281321015</v>
      </c>
      <c r="C525">
        <v>-0.12850727441700999</v>
      </c>
      <c r="D525" t="s">
        <v>13666</v>
      </c>
      <c r="E525">
        <f t="shared" si="25"/>
        <v>1</v>
      </c>
      <c r="F525">
        <f t="shared" si="26"/>
        <v>0</v>
      </c>
    </row>
    <row r="526" spans="1:6" x14ac:dyDescent="0.35">
      <c r="A526">
        <v>1.7067145501863701E-4</v>
      </c>
      <c r="B526">
        <f t="shared" si="24"/>
        <v>3.7678391090231331</v>
      </c>
      <c r="C526">
        <v>-0.18971071553183999</v>
      </c>
      <c r="D526" t="s">
        <v>13667</v>
      </c>
      <c r="E526">
        <f t="shared" si="25"/>
        <v>1</v>
      </c>
      <c r="F526">
        <f t="shared" si="26"/>
        <v>0</v>
      </c>
    </row>
    <row r="527" spans="1:6" x14ac:dyDescent="0.35">
      <c r="A527">
        <v>1.7856131122191099E-4</v>
      </c>
      <c r="B527">
        <f t="shared" si="24"/>
        <v>3.7482126335940515</v>
      </c>
      <c r="C527">
        <v>-0.13129025820065701</v>
      </c>
      <c r="D527" t="s">
        <v>13668</v>
      </c>
      <c r="E527">
        <f t="shared" si="25"/>
        <v>1</v>
      </c>
      <c r="F527">
        <f t="shared" si="26"/>
        <v>0</v>
      </c>
    </row>
    <row r="528" spans="1:6" x14ac:dyDescent="0.35">
      <c r="A528">
        <v>1.79063538187567E-4</v>
      </c>
      <c r="B528">
        <f t="shared" si="24"/>
        <v>3.7469928383611752</v>
      </c>
      <c r="C528">
        <v>0.18328338333087901</v>
      </c>
      <c r="D528" t="s">
        <v>13669</v>
      </c>
      <c r="E528">
        <f t="shared" si="25"/>
        <v>1</v>
      </c>
      <c r="F528">
        <f t="shared" si="26"/>
        <v>0</v>
      </c>
    </row>
    <row r="529" spans="1:6" x14ac:dyDescent="0.35">
      <c r="A529">
        <v>1.7906737343147E-4</v>
      </c>
      <c r="B529">
        <f t="shared" si="24"/>
        <v>3.7469835365935262</v>
      </c>
      <c r="C529">
        <v>-0.19145945912467199</v>
      </c>
      <c r="D529" t="s">
        <v>13670</v>
      </c>
      <c r="E529">
        <f t="shared" si="25"/>
        <v>1</v>
      </c>
      <c r="F529">
        <f t="shared" si="26"/>
        <v>0</v>
      </c>
    </row>
    <row r="530" spans="1:6" x14ac:dyDescent="0.35">
      <c r="A530">
        <v>1.8271478660847199E-4</v>
      </c>
      <c r="B530">
        <f t="shared" si="24"/>
        <v>3.7382263049593867</v>
      </c>
      <c r="C530">
        <v>0.21418811993254799</v>
      </c>
      <c r="D530" t="s">
        <v>13671</v>
      </c>
      <c r="E530">
        <f t="shared" si="25"/>
        <v>1</v>
      </c>
      <c r="F530">
        <f t="shared" si="26"/>
        <v>0</v>
      </c>
    </row>
    <row r="531" spans="1:6" x14ac:dyDescent="0.35">
      <c r="A531">
        <v>1.8504764032255399E-4</v>
      </c>
      <c r="B531">
        <f t="shared" si="24"/>
        <v>3.7327164485392981</v>
      </c>
      <c r="C531">
        <v>-0.202949153430864</v>
      </c>
      <c r="D531" t="s">
        <v>13672</v>
      </c>
      <c r="E531">
        <f t="shared" si="25"/>
        <v>1</v>
      </c>
      <c r="F531">
        <f t="shared" si="26"/>
        <v>0</v>
      </c>
    </row>
    <row r="532" spans="1:6" x14ac:dyDescent="0.35">
      <c r="A532">
        <v>1.8716870949516599E-4</v>
      </c>
      <c r="B532">
        <f t="shared" si="24"/>
        <v>3.7277667540457666</v>
      </c>
      <c r="C532">
        <v>0.122807803466515</v>
      </c>
      <c r="D532" t="s">
        <v>13673</v>
      </c>
      <c r="E532">
        <f t="shared" si="25"/>
        <v>1</v>
      </c>
      <c r="F532">
        <f t="shared" si="26"/>
        <v>0</v>
      </c>
    </row>
    <row r="533" spans="1:6" x14ac:dyDescent="0.35">
      <c r="A533">
        <v>1.88529820405298E-4</v>
      </c>
      <c r="B533">
        <f t="shared" si="24"/>
        <v>3.7246199461840455</v>
      </c>
      <c r="C533">
        <v>-0.16846847263797601</v>
      </c>
      <c r="D533" t="s">
        <v>13674</v>
      </c>
      <c r="E533">
        <f t="shared" si="25"/>
        <v>1</v>
      </c>
      <c r="F533">
        <f t="shared" si="26"/>
        <v>0</v>
      </c>
    </row>
    <row r="534" spans="1:6" x14ac:dyDescent="0.35">
      <c r="A534">
        <v>1.888365229737E-4</v>
      </c>
      <c r="B534">
        <f t="shared" si="24"/>
        <v>3.7239140047840875</v>
      </c>
      <c r="C534">
        <v>-0.20360430980132199</v>
      </c>
      <c r="D534" t="s">
        <v>13675</v>
      </c>
      <c r="E534">
        <f t="shared" si="25"/>
        <v>1</v>
      </c>
      <c r="F534">
        <f t="shared" si="26"/>
        <v>0</v>
      </c>
    </row>
    <row r="535" spans="1:6" x14ac:dyDescent="0.35">
      <c r="A535">
        <v>1.92389113143274E-4</v>
      </c>
      <c r="B535">
        <f t="shared" si="24"/>
        <v>3.7158195073271822</v>
      </c>
      <c r="C535">
        <v>0.20663209784697101</v>
      </c>
      <c r="D535" t="s">
        <v>13676</v>
      </c>
      <c r="E535">
        <f t="shared" si="25"/>
        <v>1</v>
      </c>
      <c r="F535">
        <f t="shared" si="26"/>
        <v>0</v>
      </c>
    </row>
    <row r="536" spans="1:6" x14ac:dyDescent="0.35">
      <c r="A536">
        <v>1.93601864536373E-4</v>
      </c>
      <c r="B536">
        <f t="shared" si="24"/>
        <v>3.7130904644142015</v>
      </c>
      <c r="C536">
        <v>0.178330557747123</v>
      </c>
      <c r="D536" t="s">
        <v>13677</v>
      </c>
      <c r="E536">
        <f t="shared" si="25"/>
        <v>1</v>
      </c>
      <c r="F536">
        <f t="shared" si="26"/>
        <v>0</v>
      </c>
    </row>
    <row r="537" spans="1:6" x14ac:dyDescent="0.35">
      <c r="A537">
        <v>2.0306255608931501E-4</v>
      </c>
      <c r="B537">
        <f t="shared" si="24"/>
        <v>3.6923701513514389</v>
      </c>
      <c r="C537">
        <v>-0.16803974022611601</v>
      </c>
      <c r="D537" t="s">
        <v>13678</v>
      </c>
      <c r="E537">
        <f t="shared" si="25"/>
        <v>1</v>
      </c>
      <c r="F537">
        <f t="shared" si="26"/>
        <v>0</v>
      </c>
    </row>
    <row r="538" spans="1:6" x14ac:dyDescent="0.35">
      <c r="A538">
        <v>2.0539471992268599E-4</v>
      </c>
      <c r="B538">
        <f t="shared" si="24"/>
        <v>3.687410724993442</v>
      </c>
      <c r="C538">
        <v>0.250784671974216</v>
      </c>
      <c r="D538" t="s">
        <v>13679</v>
      </c>
      <c r="E538">
        <f t="shared" si="25"/>
        <v>1</v>
      </c>
      <c r="F538">
        <f t="shared" si="26"/>
        <v>0</v>
      </c>
    </row>
    <row r="539" spans="1:6" x14ac:dyDescent="0.35">
      <c r="A539">
        <v>2.08342567414783E-4</v>
      </c>
      <c r="B539">
        <f t="shared" si="24"/>
        <v>3.6812219883112065</v>
      </c>
      <c r="C539">
        <v>-0.194944687233883</v>
      </c>
      <c r="D539" t="s">
        <v>13680</v>
      </c>
      <c r="E539">
        <f t="shared" si="25"/>
        <v>1</v>
      </c>
      <c r="F539">
        <f t="shared" si="26"/>
        <v>0</v>
      </c>
    </row>
    <row r="540" spans="1:6" x14ac:dyDescent="0.35">
      <c r="A540">
        <v>2.12232899475324E-4</v>
      </c>
      <c r="B540">
        <f t="shared" si="24"/>
        <v>3.6731872926632589</v>
      </c>
      <c r="C540">
        <v>0.25265427850085698</v>
      </c>
      <c r="D540" t="s">
        <v>13147</v>
      </c>
      <c r="E540">
        <f t="shared" si="25"/>
        <v>1</v>
      </c>
      <c r="F540">
        <f t="shared" si="26"/>
        <v>0</v>
      </c>
    </row>
    <row r="541" spans="1:6" x14ac:dyDescent="0.35">
      <c r="A541">
        <v>2.1329372499564501E-4</v>
      </c>
      <c r="B541">
        <f t="shared" si="24"/>
        <v>3.6710219211087147</v>
      </c>
      <c r="C541">
        <v>0.202009996625821</v>
      </c>
      <c r="D541" t="s">
        <v>13681</v>
      </c>
      <c r="E541">
        <f t="shared" si="25"/>
        <v>1</v>
      </c>
      <c r="F541">
        <f t="shared" si="26"/>
        <v>0</v>
      </c>
    </row>
    <row r="542" spans="1:6" x14ac:dyDescent="0.35">
      <c r="A542">
        <v>2.1388666700593401E-4</v>
      </c>
      <c r="B542">
        <f t="shared" si="24"/>
        <v>3.6698162870798279</v>
      </c>
      <c r="C542">
        <v>0.21004148912279999</v>
      </c>
      <c r="D542" t="s">
        <v>13682</v>
      </c>
      <c r="E542">
        <f t="shared" si="25"/>
        <v>1</v>
      </c>
      <c r="F542">
        <f t="shared" si="26"/>
        <v>0</v>
      </c>
    </row>
    <row r="543" spans="1:6" x14ac:dyDescent="0.35">
      <c r="A543">
        <v>2.14532170467253E-4</v>
      </c>
      <c r="B543">
        <f t="shared" si="24"/>
        <v>3.668507573368295</v>
      </c>
      <c r="C543">
        <v>0.24529847762325099</v>
      </c>
      <c r="D543" t="s">
        <v>13683</v>
      </c>
      <c r="E543">
        <f t="shared" si="25"/>
        <v>1</v>
      </c>
      <c r="F543">
        <f t="shared" si="26"/>
        <v>0</v>
      </c>
    </row>
    <row r="544" spans="1:6" x14ac:dyDescent="0.35">
      <c r="A544">
        <v>2.1704904877607099E-4</v>
      </c>
      <c r="B544">
        <f t="shared" si="24"/>
        <v>3.6634421131296291</v>
      </c>
      <c r="C544">
        <v>-0.16900517826808401</v>
      </c>
      <c r="D544" t="s">
        <v>13684</v>
      </c>
      <c r="E544">
        <f t="shared" si="25"/>
        <v>1</v>
      </c>
      <c r="F544">
        <f t="shared" si="26"/>
        <v>0</v>
      </c>
    </row>
    <row r="545" spans="1:6" x14ac:dyDescent="0.35">
      <c r="A545">
        <v>2.22073176538969E-4</v>
      </c>
      <c r="B545">
        <f t="shared" si="24"/>
        <v>3.6535038952319017</v>
      </c>
      <c r="C545">
        <v>0.15892615615717201</v>
      </c>
      <c r="D545" t="s">
        <v>13685</v>
      </c>
      <c r="E545">
        <f t="shared" si="25"/>
        <v>1</v>
      </c>
      <c r="F545">
        <f t="shared" si="26"/>
        <v>0</v>
      </c>
    </row>
    <row r="546" spans="1:6" x14ac:dyDescent="0.35">
      <c r="A546">
        <v>2.22246199949289E-4</v>
      </c>
      <c r="B546">
        <f t="shared" si="24"/>
        <v>3.653165656027777</v>
      </c>
      <c r="C546">
        <v>7.5873207007198198E-2</v>
      </c>
      <c r="D546" t="s">
        <v>13686</v>
      </c>
      <c r="E546">
        <f t="shared" si="25"/>
        <v>1</v>
      </c>
      <c r="F546">
        <f t="shared" si="26"/>
        <v>0</v>
      </c>
    </row>
    <row r="547" spans="1:6" x14ac:dyDescent="0.35">
      <c r="A547">
        <v>2.2310570945462501E-4</v>
      </c>
      <c r="B547">
        <f t="shared" si="24"/>
        <v>3.6514893156287092</v>
      </c>
      <c r="C547">
        <v>0.20641712803965101</v>
      </c>
      <c r="D547" t="s">
        <v>13687</v>
      </c>
      <c r="E547">
        <f t="shared" si="25"/>
        <v>1</v>
      </c>
      <c r="F547">
        <f t="shared" si="26"/>
        <v>0</v>
      </c>
    </row>
    <row r="548" spans="1:6" x14ac:dyDescent="0.35">
      <c r="A548">
        <v>2.2475872749397601E-4</v>
      </c>
      <c r="B548">
        <f t="shared" si="24"/>
        <v>3.6482834353950273</v>
      </c>
      <c r="C548">
        <v>0.13787607757703399</v>
      </c>
      <c r="D548" t="s">
        <v>13688</v>
      </c>
      <c r="E548">
        <f t="shared" si="25"/>
        <v>1</v>
      </c>
      <c r="F548">
        <f t="shared" si="26"/>
        <v>0</v>
      </c>
    </row>
    <row r="549" spans="1:6" x14ac:dyDescent="0.35">
      <c r="A549">
        <v>2.2890811844070101E-4</v>
      </c>
      <c r="B549">
        <f t="shared" si="24"/>
        <v>3.6403388043919729</v>
      </c>
      <c r="C549">
        <v>0.13652757188674</v>
      </c>
      <c r="D549" t="s">
        <v>13689</v>
      </c>
      <c r="E549">
        <f t="shared" si="25"/>
        <v>1</v>
      </c>
      <c r="F549">
        <f t="shared" si="26"/>
        <v>0</v>
      </c>
    </row>
    <row r="550" spans="1:6" x14ac:dyDescent="0.35">
      <c r="A550">
        <v>2.2979843445003801E-4</v>
      </c>
      <c r="B550">
        <f t="shared" si="24"/>
        <v>3.6386529343597687</v>
      </c>
      <c r="C550">
        <v>0.20293049916571301</v>
      </c>
      <c r="D550" t="s">
        <v>13690</v>
      </c>
      <c r="E550">
        <f t="shared" si="25"/>
        <v>1</v>
      </c>
      <c r="F550">
        <f t="shared" si="26"/>
        <v>0</v>
      </c>
    </row>
    <row r="551" spans="1:6" x14ac:dyDescent="0.35">
      <c r="A551">
        <v>2.3464143742233501E-4</v>
      </c>
      <c r="B551">
        <f t="shared" si="24"/>
        <v>3.6295952895149055</v>
      </c>
      <c r="C551">
        <v>0.20344397406016099</v>
      </c>
      <c r="D551" t="s">
        <v>13691</v>
      </c>
      <c r="E551">
        <f t="shared" si="25"/>
        <v>1</v>
      </c>
      <c r="F551">
        <f t="shared" si="26"/>
        <v>0</v>
      </c>
    </row>
    <row r="552" spans="1:6" x14ac:dyDescent="0.35">
      <c r="A552">
        <v>2.39663544507341E-4</v>
      </c>
      <c r="B552">
        <f t="shared" si="24"/>
        <v>3.6203980219670946</v>
      </c>
      <c r="C552">
        <v>0.15048208122760501</v>
      </c>
      <c r="D552" t="s">
        <v>13692</v>
      </c>
      <c r="E552">
        <f t="shared" si="25"/>
        <v>1</v>
      </c>
      <c r="F552">
        <f t="shared" si="26"/>
        <v>0</v>
      </c>
    </row>
    <row r="553" spans="1:6" x14ac:dyDescent="0.35">
      <c r="A553">
        <v>2.41661400180205E-4</v>
      </c>
      <c r="B553">
        <f t="shared" si="24"/>
        <v>3.616792712552523</v>
      </c>
      <c r="C553">
        <v>-0.101303468942313</v>
      </c>
      <c r="D553" t="s">
        <v>13693</v>
      </c>
      <c r="E553">
        <f t="shared" si="25"/>
        <v>1</v>
      </c>
      <c r="F553">
        <f t="shared" si="26"/>
        <v>0</v>
      </c>
    </row>
    <row r="554" spans="1:6" x14ac:dyDescent="0.35">
      <c r="A554">
        <v>2.4516328030869901E-4</v>
      </c>
      <c r="B554">
        <f t="shared" si="24"/>
        <v>3.6105445763783544</v>
      </c>
      <c r="C554">
        <v>-0.144751782430043</v>
      </c>
      <c r="D554" t="s">
        <v>13694</v>
      </c>
      <c r="E554">
        <f t="shared" si="25"/>
        <v>1</v>
      </c>
      <c r="F554">
        <f t="shared" si="26"/>
        <v>0</v>
      </c>
    </row>
    <row r="555" spans="1:6" x14ac:dyDescent="0.35">
      <c r="A555">
        <v>2.4736461242055603E-4</v>
      </c>
      <c r="B555">
        <f t="shared" si="24"/>
        <v>3.6066624297260317</v>
      </c>
      <c r="C555">
        <v>-0.173175436024225</v>
      </c>
      <c r="D555" t="s">
        <v>13695</v>
      </c>
      <c r="E555">
        <f t="shared" si="25"/>
        <v>1</v>
      </c>
      <c r="F555">
        <f t="shared" si="26"/>
        <v>0</v>
      </c>
    </row>
    <row r="556" spans="1:6" x14ac:dyDescent="0.35">
      <c r="A556">
        <v>2.4750327412863097E-4</v>
      </c>
      <c r="B556">
        <f t="shared" si="24"/>
        <v>3.6064190515724639</v>
      </c>
      <c r="C556">
        <v>-0.130969340710546</v>
      </c>
      <c r="D556" t="s">
        <v>13696</v>
      </c>
      <c r="E556">
        <f t="shared" si="25"/>
        <v>1</v>
      </c>
      <c r="F556">
        <f t="shared" si="26"/>
        <v>0</v>
      </c>
    </row>
    <row r="557" spans="1:6" x14ac:dyDescent="0.35">
      <c r="A557">
        <v>2.53366171819962E-4</v>
      </c>
      <c r="B557">
        <f t="shared" si="24"/>
        <v>3.5962513704022228</v>
      </c>
      <c r="C557">
        <v>0.17711398966740799</v>
      </c>
      <c r="D557" t="s">
        <v>13697</v>
      </c>
      <c r="E557">
        <f t="shared" si="25"/>
        <v>1</v>
      </c>
      <c r="F557">
        <f t="shared" si="26"/>
        <v>0</v>
      </c>
    </row>
    <row r="558" spans="1:6" x14ac:dyDescent="0.35">
      <c r="A558">
        <v>2.5736098561421599E-4</v>
      </c>
      <c r="B558">
        <f t="shared" si="24"/>
        <v>3.589457288887266</v>
      </c>
      <c r="C558">
        <v>-8.8691206948660603E-2</v>
      </c>
      <c r="D558" t="s">
        <v>13698</v>
      </c>
      <c r="E558">
        <f t="shared" si="25"/>
        <v>1</v>
      </c>
      <c r="F558">
        <f t="shared" si="26"/>
        <v>0</v>
      </c>
    </row>
    <row r="559" spans="1:6" x14ac:dyDescent="0.35">
      <c r="A559">
        <v>2.6152439825815498E-4</v>
      </c>
      <c r="B559">
        <f t="shared" si="24"/>
        <v>3.58248778849994</v>
      </c>
      <c r="C559">
        <v>-0.20995726497636999</v>
      </c>
      <c r="D559" t="s">
        <v>13699</v>
      </c>
      <c r="E559">
        <f t="shared" si="25"/>
        <v>1</v>
      </c>
      <c r="F559">
        <f t="shared" si="26"/>
        <v>0</v>
      </c>
    </row>
    <row r="560" spans="1:6" x14ac:dyDescent="0.35">
      <c r="A560">
        <v>2.6658416226160503E-4</v>
      </c>
      <c r="B560">
        <f t="shared" si="24"/>
        <v>3.5741656555474579</v>
      </c>
      <c r="C560">
        <v>-0.16817856997620301</v>
      </c>
      <c r="D560" t="s">
        <v>13700</v>
      </c>
      <c r="E560">
        <f t="shared" si="25"/>
        <v>1</v>
      </c>
      <c r="F560">
        <f t="shared" si="26"/>
        <v>0</v>
      </c>
    </row>
    <row r="561" spans="1:6" x14ac:dyDescent="0.35">
      <c r="A561">
        <v>2.7083679166141502E-4</v>
      </c>
      <c r="B561">
        <f t="shared" si="24"/>
        <v>3.5672923395061167</v>
      </c>
      <c r="C561">
        <v>-0.128586365325604</v>
      </c>
      <c r="D561" t="s">
        <v>13701</v>
      </c>
      <c r="E561">
        <f t="shared" si="25"/>
        <v>1</v>
      </c>
      <c r="F561">
        <f t="shared" si="26"/>
        <v>0</v>
      </c>
    </row>
    <row r="562" spans="1:6" x14ac:dyDescent="0.35">
      <c r="A562">
        <v>2.7141008904243399E-4</v>
      </c>
      <c r="B562">
        <f t="shared" si="24"/>
        <v>3.566374012483144</v>
      </c>
      <c r="C562">
        <v>-0.18623942554145501</v>
      </c>
      <c r="D562" t="s">
        <v>13702</v>
      </c>
      <c r="E562">
        <f t="shared" si="25"/>
        <v>1</v>
      </c>
      <c r="F562">
        <f t="shared" si="26"/>
        <v>0</v>
      </c>
    </row>
    <row r="563" spans="1:6" x14ac:dyDescent="0.35">
      <c r="A563">
        <v>2.74105101224473E-4</v>
      </c>
      <c r="B563">
        <f t="shared" si="24"/>
        <v>3.5620828819613251</v>
      </c>
      <c r="C563">
        <v>0.19419345427356099</v>
      </c>
      <c r="D563" t="s">
        <v>13703</v>
      </c>
      <c r="E563">
        <f t="shared" si="25"/>
        <v>1</v>
      </c>
      <c r="F563">
        <f t="shared" si="26"/>
        <v>0</v>
      </c>
    </row>
    <row r="564" spans="1:6" x14ac:dyDescent="0.35">
      <c r="A564">
        <v>2.78247296806915E-4</v>
      </c>
      <c r="B564">
        <f t="shared" si="24"/>
        <v>3.5555690461757985</v>
      </c>
      <c r="C564">
        <v>-9.1059520193656401E-2</v>
      </c>
      <c r="D564" t="s">
        <v>13704</v>
      </c>
      <c r="E564">
        <f t="shared" si="25"/>
        <v>1</v>
      </c>
      <c r="F564">
        <f t="shared" si="26"/>
        <v>0</v>
      </c>
    </row>
    <row r="565" spans="1:6" x14ac:dyDescent="0.35">
      <c r="A565">
        <v>2.78704346141776E-4</v>
      </c>
      <c r="B565">
        <f t="shared" si="24"/>
        <v>3.5548562588049095</v>
      </c>
      <c r="C565">
        <v>0.111912313363496</v>
      </c>
      <c r="D565" t="s">
        <v>13705</v>
      </c>
      <c r="E565">
        <f t="shared" si="25"/>
        <v>1</v>
      </c>
      <c r="F565">
        <f t="shared" si="26"/>
        <v>0</v>
      </c>
    </row>
    <row r="566" spans="1:6" x14ac:dyDescent="0.35">
      <c r="A566">
        <v>2.78909984663371E-4</v>
      </c>
      <c r="B566">
        <f t="shared" si="24"/>
        <v>3.5545359382022625</v>
      </c>
      <c r="C566">
        <v>0.23885639665775801</v>
      </c>
      <c r="D566" t="s">
        <v>13706</v>
      </c>
      <c r="E566">
        <f t="shared" si="25"/>
        <v>1</v>
      </c>
      <c r="F566">
        <f t="shared" si="26"/>
        <v>0</v>
      </c>
    </row>
    <row r="567" spans="1:6" x14ac:dyDescent="0.35">
      <c r="A567">
        <v>2.8129788511421598E-4</v>
      </c>
      <c r="B567">
        <f t="shared" si="24"/>
        <v>3.5508335329847407</v>
      </c>
      <c r="C567">
        <v>-0.21138375422785899</v>
      </c>
      <c r="D567" t="s">
        <v>13707</v>
      </c>
      <c r="E567">
        <f t="shared" si="25"/>
        <v>1</v>
      </c>
      <c r="F567">
        <f t="shared" si="26"/>
        <v>0</v>
      </c>
    </row>
    <row r="568" spans="1:6" x14ac:dyDescent="0.35">
      <c r="A568">
        <v>2.8956192914366102E-4</v>
      </c>
      <c r="B568">
        <f t="shared" si="24"/>
        <v>3.5382585386409926</v>
      </c>
      <c r="C568">
        <v>-0.15536327606971601</v>
      </c>
      <c r="D568" t="s">
        <v>13708</v>
      </c>
      <c r="E568">
        <f t="shared" si="25"/>
        <v>1</v>
      </c>
      <c r="F568">
        <f t="shared" si="26"/>
        <v>0</v>
      </c>
    </row>
    <row r="569" spans="1:6" x14ac:dyDescent="0.35">
      <c r="A569">
        <v>2.9027962674073299E-4</v>
      </c>
      <c r="B569">
        <f t="shared" si="24"/>
        <v>3.5371834440324972</v>
      </c>
      <c r="C569">
        <v>0.16196126802543501</v>
      </c>
      <c r="D569" t="s">
        <v>13709</v>
      </c>
      <c r="E569">
        <f t="shared" si="25"/>
        <v>1</v>
      </c>
      <c r="F569">
        <f t="shared" si="26"/>
        <v>0</v>
      </c>
    </row>
    <row r="570" spans="1:6" x14ac:dyDescent="0.35">
      <c r="A570">
        <v>2.9398786040806901E-4</v>
      </c>
      <c r="B570">
        <f t="shared" si="24"/>
        <v>3.5316706024675635</v>
      </c>
      <c r="C570">
        <v>-0.11987179911330501</v>
      </c>
      <c r="D570" t="s">
        <v>13710</v>
      </c>
      <c r="E570">
        <f t="shared" si="25"/>
        <v>1</v>
      </c>
      <c r="F570">
        <f t="shared" si="26"/>
        <v>0</v>
      </c>
    </row>
    <row r="571" spans="1:6" x14ac:dyDescent="0.35">
      <c r="A571">
        <v>2.9484251288992098E-4</v>
      </c>
      <c r="B571">
        <f t="shared" si="24"/>
        <v>3.5304098960424488</v>
      </c>
      <c r="C571">
        <v>0.229331460751764</v>
      </c>
      <c r="D571" t="s">
        <v>13711</v>
      </c>
      <c r="E571">
        <f t="shared" si="25"/>
        <v>1</v>
      </c>
      <c r="F571">
        <f t="shared" si="26"/>
        <v>0</v>
      </c>
    </row>
    <row r="572" spans="1:6" x14ac:dyDescent="0.35">
      <c r="A572">
        <v>2.9617317675903899E-4</v>
      </c>
      <c r="B572">
        <f t="shared" si="24"/>
        <v>3.5284542763787221</v>
      </c>
      <c r="C572">
        <v>-0.12831102505502801</v>
      </c>
      <c r="D572" t="s">
        <v>13712</v>
      </c>
      <c r="E572">
        <f t="shared" si="25"/>
        <v>1</v>
      </c>
      <c r="F572">
        <f t="shared" si="26"/>
        <v>0</v>
      </c>
    </row>
    <row r="573" spans="1:6" x14ac:dyDescent="0.35">
      <c r="A573">
        <v>2.9657617917509002E-4</v>
      </c>
      <c r="B573">
        <f t="shared" si="24"/>
        <v>3.5278637341851282</v>
      </c>
      <c r="C573">
        <v>0.17402553221271899</v>
      </c>
      <c r="D573" t="s">
        <v>13713</v>
      </c>
      <c r="E573">
        <f t="shared" si="25"/>
        <v>1</v>
      </c>
      <c r="F573">
        <f t="shared" si="26"/>
        <v>0</v>
      </c>
    </row>
    <row r="574" spans="1:6" x14ac:dyDescent="0.35">
      <c r="A574">
        <v>3.0147167198745601E-4</v>
      </c>
      <c r="B574">
        <f t="shared" si="24"/>
        <v>3.5207534904144739</v>
      </c>
      <c r="C574">
        <v>-0.18966519545117</v>
      </c>
      <c r="D574" t="s">
        <v>13714</v>
      </c>
      <c r="E574">
        <f t="shared" si="25"/>
        <v>1</v>
      </c>
      <c r="F574">
        <f t="shared" si="26"/>
        <v>0</v>
      </c>
    </row>
    <row r="575" spans="1:6" x14ac:dyDescent="0.35">
      <c r="A575">
        <v>3.09557332853063E-4</v>
      </c>
      <c r="B575">
        <f t="shared" si="24"/>
        <v>3.5092589038788176</v>
      </c>
      <c r="C575">
        <v>0.172915076163249</v>
      </c>
      <c r="D575" t="s">
        <v>13715</v>
      </c>
      <c r="E575">
        <f t="shared" si="25"/>
        <v>1</v>
      </c>
      <c r="F575">
        <f t="shared" si="26"/>
        <v>0</v>
      </c>
    </row>
    <row r="576" spans="1:6" x14ac:dyDescent="0.35">
      <c r="A576">
        <v>3.1208175708709801E-4</v>
      </c>
      <c r="B576">
        <f t="shared" si="24"/>
        <v>3.5057316175184816</v>
      </c>
      <c r="C576">
        <v>-0.120714064150925</v>
      </c>
      <c r="D576" t="s">
        <v>13716</v>
      </c>
      <c r="E576">
        <f t="shared" si="25"/>
        <v>1</v>
      </c>
      <c r="F576">
        <f t="shared" si="26"/>
        <v>0</v>
      </c>
    </row>
    <row r="577" spans="1:6" x14ac:dyDescent="0.35">
      <c r="A577">
        <v>3.20860347053625E-4</v>
      </c>
      <c r="B577">
        <f t="shared" si="24"/>
        <v>3.4936839510873399</v>
      </c>
      <c r="C577">
        <v>0.15061951567947601</v>
      </c>
      <c r="D577" t="s">
        <v>13717</v>
      </c>
      <c r="E577">
        <f t="shared" si="25"/>
        <v>1</v>
      </c>
      <c r="F577">
        <f t="shared" si="26"/>
        <v>0</v>
      </c>
    </row>
    <row r="578" spans="1:6" x14ac:dyDescent="0.35">
      <c r="A578">
        <v>3.2807543272446899E-4</v>
      </c>
      <c r="B578">
        <f t="shared" si="24"/>
        <v>3.4840262896738978</v>
      </c>
      <c r="C578">
        <v>-0.132179550825646</v>
      </c>
      <c r="D578" t="s">
        <v>13718</v>
      </c>
      <c r="E578">
        <f t="shared" si="25"/>
        <v>1</v>
      </c>
      <c r="F578">
        <f t="shared" si="26"/>
        <v>0</v>
      </c>
    </row>
    <row r="579" spans="1:6" x14ac:dyDescent="0.35">
      <c r="A579">
        <v>3.2941685096435298E-4</v>
      </c>
      <c r="B579">
        <f t="shared" ref="B579:B642" si="27">-LOG10(A579)</f>
        <v>3.4822541887313809</v>
      </c>
      <c r="C579">
        <v>-0.19587545474894699</v>
      </c>
      <c r="D579" t="s">
        <v>13719</v>
      </c>
      <c r="E579">
        <f t="shared" ref="E579:E642" si="28">IF(A579&lt;0.05,1,0)</f>
        <v>1</v>
      </c>
      <c r="F579">
        <f t="shared" ref="F579:F642" si="29">IF((ABS(C579))&gt;=LOG(1.2,2),1,0)</f>
        <v>0</v>
      </c>
    </row>
    <row r="580" spans="1:6" x14ac:dyDescent="0.35">
      <c r="A580">
        <v>3.3474214924668799E-4</v>
      </c>
      <c r="B580">
        <f t="shared" si="27"/>
        <v>3.4752895997642703</v>
      </c>
      <c r="C580">
        <v>-0.104525660610204</v>
      </c>
      <c r="D580" t="s">
        <v>13720</v>
      </c>
      <c r="E580">
        <f t="shared" si="28"/>
        <v>1</v>
      </c>
      <c r="F580">
        <f t="shared" si="29"/>
        <v>0</v>
      </c>
    </row>
    <row r="581" spans="1:6" x14ac:dyDescent="0.35">
      <c r="A581">
        <v>3.3751830731762098E-4</v>
      </c>
      <c r="B581">
        <f t="shared" si="27"/>
        <v>3.4717026656436563</v>
      </c>
      <c r="C581">
        <v>-0.14390543516403301</v>
      </c>
      <c r="D581" t="s">
        <v>13721</v>
      </c>
      <c r="E581">
        <f t="shared" si="28"/>
        <v>1</v>
      </c>
      <c r="F581">
        <f t="shared" si="29"/>
        <v>0</v>
      </c>
    </row>
    <row r="582" spans="1:6" x14ac:dyDescent="0.35">
      <c r="A582">
        <v>3.4373759430679902E-4</v>
      </c>
      <c r="B582">
        <f t="shared" si="27"/>
        <v>3.4637729668237123</v>
      </c>
      <c r="C582">
        <v>-0.155698058162514</v>
      </c>
      <c r="D582" t="s">
        <v>13722</v>
      </c>
      <c r="E582">
        <f t="shared" si="28"/>
        <v>1</v>
      </c>
      <c r="F582">
        <f t="shared" si="29"/>
        <v>0</v>
      </c>
    </row>
    <row r="583" spans="1:6" x14ac:dyDescent="0.35">
      <c r="A583">
        <v>3.5104313569526898E-4</v>
      </c>
      <c r="B583">
        <f t="shared" si="27"/>
        <v>3.4546395147495543</v>
      </c>
      <c r="C583">
        <v>0.22464448691917399</v>
      </c>
      <c r="D583" t="s">
        <v>13723</v>
      </c>
      <c r="E583">
        <f t="shared" si="28"/>
        <v>1</v>
      </c>
      <c r="F583">
        <f t="shared" si="29"/>
        <v>0</v>
      </c>
    </row>
    <row r="584" spans="1:6" x14ac:dyDescent="0.35">
      <c r="A584">
        <v>3.6048272938633803E-4</v>
      </c>
      <c r="B584">
        <f t="shared" si="27"/>
        <v>3.4431155373575444</v>
      </c>
      <c r="C584">
        <v>-0.21178879199029699</v>
      </c>
      <c r="D584" t="s">
        <v>13724</v>
      </c>
      <c r="E584">
        <f t="shared" si="28"/>
        <v>1</v>
      </c>
      <c r="F584">
        <f t="shared" si="29"/>
        <v>0</v>
      </c>
    </row>
    <row r="585" spans="1:6" x14ac:dyDescent="0.35">
      <c r="A585">
        <v>3.6125943025722102E-4</v>
      </c>
      <c r="B585">
        <f t="shared" si="27"/>
        <v>3.4421808073351348</v>
      </c>
      <c r="C585">
        <v>-0.109978644689493</v>
      </c>
      <c r="D585" t="s">
        <v>13725</v>
      </c>
      <c r="E585">
        <f t="shared" si="28"/>
        <v>1</v>
      </c>
      <c r="F585">
        <f t="shared" si="29"/>
        <v>0</v>
      </c>
    </row>
    <row r="586" spans="1:6" x14ac:dyDescent="0.35">
      <c r="A586">
        <v>3.6243348430642602E-4</v>
      </c>
      <c r="B586">
        <f t="shared" si="27"/>
        <v>3.4407716857807129</v>
      </c>
      <c r="C586">
        <v>-8.4938582689747494E-2</v>
      </c>
      <c r="D586" t="s">
        <v>13726</v>
      </c>
      <c r="E586">
        <f t="shared" si="28"/>
        <v>1</v>
      </c>
      <c r="F586">
        <f t="shared" si="29"/>
        <v>0</v>
      </c>
    </row>
    <row r="587" spans="1:6" x14ac:dyDescent="0.35">
      <c r="A587">
        <v>3.63262410057663E-4</v>
      </c>
      <c r="B587">
        <f t="shared" si="27"/>
        <v>3.4397795400650408</v>
      </c>
      <c r="C587">
        <v>-0.14305761859338301</v>
      </c>
      <c r="D587" t="s">
        <v>13727</v>
      </c>
      <c r="E587">
        <f t="shared" si="28"/>
        <v>1</v>
      </c>
      <c r="F587">
        <f t="shared" si="29"/>
        <v>0</v>
      </c>
    </row>
    <row r="588" spans="1:6" x14ac:dyDescent="0.35">
      <c r="A588">
        <v>3.6379474044912901E-4</v>
      </c>
      <c r="B588">
        <f t="shared" si="27"/>
        <v>3.4391435840257851</v>
      </c>
      <c r="C588">
        <v>0.21993815392411301</v>
      </c>
      <c r="D588" t="s">
        <v>13728</v>
      </c>
      <c r="E588">
        <f t="shared" si="28"/>
        <v>1</v>
      </c>
      <c r="F588">
        <f t="shared" si="29"/>
        <v>0</v>
      </c>
    </row>
    <row r="589" spans="1:6" x14ac:dyDescent="0.35">
      <c r="A589">
        <v>3.6761337638530701E-4</v>
      </c>
      <c r="B589">
        <f t="shared" si="27"/>
        <v>3.434608694280938</v>
      </c>
      <c r="C589">
        <v>0.164633379343532</v>
      </c>
      <c r="D589" t="s">
        <v>13729</v>
      </c>
      <c r="E589">
        <f t="shared" si="28"/>
        <v>1</v>
      </c>
      <c r="F589">
        <f t="shared" si="29"/>
        <v>0</v>
      </c>
    </row>
    <row r="590" spans="1:6" x14ac:dyDescent="0.35">
      <c r="A590">
        <v>3.7649760878456301E-4</v>
      </c>
      <c r="B590">
        <f t="shared" si="27"/>
        <v>3.4242377777500459</v>
      </c>
      <c r="C590">
        <v>0.25813747521060798</v>
      </c>
      <c r="D590" t="s">
        <v>13730</v>
      </c>
      <c r="E590">
        <f t="shared" si="28"/>
        <v>1</v>
      </c>
      <c r="F590">
        <f t="shared" si="29"/>
        <v>0</v>
      </c>
    </row>
    <row r="591" spans="1:6" x14ac:dyDescent="0.35">
      <c r="A591">
        <v>3.7908638089956899E-4</v>
      </c>
      <c r="B591">
        <f t="shared" si="27"/>
        <v>3.4212618178062493</v>
      </c>
      <c r="C591">
        <v>-0.16994728482135299</v>
      </c>
      <c r="D591" t="s">
        <v>13731</v>
      </c>
      <c r="E591">
        <f t="shared" si="28"/>
        <v>1</v>
      </c>
      <c r="F591">
        <f t="shared" si="29"/>
        <v>0</v>
      </c>
    </row>
    <row r="592" spans="1:6" x14ac:dyDescent="0.35">
      <c r="A592">
        <v>3.8199018875071403E-4</v>
      </c>
      <c r="B592">
        <f t="shared" si="27"/>
        <v>3.4179477916069971</v>
      </c>
      <c r="C592">
        <v>-0.195428083513325</v>
      </c>
      <c r="D592" t="s">
        <v>13732</v>
      </c>
      <c r="E592">
        <f t="shared" si="28"/>
        <v>1</v>
      </c>
      <c r="F592">
        <f t="shared" si="29"/>
        <v>0</v>
      </c>
    </row>
    <row r="593" spans="1:6" x14ac:dyDescent="0.35">
      <c r="A593">
        <v>3.8599031924850899E-4</v>
      </c>
      <c r="B593">
        <f t="shared" si="27"/>
        <v>3.4134235874258496</v>
      </c>
      <c r="C593">
        <v>-0.19928314593156399</v>
      </c>
      <c r="D593" t="s">
        <v>13733</v>
      </c>
      <c r="E593">
        <f t="shared" si="28"/>
        <v>1</v>
      </c>
      <c r="F593">
        <f t="shared" si="29"/>
        <v>0</v>
      </c>
    </row>
    <row r="594" spans="1:6" x14ac:dyDescent="0.35">
      <c r="A594">
        <v>3.8754260451732199E-4</v>
      </c>
      <c r="B594">
        <f t="shared" si="27"/>
        <v>3.4116805463455915</v>
      </c>
      <c r="C594">
        <v>-0.172635002000989</v>
      </c>
      <c r="D594" t="s">
        <v>13734</v>
      </c>
      <c r="E594">
        <f t="shared" si="28"/>
        <v>1</v>
      </c>
      <c r="F594">
        <f t="shared" si="29"/>
        <v>0</v>
      </c>
    </row>
    <row r="595" spans="1:6" x14ac:dyDescent="0.35">
      <c r="A595">
        <v>3.9661815599077602E-4</v>
      </c>
      <c r="B595">
        <f t="shared" si="27"/>
        <v>3.4016274089755778</v>
      </c>
      <c r="C595">
        <v>-0.111726900832087</v>
      </c>
      <c r="D595" t="s">
        <v>13735</v>
      </c>
      <c r="E595">
        <f t="shared" si="28"/>
        <v>1</v>
      </c>
      <c r="F595">
        <f t="shared" si="29"/>
        <v>0</v>
      </c>
    </row>
    <row r="596" spans="1:6" x14ac:dyDescent="0.35">
      <c r="A596">
        <v>4.0442797301284001E-4</v>
      </c>
      <c r="B596">
        <f t="shared" si="27"/>
        <v>3.3931588132566763</v>
      </c>
      <c r="C596">
        <v>-0.118411691036532</v>
      </c>
      <c r="D596" t="s">
        <v>13736</v>
      </c>
      <c r="E596">
        <f t="shared" si="28"/>
        <v>1</v>
      </c>
      <c r="F596">
        <f t="shared" si="29"/>
        <v>0</v>
      </c>
    </row>
    <row r="597" spans="1:6" x14ac:dyDescent="0.35">
      <c r="A597">
        <v>4.11819178009565E-4</v>
      </c>
      <c r="B597">
        <f t="shared" si="27"/>
        <v>3.3852934325849362</v>
      </c>
      <c r="C597">
        <v>-0.152583762321125</v>
      </c>
      <c r="D597" t="s">
        <v>13737</v>
      </c>
      <c r="E597">
        <f t="shared" si="28"/>
        <v>1</v>
      </c>
      <c r="F597">
        <f t="shared" si="29"/>
        <v>0</v>
      </c>
    </row>
    <row r="598" spans="1:6" x14ac:dyDescent="0.35">
      <c r="A598">
        <v>4.1409169489215202E-4</v>
      </c>
      <c r="B598">
        <f t="shared" si="27"/>
        <v>3.3829034797093578</v>
      </c>
      <c r="C598">
        <v>0.17211183388707901</v>
      </c>
      <c r="D598" t="s">
        <v>13738</v>
      </c>
      <c r="E598">
        <f t="shared" si="28"/>
        <v>1</v>
      </c>
      <c r="F598">
        <f t="shared" si="29"/>
        <v>0</v>
      </c>
    </row>
    <row r="599" spans="1:6" x14ac:dyDescent="0.35">
      <c r="A599">
        <v>4.1564784723662602E-4</v>
      </c>
      <c r="B599">
        <f t="shared" si="27"/>
        <v>3.3812744644960828</v>
      </c>
      <c r="C599">
        <v>0.256068938471959</v>
      </c>
      <c r="D599" t="s">
        <v>13739</v>
      </c>
      <c r="E599">
        <f t="shared" si="28"/>
        <v>1</v>
      </c>
      <c r="F599">
        <f t="shared" si="29"/>
        <v>0</v>
      </c>
    </row>
    <row r="600" spans="1:6" x14ac:dyDescent="0.35">
      <c r="A600">
        <v>4.1624631390702499E-4</v>
      </c>
      <c r="B600">
        <f t="shared" si="27"/>
        <v>3.3806495993881511</v>
      </c>
      <c r="C600">
        <v>0.17566721187529</v>
      </c>
      <c r="D600" t="s">
        <v>13740</v>
      </c>
      <c r="E600">
        <f t="shared" si="28"/>
        <v>1</v>
      </c>
      <c r="F600">
        <f t="shared" si="29"/>
        <v>0</v>
      </c>
    </row>
    <row r="601" spans="1:6" x14ac:dyDescent="0.35">
      <c r="A601">
        <v>4.20485930617346E-4</v>
      </c>
      <c r="B601">
        <f t="shared" si="27"/>
        <v>3.3762485310372301</v>
      </c>
      <c r="C601">
        <v>-7.2616135877567295E-2</v>
      </c>
      <c r="D601" t="s">
        <v>13741</v>
      </c>
      <c r="E601">
        <f t="shared" si="28"/>
        <v>1</v>
      </c>
      <c r="F601">
        <f t="shared" si="29"/>
        <v>0</v>
      </c>
    </row>
    <row r="602" spans="1:6" x14ac:dyDescent="0.35">
      <c r="A602">
        <v>4.2219221956465801E-4</v>
      </c>
      <c r="B602">
        <f t="shared" si="27"/>
        <v>3.374489774418393</v>
      </c>
      <c r="C602">
        <v>-9.0714997534296404E-2</v>
      </c>
      <c r="D602" t="s">
        <v>13742</v>
      </c>
      <c r="E602">
        <f t="shared" si="28"/>
        <v>1</v>
      </c>
      <c r="F602">
        <f t="shared" si="29"/>
        <v>0</v>
      </c>
    </row>
    <row r="603" spans="1:6" x14ac:dyDescent="0.35">
      <c r="A603">
        <v>4.2460879493988598E-4</v>
      </c>
      <c r="B603">
        <f t="shared" si="27"/>
        <v>3.3720110145169273</v>
      </c>
      <c r="C603">
        <v>-0.140602148150935</v>
      </c>
      <c r="D603" t="s">
        <v>13743</v>
      </c>
      <c r="E603">
        <f t="shared" si="28"/>
        <v>1</v>
      </c>
      <c r="F603">
        <f t="shared" si="29"/>
        <v>0</v>
      </c>
    </row>
    <row r="604" spans="1:6" x14ac:dyDescent="0.35">
      <c r="A604">
        <v>4.2511666050657599E-4</v>
      </c>
      <c r="B604">
        <f t="shared" si="27"/>
        <v>3.3714918745099713</v>
      </c>
      <c r="C604">
        <v>-0.190606000620896</v>
      </c>
      <c r="D604" t="s">
        <v>13744</v>
      </c>
      <c r="E604">
        <f t="shared" si="28"/>
        <v>1</v>
      </c>
      <c r="F604">
        <f t="shared" si="29"/>
        <v>0</v>
      </c>
    </row>
    <row r="605" spans="1:6" x14ac:dyDescent="0.35">
      <c r="A605">
        <v>4.3072807733893101E-4</v>
      </c>
      <c r="B605">
        <f t="shared" si="27"/>
        <v>3.3657968174969231</v>
      </c>
      <c r="C605">
        <v>-0.16709283489878601</v>
      </c>
      <c r="D605" t="s">
        <v>13745</v>
      </c>
      <c r="E605">
        <f t="shared" si="28"/>
        <v>1</v>
      </c>
      <c r="F605">
        <f t="shared" si="29"/>
        <v>0</v>
      </c>
    </row>
    <row r="606" spans="1:6" x14ac:dyDescent="0.35">
      <c r="A606">
        <v>4.3098537543734001E-4</v>
      </c>
      <c r="B606">
        <f t="shared" si="27"/>
        <v>3.3655374664393198</v>
      </c>
      <c r="C606">
        <v>-0.113117552371382</v>
      </c>
      <c r="D606" t="s">
        <v>13746</v>
      </c>
      <c r="E606">
        <f t="shared" si="28"/>
        <v>1</v>
      </c>
      <c r="F606">
        <f t="shared" si="29"/>
        <v>0</v>
      </c>
    </row>
    <row r="607" spans="1:6" x14ac:dyDescent="0.35">
      <c r="A607">
        <v>4.3233863976974098E-4</v>
      </c>
      <c r="B607">
        <f t="shared" si="27"/>
        <v>3.3641759481608542</v>
      </c>
      <c r="C607">
        <v>-9.7745220994809506E-2</v>
      </c>
      <c r="D607" t="s">
        <v>13747</v>
      </c>
      <c r="E607">
        <f t="shared" si="28"/>
        <v>1</v>
      </c>
      <c r="F607">
        <f t="shared" si="29"/>
        <v>0</v>
      </c>
    </row>
    <row r="608" spans="1:6" x14ac:dyDescent="0.35">
      <c r="A608">
        <v>4.3852376491859002E-4</v>
      </c>
      <c r="B608">
        <f t="shared" si="27"/>
        <v>3.3580068659391284</v>
      </c>
      <c r="C608">
        <v>0.25060641887976798</v>
      </c>
      <c r="D608" t="s">
        <v>13748</v>
      </c>
      <c r="E608">
        <f t="shared" si="28"/>
        <v>1</v>
      </c>
      <c r="F608">
        <f t="shared" si="29"/>
        <v>0</v>
      </c>
    </row>
    <row r="609" spans="1:6" x14ac:dyDescent="0.35">
      <c r="A609">
        <v>4.4888248131679101E-4</v>
      </c>
      <c r="B609">
        <f t="shared" si="27"/>
        <v>3.3478673436202029</v>
      </c>
      <c r="C609">
        <v>0.201790886129328</v>
      </c>
      <c r="D609" t="s">
        <v>13749</v>
      </c>
      <c r="E609">
        <f t="shared" si="28"/>
        <v>1</v>
      </c>
      <c r="F609">
        <f t="shared" si="29"/>
        <v>0</v>
      </c>
    </row>
    <row r="610" spans="1:6" x14ac:dyDescent="0.35">
      <c r="A610">
        <v>4.5574282328255999E-4</v>
      </c>
      <c r="B610">
        <f t="shared" si="27"/>
        <v>3.3412801615831844</v>
      </c>
      <c r="C610">
        <v>0.13071368284122001</v>
      </c>
      <c r="D610" t="s">
        <v>13750</v>
      </c>
      <c r="E610">
        <f t="shared" si="28"/>
        <v>1</v>
      </c>
      <c r="F610">
        <f t="shared" si="29"/>
        <v>0</v>
      </c>
    </row>
    <row r="611" spans="1:6" x14ac:dyDescent="0.35">
      <c r="A611">
        <v>4.6200438944831303E-4</v>
      </c>
      <c r="B611">
        <f t="shared" si="27"/>
        <v>3.3353538982444695</v>
      </c>
      <c r="C611">
        <v>-0.16059742448640599</v>
      </c>
      <c r="D611" t="s">
        <v>13751</v>
      </c>
      <c r="E611">
        <f t="shared" si="28"/>
        <v>1</v>
      </c>
      <c r="F611">
        <f t="shared" si="29"/>
        <v>0</v>
      </c>
    </row>
    <row r="612" spans="1:6" x14ac:dyDescent="0.35">
      <c r="A612">
        <v>4.65520023247741E-4</v>
      </c>
      <c r="B612">
        <f t="shared" si="27"/>
        <v>3.3320616341262856</v>
      </c>
      <c r="C612">
        <v>-0.151728056423692</v>
      </c>
      <c r="D612" t="s">
        <v>13752</v>
      </c>
      <c r="E612">
        <f t="shared" si="28"/>
        <v>1</v>
      </c>
      <c r="F612">
        <f t="shared" si="29"/>
        <v>0</v>
      </c>
    </row>
    <row r="613" spans="1:6" x14ac:dyDescent="0.35">
      <c r="A613">
        <v>4.68406036008343E-4</v>
      </c>
      <c r="B613">
        <f t="shared" si="27"/>
        <v>3.3293775171260922</v>
      </c>
      <c r="C613">
        <v>-0.15976307155205699</v>
      </c>
      <c r="D613" t="s">
        <v>13753</v>
      </c>
      <c r="E613">
        <f t="shared" si="28"/>
        <v>1</v>
      </c>
      <c r="F613">
        <f t="shared" si="29"/>
        <v>0</v>
      </c>
    </row>
    <row r="614" spans="1:6" x14ac:dyDescent="0.35">
      <c r="A614">
        <v>4.7485098498728902E-4</v>
      </c>
      <c r="B614">
        <f t="shared" si="27"/>
        <v>3.3234426567985933</v>
      </c>
      <c r="C614">
        <v>-0.124675575062427</v>
      </c>
      <c r="D614" t="s">
        <v>13754</v>
      </c>
      <c r="E614">
        <f t="shared" si="28"/>
        <v>1</v>
      </c>
      <c r="F614">
        <f t="shared" si="29"/>
        <v>0</v>
      </c>
    </row>
    <row r="615" spans="1:6" x14ac:dyDescent="0.35">
      <c r="A615">
        <v>4.8190391686131701E-4</v>
      </c>
      <c r="B615">
        <f t="shared" si="27"/>
        <v>3.3170395437873093</v>
      </c>
      <c r="C615">
        <v>-0.14827964038093999</v>
      </c>
      <c r="D615" t="s">
        <v>13755</v>
      </c>
      <c r="E615">
        <f t="shared" si="28"/>
        <v>1</v>
      </c>
      <c r="F615">
        <f t="shared" si="29"/>
        <v>0</v>
      </c>
    </row>
    <row r="616" spans="1:6" x14ac:dyDescent="0.35">
      <c r="A616">
        <v>4.86730724538605E-4</v>
      </c>
      <c r="B616">
        <f t="shared" si="27"/>
        <v>3.3127112383539523</v>
      </c>
      <c r="C616">
        <v>8.5022567231393606E-2</v>
      </c>
      <c r="D616" t="s">
        <v>13756</v>
      </c>
      <c r="E616">
        <f t="shared" si="28"/>
        <v>1</v>
      </c>
      <c r="F616">
        <f t="shared" si="29"/>
        <v>0</v>
      </c>
    </row>
    <row r="617" spans="1:6" x14ac:dyDescent="0.35">
      <c r="A617">
        <v>4.9746652173115905E-4</v>
      </c>
      <c r="B617">
        <f t="shared" si="27"/>
        <v>3.3032361408813595</v>
      </c>
      <c r="C617">
        <v>-0.17780354380829999</v>
      </c>
      <c r="D617" t="s">
        <v>13757</v>
      </c>
      <c r="E617">
        <f t="shared" si="28"/>
        <v>1</v>
      </c>
      <c r="F617">
        <f t="shared" si="29"/>
        <v>0</v>
      </c>
    </row>
    <row r="618" spans="1:6" x14ac:dyDescent="0.35">
      <c r="A618">
        <v>4.9979959687369195E-4</v>
      </c>
      <c r="B618">
        <f t="shared" si="27"/>
        <v>3.3012040985008886</v>
      </c>
      <c r="C618">
        <v>-0.210044431615343</v>
      </c>
      <c r="D618" t="s">
        <v>13758</v>
      </c>
      <c r="E618">
        <f t="shared" si="28"/>
        <v>1</v>
      </c>
      <c r="F618">
        <f t="shared" si="29"/>
        <v>0</v>
      </c>
    </row>
    <row r="619" spans="1:6" x14ac:dyDescent="0.35">
      <c r="A619">
        <v>5.0072431030641698E-4</v>
      </c>
      <c r="B619">
        <f t="shared" si="27"/>
        <v>3.3004013229697082</v>
      </c>
      <c r="C619">
        <v>0.21202198493838201</v>
      </c>
      <c r="D619" t="s">
        <v>13759</v>
      </c>
      <c r="E619">
        <f t="shared" si="28"/>
        <v>1</v>
      </c>
      <c r="F619">
        <f t="shared" si="29"/>
        <v>0</v>
      </c>
    </row>
    <row r="620" spans="1:6" x14ac:dyDescent="0.35">
      <c r="A620">
        <v>5.0376537838752204E-4</v>
      </c>
      <c r="B620">
        <f t="shared" si="27"/>
        <v>3.2977716829909838</v>
      </c>
      <c r="C620">
        <v>-0.16283702221354601</v>
      </c>
      <c r="D620" t="s">
        <v>13760</v>
      </c>
      <c r="E620">
        <f t="shared" si="28"/>
        <v>1</v>
      </c>
      <c r="F620">
        <f t="shared" si="29"/>
        <v>0</v>
      </c>
    </row>
    <row r="621" spans="1:6" x14ac:dyDescent="0.35">
      <c r="A621">
        <v>5.1662406481635804E-4</v>
      </c>
      <c r="B621">
        <f t="shared" si="27"/>
        <v>3.2868253678616273</v>
      </c>
      <c r="C621">
        <v>-0.135936663513926</v>
      </c>
      <c r="D621" t="s">
        <v>13761</v>
      </c>
      <c r="E621">
        <f t="shared" si="28"/>
        <v>1</v>
      </c>
      <c r="F621">
        <f t="shared" si="29"/>
        <v>0</v>
      </c>
    </row>
    <row r="622" spans="1:6" x14ac:dyDescent="0.35">
      <c r="A622">
        <v>5.2040498150522001E-4</v>
      </c>
      <c r="B622">
        <f t="shared" si="27"/>
        <v>3.2836585548662662</v>
      </c>
      <c r="C622">
        <v>-0.118516554633884</v>
      </c>
      <c r="D622" t="s">
        <v>13762</v>
      </c>
      <c r="E622">
        <f t="shared" si="28"/>
        <v>1</v>
      </c>
      <c r="F622">
        <f t="shared" si="29"/>
        <v>0</v>
      </c>
    </row>
    <row r="623" spans="1:6" x14ac:dyDescent="0.35">
      <c r="A623">
        <v>5.2196377886130202E-4</v>
      </c>
      <c r="B623">
        <f t="shared" si="27"/>
        <v>3.2823596333702625</v>
      </c>
      <c r="C623">
        <v>-7.4762418304582301E-2</v>
      </c>
      <c r="D623" t="s">
        <v>13763</v>
      </c>
      <c r="E623">
        <f t="shared" si="28"/>
        <v>1</v>
      </c>
      <c r="F623">
        <f t="shared" si="29"/>
        <v>0</v>
      </c>
    </row>
    <row r="624" spans="1:6" x14ac:dyDescent="0.35">
      <c r="A624">
        <v>5.2670498067838595E-4</v>
      </c>
      <c r="B624">
        <f t="shared" si="27"/>
        <v>3.2784325748057777</v>
      </c>
      <c r="C624">
        <v>0.20540750190176699</v>
      </c>
      <c r="D624" t="s">
        <v>13764</v>
      </c>
      <c r="E624">
        <f t="shared" si="28"/>
        <v>1</v>
      </c>
      <c r="F624">
        <f t="shared" si="29"/>
        <v>0</v>
      </c>
    </row>
    <row r="625" spans="1:6" x14ac:dyDescent="0.35">
      <c r="A625">
        <v>5.27373867105485E-4</v>
      </c>
      <c r="B625">
        <f t="shared" si="27"/>
        <v>3.2778813945522098</v>
      </c>
      <c r="C625">
        <v>-0.153755746972535</v>
      </c>
      <c r="D625" t="s">
        <v>13765</v>
      </c>
      <c r="E625">
        <f t="shared" si="28"/>
        <v>1</v>
      </c>
      <c r="F625">
        <f t="shared" si="29"/>
        <v>0</v>
      </c>
    </row>
    <row r="626" spans="1:6" x14ac:dyDescent="0.35">
      <c r="A626">
        <v>5.27533065165505E-4</v>
      </c>
      <c r="B626">
        <f t="shared" si="27"/>
        <v>3.2777503140987476</v>
      </c>
      <c r="C626">
        <v>-0.221007523850831</v>
      </c>
      <c r="D626" t="s">
        <v>13766</v>
      </c>
      <c r="E626">
        <f t="shared" si="28"/>
        <v>1</v>
      </c>
      <c r="F626">
        <f t="shared" si="29"/>
        <v>0</v>
      </c>
    </row>
    <row r="627" spans="1:6" x14ac:dyDescent="0.35">
      <c r="A627">
        <v>5.3254721681959903E-4</v>
      </c>
      <c r="B627">
        <f t="shared" si="27"/>
        <v>3.2736418806683343</v>
      </c>
      <c r="C627">
        <v>-0.19867901388089401</v>
      </c>
      <c r="D627" t="s">
        <v>13767</v>
      </c>
      <c r="E627">
        <f t="shared" si="28"/>
        <v>1</v>
      </c>
      <c r="F627">
        <f t="shared" si="29"/>
        <v>0</v>
      </c>
    </row>
    <row r="628" spans="1:6" x14ac:dyDescent="0.35">
      <c r="A628">
        <v>5.3923983989218299E-4</v>
      </c>
      <c r="B628">
        <f t="shared" si="27"/>
        <v>3.2682180289242195</v>
      </c>
      <c r="C628">
        <v>0.22373855848063801</v>
      </c>
      <c r="D628" t="s">
        <v>13768</v>
      </c>
      <c r="E628">
        <f t="shared" si="28"/>
        <v>1</v>
      </c>
      <c r="F628">
        <f t="shared" si="29"/>
        <v>0</v>
      </c>
    </row>
    <row r="629" spans="1:6" x14ac:dyDescent="0.35">
      <c r="A629">
        <v>5.43250281557302E-4</v>
      </c>
      <c r="B629">
        <f t="shared" si="27"/>
        <v>3.2650000399199994</v>
      </c>
      <c r="C629">
        <v>0.11584758597653499</v>
      </c>
      <c r="D629" t="s">
        <v>13769</v>
      </c>
      <c r="E629">
        <f t="shared" si="28"/>
        <v>1</v>
      </c>
      <c r="F629">
        <f t="shared" si="29"/>
        <v>0</v>
      </c>
    </row>
    <row r="630" spans="1:6" x14ac:dyDescent="0.35">
      <c r="A630">
        <v>5.4462795573363796E-4</v>
      </c>
      <c r="B630">
        <f t="shared" si="27"/>
        <v>3.2639000701035603</v>
      </c>
      <c r="C630">
        <v>-0.237781796524734</v>
      </c>
      <c r="D630" t="s">
        <v>13770</v>
      </c>
      <c r="E630">
        <f t="shared" si="28"/>
        <v>1</v>
      </c>
      <c r="F630">
        <f t="shared" si="29"/>
        <v>0</v>
      </c>
    </row>
    <row r="631" spans="1:6" x14ac:dyDescent="0.35">
      <c r="A631">
        <v>5.4780749693284002E-4</v>
      </c>
      <c r="B631">
        <f t="shared" si="27"/>
        <v>3.2613720285729579</v>
      </c>
      <c r="C631">
        <v>-0.22620697520415001</v>
      </c>
      <c r="D631" t="s">
        <v>13771</v>
      </c>
      <c r="E631">
        <f t="shared" si="28"/>
        <v>1</v>
      </c>
      <c r="F631">
        <f t="shared" si="29"/>
        <v>0</v>
      </c>
    </row>
    <row r="632" spans="1:6" x14ac:dyDescent="0.35">
      <c r="A632">
        <v>5.4905967593225197E-4</v>
      </c>
      <c r="B632">
        <f t="shared" si="27"/>
        <v>3.2603804505961644</v>
      </c>
      <c r="C632">
        <v>-9.6067978015135794E-2</v>
      </c>
      <c r="D632" t="s">
        <v>13772</v>
      </c>
      <c r="E632">
        <f t="shared" si="28"/>
        <v>1</v>
      </c>
      <c r="F632">
        <f t="shared" si="29"/>
        <v>0</v>
      </c>
    </row>
    <row r="633" spans="1:6" x14ac:dyDescent="0.35">
      <c r="A633">
        <v>5.5422519229407496E-4</v>
      </c>
      <c r="B633">
        <f t="shared" si="27"/>
        <v>3.256313737258874</v>
      </c>
      <c r="C633">
        <v>-0.17006881073553501</v>
      </c>
      <c r="D633" t="s">
        <v>13773</v>
      </c>
      <c r="E633">
        <f t="shared" si="28"/>
        <v>1</v>
      </c>
      <c r="F633">
        <f t="shared" si="29"/>
        <v>0</v>
      </c>
    </row>
    <row r="634" spans="1:6" x14ac:dyDescent="0.35">
      <c r="A634">
        <v>5.6890592241592996E-4</v>
      </c>
      <c r="B634">
        <f t="shared" si="27"/>
        <v>3.2449595451227715</v>
      </c>
      <c r="C634">
        <v>0.22823523144220201</v>
      </c>
      <c r="D634" t="s">
        <v>13147</v>
      </c>
      <c r="E634">
        <f t="shared" si="28"/>
        <v>1</v>
      </c>
      <c r="F634">
        <f t="shared" si="29"/>
        <v>0</v>
      </c>
    </row>
    <row r="635" spans="1:6" x14ac:dyDescent="0.35">
      <c r="A635">
        <v>5.7095943395069895E-4</v>
      </c>
      <c r="B635">
        <f t="shared" si="27"/>
        <v>3.2433947468105537</v>
      </c>
      <c r="C635">
        <v>-8.3033170862447395E-2</v>
      </c>
      <c r="D635" t="s">
        <v>13774</v>
      </c>
      <c r="E635">
        <f t="shared" si="28"/>
        <v>1</v>
      </c>
      <c r="F635">
        <f t="shared" si="29"/>
        <v>0</v>
      </c>
    </row>
    <row r="636" spans="1:6" x14ac:dyDescent="0.35">
      <c r="A636">
        <v>5.7595479127220102E-4</v>
      </c>
      <c r="B636">
        <f t="shared" si="27"/>
        <v>3.2396116045482533</v>
      </c>
      <c r="C636">
        <v>-0.125388565929309</v>
      </c>
      <c r="D636" t="s">
        <v>13775</v>
      </c>
      <c r="E636">
        <f t="shared" si="28"/>
        <v>1</v>
      </c>
      <c r="F636">
        <f t="shared" si="29"/>
        <v>0</v>
      </c>
    </row>
    <row r="637" spans="1:6" x14ac:dyDescent="0.35">
      <c r="A637">
        <v>5.8737872091382305E-4</v>
      </c>
      <c r="B637">
        <f t="shared" si="27"/>
        <v>3.2310817908011304</v>
      </c>
      <c r="C637">
        <v>-0.14424966642263901</v>
      </c>
      <c r="D637" t="s">
        <v>13776</v>
      </c>
      <c r="E637">
        <f t="shared" si="28"/>
        <v>1</v>
      </c>
      <c r="F637">
        <f t="shared" si="29"/>
        <v>0</v>
      </c>
    </row>
    <row r="638" spans="1:6" x14ac:dyDescent="0.35">
      <c r="A638">
        <v>5.8863303659704297E-4</v>
      </c>
      <c r="B638">
        <f t="shared" si="27"/>
        <v>3.2301553670934169</v>
      </c>
      <c r="C638">
        <v>0.141207380121467</v>
      </c>
      <c r="D638" t="s">
        <v>13777</v>
      </c>
      <c r="E638">
        <f t="shared" si="28"/>
        <v>1</v>
      </c>
      <c r="F638">
        <f t="shared" si="29"/>
        <v>0</v>
      </c>
    </row>
    <row r="639" spans="1:6" x14ac:dyDescent="0.35">
      <c r="A639">
        <v>5.9887029884601699E-4</v>
      </c>
      <c r="B639">
        <f t="shared" si="27"/>
        <v>3.2226672253481534</v>
      </c>
      <c r="C639">
        <v>0.176967181738515</v>
      </c>
      <c r="D639" t="s">
        <v>13778</v>
      </c>
      <c r="E639">
        <f t="shared" si="28"/>
        <v>1</v>
      </c>
      <c r="F639">
        <f t="shared" si="29"/>
        <v>0</v>
      </c>
    </row>
    <row r="640" spans="1:6" x14ac:dyDescent="0.35">
      <c r="A640">
        <v>6.1143180575548301E-4</v>
      </c>
      <c r="B640">
        <f t="shared" si="27"/>
        <v>3.2136519736818543</v>
      </c>
      <c r="C640">
        <v>-0.14054306044494799</v>
      </c>
      <c r="D640" t="s">
        <v>13779</v>
      </c>
      <c r="E640">
        <f t="shared" si="28"/>
        <v>1</v>
      </c>
      <c r="F640">
        <f t="shared" si="29"/>
        <v>0</v>
      </c>
    </row>
    <row r="641" spans="1:6" x14ac:dyDescent="0.35">
      <c r="A641">
        <v>6.1547804795938205E-4</v>
      </c>
      <c r="B641">
        <f t="shared" si="27"/>
        <v>3.2107874322860712</v>
      </c>
      <c r="C641">
        <v>-0.13796407898229901</v>
      </c>
      <c r="D641" t="s">
        <v>13780</v>
      </c>
      <c r="E641">
        <f t="shared" si="28"/>
        <v>1</v>
      </c>
      <c r="F641">
        <f t="shared" si="29"/>
        <v>0</v>
      </c>
    </row>
    <row r="642" spans="1:6" x14ac:dyDescent="0.35">
      <c r="A642">
        <v>6.1711177234558998E-4</v>
      </c>
      <c r="B642">
        <f t="shared" si="27"/>
        <v>3.2096361686788519</v>
      </c>
      <c r="C642">
        <v>-0.144906110368692</v>
      </c>
      <c r="D642" t="s">
        <v>13781</v>
      </c>
      <c r="E642">
        <f t="shared" si="28"/>
        <v>1</v>
      </c>
      <c r="F642">
        <f t="shared" si="29"/>
        <v>0</v>
      </c>
    </row>
    <row r="643" spans="1:6" x14ac:dyDescent="0.35">
      <c r="A643">
        <v>6.2669984863578999E-4</v>
      </c>
      <c r="B643">
        <f t="shared" ref="B643:B706" si="30">-LOG10(A643)</f>
        <v>3.2029404101933578</v>
      </c>
      <c r="C643">
        <v>-9.1649923959444601E-2</v>
      </c>
      <c r="D643" t="s">
        <v>13782</v>
      </c>
      <c r="E643">
        <f t="shared" ref="E643:E706" si="31">IF(A643&lt;0.05,1,0)</f>
        <v>1</v>
      </c>
      <c r="F643">
        <f t="shared" ref="F643:F706" si="32">IF((ABS(C643))&gt;=LOG(1.2,2),1,0)</f>
        <v>0</v>
      </c>
    </row>
    <row r="644" spans="1:6" x14ac:dyDescent="0.35">
      <c r="A644">
        <v>6.2831739140492202E-4</v>
      </c>
      <c r="B644">
        <f t="shared" si="30"/>
        <v>3.2018209191370635</v>
      </c>
      <c r="C644">
        <v>-0.103425109163438</v>
      </c>
      <c r="D644" t="s">
        <v>13783</v>
      </c>
      <c r="E644">
        <f t="shared" si="31"/>
        <v>1</v>
      </c>
      <c r="F644">
        <f t="shared" si="32"/>
        <v>0</v>
      </c>
    </row>
    <row r="645" spans="1:6" x14ac:dyDescent="0.35">
      <c r="A645">
        <v>6.3140072242565495E-4</v>
      </c>
      <c r="B645">
        <f t="shared" si="30"/>
        <v>3.1996949255396263</v>
      </c>
      <c r="C645">
        <v>-0.101875807689666</v>
      </c>
      <c r="D645" t="s">
        <v>13784</v>
      </c>
      <c r="E645">
        <f t="shared" si="31"/>
        <v>1</v>
      </c>
      <c r="F645">
        <f t="shared" si="32"/>
        <v>0</v>
      </c>
    </row>
    <row r="646" spans="1:6" x14ac:dyDescent="0.35">
      <c r="A646">
        <v>6.3676955060499901E-4</v>
      </c>
      <c r="B646">
        <f t="shared" si="30"/>
        <v>3.1960177121051823</v>
      </c>
      <c r="C646">
        <v>-0.111465601291688</v>
      </c>
      <c r="D646" t="s">
        <v>13785</v>
      </c>
      <c r="E646">
        <f t="shared" si="31"/>
        <v>1</v>
      </c>
      <c r="F646">
        <f t="shared" si="32"/>
        <v>0</v>
      </c>
    </row>
    <row r="647" spans="1:6" x14ac:dyDescent="0.35">
      <c r="A647">
        <v>6.4164583296484601E-4</v>
      </c>
      <c r="B647">
        <f t="shared" si="30"/>
        <v>3.1927046218236521</v>
      </c>
      <c r="C647">
        <v>-0.12585541487251201</v>
      </c>
      <c r="D647" t="s">
        <v>13786</v>
      </c>
      <c r="E647">
        <f t="shared" si="31"/>
        <v>1</v>
      </c>
      <c r="F647">
        <f t="shared" si="32"/>
        <v>0</v>
      </c>
    </row>
    <row r="648" spans="1:6" x14ac:dyDescent="0.35">
      <c r="A648">
        <v>6.4194588059020296E-4</v>
      </c>
      <c r="B648">
        <f t="shared" si="30"/>
        <v>3.1925015836940069</v>
      </c>
      <c r="C648">
        <v>-0.24550600871273601</v>
      </c>
      <c r="D648" t="s">
        <v>13787</v>
      </c>
      <c r="E648">
        <f t="shared" si="31"/>
        <v>1</v>
      </c>
      <c r="F648">
        <f t="shared" si="32"/>
        <v>0</v>
      </c>
    </row>
    <row r="649" spans="1:6" x14ac:dyDescent="0.35">
      <c r="A649">
        <v>6.4608712169840195E-4</v>
      </c>
      <c r="B649">
        <f t="shared" si="30"/>
        <v>3.1897089155626195</v>
      </c>
      <c r="C649">
        <v>-9.7964986454626798E-2</v>
      </c>
      <c r="D649" t="s">
        <v>13788</v>
      </c>
      <c r="E649">
        <f t="shared" si="31"/>
        <v>1</v>
      </c>
      <c r="F649">
        <f t="shared" si="32"/>
        <v>0</v>
      </c>
    </row>
    <row r="650" spans="1:6" x14ac:dyDescent="0.35">
      <c r="A650">
        <v>6.4685208896577404E-4</v>
      </c>
      <c r="B650">
        <f t="shared" si="30"/>
        <v>3.1891950149877424</v>
      </c>
      <c r="C650">
        <v>0.217593460262165</v>
      </c>
      <c r="D650" t="s">
        <v>13789</v>
      </c>
      <c r="E650">
        <f t="shared" si="31"/>
        <v>1</v>
      </c>
      <c r="F650">
        <f t="shared" si="32"/>
        <v>0</v>
      </c>
    </row>
    <row r="651" spans="1:6" x14ac:dyDescent="0.35">
      <c r="A651">
        <v>6.4763147175239395E-4</v>
      </c>
      <c r="B651">
        <f t="shared" si="30"/>
        <v>3.1886720547977627</v>
      </c>
      <c r="C651">
        <v>-0.107807268400807</v>
      </c>
      <c r="D651" t="s">
        <v>13790</v>
      </c>
      <c r="E651">
        <f t="shared" si="31"/>
        <v>1</v>
      </c>
      <c r="F651">
        <f t="shared" si="32"/>
        <v>0</v>
      </c>
    </row>
    <row r="652" spans="1:6" x14ac:dyDescent="0.35">
      <c r="A652">
        <v>6.4789478647260198E-4</v>
      </c>
      <c r="B652">
        <f t="shared" si="30"/>
        <v>3.1884955147533769</v>
      </c>
      <c r="C652">
        <v>-0.170647399951839</v>
      </c>
      <c r="D652" t="s">
        <v>13791</v>
      </c>
      <c r="E652">
        <f t="shared" si="31"/>
        <v>1</v>
      </c>
      <c r="F652">
        <f t="shared" si="32"/>
        <v>0</v>
      </c>
    </row>
    <row r="653" spans="1:6" x14ac:dyDescent="0.35">
      <c r="A653">
        <v>6.5425746531328703E-4</v>
      </c>
      <c r="B653">
        <f t="shared" si="30"/>
        <v>3.184251313203375</v>
      </c>
      <c r="C653">
        <v>0.14556219876753199</v>
      </c>
      <c r="D653" t="s">
        <v>13792</v>
      </c>
      <c r="E653">
        <f t="shared" si="31"/>
        <v>1</v>
      </c>
      <c r="F653">
        <f t="shared" si="32"/>
        <v>0</v>
      </c>
    </row>
    <row r="654" spans="1:6" x14ac:dyDescent="0.35">
      <c r="A654">
        <v>6.9093061429838796E-4</v>
      </c>
      <c r="B654">
        <f t="shared" si="30"/>
        <v>3.1605655638274737</v>
      </c>
      <c r="C654">
        <v>-0.12628019319186301</v>
      </c>
      <c r="D654" t="s">
        <v>13793</v>
      </c>
      <c r="E654">
        <f t="shared" si="31"/>
        <v>1</v>
      </c>
      <c r="F654">
        <f t="shared" si="32"/>
        <v>0</v>
      </c>
    </row>
    <row r="655" spans="1:6" x14ac:dyDescent="0.35">
      <c r="A655">
        <v>7.04622665511759E-4</v>
      </c>
      <c r="B655">
        <f t="shared" si="30"/>
        <v>3.1520433910321999</v>
      </c>
      <c r="C655">
        <v>-0.13265148161429199</v>
      </c>
      <c r="D655" t="s">
        <v>13794</v>
      </c>
      <c r="E655">
        <f t="shared" si="31"/>
        <v>1</v>
      </c>
      <c r="F655">
        <f t="shared" si="32"/>
        <v>0</v>
      </c>
    </row>
    <row r="656" spans="1:6" x14ac:dyDescent="0.35">
      <c r="A656">
        <v>7.0972156772637998E-4</v>
      </c>
      <c r="B656">
        <f t="shared" si="30"/>
        <v>3.1489119967969978</v>
      </c>
      <c r="C656">
        <v>0.24147573317139301</v>
      </c>
      <c r="D656" t="s">
        <v>13795</v>
      </c>
      <c r="E656">
        <f t="shared" si="31"/>
        <v>1</v>
      </c>
      <c r="F656">
        <f t="shared" si="32"/>
        <v>0</v>
      </c>
    </row>
    <row r="657" spans="1:6" x14ac:dyDescent="0.35">
      <c r="A657">
        <v>7.3237019762254104E-4</v>
      </c>
      <c r="B657">
        <f t="shared" si="30"/>
        <v>3.1352693367780686</v>
      </c>
      <c r="C657">
        <v>0.214390409461783</v>
      </c>
      <c r="D657" t="s">
        <v>13796</v>
      </c>
      <c r="E657">
        <f t="shared" si="31"/>
        <v>1</v>
      </c>
      <c r="F657">
        <f t="shared" si="32"/>
        <v>0</v>
      </c>
    </row>
    <row r="658" spans="1:6" x14ac:dyDescent="0.35">
      <c r="A658">
        <v>7.3282204015204201E-4</v>
      </c>
      <c r="B658">
        <f t="shared" si="30"/>
        <v>3.1350014774236263</v>
      </c>
      <c r="C658">
        <v>0.14955237944085101</v>
      </c>
      <c r="D658" t="s">
        <v>13797</v>
      </c>
      <c r="E658">
        <f t="shared" si="31"/>
        <v>1</v>
      </c>
      <c r="F658">
        <f t="shared" si="32"/>
        <v>0</v>
      </c>
    </row>
    <row r="659" spans="1:6" x14ac:dyDescent="0.35">
      <c r="A659">
        <v>7.4233331751139703E-4</v>
      </c>
      <c r="B659">
        <f t="shared" si="30"/>
        <v>3.1294010469420854</v>
      </c>
      <c r="C659">
        <v>-0.11380534187397701</v>
      </c>
      <c r="D659" t="s">
        <v>13798</v>
      </c>
      <c r="E659">
        <f t="shared" si="31"/>
        <v>1</v>
      </c>
      <c r="F659">
        <f t="shared" si="32"/>
        <v>0</v>
      </c>
    </row>
    <row r="660" spans="1:6" x14ac:dyDescent="0.35">
      <c r="A660">
        <v>7.4398518803597401E-4</v>
      </c>
      <c r="B660">
        <f t="shared" si="30"/>
        <v>3.1284357107152463</v>
      </c>
      <c r="C660">
        <v>0.21390199373209301</v>
      </c>
      <c r="D660" t="s">
        <v>13799</v>
      </c>
      <c r="E660">
        <f t="shared" si="31"/>
        <v>1</v>
      </c>
      <c r="F660">
        <f t="shared" si="32"/>
        <v>0</v>
      </c>
    </row>
    <row r="661" spans="1:6" x14ac:dyDescent="0.35">
      <c r="A661">
        <v>7.4544866693595602E-4</v>
      </c>
      <c r="B661">
        <f t="shared" si="30"/>
        <v>3.1275822575550896</v>
      </c>
      <c r="C661">
        <v>0.188099112402174</v>
      </c>
      <c r="D661" t="s">
        <v>13800</v>
      </c>
      <c r="E661">
        <f t="shared" si="31"/>
        <v>1</v>
      </c>
      <c r="F661">
        <f t="shared" si="32"/>
        <v>0</v>
      </c>
    </row>
    <row r="662" spans="1:6" x14ac:dyDescent="0.35">
      <c r="A662">
        <v>7.5357430399397097E-4</v>
      </c>
      <c r="B662">
        <f t="shared" si="30"/>
        <v>3.1228739188986827</v>
      </c>
      <c r="C662">
        <v>-0.214551900451701</v>
      </c>
      <c r="D662" t="s">
        <v>13801</v>
      </c>
      <c r="E662">
        <f t="shared" si="31"/>
        <v>1</v>
      </c>
      <c r="F662">
        <f t="shared" si="32"/>
        <v>0</v>
      </c>
    </row>
    <row r="663" spans="1:6" x14ac:dyDescent="0.35">
      <c r="A663">
        <v>7.5670913602773296E-4</v>
      </c>
      <c r="B663">
        <f t="shared" si="30"/>
        <v>3.1210710226037572</v>
      </c>
      <c r="C663">
        <v>0.13171868544031001</v>
      </c>
      <c r="D663" t="s">
        <v>13802</v>
      </c>
      <c r="E663">
        <f t="shared" si="31"/>
        <v>1</v>
      </c>
      <c r="F663">
        <f t="shared" si="32"/>
        <v>0</v>
      </c>
    </row>
    <row r="664" spans="1:6" x14ac:dyDescent="0.35">
      <c r="A664">
        <v>7.5949059421387302E-4</v>
      </c>
      <c r="B664">
        <f t="shared" si="30"/>
        <v>3.1194776002163458</v>
      </c>
      <c r="C664">
        <v>-7.5215781283531305E-2</v>
      </c>
      <c r="D664" t="s">
        <v>13803</v>
      </c>
      <c r="E664">
        <f t="shared" si="31"/>
        <v>1</v>
      </c>
      <c r="F664">
        <f t="shared" si="32"/>
        <v>0</v>
      </c>
    </row>
    <row r="665" spans="1:6" x14ac:dyDescent="0.35">
      <c r="A665">
        <v>7.6126927495973897E-4</v>
      </c>
      <c r="B665">
        <f t="shared" si="30"/>
        <v>3.1184616980993929</v>
      </c>
      <c r="C665">
        <v>-0.103628858219156</v>
      </c>
      <c r="D665" t="s">
        <v>13804</v>
      </c>
      <c r="E665">
        <f t="shared" si="31"/>
        <v>1</v>
      </c>
      <c r="F665">
        <f t="shared" si="32"/>
        <v>0</v>
      </c>
    </row>
    <row r="666" spans="1:6" x14ac:dyDescent="0.35">
      <c r="A666">
        <v>7.7313967360888595E-4</v>
      </c>
      <c r="B666">
        <f t="shared" si="30"/>
        <v>3.1117420403663103</v>
      </c>
      <c r="C666">
        <v>-9.9089735131810602E-2</v>
      </c>
      <c r="D666" t="s">
        <v>13805</v>
      </c>
      <c r="E666">
        <f t="shared" si="31"/>
        <v>1</v>
      </c>
      <c r="F666">
        <f t="shared" si="32"/>
        <v>0</v>
      </c>
    </row>
    <row r="667" spans="1:6" x14ac:dyDescent="0.35">
      <c r="A667">
        <v>7.7408824335461004E-4</v>
      </c>
      <c r="B667">
        <f t="shared" si="30"/>
        <v>3.1112095284417709</v>
      </c>
      <c r="C667">
        <v>-8.0935059864823494E-2</v>
      </c>
      <c r="D667" t="s">
        <v>13806</v>
      </c>
      <c r="E667">
        <f t="shared" si="31"/>
        <v>1</v>
      </c>
      <c r="F667">
        <f t="shared" si="32"/>
        <v>0</v>
      </c>
    </row>
    <row r="668" spans="1:6" x14ac:dyDescent="0.35">
      <c r="A668">
        <v>7.7671261164464697E-4</v>
      </c>
      <c r="B668">
        <f t="shared" si="30"/>
        <v>3.1097396430581465</v>
      </c>
      <c r="C668">
        <v>0.253117388897452</v>
      </c>
      <c r="D668" t="s">
        <v>13807</v>
      </c>
      <c r="E668">
        <f t="shared" si="31"/>
        <v>1</v>
      </c>
      <c r="F668">
        <f t="shared" si="32"/>
        <v>0</v>
      </c>
    </row>
    <row r="669" spans="1:6" x14ac:dyDescent="0.35">
      <c r="A669">
        <v>7.8525652418805995E-4</v>
      </c>
      <c r="B669">
        <f t="shared" si="30"/>
        <v>3.1049884466427939</v>
      </c>
      <c r="C669">
        <v>-0.16195921537493299</v>
      </c>
      <c r="D669" t="s">
        <v>13808</v>
      </c>
      <c r="E669">
        <f t="shared" si="31"/>
        <v>1</v>
      </c>
      <c r="F669">
        <f t="shared" si="32"/>
        <v>0</v>
      </c>
    </row>
    <row r="670" spans="1:6" x14ac:dyDescent="0.35">
      <c r="A670">
        <v>7.8837821520370995E-4</v>
      </c>
      <c r="B670">
        <f t="shared" si="30"/>
        <v>3.1032653848334015</v>
      </c>
      <c r="C670">
        <v>-0.204195875593223</v>
      </c>
      <c r="D670" t="s">
        <v>13809</v>
      </c>
      <c r="E670">
        <f t="shared" si="31"/>
        <v>1</v>
      </c>
      <c r="F670">
        <f t="shared" si="32"/>
        <v>0</v>
      </c>
    </row>
    <row r="671" spans="1:6" x14ac:dyDescent="0.35">
      <c r="A671">
        <v>8.0083284318464799E-4</v>
      </c>
      <c r="B671">
        <f t="shared" si="30"/>
        <v>3.0964581241883629</v>
      </c>
      <c r="C671">
        <v>-0.19146045268748399</v>
      </c>
      <c r="D671" t="s">
        <v>13810</v>
      </c>
      <c r="E671">
        <f t="shared" si="31"/>
        <v>1</v>
      </c>
      <c r="F671">
        <f t="shared" si="32"/>
        <v>0</v>
      </c>
    </row>
    <row r="672" spans="1:6" x14ac:dyDescent="0.35">
      <c r="A672">
        <v>8.1878197276100703E-4</v>
      </c>
      <c r="B672">
        <f t="shared" si="30"/>
        <v>3.086831727827565</v>
      </c>
      <c r="C672">
        <v>0.14112986510772901</v>
      </c>
      <c r="D672" t="s">
        <v>13811</v>
      </c>
      <c r="E672">
        <f t="shared" si="31"/>
        <v>1</v>
      </c>
      <c r="F672">
        <f t="shared" si="32"/>
        <v>0</v>
      </c>
    </row>
    <row r="673" spans="1:6" x14ac:dyDescent="0.35">
      <c r="A673">
        <v>8.2239447372003504E-4</v>
      </c>
      <c r="B673">
        <f t="shared" si="30"/>
        <v>3.0849198166865404</v>
      </c>
      <c r="C673">
        <v>0.178646047023718</v>
      </c>
      <c r="D673" t="s">
        <v>13812</v>
      </c>
      <c r="E673">
        <f t="shared" si="31"/>
        <v>1</v>
      </c>
      <c r="F673">
        <f t="shared" si="32"/>
        <v>0</v>
      </c>
    </row>
    <row r="674" spans="1:6" x14ac:dyDescent="0.35">
      <c r="A674">
        <v>8.3251069520095904E-4</v>
      </c>
      <c r="B674">
        <f t="shared" si="30"/>
        <v>3.0796101784379513</v>
      </c>
      <c r="C674">
        <v>0.24498430886200201</v>
      </c>
      <c r="D674" t="s">
        <v>13813</v>
      </c>
      <c r="E674">
        <f t="shared" si="31"/>
        <v>1</v>
      </c>
      <c r="F674">
        <f t="shared" si="32"/>
        <v>0</v>
      </c>
    </row>
    <row r="675" spans="1:6" x14ac:dyDescent="0.35">
      <c r="A675">
        <v>8.3377924098823099E-4</v>
      </c>
      <c r="B675">
        <f t="shared" si="30"/>
        <v>3.078948921918395</v>
      </c>
      <c r="C675">
        <v>0.18811989515758801</v>
      </c>
      <c r="D675" t="s">
        <v>13814</v>
      </c>
      <c r="E675">
        <f t="shared" si="31"/>
        <v>1</v>
      </c>
      <c r="F675">
        <f t="shared" si="32"/>
        <v>0</v>
      </c>
    </row>
    <row r="676" spans="1:6" x14ac:dyDescent="0.35">
      <c r="A676">
        <v>8.35661620573659E-4</v>
      </c>
      <c r="B676">
        <f t="shared" si="30"/>
        <v>3.0779695432149343</v>
      </c>
      <c r="C676">
        <v>-9.7961223309667597E-2</v>
      </c>
      <c r="D676" t="s">
        <v>13815</v>
      </c>
      <c r="E676">
        <f t="shared" si="31"/>
        <v>1</v>
      </c>
      <c r="F676">
        <f t="shared" si="32"/>
        <v>0</v>
      </c>
    </row>
    <row r="677" spans="1:6" x14ac:dyDescent="0.35">
      <c r="A677">
        <v>8.6411260469740304E-4</v>
      </c>
      <c r="B677">
        <f t="shared" si="30"/>
        <v>3.063429659821796</v>
      </c>
      <c r="C677">
        <v>-9.4263522686402604E-2</v>
      </c>
      <c r="D677" t="s">
        <v>13816</v>
      </c>
      <c r="E677">
        <f t="shared" si="31"/>
        <v>1</v>
      </c>
      <c r="F677">
        <f t="shared" si="32"/>
        <v>0</v>
      </c>
    </row>
    <row r="678" spans="1:6" x14ac:dyDescent="0.35">
      <c r="A678">
        <v>8.6710315119734602E-4</v>
      </c>
      <c r="B678">
        <f t="shared" si="30"/>
        <v>3.0619292354752279</v>
      </c>
      <c r="C678">
        <v>0.20449697949630699</v>
      </c>
      <c r="D678" t="s">
        <v>13817</v>
      </c>
      <c r="E678">
        <f t="shared" si="31"/>
        <v>1</v>
      </c>
      <c r="F678">
        <f t="shared" si="32"/>
        <v>0</v>
      </c>
    </row>
    <row r="679" spans="1:6" x14ac:dyDescent="0.35">
      <c r="A679">
        <v>8.7242637638123405E-4</v>
      </c>
      <c r="B679">
        <f t="shared" si="30"/>
        <v>3.0592712127131705</v>
      </c>
      <c r="C679">
        <v>-0.116229292135946</v>
      </c>
      <c r="D679" t="s">
        <v>13818</v>
      </c>
      <c r="E679">
        <f t="shared" si="31"/>
        <v>1</v>
      </c>
      <c r="F679">
        <f t="shared" si="32"/>
        <v>0</v>
      </c>
    </row>
    <row r="680" spans="1:6" x14ac:dyDescent="0.35">
      <c r="A680">
        <v>8.7316026195852496E-4</v>
      </c>
      <c r="B680">
        <f t="shared" si="30"/>
        <v>3.0589060375126458</v>
      </c>
      <c r="C680">
        <v>-0.233867886030168</v>
      </c>
      <c r="D680" t="s">
        <v>13819</v>
      </c>
      <c r="E680">
        <f t="shared" si="31"/>
        <v>1</v>
      </c>
      <c r="F680">
        <f t="shared" si="32"/>
        <v>0</v>
      </c>
    </row>
    <row r="681" spans="1:6" x14ac:dyDescent="0.35">
      <c r="A681">
        <v>8.7418940155146801E-4</v>
      </c>
      <c r="B681">
        <f t="shared" si="30"/>
        <v>3.0583944630895781</v>
      </c>
      <c r="C681">
        <v>-0.19108265109517</v>
      </c>
      <c r="D681" t="s">
        <v>13820</v>
      </c>
      <c r="E681">
        <f t="shared" si="31"/>
        <v>1</v>
      </c>
      <c r="F681">
        <f t="shared" si="32"/>
        <v>0</v>
      </c>
    </row>
    <row r="682" spans="1:6" x14ac:dyDescent="0.35">
      <c r="A682">
        <v>8.7564500017207696E-4</v>
      </c>
      <c r="B682">
        <f t="shared" si="30"/>
        <v>3.0576719277525357</v>
      </c>
      <c r="C682">
        <v>0.21328540436559201</v>
      </c>
      <c r="D682" t="s">
        <v>13821</v>
      </c>
      <c r="E682">
        <f t="shared" si="31"/>
        <v>1</v>
      </c>
      <c r="F682">
        <f t="shared" si="32"/>
        <v>0</v>
      </c>
    </row>
    <row r="683" spans="1:6" x14ac:dyDescent="0.35">
      <c r="A683">
        <v>8.7608659371035105E-4</v>
      </c>
      <c r="B683">
        <f t="shared" si="30"/>
        <v>3.0574529653936349</v>
      </c>
      <c r="C683">
        <v>0.16603004802848001</v>
      </c>
      <c r="D683" t="s">
        <v>13822</v>
      </c>
      <c r="E683">
        <f t="shared" si="31"/>
        <v>1</v>
      </c>
      <c r="F683">
        <f t="shared" si="32"/>
        <v>0</v>
      </c>
    </row>
    <row r="684" spans="1:6" x14ac:dyDescent="0.35">
      <c r="A684">
        <v>8.8437506163691895E-4</v>
      </c>
      <c r="B684">
        <f t="shared" si="30"/>
        <v>3.0533635125272647</v>
      </c>
      <c r="C684">
        <v>-0.116571187481347</v>
      </c>
      <c r="D684" t="s">
        <v>13823</v>
      </c>
      <c r="E684">
        <f t="shared" si="31"/>
        <v>1</v>
      </c>
      <c r="F684">
        <f t="shared" si="32"/>
        <v>0</v>
      </c>
    </row>
    <row r="685" spans="1:6" x14ac:dyDescent="0.35">
      <c r="A685">
        <v>8.9939632964044895E-4</v>
      </c>
      <c r="B685">
        <f t="shared" si="30"/>
        <v>3.0460488890831225</v>
      </c>
      <c r="C685">
        <v>0.136891473934733</v>
      </c>
      <c r="D685" t="s">
        <v>13824</v>
      </c>
      <c r="E685">
        <f t="shared" si="31"/>
        <v>1</v>
      </c>
      <c r="F685">
        <f t="shared" si="32"/>
        <v>0</v>
      </c>
    </row>
    <row r="686" spans="1:6" x14ac:dyDescent="0.35">
      <c r="A686">
        <v>9.0172737089995404E-4</v>
      </c>
      <c r="B686">
        <f t="shared" si="30"/>
        <v>3.0449247476140835</v>
      </c>
      <c r="C686">
        <v>0.18659516599951501</v>
      </c>
      <c r="D686" t="s">
        <v>13825</v>
      </c>
      <c r="E686">
        <f t="shared" si="31"/>
        <v>1</v>
      </c>
      <c r="F686">
        <f t="shared" si="32"/>
        <v>0</v>
      </c>
    </row>
    <row r="687" spans="1:6" x14ac:dyDescent="0.35">
      <c r="A687">
        <v>9.1778973606281499E-4</v>
      </c>
      <c r="B687">
        <f t="shared" si="30"/>
        <v>3.0372568034687806</v>
      </c>
      <c r="C687">
        <v>-0.22790828492422499</v>
      </c>
      <c r="D687" t="s">
        <v>13826</v>
      </c>
      <c r="E687">
        <f t="shared" si="31"/>
        <v>1</v>
      </c>
      <c r="F687">
        <f t="shared" si="32"/>
        <v>0</v>
      </c>
    </row>
    <row r="688" spans="1:6" x14ac:dyDescent="0.35">
      <c r="A688">
        <v>9.2823838286951405E-4</v>
      </c>
      <c r="B688">
        <f t="shared" si="30"/>
        <v>3.0323404773694973</v>
      </c>
      <c r="C688">
        <v>0.19017107841331701</v>
      </c>
      <c r="D688" t="s">
        <v>13827</v>
      </c>
      <c r="E688">
        <f t="shared" si="31"/>
        <v>1</v>
      </c>
      <c r="F688">
        <f t="shared" si="32"/>
        <v>0</v>
      </c>
    </row>
    <row r="689" spans="1:6" x14ac:dyDescent="0.35">
      <c r="A689">
        <v>9.2914134294333896E-4</v>
      </c>
      <c r="B689">
        <f t="shared" si="30"/>
        <v>3.0319182151870425</v>
      </c>
      <c r="C689">
        <v>-0.25426205135908297</v>
      </c>
      <c r="D689" t="s">
        <v>13147</v>
      </c>
      <c r="E689">
        <f t="shared" si="31"/>
        <v>1</v>
      </c>
      <c r="F689">
        <f t="shared" si="32"/>
        <v>0</v>
      </c>
    </row>
    <row r="690" spans="1:6" x14ac:dyDescent="0.35">
      <c r="A690">
        <v>9.3542486133750503E-4</v>
      </c>
      <c r="B690">
        <f t="shared" si="30"/>
        <v>3.0289910917738809</v>
      </c>
      <c r="C690">
        <v>0.110561447589051</v>
      </c>
      <c r="D690" t="s">
        <v>13828</v>
      </c>
      <c r="E690">
        <f t="shared" si="31"/>
        <v>1</v>
      </c>
      <c r="F690">
        <f t="shared" si="32"/>
        <v>0</v>
      </c>
    </row>
    <row r="691" spans="1:6" x14ac:dyDescent="0.35">
      <c r="A691">
        <v>9.3589172689667404E-4</v>
      </c>
      <c r="B691">
        <f t="shared" si="30"/>
        <v>3.0287743917866963</v>
      </c>
      <c r="C691">
        <v>0.20772392566303199</v>
      </c>
      <c r="D691" t="s">
        <v>13829</v>
      </c>
      <c r="E691">
        <f t="shared" si="31"/>
        <v>1</v>
      </c>
      <c r="F691">
        <f t="shared" si="32"/>
        <v>0</v>
      </c>
    </row>
    <row r="692" spans="1:6" x14ac:dyDescent="0.35">
      <c r="A692">
        <v>9.3639575151328305E-4</v>
      </c>
      <c r="B692">
        <f t="shared" si="30"/>
        <v>3.0285405653924609</v>
      </c>
      <c r="C692">
        <v>-0.104191880753746</v>
      </c>
      <c r="D692" t="s">
        <v>13830</v>
      </c>
      <c r="E692">
        <f t="shared" si="31"/>
        <v>1</v>
      </c>
      <c r="F692">
        <f t="shared" si="32"/>
        <v>0</v>
      </c>
    </row>
    <row r="693" spans="1:6" x14ac:dyDescent="0.35">
      <c r="A693">
        <v>9.4000983417627797E-4</v>
      </c>
      <c r="B693">
        <f t="shared" si="30"/>
        <v>3.0268676028831196</v>
      </c>
      <c r="C693">
        <v>0.135589212290357</v>
      </c>
      <c r="D693" t="s">
        <v>13831</v>
      </c>
      <c r="E693">
        <f t="shared" si="31"/>
        <v>1</v>
      </c>
      <c r="F693">
        <f t="shared" si="32"/>
        <v>0</v>
      </c>
    </row>
    <row r="694" spans="1:6" x14ac:dyDescent="0.35">
      <c r="A694">
        <v>9.4997175155242205E-4</v>
      </c>
      <c r="B694">
        <f t="shared" si="30"/>
        <v>3.0222893087398965</v>
      </c>
      <c r="C694">
        <v>-0.10755832957417701</v>
      </c>
      <c r="D694" t="s">
        <v>13832</v>
      </c>
      <c r="E694">
        <f t="shared" si="31"/>
        <v>1</v>
      </c>
      <c r="F694">
        <f t="shared" si="32"/>
        <v>0</v>
      </c>
    </row>
    <row r="695" spans="1:6" x14ac:dyDescent="0.35">
      <c r="A695">
        <v>9.5184503463647402E-4</v>
      </c>
      <c r="B695">
        <f t="shared" si="30"/>
        <v>3.0214337512798259</v>
      </c>
      <c r="C695">
        <v>-0.13171082978572901</v>
      </c>
      <c r="D695" t="s">
        <v>13833</v>
      </c>
      <c r="E695">
        <f t="shared" si="31"/>
        <v>1</v>
      </c>
      <c r="F695">
        <f t="shared" si="32"/>
        <v>0</v>
      </c>
    </row>
    <row r="696" spans="1:6" x14ac:dyDescent="0.35">
      <c r="A696">
        <v>9.6497786584023805E-4</v>
      </c>
      <c r="B696">
        <f t="shared" si="30"/>
        <v>3.0154826481626236</v>
      </c>
      <c r="C696">
        <v>0.17998648966237901</v>
      </c>
      <c r="D696" t="s">
        <v>13834</v>
      </c>
      <c r="E696">
        <f t="shared" si="31"/>
        <v>1</v>
      </c>
      <c r="F696">
        <f t="shared" si="32"/>
        <v>0</v>
      </c>
    </row>
    <row r="697" spans="1:6" x14ac:dyDescent="0.35">
      <c r="A697">
        <v>9.7277355226999798E-4</v>
      </c>
      <c r="B697">
        <f t="shared" si="30"/>
        <v>3.0119882454925362</v>
      </c>
      <c r="C697">
        <v>0.15037130567835899</v>
      </c>
      <c r="D697" t="s">
        <v>13835</v>
      </c>
      <c r="E697">
        <f t="shared" si="31"/>
        <v>1</v>
      </c>
      <c r="F697">
        <f t="shared" si="32"/>
        <v>0</v>
      </c>
    </row>
    <row r="698" spans="1:6" x14ac:dyDescent="0.35">
      <c r="A698">
        <v>9.7481924729632505E-4</v>
      </c>
      <c r="B698">
        <f t="shared" si="30"/>
        <v>3.0110759044851969</v>
      </c>
      <c r="C698">
        <v>-9.8539095209229904E-2</v>
      </c>
      <c r="D698" t="s">
        <v>13836</v>
      </c>
      <c r="E698">
        <f t="shared" si="31"/>
        <v>1</v>
      </c>
      <c r="F698">
        <f t="shared" si="32"/>
        <v>0</v>
      </c>
    </row>
    <row r="699" spans="1:6" x14ac:dyDescent="0.35">
      <c r="A699">
        <v>9.7928259719822592E-4</v>
      </c>
      <c r="B699">
        <f t="shared" si="30"/>
        <v>3.0090919632596012</v>
      </c>
      <c r="C699">
        <v>-0.164825465112169</v>
      </c>
      <c r="D699" t="s">
        <v>13837</v>
      </c>
      <c r="E699">
        <f t="shared" si="31"/>
        <v>1</v>
      </c>
      <c r="F699">
        <f t="shared" si="32"/>
        <v>0</v>
      </c>
    </row>
    <row r="700" spans="1:6" x14ac:dyDescent="0.35">
      <c r="A700">
        <v>9.8043413335163906E-4</v>
      </c>
      <c r="B700">
        <f t="shared" si="30"/>
        <v>3.0085815773993367</v>
      </c>
      <c r="C700">
        <v>-8.3061707196083301E-2</v>
      </c>
      <c r="D700" t="s">
        <v>13838</v>
      </c>
      <c r="E700">
        <f t="shared" si="31"/>
        <v>1</v>
      </c>
      <c r="F700">
        <f t="shared" si="32"/>
        <v>0</v>
      </c>
    </row>
    <row r="701" spans="1:6" x14ac:dyDescent="0.35">
      <c r="A701">
        <v>9.8496437663358289E-4</v>
      </c>
      <c r="B701">
        <f t="shared" si="30"/>
        <v>3.0065794764173428</v>
      </c>
      <c r="C701">
        <v>-0.17908515986117099</v>
      </c>
      <c r="D701" t="s">
        <v>13839</v>
      </c>
      <c r="E701">
        <f t="shared" si="31"/>
        <v>1</v>
      </c>
      <c r="F701">
        <f t="shared" si="32"/>
        <v>0</v>
      </c>
    </row>
    <row r="702" spans="1:6" x14ac:dyDescent="0.35">
      <c r="A702">
        <v>9.8765791005248397E-4</v>
      </c>
      <c r="B702">
        <f t="shared" si="30"/>
        <v>3.005393453694635</v>
      </c>
      <c r="C702">
        <v>-0.16577562759105299</v>
      </c>
      <c r="D702" t="s">
        <v>13840</v>
      </c>
      <c r="E702">
        <f t="shared" si="31"/>
        <v>1</v>
      </c>
      <c r="F702">
        <f t="shared" si="32"/>
        <v>0</v>
      </c>
    </row>
    <row r="703" spans="1:6" x14ac:dyDescent="0.35">
      <c r="A703">
        <v>9.9325567735187399E-4</v>
      </c>
      <c r="B703">
        <f t="shared" si="30"/>
        <v>3.0029389438809115</v>
      </c>
      <c r="C703">
        <v>-0.16232316356043699</v>
      </c>
      <c r="D703" t="s">
        <v>13841</v>
      </c>
      <c r="E703">
        <f t="shared" si="31"/>
        <v>1</v>
      </c>
      <c r="F703">
        <f t="shared" si="32"/>
        <v>0</v>
      </c>
    </row>
    <row r="704" spans="1:6" x14ac:dyDescent="0.35">
      <c r="A704">
        <v>9.9940181054222689E-4</v>
      </c>
      <c r="B704">
        <f t="shared" si="30"/>
        <v>3.0002598681135777</v>
      </c>
      <c r="C704">
        <v>0.18372414276672799</v>
      </c>
      <c r="D704" t="s">
        <v>13842</v>
      </c>
      <c r="E704">
        <f t="shared" si="31"/>
        <v>1</v>
      </c>
      <c r="F704">
        <f t="shared" si="32"/>
        <v>0</v>
      </c>
    </row>
    <row r="705" spans="1:6" x14ac:dyDescent="0.35">
      <c r="A705">
        <v>1.00021419441485E-3</v>
      </c>
      <c r="B705">
        <f t="shared" si="30"/>
        <v>2.9999069865087056</v>
      </c>
      <c r="C705">
        <v>-0.115600383769235</v>
      </c>
      <c r="D705" t="s">
        <v>13843</v>
      </c>
      <c r="E705">
        <f t="shared" si="31"/>
        <v>1</v>
      </c>
      <c r="F705">
        <f t="shared" si="32"/>
        <v>0</v>
      </c>
    </row>
    <row r="706" spans="1:6" x14ac:dyDescent="0.35">
      <c r="A706">
        <v>1.0283910691098099E-3</v>
      </c>
      <c r="B706">
        <f t="shared" si="30"/>
        <v>2.9878417035705711</v>
      </c>
      <c r="C706">
        <v>0.219462520456745</v>
      </c>
      <c r="D706" t="s">
        <v>13844</v>
      </c>
      <c r="E706">
        <f t="shared" si="31"/>
        <v>1</v>
      </c>
      <c r="F706">
        <f t="shared" si="32"/>
        <v>0</v>
      </c>
    </row>
    <row r="707" spans="1:6" x14ac:dyDescent="0.35">
      <c r="A707">
        <v>1.05148700504066E-3</v>
      </c>
      <c r="B707">
        <f t="shared" ref="B707:B770" si="33">-LOG10(A707)</f>
        <v>2.978196090237772</v>
      </c>
      <c r="C707">
        <v>0.116684306207365</v>
      </c>
      <c r="D707" t="s">
        <v>13845</v>
      </c>
      <c r="E707">
        <f t="shared" ref="E707:E770" si="34">IF(A707&lt;0.05,1,0)</f>
        <v>1</v>
      </c>
      <c r="F707">
        <f t="shared" ref="F707:F770" si="35">IF((ABS(C707))&gt;=LOG(1.2,2),1,0)</f>
        <v>0</v>
      </c>
    </row>
    <row r="708" spans="1:6" x14ac:dyDescent="0.35">
      <c r="A708">
        <v>1.0563267869529299E-3</v>
      </c>
      <c r="B708">
        <f t="shared" si="33"/>
        <v>2.9762017069768487</v>
      </c>
      <c r="C708">
        <v>-0.116880680661454</v>
      </c>
      <c r="D708" t="s">
        <v>13846</v>
      </c>
      <c r="E708">
        <f t="shared" si="34"/>
        <v>1</v>
      </c>
      <c r="F708">
        <f t="shared" si="35"/>
        <v>0</v>
      </c>
    </row>
    <row r="709" spans="1:6" x14ac:dyDescent="0.35">
      <c r="A709">
        <v>1.06366124872065E-3</v>
      </c>
      <c r="B709">
        <f t="shared" si="33"/>
        <v>2.973196662675996</v>
      </c>
      <c r="C709">
        <v>-0.116562825489588</v>
      </c>
      <c r="D709" t="s">
        <v>13847</v>
      </c>
      <c r="E709">
        <f t="shared" si="34"/>
        <v>1</v>
      </c>
      <c r="F709">
        <f t="shared" si="35"/>
        <v>0</v>
      </c>
    </row>
    <row r="710" spans="1:6" x14ac:dyDescent="0.35">
      <c r="A710">
        <v>1.0657722262323299E-3</v>
      </c>
      <c r="B710">
        <f t="shared" si="33"/>
        <v>2.9723356015573006</v>
      </c>
      <c r="C710">
        <v>-0.15787068961794001</v>
      </c>
      <c r="D710" t="s">
        <v>13848</v>
      </c>
      <c r="E710">
        <f t="shared" si="34"/>
        <v>1</v>
      </c>
      <c r="F710">
        <f t="shared" si="35"/>
        <v>0</v>
      </c>
    </row>
    <row r="711" spans="1:6" x14ac:dyDescent="0.35">
      <c r="A711">
        <v>1.0698995396408899E-3</v>
      </c>
      <c r="B711">
        <f t="shared" si="33"/>
        <v>2.9706569993501937</v>
      </c>
      <c r="C711">
        <v>-0.18528185590530699</v>
      </c>
      <c r="D711" t="s">
        <v>13849</v>
      </c>
      <c r="E711">
        <f t="shared" si="34"/>
        <v>1</v>
      </c>
      <c r="F711">
        <f t="shared" si="35"/>
        <v>0</v>
      </c>
    </row>
    <row r="712" spans="1:6" x14ac:dyDescent="0.35">
      <c r="A712">
        <v>1.0729829666922301E-3</v>
      </c>
      <c r="B712">
        <f t="shared" si="33"/>
        <v>2.9694071722840856</v>
      </c>
      <c r="C712">
        <v>0.22526815177451001</v>
      </c>
      <c r="D712" t="s">
        <v>13850</v>
      </c>
      <c r="E712">
        <f t="shared" si="34"/>
        <v>1</v>
      </c>
      <c r="F712">
        <f t="shared" si="35"/>
        <v>0</v>
      </c>
    </row>
    <row r="713" spans="1:6" x14ac:dyDescent="0.35">
      <c r="A713">
        <v>1.0773965579603099E-3</v>
      </c>
      <c r="B713">
        <f t="shared" si="33"/>
        <v>2.9676244162610419</v>
      </c>
      <c r="C713">
        <v>-0.16129053889470901</v>
      </c>
      <c r="D713" t="s">
        <v>13851</v>
      </c>
      <c r="E713">
        <f t="shared" si="34"/>
        <v>1</v>
      </c>
      <c r="F713">
        <f t="shared" si="35"/>
        <v>0</v>
      </c>
    </row>
    <row r="714" spans="1:6" x14ac:dyDescent="0.35">
      <c r="A714">
        <v>1.0809683357479499E-3</v>
      </c>
      <c r="B714">
        <f t="shared" si="33"/>
        <v>2.9661870274262885</v>
      </c>
      <c r="C714">
        <v>-0.14802155319569199</v>
      </c>
      <c r="D714" t="s">
        <v>13852</v>
      </c>
      <c r="E714">
        <f t="shared" si="34"/>
        <v>1</v>
      </c>
      <c r="F714">
        <f t="shared" si="35"/>
        <v>0</v>
      </c>
    </row>
    <row r="715" spans="1:6" x14ac:dyDescent="0.35">
      <c r="A715">
        <v>1.0982608711389401E-3</v>
      </c>
      <c r="B715">
        <f t="shared" si="33"/>
        <v>2.9592944891759707</v>
      </c>
      <c r="C715">
        <v>0.25689844850099203</v>
      </c>
      <c r="D715" t="s">
        <v>13853</v>
      </c>
      <c r="E715">
        <f t="shared" si="34"/>
        <v>1</v>
      </c>
      <c r="F715">
        <f t="shared" si="35"/>
        <v>0</v>
      </c>
    </row>
    <row r="716" spans="1:6" x14ac:dyDescent="0.35">
      <c r="A716">
        <v>1.0999801149845099E-3</v>
      </c>
      <c r="B716">
        <f t="shared" si="33"/>
        <v>2.9586151657786459</v>
      </c>
      <c r="C716">
        <v>-0.103496484670107</v>
      </c>
      <c r="D716" t="s">
        <v>13854</v>
      </c>
      <c r="E716">
        <f t="shared" si="34"/>
        <v>1</v>
      </c>
      <c r="F716">
        <f t="shared" si="35"/>
        <v>0</v>
      </c>
    </row>
    <row r="717" spans="1:6" x14ac:dyDescent="0.35">
      <c r="A717">
        <v>1.1051882141402301E-3</v>
      </c>
      <c r="B717">
        <f t="shared" si="33"/>
        <v>2.9565637550993147</v>
      </c>
      <c r="C717">
        <v>-0.19922461115048301</v>
      </c>
      <c r="D717" t="s">
        <v>13855</v>
      </c>
      <c r="E717">
        <f t="shared" si="34"/>
        <v>1</v>
      </c>
      <c r="F717">
        <f t="shared" si="35"/>
        <v>0</v>
      </c>
    </row>
    <row r="718" spans="1:6" x14ac:dyDescent="0.35">
      <c r="A718">
        <v>1.10933205351173E-3</v>
      </c>
      <c r="B718">
        <f t="shared" si="33"/>
        <v>2.954938438140442</v>
      </c>
      <c r="C718">
        <v>0.15141791317112599</v>
      </c>
      <c r="D718" t="s">
        <v>13856</v>
      </c>
      <c r="E718">
        <f t="shared" si="34"/>
        <v>1</v>
      </c>
      <c r="F718">
        <f t="shared" si="35"/>
        <v>0</v>
      </c>
    </row>
    <row r="719" spans="1:6" x14ac:dyDescent="0.35">
      <c r="A719">
        <v>1.1161907678101999E-3</v>
      </c>
      <c r="B719">
        <f t="shared" si="33"/>
        <v>2.9522615739226263</v>
      </c>
      <c r="C719">
        <v>-0.10016300161726201</v>
      </c>
      <c r="D719" t="s">
        <v>13857</v>
      </c>
      <c r="E719">
        <f t="shared" si="34"/>
        <v>1</v>
      </c>
      <c r="F719">
        <f t="shared" si="35"/>
        <v>0</v>
      </c>
    </row>
    <row r="720" spans="1:6" x14ac:dyDescent="0.35">
      <c r="A720">
        <v>1.11649427248966E-3</v>
      </c>
      <c r="B720">
        <f t="shared" si="33"/>
        <v>2.9521435004765699</v>
      </c>
      <c r="C720">
        <v>-0.103681879611091</v>
      </c>
      <c r="D720" t="s">
        <v>13858</v>
      </c>
      <c r="E720">
        <f t="shared" si="34"/>
        <v>1</v>
      </c>
      <c r="F720">
        <f t="shared" si="35"/>
        <v>0</v>
      </c>
    </row>
    <row r="721" spans="1:6" x14ac:dyDescent="0.35">
      <c r="A721">
        <v>1.12088890208191E-3</v>
      </c>
      <c r="B721">
        <f t="shared" si="33"/>
        <v>2.9504374307625922</v>
      </c>
      <c r="C721">
        <v>-0.15895227827365099</v>
      </c>
      <c r="D721" t="s">
        <v>13859</v>
      </c>
      <c r="E721">
        <f t="shared" si="34"/>
        <v>1</v>
      </c>
      <c r="F721">
        <f t="shared" si="35"/>
        <v>0</v>
      </c>
    </row>
    <row r="722" spans="1:6" x14ac:dyDescent="0.35">
      <c r="A722">
        <v>1.1245735031386399E-3</v>
      </c>
      <c r="B722">
        <f t="shared" si="33"/>
        <v>2.9490121534215321</v>
      </c>
      <c r="C722">
        <v>-0.19705744420934401</v>
      </c>
      <c r="D722" t="s">
        <v>13860</v>
      </c>
      <c r="E722">
        <f t="shared" si="34"/>
        <v>1</v>
      </c>
      <c r="F722">
        <f t="shared" si="35"/>
        <v>0</v>
      </c>
    </row>
    <row r="723" spans="1:6" x14ac:dyDescent="0.35">
      <c r="A723">
        <v>1.1286360932834399E-3</v>
      </c>
      <c r="B723">
        <f t="shared" si="33"/>
        <v>2.9474460652983119</v>
      </c>
      <c r="C723">
        <v>-0.25184140442553299</v>
      </c>
      <c r="D723" t="s">
        <v>13861</v>
      </c>
      <c r="E723">
        <f t="shared" si="34"/>
        <v>1</v>
      </c>
      <c r="F723">
        <f t="shared" si="35"/>
        <v>0</v>
      </c>
    </row>
    <row r="724" spans="1:6" x14ac:dyDescent="0.35">
      <c r="A724">
        <v>1.13091618919971E-3</v>
      </c>
      <c r="B724">
        <f t="shared" si="33"/>
        <v>2.9465695789090125</v>
      </c>
      <c r="C724">
        <v>-0.134407261169597</v>
      </c>
      <c r="D724" t="s">
        <v>13862</v>
      </c>
      <c r="E724">
        <f t="shared" si="34"/>
        <v>1</v>
      </c>
      <c r="F724">
        <f t="shared" si="35"/>
        <v>0</v>
      </c>
    </row>
    <row r="725" spans="1:6" x14ac:dyDescent="0.35">
      <c r="A725">
        <v>1.1354540282419499E-3</v>
      </c>
      <c r="B725">
        <f t="shared" si="33"/>
        <v>2.9448304446102624</v>
      </c>
      <c r="C725">
        <v>0.15923703688994001</v>
      </c>
      <c r="D725" t="s">
        <v>13863</v>
      </c>
      <c r="E725">
        <f t="shared" si="34"/>
        <v>1</v>
      </c>
      <c r="F725">
        <f t="shared" si="35"/>
        <v>0</v>
      </c>
    </row>
    <row r="726" spans="1:6" x14ac:dyDescent="0.35">
      <c r="A726">
        <v>1.1477058086401899E-3</v>
      </c>
      <c r="B726">
        <f t="shared" si="33"/>
        <v>2.9401694203508284</v>
      </c>
      <c r="C726">
        <v>0.140732371181195</v>
      </c>
      <c r="D726" t="s">
        <v>13864</v>
      </c>
      <c r="E726">
        <f t="shared" si="34"/>
        <v>1</v>
      </c>
      <c r="F726">
        <f t="shared" si="35"/>
        <v>0</v>
      </c>
    </row>
    <row r="727" spans="1:6" x14ac:dyDescent="0.35">
      <c r="A727">
        <v>1.16668219479108E-3</v>
      </c>
      <c r="B727">
        <f t="shared" si="33"/>
        <v>2.9330474300260714</v>
      </c>
      <c r="C727">
        <v>-0.13389276659659199</v>
      </c>
      <c r="D727" t="s">
        <v>13865</v>
      </c>
      <c r="E727">
        <f t="shared" si="34"/>
        <v>1</v>
      </c>
      <c r="F727">
        <f t="shared" si="35"/>
        <v>0</v>
      </c>
    </row>
    <row r="728" spans="1:6" x14ac:dyDescent="0.35">
      <c r="A728">
        <v>1.16669845352166E-3</v>
      </c>
      <c r="B728">
        <f t="shared" si="33"/>
        <v>2.9330413777971058</v>
      </c>
      <c r="C728">
        <v>0.25839499422647599</v>
      </c>
      <c r="D728" t="s">
        <v>13866</v>
      </c>
      <c r="E728">
        <f t="shared" si="34"/>
        <v>1</v>
      </c>
      <c r="F728">
        <f t="shared" si="35"/>
        <v>0</v>
      </c>
    </row>
    <row r="729" spans="1:6" x14ac:dyDescent="0.35">
      <c r="A729">
        <v>1.1674650416350801E-3</v>
      </c>
      <c r="B729">
        <f t="shared" si="33"/>
        <v>2.9327561150036368</v>
      </c>
      <c r="C729">
        <v>-0.20536495584980799</v>
      </c>
      <c r="D729" t="s">
        <v>13867</v>
      </c>
      <c r="E729">
        <f t="shared" si="34"/>
        <v>1</v>
      </c>
      <c r="F729">
        <f t="shared" si="35"/>
        <v>0</v>
      </c>
    </row>
    <row r="730" spans="1:6" x14ac:dyDescent="0.35">
      <c r="A730">
        <v>1.1691845003552999E-3</v>
      </c>
      <c r="B730">
        <f t="shared" si="33"/>
        <v>2.9321169506313844</v>
      </c>
      <c r="C730">
        <v>-0.12989345548756701</v>
      </c>
      <c r="D730" t="s">
        <v>13868</v>
      </c>
      <c r="E730">
        <f t="shared" si="34"/>
        <v>1</v>
      </c>
      <c r="F730">
        <f t="shared" si="35"/>
        <v>0</v>
      </c>
    </row>
    <row r="731" spans="1:6" x14ac:dyDescent="0.35">
      <c r="A731">
        <v>1.17651317925741E-3</v>
      </c>
      <c r="B731">
        <f t="shared" si="33"/>
        <v>2.9294032035098807</v>
      </c>
      <c r="C731">
        <v>-0.140184269800193</v>
      </c>
      <c r="D731" t="s">
        <v>13869</v>
      </c>
      <c r="E731">
        <f t="shared" si="34"/>
        <v>1</v>
      </c>
      <c r="F731">
        <f t="shared" si="35"/>
        <v>0</v>
      </c>
    </row>
    <row r="732" spans="1:6" x14ac:dyDescent="0.35">
      <c r="A732">
        <v>1.1786087968460701E-3</v>
      </c>
      <c r="B732">
        <f t="shared" si="33"/>
        <v>2.9286303217616152</v>
      </c>
      <c r="C732">
        <v>-0.25825076949329301</v>
      </c>
      <c r="D732" t="s">
        <v>13870</v>
      </c>
      <c r="E732">
        <f t="shared" si="34"/>
        <v>1</v>
      </c>
      <c r="F732">
        <f t="shared" si="35"/>
        <v>0</v>
      </c>
    </row>
    <row r="733" spans="1:6" x14ac:dyDescent="0.35">
      <c r="A733">
        <v>1.1794573117165699E-3</v>
      </c>
      <c r="B733">
        <f t="shared" si="33"/>
        <v>2.9283177729822256</v>
      </c>
      <c r="C733">
        <v>0.15187035500887999</v>
      </c>
      <c r="D733" t="s">
        <v>13871</v>
      </c>
      <c r="E733">
        <f t="shared" si="34"/>
        <v>1</v>
      </c>
      <c r="F733">
        <f t="shared" si="35"/>
        <v>0</v>
      </c>
    </row>
    <row r="734" spans="1:6" x14ac:dyDescent="0.35">
      <c r="A734">
        <v>1.18359408242202E-3</v>
      </c>
      <c r="B734">
        <f t="shared" si="33"/>
        <v>2.9267972148343917</v>
      </c>
      <c r="C734">
        <v>0.18913841217858601</v>
      </c>
      <c r="D734" t="s">
        <v>13872</v>
      </c>
      <c r="E734">
        <f t="shared" si="34"/>
        <v>1</v>
      </c>
      <c r="F734">
        <f t="shared" si="35"/>
        <v>0</v>
      </c>
    </row>
    <row r="735" spans="1:6" x14ac:dyDescent="0.35">
      <c r="A735">
        <v>1.1840895899866599E-3</v>
      </c>
      <c r="B735">
        <f t="shared" si="33"/>
        <v>2.9266154370008794</v>
      </c>
      <c r="C735">
        <v>0.25888416193332198</v>
      </c>
      <c r="D735" t="s">
        <v>13873</v>
      </c>
      <c r="E735">
        <f t="shared" si="34"/>
        <v>1</v>
      </c>
      <c r="F735">
        <f t="shared" si="35"/>
        <v>0</v>
      </c>
    </row>
    <row r="736" spans="1:6" x14ac:dyDescent="0.35">
      <c r="A736">
        <v>1.1863520269791499E-3</v>
      </c>
      <c r="B736">
        <f t="shared" si="33"/>
        <v>2.925786423375051</v>
      </c>
      <c r="C736">
        <v>-0.14496682161015301</v>
      </c>
      <c r="D736" t="s">
        <v>13874</v>
      </c>
      <c r="E736">
        <f t="shared" si="34"/>
        <v>1</v>
      </c>
      <c r="F736">
        <f t="shared" si="35"/>
        <v>0</v>
      </c>
    </row>
    <row r="737" spans="1:6" x14ac:dyDescent="0.35">
      <c r="A737">
        <v>1.18701601565741E-3</v>
      </c>
      <c r="B737">
        <f t="shared" si="33"/>
        <v>2.9255434213447233</v>
      </c>
      <c r="C737">
        <v>-0.12613660562041601</v>
      </c>
      <c r="D737" t="s">
        <v>13875</v>
      </c>
      <c r="E737">
        <f t="shared" si="34"/>
        <v>1</v>
      </c>
      <c r="F737">
        <f t="shared" si="35"/>
        <v>0</v>
      </c>
    </row>
    <row r="738" spans="1:6" x14ac:dyDescent="0.35">
      <c r="A738">
        <v>1.1873494104477299E-3</v>
      </c>
      <c r="B738">
        <f t="shared" si="33"/>
        <v>2.9254214590577972</v>
      </c>
      <c r="C738">
        <v>-0.1086858816907</v>
      </c>
      <c r="D738" t="s">
        <v>13876</v>
      </c>
      <c r="E738">
        <f t="shared" si="34"/>
        <v>1</v>
      </c>
      <c r="F738">
        <f t="shared" si="35"/>
        <v>0</v>
      </c>
    </row>
    <row r="739" spans="1:6" x14ac:dyDescent="0.35">
      <c r="A739">
        <v>1.19009966238934E-3</v>
      </c>
      <c r="B739">
        <f t="shared" si="33"/>
        <v>2.9244166680079915</v>
      </c>
      <c r="C739">
        <v>0.15700055690268799</v>
      </c>
      <c r="D739" t="s">
        <v>13877</v>
      </c>
      <c r="E739">
        <f t="shared" si="34"/>
        <v>1</v>
      </c>
      <c r="F739">
        <f t="shared" si="35"/>
        <v>0</v>
      </c>
    </row>
    <row r="740" spans="1:6" x14ac:dyDescent="0.35">
      <c r="A740">
        <v>1.2007695210705801E-3</v>
      </c>
      <c r="B740">
        <f t="shared" si="33"/>
        <v>2.9205403442481757</v>
      </c>
      <c r="C740">
        <v>-0.13216912623917701</v>
      </c>
      <c r="D740" t="s">
        <v>13878</v>
      </c>
      <c r="E740">
        <f t="shared" si="34"/>
        <v>1</v>
      </c>
      <c r="F740">
        <f t="shared" si="35"/>
        <v>0</v>
      </c>
    </row>
    <row r="741" spans="1:6" x14ac:dyDescent="0.35">
      <c r="A741">
        <v>1.20250184087439E-3</v>
      </c>
      <c r="B741">
        <f t="shared" si="33"/>
        <v>2.919914250105085</v>
      </c>
      <c r="C741">
        <v>0.248745281831419</v>
      </c>
      <c r="D741" t="s">
        <v>13879</v>
      </c>
      <c r="E741">
        <f t="shared" si="34"/>
        <v>1</v>
      </c>
      <c r="F741">
        <f t="shared" si="35"/>
        <v>0</v>
      </c>
    </row>
    <row r="742" spans="1:6" x14ac:dyDescent="0.35">
      <c r="A742">
        <v>1.2092801131870601E-3</v>
      </c>
      <c r="B742">
        <f t="shared" si="33"/>
        <v>2.917473089113674</v>
      </c>
      <c r="C742">
        <v>-0.18678153927976199</v>
      </c>
      <c r="D742" t="s">
        <v>13880</v>
      </c>
      <c r="E742">
        <f t="shared" si="34"/>
        <v>1</v>
      </c>
      <c r="F742">
        <f t="shared" si="35"/>
        <v>0</v>
      </c>
    </row>
    <row r="743" spans="1:6" x14ac:dyDescent="0.35">
      <c r="A743">
        <v>1.2097725999231899E-3</v>
      </c>
      <c r="B743">
        <f t="shared" si="33"/>
        <v>2.9172962560304527</v>
      </c>
      <c r="C743">
        <v>0.16053447898894699</v>
      </c>
      <c r="D743" t="s">
        <v>13881</v>
      </c>
      <c r="E743">
        <f t="shared" si="34"/>
        <v>1</v>
      </c>
      <c r="F743">
        <f t="shared" si="35"/>
        <v>0</v>
      </c>
    </row>
    <row r="744" spans="1:6" x14ac:dyDescent="0.35">
      <c r="A744">
        <v>1.21389863904346E-3</v>
      </c>
      <c r="B744">
        <f t="shared" si="33"/>
        <v>2.9158175754863942</v>
      </c>
      <c r="C744">
        <v>-0.150133999541291</v>
      </c>
      <c r="D744" t="s">
        <v>13882</v>
      </c>
      <c r="E744">
        <f t="shared" si="34"/>
        <v>1</v>
      </c>
      <c r="F744">
        <f t="shared" si="35"/>
        <v>0</v>
      </c>
    </row>
    <row r="745" spans="1:6" x14ac:dyDescent="0.35">
      <c r="A745">
        <v>1.2220070695693299E-3</v>
      </c>
      <c r="B745">
        <f t="shared" si="33"/>
        <v>2.9129262816007735</v>
      </c>
      <c r="C745">
        <v>-0.100688883615745</v>
      </c>
      <c r="D745" t="s">
        <v>13883</v>
      </c>
      <c r="E745">
        <f t="shared" si="34"/>
        <v>1</v>
      </c>
      <c r="F745">
        <f t="shared" si="35"/>
        <v>0</v>
      </c>
    </row>
    <row r="746" spans="1:6" x14ac:dyDescent="0.35">
      <c r="A746">
        <v>1.2237125893242099E-3</v>
      </c>
      <c r="B746">
        <f t="shared" si="33"/>
        <v>2.9123205720005796</v>
      </c>
      <c r="C746">
        <v>0.24068867848133699</v>
      </c>
      <c r="D746" t="s">
        <v>13884</v>
      </c>
      <c r="E746">
        <f t="shared" si="34"/>
        <v>1</v>
      </c>
      <c r="F746">
        <f t="shared" si="35"/>
        <v>0</v>
      </c>
    </row>
    <row r="747" spans="1:6" x14ac:dyDescent="0.35">
      <c r="A747">
        <v>1.2249564485963299E-3</v>
      </c>
      <c r="B747">
        <f t="shared" si="33"/>
        <v>2.9118793516835471</v>
      </c>
      <c r="C747">
        <v>0.14080078324800499</v>
      </c>
      <c r="D747" t="s">
        <v>13885</v>
      </c>
      <c r="E747">
        <f t="shared" si="34"/>
        <v>1</v>
      </c>
      <c r="F747">
        <f t="shared" si="35"/>
        <v>0</v>
      </c>
    </row>
    <row r="748" spans="1:6" x14ac:dyDescent="0.35">
      <c r="A748">
        <v>1.2620792316182499E-3</v>
      </c>
      <c r="B748">
        <f t="shared" si="33"/>
        <v>2.8989133798189259</v>
      </c>
      <c r="C748">
        <v>0.25634955083611699</v>
      </c>
      <c r="D748" t="s">
        <v>13886</v>
      </c>
      <c r="E748">
        <f t="shared" si="34"/>
        <v>1</v>
      </c>
      <c r="F748">
        <f t="shared" si="35"/>
        <v>0</v>
      </c>
    </row>
    <row r="749" spans="1:6" x14ac:dyDescent="0.35">
      <c r="A749">
        <v>1.2623289927573701E-3</v>
      </c>
      <c r="B749">
        <f t="shared" si="33"/>
        <v>2.8988274429377032</v>
      </c>
      <c r="C749">
        <v>-0.14575078079307399</v>
      </c>
      <c r="D749" t="s">
        <v>13887</v>
      </c>
      <c r="E749">
        <f t="shared" si="34"/>
        <v>1</v>
      </c>
      <c r="F749">
        <f t="shared" si="35"/>
        <v>0</v>
      </c>
    </row>
    <row r="750" spans="1:6" x14ac:dyDescent="0.35">
      <c r="A750">
        <v>1.26450656628754E-3</v>
      </c>
      <c r="B750">
        <f t="shared" si="33"/>
        <v>2.8980789111238145</v>
      </c>
      <c r="C750">
        <v>-0.19211322349323801</v>
      </c>
      <c r="D750" t="s">
        <v>13888</v>
      </c>
      <c r="E750">
        <f t="shared" si="34"/>
        <v>1</v>
      </c>
      <c r="F750">
        <f t="shared" si="35"/>
        <v>0</v>
      </c>
    </row>
    <row r="751" spans="1:6" x14ac:dyDescent="0.35">
      <c r="A751">
        <v>1.29242640393475E-3</v>
      </c>
      <c r="B751">
        <f t="shared" si="33"/>
        <v>2.888594178040631</v>
      </c>
      <c r="C751">
        <v>-9.4725025559195403E-2</v>
      </c>
      <c r="D751" t="s">
        <v>13889</v>
      </c>
      <c r="E751">
        <f t="shared" si="34"/>
        <v>1</v>
      </c>
      <c r="F751">
        <f t="shared" si="35"/>
        <v>0</v>
      </c>
    </row>
    <row r="752" spans="1:6" x14ac:dyDescent="0.35">
      <c r="A752">
        <v>1.2928205976827599E-3</v>
      </c>
      <c r="B752">
        <f t="shared" si="33"/>
        <v>2.8884617371784764</v>
      </c>
      <c r="C752">
        <v>0.11548102378765</v>
      </c>
      <c r="D752" t="s">
        <v>13890</v>
      </c>
      <c r="E752">
        <f t="shared" si="34"/>
        <v>1</v>
      </c>
      <c r="F752">
        <f t="shared" si="35"/>
        <v>0</v>
      </c>
    </row>
    <row r="753" spans="1:6" x14ac:dyDescent="0.35">
      <c r="A753">
        <v>1.2955906121373999E-3</v>
      </c>
      <c r="B753">
        <f t="shared" si="33"/>
        <v>2.8875322075526415</v>
      </c>
      <c r="C753">
        <v>-0.21619413297644999</v>
      </c>
      <c r="D753" t="s">
        <v>13891</v>
      </c>
      <c r="E753">
        <f t="shared" si="34"/>
        <v>1</v>
      </c>
      <c r="F753">
        <f t="shared" si="35"/>
        <v>0</v>
      </c>
    </row>
    <row r="754" spans="1:6" x14ac:dyDescent="0.35">
      <c r="A754">
        <v>1.2998417443608899E-3</v>
      </c>
      <c r="B754">
        <f t="shared" si="33"/>
        <v>2.8861095197966513</v>
      </c>
      <c r="C754">
        <v>-9.0208249094901605E-2</v>
      </c>
      <c r="D754" t="s">
        <v>13892</v>
      </c>
      <c r="E754">
        <f t="shared" si="34"/>
        <v>1</v>
      </c>
      <c r="F754">
        <f t="shared" si="35"/>
        <v>0</v>
      </c>
    </row>
    <row r="755" spans="1:6" x14ac:dyDescent="0.35">
      <c r="A755">
        <v>1.3011803604976199E-3</v>
      </c>
      <c r="B755">
        <f t="shared" si="33"/>
        <v>2.8856625004100733</v>
      </c>
      <c r="C755">
        <v>-0.122087651523742</v>
      </c>
      <c r="D755" t="s">
        <v>13893</v>
      </c>
      <c r="E755">
        <f t="shared" si="34"/>
        <v>1</v>
      </c>
      <c r="F755">
        <f t="shared" si="35"/>
        <v>0</v>
      </c>
    </row>
    <row r="756" spans="1:6" x14ac:dyDescent="0.35">
      <c r="A756">
        <v>1.3098665469463201E-3</v>
      </c>
      <c r="B756">
        <f t="shared" si="33"/>
        <v>2.8827729492886389</v>
      </c>
      <c r="C756">
        <v>-0.142800246283183</v>
      </c>
      <c r="D756" t="s">
        <v>13894</v>
      </c>
      <c r="E756">
        <f t="shared" si="34"/>
        <v>1</v>
      </c>
      <c r="F756">
        <f t="shared" si="35"/>
        <v>0</v>
      </c>
    </row>
    <row r="757" spans="1:6" x14ac:dyDescent="0.35">
      <c r="A757">
        <v>1.3210046328120499E-3</v>
      </c>
      <c r="B757">
        <f t="shared" si="33"/>
        <v>2.8790956592960097</v>
      </c>
      <c r="C757">
        <v>0.237509198429109</v>
      </c>
      <c r="D757" t="s">
        <v>13895</v>
      </c>
      <c r="E757">
        <f t="shared" si="34"/>
        <v>1</v>
      </c>
      <c r="F757">
        <f t="shared" si="35"/>
        <v>0</v>
      </c>
    </row>
    <row r="758" spans="1:6" x14ac:dyDescent="0.35">
      <c r="A758">
        <v>1.3231251033398799E-3</v>
      </c>
      <c r="B758">
        <f t="shared" si="33"/>
        <v>2.878399090716862</v>
      </c>
      <c r="C758">
        <v>-9.7755231913139201E-2</v>
      </c>
      <c r="D758" t="s">
        <v>13896</v>
      </c>
      <c r="E758">
        <f t="shared" si="34"/>
        <v>1</v>
      </c>
      <c r="F758">
        <f t="shared" si="35"/>
        <v>0</v>
      </c>
    </row>
    <row r="759" spans="1:6" x14ac:dyDescent="0.35">
      <c r="A759">
        <v>1.3396717353881501E-3</v>
      </c>
      <c r="B759">
        <f t="shared" si="33"/>
        <v>2.8730016053475285</v>
      </c>
      <c r="C759">
        <v>-0.17394939691627001</v>
      </c>
      <c r="D759" t="s">
        <v>13897</v>
      </c>
      <c r="E759">
        <f t="shared" si="34"/>
        <v>1</v>
      </c>
      <c r="F759">
        <f t="shared" si="35"/>
        <v>0</v>
      </c>
    </row>
    <row r="760" spans="1:6" x14ac:dyDescent="0.35">
      <c r="A760">
        <v>1.3488810113379799E-3</v>
      </c>
      <c r="B760">
        <f t="shared" si="33"/>
        <v>2.8700263590000801</v>
      </c>
      <c r="C760">
        <v>0.115202161128378</v>
      </c>
      <c r="D760" t="s">
        <v>13898</v>
      </c>
      <c r="E760">
        <f t="shared" si="34"/>
        <v>1</v>
      </c>
      <c r="F760">
        <f t="shared" si="35"/>
        <v>0</v>
      </c>
    </row>
    <row r="761" spans="1:6" x14ac:dyDescent="0.35">
      <c r="A761">
        <v>1.3528428862766299E-3</v>
      </c>
      <c r="B761">
        <f t="shared" si="33"/>
        <v>2.8687526376855454</v>
      </c>
      <c r="C761">
        <v>-0.159377348366253</v>
      </c>
      <c r="D761" t="s">
        <v>13899</v>
      </c>
      <c r="E761">
        <f t="shared" si="34"/>
        <v>1</v>
      </c>
      <c r="F761">
        <f t="shared" si="35"/>
        <v>0</v>
      </c>
    </row>
    <row r="762" spans="1:6" x14ac:dyDescent="0.35">
      <c r="A762">
        <v>1.3551869088465299E-3</v>
      </c>
      <c r="B762">
        <f t="shared" si="33"/>
        <v>2.8680008022931607</v>
      </c>
      <c r="C762">
        <v>0.16941286433623401</v>
      </c>
      <c r="D762" t="s">
        <v>13900</v>
      </c>
      <c r="E762">
        <f t="shared" si="34"/>
        <v>1</v>
      </c>
      <c r="F762">
        <f t="shared" si="35"/>
        <v>0</v>
      </c>
    </row>
    <row r="763" spans="1:6" x14ac:dyDescent="0.35">
      <c r="A763">
        <v>1.3637405467441101E-3</v>
      </c>
      <c r="B763">
        <f t="shared" si="33"/>
        <v>2.865268246860869</v>
      </c>
      <c r="C763">
        <v>0.127666558272163</v>
      </c>
      <c r="D763" t="s">
        <v>13901</v>
      </c>
      <c r="E763">
        <f t="shared" si="34"/>
        <v>1</v>
      </c>
      <c r="F763">
        <f t="shared" si="35"/>
        <v>0</v>
      </c>
    </row>
    <row r="764" spans="1:6" x14ac:dyDescent="0.35">
      <c r="A764">
        <v>1.3670973121847E-3</v>
      </c>
      <c r="B764">
        <f t="shared" si="33"/>
        <v>2.864200570552399</v>
      </c>
      <c r="C764">
        <v>0.215749008026142</v>
      </c>
      <c r="D764" t="s">
        <v>13902</v>
      </c>
      <c r="E764">
        <f t="shared" si="34"/>
        <v>1</v>
      </c>
      <c r="F764">
        <f t="shared" si="35"/>
        <v>0</v>
      </c>
    </row>
    <row r="765" spans="1:6" x14ac:dyDescent="0.35">
      <c r="A765">
        <v>1.3817978662866901E-3</v>
      </c>
      <c r="B765">
        <f t="shared" si="33"/>
        <v>2.8595554822706171</v>
      </c>
      <c r="C765">
        <v>-8.86703617114937E-2</v>
      </c>
      <c r="D765" t="s">
        <v>13903</v>
      </c>
      <c r="E765">
        <f t="shared" si="34"/>
        <v>1</v>
      </c>
      <c r="F765">
        <f t="shared" si="35"/>
        <v>0</v>
      </c>
    </row>
    <row r="766" spans="1:6" x14ac:dyDescent="0.35">
      <c r="A766">
        <v>1.3915923613066999E-3</v>
      </c>
      <c r="B766">
        <f t="shared" si="33"/>
        <v>2.8564879638361003</v>
      </c>
      <c r="C766">
        <v>-8.0443290090942296E-2</v>
      </c>
      <c r="D766" t="s">
        <v>13904</v>
      </c>
      <c r="E766">
        <f t="shared" si="34"/>
        <v>1</v>
      </c>
      <c r="F766">
        <f t="shared" si="35"/>
        <v>0</v>
      </c>
    </row>
    <row r="767" spans="1:6" x14ac:dyDescent="0.35">
      <c r="A767">
        <v>1.3934970145095199E-3</v>
      </c>
      <c r="B767">
        <f t="shared" si="33"/>
        <v>2.8558939574016495</v>
      </c>
      <c r="C767">
        <v>-0.123261684341365</v>
      </c>
      <c r="D767" t="s">
        <v>13905</v>
      </c>
      <c r="E767">
        <f t="shared" si="34"/>
        <v>1</v>
      </c>
      <c r="F767">
        <f t="shared" si="35"/>
        <v>0</v>
      </c>
    </row>
    <row r="768" spans="1:6" x14ac:dyDescent="0.35">
      <c r="A768">
        <v>1.39401435576183E-3</v>
      </c>
      <c r="B768">
        <f t="shared" si="33"/>
        <v>2.8557327537874762</v>
      </c>
      <c r="C768">
        <v>8.4552856124819595E-2</v>
      </c>
      <c r="D768" t="s">
        <v>13906</v>
      </c>
      <c r="E768">
        <f t="shared" si="34"/>
        <v>1</v>
      </c>
      <c r="F768">
        <f t="shared" si="35"/>
        <v>0</v>
      </c>
    </row>
    <row r="769" spans="1:6" x14ac:dyDescent="0.35">
      <c r="A769">
        <v>1.3965264571757501E-3</v>
      </c>
      <c r="B769">
        <f t="shared" si="33"/>
        <v>2.8549508321816703</v>
      </c>
      <c r="C769">
        <v>-0.103351920062234</v>
      </c>
      <c r="D769" t="s">
        <v>13907</v>
      </c>
      <c r="E769">
        <f t="shared" si="34"/>
        <v>1</v>
      </c>
      <c r="F769">
        <f t="shared" si="35"/>
        <v>0</v>
      </c>
    </row>
    <row r="770" spans="1:6" x14ac:dyDescent="0.35">
      <c r="A770">
        <v>1.40352972831261E-3</v>
      </c>
      <c r="B770">
        <f t="shared" si="33"/>
        <v>2.8527783840944592</v>
      </c>
      <c r="C770">
        <v>0.203713171129184</v>
      </c>
      <c r="D770" t="s">
        <v>13908</v>
      </c>
      <c r="E770">
        <f t="shared" si="34"/>
        <v>1</v>
      </c>
      <c r="F770">
        <f t="shared" si="35"/>
        <v>0</v>
      </c>
    </row>
    <row r="771" spans="1:6" x14ac:dyDescent="0.35">
      <c r="A771">
        <v>1.4069868902793501E-3</v>
      </c>
      <c r="B771">
        <f t="shared" ref="B771:B834" si="36">-LOG10(A771)</f>
        <v>2.8517099491223701</v>
      </c>
      <c r="C771">
        <v>-0.16379650784723601</v>
      </c>
      <c r="D771" t="s">
        <v>13909</v>
      </c>
      <c r="E771">
        <f t="shared" ref="E771:E834" si="37">IF(A771&lt;0.05,1,0)</f>
        <v>1</v>
      </c>
      <c r="F771">
        <f t="shared" ref="F771:F834" si="38">IF((ABS(C771))&gt;=LOG(1.2,2),1,0)</f>
        <v>0</v>
      </c>
    </row>
    <row r="772" spans="1:6" x14ac:dyDescent="0.35">
      <c r="A772">
        <v>1.41083709975546E-3</v>
      </c>
      <c r="B772">
        <f t="shared" si="36"/>
        <v>2.8505231285287693</v>
      </c>
      <c r="C772">
        <v>0.152709250360062</v>
      </c>
      <c r="D772" t="s">
        <v>13910</v>
      </c>
      <c r="E772">
        <f t="shared" si="37"/>
        <v>1</v>
      </c>
      <c r="F772">
        <f t="shared" si="38"/>
        <v>0</v>
      </c>
    </row>
    <row r="773" spans="1:6" x14ac:dyDescent="0.35">
      <c r="A773">
        <v>1.42592531768775E-3</v>
      </c>
      <c r="B773">
        <f t="shared" si="36"/>
        <v>2.8459032199017225</v>
      </c>
      <c r="C773">
        <v>0.149034613883226</v>
      </c>
      <c r="D773" t="s">
        <v>13911</v>
      </c>
      <c r="E773">
        <f t="shared" si="37"/>
        <v>1</v>
      </c>
      <c r="F773">
        <f t="shared" si="38"/>
        <v>0</v>
      </c>
    </row>
    <row r="774" spans="1:6" x14ac:dyDescent="0.35">
      <c r="A774">
        <v>1.43058185822114E-3</v>
      </c>
      <c r="B774">
        <f t="shared" si="36"/>
        <v>2.8444872867181283</v>
      </c>
      <c r="C774">
        <v>-0.123371401440399</v>
      </c>
      <c r="D774" t="s">
        <v>13912</v>
      </c>
      <c r="E774">
        <f t="shared" si="37"/>
        <v>1</v>
      </c>
      <c r="F774">
        <f t="shared" si="38"/>
        <v>0</v>
      </c>
    </row>
    <row r="775" spans="1:6" x14ac:dyDescent="0.35">
      <c r="A775">
        <v>1.4322542636936799E-3</v>
      </c>
      <c r="B775">
        <f t="shared" si="36"/>
        <v>2.8439798762203421</v>
      </c>
      <c r="C775">
        <v>-0.25356937273048002</v>
      </c>
      <c r="D775" t="s">
        <v>13913</v>
      </c>
      <c r="E775">
        <f t="shared" si="37"/>
        <v>1</v>
      </c>
      <c r="F775">
        <f t="shared" si="38"/>
        <v>0</v>
      </c>
    </row>
    <row r="776" spans="1:6" x14ac:dyDescent="0.35">
      <c r="A776">
        <v>1.4440943876350199E-3</v>
      </c>
      <c r="B776">
        <f t="shared" si="36"/>
        <v>2.840404419862379</v>
      </c>
      <c r="C776">
        <v>0.105919424463192</v>
      </c>
      <c r="D776" t="s">
        <v>13914</v>
      </c>
      <c r="E776">
        <f t="shared" si="37"/>
        <v>1</v>
      </c>
      <c r="F776">
        <f t="shared" si="38"/>
        <v>0</v>
      </c>
    </row>
    <row r="777" spans="1:6" x14ac:dyDescent="0.35">
      <c r="A777">
        <v>1.46735319899688E-3</v>
      </c>
      <c r="B777">
        <f t="shared" si="36"/>
        <v>2.8334653367956166</v>
      </c>
      <c r="C777">
        <v>0.150873207657549</v>
      </c>
      <c r="D777" t="s">
        <v>13915</v>
      </c>
      <c r="E777">
        <f t="shared" si="37"/>
        <v>1</v>
      </c>
      <c r="F777">
        <f t="shared" si="38"/>
        <v>0</v>
      </c>
    </row>
    <row r="778" spans="1:6" x14ac:dyDescent="0.35">
      <c r="A778">
        <v>1.46808446707892E-3</v>
      </c>
      <c r="B778">
        <f t="shared" si="36"/>
        <v>2.8332489563198449</v>
      </c>
      <c r="C778">
        <v>-0.21644226575946099</v>
      </c>
      <c r="D778" t="s">
        <v>13916</v>
      </c>
      <c r="E778">
        <f t="shared" si="37"/>
        <v>1</v>
      </c>
      <c r="F778">
        <f t="shared" si="38"/>
        <v>0</v>
      </c>
    </row>
    <row r="779" spans="1:6" x14ac:dyDescent="0.35">
      <c r="A779">
        <v>1.46998789341493E-3</v>
      </c>
      <c r="B779">
        <f t="shared" si="36"/>
        <v>2.8326862420169543</v>
      </c>
      <c r="C779">
        <v>0.12940541268313899</v>
      </c>
      <c r="D779" t="s">
        <v>13917</v>
      </c>
      <c r="E779">
        <f t="shared" si="37"/>
        <v>1</v>
      </c>
      <c r="F779">
        <f t="shared" si="38"/>
        <v>0</v>
      </c>
    </row>
    <row r="780" spans="1:6" x14ac:dyDescent="0.35">
      <c r="A780">
        <v>1.4714924445030501E-3</v>
      </c>
      <c r="B780">
        <f t="shared" si="36"/>
        <v>2.8322419634787823</v>
      </c>
      <c r="C780">
        <v>-0.16019177235305099</v>
      </c>
      <c r="D780" t="s">
        <v>13918</v>
      </c>
      <c r="E780">
        <f t="shared" si="37"/>
        <v>1</v>
      </c>
      <c r="F780">
        <f t="shared" si="38"/>
        <v>0</v>
      </c>
    </row>
    <row r="781" spans="1:6" x14ac:dyDescent="0.35">
      <c r="A781">
        <v>1.47419331340997E-3</v>
      </c>
      <c r="B781">
        <f t="shared" si="36"/>
        <v>2.8314455629882214</v>
      </c>
      <c r="C781">
        <v>0.24036244872052301</v>
      </c>
      <c r="D781" t="s">
        <v>13919</v>
      </c>
      <c r="E781">
        <f t="shared" si="37"/>
        <v>1</v>
      </c>
      <c r="F781">
        <f t="shared" si="38"/>
        <v>0</v>
      </c>
    </row>
    <row r="782" spans="1:6" x14ac:dyDescent="0.35">
      <c r="A782">
        <v>1.4924802748185299E-3</v>
      </c>
      <c r="B782">
        <f t="shared" si="36"/>
        <v>2.8260913999601183</v>
      </c>
      <c r="C782">
        <v>0.149093832947891</v>
      </c>
      <c r="D782" t="s">
        <v>13920</v>
      </c>
      <c r="E782">
        <f t="shared" si="37"/>
        <v>1</v>
      </c>
      <c r="F782">
        <f t="shared" si="38"/>
        <v>0</v>
      </c>
    </row>
    <row r="783" spans="1:6" x14ac:dyDescent="0.35">
      <c r="A783">
        <v>1.4936484796261901E-3</v>
      </c>
      <c r="B783">
        <f t="shared" si="36"/>
        <v>2.8257515988535338</v>
      </c>
      <c r="C783">
        <v>-0.142652378446922</v>
      </c>
      <c r="D783" t="s">
        <v>13921</v>
      </c>
      <c r="E783">
        <f t="shared" si="37"/>
        <v>1</v>
      </c>
      <c r="F783">
        <f t="shared" si="38"/>
        <v>0</v>
      </c>
    </row>
    <row r="784" spans="1:6" x14ac:dyDescent="0.35">
      <c r="A784">
        <v>1.4972134480643799E-3</v>
      </c>
      <c r="B784">
        <f t="shared" si="36"/>
        <v>2.824716280680029</v>
      </c>
      <c r="C784">
        <v>0.25257331289847301</v>
      </c>
      <c r="D784" t="s">
        <v>13922</v>
      </c>
      <c r="E784">
        <f t="shared" si="37"/>
        <v>1</v>
      </c>
      <c r="F784">
        <f t="shared" si="38"/>
        <v>0</v>
      </c>
    </row>
    <row r="785" spans="1:6" x14ac:dyDescent="0.35">
      <c r="A785">
        <v>1.4990612850542401E-3</v>
      </c>
      <c r="B785">
        <f t="shared" si="36"/>
        <v>2.824180611836967</v>
      </c>
      <c r="C785">
        <v>-0.18433235583409299</v>
      </c>
      <c r="D785" t="s">
        <v>13923</v>
      </c>
      <c r="E785">
        <f t="shared" si="37"/>
        <v>1</v>
      </c>
      <c r="F785">
        <f t="shared" si="38"/>
        <v>0</v>
      </c>
    </row>
    <row r="786" spans="1:6" x14ac:dyDescent="0.35">
      <c r="A786">
        <v>1.5019622231460699E-3</v>
      </c>
      <c r="B786">
        <f t="shared" si="36"/>
        <v>2.823340990424744</v>
      </c>
      <c r="C786">
        <v>-0.14036571832133701</v>
      </c>
      <c r="D786" t="s">
        <v>13924</v>
      </c>
      <c r="E786">
        <f t="shared" si="37"/>
        <v>1</v>
      </c>
      <c r="F786">
        <f t="shared" si="38"/>
        <v>0</v>
      </c>
    </row>
    <row r="787" spans="1:6" x14ac:dyDescent="0.35">
      <c r="A787">
        <v>1.5030696399374701E-3</v>
      </c>
      <c r="B787">
        <f t="shared" si="36"/>
        <v>2.8230208972973783</v>
      </c>
      <c r="C787">
        <v>0.241590392157084</v>
      </c>
      <c r="D787" t="s">
        <v>13925</v>
      </c>
      <c r="E787">
        <f t="shared" si="37"/>
        <v>1</v>
      </c>
      <c r="F787">
        <f t="shared" si="38"/>
        <v>0</v>
      </c>
    </row>
    <row r="788" spans="1:6" x14ac:dyDescent="0.35">
      <c r="A788">
        <v>1.5055819648932801E-3</v>
      </c>
      <c r="B788">
        <f t="shared" si="36"/>
        <v>2.8222955962243641</v>
      </c>
      <c r="C788">
        <v>-0.14642397115172001</v>
      </c>
      <c r="D788" t="s">
        <v>13926</v>
      </c>
      <c r="E788">
        <f t="shared" si="37"/>
        <v>1</v>
      </c>
      <c r="F788">
        <f t="shared" si="38"/>
        <v>0</v>
      </c>
    </row>
    <row r="789" spans="1:6" x14ac:dyDescent="0.35">
      <c r="A789">
        <v>1.51515571336797E-3</v>
      </c>
      <c r="B789">
        <f t="shared" si="36"/>
        <v>2.8195427321904574</v>
      </c>
      <c r="C789">
        <v>-9.9822078637318096E-2</v>
      </c>
      <c r="D789" t="s">
        <v>13927</v>
      </c>
      <c r="E789">
        <f t="shared" si="37"/>
        <v>1</v>
      </c>
      <c r="F789">
        <f t="shared" si="38"/>
        <v>0</v>
      </c>
    </row>
    <row r="790" spans="1:6" x14ac:dyDescent="0.35">
      <c r="A790">
        <v>1.5531309846788101E-3</v>
      </c>
      <c r="B790">
        <f t="shared" si="36"/>
        <v>2.8087919161166499</v>
      </c>
      <c r="C790">
        <v>-0.171844415152518</v>
      </c>
      <c r="D790" t="s">
        <v>13928</v>
      </c>
      <c r="E790">
        <f t="shared" si="37"/>
        <v>1</v>
      </c>
      <c r="F790">
        <f t="shared" si="38"/>
        <v>0</v>
      </c>
    </row>
    <row r="791" spans="1:6" x14ac:dyDescent="0.35">
      <c r="A791">
        <v>1.55699558842318E-3</v>
      </c>
      <c r="B791">
        <f t="shared" si="36"/>
        <v>2.8077126179560823</v>
      </c>
      <c r="C791">
        <v>0.19093167428688801</v>
      </c>
      <c r="D791" t="s">
        <v>13929</v>
      </c>
      <c r="E791">
        <f t="shared" si="37"/>
        <v>1</v>
      </c>
      <c r="F791">
        <f t="shared" si="38"/>
        <v>0</v>
      </c>
    </row>
    <row r="792" spans="1:6" x14ac:dyDescent="0.35">
      <c r="A792">
        <v>1.56380971159284E-3</v>
      </c>
      <c r="B792">
        <f t="shared" si="36"/>
        <v>2.8058160941361412</v>
      </c>
      <c r="C792">
        <v>0.23707174020910499</v>
      </c>
      <c r="D792" t="s">
        <v>13147</v>
      </c>
      <c r="E792">
        <f t="shared" si="37"/>
        <v>1</v>
      </c>
      <c r="F792">
        <f t="shared" si="38"/>
        <v>0</v>
      </c>
    </row>
    <row r="793" spans="1:6" x14ac:dyDescent="0.35">
      <c r="A793">
        <v>1.59318420724768E-3</v>
      </c>
      <c r="B793">
        <f t="shared" si="36"/>
        <v>2.7977340072709826</v>
      </c>
      <c r="C793">
        <v>-0.10713917669975299</v>
      </c>
      <c r="D793" t="s">
        <v>13930</v>
      </c>
      <c r="E793">
        <f t="shared" si="37"/>
        <v>1</v>
      </c>
      <c r="F793">
        <f t="shared" si="38"/>
        <v>0</v>
      </c>
    </row>
    <row r="794" spans="1:6" x14ac:dyDescent="0.35">
      <c r="A794">
        <v>1.59571845941741E-3</v>
      </c>
      <c r="B794">
        <f t="shared" si="36"/>
        <v>2.7970437309723222</v>
      </c>
      <c r="C794">
        <v>0.22855026699784001</v>
      </c>
      <c r="D794" t="s">
        <v>13931</v>
      </c>
      <c r="E794">
        <f t="shared" si="37"/>
        <v>1</v>
      </c>
      <c r="F794">
        <f t="shared" si="38"/>
        <v>0</v>
      </c>
    </row>
    <row r="795" spans="1:6" x14ac:dyDescent="0.35">
      <c r="A795">
        <v>1.60069638476356E-3</v>
      </c>
      <c r="B795">
        <f t="shared" si="36"/>
        <v>2.7956910359297131</v>
      </c>
      <c r="C795">
        <v>0.132413379240786</v>
      </c>
      <c r="D795" t="s">
        <v>13932</v>
      </c>
      <c r="E795">
        <f t="shared" si="37"/>
        <v>1</v>
      </c>
      <c r="F795">
        <f t="shared" si="38"/>
        <v>0</v>
      </c>
    </row>
    <row r="796" spans="1:6" x14ac:dyDescent="0.35">
      <c r="A796">
        <v>1.6049699977874401E-3</v>
      </c>
      <c r="B796">
        <f t="shared" si="36"/>
        <v>2.7945330815875478</v>
      </c>
      <c r="C796">
        <v>0.25021948926732202</v>
      </c>
      <c r="D796" t="s">
        <v>13933</v>
      </c>
      <c r="E796">
        <f t="shared" si="37"/>
        <v>1</v>
      </c>
      <c r="F796">
        <f t="shared" si="38"/>
        <v>0</v>
      </c>
    </row>
    <row r="797" spans="1:6" x14ac:dyDescent="0.35">
      <c r="A797">
        <v>1.6110030812065E-3</v>
      </c>
      <c r="B797">
        <f t="shared" si="36"/>
        <v>2.7929036289478204</v>
      </c>
      <c r="C797">
        <v>-0.137720202044432</v>
      </c>
      <c r="D797" t="s">
        <v>13934</v>
      </c>
      <c r="E797">
        <f t="shared" si="37"/>
        <v>1</v>
      </c>
      <c r="F797">
        <f t="shared" si="38"/>
        <v>0</v>
      </c>
    </row>
    <row r="798" spans="1:6" x14ac:dyDescent="0.35">
      <c r="A798">
        <v>1.6140773126432E-3</v>
      </c>
      <c r="B798">
        <f t="shared" si="36"/>
        <v>2.792075666856717</v>
      </c>
      <c r="C798">
        <v>-0.121420345603274</v>
      </c>
      <c r="D798" t="s">
        <v>13935</v>
      </c>
      <c r="E798">
        <f t="shared" si="37"/>
        <v>1</v>
      </c>
      <c r="F798">
        <f t="shared" si="38"/>
        <v>0</v>
      </c>
    </row>
    <row r="799" spans="1:6" x14ac:dyDescent="0.35">
      <c r="A799">
        <v>1.61623296448529E-3</v>
      </c>
      <c r="B799">
        <f t="shared" si="36"/>
        <v>2.7914960396639241</v>
      </c>
      <c r="C799">
        <v>-0.115466360103276</v>
      </c>
      <c r="D799" t="s">
        <v>13936</v>
      </c>
      <c r="E799">
        <f t="shared" si="37"/>
        <v>1</v>
      </c>
      <c r="F799">
        <f t="shared" si="38"/>
        <v>0</v>
      </c>
    </row>
    <row r="800" spans="1:6" x14ac:dyDescent="0.35">
      <c r="A800">
        <v>1.6198479898113E-3</v>
      </c>
      <c r="B800">
        <f t="shared" si="36"/>
        <v>2.7905257387188809</v>
      </c>
      <c r="C800">
        <v>-0.12678033462251001</v>
      </c>
      <c r="D800" t="s">
        <v>13937</v>
      </c>
      <c r="E800">
        <f t="shared" si="37"/>
        <v>1</v>
      </c>
      <c r="F800">
        <f t="shared" si="38"/>
        <v>0</v>
      </c>
    </row>
    <row r="801" spans="1:6" x14ac:dyDescent="0.35">
      <c r="A801">
        <v>1.6293637675407701E-3</v>
      </c>
      <c r="B801">
        <f t="shared" si="36"/>
        <v>2.7879819454035921</v>
      </c>
      <c r="C801">
        <v>0.18060401705135901</v>
      </c>
      <c r="D801" t="s">
        <v>13938</v>
      </c>
      <c r="E801">
        <f t="shared" si="37"/>
        <v>1</v>
      </c>
      <c r="F801">
        <f t="shared" si="38"/>
        <v>0</v>
      </c>
    </row>
    <row r="802" spans="1:6" x14ac:dyDescent="0.35">
      <c r="A802">
        <v>1.6669397350949501E-3</v>
      </c>
      <c r="B802">
        <f t="shared" si="36"/>
        <v>2.7780801009451328</v>
      </c>
      <c r="C802">
        <v>0.13001047323828999</v>
      </c>
      <c r="D802" t="s">
        <v>13939</v>
      </c>
      <c r="E802">
        <f t="shared" si="37"/>
        <v>1</v>
      </c>
      <c r="F802">
        <f t="shared" si="38"/>
        <v>0</v>
      </c>
    </row>
    <row r="803" spans="1:6" x14ac:dyDescent="0.35">
      <c r="A803">
        <v>1.6683855718193201E-3</v>
      </c>
      <c r="B803">
        <f t="shared" si="36"/>
        <v>2.7777035745840268</v>
      </c>
      <c r="C803">
        <v>-9.2711326002404101E-2</v>
      </c>
      <c r="D803" t="s">
        <v>13940</v>
      </c>
      <c r="E803">
        <f t="shared" si="37"/>
        <v>1</v>
      </c>
      <c r="F803">
        <f t="shared" si="38"/>
        <v>0</v>
      </c>
    </row>
    <row r="804" spans="1:6" x14ac:dyDescent="0.35">
      <c r="A804">
        <v>1.67274699367022E-3</v>
      </c>
      <c r="B804">
        <f t="shared" si="36"/>
        <v>2.776569741979757</v>
      </c>
      <c r="C804">
        <v>-0.16163160158541601</v>
      </c>
      <c r="D804" t="s">
        <v>13941</v>
      </c>
      <c r="E804">
        <f t="shared" si="37"/>
        <v>1</v>
      </c>
      <c r="F804">
        <f t="shared" si="38"/>
        <v>0</v>
      </c>
    </row>
    <row r="805" spans="1:6" x14ac:dyDescent="0.35">
      <c r="A805">
        <v>1.6738599024119999E-3</v>
      </c>
      <c r="B805">
        <f t="shared" si="36"/>
        <v>2.77628089410593</v>
      </c>
      <c r="C805">
        <v>-0.189369874527828</v>
      </c>
      <c r="D805" t="s">
        <v>13942</v>
      </c>
      <c r="E805">
        <f t="shared" si="37"/>
        <v>1</v>
      </c>
      <c r="F805">
        <f t="shared" si="38"/>
        <v>0</v>
      </c>
    </row>
    <row r="806" spans="1:6" x14ac:dyDescent="0.35">
      <c r="A806">
        <v>1.67575975314967E-3</v>
      </c>
      <c r="B806">
        <f t="shared" si="36"/>
        <v>2.7757882442739308</v>
      </c>
      <c r="C806">
        <v>0.107258404425399</v>
      </c>
      <c r="D806" t="s">
        <v>13943</v>
      </c>
      <c r="E806">
        <f t="shared" si="37"/>
        <v>1</v>
      </c>
      <c r="F806">
        <f t="shared" si="38"/>
        <v>0</v>
      </c>
    </row>
    <row r="807" spans="1:6" x14ac:dyDescent="0.35">
      <c r="A807">
        <v>1.682476945078E-3</v>
      </c>
      <c r="B807">
        <f t="shared" si="36"/>
        <v>2.7740508781851188</v>
      </c>
      <c r="C807">
        <v>-0.127555736506517</v>
      </c>
      <c r="D807" t="s">
        <v>13944</v>
      </c>
      <c r="E807">
        <f t="shared" si="37"/>
        <v>1</v>
      </c>
      <c r="F807">
        <f t="shared" si="38"/>
        <v>0</v>
      </c>
    </row>
    <row r="808" spans="1:6" x14ac:dyDescent="0.35">
      <c r="A808">
        <v>1.6860694279796399E-3</v>
      </c>
      <c r="B808">
        <f t="shared" si="36"/>
        <v>2.773124546219198</v>
      </c>
      <c r="C808">
        <v>-9.6407343572093504E-2</v>
      </c>
      <c r="D808" t="s">
        <v>13945</v>
      </c>
      <c r="E808">
        <f t="shared" si="37"/>
        <v>1</v>
      </c>
      <c r="F808">
        <f t="shared" si="38"/>
        <v>0</v>
      </c>
    </row>
    <row r="809" spans="1:6" x14ac:dyDescent="0.35">
      <c r="A809">
        <v>1.69383222177724E-3</v>
      </c>
      <c r="B809">
        <f t="shared" si="36"/>
        <v>2.7711296098051612</v>
      </c>
      <c r="C809">
        <v>-0.13032729333010601</v>
      </c>
      <c r="D809" t="s">
        <v>13946</v>
      </c>
      <c r="E809">
        <f t="shared" si="37"/>
        <v>1</v>
      </c>
      <c r="F809">
        <f t="shared" si="38"/>
        <v>0</v>
      </c>
    </row>
    <row r="810" spans="1:6" x14ac:dyDescent="0.35">
      <c r="A810">
        <v>1.7022311490412E-3</v>
      </c>
      <c r="B810">
        <f t="shared" si="36"/>
        <v>2.7689814666151604</v>
      </c>
      <c r="C810">
        <v>0.174176898543346</v>
      </c>
      <c r="D810" t="s">
        <v>13947</v>
      </c>
      <c r="E810">
        <f t="shared" si="37"/>
        <v>1</v>
      </c>
      <c r="F810">
        <f t="shared" si="38"/>
        <v>0</v>
      </c>
    </row>
    <row r="811" spans="1:6" x14ac:dyDescent="0.35">
      <c r="A811">
        <v>1.71377008975609E-3</v>
      </c>
      <c r="B811">
        <f t="shared" si="36"/>
        <v>2.7660474411336788</v>
      </c>
      <c r="C811">
        <v>-8.9325902940680393E-2</v>
      </c>
      <c r="D811" t="s">
        <v>13948</v>
      </c>
      <c r="E811">
        <f t="shared" si="37"/>
        <v>1</v>
      </c>
      <c r="F811">
        <f t="shared" si="38"/>
        <v>0</v>
      </c>
    </row>
    <row r="812" spans="1:6" x14ac:dyDescent="0.35">
      <c r="A812">
        <v>1.71439231828153E-3</v>
      </c>
      <c r="B812">
        <f t="shared" si="36"/>
        <v>2.7658897879154911</v>
      </c>
      <c r="C812">
        <v>-0.17355232504127999</v>
      </c>
      <c r="D812" t="s">
        <v>13949</v>
      </c>
      <c r="E812">
        <f t="shared" si="37"/>
        <v>1</v>
      </c>
      <c r="F812">
        <f t="shared" si="38"/>
        <v>0</v>
      </c>
    </row>
    <row r="813" spans="1:6" x14ac:dyDescent="0.35">
      <c r="A813">
        <v>1.7180509873636601E-3</v>
      </c>
      <c r="B813">
        <f t="shared" si="36"/>
        <v>2.7649639515629261</v>
      </c>
      <c r="C813">
        <v>-0.142572044596149</v>
      </c>
      <c r="D813" t="s">
        <v>13950</v>
      </c>
      <c r="E813">
        <f t="shared" si="37"/>
        <v>1</v>
      </c>
      <c r="F813">
        <f t="shared" si="38"/>
        <v>0</v>
      </c>
    </row>
    <row r="814" spans="1:6" x14ac:dyDescent="0.35">
      <c r="A814">
        <v>1.7193824347931401E-3</v>
      </c>
      <c r="B814">
        <f t="shared" si="36"/>
        <v>2.7646275143264933</v>
      </c>
      <c r="C814">
        <v>-0.11857552729913</v>
      </c>
      <c r="D814" t="s">
        <v>13951</v>
      </c>
      <c r="E814">
        <f t="shared" si="37"/>
        <v>1</v>
      </c>
      <c r="F814">
        <f t="shared" si="38"/>
        <v>0</v>
      </c>
    </row>
    <row r="815" spans="1:6" x14ac:dyDescent="0.35">
      <c r="A815">
        <v>1.7195003983640001E-3</v>
      </c>
      <c r="B815">
        <f t="shared" si="36"/>
        <v>2.764597719227099</v>
      </c>
      <c r="C815">
        <v>0.13196832624131999</v>
      </c>
      <c r="D815" t="s">
        <v>13952</v>
      </c>
      <c r="E815">
        <f t="shared" si="37"/>
        <v>1</v>
      </c>
      <c r="F815">
        <f t="shared" si="38"/>
        <v>0</v>
      </c>
    </row>
    <row r="816" spans="1:6" x14ac:dyDescent="0.35">
      <c r="A816">
        <v>1.7252476601697399E-3</v>
      </c>
      <c r="B816">
        <f t="shared" si="36"/>
        <v>2.7631485529241719</v>
      </c>
      <c r="C816">
        <v>-9.5535033603996303E-2</v>
      </c>
      <c r="D816" t="s">
        <v>13953</v>
      </c>
      <c r="E816">
        <f t="shared" si="37"/>
        <v>1</v>
      </c>
      <c r="F816">
        <f t="shared" si="38"/>
        <v>0</v>
      </c>
    </row>
    <row r="817" spans="1:6" x14ac:dyDescent="0.35">
      <c r="A817">
        <v>1.7263657722433E-3</v>
      </c>
      <c r="B817">
        <f t="shared" si="36"/>
        <v>2.7628671831067284</v>
      </c>
      <c r="C817">
        <v>0.16450349518764701</v>
      </c>
      <c r="D817" t="s">
        <v>13954</v>
      </c>
      <c r="E817">
        <f t="shared" si="37"/>
        <v>1</v>
      </c>
      <c r="F817">
        <f t="shared" si="38"/>
        <v>0</v>
      </c>
    </row>
    <row r="818" spans="1:6" x14ac:dyDescent="0.35">
      <c r="A818">
        <v>1.72639510497079E-3</v>
      </c>
      <c r="B818">
        <f t="shared" si="36"/>
        <v>2.7628598040601386</v>
      </c>
      <c r="C818">
        <v>-0.12043277589274</v>
      </c>
      <c r="D818" t="s">
        <v>13955</v>
      </c>
      <c r="E818">
        <f t="shared" si="37"/>
        <v>1</v>
      </c>
      <c r="F818">
        <f t="shared" si="38"/>
        <v>0</v>
      </c>
    </row>
    <row r="819" spans="1:6" x14ac:dyDescent="0.35">
      <c r="A819">
        <v>1.7383554081938301E-3</v>
      </c>
      <c r="B819">
        <f t="shared" si="36"/>
        <v>2.7598614269450912</v>
      </c>
      <c r="C819">
        <v>0.212733404270015</v>
      </c>
      <c r="D819" t="s">
        <v>13956</v>
      </c>
      <c r="E819">
        <f t="shared" si="37"/>
        <v>1</v>
      </c>
      <c r="F819">
        <f t="shared" si="38"/>
        <v>0</v>
      </c>
    </row>
    <row r="820" spans="1:6" x14ac:dyDescent="0.35">
      <c r="A820">
        <v>1.7448567708279799E-3</v>
      </c>
      <c r="B820">
        <f t="shared" si="36"/>
        <v>2.7582402169523803</v>
      </c>
      <c r="C820">
        <v>-8.8726456492168607E-2</v>
      </c>
      <c r="D820" t="s">
        <v>13957</v>
      </c>
      <c r="E820">
        <f t="shared" si="37"/>
        <v>1</v>
      </c>
      <c r="F820">
        <f t="shared" si="38"/>
        <v>0</v>
      </c>
    </row>
    <row r="821" spans="1:6" x14ac:dyDescent="0.35">
      <c r="A821">
        <v>1.7472940760024499E-3</v>
      </c>
      <c r="B821">
        <f t="shared" si="36"/>
        <v>2.7576339955110472</v>
      </c>
      <c r="C821">
        <v>0.107835544113912</v>
      </c>
      <c r="D821" t="s">
        <v>13958</v>
      </c>
      <c r="E821">
        <f t="shared" si="37"/>
        <v>1</v>
      </c>
      <c r="F821">
        <f t="shared" si="38"/>
        <v>0</v>
      </c>
    </row>
    <row r="822" spans="1:6" x14ac:dyDescent="0.35">
      <c r="A822">
        <v>1.75104483273839E-3</v>
      </c>
      <c r="B822">
        <f t="shared" si="36"/>
        <v>2.7567027343496595</v>
      </c>
      <c r="C822">
        <v>-9.4581587958057101E-2</v>
      </c>
      <c r="D822" t="s">
        <v>13959</v>
      </c>
      <c r="E822">
        <f t="shared" si="37"/>
        <v>1</v>
      </c>
      <c r="F822">
        <f t="shared" si="38"/>
        <v>0</v>
      </c>
    </row>
    <row r="823" spans="1:6" x14ac:dyDescent="0.35">
      <c r="A823">
        <v>1.7524611374657201E-3</v>
      </c>
      <c r="B823">
        <f t="shared" si="36"/>
        <v>2.7563516041580685</v>
      </c>
      <c r="C823">
        <v>-0.24828625756785699</v>
      </c>
      <c r="D823" t="s">
        <v>13960</v>
      </c>
      <c r="E823">
        <f t="shared" si="37"/>
        <v>1</v>
      </c>
      <c r="F823">
        <f t="shared" si="38"/>
        <v>0</v>
      </c>
    </row>
    <row r="824" spans="1:6" x14ac:dyDescent="0.35">
      <c r="A824">
        <v>1.779361277846E-3</v>
      </c>
      <c r="B824">
        <f t="shared" si="36"/>
        <v>2.7497358647067167</v>
      </c>
      <c r="C824">
        <v>-0.238615612770253</v>
      </c>
      <c r="D824" t="s">
        <v>13961</v>
      </c>
      <c r="E824">
        <f t="shared" si="37"/>
        <v>1</v>
      </c>
      <c r="F824">
        <f t="shared" si="38"/>
        <v>0</v>
      </c>
    </row>
    <row r="825" spans="1:6" x14ac:dyDescent="0.35">
      <c r="A825">
        <v>1.7815112172083799E-3</v>
      </c>
      <c r="B825">
        <f t="shared" si="36"/>
        <v>2.7492114387879223</v>
      </c>
      <c r="C825">
        <v>-0.116529887247362</v>
      </c>
      <c r="D825" t="s">
        <v>13962</v>
      </c>
      <c r="E825">
        <f t="shared" si="37"/>
        <v>1</v>
      </c>
      <c r="F825">
        <f t="shared" si="38"/>
        <v>0</v>
      </c>
    </row>
    <row r="826" spans="1:6" x14ac:dyDescent="0.35">
      <c r="A826">
        <v>1.78366695639811E-3</v>
      </c>
      <c r="B826">
        <f t="shared" si="36"/>
        <v>2.7486862332004121</v>
      </c>
      <c r="C826">
        <v>-0.10567196787444499</v>
      </c>
      <c r="D826" t="s">
        <v>13963</v>
      </c>
      <c r="E826">
        <f t="shared" si="37"/>
        <v>1</v>
      </c>
      <c r="F826">
        <f t="shared" si="38"/>
        <v>0</v>
      </c>
    </row>
    <row r="827" spans="1:6" x14ac:dyDescent="0.35">
      <c r="A827">
        <v>1.784474266986E-3</v>
      </c>
      <c r="B827">
        <f t="shared" si="36"/>
        <v>2.7484897104074308</v>
      </c>
      <c r="C827">
        <v>-0.17277126563154899</v>
      </c>
      <c r="D827" t="s">
        <v>13964</v>
      </c>
      <c r="E827">
        <f t="shared" si="37"/>
        <v>1</v>
      </c>
      <c r="F827">
        <f t="shared" si="38"/>
        <v>0</v>
      </c>
    </row>
    <row r="828" spans="1:6" x14ac:dyDescent="0.35">
      <c r="A828">
        <v>1.7882549703263999E-3</v>
      </c>
      <c r="B828">
        <f t="shared" si="36"/>
        <v>2.7475705591914985</v>
      </c>
      <c r="C828">
        <v>-0.108501215435134</v>
      </c>
      <c r="D828" t="s">
        <v>13965</v>
      </c>
      <c r="E828">
        <f t="shared" si="37"/>
        <v>1</v>
      </c>
      <c r="F828">
        <f t="shared" si="38"/>
        <v>0</v>
      </c>
    </row>
    <row r="829" spans="1:6" x14ac:dyDescent="0.35">
      <c r="A829">
        <v>1.7882785834722999E-3</v>
      </c>
      <c r="B829">
        <f t="shared" si="36"/>
        <v>2.7475648245555386</v>
      </c>
      <c r="C829">
        <v>-0.148625725254172</v>
      </c>
      <c r="D829" t="s">
        <v>13966</v>
      </c>
      <c r="E829">
        <f t="shared" si="37"/>
        <v>1</v>
      </c>
      <c r="F829">
        <f t="shared" si="38"/>
        <v>0</v>
      </c>
    </row>
    <row r="830" spans="1:6" x14ac:dyDescent="0.35">
      <c r="A830">
        <v>1.80803698214797E-3</v>
      </c>
      <c r="B830">
        <f t="shared" si="36"/>
        <v>2.7427926905760693</v>
      </c>
      <c r="C830">
        <v>0.15441837678165701</v>
      </c>
      <c r="D830" t="s">
        <v>13967</v>
      </c>
      <c r="E830">
        <f t="shared" si="37"/>
        <v>1</v>
      </c>
      <c r="F830">
        <f t="shared" si="38"/>
        <v>0</v>
      </c>
    </row>
    <row r="831" spans="1:6" x14ac:dyDescent="0.35">
      <c r="A831">
        <v>1.81345780093656E-3</v>
      </c>
      <c r="B831">
        <f t="shared" si="36"/>
        <v>2.7414925459747099</v>
      </c>
      <c r="C831">
        <v>-0.10377942796778</v>
      </c>
      <c r="D831" t="s">
        <v>13968</v>
      </c>
      <c r="E831">
        <f t="shared" si="37"/>
        <v>1</v>
      </c>
      <c r="F831">
        <f t="shared" si="38"/>
        <v>0</v>
      </c>
    </row>
    <row r="832" spans="1:6" x14ac:dyDescent="0.35">
      <c r="A832">
        <v>1.8146757109831499E-3</v>
      </c>
      <c r="B832">
        <f t="shared" si="36"/>
        <v>2.7412009736657974</v>
      </c>
      <c r="C832">
        <v>0.23933246949401499</v>
      </c>
      <c r="D832" t="s">
        <v>13969</v>
      </c>
      <c r="E832">
        <f t="shared" si="37"/>
        <v>1</v>
      </c>
      <c r="F832">
        <f t="shared" si="38"/>
        <v>0</v>
      </c>
    </row>
    <row r="833" spans="1:6" x14ac:dyDescent="0.35">
      <c r="A833">
        <v>1.82107787695574E-3</v>
      </c>
      <c r="B833">
        <f t="shared" si="36"/>
        <v>2.739671481547771</v>
      </c>
      <c r="C833">
        <v>0.12717316884218399</v>
      </c>
      <c r="D833" t="s">
        <v>13970</v>
      </c>
      <c r="E833">
        <f t="shared" si="37"/>
        <v>1</v>
      </c>
      <c r="F833">
        <f t="shared" si="38"/>
        <v>0</v>
      </c>
    </row>
    <row r="834" spans="1:6" x14ac:dyDescent="0.35">
      <c r="A834">
        <v>1.8340602594498199E-3</v>
      </c>
      <c r="B834">
        <f t="shared" si="36"/>
        <v>2.7365863993548682</v>
      </c>
      <c r="C834">
        <v>-0.245808208652673</v>
      </c>
      <c r="D834" t="s">
        <v>13971</v>
      </c>
      <c r="E834">
        <f t="shared" si="37"/>
        <v>1</v>
      </c>
      <c r="F834">
        <f t="shared" si="38"/>
        <v>0</v>
      </c>
    </row>
    <row r="835" spans="1:6" x14ac:dyDescent="0.35">
      <c r="A835">
        <v>1.8444512058999501E-3</v>
      </c>
      <c r="B835">
        <f t="shared" ref="B835:B898" si="39">-LOG10(A835)</f>
        <v>2.7341328293440346</v>
      </c>
      <c r="C835">
        <v>-9.4058170846278294E-2</v>
      </c>
      <c r="D835" t="s">
        <v>13972</v>
      </c>
      <c r="E835">
        <f t="shared" ref="E835:E898" si="40">IF(A835&lt;0.05,1,0)</f>
        <v>1</v>
      </c>
      <c r="F835">
        <f t="shared" ref="F835:F898" si="41">IF((ABS(C835))&gt;=LOG(1.2,2),1,0)</f>
        <v>0</v>
      </c>
    </row>
    <row r="836" spans="1:6" x14ac:dyDescent="0.35">
      <c r="A836">
        <v>1.85025730017175E-3</v>
      </c>
      <c r="B836">
        <f t="shared" si="39"/>
        <v>2.7327678736106304</v>
      </c>
      <c r="C836">
        <v>-0.12871254359526299</v>
      </c>
      <c r="D836" t="s">
        <v>13973</v>
      </c>
      <c r="E836">
        <f t="shared" si="40"/>
        <v>1</v>
      </c>
      <c r="F836">
        <f t="shared" si="41"/>
        <v>0</v>
      </c>
    </row>
    <row r="837" spans="1:6" x14ac:dyDescent="0.35">
      <c r="A837">
        <v>1.85278781879514E-3</v>
      </c>
      <c r="B837">
        <f t="shared" si="39"/>
        <v>2.7321743132243785</v>
      </c>
      <c r="C837">
        <v>-0.118938132903117</v>
      </c>
      <c r="D837" t="s">
        <v>13974</v>
      </c>
      <c r="E837">
        <f t="shared" si="40"/>
        <v>1</v>
      </c>
      <c r="F837">
        <f t="shared" si="41"/>
        <v>0</v>
      </c>
    </row>
    <row r="838" spans="1:6" x14ac:dyDescent="0.35">
      <c r="A838">
        <v>1.8566403827486001E-3</v>
      </c>
      <c r="B838">
        <f t="shared" si="39"/>
        <v>2.7312722076831211</v>
      </c>
      <c r="C838">
        <v>-0.101201127413531</v>
      </c>
      <c r="D838" t="s">
        <v>13975</v>
      </c>
      <c r="E838">
        <f t="shared" si="40"/>
        <v>1</v>
      </c>
      <c r="F838">
        <f t="shared" si="41"/>
        <v>0</v>
      </c>
    </row>
    <row r="839" spans="1:6" x14ac:dyDescent="0.35">
      <c r="A839">
        <v>1.8569268254691701E-3</v>
      </c>
      <c r="B839">
        <f t="shared" si="39"/>
        <v>2.731205209841856</v>
      </c>
      <c r="C839">
        <v>0.23324477649150399</v>
      </c>
      <c r="D839" t="s">
        <v>13976</v>
      </c>
      <c r="E839">
        <f t="shared" si="40"/>
        <v>1</v>
      </c>
      <c r="F839">
        <f t="shared" si="41"/>
        <v>0</v>
      </c>
    </row>
    <row r="840" spans="1:6" x14ac:dyDescent="0.35">
      <c r="A840">
        <v>1.8620974316053999E-3</v>
      </c>
      <c r="B840">
        <f t="shared" si="39"/>
        <v>2.7299975989177487</v>
      </c>
      <c r="C840">
        <v>0.14219828670218501</v>
      </c>
      <c r="D840" t="s">
        <v>13977</v>
      </c>
      <c r="E840">
        <f t="shared" si="40"/>
        <v>1</v>
      </c>
      <c r="F840">
        <f t="shared" si="41"/>
        <v>0</v>
      </c>
    </row>
    <row r="841" spans="1:6" x14ac:dyDescent="0.35">
      <c r="A841">
        <v>1.88054759163187E-3</v>
      </c>
      <c r="B841">
        <f t="shared" si="39"/>
        <v>2.7257156712702617</v>
      </c>
      <c r="C841">
        <v>-9.3801776175106905E-2</v>
      </c>
      <c r="D841" t="s">
        <v>13978</v>
      </c>
      <c r="E841">
        <f t="shared" si="40"/>
        <v>1</v>
      </c>
      <c r="F841">
        <f t="shared" si="41"/>
        <v>0</v>
      </c>
    </row>
    <row r="842" spans="1:6" x14ac:dyDescent="0.35">
      <c r="A842">
        <v>1.8886012212152E-3</v>
      </c>
      <c r="B842">
        <f t="shared" si="39"/>
        <v>2.7238597338244572</v>
      </c>
      <c r="C842">
        <v>-0.13119608770903299</v>
      </c>
      <c r="D842" t="s">
        <v>13979</v>
      </c>
      <c r="E842">
        <f t="shared" si="40"/>
        <v>1</v>
      </c>
      <c r="F842">
        <f t="shared" si="41"/>
        <v>0</v>
      </c>
    </row>
    <row r="843" spans="1:6" x14ac:dyDescent="0.35">
      <c r="A843">
        <v>1.8976874068367699E-3</v>
      </c>
      <c r="B843">
        <f t="shared" si="39"/>
        <v>2.7217753243989589</v>
      </c>
      <c r="C843">
        <v>-0.14966035946713299</v>
      </c>
      <c r="D843" t="s">
        <v>13980</v>
      </c>
      <c r="E843">
        <f t="shared" si="40"/>
        <v>1</v>
      </c>
      <c r="F843">
        <f t="shared" si="41"/>
        <v>0</v>
      </c>
    </row>
    <row r="844" spans="1:6" x14ac:dyDescent="0.35">
      <c r="A844">
        <v>1.91206736174455E-3</v>
      </c>
      <c r="B844">
        <f t="shared" si="39"/>
        <v>2.7184968116840702</v>
      </c>
      <c r="C844">
        <v>-0.10846934319303</v>
      </c>
      <c r="D844" t="s">
        <v>13981</v>
      </c>
      <c r="E844">
        <f t="shared" si="40"/>
        <v>1</v>
      </c>
      <c r="F844">
        <f t="shared" si="41"/>
        <v>0</v>
      </c>
    </row>
    <row r="845" spans="1:6" x14ac:dyDescent="0.35">
      <c r="A845">
        <v>1.92850722256104E-3</v>
      </c>
      <c r="B845">
        <f t="shared" si="39"/>
        <v>2.7147787302941637</v>
      </c>
      <c r="C845">
        <v>0.171314674882105</v>
      </c>
      <c r="D845" t="s">
        <v>13982</v>
      </c>
      <c r="E845">
        <f t="shared" si="40"/>
        <v>1</v>
      </c>
      <c r="F845">
        <f t="shared" si="41"/>
        <v>0</v>
      </c>
    </row>
    <row r="846" spans="1:6" x14ac:dyDescent="0.35">
      <c r="A846">
        <v>1.93437492897921E-3</v>
      </c>
      <c r="B846">
        <f t="shared" si="39"/>
        <v>2.7134593452449578</v>
      </c>
      <c r="C846">
        <v>-0.120090588959287</v>
      </c>
      <c r="D846" t="s">
        <v>13983</v>
      </c>
      <c r="E846">
        <f t="shared" si="40"/>
        <v>1</v>
      </c>
      <c r="F846">
        <f t="shared" si="41"/>
        <v>0</v>
      </c>
    </row>
    <row r="847" spans="1:6" x14ac:dyDescent="0.35">
      <c r="A847">
        <v>1.9384192787292101E-3</v>
      </c>
      <c r="B847">
        <f t="shared" si="39"/>
        <v>2.7125522795329116</v>
      </c>
      <c r="C847">
        <v>-8.0229188660646003E-2</v>
      </c>
      <c r="D847" t="s">
        <v>13984</v>
      </c>
      <c r="E847">
        <f t="shared" si="40"/>
        <v>1</v>
      </c>
      <c r="F847">
        <f t="shared" si="41"/>
        <v>0</v>
      </c>
    </row>
    <row r="848" spans="1:6" x14ac:dyDescent="0.35">
      <c r="A848">
        <v>1.95919352200829E-3</v>
      </c>
      <c r="B848">
        <f t="shared" si="39"/>
        <v>2.7079226638575689</v>
      </c>
      <c r="C848">
        <v>0.212406327285528</v>
      </c>
      <c r="D848" t="s">
        <v>13985</v>
      </c>
      <c r="E848">
        <f t="shared" si="40"/>
        <v>1</v>
      </c>
      <c r="F848">
        <f t="shared" si="41"/>
        <v>0</v>
      </c>
    </row>
    <row r="849" spans="1:6" x14ac:dyDescent="0.35">
      <c r="A849">
        <v>1.9674569068638599E-3</v>
      </c>
      <c r="B849">
        <f t="shared" si="39"/>
        <v>2.7060947712007608</v>
      </c>
      <c r="C849">
        <v>-0.12099829325091301</v>
      </c>
      <c r="D849" t="s">
        <v>13986</v>
      </c>
      <c r="E849">
        <f t="shared" si="40"/>
        <v>1</v>
      </c>
      <c r="F849">
        <f t="shared" si="41"/>
        <v>0</v>
      </c>
    </row>
    <row r="850" spans="1:6" x14ac:dyDescent="0.35">
      <c r="A850">
        <v>1.9752075211466498E-3</v>
      </c>
      <c r="B850">
        <f t="shared" si="39"/>
        <v>2.704387269377122</v>
      </c>
      <c r="C850">
        <v>0.20309914777379101</v>
      </c>
      <c r="D850" t="s">
        <v>13987</v>
      </c>
      <c r="E850">
        <f t="shared" si="40"/>
        <v>1</v>
      </c>
      <c r="F850">
        <f t="shared" si="41"/>
        <v>0</v>
      </c>
    </row>
    <row r="851" spans="1:6" x14ac:dyDescent="0.35">
      <c r="A851">
        <v>1.9754442846262698E-3</v>
      </c>
      <c r="B851">
        <f t="shared" si="39"/>
        <v>2.7043352146388697</v>
      </c>
      <c r="C851">
        <v>-0.120417724785595</v>
      </c>
      <c r="D851" t="s">
        <v>13988</v>
      </c>
      <c r="E851">
        <f t="shared" si="40"/>
        <v>1</v>
      </c>
      <c r="F851">
        <f t="shared" si="41"/>
        <v>0</v>
      </c>
    </row>
    <row r="852" spans="1:6" x14ac:dyDescent="0.35">
      <c r="A852">
        <v>1.9790131747259802E-3</v>
      </c>
      <c r="B852">
        <f t="shared" si="39"/>
        <v>2.7035513145900927</v>
      </c>
      <c r="C852">
        <v>0.22174000905222899</v>
      </c>
      <c r="D852" t="s">
        <v>13989</v>
      </c>
      <c r="E852">
        <f t="shared" si="40"/>
        <v>1</v>
      </c>
      <c r="F852">
        <f t="shared" si="41"/>
        <v>0</v>
      </c>
    </row>
    <row r="853" spans="1:6" x14ac:dyDescent="0.35">
      <c r="A853">
        <v>1.9821671699997499E-3</v>
      </c>
      <c r="B853">
        <f t="shared" si="39"/>
        <v>2.7028597212196286</v>
      </c>
      <c r="C853">
        <v>0.23365180372212699</v>
      </c>
      <c r="D853" t="s">
        <v>13990</v>
      </c>
      <c r="E853">
        <f t="shared" si="40"/>
        <v>1</v>
      </c>
      <c r="F853">
        <f t="shared" si="41"/>
        <v>0</v>
      </c>
    </row>
    <row r="854" spans="1:6" x14ac:dyDescent="0.35">
      <c r="A854">
        <v>2.0000915499636699E-3</v>
      </c>
      <c r="B854">
        <f t="shared" si="39"/>
        <v>2.698950124968984</v>
      </c>
      <c r="C854">
        <v>0.11082922865018199</v>
      </c>
      <c r="D854" t="s">
        <v>13991</v>
      </c>
      <c r="E854">
        <f t="shared" si="40"/>
        <v>1</v>
      </c>
      <c r="F854">
        <f t="shared" si="41"/>
        <v>0</v>
      </c>
    </row>
    <row r="855" spans="1:6" x14ac:dyDescent="0.35">
      <c r="A855">
        <v>2.0069011655254698E-3</v>
      </c>
      <c r="B855">
        <f t="shared" si="39"/>
        <v>2.6974740148188525</v>
      </c>
      <c r="C855">
        <v>-0.163414222301689</v>
      </c>
      <c r="D855" t="s">
        <v>13992</v>
      </c>
      <c r="E855">
        <f t="shared" si="40"/>
        <v>1</v>
      </c>
      <c r="F855">
        <f t="shared" si="41"/>
        <v>0</v>
      </c>
    </row>
    <row r="856" spans="1:6" x14ac:dyDescent="0.35">
      <c r="A856">
        <v>2.0304141492484798E-3</v>
      </c>
      <c r="B856">
        <f t="shared" si="39"/>
        <v>2.6924153687919596</v>
      </c>
      <c r="C856">
        <v>-0.12250073683132</v>
      </c>
      <c r="D856" t="s">
        <v>13993</v>
      </c>
      <c r="E856">
        <f t="shared" si="40"/>
        <v>1</v>
      </c>
      <c r="F856">
        <f t="shared" si="41"/>
        <v>0</v>
      </c>
    </row>
    <row r="857" spans="1:6" x14ac:dyDescent="0.35">
      <c r="A857">
        <v>2.0383738083227399E-3</v>
      </c>
      <c r="B857">
        <f t="shared" si="39"/>
        <v>2.6907161696891242</v>
      </c>
      <c r="C857">
        <v>-0.13241429253876999</v>
      </c>
      <c r="D857" t="s">
        <v>13994</v>
      </c>
      <c r="E857">
        <f t="shared" si="40"/>
        <v>1</v>
      </c>
      <c r="F857">
        <f t="shared" si="41"/>
        <v>0</v>
      </c>
    </row>
    <row r="858" spans="1:6" x14ac:dyDescent="0.35">
      <c r="A858">
        <v>2.0390275255047102E-3</v>
      </c>
      <c r="B858">
        <f t="shared" si="39"/>
        <v>2.6905769114979168</v>
      </c>
      <c r="C858">
        <v>-0.13891356797445401</v>
      </c>
      <c r="D858" t="s">
        <v>13995</v>
      </c>
      <c r="E858">
        <f t="shared" si="40"/>
        <v>1</v>
      </c>
      <c r="F858">
        <f t="shared" si="41"/>
        <v>0</v>
      </c>
    </row>
    <row r="859" spans="1:6" x14ac:dyDescent="0.35">
      <c r="A859">
        <v>2.0520741943839799E-3</v>
      </c>
      <c r="B859">
        <f t="shared" si="39"/>
        <v>2.6878069410119592</v>
      </c>
      <c r="C859">
        <v>0.15283072392378499</v>
      </c>
      <c r="D859" t="s">
        <v>13996</v>
      </c>
      <c r="E859">
        <f t="shared" si="40"/>
        <v>1</v>
      </c>
      <c r="F859">
        <f t="shared" si="41"/>
        <v>0</v>
      </c>
    </row>
    <row r="860" spans="1:6" x14ac:dyDescent="0.35">
      <c r="A860">
        <v>2.0623805627699499E-3</v>
      </c>
      <c r="B860">
        <f t="shared" si="39"/>
        <v>2.6856311930480485</v>
      </c>
      <c r="C860">
        <v>-8.2008582398317903E-2</v>
      </c>
      <c r="D860" t="s">
        <v>13997</v>
      </c>
      <c r="E860">
        <f t="shared" si="40"/>
        <v>1</v>
      </c>
      <c r="F860">
        <f t="shared" si="41"/>
        <v>0</v>
      </c>
    </row>
    <row r="861" spans="1:6" x14ac:dyDescent="0.35">
      <c r="A861">
        <v>2.0820315203653201E-3</v>
      </c>
      <c r="B861">
        <f t="shared" si="39"/>
        <v>2.6815126998893133</v>
      </c>
      <c r="C861">
        <v>-0.16664851707929301</v>
      </c>
      <c r="D861" t="s">
        <v>13998</v>
      </c>
      <c r="E861">
        <f t="shared" si="40"/>
        <v>1</v>
      </c>
      <c r="F861">
        <f t="shared" si="41"/>
        <v>0</v>
      </c>
    </row>
    <row r="862" spans="1:6" x14ac:dyDescent="0.35">
      <c r="A862">
        <v>2.08256461956273E-3</v>
      </c>
      <c r="B862">
        <f t="shared" si="39"/>
        <v>2.6814015140584537</v>
      </c>
      <c r="C862">
        <v>-0.12986200380231</v>
      </c>
      <c r="D862" t="s">
        <v>13999</v>
      </c>
      <c r="E862">
        <f t="shared" si="40"/>
        <v>1</v>
      </c>
      <c r="F862">
        <f t="shared" si="41"/>
        <v>0</v>
      </c>
    </row>
    <row r="863" spans="1:6" x14ac:dyDescent="0.35">
      <c r="A863">
        <v>2.09469743357743E-3</v>
      </c>
      <c r="B863">
        <f t="shared" si="39"/>
        <v>2.6788786993885951</v>
      </c>
      <c r="C863">
        <v>-0.22972525399325799</v>
      </c>
      <c r="D863" t="s">
        <v>14000</v>
      </c>
      <c r="E863">
        <f t="shared" si="40"/>
        <v>1</v>
      </c>
      <c r="F863">
        <f t="shared" si="41"/>
        <v>0</v>
      </c>
    </row>
    <row r="864" spans="1:6" x14ac:dyDescent="0.35">
      <c r="A864">
        <v>2.0969584873001298E-3</v>
      </c>
      <c r="B864">
        <f t="shared" si="39"/>
        <v>2.6784101670143583</v>
      </c>
      <c r="C864">
        <v>0.12987049174592299</v>
      </c>
      <c r="D864" t="s">
        <v>14001</v>
      </c>
      <c r="E864">
        <f t="shared" si="40"/>
        <v>1</v>
      </c>
      <c r="F864">
        <f t="shared" si="41"/>
        <v>0</v>
      </c>
    </row>
    <row r="865" spans="1:6" x14ac:dyDescent="0.35">
      <c r="A865">
        <v>2.0997336137414599E-3</v>
      </c>
      <c r="B865">
        <f t="shared" si="39"/>
        <v>2.6778357992758131</v>
      </c>
      <c r="C865">
        <v>-0.18206009204600501</v>
      </c>
      <c r="D865" t="s">
        <v>14002</v>
      </c>
      <c r="E865">
        <f t="shared" si="40"/>
        <v>1</v>
      </c>
      <c r="F865">
        <f t="shared" si="41"/>
        <v>0</v>
      </c>
    </row>
    <row r="866" spans="1:6" x14ac:dyDescent="0.35">
      <c r="A866">
        <v>2.1131282734222598E-3</v>
      </c>
      <c r="B866">
        <f t="shared" si="39"/>
        <v>2.6750741391291393</v>
      </c>
      <c r="C866">
        <v>-0.112205215090497</v>
      </c>
      <c r="D866" t="s">
        <v>14003</v>
      </c>
      <c r="E866">
        <f t="shared" si="40"/>
        <v>1</v>
      </c>
      <c r="F866">
        <f t="shared" si="41"/>
        <v>0</v>
      </c>
    </row>
    <row r="867" spans="1:6" x14ac:dyDescent="0.35">
      <c r="A867">
        <v>2.1597507046104002E-3</v>
      </c>
      <c r="B867">
        <f t="shared" si="39"/>
        <v>2.6655963756362802</v>
      </c>
      <c r="C867">
        <v>0.233414969182965</v>
      </c>
      <c r="D867" t="s">
        <v>14004</v>
      </c>
      <c r="E867">
        <f t="shared" si="40"/>
        <v>1</v>
      </c>
      <c r="F867">
        <f t="shared" si="41"/>
        <v>0</v>
      </c>
    </row>
    <row r="868" spans="1:6" x14ac:dyDescent="0.35">
      <c r="A868">
        <v>2.17568542999543E-3</v>
      </c>
      <c r="B868">
        <f t="shared" si="39"/>
        <v>2.6624038966084846</v>
      </c>
      <c r="C868">
        <v>-0.14636339548339</v>
      </c>
      <c r="D868" t="s">
        <v>14005</v>
      </c>
      <c r="E868">
        <f t="shared" si="40"/>
        <v>1</v>
      </c>
      <c r="F868">
        <f t="shared" si="41"/>
        <v>0</v>
      </c>
    </row>
    <row r="869" spans="1:6" x14ac:dyDescent="0.35">
      <c r="A869">
        <v>2.17913893060685E-3</v>
      </c>
      <c r="B869">
        <f t="shared" si="39"/>
        <v>2.6617150805052354</v>
      </c>
      <c r="C869">
        <v>0.143059949738674</v>
      </c>
      <c r="D869" t="s">
        <v>14006</v>
      </c>
      <c r="E869">
        <f t="shared" si="40"/>
        <v>1</v>
      </c>
      <c r="F869">
        <f t="shared" si="41"/>
        <v>0</v>
      </c>
    </row>
    <row r="870" spans="1:6" x14ac:dyDescent="0.35">
      <c r="A870">
        <v>2.1852083178380399E-3</v>
      </c>
      <c r="B870">
        <f t="shared" si="39"/>
        <v>2.6605071550436499</v>
      </c>
      <c r="C870">
        <v>-0.114184498175788</v>
      </c>
      <c r="D870" t="s">
        <v>14007</v>
      </c>
      <c r="E870">
        <f t="shared" si="40"/>
        <v>1</v>
      </c>
      <c r="F870">
        <f t="shared" si="41"/>
        <v>0</v>
      </c>
    </row>
    <row r="871" spans="1:6" x14ac:dyDescent="0.35">
      <c r="A871">
        <v>2.1977593998733802E-3</v>
      </c>
      <c r="B871">
        <f t="shared" si="39"/>
        <v>2.6580198537809223</v>
      </c>
      <c r="C871">
        <v>0.18658147268433101</v>
      </c>
      <c r="D871" t="s">
        <v>14008</v>
      </c>
      <c r="E871">
        <f t="shared" si="40"/>
        <v>1</v>
      </c>
      <c r="F871">
        <f t="shared" si="41"/>
        <v>0</v>
      </c>
    </row>
    <row r="872" spans="1:6" x14ac:dyDescent="0.35">
      <c r="A872">
        <v>2.2042550294517601E-3</v>
      </c>
      <c r="B872">
        <f t="shared" si="39"/>
        <v>2.6567381596042345</v>
      </c>
      <c r="C872">
        <v>-0.121986179290793</v>
      </c>
      <c r="D872" t="s">
        <v>14009</v>
      </c>
      <c r="E872">
        <f t="shared" si="40"/>
        <v>1</v>
      </c>
      <c r="F872">
        <f t="shared" si="41"/>
        <v>0</v>
      </c>
    </row>
    <row r="873" spans="1:6" x14ac:dyDescent="0.35">
      <c r="A873">
        <v>2.2075642625643999E-3</v>
      </c>
      <c r="B873">
        <f t="shared" si="39"/>
        <v>2.6560866451814733</v>
      </c>
      <c r="C873">
        <v>-0.15135306305627499</v>
      </c>
      <c r="D873" t="s">
        <v>14010</v>
      </c>
      <c r="E873">
        <f t="shared" si="40"/>
        <v>1</v>
      </c>
      <c r="F873">
        <f t="shared" si="41"/>
        <v>0</v>
      </c>
    </row>
    <row r="874" spans="1:6" x14ac:dyDescent="0.35">
      <c r="A874">
        <v>2.2253979433812599E-3</v>
      </c>
      <c r="B874">
        <f t="shared" si="39"/>
        <v>2.652592317644169</v>
      </c>
      <c r="C874">
        <v>0.146332006927131</v>
      </c>
      <c r="D874" t="s">
        <v>14011</v>
      </c>
      <c r="E874">
        <f t="shared" si="40"/>
        <v>1</v>
      </c>
      <c r="F874">
        <f t="shared" si="41"/>
        <v>0</v>
      </c>
    </row>
    <row r="875" spans="1:6" x14ac:dyDescent="0.35">
      <c r="A875">
        <v>2.2274811017954301E-3</v>
      </c>
      <c r="B875">
        <f t="shared" si="39"/>
        <v>2.6521859718795406</v>
      </c>
      <c r="C875">
        <v>-0.14487582610503999</v>
      </c>
      <c r="D875" t="s">
        <v>14012</v>
      </c>
      <c r="E875">
        <f t="shared" si="40"/>
        <v>1</v>
      </c>
      <c r="F875">
        <f t="shared" si="41"/>
        <v>0</v>
      </c>
    </row>
    <row r="876" spans="1:6" x14ac:dyDescent="0.35">
      <c r="A876">
        <v>2.24570113715899E-3</v>
      </c>
      <c r="B876">
        <f t="shared" si="39"/>
        <v>2.648648041092807</v>
      </c>
      <c r="C876">
        <v>0.147468788699057</v>
      </c>
      <c r="D876" t="s">
        <v>14013</v>
      </c>
      <c r="E876">
        <f t="shared" si="40"/>
        <v>1</v>
      </c>
      <c r="F876">
        <f t="shared" si="41"/>
        <v>0</v>
      </c>
    </row>
    <row r="877" spans="1:6" x14ac:dyDescent="0.35">
      <c r="A877">
        <v>2.2542121279698901E-3</v>
      </c>
      <c r="B877">
        <f t="shared" si="39"/>
        <v>2.6470052179829109</v>
      </c>
      <c r="C877">
        <v>-9.9562804963433393E-2</v>
      </c>
      <c r="D877" t="s">
        <v>14014</v>
      </c>
      <c r="E877">
        <f t="shared" si="40"/>
        <v>1</v>
      </c>
      <c r="F877">
        <f t="shared" si="41"/>
        <v>0</v>
      </c>
    </row>
    <row r="878" spans="1:6" x14ac:dyDescent="0.35">
      <c r="A878">
        <v>2.26019127724547E-3</v>
      </c>
      <c r="B878">
        <f t="shared" si="39"/>
        <v>2.6458548054822284</v>
      </c>
      <c r="C878">
        <v>-0.111650174176211</v>
      </c>
      <c r="D878" t="s">
        <v>14015</v>
      </c>
      <c r="E878">
        <f t="shared" si="40"/>
        <v>1</v>
      </c>
      <c r="F878">
        <f t="shared" si="41"/>
        <v>0</v>
      </c>
    </row>
    <row r="879" spans="1:6" x14ac:dyDescent="0.35">
      <c r="A879">
        <v>2.2724423966416101E-3</v>
      </c>
      <c r="B879">
        <f t="shared" si="39"/>
        <v>2.6435071167474717</v>
      </c>
      <c r="C879">
        <v>-8.8187214975316203E-2</v>
      </c>
      <c r="D879" t="s">
        <v>14016</v>
      </c>
      <c r="E879">
        <f t="shared" si="40"/>
        <v>1</v>
      </c>
      <c r="F879">
        <f t="shared" si="41"/>
        <v>0</v>
      </c>
    </row>
    <row r="880" spans="1:6" x14ac:dyDescent="0.35">
      <c r="A880">
        <v>2.27497877219662E-3</v>
      </c>
      <c r="B880">
        <f t="shared" si="39"/>
        <v>2.6430226513852788</v>
      </c>
      <c r="C880">
        <v>-0.12859589786422601</v>
      </c>
      <c r="D880" t="s">
        <v>14017</v>
      </c>
      <c r="E880">
        <f t="shared" si="40"/>
        <v>1</v>
      </c>
      <c r="F880">
        <f t="shared" si="41"/>
        <v>0</v>
      </c>
    </row>
    <row r="881" spans="1:6" x14ac:dyDescent="0.35">
      <c r="A881">
        <v>2.2797583466621402E-3</v>
      </c>
      <c r="B881">
        <f t="shared" si="39"/>
        <v>2.6421111855755228</v>
      </c>
      <c r="C881">
        <v>-0.15164499994571101</v>
      </c>
      <c r="D881" t="s">
        <v>14018</v>
      </c>
      <c r="E881">
        <f t="shared" si="40"/>
        <v>1</v>
      </c>
      <c r="F881">
        <f t="shared" si="41"/>
        <v>0</v>
      </c>
    </row>
    <row r="882" spans="1:6" x14ac:dyDescent="0.35">
      <c r="A882">
        <v>2.3076747108647898E-3</v>
      </c>
      <c r="B882">
        <f t="shared" si="39"/>
        <v>2.636825409222006</v>
      </c>
      <c r="C882">
        <v>-0.16142694777686301</v>
      </c>
      <c r="D882" t="s">
        <v>14019</v>
      </c>
      <c r="E882">
        <f t="shared" si="40"/>
        <v>1</v>
      </c>
      <c r="F882">
        <f t="shared" si="41"/>
        <v>0</v>
      </c>
    </row>
    <row r="883" spans="1:6" x14ac:dyDescent="0.35">
      <c r="A883">
        <v>2.3088648821158798E-3</v>
      </c>
      <c r="B883">
        <f t="shared" si="39"/>
        <v>2.6366014818374754</v>
      </c>
      <c r="C883">
        <v>0.21584757165660301</v>
      </c>
      <c r="D883" t="s">
        <v>13147</v>
      </c>
      <c r="E883">
        <f t="shared" si="40"/>
        <v>1</v>
      </c>
      <c r="F883">
        <f t="shared" si="41"/>
        <v>0</v>
      </c>
    </row>
    <row r="884" spans="1:6" x14ac:dyDescent="0.35">
      <c r="A884">
        <v>2.3660309796941299E-3</v>
      </c>
      <c r="B884">
        <f t="shared" si="39"/>
        <v>2.6259795732236721</v>
      </c>
      <c r="C884">
        <v>0.19220070293475999</v>
      </c>
      <c r="D884" t="s">
        <v>14020</v>
      </c>
      <c r="E884">
        <f t="shared" si="40"/>
        <v>1</v>
      </c>
      <c r="F884">
        <f t="shared" si="41"/>
        <v>0</v>
      </c>
    </row>
    <row r="885" spans="1:6" x14ac:dyDescent="0.35">
      <c r="A885">
        <v>2.3677027910051899E-3</v>
      </c>
      <c r="B885">
        <f t="shared" si="39"/>
        <v>2.6256728139116645</v>
      </c>
      <c r="C885">
        <v>0.14126040173489199</v>
      </c>
      <c r="D885" t="s">
        <v>14021</v>
      </c>
      <c r="E885">
        <f t="shared" si="40"/>
        <v>1</v>
      </c>
      <c r="F885">
        <f t="shared" si="41"/>
        <v>0</v>
      </c>
    </row>
    <row r="886" spans="1:6" x14ac:dyDescent="0.35">
      <c r="A886">
        <v>2.3693783329896698E-3</v>
      </c>
      <c r="B886">
        <f t="shared" si="39"/>
        <v>2.6253655873097315</v>
      </c>
      <c r="C886">
        <v>-0.18308074698340901</v>
      </c>
      <c r="D886" t="s">
        <v>14022</v>
      </c>
      <c r="E886">
        <f t="shared" si="40"/>
        <v>1</v>
      </c>
      <c r="F886">
        <f t="shared" si="41"/>
        <v>0</v>
      </c>
    </row>
    <row r="887" spans="1:6" x14ac:dyDescent="0.35">
      <c r="A887">
        <v>2.3763969422652301E-3</v>
      </c>
      <c r="B887">
        <f t="shared" si="39"/>
        <v>2.6240810151062375</v>
      </c>
      <c r="C887">
        <v>-0.138343816082558</v>
      </c>
      <c r="D887" t="s">
        <v>14023</v>
      </c>
      <c r="E887">
        <f t="shared" si="40"/>
        <v>1</v>
      </c>
      <c r="F887">
        <f t="shared" si="41"/>
        <v>0</v>
      </c>
    </row>
    <row r="888" spans="1:6" x14ac:dyDescent="0.35">
      <c r="A888">
        <v>2.4598955598329202E-3</v>
      </c>
      <c r="B888">
        <f t="shared" si="39"/>
        <v>2.6090833314133359</v>
      </c>
      <c r="C888">
        <v>-0.20084167338485601</v>
      </c>
      <c r="D888" t="s">
        <v>14024</v>
      </c>
      <c r="E888">
        <f t="shared" si="40"/>
        <v>1</v>
      </c>
      <c r="F888">
        <f t="shared" si="41"/>
        <v>0</v>
      </c>
    </row>
    <row r="889" spans="1:6" x14ac:dyDescent="0.35">
      <c r="A889">
        <v>2.4614999313130399E-3</v>
      </c>
      <c r="B889">
        <f t="shared" si="39"/>
        <v>2.6088001720100018</v>
      </c>
      <c r="C889">
        <v>0.13402297867905799</v>
      </c>
      <c r="D889" t="s">
        <v>14025</v>
      </c>
      <c r="E889">
        <f t="shared" si="40"/>
        <v>1</v>
      </c>
      <c r="F889">
        <f t="shared" si="41"/>
        <v>0</v>
      </c>
    </row>
    <row r="890" spans="1:6" x14ac:dyDescent="0.35">
      <c r="A890">
        <v>2.4745156050761498E-3</v>
      </c>
      <c r="B890">
        <f t="shared" si="39"/>
        <v>2.6065098030461602</v>
      </c>
      <c r="C890">
        <v>0.15881768949692701</v>
      </c>
      <c r="D890" t="s">
        <v>14026</v>
      </c>
      <c r="E890">
        <f t="shared" si="40"/>
        <v>1</v>
      </c>
      <c r="F890">
        <f t="shared" si="41"/>
        <v>0</v>
      </c>
    </row>
    <row r="891" spans="1:6" x14ac:dyDescent="0.35">
      <c r="A891">
        <v>2.47466947283344E-3</v>
      </c>
      <c r="B891">
        <f t="shared" si="39"/>
        <v>2.6064827990376602</v>
      </c>
      <c r="C891">
        <v>0.12836009132027801</v>
      </c>
      <c r="D891" t="s">
        <v>14027</v>
      </c>
      <c r="E891">
        <f t="shared" si="40"/>
        <v>1</v>
      </c>
      <c r="F891">
        <f t="shared" si="41"/>
        <v>0</v>
      </c>
    </row>
    <row r="892" spans="1:6" x14ac:dyDescent="0.35">
      <c r="A892">
        <v>2.5025931566421702E-3</v>
      </c>
      <c r="B892">
        <f t="shared" si="39"/>
        <v>2.6016097473500848</v>
      </c>
      <c r="C892">
        <v>0.182187512557064</v>
      </c>
      <c r="D892" t="s">
        <v>14028</v>
      </c>
      <c r="E892">
        <f t="shared" si="40"/>
        <v>1</v>
      </c>
      <c r="F892">
        <f t="shared" si="41"/>
        <v>0</v>
      </c>
    </row>
    <row r="893" spans="1:6" x14ac:dyDescent="0.35">
      <c r="A893">
        <v>2.5118840107041301E-3</v>
      </c>
      <c r="B893">
        <f t="shared" si="39"/>
        <v>2.600000418547169</v>
      </c>
      <c r="C893">
        <v>-9.5969600650047504E-2</v>
      </c>
      <c r="D893" t="s">
        <v>14029</v>
      </c>
      <c r="E893">
        <f t="shared" si="40"/>
        <v>1</v>
      </c>
      <c r="F893">
        <f t="shared" si="41"/>
        <v>0</v>
      </c>
    </row>
    <row r="894" spans="1:6" x14ac:dyDescent="0.35">
      <c r="A894">
        <v>2.5291964829149902E-3</v>
      </c>
      <c r="B894">
        <f t="shared" si="39"/>
        <v>2.5970174307856237</v>
      </c>
      <c r="C894">
        <v>-0.16192442901833001</v>
      </c>
      <c r="D894" t="s">
        <v>14030</v>
      </c>
      <c r="E894">
        <f t="shared" si="40"/>
        <v>1</v>
      </c>
      <c r="F894">
        <f t="shared" si="41"/>
        <v>0</v>
      </c>
    </row>
    <row r="895" spans="1:6" x14ac:dyDescent="0.35">
      <c r="A895">
        <v>2.5516171917177302E-3</v>
      </c>
      <c r="B895">
        <f t="shared" si="39"/>
        <v>2.5931844804191346</v>
      </c>
      <c r="C895">
        <v>-8.2709835530682396E-2</v>
      </c>
      <c r="D895" t="s">
        <v>14031</v>
      </c>
      <c r="E895">
        <f t="shared" si="40"/>
        <v>1</v>
      </c>
      <c r="F895">
        <f t="shared" si="41"/>
        <v>0</v>
      </c>
    </row>
    <row r="896" spans="1:6" x14ac:dyDescent="0.35">
      <c r="A896">
        <v>2.5665871296723301E-3</v>
      </c>
      <c r="B896">
        <f t="shared" si="39"/>
        <v>2.5906439878639209</v>
      </c>
      <c r="C896">
        <v>-0.16096527049460199</v>
      </c>
      <c r="D896" t="s">
        <v>14032</v>
      </c>
      <c r="E896">
        <f t="shared" si="40"/>
        <v>1</v>
      </c>
      <c r="F896">
        <f t="shared" si="41"/>
        <v>0</v>
      </c>
    </row>
    <row r="897" spans="1:6" x14ac:dyDescent="0.35">
      <c r="A897">
        <v>2.5684992294838799E-3</v>
      </c>
      <c r="B897">
        <f t="shared" si="39"/>
        <v>2.5903205602222794</v>
      </c>
      <c r="C897">
        <v>0.120841451859298</v>
      </c>
      <c r="D897" t="s">
        <v>14033</v>
      </c>
      <c r="E897">
        <f t="shared" si="40"/>
        <v>1</v>
      </c>
      <c r="F897">
        <f t="shared" si="41"/>
        <v>0</v>
      </c>
    </row>
    <row r="898" spans="1:6" x14ac:dyDescent="0.35">
      <c r="A898">
        <v>2.5731620410802099E-3</v>
      </c>
      <c r="B898">
        <f t="shared" si="39"/>
        <v>2.589532863874731</v>
      </c>
      <c r="C898">
        <v>0.16606484808782901</v>
      </c>
      <c r="D898" t="s">
        <v>14034</v>
      </c>
      <c r="E898">
        <f t="shared" si="40"/>
        <v>1</v>
      </c>
      <c r="F898">
        <f t="shared" si="41"/>
        <v>0</v>
      </c>
    </row>
    <row r="899" spans="1:6" x14ac:dyDescent="0.35">
      <c r="A899">
        <v>2.5802762107553202E-3</v>
      </c>
      <c r="B899">
        <f t="shared" ref="B899:B962" si="42">-LOG10(A899)</f>
        <v>2.5883338016390405</v>
      </c>
      <c r="C899">
        <v>-0.14983325917085399</v>
      </c>
      <c r="D899" t="s">
        <v>14035</v>
      </c>
      <c r="E899">
        <f t="shared" ref="E899:E962" si="43">IF(A899&lt;0.05,1,0)</f>
        <v>1</v>
      </c>
      <c r="F899">
        <f t="shared" ref="F899:F962" si="44">IF((ABS(C899))&gt;=LOG(1.2,2),1,0)</f>
        <v>0</v>
      </c>
    </row>
    <row r="900" spans="1:6" x14ac:dyDescent="0.35">
      <c r="A900">
        <v>2.58332202018887E-3</v>
      </c>
      <c r="B900">
        <f t="shared" si="42"/>
        <v>2.5878214541154057</v>
      </c>
      <c r="C900">
        <v>0.24325684399696301</v>
      </c>
      <c r="D900" t="s">
        <v>14036</v>
      </c>
      <c r="E900">
        <f t="shared" si="43"/>
        <v>1</v>
      </c>
      <c r="F900">
        <f t="shared" si="44"/>
        <v>0</v>
      </c>
    </row>
    <row r="901" spans="1:6" x14ac:dyDescent="0.35">
      <c r="A901">
        <v>2.5888010906318201E-3</v>
      </c>
      <c r="B901">
        <f t="shared" si="42"/>
        <v>2.5869013171045641</v>
      </c>
      <c r="C901">
        <v>-0.18515764953309</v>
      </c>
      <c r="D901" t="s">
        <v>14037</v>
      </c>
      <c r="E901">
        <f t="shared" si="43"/>
        <v>1</v>
      </c>
      <c r="F901">
        <f t="shared" si="44"/>
        <v>0</v>
      </c>
    </row>
    <row r="902" spans="1:6" x14ac:dyDescent="0.35">
      <c r="A902">
        <v>2.5985257782726902E-3</v>
      </c>
      <c r="B902">
        <f t="shared" si="42"/>
        <v>2.5852729704685795</v>
      </c>
      <c r="C902">
        <v>-0.100383132075543</v>
      </c>
      <c r="D902" t="s">
        <v>14038</v>
      </c>
      <c r="E902">
        <f t="shared" si="43"/>
        <v>1</v>
      </c>
      <c r="F902">
        <f t="shared" si="44"/>
        <v>0</v>
      </c>
    </row>
    <row r="903" spans="1:6" x14ac:dyDescent="0.35">
      <c r="A903">
        <v>2.6010770959872002E-3</v>
      </c>
      <c r="B903">
        <f t="shared" si="42"/>
        <v>2.5848467751145447</v>
      </c>
      <c r="C903">
        <v>-9.3887866119946303E-2</v>
      </c>
      <c r="D903" t="s">
        <v>14039</v>
      </c>
      <c r="E903">
        <f t="shared" si="43"/>
        <v>1</v>
      </c>
      <c r="F903">
        <f t="shared" si="44"/>
        <v>0</v>
      </c>
    </row>
    <row r="904" spans="1:6" x14ac:dyDescent="0.35">
      <c r="A904">
        <v>2.6166476756576801E-3</v>
      </c>
      <c r="B904">
        <f t="shared" si="42"/>
        <v>2.5822547499694437</v>
      </c>
      <c r="C904">
        <v>0.23751276776194299</v>
      </c>
      <c r="D904" t="s">
        <v>14040</v>
      </c>
      <c r="E904">
        <f t="shared" si="43"/>
        <v>1</v>
      </c>
      <c r="F904">
        <f t="shared" si="44"/>
        <v>0</v>
      </c>
    </row>
    <row r="905" spans="1:6" x14ac:dyDescent="0.35">
      <c r="A905">
        <v>2.6207537639148701E-3</v>
      </c>
      <c r="B905">
        <f t="shared" si="42"/>
        <v>2.5815737817991646</v>
      </c>
      <c r="C905">
        <v>-0.20722467632548799</v>
      </c>
      <c r="D905" t="s">
        <v>14041</v>
      </c>
      <c r="E905">
        <f t="shared" si="43"/>
        <v>1</v>
      </c>
      <c r="F905">
        <f t="shared" si="44"/>
        <v>0</v>
      </c>
    </row>
    <row r="906" spans="1:6" x14ac:dyDescent="0.35">
      <c r="A906">
        <v>2.6259376743232102E-3</v>
      </c>
      <c r="B906">
        <f t="shared" si="42"/>
        <v>2.5807155859459794</v>
      </c>
      <c r="C906">
        <v>-0.104704024080056</v>
      </c>
      <c r="D906" t="s">
        <v>14042</v>
      </c>
      <c r="E906">
        <f t="shared" si="43"/>
        <v>1</v>
      </c>
      <c r="F906">
        <f t="shared" si="44"/>
        <v>0</v>
      </c>
    </row>
    <row r="907" spans="1:6" x14ac:dyDescent="0.35">
      <c r="A907">
        <v>2.6361923336532598E-3</v>
      </c>
      <c r="B907">
        <f t="shared" si="42"/>
        <v>2.5790229072809439</v>
      </c>
      <c r="C907">
        <v>-0.13106017144947199</v>
      </c>
      <c r="D907" t="s">
        <v>14043</v>
      </c>
      <c r="E907">
        <f t="shared" si="43"/>
        <v>1</v>
      </c>
      <c r="F907">
        <f t="shared" si="44"/>
        <v>0</v>
      </c>
    </row>
    <row r="908" spans="1:6" x14ac:dyDescent="0.35">
      <c r="A908">
        <v>2.6460761376971699E-3</v>
      </c>
      <c r="B908">
        <f t="shared" si="42"/>
        <v>2.5773976636609817</v>
      </c>
      <c r="C908">
        <v>0.12707902987342501</v>
      </c>
      <c r="D908" t="s">
        <v>14044</v>
      </c>
      <c r="E908">
        <f t="shared" si="43"/>
        <v>1</v>
      </c>
      <c r="F908">
        <f t="shared" si="44"/>
        <v>0</v>
      </c>
    </row>
    <row r="909" spans="1:6" x14ac:dyDescent="0.35">
      <c r="A909">
        <v>2.6511919356237701E-3</v>
      </c>
      <c r="B909">
        <f t="shared" si="42"/>
        <v>2.5765588299565065</v>
      </c>
      <c r="C909">
        <v>-0.21232070588826699</v>
      </c>
      <c r="D909" t="s">
        <v>14045</v>
      </c>
      <c r="E909">
        <f t="shared" si="43"/>
        <v>1</v>
      </c>
      <c r="F909">
        <f t="shared" si="44"/>
        <v>0</v>
      </c>
    </row>
    <row r="910" spans="1:6" x14ac:dyDescent="0.35">
      <c r="A910">
        <v>2.6623005456904102E-3</v>
      </c>
      <c r="B910">
        <f t="shared" si="42"/>
        <v>2.5747429188210882</v>
      </c>
      <c r="C910">
        <v>0.17689883527543099</v>
      </c>
      <c r="D910" t="s">
        <v>14046</v>
      </c>
      <c r="E910">
        <f t="shared" si="43"/>
        <v>1</v>
      </c>
      <c r="F910">
        <f t="shared" si="44"/>
        <v>0</v>
      </c>
    </row>
    <row r="911" spans="1:6" x14ac:dyDescent="0.35">
      <c r="A911">
        <v>2.6650436327049802E-3</v>
      </c>
      <c r="B911">
        <f t="shared" si="42"/>
        <v>2.5742956762104372</v>
      </c>
      <c r="C911">
        <v>-0.222254356728814</v>
      </c>
      <c r="D911" t="s">
        <v>14047</v>
      </c>
      <c r="E911">
        <f t="shared" si="43"/>
        <v>1</v>
      </c>
      <c r="F911">
        <f t="shared" si="44"/>
        <v>0</v>
      </c>
    </row>
    <row r="912" spans="1:6" x14ac:dyDescent="0.35">
      <c r="A912">
        <v>2.6654282215374699E-3</v>
      </c>
      <c r="B912">
        <f t="shared" si="42"/>
        <v>2.5742330082843665</v>
      </c>
      <c r="C912">
        <v>-0.105655187234555</v>
      </c>
      <c r="D912" t="s">
        <v>14048</v>
      </c>
      <c r="E912">
        <f t="shared" si="43"/>
        <v>1</v>
      </c>
      <c r="F912">
        <f t="shared" si="44"/>
        <v>0</v>
      </c>
    </row>
    <row r="913" spans="1:6" x14ac:dyDescent="0.35">
      <c r="A913">
        <v>2.6999223824448601E-3</v>
      </c>
      <c r="B913">
        <f t="shared" si="42"/>
        <v>2.5686487207893181</v>
      </c>
      <c r="C913">
        <v>-0.11421939381998</v>
      </c>
      <c r="D913" t="s">
        <v>14049</v>
      </c>
      <c r="E913">
        <f t="shared" si="43"/>
        <v>1</v>
      </c>
      <c r="F913">
        <f t="shared" si="44"/>
        <v>0</v>
      </c>
    </row>
    <row r="914" spans="1:6" x14ac:dyDescent="0.35">
      <c r="A914">
        <v>2.7034521123799498E-3</v>
      </c>
      <c r="B914">
        <f t="shared" si="42"/>
        <v>2.5680813188989116</v>
      </c>
      <c r="C914">
        <v>0.17494243875141899</v>
      </c>
      <c r="D914" t="s">
        <v>14050</v>
      </c>
      <c r="E914">
        <f t="shared" si="43"/>
        <v>1</v>
      </c>
      <c r="F914">
        <f t="shared" si="44"/>
        <v>0</v>
      </c>
    </row>
    <row r="915" spans="1:6" x14ac:dyDescent="0.35">
      <c r="A915">
        <v>2.72071594963545E-3</v>
      </c>
      <c r="B915">
        <f t="shared" si="42"/>
        <v>2.5653167974136735</v>
      </c>
      <c r="C915">
        <v>-0.19912361354219901</v>
      </c>
      <c r="D915" t="s">
        <v>14051</v>
      </c>
      <c r="E915">
        <f t="shared" si="43"/>
        <v>1</v>
      </c>
      <c r="F915">
        <f t="shared" si="44"/>
        <v>0</v>
      </c>
    </row>
    <row r="916" spans="1:6" x14ac:dyDescent="0.35">
      <c r="A916">
        <v>2.7210714568652E-3</v>
      </c>
      <c r="B916">
        <f t="shared" si="42"/>
        <v>2.5652600532534025</v>
      </c>
      <c r="C916">
        <v>0.22940191393748799</v>
      </c>
      <c r="D916" t="s">
        <v>14052</v>
      </c>
      <c r="E916">
        <f t="shared" si="43"/>
        <v>1</v>
      </c>
      <c r="F916">
        <f t="shared" si="44"/>
        <v>0</v>
      </c>
    </row>
    <row r="917" spans="1:6" x14ac:dyDescent="0.35">
      <c r="A917">
        <v>2.7282702427791502E-3</v>
      </c>
      <c r="B917">
        <f t="shared" si="42"/>
        <v>2.5641126138048165</v>
      </c>
      <c r="C917">
        <v>-7.72182162232702E-2</v>
      </c>
      <c r="D917" t="s">
        <v>14053</v>
      </c>
      <c r="E917">
        <f t="shared" si="43"/>
        <v>1</v>
      </c>
      <c r="F917">
        <f t="shared" si="44"/>
        <v>0</v>
      </c>
    </row>
    <row r="918" spans="1:6" x14ac:dyDescent="0.35">
      <c r="A918">
        <v>2.7364474391290898E-3</v>
      </c>
      <c r="B918">
        <f t="shared" si="42"/>
        <v>2.5628128892409809</v>
      </c>
      <c r="C918">
        <v>0.23844906226574</v>
      </c>
      <c r="D918" t="s">
        <v>14054</v>
      </c>
      <c r="E918">
        <f t="shared" si="43"/>
        <v>1</v>
      </c>
      <c r="F918">
        <f t="shared" si="44"/>
        <v>0</v>
      </c>
    </row>
    <row r="919" spans="1:6" x14ac:dyDescent="0.35">
      <c r="A919">
        <v>2.7412389546203602E-3</v>
      </c>
      <c r="B919">
        <f t="shared" si="42"/>
        <v>2.5620531052303686</v>
      </c>
      <c r="C919">
        <v>0.239557464133068</v>
      </c>
      <c r="D919" t="s">
        <v>14055</v>
      </c>
      <c r="E919">
        <f t="shared" si="43"/>
        <v>1</v>
      </c>
      <c r="F919">
        <f t="shared" si="44"/>
        <v>0</v>
      </c>
    </row>
    <row r="920" spans="1:6" x14ac:dyDescent="0.35">
      <c r="A920">
        <v>2.7426762030144801E-3</v>
      </c>
      <c r="B920">
        <f t="shared" si="42"/>
        <v>2.561825461642516</v>
      </c>
      <c r="C920">
        <v>0.20949551762344701</v>
      </c>
      <c r="D920" t="s">
        <v>14056</v>
      </c>
      <c r="E920">
        <f t="shared" si="43"/>
        <v>1</v>
      </c>
      <c r="F920">
        <f t="shared" si="44"/>
        <v>0</v>
      </c>
    </row>
    <row r="921" spans="1:6" x14ac:dyDescent="0.35">
      <c r="A921">
        <v>2.74806935942357E-3</v>
      </c>
      <c r="B921">
        <f t="shared" si="42"/>
        <v>2.5609723101733364</v>
      </c>
      <c r="C921">
        <v>-0.23908165354431099</v>
      </c>
      <c r="D921" t="s">
        <v>14057</v>
      </c>
      <c r="E921">
        <f t="shared" si="43"/>
        <v>1</v>
      </c>
      <c r="F921">
        <f t="shared" si="44"/>
        <v>0</v>
      </c>
    </row>
    <row r="922" spans="1:6" x14ac:dyDescent="0.35">
      <c r="A922">
        <v>2.7509598543754899E-3</v>
      </c>
      <c r="B922">
        <f t="shared" si="42"/>
        <v>2.5605157473603759</v>
      </c>
      <c r="C922">
        <v>-9.2231248825857606E-2</v>
      </c>
      <c r="D922" t="s">
        <v>14058</v>
      </c>
      <c r="E922">
        <f t="shared" si="43"/>
        <v>1</v>
      </c>
      <c r="F922">
        <f t="shared" si="44"/>
        <v>0</v>
      </c>
    </row>
    <row r="923" spans="1:6" x14ac:dyDescent="0.35">
      <c r="A923">
        <v>2.75412390061478E-3</v>
      </c>
      <c r="B923">
        <f t="shared" si="42"/>
        <v>2.5600165259008394</v>
      </c>
      <c r="C923">
        <v>0.20859176658550399</v>
      </c>
      <c r="D923" t="s">
        <v>14059</v>
      </c>
      <c r="E923">
        <f t="shared" si="43"/>
        <v>1</v>
      </c>
      <c r="F923">
        <f t="shared" si="44"/>
        <v>0</v>
      </c>
    </row>
    <row r="924" spans="1:6" x14ac:dyDescent="0.35">
      <c r="A924">
        <v>2.75829749316585E-3</v>
      </c>
      <c r="B924">
        <f t="shared" si="42"/>
        <v>2.5593588952766524</v>
      </c>
      <c r="C924">
        <v>8.9771768041593106E-2</v>
      </c>
      <c r="D924" t="s">
        <v>14060</v>
      </c>
      <c r="E924">
        <f t="shared" si="43"/>
        <v>1</v>
      </c>
      <c r="F924">
        <f t="shared" si="44"/>
        <v>0</v>
      </c>
    </row>
    <row r="925" spans="1:6" x14ac:dyDescent="0.35">
      <c r="A925">
        <v>2.7696957455584899E-3</v>
      </c>
      <c r="B925">
        <f t="shared" si="42"/>
        <v>2.5575679360916626</v>
      </c>
      <c r="C925">
        <v>-0.21121276679755399</v>
      </c>
      <c r="D925" t="s">
        <v>14061</v>
      </c>
      <c r="E925">
        <f t="shared" si="43"/>
        <v>1</v>
      </c>
      <c r="F925">
        <f t="shared" si="44"/>
        <v>0</v>
      </c>
    </row>
    <row r="926" spans="1:6" x14ac:dyDescent="0.35">
      <c r="A926">
        <v>2.78669771874844E-3</v>
      </c>
      <c r="B926">
        <f t="shared" si="42"/>
        <v>2.554910137924439</v>
      </c>
      <c r="C926">
        <v>0.189751305103604</v>
      </c>
      <c r="D926" t="s">
        <v>14062</v>
      </c>
      <c r="E926">
        <f t="shared" si="43"/>
        <v>1</v>
      </c>
      <c r="F926">
        <f t="shared" si="44"/>
        <v>0</v>
      </c>
    </row>
    <row r="927" spans="1:6" x14ac:dyDescent="0.35">
      <c r="A927">
        <v>2.8012570137245698E-3</v>
      </c>
      <c r="B927">
        <f t="shared" si="42"/>
        <v>2.5526470430787245</v>
      </c>
      <c r="C927">
        <v>0.13776281405871399</v>
      </c>
      <c r="D927" t="s">
        <v>14063</v>
      </c>
      <c r="E927">
        <f t="shared" si="43"/>
        <v>1</v>
      </c>
      <c r="F927">
        <f t="shared" si="44"/>
        <v>0</v>
      </c>
    </row>
    <row r="928" spans="1:6" x14ac:dyDescent="0.35">
      <c r="A928">
        <v>2.8059387505987399E-3</v>
      </c>
      <c r="B928">
        <f t="shared" si="42"/>
        <v>2.5519218131962216</v>
      </c>
      <c r="C928">
        <v>-0.108213280009403</v>
      </c>
      <c r="D928" t="s">
        <v>14064</v>
      </c>
      <c r="E928">
        <f t="shared" si="43"/>
        <v>1</v>
      </c>
      <c r="F928">
        <f t="shared" si="44"/>
        <v>0</v>
      </c>
    </row>
    <row r="929" spans="1:6" x14ac:dyDescent="0.35">
      <c r="A929">
        <v>2.8102002398259201E-3</v>
      </c>
      <c r="B929">
        <f t="shared" si="42"/>
        <v>2.5512627334923863</v>
      </c>
      <c r="C929">
        <v>0.16347156607522101</v>
      </c>
      <c r="D929" t="s">
        <v>14065</v>
      </c>
      <c r="E929">
        <f t="shared" si="43"/>
        <v>1</v>
      </c>
      <c r="F929">
        <f t="shared" si="44"/>
        <v>0</v>
      </c>
    </row>
    <row r="930" spans="1:6" x14ac:dyDescent="0.35">
      <c r="A930">
        <v>2.8120688975335401E-3</v>
      </c>
      <c r="B930">
        <f t="shared" si="42"/>
        <v>2.5509740430220296</v>
      </c>
      <c r="C930">
        <v>-0.103436732055916</v>
      </c>
      <c r="D930" t="s">
        <v>14066</v>
      </c>
      <c r="E930">
        <f t="shared" si="43"/>
        <v>1</v>
      </c>
      <c r="F930">
        <f t="shared" si="44"/>
        <v>0</v>
      </c>
    </row>
    <row r="931" spans="1:6" x14ac:dyDescent="0.35">
      <c r="A931">
        <v>2.8161440534538E-3</v>
      </c>
      <c r="B931">
        <f t="shared" si="42"/>
        <v>2.5503451336137468</v>
      </c>
      <c r="C931">
        <v>0.22684597560749201</v>
      </c>
      <c r="D931" t="s">
        <v>14067</v>
      </c>
      <c r="E931">
        <f t="shared" si="43"/>
        <v>1</v>
      </c>
      <c r="F931">
        <f t="shared" si="44"/>
        <v>0</v>
      </c>
    </row>
    <row r="932" spans="1:6" x14ac:dyDescent="0.35">
      <c r="A932">
        <v>2.838465104584E-3</v>
      </c>
      <c r="B932">
        <f t="shared" si="42"/>
        <v>2.5469164405189866</v>
      </c>
      <c r="C932">
        <v>0.165010674612078</v>
      </c>
      <c r="D932" t="s">
        <v>14068</v>
      </c>
      <c r="E932">
        <f t="shared" si="43"/>
        <v>1</v>
      </c>
      <c r="F932">
        <f t="shared" si="44"/>
        <v>0</v>
      </c>
    </row>
    <row r="933" spans="1:6" x14ac:dyDescent="0.35">
      <c r="A933">
        <v>2.8412285158789701E-3</v>
      </c>
      <c r="B933">
        <f t="shared" si="42"/>
        <v>2.5464938351985129</v>
      </c>
      <c r="C933">
        <v>-0.106895494462639</v>
      </c>
      <c r="D933" t="s">
        <v>14069</v>
      </c>
      <c r="E933">
        <f t="shared" si="43"/>
        <v>1</v>
      </c>
      <c r="F933">
        <f t="shared" si="44"/>
        <v>0</v>
      </c>
    </row>
    <row r="934" spans="1:6" x14ac:dyDescent="0.35">
      <c r="A934">
        <v>2.8664884244933402E-3</v>
      </c>
      <c r="B934">
        <f t="shared" si="42"/>
        <v>2.5426498076617872</v>
      </c>
      <c r="C934">
        <v>0.124130589205016</v>
      </c>
      <c r="D934" t="s">
        <v>14070</v>
      </c>
      <c r="E934">
        <f t="shared" si="43"/>
        <v>1</v>
      </c>
      <c r="F934">
        <f t="shared" si="44"/>
        <v>0</v>
      </c>
    </row>
    <row r="935" spans="1:6" x14ac:dyDescent="0.35">
      <c r="A935">
        <v>2.8693698531166599E-3</v>
      </c>
      <c r="B935">
        <f t="shared" si="42"/>
        <v>2.5422134688975411</v>
      </c>
      <c r="C935">
        <v>0.15756523160345501</v>
      </c>
      <c r="D935" t="s">
        <v>14071</v>
      </c>
      <c r="E935">
        <f t="shared" si="43"/>
        <v>1</v>
      </c>
      <c r="F935">
        <f t="shared" si="44"/>
        <v>0</v>
      </c>
    </row>
    <row r="936" spans="1:6" x14ac:dyDescent="0.35">
      <c r="A936">
        <v>2.8714220496384498E-3</v>
      </c>
      <c r="B936">
        <f t="shared" si="42"/>
        <v>2.5419029689949992</v>
      </c>
      <c r="C936">
        <v>-0.12713392336019699</v>
      </c>
      <c r="D936" t="s">
        <v>14072</v>
      </c>
      <c r="E936">
        <f t="shared" si="43"/>
        <v>1</v>
      </c>
      <c r="F936">
        <f t="shared" si="44"/>
        <v>0</v>
      </c>
    </row>
    <row r="937" spans="1:6" x14ac:dyDescent="0.35">
      <c r="A937">
        <v>2.8790294289669101E-3</v>
      </c>
      <c r="B937">
        <f t="shared" si="42"/>
        <v>2.5407538958122218</v>
      </c>
      <c r="C937">
        <v>0.24138739883493701</v>
      </c>
      <c r="D937" t="s">
        <v>14073</v>
      </c>
      <c r="E937">
        <f t="shared" si="43"/>
        <v>1</v>
      </c>
      <c r="F937">
        <f t="shared" si="44"/>
        <v>0</v>
      </c>
    </row>
    <row r="938" spans="1:6" x14ac:dyDescent="0.35">
      <c r="A938">
        <v>2.8931966568951401E-3</v>
      </c>
      <c r="B938">
        <f t="shared" si="42"/>
        <v>2.5386220454043258</v>
      </c>
      <c r="C938">
        <v>0.104753791271712</v>
      </c>
      <c r="D938" t="s">
        <v>14074</v>
      </c>
      <c r="E938">
        <f t="shared" si="43"/>
        <v>1</v>
      </c>
      <c r="F938">
        <f t="shared" si="44"/>
        <v>0</v>
      </c>
    </row>
    <row r="939" spans="1:6" x14ac:dyDescent="0.35">
      <c r="A939">
        <v>2.89711745547689E-3</v>
      </c>
      <c r="B939">
        <f t="shared" si="42"/>
        <v>2.5380338971913248</v>
      </c>
      <c r="C939">
        <v>-0.23639137151457401</v>
      </c>
      <c r="D939" t="s">
        <v>14075</v>
      </c>
      <c r="E939">
        <f t="shared" si="43"/>
        <v>1</v>
      </c>
      <c r="F939">
        <f t="shared" si="44"/>
        <v>0</v>
      </c>
    </row>
    <row r="940" spans="1:6" x14ac:dyDescent="0.35">
      <c r="A940">
        <v>2.9396265290187401E-3</v>
      </c>
      <c r="B940">
        <f t="shared" si="42"/>
        <v>2.5317078419310959</v>
      </c>
      <c r="C940">
        <v>-9.3298682986663106E-2</v>
      </c>
      <c r="D940" t="s">
        <v>14076</v>
      </c>
      <c r="E940">
        <f t="shared" si="43"/>
        <v>1</v>
      </c>
      <c r="F940">
        <f t="shared" si="44"/>
        <v>0</v>
      </c>
    </row>
    <row r="941" spans="1:6" x14ac:dyDescent="0.35">
      <c r="A941">
        <v>2.94578348011358E-3</v>
      </c>
      <c r="B941">
        <f t="shared" si="42"/>
        <v>2.530799177672483</v>
      </c>
      <c r="C941">
        <v>7.9613747249386094E-2</v>
      </c>
      <c r="D941" t="s">
        <v>14077</v>
      </c>
      <c r="E941">
        <f t="shared" si="43"/>
        <v>1</v>
      </c>
      <c r="F941">
        <f t="shared" si="44"/>
        <v>0</v>
      </c>
    </row>
    <row r="942" spans="1:6" x14ac:dyDescent="0.35">
      <c r="A942">
        <v>2.9809620739875801E-3</v>
      </c>
      <c r="B942">
        <f t="shared" si="42"/>
        <v>2.525643549349017</v>
      </c>
      <c r="C942">
        <v>0.21146086735209399</v>
      </c>
      <c r="D942" t="s">
        <v>14078</v>
      </c>
      <c r="E942">
        <f t="shared" si="43"/>
        <v>1</v>
      </c>
      <c r="F942">
        <f t="shared" si="44"/>
        <v>0</v>
      </c>
    </row>
    <row r="943" spans="1:6" x14ac:dyDescent="0.35">
      <c r="A943">
        <v>2.9915999939226301E-3</v>
      </c>
      <c r="B943">
        <f t="shared" si="42"/>
        <v>2.5240964763308615</v>
      </c>
      <c r="C943">
        <v>-0.12980641996126599</v>
      </c>
      <c r="D943" t="s">
        <v>14079</v>
      </c>
      <c r="E943">
        <f t="shared" si="43"/>
        <v>1</v>
      </c>
      <c r="F943">
        <f t="shared" si="44"/>
        <v>0</v>
      </c>
    </row>
    <row r="944" spans="1:6" x14ac:dyDescent="0.35">
      <c r="A944">
        <v>2.99520781812764E-3</v>
      </c>
      <c r="B944">
        <f t="shared" si="42"/>
        <v>2.5235730393398046</v>
      </c>
      <c r="C944">
        <v>-0.13809541112031201</v>
      </c>
      <c r="D944" t="s">
        <v>14080</v>
      </c>
      <c r="E944">
        <f t="shared" si="43"/>
        <v>1</v>
      </c>
      <c r="F944">
        <f t="shared" si="44"/>
        <v>0</v>
      </c>
    </row>
    <row r="945" spans="1:6" x14ac:dyDescent="0.35">
      <c r="A945">
        <v>3.01235212799597E-3</v>
      </c>
      <c r="B945">
        <f t="shared" si="42"/>
        <v>2.5210942627810868</v>
      </c>
      <c r="C945">
        <v>0.112347775325603</v>
      </c>
      <c r="D945" t="s">
        <v>14081</v>
      </c>
      <c r="E945">
        <f t="shared" si="43"/>
        <v>1</v>
      </c>
      <c r="F945">
        <f t="shared" si="44"/>
        <v>0</v>
      </c>
    </row>
    <row r="946" spans="1:6" x14ac:dyDescent="0.35">
      <c r="A946">
        <v>3.0174502511460099E-3</v>
      </c>
      <c r="B946">
        <f t="shared" si="42"/>
        <v>2.5203598814065451</v>
      </c>
      <c r="C946">
        <v>0.17704947082367001</v>
      </c>
      <c r="D946" t="s">
        <v>14082</v>
      </c>
      <c r="E946">
        <f t="shared" si="43"/>
        <v>1</v>
      </c>
      <c r="F946">
        <f t="shared" si="44"/>
        <v>0</v>
      </c>
    </row>
    <row r="947" spans="1:6" x14ac:dyDescent="0.35">
      <c r="A947">
        <v>3.0230108870248E-3</v>
      </c>
      <c r="B947">
        <f t="shared" si="42"/>
        <v>2.5195602887579152</v>
      </c>
      <c r="C947">
        <v>-0.110665802469225</v>
      </c>
      <c r="D947" t="s">
        <v>14083</v>
      </c>
      <c r="E947">
        <f t="shared" si="43"/>
        <v>1</v>
      </c>
      <c r="F947">
        <f t="shared" si="44"/>
        <v>0</v>
      </c>
    </row>
    <row r="948" spans="1:6" x14ac:dyDescent="0.35">
      <c r="A948">
        <v>3.0254299836022301E-3</v>
      </c>
      <c r="B948">
        <f t="shared" si="42"/>
        <v>2.5192128933304789</v>
      </c>
      <c r="C948">
        <v>-0.13920789153791799</v>
      </c>
      <c r="D948" t="s">
        <v>14084</v>
      </c>
      <c r="E948">
        <f t="shared" si="43"/>
        <v>1</v>
      </c>
      <c r="F948">
        <f t="shared" si="44"/>
        <v>0</v>
      </c>
    </row>
    <row r="949" spans="1:6" x14ac:dyDescent="0.35">
      <c r="A949">
        <v>3.0288977863808298E-3</v>
      </c>
      <c r="B949">
        <f t="shared" si="42"/>
        <v>2.5187153821837445</v>
      </c>
      <c r="C949">
        <v>-0.13748779759205201</v>
      </c>
      <c r="D949" t="s">
        <v>14085</v>
      </c>
      <c r="E949">
        <f t="shared" si="43"/>
        <v>1</v>
      </c>
      <c r="F949">
        <f t="shared" si="44"/>
        <v>0</v>
      </c>
    </row>
    <row r="950" spans="1:6" x14ac:dyDescent="0.35">
      <c r="A950">
        <v>3.0345583975526702E-3</v>
      </c>
      <c r="B950">
        <f t="shared" si="42"/>
        <v>2.517904500456972</v>
      </c>
      <c r="C950">
        <v>0.15639885272833501</v>
      </c>
      <c r="D950" t="s">
        <v>14086</v>
      </c>
      <c r="E950">
        <f t="shared" si="43"/>
        <v>1</v>
      </c>
      <c r="F950">
        <f t="shared" si="44"/>
        <v>0</v>
      </c>
    </row>
    <row r="951" spans="1:6" x14ac:dyDescent="0.35">
      <c r="A951">
        <v>3.0477062793433599E-3</v>
      </c>
      <c r="B951">
        <f t="shared" si="42"/>
        <v>2.5160268901562617</v>
      </c>
      <c r="C951">
        <v>0.12705142177187201</v>
      </c>
      <c r="D951" t="s">
        <v>14087</v>
      </c>
      <c r="E951">
        <f t="shared" si="43"/>
        <v>1</v>
      </c>
      <c r="F951">
        <f t="shared" si="44"/>
        <v>0</v>
      </c>
    </row>
    <row r="952" spans="1:6" x14ac:dyDescent="0.35">
      <c r="A952">
        <v>3.0493568198264299E-3</v>
      </c>
      <c r="B952">
        <f t="shared" si="42"/>
        <v>2.5157917537865684</v>
      </c>
      <c r="C952">
        <v>0.216534146426277</v>
      </c>
      <c r="D952" t="s">
        <v>14088</v>
      </c>
      <c r="E952">
        <f t="shared" si="43"/>
        <v>1</v>
      </c>
      <c r="F952">
        <f t="shared" si="44"/>
        <v>0</v>
      </c>
    </row>
    <row r="953" spans="1:6" x14ac:dyDescent="0.35">
      <c r="A953">
        <v>3.09250539257177E-3</v>
      </c>
      <c r="B953">
        <f t="shared" si="42"/>
        <v>2.5096895343950032</v>
      </c>
      <c r="C953">
        <v>0.113814809425481</v>
      </c>
      <c r="D953" t="s">
        <v>14089</v>
      </c>
      <c r="E953">
        <f t="shared" si="43"/>
        <v>1</v>
      </c>
      <c r="F953">
        <f t="shared" si="44"/>
        <v>0</v>
      </c>
    </row>
    <row r="954" spans="1:6" x14ac:dyDescent="0.35">
      <c r="A954">
        <v>3.10443117346452E-3</v>
      </c>
      <c r="B954">
        <f t="shared" si="42"/>
        <v>2.5080179642012843</v>
      </c>
      <c r="C954">
        <v>-0.12314131037760701</v>
      </c>
      <c r="D954" t="s">
        <v>14090</v>
      </c>
      <c r="E954">
        <f t="shared" si="43"/>
        <v>1</v>
      </c>
      <c r="F954">
        <f t="shared" si="44"/>
        <v>0</v>
      </c>
    </row>
    <row r="955" spans="1:6" x14ac:dyDescent="0.35">
      <c r="A955">
        <v>3.1152751503704099E-3</v>
      </c>
      <c r="B955">
        <f t="shared" si="42"/>
        <v>2.5065035891299243</v>
      </c>
      <c r="C955">
        <v>0.231429498790616</v>
      </c>
      <c r="D955" t="s">
        <v>13147</v>
      </c>
      <c r="E955">
        <f t="shared" si="43"/>
        <v>1</v>
      </c>
      <c r="F955">
        <f t="shared" si="44"/>
        <v>0</v>
      </c>
    </row>
    <row r="956" spans="1:6" x14ac:dyDescent="0.35">
      <c r="A956">
        <v>3.1170377577200699E-3</v>
      </c>
      <c r="B956">
        <f t="shared" si="42"/>
        <v>2.5062579369370974</v>
      </c>
      <c r="C956">
        <v>-8.0102059846426196E-2</v>
      </c>
      <c r="D956" t="s">
        <v>14091</v>
      </c>
      <c r="E956">
        <f t="shared" si="43"/>
        <v>1</v>
      </c>
      <c r="F956">
        <f t="shared" si="44"/>
        <v>0</v>
      </c>
    </row>
    <row r="957" spans="1:6" x14ac:dyDescent="0.35">
      <c r="A957">
        <v>3.1197893618039401E-3</v>
      </c>
      <c r="B957">
        <f t="shared" si="42"/>
        <v>2.5058747271656414</v>
      </c>
      <c r="C957">
        <v>0.12019889373114601</v>
      </c>
      <c r="D957" t="s">
        <v>14092</v>
      </c>
      <c r="E957">
        <f t="shared" si="43"/>
        <v>1</v>
      </c>
      <c r="F957">
        <f t="shared" si="44"/>
        <v>0</v>
      </c>
    </row>
    <row r="958" spans="1:6" x14ac:dyDescent="0.35">
      <c r="A958">
        <v>3.1285072067925202E-3</v>
      </c>
      <c r="B958">
        <f t="shared" si="42"/>
        <v>2.5046628402496314</v>
      </c>
      <c r="C958">
        <v>7.6750647655570506E-2</v>
      </c>
      <c r="D958" t="s">
        <v>14093</v>
      </c>
      <c r="E958">
        <f t="shared" si="43"/>
        <v>1</v>
      </c>
      <c r="F958">
        <f t="shared" si="44"/>
        <v>0</v>
      </c>
    </row>
    <row r="959" spans="1:6" x14ac:dyDescent="0.35">
      <c r="A959">
        <v>3.13087435485604E-3</v>
      </c>
      <c r="B959">
        <f t="shared" si="42"/>
        <v>2.5043343607087314</v>
      </c>
      <c r="C959">
        <v>0.17963548271619201</v>
      </c>
      <c r="D959" t="s">
        <v>14094</v>
      </c>
      <c r="E959">
        <f t="shared" si="43"/>
        <v>1</v>
      </c>
      <c r="F959">
        <f t="shared" si="44"/>
        <v>0</v>
      </c>
    </row>
    <row r="960" spans="1:6" x14ac:dyDescent="0.35">
      <c r="A960">
        <v>3.1324477777025001E-3</v>
      </c>
      <c r="B960">
        <f t="shared" si="42"/>
        <v>2.5041161605715421</v>
      </c>
      <c r="C960">
        <v>0.15751502562472899</v>
      </c>
      <c r="D960" t="s">
        <v>14095</v>
      </c>
      <c r="E960">
        <f t="shared" si="43"/>
        <v>1</v>
      </c>
      <c r="F960">
        <f t="shared" si="44"/>
        <v>0</v>
      </c>
    </row>
    <row r="961" spans="1:6" x14ac:dyDescent="0.35">
      <c r="A961">
        <v>3.13304034673321E-3</v>
      </c>
      <c r="B961">
        <f t="shared" si="42"/>
        <v>2.5040340123156231</v>
      </c>
      <c r="C961">
        <v>-0.183698331572589</v>
      </c>
      <c r="D961" t="s">
        <v>14096</v>
      </c>
      <c r="E961">
        <f t="shared" si="43"/>
        <v>1</v>
      </c>
      <c r="F961">
        <f t="shared" si="44"/>
        <v>0</v>
      </c>
    </row>
    <row r="962" spans="1:6" x14ac:dyDescent="0.35">
      <c r="A962">
        <v>3.14685634725582E-3</v>
      </c>
      <c r="B962">
        <f t="shared" si="42"/>
        <v>2.502123082005137</v>
      </c>
      <c r="C962">
        <v>-0.112791811186357</v>
      </c>
      <c r="D962" t="s">
        <v>14097</v>
      </c>
      <c r="E962">
        <f t="shared" si="43"/>
        <v>1</v>
      </c>
      <c r="F962">
        <f t="shared" si="44"/>
        <v>0</v>
      </c>
    </row>
    <row r="963" spans="1:6" x14ac:dyDescent="0.35">
      <c r="A963">
        <v>3.1480460108406598E-3</v>
      </c>
      <c r="B963">
        <f t="shared" ref="B963:B1026" si="45">-LOG10(A963)</f>
        <v>2.5019589287563724</v>
      </c>
      <c r="C963">
        <v>0.10095034153068499</v>
      </c>
      <c r="D963" t="s">
        <v>14098</v>
      </c>
      <c r="E963">
        <f t="shared" ref="E963:E1026" si="46">IF(A963&lt;0.05,1,0)</f>
        <v>1</v>
      </c>
      <c r="F963">
        <f t="shared" ref="F963:F1026" si="47">IF((ABS(C963))&gt;=LOG(1.2,2),1,0)</f>
        <v>0</v>
      </c>
    </row>
    <row r="964" spans="1:6" x14ac:dyDescent="0.35">
      <c r="A964">
        <v>3.16969143150287E-3</v>
      </c>
      <c r="B964">
        <f t="shared" si="45"/>
        <v>2.4989830141602543</v>
      </c>
      <c r="C964">
        <v>-0.20073764108202299</v>
      </c>
      <c r="D964" t="s">
        <v>14099</v>
      </c>
      <c r="E964">
        <f t="shared" si="46"/>
        <v>1</v>
      </c>
      <c r="F964">
        <f t="shared" si="47"/>
        <v>0</v>
      </c>
    </row>
    <row r="965" spans="1:6" x14ac:dyDescent="0.35">
      <c r="A965">
        <v>3.1738538900986401E-3</v>
      </c>
      <c r="B965">
        <f t="shared" si="45"/>
        <v>2.4984130700778544</v>
      </c>
      <c r="C965">
        <v>0.20077854147992399</v>
      </c>
      <c r="D965" t="s">
        <v>14100</v>
      </c>
      <c r="E965">
        <f t="shared" si="46"/>
        <v>1</v>
      </c>
      <c r="F965">
        <f t="shared" si="47"/>
        <v>0</v>
      </c>
    </row>
    <row r="966" spans="1:6" x14ac:dyDescent="0.35">
      <c r="A966">
        <v>3.17713300502532E-3</v>
      </c>
      <c r="B966">
        <f t="shared" si="45"/>
        <v>2.4979646038258378</v>
      </c>
      <c r="C966">
        <v>0.19096354547983799</v>
      </c>
      <c r="D966" t="s">
        <v>14101</v>
      </c>
      <c r="E966">
        <f t="shared" si="46"/>
        <v>1</v>
      </c>
      <c r="F966">
        <f t="shared" si="47"/>
        <v>0</v>
      </c>
    </row>
    <row r="967" spans="1:6" x14ac:dyDescent="0.35">
      <c r="A967">
        <v>3.1866024520562398E-3</v>
      </c>
      <c r="B967">
        <f t="shared" si="45"/>
        <v>2.4966721140121679</v>
      </c>
      <c r="C967">
        <v>-0.109772729258495</v>
      </c>
      <c r="D967" t="s">
        <v>14102</v>
      </c>
      <c r="E967">
        <f t="shared" si="46"/>
        <v>1</v>
      </c>
      <c r="F967">
        <f t="shared" si="47"/>
        <v>0</v>
      </c>
    </row>
    <row r="968" spans="1:6" x14ac:dyDescent="0.35">
      <c r="A968">
        <v>3.1875804960033098E-3</v>
      </c>
      <c r="B968">
        <f t="shared" si="45"/>
        <v>2.4965388391764547</v>
      </c>
      <c r="C968">
        <v>-0.22649348533834801</v>
      </c>
      <c r="D968" t="s">
        <v>14103</v>
      </c>
      <c r="E968">
        <f t="shared" si="46"/>
        <v>1</v>
      </c>
      <c r="F968">
        <f t="shared" si="47"/>
        <v>0</v>
      </c>
    </row>
    <row r="969" spans="1:6" x14ac:dyDescent="0.35">
      <c r="A969">
        <v>3.2117641417986802E-3</v>
      </c>
      <c r="B969">
        <f t="shared" si="45"/>
        <v>2.4932563549488775</v>
      </c>
      <c r="C969">
        <v>-0.176522176308434</v>
      </c>
      <c r="D969" t="s">
        <v>14104</v>
      </c>
      <c r="E969">
        <f t="shared" si="46"/>
        <v>1</v>
      </c>
      <c r="F969">
        <f t="shared" si="47"/>
        <v>0</v>
      </c>
    </row>
    <row r="970" spans="1:6" x14ac:dyDescent="0.35">
      <c r="A970">
        <v>3.2126787743173E-3</v>
      </c>
      <c r="B970">
        <f t="shared" si="45"/>
        <v>2.4931326960219713</v>
      </c>
      <c r="C970">
        <v>-0.15954473706632</v>
      </c>
      <c r="D970" t="s">
        <v>14105</v>
      </c>
      <c r="E970">
        <f t="shared" si="46"/>
        <v>1</v>
      </c>
      <c r="F970">
        <f t="shared" si="47"/>
        <v>0</v>
      </c>
    </row>
    <row r="971" spans="1:6" x14ac:dyDescent="0.35">
      <c r="A971">
        <v>3.2306474472929901E-3</v>
      </c>
      <c r="B971">
        <f t="shared" si="45"/>
        <v>2.4907104328982594</v>
      </c>
      <c r="C971">
        <v>0.202210332313737</v>
      </c>
      <c r="D971" t="s">
        <v>14106</v>
      </c>
      <c r="E971">
        <f t="shared" si="46"/>
        <v>1</v>
      </c>
      <c r="F971">
        <f t="shared" si="47"/>
        <v>0</v>
      </c>
    </row>
    <row r="972" spans="1:6" x14ac:dyDescent="0.35">
      <c r="A972">
        <v>3.2370142020581001E-3</v>
      </c>
      <c r="B972">
        <f t="shared" si="45"/>
        <v>2.4898553951720532</v>
      </c>
      <c r="C972">
        <v>0.14885317993279501</v>
      </c>
      <c r="D972" t="s">
        <v>14107</v>
      </c>
      <c r="E972">
        <f t="shared" si="46"/>
        <v>1</v>
      </c>
      <c r="F972">
        <f t="shared" si="47"/>
        <v>0</v>
      </c>
    </row>
    <row r="973" spans="1:6" x14ac:dyDescent="0.35">
      <c r="A973">
        <v>3.24769384727364E-3</v>
      </c>
      <c r="B973">
        <f t="shared" si="45"/>
        <v>2.4884249174562378</v>
      </c>
      <c r="C973">
        <v>0.149664713354138</v>
      </c>
      <c r="D973" t="s">
        <v>14108</v>
      </c>
      <c r="E973">
        <f t="shared" si="46"/>
        <v>1</v>
      </c>
      <c r="F973">
        <f t="shared" si="47"/>
        <v>0</v>
      </c>
    </row>
    <row r="974" spans="1:6" x14ac:dyDescent="0.35">
      <c r="A974">
        <v>3.2615189456570398E-3</v>
      </c>
      <c r="B974">
        <f t="shared" si="45"/>
        <v>2.486580094384967</v>
      </c>
      <c r="C974">
        <v>0.23937365096556801</v>
      </c>
      <c r="D974" t="s">
        <v>14109</v>
      </c>
      <c r="E974">
        <f t="shared" si="46"/>
        <v>1</v>
      </c>
      <c r="F974">
        <f t="shared" si="47"/>
        <v>0</v>
      </c>
    </row>
    <row r="975" spans="1:6" x14ac:dyDescent="0.35">
      <c r="A975">
        <v>3.2713077746562499E-3</v>
      </c>
      <c r="B975">
        <f t="shared" si="45"/>
        <v>2.4852785941975855</v>
      </c>
      <c r="C975">
        <v>-0.171617868456994</v>
      </c>
      <c r="D975" t="s">
        <v>14110</v>
      </c>
      <c r="E975">
        <f t="shared" si="46"/>
        <v>1</v>
      </c>
      <c r="F975">
        <f t="shared" si="47"/>
        <v>0</v>
      </c>
    </row>
    <row r="976" spans="1:6" x14ac:dyDescent="0.35">
      <c r="A976">
        <v>3.27169526430517E-3</v>
      </c>
      <c r="B976">
        <f t="shared" si="45"/>
        <v>2.4852271546321396</v>
      </c>
      <c r="C976">
        <v>-9.4168824214515903E-2</v>
      </c>
      <c r="D976" t="s">
        <v>14111</v>
      </c>
      <c r="E976">
        <f t="shared" si="46"/>
        <v>1</v>
      </c>
      <c r="F976">
        <f t="shared" si="47"/>
        <v>0</v>
      </c>
    </row>
    <row r="977" spans="1:6" x14ac:dyDescent="0.35">
      <c r="A977">
        <v>3.2845802214971401E-3</v>
      </c>
      <c r="B977">
        <f t="shared" si="45"/>
        <v>2.4835201266024103</v>
      </c>
      <c r="C977">
        <v>-0.103820747525769</v>
      </c>
      <c r="D977" t="s">
        <v>14112</v>
      </c>
      <c r="E977">
        <f t="shared" si="46"/>
        <v>1</v>
      </c>
      <c r="F977">
        <f t="shared" si="47"/>
        <v>0</v>
      </c>
    </row>
    <row r="978" spans="1:6" x14ac:dyDescent="0.35">
      <c r="A978">
        <v>3.2993243394472301E-3</v>
      </c>
      <c r="B978">
        <f t="shared" si="45"/>
        <v>2.4815749891201855</v>
      </c>
      <c r="C978">
        <v>-0.23533456318711199</v>
      </c>
      <c r="D978" t="s">
        <v>14113</v>
      </c>
      <c r="E978">
        <f t="shared" si="46"/>
        <v>1</v>
      </c>
      <c r="F978">
        <f t="shared" si="47"/>
        <v>0</v>
      </c>
    </row>
    <row r="979" spans="1:6" x14ac:dyDescent="0.35">
      <c r="A979">
        <v>3.3071255369110601E-3</v>
      </c>
      <c r="B979">
        <f t="shared" si="45"/>
        <v>2.4805493191616041</v>
      </c>
      <c r="C979">
        <v>0.173464334285033</v>
      </c>
      <c r="D979" t="s">
        <v>14114</v>
      </c>
      <c r="E979">
        <f t="shared" si="46"/>
        <v>1</v>
      </c>
      <c r="F979">
        <f t="shared" si="47"/>
        <v>0</v>
      </c>
    </row>
    <row r="980" spans="1:6" x14ac:dyDescent="0.35">
      <c r="A980">
        <v>3.31684922203755E-3</v>
      </c>
      <c r="B980">
        <f t="shared" si="45"/>
        <v>2.4792742702729234</v>
      </c>
      <c r="C980">
        <v>-0.19526006666940099</v>
      </c>
      <c r="D980" t="s">
        <v>14115</v>
      </c>
      <c r="E980">
        <f t="shared" si="46"/>
        <v>1</v>
      </c>
      <c r="F980">
        <f t="shared" si="47"/>
        <v>0</v>
      </c>
    </row>
    <row r="981" spans="1:6" x14ac:dyDescent="0.35">
      <c r="A981">
        <v>3.3329432607667798E-3</v>
      </c>
      <c r="B981">
        <f t="shared" si="45"/>
        <v>2.4771720796024881</v>
      </c>
      <c r="C981">
        <v>0.10775936128365</v>
      </c>
      <c r="D981" t="s">
        <v>14116</v>
      </c>
      <c r="E981">
        <f t="shared" si="46"/>
        <v>1</v>
      </c>
      <c r="F981">
        <f t="shared" si="47"/>
        <v>0</v>
      </c>
    </row>
    <row r="982" spans="1:6" x14ac:dyDescent="0.35">
      <c r="A982">
        <v>3.3500039593490098E-3</v>
      </c>
      <c r="B982">
        <f t="shared" si="45"/>
        <v>2.4749546796728827</v>
      </c>
      <c r="C982">
        <v>-0.23469129501156399</v>
      </c>
      <c r="D982" t="s">
        <v>14117</v>
      </c>
      <c r="E982">
        <f t="shared" si="46"/>
        <v>1</v>
      </c>
      <c r="F982">
        <f t="shared" si="47"/>
        <v>0</v>
      </c>
    </row>
    <row r="983" spans="1:6" x14ac:dyDescent="0.35">
      <c r="A983">
        <v>3.3660953581605801E-3</v>
      </c>
      <c r="B983">
        <f t="shared" si="45"/>
        <v>2.4728735850517172</v>
      </c>
      <c r="C983">
        <v>-0.10907944775800101</v>
      </c>
      <c r="D983" t="s">
        <v>14118</v>
      </c>
      <c r="E983">
        <f t="shared" si="46"/>
        <v>1</v>
      </c>
      <c r="F983">
        <f t="shared" si="47"/>
        <v>0</v>
      </c>
    </row>
    <row r="984" spans="1:6" x14ac:dyDescent="0.35">
      <c r="A984">
        <v>3.3734830736491901E-3</v>
      </c>
      <c r="B984">
        <f t="shared" si="45"/>
        <v>2.4719214645628433</v>
      </c>
      <c r="C984">
        <v>-0.13642429182798499</v>
      </c>
      <c r="D984" t="s">
        <v>14119</v>
      </c>
      <c r="E984">
        <f t="shared" si="46"/>
        <v>1</v>
      </c>
      <c r="F984">
        <f t="shared" si="47"/>
        <v>0</v>
      </c>
    </row>
    <row r="985" spans="1:6" x14ac:dyDescent="0.35">
      <c r="A985">
        <v>3.3813585191824602E-3</v>
      </c>
      <c r="B985">
        <f t="shared" si="45"/>
        <v>2.4709087793531714</v>
      </c>
      <c r="C985">
        <v>0.15816926251148899</v>
      </c>
      <c r="D985" t="s">
        <v>14120</v>
      </c>
      <c r="E985">
        <f t="shared" si="46"/>
        <v>1</v>
      </c>
      <c r="F985">
        <f t="shared" si="47"/>
        <v>0</v>
      </c>
    </row>
    <row r="986" spans="1:6" x14ac:dyDescent="0.35">
      <c r="A986">
        <v>3.3847706592382201E-3</v>
      </c>
      <c r="B986">
        <f t="shared" si="45"/>
        <v>2.4704707523264204</v>
      </c>
      <c r="C986">
        <v>-0.13903501533491999</v>
      </c>
      <c r="D986" t="s">
        <v>14121</v>
      </c>
      <c r="E986">
        <f t="shared" si="46"/>
        <v>1</v>
      </c>
      <c r="F986">
        <f t="shared" si="47"/>
        <v>0</v>
      </c>
    </row>
    <row r="987" spans="1:6" x14ac:dyDescent="0.35">
      <c r="A987">
        <v>3.3887394208004101E-3</v>
      </c>
      <c r="B987">
        <f t="shared" si="45"/>
        <v>2.4699618252196989</v>
      </c>
      <c r="C987">
        <v>0.235154219725175</v>
      </c>
      <c r="D987" t="s">
        <v>14122</v>
      </c>
      <c r="E987">
        <f t="shared" si="46"/>
        <v>1</v>
      </c>
      <c r="F987">
        <f t="shared" si="47"/>
        <v>0</v>
      </c>
    </row>
    <row r="988" spans="1:6" x14ac:dyDescent="0.35">
      <c r="A988">
        <v>3.3939450289477498E-3</v>
      </c>
      <c r="B988">
        <f t="shared" si="45"/>
        <v>2.4692951961426783</v>
      </c>
      <c r="C988">
        <v>0.14567536811533599</v>
      </c>
      <c r="D988" t="s">
        <v>14123</v>
      </c>
      <c r="E988">
        <f t="shared" si="46"/>
        <v>1</v>
      </c>
      <c r="F988">
        <f t="shared" si="47"/>
        <v>0</v>
      </c>
    </row>
    <row r="989" spans="1:6" x14ac:dyDescent="0.35">
      <c r="A989">
        <v>3.4126296534128801E-3</v>
      </c>
      <c r="B989">
        <f t="shared" si="45"/>
        <v>2.4669108398216251</v>
      </c>
      <c r="C989">
        <v>-0.12733897033606001</v>
      </c>
      <c r="D989" t="s">
        <v>14124</v>
      </c>
      <c r="E989">
        <f t="shared" si="46"/>
        <v>1</v>
      </c>
      <c r="F989">
        <f t="shared" si="47"/>
        <v>0</v>
      </c>
    </row>
    <row r="990" spans="1:6" x14ac:dyDescent="0.35">
      <c r="A990">
        <v>3.42520002535122E-3</v>
      </c>
      <c r="B990">
        <f t="shared" si="45"/>
        <v>2.4653140614358753</v>
      </c>
      <c r="C990">
        <v>-0.101338937790692</v>
      </c>
      <c r="D990" t="s">
        <v>14125</v>
      </c>
      <c r="E990">
        <f t="shared" si="46"/>
        <v>1</v>
      </c>
      <c r="F990">
        <f t="shared" si="47"/>
        <v>0</v>
      </c>
    </row>
    <row r="991" spans="1:6" x14ac:dyDescent="0.35">
      <c r="A991">
        <v>3.42782144257375E-3</v>
      </c>
      <c r="B991">
        <f t="shared" si="45"/>
        <v>2.4649818088388664</v>
      </c>
      <c r="C991">
        <v>-8.70541865749698E-2</v>
      </c>
      <c r="D991" t="s">
        <v>14126</v>
      </c>
      <c r="E991">
        <f t="shared" si="46"/>
        <v>1</v>
      </c>
      <c r="F991">
        <f t="shared" si="47"/>
        <v>0</v>
      </c>
    </row>
    <row r="992" spans="1:6" x14ac:dyDescent="0.35">
      <c r="A992">
        <v>3.43035737061888E-3</v>
      </c>
      <c r="B992">
        <f t="shared" si="45"/>
        <v>2.4646606333091237</v>
      </c>
      <c r="C992">
        <v>0.103701231539735</v>
      </c>
      <c r="D992" t="s">
        <v>14127</v>
      </c>
      <c r="E992">
        <f t="shared" si="46"/>
        <v>1</v>
      </c>
      <c r="F992">
        <f t="shared" si="47"/>
        <v>0</v>
      </c>
    </row>
    <row r="993" spans="1:6" x14ac:dyDescent="0.35">
      <c r="A993">
        <v>3.4423653934124898E-3</v>
      </c>
      <c r="B993">
        <f t="shared" si="45"/>
        <v>2.463143032927575</v>
      </c>
      <c r="C993">
        <v>-0.10700593838158</v>
      </c>
      <c r="D993" t="s">
        <v>14128</v>
      </c>
      <c r="E993">
        <f t="shared" si="46"/>
        <v>1</v>
      </c>
      <c r="F993">
        <f t="shared" si="47"/>
        <v>0</v>
      </c>
    </row>
    <row r="994" spans="1:6" x14ac:dyDescent="0.35">
      <c r="A994">
        <v>3.4459393680610099E-3</v>
      </c>
      <c r="B994">
        <f t="shared" si="45"/>
        <v>2.4626923683123052</v>
      </c>
      <c r="C994">
        <v>0.17506444081650799</v>
      </c>
      <c r="D994" t="s">
        <v>14129</v>
      </c>
      <c r="E994">
        <f t="shared" si="46"/>
        <v>1</v>
      </c>
      <c r="F994">
        <f t="shared" si="47"/>
        <v>0</v>
      </c>
    </row>
    <row r="995" spans="1:6" x14ac:dyDescent="0.35">
      <c r="A995">
        <v>3.4496153634610699E-3</v>
      </c>
      <c r="B995">
        <f t="shared" si="45"/>
        <v>2.4622293266191737</v>
      </c>
      <c r="C995">
        <v>0.233016415497657</v>
      </c>
      <c r="D995" t="s">
        <v>14130</v>
      </c>
      <c r="E995">
        <f t="shared" si="46"/>
        <v>1</v>
      </c>
      <c r="F995">
        <f t="shared" si="47"/>
        <v>0</v>
      </c>
    </row>
    <row r="996" spans="1:6" x14ac:dyDescent="0.35">
      <c r="A996">
        <v>3.4569157651803402E-3</v>
      </c>
      <c r="B996">
        <f t="shared" si="45"/>
        <v>2.4613112028015518</v>
      </c>
      <c r="C996">
        <v>8.1876789937968902E-2</v>
      </c>
      <c r="D996" t="s">
        <v>14131</v>
      </c>
      <c r="E996">
        <f t="shared" si="46"/>
        <v>1</v>
      </c>
      <c r="F996">
        <f t="shared" si="47"/>
        <v>0</v>
      </c>
    </row>
    <row r="997" spans="1:6" x14ac:dyDescent="0.35">
      <c r="A997">
        <v>3.4671750267248102E-3</v>
      </c>
      <c r="B997">
        <f t="shared" si="45"/>
        <v>2.4600242341376255</v>
      </c>
      <c r="C997">
        <v>-0.228480688372349</v>
      </c>
      <c r="D997" t="s">
        <v>14132</v>
      </c>
      <c r="E997">
        <f t="shared" si="46"/>
        <v>1</v>
      </c>
      <c r="F997">
        <f t="shared" si="47"/>
        <v>0</v>
      </c>
    </row>
    <row r="998" spans="1:6" x14ac:dyDescent="0.35">
      <c r="A998">
        <v>3.4673342901456699E-3</v>
      </c>
      <c r="B998">
        <f t="shared" si="45"/>
        <v>2.46000428543709</v>
      </c>
      <c r="C998">
        <v>0.148770257429474</v>
      </c>
      <c r="D998" t="s">
        <v>14133</v>
      </c>
      <c r="E998">
        <f t="shared" si="46"/>
        <v>1</v>
      </c>
      <c r="F998">
        <f t="shared" si="47"/>
        <v>0</v>
      </c>
    </row>
    <row r="999" spans="1:6" x14ac:dyDescent="0.35">
      <c r="A999">
        <v>3.47577347073902E-3</v>
      </c>
      <c r="B999">
        <f t="shared" si="45"/>
        <v>2.458948535909756</v>
      </c>
      <c r="C999">
        <v>0.14317460497378601</v>
      </c>
      <c r="D999" t="s">
        <v>14134</v>
      </c>
      <c r="E999">
        <f t="shared" si="46"/>
        <v>1</v>
      </c>
      <c r="F999">
        <f t="shared" si="47"/>
        <v>0</v>
      </c>
    </row>
    <row r="1000" spans="1:6" x14ac:dyDescent="0.35">
      <c r="A1000">
        <v>3.4999826076851201E-3</v>
      </c>
      <c r="B1000">
        <f t="shared" si="45"/>
        <v>2.4559341137654807</v>
      </c>
      <c r="C1000">
        <v>-0.103403059540944</v>
      </c>
      <c r="D1000" t="s">
        <v>14135</v>
      </c>
      <c r="E1000">
        <f t="shared" si="46"/>
        <v>1</v>
      </c>
      <c r="F1000">
        <f t="shared" si="47"/>
        <v>0</v>
      </c>
    </row>
    <row r="1001" spans="1:6" x14ac:dyDescent="0.35">
      <c r="A1001">
        <v>3.5069918574152301E-3</v>
      </c>
      <c r="B1001">
        <f t="shared" si="45"/>
        <v>2.4550652424685802</v>
      </c>
      <c r="C1001">
        <v>-0.115837885352344</v>
      </c>
      <c r="D1001" t="s">
        <v>14136</v>
      </c>
      <c r="E1001">
        <f t="shared" si="46"/>
        <v>1</v>
      </c>
      <c r="F1001">
        <f t="shared" si="47"/>
        <v>0</v>
      </c>
    </row>
    <row r="1002" spans="1:6" x14ac:dyDescent="0.35">
      <c r="A1002">
        <v>3.5165314540569E-3</v>
      </c>
      <c r="B1002">
        <f t="shared" si="45"/>
        <v>2.4538854936317063</v>
      </c>
      <c r="C1002">
        <v>-9.9715616179969505E-2</v>
      </c>
      <c r="D1002" t="s">
        <v>14137</v>
      </c>
      <c r="E1002">
        <f t="shared" si="46"/>
        <v>1</v>
      </c>
      <c r="F1002">
        <f t="shared" si="47"/>
        <v>0</v>
      </c>
    </row>
    <row r="1003" spans="1:6" x14ac:dyDescent="0.35">
      <c r="A1003">
        <v>3.5197439621882801E-3</v>
      </c>
      <c r="B1003">
        <f t="shared" si="45"/>
        <v>2.4534889273892171</v>
      </c>
      <c r="C1003">
        <v>0.130044544784824</v>
      </c>
      <c r="D1003" t="s">
        <v>14138</v>
      </c>
      <c r="E1003">
        <f t="shared" si="46"/>
        <v>1</v>
      </c>
      <c r="F1003">
        <f t="shared" si="47"/>
        <v>0</v>
      </c>
    </row>
    <row r="1004" spans="1:6" x14ac:dyDescent="0.35">
      <c r="A1004">
        <v>3.5454251182179498E-3</v>
      </c>
      <c r="B1004">
        <f t="shared" si="45"/>
        <v>2.4503316827864592</v>
      </c>
      <c r="C1004">
        <v>-9.4678833935115697E-2</v>
      </c>
      <c r="D1004" t="s">
        <v>14139</v>
      </c>
      <c r="E1004">
        <f t="shared" si="46"/>
        <v>1</v>
      </c>
      <c r="F1004">
        <f t="shared" si="47"/>
        <v>0</v>
      </c>
    </row>
    <row r="1005" spans="1:6" x14ac:dyDescent="0.35">
      <c r="A1005">
        <v>3.57179117234217E-3</v>
      </c>
      <c r="B1005">
        <f t="shared" si="45"/>
        <v>2.4471139404191642</v>
      </c>
      <c r="C1005">
        <v>-9.1388711298454495E-2</v>
      </c>
      <c r="D1005" t="s">
        <v>14140</v>
      </c>
      <c r="E1005">
        <f t="shared" si="46"/>
        <v>1</v>
      </c>
      <c r="F1005">
        <f t="shared" si="47"/>
        <v>0</v>
      </c>
    </row>
    <row r="1006" spans="1:6" x14ac:dyDescent="0.35">
      <c r="A1006">
        <v>3.61346938260432E-3</v>
      </c>
      <c r="B1006">
        <f t="shared" si="45"/>
        <v>2.4420756207639709</v>
      </c>
      <c r="C1006">
        <v>0.182299251333884</v>
      </c>
      <c r="D1006" t="s">
        <v>14141</v>
      </c>
      <c r="E1006">
        <f t="shared" si="46"/>
        <v>1</v>
      </c>
      <c r="F1006">
        <f t="shared" si="47"/>
        <v>0</v>
      </c>
    </row>
    <row r="1007" spans="1:6" x14ac:dyDescent="0.35">
      <c r="A1007">
        <v>3.6346803421065501E-3</v>
      </c>
      <c r="B1007">
        <f t="shared" si="45"/>
        <v>2.4395337778623487</v>
      </c>
      <c r="C1007">
        <v>-6.7012017301229299E-2</v>
      </c>
      <c r="D1007" t="s">
        <v>14142</v>
      </c>
      <c r="E1007">
        <f t="shared" si="46"/>
        <v>1</v>
      </c>
      <c r="F1007">
        <f t="shared" si="47"/>
        <v>0</v>
      </c>
    </row>
    <row r="1008" spans="1:6" x14ac:dyDescent="0.35">
      <c r="A1008">
        <v>3.6478274968622299E-3</v>
      </c>
      <c r="B1008">
        <f t="shared" si="45"/>
        <v>2.4379657073316165</v>
      </c>
      <c r="C1008">
        <v>-0.15199128666473</v>
      </c>
      <c r="D1008" t="s">
        <v>14143</v>
      </c>
      <c r="E1008">
        <f t="shared" si="46"/>
        <v>1</v>
      </c>
      <c r="F1008">
        <f t="shared" si="47"/>
        <v>0</v>
      </c>
    </row>
    <row r="1009" spans="1:6" x14ac:dyDescent="0.35">
      <c r="A1009">
        <v>3.6876404502254102E-3</v>
      </c>
      <c r="B1009">
        <f t="shared" si="45"/>
        <v>2.4332514298351287</v>
      </c>
      <c r="C1009">
        <v>-8.4828198779239999E-2</v>
      </c>
      <c r="D1009" t="s">
        <v>14144</v>
      </c>
      <c r="E1009">
        <f t="shared" si="46"/>
        <v>1</v>
      </c>
      <c r="F1009">
        <f t="shared" si="47"/>
        <v>0</v>
      </c>
    </row>
    <row r="1010" spans="1:6" x14ac:dyDescent="0.35">
      <c r="A1010">
        <v>3.6940198298763098E-3</v>
      </c>
      <c r="B1010">
        <f t="shared" si="45"/>
        <v>2.4325007775523169</v>
      </c>
      <c r="C1010">
        <v>0.20839278093799299</v>
      </c>
      <c r="D1010" t="s">
        <v>14145</v>
      </c>
      <c r="E1010">
        <f t="shared" si="46"/>
        <v>1</v>
      </c>
      <c r="F1010">
        <f t="shared" si="47"/>
        <v>0</v>
      </c>
    </row>
    <row r="1011" spans="1:6" x14ac:dyDescent="0.35">
      <c r="A1011">
        <v>3.7055882694587098E-3</v>
      </c>
      <c r="B1011">
        <f t="shared" si="45"/>
        <v>2.4311428371044732</v>
      </c>
      <c r="C1011">
        <v>-0.15741771406438401</v>
      </c>
      <c r="D1011" t="s">
        <v>14146</v>
      </c>
      <c r="E1011">
        <f t="shared" si="46"/>
        <v>1</v>
      </c>
      <c r="F1011">
        <f t="shared" si="47"/>
        <v>0</v>
      </c>
    </row>
    <row r="1012" spans="1:6" x14ac:dyDescent="0.35">
      <c r="A1012">
        <v>3.7070226651332301E-3</v>
      </c>
      <c r="B1012">
        <f t="shared" si="45"/>
        <v>2.4309747586393864</v>
      </c>
      <c r="C1012">
        <v>-0.125018273566773</v>
      </c>
      <c r="D1012" t="s">
        <v>14147</v>
      </c>
      <c r="E1012">
        <f t="shared" si="46"/>
        <v>1</v>
      </c>
      <c r="F1012">
        <f t="shared" si="47"/>
        <v>0</v>
      </c>
    </row>
    <row r="1013" spans="1:6" x14ac:dyDescent="0.35">
      <c r="A1013">
        <v>3.7210214827851202E-3</v>
      </c>
      <c r="B1013">
        <f t="shared" si="45"/>
        <v>2.4293378226341766</v>
      </c>
      <c r="C1013">
        <v>-0.120013557694182</v>
      </c>
      <c r="D1013" t="s">
        <v>14148</v>
      </c>
      <c r="E1013">
        <f t="shared" si="46"/>
        <v>1</v>
      </c>
      <c r="F1013">
        <f t="shared" si="47"/>
        <v>0</v>
      </c>
    </row>
    <row r="1014" spans="1:6" x14ac:dyDescent="0.35">
      <c r="A1014">
        <v>3.76332482044428E-3</v>
      </c>
      <c r="B1014">
        <f t="shared" si="45"/>
        <v>2.4244282951963569</v>
      </c>
      <c r="C1014">
        <v>0.150000494960741</v>
      </c>
      <c r="D1014" t="s">
        <v>14149</v>
      </c>
      <c r="E1014">
        <f t="shared" si="46"/>
        <v>1</v>
      </c>
      <c r="F1014">
        <f t="shared" si="47"/>
        <v>0</v>
      </c>
    </row>
    <row r="1015" spans="1:6" x14ac:dyDescent="0.35">
      <c r="A1015">
        <v>3.7740749379922799E-3</v>
      </c>
      <c r="B1015">
        <f t="shared" si="45"/>
        <v>2.4231894807388081</v>
      </c>
      <c r="C1015">
        <v>-8.6918018147085704E-2</v>
      </c>
      <c r="D1015" t="s">
        <v>14150</v>
      </c>
      <c r="E1015">
        <f t="shared" si="46"/>
        <v>1</v>
      </c>
      <c r="F1015">
        <f t="shared" si="47"/>
        <v>0</v>
      </c>
    </row>
    <row r="1016" spans="1:6" x14ac:dyDescent="0.35">
      <c r="A1016">
        <v>3.7756343440233202E-3</v>
      </c>
      <c r="B1016">
        <f t="shared" si="45"/>
        <v>2.4230100721235464</v>
      </c>
      <c r="C1016">
        <v>-0.18437760406715001</v>
      </c>
      <c r="D1016" t="s">
        <v>14151</v>
      </c>
      <c r="E1016">
        <f t="shared" si="46"/>
        <v>1</v>
      </c>
      <c r="F1016">
        <f t="shared" si="47"/>
        <v>0</v>
      </c>
    </row>
    <row r="1017" spans="1:6" x14ac:dyDescent="0.35">
      <c r="A1017">
        <v>3.7772913375767E-3</v>
      </c>
      <c r="B1017">
        <f t="shared" si="45"/>
        <v>2.4228195173111029</v>
      </c>
      <c r="C1017">
        <v>-9.9190715150867498E-2</v>
      </c>
      <c r="D1017" t="s">
        <v>14152</v>
      </c>
      <c r="E1017">
        <f t="shared" si="46"/>
        <v>1</v>
      </c>
      <c r="F1017">
        <f t="shared" si="47"/>
        <v>0</v>
      </c>
    </row>
    <row r="1018" spans="1:6" x14ac:dyDescent="0.35">
      <c r="A1018">
        <v>3.78834149141619E-3</v>
      </c>
      <c r="B1018">
        <f t="shared" si="45"/>
        <v>2.4215508794171718</v>
      </c>
      <c r="C1018">
        <v>0.18069986640253299</v>
      </c>
      <c r="D1018" t="s">
        <v>14153</v>
      </c>
      <c r="E1018">
        <f t="shared" si="46"/>
        <v>1</v>
      </c>
      <c r="F1018">
        <f t="shared" si="47"/>
        <v>0</v>
      </c>
    </row>
    <row r="1019" spans="1:6" x14ac:dyDescent="0.35">
      <c r="A1019">
        <v>3.8038721357849001E-3</v>
      </c>
      <c r="B1019">
        <f t="shared" si="45"/>
        <v>2.4197740899618454</v>
      </c>
      <c r="C1019">
        <v>-0.14424207926292701</v>
      </c>
      <c r="D1019" t="s">
        <v>14154</v>
      </c>
      <c r="E1019">
        <f t="shared" si="46"/>
        <v>1</v>
      </c>
      <c r="F1019">
        <f t="shared" si="47"/>
        <v>0</v>
      </c>
    </row>
    <row r="1020" spans="1:6" x14ac:dyDescent="0.35">
      <c r="A1020">
        <v>3.8069849302646199E-3</v>
      </c>
      <c r="B1020">
        <f t="shared" si="45"/>
        <v>2.4194188423124707</v>
      </c>
      <c r="C1020">
        <v>0.23132720134383</v>
      </c>
      <c r="D1020" t="s">
        <v>14155</v>
      </c>
      <c r="E1020">
        <f t="shared" si="46"/>
        <v>1</v>
      </c>
      <c r="F1020">
        <f t="shared" si="47"/>
        <v>0</v>
      </c>
    </row>
    <row r="1021" spans="1:6" x14ac:dyDescent="0.35">
      <c r="A1021">
        <v>3.84736439361149E-3</v>
      </c>
      <c r="B1021">
        <f t="shared" si="45"/>
        <v>2.4148366786164623</v>
      </c>
      <c r="C1021">
        <v>-0.23191326453145999</v>
      </c>
      <c r="D1021" t="s">
        <v>14156</v>
      </c>
      <c r="E1021">
        <f t="shared" si="46"/>
        <v>1</v>
      </c>
      <c r="F1021">
        <f t="shared" si="47"/>
        <v>0</v>
      </c>
    </row>
    <row r="1022" spans="1:6" x14ac:dyDescent="0.35">
      <c r="A1022">
        <v>3.8590650723927902E-3</v>
      </c>
      <c r="B1022">
        <f t="shared" si="45"/>
        <v>2.4135178981990508</v>
      </c>
      <c r="C1022">
        <v>0.18621344774059201</v>
      </c>
      <c r="D1022" t="s">
        <v>14157</v>
      </c>
      <c r="E1022">
        <f t="shared" si="46"/>
        <v>1</v>
      </c>
      <c r="F1022">
        <f t="shared" si="47"/>
        <v>0</v>
      </c>
    </row>
    <row r="1023" spans="1:6" x14ac:dyDescent="0.35">
      <c r="A1023">
        <v>3.87385329000759E-3</v>
      </c>
      <c r="B1023">
        <f t="shared" si="45"/>
        <v>2.4118568308411303</v>
      </c>
      <c r="C1023">
        <v>0.1376050910313</v>
      </c>
      <c r="D1023" t="s">
        <v>14158</v>
      </c>
      <c r="E1023">
        <f t="shared" si="46"/>
        <v>1</v>
      </c>
      <c r="F1023">
        <f t="shared" si="47"/>
        <v>0</v>
      </c>
    </row>
    <row r="1024" spans="1:6" x14ac:dyDescent="0.35">
      <c r="A1024">
        <v>3.89048191093381E-3</v>
      </c>
      <c r="B1024">
        <f t="shared" si="45"/>
        <v>2.4099965996263704</v>
      </c>
      <c r="C1024">
        <v>-0.16757743829883201</v>
      </c>
      <c r="D1024" t="s">
        <v>14159</v>
      </c>
      <c r="E1024">
        <f t="shared" si="46"/>
        <v>1</v>
      </c>
      <c r="F1024">
        <f t="shared" si="47"/>
        <v>0</v>
      </c>
    </row>
    <row r="1025" spans="1:6" x14ac:dyDescent="0.35">
      <c r="A1025">
        <v>3.8988023320062301E-3</v>
      </c>
      <c r="B1025">
        <f t="shared" si="45"/>
        <v>2.4090687828410196</v>
      </c>
      <c r="C1025">
        <v>-0.18375842247947899</v>
      </c>
      <c r="D1025" t="s">
        <v>14160</v>
      </c>
      <c r="E1025">
        <f t="shared" si="46"/>
        <v>1</v>
      </c>
      <c r="F1025">
        <f t="shared" si="47"/>
        <v>0</v>
      </c>
    </row>
    <row r="1026" spans="1:6" x14ac:dyDescent="0.35">
      <c r="A1026">
        <v>3.9312227306858597E-3</v>
      </c>
      <c r="B1026">
        <f t="shared" si="45"/>
        <v>2.4054723497267081</v>
      </c>
      <c r="C1026">
        <v>0.203268802149284</v>
      </c>
      <c r="D1026" t="s">
        <v>14161</v>
      </c>
      <c r="E1026">
        <f t="shared" si="46"/>
        <v>1</v>
      </c>
      <c r="F1026">
        <f t="shared" si="47"/>
        <v>0</v>
      </c>
    </row>
    <row r="1027" spans="1:6" x14ac:dyDescent="0.35">
      <c r="A1027">
        <v>3.9478861444489297E-3</v>
      </c>
      <c r="B1027">
        <f t="shared" ref="B1027:B1090" si="48">-LOG10(A1027)</f>
        <v>2.4036353807112589</v>
      </c>
      <c r="C1027">
        <v>0.23431266560745201</v>
      </c>
      <c r="D1027" t="s">
        <v>14162</v>
      </c>
      <c r="E1027">
        <f t="shared" ref="E1027:E1090" si="49">IF(A1027&lt;0.05,1,0)</f>
        <v>1</v>
      </c>
      <c r="F1027">
        <f t="shared" ref="F1027:F1090" si="50">IF((ABS(C1027))&gt;=LOG(1.2,2),1,0)</f>
        <v>0</v>
      </c>
    </row>
    <row r="1028" spans="1:6" x14ac:dyDescent="0.35">
      <c r="A1028">
        <v>3.9727674926004E-3</v>
      </c>
      <c r="B1028">
        <f t="shared" si="48"/>
        <v>2.4009068514146685</v>
      </c>
      <c r="C1028">
        <v>0.165542166706445</v>
      </c>
      <c r="D1028" t="s">
        <v>14163</v>
      </c>
      <c r="E1028">
        <f t="shared" si="49"/>
        <v>1</v>
      </c>
      <c r="F1028">
        <f t="shared" si="50"/>
        <v>0</v>
      </c>
    </row>
    <row r="1029" spans="1:6" x14ac:dyDescent="0.35">
      <c r="A1029">
        <v>3.98003576460201E-3</v>
      </c>
      <c r="B1029">
        <f t="shared" si="48"/>
        <v>2.4001130253384946</v>
      </c>
      <c r="C1029">
        <v>0.16941760667515199</v>
      </c>
      <c r="D1029" t="s">
        <v>14164</v>
      </c>
      <c r="E1029">
        <f t="shared" si="49"/>
        <v>1</v>
      </c>
      <c r="F1029">
        <f t="shared" si="50"/>
        <v>0</v>
      </c>
    </row>
    <row r="1030" spans="1:6" x14ac:dyDescent="0.35">
      <c r="A1030">
        <v>3.9864628600742502E-3</v>
      </c>
      <c r="B1030">
        <f t="shared" si="48"/>
        <v>2.3994122776611664</v>
      </c>
      <c r="C1030">
        <v>-0.13240563681707701</v>
      </c>
      <c r="D1030" t="s">
        <v>14165</v>
      </c>
      <c r="E1030">
        <f t="shared" si="49"/>
        <v>1</v>
      </c>
      <c r="F1030">
        <f t="shared" si="50"/>
        <v>0</v>
      </c>
    </row>
    <row r="1031" spans="1:6" x14ac:dyDescent="0.35">
      <c r="A1031">
        <v>4.0158953349645398E-3</v>
      </c>
      <c r="B1031">
        <f t="shared" si="48"/>
        <v>2.3962176145980196</v>
      </c>
      <c r="C1031">
        <v>0.11006038141097201</v>
      </c>
      <c r="D1031" t="s">
        <v>14166</v>
      </c>
      <c r="E1031">
        <f t="shared" si="49"/>
        <v>1</v>
      </c>
      <c r="F1031">
        <f t="shared" si="50"/>
        <v>0</v>
      </c>
    </row>
    <row r="1032" spans="1:6" x14ac:dyDescent="0.35">
      <c r="A1032">
        <v>4.03557971342747E-3</v>
      </c>
      <c r="B1032">
        <f t="shared" si="48"/>
        <v>2.3940940697997601</v>
      </c>
      <c r="C1032">
        <v>0.145247464031939</v>
      </c>
      <c r="D1032" t="s">
        <v>14167</v>
      </c>
      <c r="E1032">
        <f t="shared" si="49"/>
        <v>1</v>
      </c>
      <c r="F1032">
        <f t="shared" si="50"/>
        <v>0</v>
      </c>
    </row>
    <row r="1033" spans="1:6" x14ac:dyDescent="0.35">
      <c r="A1033">
        <v>4.0441377413888702E-3</v>
      </c>
      <c r="B1033">
        <f t="shared" si="48"/>
        <v>2.3931740609676888</v>
      </c>
      <c r="C1033">
        <v>0.20756580839529301</v>
      </c>
      <c r="D1033" t="s">
        <v>14168</v>
      </c>
      <c r="E1033">
        <f t="shared" si="49"/>
        <v>1</v>
      </c>
      <c r="F1033">
        <f t="shared" si="50"/>
        <v>0</v>
      </c>
    </row>
    <row r="1034" spans="1:6" x14ac:dyDescent="0.35">
      <c r="A1034">
        <v>4.0449224825778399E-3</v>
      </c>
      <c r="B1034">
        <f t="shared" si="48"/>
        <v>2.3930897968480691</v>
      </c>
      <c r="C1034">
        <v>-9.2279313856813899E-2</v>
      </c>
      <c r="D1034" t="s">
        <v>14169</v>
      </c>
      <c r="E1034">
        <f t="shared" si="49"/>
        <v>1</v>
      </c>
      <c r="F1034">
        <f t="shared" si="50"/>
        <v>0</v>
      </c>
    </row>
    <row r="1035" spans="1:6" x14ac:dyDescent="0.35">
      <c r="A1035">
        <v>4.0625826107064103E-3</v>
      </c>
      <c r="B1035">
        <f t="shared" si="48"/>
        <v>2.3911977947492753</v>
      </c>
      <c r="C1035">
        <v>-8.0252647631350094E-2</v>
      </c>
      <c r="D1035" t="s">
        <v>14170</v>
      </c>
      <c r="E1035">
        <f t="shared" si="49"/>
        <v>1</v>
      </c>
      <c r="F1035">
        <f t="shared" si="50"/>
        <v>0</v>
      </c>
    </row>
    <row r="1036" spans="1:6" x14ac:dyDescent="0.35">
      <c r="A1036">
        <v>4.0712083573991604E-3</v>
      </c>
      <c r="B1036">
        <f t="shared" si="48"/>
        <v>2.3902766706117187</v>
      </c>
      <c r="C1036">
        <v>0.185467392310316</v>
      </c>
      <c r="D1036" t="s">
        <v>14171</v>
      </c>
      <c r="E1036">
        <f t="shared" si="49"/>
        <v>1</v>
      </c>
      <c r="F1036">
        <f t="shared" si="50"/>
        <v>0</v>
      </c>
    </row>
    <row r="1037" spans="1:6" x14ac:dyDescent="0.35">
      <c r="A1037">
        <v>4.0886898134685299E-3</v>
      </c>
      <c r="B1037">
        <f t="shared" si="48"/>
        <v>2.3884158357427516</v>
      </c>
      <c r="C1037">
        <v>0.13411040746174999</v>
      </c>
      <c r="D1037" t="s">
        <v>14172</v>
      </c>
      <c r="E1037">
        <f t="shared" si="49"/>
        <v>1</v>
      </c>
      <c r="F1037">
        <f t="shared" si="50"/>
        <v>0</v>
      </c>
    </row>
    <row r="1038" spans="1:6" x14ac:dyDescent="0.35">
      <c r="A1038">
        <v>4.1006187041639896E-3</v>
      </c>
      <c r="B1038">
        <f t="shared" si="48"/>
        <v>2.3871506116869656</v>
      </c>
      <c r="C1038">
        <v>0.211203272915019</v>
      </c>
      <c r="D1038" t="s">
        <v>14173</v>
      </c>
      <c r="E1038">
        <f t="shared" si="49"/>
        <v>1</v>
      </c>
      <c r="F1038">
        <f t="shared" si="50"/>
        <v>0</v>
      </c>
    </row>
    <row r="1039" spans="1:6" x14ac:dyDescent="0.35">
      <c r="A1039">
        <v>4.1406638486921801E-3</v>
      </c>
      <c r="B1039">
        <f t="shared" si="48"/>
        <v>2.3829300253739332</v>
      </c>
      <c r="C1039">
        <v>-0.103221979994557</v>
      </c>
      <c r="D1039" t="s">
        <v>14174</v>
      </c>
      <c r="E1039">
        <f t="shared" si="49"/>
        <v>1</v>
      </c>
      <c r="F1039">
        <f t="shared" si="50"/>
        <v>0</v>
      </c>
    </row>
    <row r="1040" spans="1:6" x14ac:dyDescent="0.35">
      <c r="A1040">
        <v>4.14132537470298E-3</v>
      </c>
      <c r="B1040">
        <f t="shared" si="48"/>
        <v>2.3828606466077971</v>
      </c>
      <c r="C1040">
        <v>-0.16209064715802901</v>
      </c>
      <c r="D1040" t="s">
        <v>14175</v>
      </c>
      <c r="E1040">
        <f t="shared" si="49"/>
        <v>1</v>
      </c>
      <c r="F1040">
        <f t="shared" si="50"/>
        <v>0</v>
      </c>
    </row>
    <row r="1041" spans="1:6" x14ac:dyDescent="0.35">
      <c r="A1041">
        <v>4.1628497431004099E-3</v>
      </c>
      <c r="B1041">
        <f t="shared" si="48"/>
        <v>2.3806092645684327</v>
      </c>
      <c r="C1041">
        <v>-0.11872888137988</v>
      </c>
      <c r="D1041" t="s">
        <v>14176</v>
      </c>
      <c r="E1041">
        <f t="shared" si="49"/>
        <v>1</v>
      </c>
      <c r="F1041">
        <f t="shared" si="50"/>
        <v>0</v>
      </c>
    </row>
    <row r="1042" spans="1:6" x14ac:dyDescent="0.35">
      <c r="A1042">
        <v>4.1661412744449702E-3</v>
      </c>
      <c r="B1042">
        <f t="shared" si="48"/>
        <v>2.3802660071507313</v>
      </c>
      <c r="C1042">
        <v>-0.102830724845813</v>
      </c>
      <c r="D1042" t="s">
        <v>14177</v>
      </c>
      <c r="E1042">
        <f t="shared" si="49"/>
        <v>1</v>
      </c>
      <c r="F1042">
        <f t="shared" si="50"/>
        <v>0</v>
      </c>
    </row>
    <row r="1043" spans="1:6" x14ac:dyDescent="0.35">
      <c r="A1043">
        <v>4.1687986248502996E-3</v>
      </c>
      <c r="B1043">
        <f t="shared" si="48"/>
        <v>2.3799890831007526</v>
      </c>
      <c r="C1043">
        <v>-9.9704844635674694E-2</v>
      </c>
      <c r="D1043" t="s">
        <v>14178</v>
      </c>
      <c r="E1043">
        <f t="shared" si="49"/>
        <v>1</v>
      </c>
      <c r="F1043">
        <f t="shared" si="50"/>
        <v>0</v>
      </c>
    </row>
    <row r="1044" spans="1:6" x14ac:dyDescent="0.35">
      <c r="A1044">
        <v>4.1720143811261098E-3</v>
      </c>
      <c r="B1044">
        <f t="shared" si="48"/>
        <v>2.3796542032098049</v>
      </c>
      <c r="C1044">
        <v>-0.103146999795365</v>
      </c>
      <c r="D1044" t="s">
        <v>14179</v>
      </c>
      <c r="E1044">
        <f t="shared" si="49"/>
        <v>1</v>
      </c>
      <c r="F1044">
        <f t="shared" si="50"/>
        <v>0</v>
      </c>
    </row>
    <row r="1045" spans="1:6" x14ac:dyDescent="0.35">
      <c r="A1045">
        <v>4.2089046314242101E-3</v>
      </c>
      <c r="B1045">
        <f t="shared" si="48"/>
        <v>2.3758309147165653</v>
      </c>
      <c r="C1045">
        <v>0.16437965123676401</v>
      </c>
      <c r="D1045" t="s">
        <v>14180</v>
      </c>
      <c r="E1045">
        <f t="shared" si="49"/>
        <v>1</v>
      </c>
      <c r="F1045">
        <f t="shared" si="50"/>
        <v>0</v>
      </c>
    </row>
    <row r="1046" spans="1:6" x14ac:dyDescent="0.35">
      <c r="A1046">
        <v>4.2145679819640498E-3</v>
      </c>
      <c r="B1046">
        <f t="shared" si="48"/>
        <v>2.3752469364994999</v>
      </c>
      <c r="C1046">
        <v>-0.23182095965819499</v>
      </c>
      <c r="D1046" t="s">
        <v>14181</v>
      </c>
      <c r="E1046">
        <f t="shared" si="49"/>
        <v>1</v>
      </c>
      <c r="F1046">
        <f t="shared" si="50"/>
        <v>0</v>
      </c>
    </row>
    <row r="1047" spans="1:6" x14ac:dyDescent="0.35">
      <c r="A1047">
        <v>4.2168357074129003E-3</v>
      </c>
      <c r="B1047">
        <f t="shared" si="48"/>
        <v>2.3750133192492915</v>
      </c>
      <c r="C1047">
        <v>-0.13931143664562801</v>
      </c>
      <c r="D1047" t="s">
        <v>14182</v>
      </c>
      <c r="E1047">
        <f t="shared" si="49"/>
        <v>1</v>
      </c>
      <c r="F1047">
        <f t="shared" si="50"/>
        <v>0</v>
      </c>
    </row>
    <row r="1048" spans="1:6" x14ac:dyDescent="0.35">
      <c r="A1048">
        <v>4.2402096128713604E-3</v>
      </c>
      <c r="B1048">
        <f t="shared" si="48"/>
        <v>2.3726126737225446</v>
      </c>
      <c r="C1048">
        <v>0.21039939222752299</v>
      </c>
      <c r="D1048" t="s">
        <v>14183</v>
      </c>
      <c r="E1048">
        <f t="shared" si="49"/>
        <v>1</v>
      </c>
      <c r="F1048">
        <f t="shared" si="50"/>
        <v>0</v>
      </c>
    </row>
    <row r="1049" spans="1:6" x14ac:dyDescent="0.35">
      <c r="A1049">
        <v>4.2492805526563098E-3</v>
      </c>
      <c r="B1049">
        <f t="shared" si="48"/>
        <v>2.3716845942933538</v>
      </c>
      <c r="C1049">
        <v>0.10062594397463399</v>
      </c>
      <c r="D1049" t="s">
        <v>14184</v>
      </c>
      <c r="E1049">
        <f t="shared" si="49"/>
        <v>1</v>
      </c>
      <c r="F1049">
        <f t="shared" si="50"/>
        <v>0</v>
      </c>
    </row>
    <row r="1050" spans="1:6" x14ac:dyDescent="0.35">
      <c r="A1050">
        <v>4.2755890716081602E-3</v>
      </c>
      <c r="B1050">
        <f t="shared" si="48"/>
        <v>2.369004041655232</v>
      </c>
      <c r="C1050">
        <v>-0.22738140501361601</v>
      </c>
      <c r="D1050" t="s">
        <v>14185</v>
      </c>
      <c r="E1050">
        <f t="shared" si="49"/>
        <v>1</v>
      </c>
      <c r="F1050">
        <f t="shared" si="50"/>
        <v>0</v>
      </c>
    </row>
    <row r="1051" spans="1:6" x14ac:dyDescent="0.35">
      <c r="A1051">
        <v>4.27681041680572E-3</v>
      </c>
      <c r="B1051">
        <f t="shared" si="48"/>
        <v>2.368880000797664</v>
      </c>
      <c r="C1051">
        <v>0.19562221667188201</v>
      </c>
      <c r="D1051" t="s">
        <v>14186</v>
      </c>
      <c r="E1051">
        <f t="shared" si="49"/>
        <v>1</v>
      </c>
      <c r="F1051">
        <f t="shared" si="50"/>
        <v>0</v>
      </c>
    </row>
    <row r="1052" spans="1:6" x14ac:dyDescent="0.35">
      <c r="A1052">
        <v>4.2882398517637699E-3</v>
      </c>
      <c r="B1052">
        <f t="shared" si="48"/>
        <v>2.3677209314812639</v>
      </c>
      <c r="C1052">
        <v>-0.158314965533667</v>
      </c>
      <c r="D1052" t="s">
        <v>14187</v>
      </c>
      <c r="E1052">
        <f t="shared" si="49"/>
        <v>1</v>
      </c>
      <c r="F1052">
        <f t="shared" si="50"/>
        <v>0</v>
      </c>
    </row>
    <row r="1053" spans="1:6" x14ac:dyDescent="0.35">
      <c r="A1053">
        <v>4.2979116873861096E-3</v>
      </c>
      <c r="B1053">
        <f t="shared" si="48"/>
        <v>2.3667425125474453</v>
      </c>
      <c r="C1053">
        <v>-0.128948988857991</v>
      </c>
      <c r="D1053" t="s">
        <v>14188</v>
      </c>
      <c r="E1053">
        <f t="shared" si="49"/>
        <v>1</v>
      </c>
      <c r="F1053">
        <f t="shared" si="50"/>
        <v>0</v>
      </c>
    </row>
    <row r="1054" spans="1:6" x14ac:dyDescent="0.35">
      <c r="A1054">
        <v>4.3089387169541696E-3</v>
      </c>
      <c r="B1054">
        <f t="shared" si="48"/>
        <v>2.3656296825368122</v>
      </c>
      <c r="C1054">
        <v>-0.13497530444400499</v>
      </c>
      <c r="D1054" t="s">
        <v>14189</v>
      </c>
      <c r="E1054">
        <f t="shared" si="49"/>
        <v>1</v>
      </c>
      <c r="F1054">
        <f t="shared" si="50"/>
        <v>0</v>
      </c>
    </row>
    <row r="1055" spans="1:6" x14ac:dyDescent="0.35">
      <c r="A1055">
        <v>4.3159710786408604E-3</v>
      </c>
      <c r="B1055">
        <f t="shared" si="48"/>
        <v>2.364921474190417</v>
      </c>
      <c r="C1055">
        <v>0.17192649176625499</v>
      </c>
      <c r="D1055" t="s">
        <v>14190</v>
      </c>
      <c r="E1055">
        <f t="shared" si="49"/>
        <v>1</v>
      </c>
      <c r="F1055">
        <f t="shared" si="50"/>
        <v>0</v>
      </c>
    </row>
    <row r="1056" spans="1:6" x14ac:dyDescent="0.35">
      <c r="A1056">
        <v>4.3191567396509804E-3</v>
      </c>
      <c r="B1056">
        <f t="shared" si="48"/>
        <v>2.3646010353758933</v>
      </c>
      <c r="C1056">
        <v>-8.2291554053533694E-2</v>
      </c>
      <c r="D1056" t="s">
        <v>14191</v>
      </c>
      <c r="E1056">
        <f t="shared" si="49"/>
        <v>1</v>
      </c>
      <c r="F1056">
        <f t="shared" si="50"/>
        <v>0</v>
      </c>
    </row>
    <row r="1057" spans="1:6" x14ac:dyDescent="0.35">
      <c r="A1057">
        <v>4.3314101456801198E-3</v>
      </c>
      <c r="B1057">
        <f t="shared" si="48"/>
        <v>2.3633706905319878</v>
      </c>
      <c r="C1057">
        <v>-0.13347359099720801</v>
      </c>
      <c r="D1057" t="s">
        <v>14192</v>
      </c>
      <c r="E1057">
        <f t="shared" si="49"/>
        <v>1</v>
      </c>
      <c r="F1057">
        <f t="shared" si="50"/>
        <v>0</v>
      </c>
    </row>
    <row r="1058" spans="1:6" x14ac:dyDescent="0.35">
      <c r="A1058">
        <v>4.3536590399319702E-3</v>
      </c>
      <c r="B1058">
        <f t="shared" si="48"/>
        <v>2.361145586060732</v>
      </c>
      <c r="C1058">
        <v>-0.18750128792586401</v>
      </c>
      <c r="D1058" t="s">
        <v>14193</v>
      </c>
      <c r="E1058">
        <f t="shared" si="49"/>
        <v>1</v>
      </c>
      <c r="F1058">
        <f t="shared" si="50"/>
        <v>0</v>
      </c>
    </row>
    <row r="1059" spans="1:6" x14ac:dyDescent="0.35">
      <c r="A1059">
        <v>4.38847743433784E-3</v>
      </c>
      <c r="B1059">
        <f t="shared" si="48"/>
        <v>2.3576861304548791</v>
      </c>
      <c r="C1059">
        <v>0.217057997460742</v>
      </c>
      <c r="D1059" t="s">
        <v>13147</v>
      </c>
      <c r="E1059">
        <f t="shared" si="49"/>
        <v>1</v>
      </c>
      <c r="F1059">
        <f t="shared" si="50"/>
        <v>0</v>
      </c>
    </row>
    <row r="1060" spans="1:6" x14ac:dyDescent="0.35">
      <c r="A1060">
        <v>4.4022367817550803E-3</v>
      </c>
      <c r="B1060">
        <f t="shared" si="48"/>
        <v>2.3563266018907867</v>
      </c>
      <c r="C1060">
        <v>-0.15615485562731801</v>
      </c>
      <c r="D1060" t="s">
        <v>14194</v>
      </c>
      <c r="E1060">
        <f t="shared" si="49"/>
        <v>1</v>
      </c>
      <c r="F1060">
        <f t="shared" si="50"/>
        <v>0</v>
      </c>
    </row>
    <row r="1061" spans="1:6" x14ac:dyDescent="0.35">
      <c r="A1061">
        <v>4.4133828041290303E-3</v>
      </c>
      <c r="B1061">
        <f t="shared" si="48"/>
        <v>2.3552284014649607</v>
      </c>
      <c r="C1061">
        <v>-8.4486019788950595E-2</v>
      </c>
      <c r="D1061" t="s">
        <v>14195</v>
      </c>
      <c r="E1061">
        <f t="shared" si="49"/>
        <v>1</v>
      </c>
      <c r="F1061">
        <f t="shared" si="50"/>
        <v>0</v>
      </c>
    </row>
    <row r="1062" spans="1:6" x14ac:dyDescent="0.35">
      <c r="A1062">
        <v>4.4160071493672898E-3</v>
      </c>
      <c r="B1062">
        <f t="shared" si="48"/>
        <v>2.3549702321701051</v>
      </c>
      <c r="C1062">
        <v>-0.19332468400951699</v>
      </c>
      <c r="D1062" t="s">
        <v>14196</v>
      </c>
      <c r="E1062">
        <f t="shared" si="49"/>
        <v>1</v>
      </c>
      <c r="F1062">
        <f t="shared" si="50"/>
        <v>0</v>
      </c>
    </row>
    <row r="1063" spans="1:6" x14ac:dyDescent="0.35">
      <c r="A1063">
        <v>4.4343409666608297E-3</v>
      </c>
      <c r="B1063">
        <f t="shared" si="48"/>
        <v>2.3531709160374841</v>
      </c>
      <c r="C1063">
        <v>-0.108626526388587</v>
      </c>
      <c r="D1063" t="s">
        <v>14197</v>
      </c>
      <c r="E1063">
        <f t="shared" si="49"/>
        <v>1</v>
      </c>
      <c r="F1063">
        <f t="shared" si="50"/>
        <v>0</v>
      </c>
    </row>
    <row r="1064" spans="1:6" x14ac:dyDescent="0.35">
      <c r="A1064">
        <v>4.4484638449928896E-3</v>
      </c>
      <c r="B1064">
        <f t="shared" si="48"/>
        <v>2.351789934821217</v>
      </c>
      <c r="C1064">
        <v>0.23132016907175601</v>
      </c>
      <c r="D1064" t="s">
        <v>14198</v>
      </c>
      <c r="E1064">
        <f t="shared" si="49"/>
        <v>1</v>
      </c>
      <c r="F1064">
        <f t="shared" si="50"/>
        <v>0</v>
      </c>
    </row>
    <row r="1065" spans="1:6" x14ac:dyDescent="0.35">
      <c r="A1065">
        <v>4.45321369836726E-3</v>
      </c>
      <c r="B1065">
        <f t="shared" si="48"/>
        <v>2.3513264636842166</v>
      </c>
      <c r="C1065">
        <v>-0.13651812193993601</v>
      </c>
      <c r="D1065" t="s">
        <v>14199</v>
      </c>
      <c r="E1065">
        <f t="shared" si="49"/>
        <v>1</v>
      </c>
      <c r="F1065">
        <f t="shared" si="50"/>
        <v>0</v>
      </c>
    </row>
    <row r="1066" spans="1:6" x14ac:dyDescent="0.35">
      <c r="A1066">
        <v>4.4661478755494196E-3</v>
      </c>
      <c r="B1066">
        <f t="shared" si="48"/>
        <v>2.3500669014007403</v>
      </c>
      <c r="C1066">
        <v>-6.4145933851016093E-2</v>
      </c>
      <c r="D1066" t="s">
        <v>14200</v>
      </c>
      <c r="E1066">
        <f t="shared" si="49"/>
        <v>1</v>
      </c>
      <c r="F1066">
        <f t="shared" si="50"/>
        <v>0</v>
      </c>
    </row>
    <row r="1067" spans="1:6" x14ac:dyDescent="0.35">
      <c r="A1067">
        <v>4.4797285238500897E-3</v>
      </c>
      <c r="B1067">
        <f t="shared" si="48"/>
        <v>2.3487483038961083</v>
      </c>
      <c r="C1067">
        <v>0.163138124228902</v>
      </c>
      <c r="D1067" t="s">
        <v>14201</v>
      </c>
      <c r="E1067">
        <f t="shared" si="49"/>
        <v>1</v>
      </c>
      <c r="F1067">
        <f t="shared" si="50"/>
        <v>0</v>
      </c>
    </row>
    <row r="1068" spans="1:6" x14ac:dyDescent="0.35">
      <c r="A1068">
        <v>4.4865371586729199E-3</v>
      </c>
      <c r="B1068">
        <f t="shared" si="48"/>
        <v>2.3480887309577403</v>
      </c>
      <c r="C1068">
        <v>0.153624123562385</v>
      </c>
      <c r="D1068" t="s">
        <v>14202</v>
      </c>
      <c r="E1068">
        <f t="shared" si="49"/>
        <v>1</v>
      </c>
      <c r="F1068">
        <f t="shared" si="50"/>
        <v>0</v>
      </c>
    </row>
    <row r="1069" spans="1:6" x14ac:dyDescent="0.35">
      <c r="A1069">
        <v>4.4898897607319396E-3</v>
      </c>
      <c r="B1069">
        <f t="shared" si="48"/>
        <v>2.3477643220019222</v>
      </c>
      <c r="C1069">
        <v>0.186446492639359</v>
      </c>
      <c r="D1069" t="s">
        <v>14203</v>
      </c>
      <c r="E1069">
        <f t="shared" si="49"/>
        <v>1</v>
      </c>
      <c r="F1069">
        <f t="shared" si="50"/>
        <v>0</v>
      </c>
    </row>
    <row r="1070" spans="1:6" x14ac:dyDescent="0.35">
      <c r="A1070">
        <v>4.5000606452363003E-3</v>
      </c>
      <c r="B1070">
        <f t="shared" si="48"/>
        <v>2.3467816333993214</v>
      </c>
      <c r="C1070">
        <v>0.14032842883871799</v>
      </c>
      <c r="D1070" t="s">
        <v>14204</v>
      </c>
      <c r="E1070">
        <f t="shared" si="49"/>
        <v>1</v>
      </c>
      <c r="F1070">
        <f t="shared" si="50"/>
        <v>0</v>
      </c>
    </row>
    <row r="1071" spans="1:6" x14ac:dyDescent="0.35">
      <c r="A1071">
        <v>4.5011933759294001E-3</v>
      </c>
      <c r="B1071">
        <f t="shared" si="48"/>
        <v>2.3466723289199822</v>
      </c>
      <c r="C1071">
        <v>-0.138612609085772</v>
      </c>
      <c r="D1071" t="s">
        <v>14205</v>
      </c>
      <c r="E1071">
        <f t="shared" si="49"/>
        <v>1</v>
      </c>
      <c r="F1071">
        <f t="shared" si="50"/>
        <v>0</v>
      </c>
    </row>
    <row r="1072" spans="1:6" x14ac:dyDescent="0.35">
      <c r="A1072">
        <v>4.5262144441182098E-3</v>
      </c>
      <c r="B1072">
        <f t="shared" si="48"/>
        <v>2.3442648737814302</v>
      </c>
      <c r="C1072">
        <v>-8.9537831647970897E-2</v>
      </c>
      <c r="D1072" t="s">
        <v>14206</v>
      </c>
      <c r="E1072">
        <f t="shared" si="49"/>
        <v>1</v>
      </c>
      <c r="F1072">
        <f t="shared" si="50"/>
        <v>0</v>
      </c>
    </row>
    <row r="1073" spans="1:6" x14ac:dyDescent="0.35">
      <c r="A1073">
        <v>4.5506189962613202E-3</v>
      </c>
      <c r="B1073">
        <f t="shared" si="48"/>
        <v>2.3419295245788749</v>
      </c>
      <c r="C1073">
        <v>0.111203677824149</v>
      </c>
      <c r="D1073" t="s">
        <v>14207</v>
      </c>
      <c r="E1073">
        <f t="shared" si="49"/>
        <v>1</v>
      </c>
      <c r="F1073">
        <f t="shared" si="50"/>
        <v>0</v>
      </c>
    </row>
    <row r="1074" spans="1:6" x14ac:dyDescent="0.35">
      <c r="A1074">
        <v>4.5621691780371298E-3</v>
      </c>
      <c r="B1074">
        <f t="shared" si="48"/>
        <v>2.340828613902493</v>
      </c>
      <c r="C1074">
        <v>-0.14039321328754401</v>
      </c>
      <c r="D1074" t="s">
        <v>14208</v>
      </c>
      <c r="E1074">
        <f t="shared" si="49"/>
        <v>1</v>
      </c>
      <c r="F1074">
        <f t="shared" si="50"/>
        <v>0</v>
      </c>
    </row>
    <row r="1075" spans="1:6" x14ac:dyDescent="0.35">
      <c r="A1075">
        <v>4.58254493214232E-3</v>
      </c>
      <c r="B1075">
        <f t="shared" si="48"/>
        <v>2.3388932680600605</v>
      </c>
      <c r="C1075">
        <v>-0.12982577077756099</v>
      </c>
      <c r="D1075" t="s">
        <v>14209</v>
      </c>
      <c r="E1075">
        <f t="shared" si="49"/>
        <v>1</v>
      </c>
      <c r="F1075">
        <f t="shared" si="50"/>
        <v>0</v>
      </c>
    </row>
    <row r="1076" spans="1:6" x14ac:dyDescent="0.35">
      <c r="A1076">
        <v>4.5922648936305398E-3</v>
      </c>
      <c r="B1076">
        <f t="shared" si="48"/>
        <v>2.3379730686666993</v>
      </c>
      <c r="C1076">
        <v>-0.11047709985569799</v>
      </c>
      <c r="D1076" t="s">
        <v>14210</v>
      </c>
      <c r="E1076">
        <f t="shared" si="49"/>
        <v>1</v>
      </c>
      <c r="F1076">
        <f t="shared" si="50"/>
        <v>0</v>
      </c>
    </row>
    <row r="1077" spans="1:6" x14ac:dyDescent="0.35">
      <c r="A1077">
        <v>4.5963945105432901E-3</v>
      </c>
      <c r="B1077">
        <f t="shared" si="48"/>
        <v>2.3375827026993816</v>
      </c>
      <c r="C1077">
        <v>-9.6867053229324096E-2</v>
      </c>
      <c r="D1077" t="s">
        <v>14211</v>
      </c>
      <c r="E1077">
        <f t="shared" si="49"/>
        <v>1</v>
      </c>
      <c r="F1077">
        <f t="shared" si="50"/>
        <v>0</v>
      </c>
    </row>
    <row r="1078" spans="1:6" x14ac:dyDescent="0.35">
      <c r="A1078">
        <v>4.59973262201462E-3</v>
      </c>
      <c r="B1078">
        <f t="shared" si="48"/>
        <v>2.3372674127007218</v>
      </c>
      <c r="C1078">
        <v>0.149643888747031</v>
      </c>
      <c r="D1078" t="s">
        <v>14212</v>
      </c>
      <c r="E1078">
        <f t="shared" si="49"/>
        <v>1</v>
      </c>
      <c r="F1078">
        <f t="shared" si="50"/>
        <v>0</v>
      </c>
    </row>
    <row r="1079" spans="1:6" x14ac:dyDescent="0.35">
      <c r="A1079">
        <v>4.6857845143346098E-3</v>
      </c>
      <c r="B1079">
        <f t="shared" si="48"/>
        <v>2.3292176872258699</v>
      </c>
      <c r="C1079">
        <v>-0.12616539571784599</v>
      </c>
      <c r="D1079" t="s">
        <v>14213</v>
      </c>
      <c r="E1079">
        <f t="shared" si="49"/>
        <v>1</v>
      </c>
      <c r="F1079">
        <f t="shared" si="50"/>
        <v>0</v>
      </c>
    </row>
    <row r="1080" spans="1:6" x14ac:dyDescent="0.35">
      <c r="A1080">
        <v>4.7086109637063597E-3</v>
      </c>
      <c r="B1080">
        <f t="shared" si="48"/>
        <v>2.3271071904863869</v>
      </c>
      <c r="C1080">
        <v>-0.16172915099176099</v>
      </c>
      <c r="D1080" t="s">
        <v>14214</v>
      </c>
      <c r="E1080">
        <f t="shared" si="49"/>
        <v>1</v>
      </c>
      <c r="F1080">
        <f t="shared" si="50"/>
        <v>0</v>
      </c>
    </row>
    <row r="1081" spans="1:6" x14ac:dyDescent="0.35">
      <c r="A1081">
        <v>4.7219552311772899E-3</v>
      </c>
      <c r="B1081">
        <f t="shared" si="48"/>
        <v>2.3258781347805515</v>
      </c>
      <c r="C1081">
        <v>-0.130147345185429</v>
      </c>
      <c r="D1081" t="s">
        <v>14215</v>
      </c>
      <c r="E1081">
        <f t="shared" si="49"/>
        <v>1</v>
      </c>
      <c r="F1081">
        <f t="shared" si="50"/>
        <v>0</v>
      </c>
    </row>
    <row r="1082" spans="1:6" x14ac:dyDescent="0.35">
      <c r="A1082">
        <v>4.7272145003263901E-3</v>
      </c>
      <c r="B1082">
        <f t="shared" si="48"/>
        <v>2.3253946908651479</v>
      </c>
      <c r="C1082">
        <v>0.20462600696626301</v>
      </c>
      <c r="D1082" t="s">
        <v>14216</v>
      </c>
      <c r="E1082">
        <f t="shared" si="49"/>
        <v>1</v>
      </c>
      <c r="F1082">
        <f t="shared" si="50"/>
        <v>0</v>
      </c>
    </row>
    <row r="1083" spans="1:6" x14ac:dyDescent="0.35">
      <c r="A1083">
        <v>4.7288148818400103E-3</v>
      </c>
      <c r="B1083">
        <f t="shared" si="48"/>
        <v>2.3252476869084444</v>
      </c>
      <c r="C1083">
        <v>-0.19847277140233299</v>
      </c>
      <c r="D1083" t="s">
        <v>14217</v>
      </c>
      <c r="E1083">
        <f t="shared" si="49"/>
        <v>1</v>
      </c>
      <c r="F1083">
        <f t="shared" si="50"/>
        <v>0</v>
      </c>
    </row>
    <row r="1084" spans="1:6" x14ac:dyDescent="0.35">
      <c r="A1084">
        <v>4.7357082335131202E-3</v>
      </c>
      <c r="B1084">
        <f t="shared" si="48"/>
        <v>2.3246150622983439</v>
      </c>
      <c r="C1084">
        <v>-0.14417107490044201</v>
      </c>
      <c r="D1084" t="s">
        <v>14218</v>
      </c>
      <c r="E1084">
        <f t="shared" si="49"/>
        <v>1</v>
      </c>
      <c r="F1084">
        <f t="shared" si="50"/>
        <v>0</v>
      </c>
    </row>
    <row r="1085" spans="1:6" x14ac:dyDescent="0.35">
      <c r="A1085">
        <v>4.7610871109739997E-3</v>
      </c>
      <c r="B1085">
        <f t="shared" si="48"/>
        <v>2.3222938724071898</v>
      </c>
      <c r="C1085">
        <v>-9.2982654647301002E-2</v>
      </c>
      <c r="D1085" t="s">
        <v>14219</v>
      </c>
      <c r="E1085">
        <f t="shared" si="49"/>
        <v>1</v>
      </c>
      <c r="F1085">
        <f t="shared" si="50"/>
        <v>0</v>
      </c>
    </row>
    <row r="1086" spans="1:6" x14ac:dyDescent="0.35">
      <c r="A1086">
        <v>4.7866762062472703E-3</v>
      </c>
      <c r="B1086">
        <f t="shared" si="48"/>
        <v>2.3199659492876661</v>
      </c>
      <c r="C1086">
        <v>-0.17701533438179301</v>
      </c>
      <c r="D1086" t="s">
        <v>14220</v>
      </c>
      <c r="E1086">
        <f t="shared" si="49"/>
        <v>1</v>
      </c>
      <c r="F1086">
        <f t="shared" si="50"/>
        <v>0</v>
      </c>
    </row>
    <row r="1087" spans="1:6" x14ac:dyDescent="0.35">
      <c r="A1087">
        <v>4.80138704663858E-3</v>
      </c>
      <c r="B1087">
        <f t="shared" si="48"/>
        <v>2.3186332835238326</v>
      </c>
      <c r="C1087">
        <v>-0.159500799126118</v>
      </c>
      <c r="D1087" t="s">
        <v>14221</v>
      </c>
      <c r="E1087">
        <f t="shared" si="49"/>
        <v>1</v>
      </c>
      <c r="F1087">
        <f t="shared" si="50"/>
        <v>0</v>
      </c>
    </row>
    <row r="1088" spans="1:6" x14ac:dyDescent="0.35">
      <c r="A1088">
        <v>4.8253853695517301E-3</v>
      </c>
      <c r="B1088">
        <f t="shared" si="48"/>
        <v>2.3164679968929254</v>
      </c>
      <c r="C1088">
        <v>-0.13131683785466799</v>
      </c>
      <c r="D1088" t="s">
        <v>14222</v>
      </c>
      <c r="E1088">
        <f t="shared" si="49"/>
        <v>1</v>
      </c>
      <c r="F1088">
        <f t="shared" si="50"/>
        <v>0</v>
      </c>
    </row>
    <row r="1089" spans="1:6" x14ac:dyDescent="0.35">
      <c r="A1089">
        <v>4.9156628205413002E-3</v>
      </c>
      <c r="B1089">
        <f t="shared" si="48"/>
        <v>2.3084179142722423</v>
      </c>
      <c r="C1089">
        <v>-9.4951613426656103E-2</v>
      </c>
      <c r="D1089" t="s">
        <v>14223</v>
      </c>
      <c r="E1089">
        <f t="shared" si="49"/>
        <v>1</v>
      </c>
      <c r="F1089">
        <f t="shared" si="50"/>
        <v>0</v>
      </c>
    </row>
    <row r="1090" spans="1:6" x14ac:dyDescent="0.35">
      <c r="A1090">
        <v>4.9238267834925504E-3</v>
      </c>
      <c r="B1090">
        <f t="shared" si="48"/>
        <v>2.3076972336238568</v>
      </c>
      <c r="C1090">
        <v>-8.0308120147537701E-2</v>
      </c>
      <c r="D1090" t="s">
        <v>14224</v>
      </c>
      <c r="E1090">
        <f t="shared" si="49"/>
        <v>1</v>
      </c>
      <c r="F1090">
        <f t="shared" si="50"/>
        <v>0</v>
      </c>
    </row>
    <row r="1091" spans="1:6" x14ac:dyDescent="0.35">
      <c r="A1091">
        <v>4.9591202742519302E-3</v>
      </c>
      <c r="B1091">
        <f t="shared" ref="B1091:B1154" si="51">-LOG10(A1091)</f>
        <v>2.3045953585750931</v>
      </c>
      <c r="C1091">
        <v>9.2147893028255101E-2</v>
      </c>
      <c r="D1091" t="s">
        <v>14225</v>
      </c>
      <c r="E1091">
        <f t="shared" ref="E1091:E1154" si="52">IF(A1091&lt;0.05,1,0)</f>
        <v>1</v>
      </c>
      <c r="F1091">
        <f t="shared" ref="F1091:F1154" si="53">IF((ABS(C1091))&gt;=LOG(1.2,2),1,0)</f>
        <v>0</v>
      </c>
    </row>
    <row r="1092" spans="1:6" x14ac:dyDescent="0.35">
      <c r="A1092">
        <v>5.0224896370019596E-3</v>
      </c>
      <c r="B1092">
        <f t="shared" si="51"/>
        <v>2.2990809506668231</v>
      </c>
      <c r="C1092">
        <v>0.225904928518632</v>
      </c>
      <c r="D1092" t="s">
        <v>14226</v>
      </c>
      <c r="E1092">
        <f t="shared" si="52"/>
        <v>1</v>
      </c>
      <c r="F1092">
        <f t="shared" si="53"/>
        <v>0</v>
      </c>
    </row>
    <row r="1093" spans="1:6" x14ac:dyDescent="0.35">
      <c r="A1093">
        <v>5.0471142079984797E-3</v>
      </c>
      <c r="B1093">
        <f t="shared" si="51"/>
        <v>2.2969568677762524</v>
      </c>
      <c r="C1093">
        <v>-7.1652890722750107E-2</v>
      </c>
      <c r="D1093" t="s">
        <v>14227</v>
      </c>
      <c r="E1093">
        <f t="shared" si="52"/>
        <v>1</v>
      </c>
      <c r="F1093">
        <f t="shared" si="53"/>
        <v>0</v>
      </c>
    </row>
    <row r="1094" spans="1:6" x14ac:dyDescent="0.35">
      <c r="A1094">
        <v>5.0637597573512201E-3</v>
      </c>
      <c r="B1094">
        <f t="shared" si="51"/>
        <v>2.2955269069661512</v>
      </c>
      <c r="C1094">
        <v>-0.14966816095792501</v>
      </c>
      <c r="D1094" t="s">
        <v>14228</v>
      </c>
      <c r="E1094">
        <f t="shared" si="52"/>
        <v>1</v>
      </c>
      <c r="F1094">
        <f t="shared" si="53"/>
        <v>0</v>
      </c>
    </row>
    <row r="1095" spans="1:6" x14ac:dyDescent="0.35">
      <c r="A1095">
        <v>5.1147646278226298E-3</v>
      </c>
      <c r="B1095">
        <f t="shared" si="51"/>
        <v>2.291174346935164</v>
      </c>
      <c r="C1095">
        <v>0.120702994151517</v>
      </c>
      <c r="D1095" t="s">
        <v>14229</v>
      </c>
      <c r="E1095">
        <f t="shared" si="52"/>
        <v>1</v>
      </c>
      <c r="F1095">
        <f t="shared" si="53"/>
        <v>0</v>
      </c>
    </row>
    <row r="1096" spans="1:6" x14ac:dyDescent="0.35">
      <c r="A1096">
        <v>5.1985780301631998E-3</v>
      </c>
      <c r="B1096">
        <f t="shared" si="51"/>
        <v>2.2841154329239983</v>
      </c>
      <c r="C1096">
        <v>-0.20050685252492201</v>
      </c>
      <c r="D1096" t="s">
        <v>14230</v>
      </c>
      <c r="E1096">
        <f t="shared" si="52"/>
        <v>1</v>
      </c>
      <c r="F1096">
        <f t="shared" si="53"/>
        <v>0</v>
      </c>
    </row>
    <row r="1097" spans="1:6" x14ac:dyDescent="0.35">
      <c r="A1097">
        <v>5.2327189519077496E-3</v>
      </c>
      <c r="B1097">
        <f t="shared" si="51"/>
        <v>2.2812725904874318</v>
      </c>
      <c r="C1097">
        <v>0.22328340237625299</v>
      </c>
      <c r="D1097" t="s">
        <v>14231</v>
      </c>
      <c r="E1097">
        <f t="shared" si="52"/>
        <v>1</v>
      </c>
      <c r="F1097">
        <f t="shared" si="53"/>
        <v>0</v>
      </c>
    </row>
    <row r="1098" spans="1:6" x14ac:dyDescent="0.35">
      <c r="A1098">
        <v>5.2370920927856798E-3</v>
      </c>
      <c r="B1098">
        <f t="shared" si="51"/>
        <v>2.2809097890855319</v>
      </c>
      <c r="C1098">
        <v>-0.102478825231966</v>
      </c>
      <c r="D1098" t="s">
        <v>14232</v>
      </c>
      <c r="E1098">
        <f t="shared" si="52"/>
        <v>1</v>
      </c>
      <c r="F1098">
        <f t="shared" si="53"/>
        <v>0</v>
      </c>
    </row>
    <row r="1099" spans="1:6" x14ac:dyDescent="0.35">
      <c r="A1099">
        <v>5.2452695325441497E-3</v>
      </c>
      <c r="B1099">
        <f t="shared" si="51"/>
        <v>2.2802321903133129</v>
      </c>
      <c r="C1099">
        <v>0.196148341804042</v>
      </c>
      <c r="D1099" t="s">
        <v>14233</v>
      </c>
      <c r="E1099">
        <f t="shared" si="52"/>
        <v>1</v>
      </c>
      <c r="F1099">
        <f t="shared" si="53"/>
        <v>0</v>
      </c>
    </row>
    <row r="1100" spans="1:6" x14ac:dyDescent="0.35">
      <c r="A1100">
        <v>5.2489543885686904E-3</v>
      </c>
      <c r="B1100">
        <f t="shared" si="51"/>
        <v>2.2799272010704943</v>
      </c>
      <c r="C1100">
        <v>-0.14364831418444399</v>
      </c>
      <c r="D1100" t="s">
        <v>14234</v>
      </c>
      <c r="E1100">
        <f t="shared" si="52"/>
        <v>1</v>
      </c>
      <c r="F1100">
        <f t="shared" si="53"/>
        <v>0</v>
      </c>
    </row>
    <row r="1101" spans="1:6" x14ac:dyDescent="0.35">
      <c r="A1101">
        <v>5.2717337428942398E-3</v>
      </c>
      <c r="B1101">
        <f t="shared" si="51"/>
        <v>2.27804653257791</v>
      </c>
      <c r="C1101">
        <v>-0.11971503420506401</v>
      </c>
      <c r="D1101" t="s">
        <v>14235</v>
      </c>
      <c r="E1101">
        <f t="shared" si="52"/>
        <v>1</v>
      </c>
      <c r="F1101">
        <f t="shared" si="53"/>
        <v>0</v>
      </c>
    </row>
    <row r="1102" spans="1:6" x14ac:dyDescent="0.35">
      <c r="A1102">
        <v>5.30356021764443E-3</v>
      </c>
      <c r="B1102">
        <f t="shared" si="51"/>
        <v>2.2754324957210996</v>
      </c>
      <c r="C1102">
        <v>-8.8681671936816905E-2</v>
      </c>
      <c r="D1102" t="s">
        <v>14236</v>
      </c>
      <c r="E1102">
        <f t="shared" si="52"/>
        <v>1</v>
      </c>
      <c r="F1102">
        <f t="shared" si="53"/>
        <v>0</v>
      </c>
    </row>
    <row r="1103" spans="1:6" x14ac:dyDescent="0.35">
      <c r="A1103">
        <v>5.3085864913144003E-3</v>
      </c>
      <c r="B1103">
        <f t="shared" si="51"/>
        <v>2.2750211024106797</v>
      </c>
      <c r="C1103">
        <v>-0.122717113141214</v>
      </c>
      <c r="D1103" t="s">
        <v>14237</v>
      </c>
      <c r="E1103">
        <f t="shared" si="52"/>
        <v>1</v>
      </c>
      <c r="F1103">
        <f t="shared" si="53"/>
        <v>0</v>
      </c>
    </row>
    <row r="1104" spans="1:6" x14ac:dyDescent="0.35">
      <c r="A1104">
        <v>5.3153611582130904E-3</v>
      </c>
      <c r="B1104">
        <f t="shared" si="51"/>
        <v>2.2744672215094002</v>
      </c>
      <c r="C1104">
        <v>-0.16166569625892399</v>
      </c>
      <c r="D1104" t="s">
        <v>14238</v>
      </c>
      <c r="E1104">
        <f t="shared" si="52"/>
        <v>1</v>
      </c>
      <c r="F1104">
        <f t="shared" si="53"/>
        <v>0</v>
      </c>
    </row>
    <row r="1105" spans="1:6" x14ac:dyDescent="0.35">
      <c r="A1105">
        <v>5.3181148399540999E-3</v>
      </c>
      <c r="B1105">
        <f t="shared" si="51"/>
        <v>2.2742422887006031</v>
      </c>
      <c r="C1105">
        <v>-0.124563958506499</v>
      </c>
      <c r="D1105" t="s">
        <v>14239</v>
      </c>
      <c r="E1105">
        <f t="shared" si="52"/>
        <v>1</v>
      </c>
      <c r="F1105">
        <f t="shared" si="53"/>
        <v>0</v>
      </c>
    </row>
    <row r="1106" spans="1:6" x14ac:dyDescent="0.35">
      <c r="A1106">
        <v>5.3333615630525803E-3</v>
      </c>
      <c r="B1106">
        <f t="shared" si="51"/>
        <v>2.2729989733177036</v>
      </c>
      <c r="C1106">
        <v>-0.120767007908583</v>
      </c>
      <c r="D1106" t="s">
        <v>14240</v>
      </c>
      <c r="E1106">
        <f t="shared" si="52"/>
        <v>1</v>
      </c>
      <c r="F1106">
        <f t="shared" si="53"/>
        <v>0</v>
      </c>
    </row>
    <row r="1107" spans="1:6" x14ac:dyDescent="0.35">
      <c r="A1107">
        <v>5.3417811393840298E-3</v>
      </c>
      <c r="B1107">
        <f t="shared" si="51"/>
        <v>2.2723139096326848</v>
      </c>
      <c r="C1107">
        <v>0.20154421982177001</v>
      </c>
      <c r="D1107" t="s">
        <v>14241</v>
      </c>
      <c r="E1107">
        <f t="shared" si="52"/>
        <v>1</v>
      </c>
      <c r="F1107">
        <f t="shared" si="53"/>
        <v>0</v>
      </c>
    </row>
    <row r="1108" spans="1:6" x14ac:dyDescent="0.35">
      <c r="A1108">
        <v>5.3883549448973398E-3</v>
      </c>
      <c r="B1108">
        <f t="shared" si="51"/>
        <v>2.2685438039043166</v>
      </c>
      <c r="C1108">
        <v>-0.12868704090948099</v>
      </c>
      <c r="D1108" t="s">
        <v>14242</v>
      </c>
      <c r="E1108">
        <f t="shared" si="52"/>
        <v>1</v>
      </c>
      <c r="F1108">
        <f t="shared" si="53"/>
        <v>0</v>
      </c>
    </row>
    <row r="1109" spans="1:6" x14ac:dyDescent="0.35">
      <c r="A1109">
        <v>5.3988086578425597E-3</v>
      </c>
      <c r="B1109">
        <f t="shared" si="51"/>
        <v>2.2677020643264405</v>
      </c>
      <c r="C1109">
        <v>-0.12517985404597701</v>
      </c>
      <c r="D1109" t="s">
        <v>14243</v>
      </c>
      <c r="E1109">
        <f t="shared" si="52"/>
        <v>1</v>
      </c>
      <c r="F1109">
        <f t="shared" si="53"/>
        <v>0</v>
      </c>
    </row>
    <row r="1110" spans="1:6" x14ac:dyDescent="0.35">
      <c r="A1110">
        <v>5.4071851095936502E-3</v>
      </c>
      <c r="B1110">
        <f t="shared" si="51"/>
        <v>2.2670287625310919</v>
      </c>
      <c r="C1110">
        <v>-0.14804252707704199</v>
      </c>
      <c r="D1110" t="s">
        <v>14244</v>
      </c>
      <c r="E1110">
        <f t="shared" si="52"/>
        <v>1</v>
      </c>
      <c r="F1110">
        <f t="shared" si="53"/>
        <v>0</v>
      </c>
    </row>
    <row r="1111" spans="1:6" x14ac:dyDescent="0.35">
      <c r="A1111">
        <v>5.4562529518621897E-3</v>
      </c>
      <c r="B1111">
        <f t="shared" si="51"/>
        <v>2.2631055039946411</v>
      </c>
      <c r="C1111">
        <v>0.133731573631485</v>
      </c>
      <c r="D1111" t="s">
        <v>14245</v>
      </c>
      <c r="E1111">
        <f t="shared" si="52"/>
        <v>1</v>
      </c>
      <c r="F1111">
        <f t="shared" si="53"/>
        <v>0</v>
      </c>
    </row>
    <row r="1112" spans="1:6" x14ac:dyDescent="0.35">
      <c r="A1112">
        <v>5.4600287169683601E-3</v>
      </c>
      <c r="B1112">
        <f t="shared" si="51"/>
        <v>2.2628050731216183</v>
      </c>
      <c r="C1112">
        <v>0.13415685855657999</v>
      </c>
      <c r="D1112" t="s">
        <v>14246</v>
      </c>
      <c r="E1112">
        <f t="shared" si="52"/>
        <v>1</v>
      </c>
      <c r="F1112">
        <f t="shared" si="53"/>
        <v>0</v>
      </c>
    </row>
    <row r="1113" spans="1:6" x14ac:dyDescent="0.35">
      <c r="A1113">
        <v>5.51382325282065E-3</v>
      </c>
      <c r="B1113">
        <f t="shared" si="51"/>
        <v>2.2585471594407922</v>
      </c>
      <c r="C1113">
        <v>-7.1600099304030607E-2</v>
      </c>
      <c r="D1113" t="s">
        <v>14247</v>
      </c>
      <c r="E1113">
        <f t="shared" si="52"/>
        <v>1</v>
      </c>
      <c r="F1113">
        <f t="shared" si="53"/>
        <v>0</v>
      </c>
    </row>
    <row r="1114" spans="1:6" x14ac:dyDescent="0.35">
      <c r="A1114">
        <v>5.5254241468703303E-3</v>
      </c>
      <c r="B1114">
        <f t="shared" si="51"/>
        <v>2.2576343787152333</v>
      </c>
      <c r="C1114">
        <v>0.21792731221546</v>
      </c>
      <c r="D1114" t="s">
        <v>14248</v>
      </c>
      <c r="E1114">
        <f t="shared" si="52"/>
        <v>1</v>
      </c>
      <c r="F1114">
        <f t="shared" si="53"/>
        <v>0</v>
      </c>
    </row>
    <row r="1115" spans="1:6" x14ac:dyDescent="0.35">
      <c r="A1115">
        <v>5.5256757234272598E-3</v>
      </c>
      <c r="B1115">
        <f t="shared" si="51"/>
        <v>2.2576146054235697</v>
      </c>
      <c r="C1115">
        <v>0.189506042674215</v>
      </c>
      <c r="D1115" t="s">
        <v>14249</v>
      </c>
      <c r="E1115">
        <f t="shared" si="52"/>
        <v>1</v>
      </c>
      <c r="F1115">
        <f t="shared" si="53"/>
        <v>0</v>
      </c>
    </row>
    <row r="1116" spans="1:6" x14ac:dyDescent="0.35">
      <c r="A1116">
        <v>5.5294589182306999E-3</v>
      </c>
      <c r="B1116">
        <f t="shared" si="51"/>
        <v>2.2573173642330291</v>
      </c>
      <c r="C1116">
        <v>-0.14961196801266</v>
      </c>
      <c r="D1116" t="s">
        <v>14250</v>
      </c>
      <c r="E1116">
        <f t="shared" si="52"/>
        <v>1</v>
      </c>
      <c r="F1116">
        <f t="shared" si="53"/>
        <v>0</v>
      </c>
    </row>
    <row r="1117" spans="1:6" x14ac:dyDescent="0.35">
      <c r="A1117">
        <v>5.5562630838919304E-3</v>
      </c>
      <c r="B1117">
        <f t="shared" si="51"/>
        <v>2.255217199007578</v>
      </c>
      <c r="C1117">
        <v>0.208289597089303</v>
      </c>
      <c r="D1117" t="s">
        <v>14251</v>
      </c>
      <c r="E1117">
        <f t="shared" si="52"/>
        <v>1</v>
      </c>
      <c r="F1117">
        <f t="shared" si="53"/>
        <v>0</v>
      </c>
    </row>
    <row r="1118" spans="1:6" x14ac:dyDescent="0.35">
      <c r="A1118">
        <v>5.58297010905118E-3</v>
      </c>
      <c r="B1118">
        <f t="shared" si="51"/>
        <v>2.2531346973347546</v>
      </c>
      <c r="C1118">
        <v>-0.182341664812293</v>
      </c>
      <c r="D1118" t="s">
        <v>14252</v>
      </c>
      <c r="E1118">
        <f t="shared" si="52"/>
        <v>1</v>
      </c>
      <c r="F1118">
        <f t="shared" si="53"/>
        <v>0</v>
      </c>
    </row>
    <row r="1119" spans="1:6" x14ac:dyDescent="0.35">
      <c r="A1119">
        <v>5.5874001790916497E-3</v>
      </c>
      <c r="B1119">
        <f t="shared" si="51"/>
        <v>2.2527902226173975</v>
      </c>
      <c r="C1119">
        <v>-0.13165385669530899</v>
      </c>
      <c r="D1119" t="s">
        <v>14253</v>
      </c>
      <c r="E1119">
        <f t="shared" si="52"/>
        <v>1</v>
      </c>
      <c r="F1119">
        <f t="shared" si="53"/>
        <v>0</v>
      </c>
    </row>
    <row r="1120" spans="1:6" x14ac:dyDescent="0.35">
      <c r="A1120">
        <v>5.5920309661796602E-3</v>
      </c>
      <c r="B1120">
        <f t="shared" si="51"/>
        <v>2.2524304323260882</v>
      </c>
      <c r="C1120">
        <v>-0.20112503726351599</v>
      </c>
      <c r="D1120" t="s">
        <v>14254</v>
      </c>
      <c r="E1120">
        <f t="shared" si="52"/>
        <v>1</v>
      </c>
      <c r="F1120">
        <f t="shared" si="53"/>
        <v>0</v>
      </c>
    </row>
    <row r="1121" spans="1:6" x14ac:dyDescent="0.35">
      <c r="A1121">
        <v>5.59458690085905E-3</v>
      </c>
      <c r="B1121">
        <f t="shared" si="51"/>
        <v>2.2522319758560676</v>
      </c>
      <c r="C1121">
        <v>0.17029896877671699</v>
      </c>
      <c r="D1121" t="s">
        <v>14255</v>
      </c>
      <c r="E1121">
        <f t="shared" si="52"/>
        <v>1</v>
      </c>
      <c r="F1121">
        <f t="shared" si="53"/>
        <v>0</v>
      </c>
    </row>
    <row r="1122" spans="1:6" x14ac:dyDescent="0.35">
      <c r="A1122">
        <v>5.5976331334778601E-3</v>
      </c>
      <c r="B1122">
        <f t="shared" si="51"/>
        <v>2.2519955684149071</v>
      </c>
      <c r="C1122">
        <v>0.22233475270021399</v>
      </c>
      <c r="D1122" t="s">
        <v>14256</v>
      </c>
      <c r="E1122">
        <f t="shared" si="52"/>
        <v>1</v>
      </c>
      <c r="F1122">
        <f t="shared" si="53"/>
        <v>0</v>
      </c>
    </row>
    <row r="1123" spans="1:6" x14ac:dyDescent="0.35">
      <c r="A1123">
        <v>5.6249525042104996E-3</v>
      </c>
      <c r="B1123">
        <f t="shared" si="51"/>
        <v>2.2498811402826226</v>
      </c>
      <c r="C1123">
        <v>0.22540478555289101</v>
      </c>
      <c r="D1123" t="s">
        <v>13147</v>
      </c>
      <c r="E1123">
        <f t="shared" si="52"/>
        <v>1</v>
      </c>
      <c r="F1123">
        <f t="shared" si="53"/>
        <v>0</v>
      </c>
    </row>
    <row r="1124" spans="1:6" x14ac:dyDescent="0.35">
      <c r="A1124">
        <v>5.6392853912734997E-3</v>
      </c>
      <c r="B1124">
        <f t="shared" si="51"/>
        <v>2.2487759262098459</v>
      </c>
      <c r="C1124">
        <v>0.14950191036774099</v>
      </c>
      <c r="D1124" t="s">
        <v>14257</v>
      </c>
      <c r="E1124">
        <f t="shared" si="52"/>
        <v>1</v>
      </c>
      <c r="F1124">
        <f t="shared" si="53"/>
        <v>0</v>
      </c>
    </row>
    <row r="1125" spans="1:6" x14ac:dyDescent="0.35">
      <c r="A1125">
        <v>5.67140739428136E-3</v>
      </c>
      <c r="B1125">
        <f t="shared" si="51"/>
        <v>2.2463091549122862</v>
      </c>
      <c r="C1125">
        <v>-0.112301366832547</v>
      </c>
      <c r="D1125" t="s">
        <v>14258</v>
      </c>
      <c r="E1125">
        <f t="shared" si="52"/>
        <v>1</v>
      </c>
      <c r="F1125">
        <f t="shared" si="53"/>
        <v>0</v>
      </c>
    </row>
    <row r="1126" spans="1:6" x14ac:dyDescent="0.35">
      <c r="A1126">
        <v>5.6784513925801803E-3</v>
      </c>
      <c r="B1126">
        <f t="shared" si="51"/>
        <v>2.2457700874151598</v>
      </c>
      <c r="C1126">
        <v>-0.134136144810692</v>
      </c>
      <c r="D1126" t="s">
        <v>14259</v>
      </c>
      <c r="E1126">
        <f t="shared" si="52"/>
        <v>1</v>
      </c>
      <c r="F1126">
        <f t="shared" si="53"/>
        <v>0</v>
      </c>
    </row>
    <row r="1127" spans="1:6" x14ac:dyDescent="0.35">
      <c r="A1127">
        <v>5.6843634830105001E-3</v>
      </c>
      <c r="B1127">
        <f t="shared" si="51"/>
        <v>2.24531815917199</v>
      </c>
      <c r="C1127">
        <v>0.20728216086884901</v>
      </c>
      <c r="D1127" t="s">
        <v>14260</v>
      </c>
      <c r="E1127">
        <f t="shared" si="52"/>
        <v>1</v>
      </c>
      <c r="F1127">
        <f t="shared" si="53"/>
        <v>0</v>
      </c>
    </row>
    <row r="1128" spans="1:6" x14ac:dyDescent="0.35">
      <c r="A1128">
        <v>5.6857881583928602E-3</v>
      </c>
      <c r="B1128">
        <f t="shared" si="51"/>
        <v>2.2452093253270573</v>
      </c>
      <c r="C1128">
        <v>0.22426992269908999</v>
      </c>
      <c r="D1128" t="s">
        <v>14261</v>
      </c>
      <c r="E1128">
        <f t="shared" si="52"/>
        <v>1</v>
      </c>
      <c r="F1128">
        <f t="shared" si="53"/>
        <v>0</v>
      </c>
    </row>
    <row r="1129" spans="1:6" x14ac:dyDescent="0.35">
      <c r="A1129">
        <v>5.6973273084094901E-3</v>
      </c>
      <c r="B1129">
        <f t="shared" si="51"/>
        <v>2.2443288298406916</v>
      </c>
      <c r="C1129">
        <v>-0.113041280945754</v>
      </c>
      <c r="D1129" t="s">
        <v>14262</v>
      </c>
      <c r="E1129">
        <f t="shared" si="52"/>
        <v>1</v>
      </c>
      <c r="F1129">
        <f t="shared" si="53"/>
        <v>0</v>
      </c>
    </row>
    <row r="1130" spans="1:6" x14ac:dyDescent="0.35">
      <c r="A1130">
        <v>5.7011809448533398E-3</v>
      </c>
      <c r="B1130">
        <f t="shared" si="51"/>
        <v>2.2440351750800152</v>
      </c>
      <c r="C1130">
        <v>-0.16552624942136099</v>
      </c>
      <c r="D1130" t="s">
        <v>14263</v>
      </c>
      <c r="E1130">
        <f t="shared" si="52"/>
        <v>1</v>
      </c>
      <c r="F1130">
        <f t="shared" si="53"/>
        <v>0</v>
      </c>
    </row>
    <row r="1131" spans="1:6" x14ac:dyDescent="0.35">
      <c r="A1131">
        <v>5.7228079778770397E-3</v>
      </c>
      <c r="B1131">
        <f t="shared" si="51"/>
        <v>2.2423908260901233</v>
      </c>
      <c r="C1131">
        <v>-0.122749610509715</v>
      </c>
      <c r="D1131" t="s">
        <v>14264</v>
      </c>
      <c r="E1131">
        <f t="shared" si="52"/>
        <v>1</v>
      </c>
      <c r="F1131">
        <f t="shared" si="53"/>
        <v>0</v>
      </c>
    </row>
    <row r="1132" spans="1:6" x14ac:dyDescent="0.35">
      <c r="A1132">
        <v>5.7289929939146203E-3</v>
      </c>
      <c r="B1132">
        <f t="shared" si="51"/>
        <v>2.2419217088563537</v>
      </c>
      <c r="C1132">
        <v>0.11054906963719199</v>
      </c>
      <c r="D1132" t="s">
        <v>14265</v>
      </c>
      <c r="E1132">
        <f t="shared" si="52"/>
        <v>1</v>
      </c>
      <c r="F1132">
        <f t="shared" si="53"/>
        <v>0</v>
      </c>
    </row>
    <row r="1133" spans="1:6" x14ac:dyDescent="0.35">
      <c r="A1133">
        <v>5.74427183420237E-3</v>
      </c>
      <c r="B1133">
        <f t="shared" si="51"/>
        <v>2.2407650163109034</v>
      </c>
      <c r="C1133">
        <v>0.103278484415378</v>
      </c>
      <c r="D1133" t="s">
        <v>14266</v>
      </c>
      <c r="E1133">
        <f t="shared" si="52"/>
        <v>1</v>
      </c>
      <c r="F1133">
        <f t="shared" si="53"/>
        <v>0</v>
      </c>
    </row>
    <row r="1134" spans="1:6" x14ac:dyDescent="0.35">
      <c r="A1134">
        <v>5.7604124364816697E-3</v>
      </c>
      <c r="B1134">
        <f t="shared" si="51"/>
        <v>2.2395464206608753</v>
      </c>
      <c r="C1134">
        <v>-0.123881903988208</v>
      </c>
      <c r="D1134" t="s">
        <v>14267</v>
      </c>
      <c r="E1134">
        <f t="shared" si="52"/>
        <v>1</v>
      </c>
      <c r="F1134">
        <f t="shared" si="53"/>
        <v>0</v>
      </c>
    </row>
    <row r="1135" spans="1:6" x14ac:dyDescent="0.35">
      <c r="A1135">
        <v>5.78137296993937E-3</v>
      </c>
      <c r="B1135">
        <f t="shared" si="51"/>
        <v>2.2379690123647813</v>
      </c>
      <c r="C1135">
        <v>-9.5329545110761596E-2</v>
      </c>
      <c r="D1135" t="s">
        <v>14268</v>
      </c>
      <c r="E1135">
        <f t="shared" si="52"/>
        <v>1</v>
      </c>
      <c r="F1135">
        <f t="shared" si="53"/>
        <v>0</v>
      </c>
    </row>
    <row r="1136" spans="1:6" x14ac:dyDescent="0.35">
      <c r="A1136">
        <v>5.7907700720168601E-3</v>
      </c>
      <c r="B1136">
        <f t="shared" si="51"/>
        <v>2.2372636787959879</v>
      </c>
      <c r="C1136">
        <v>-0.107392634662018</v>
      </c>
      <c r="D1136" t="s">
        <v>14269</v>
      </c>
      <c r="E1136">
        <f t="shared" si="52"/>
        <v>1</v>
      </c>
      <c r="F1136">
        <f t="shared" si="53"/>
        <v>0</v>
      </c>
    </row>
    <row r="1137" spans="1:6" x14ac:dyDescent="0.35">
      <c r="A1137">
        <v>5.8354360635774699E-3</v>
      </c>
      <c r="B1137">
        <f t="shared" si="51"/>
        <v>2.233926684960617</v>
      </c>
      <c r="C1137">
        <v>-0.109099458991889</v>
      </c>
      <c r="D1137" t="s">
        <v>14270</v>
      </c>
      <c r="E1137">
        <f t="shared" si="52"/>
        <v>1</v>
      </c>
      <c r="F1137">
        <f t="shared" si="53"/>
        <v>0</v>
      </c>
    </row>
    <row r="1138" spans="1:6" x14ac:dyDescent="0.35">
      <c r="A1138">
        <v>5.8400498857424403E-3</v>
      </c>
      <c r="B1138">
        <f t="shared" si="51"/>
        <v>2.2335834431255912</v>
      </c>
      <c r="C1138">
        <v>0.19241438802539401</v>
      </c>
      <c r="D1138" t="s">
        <v>14271</v>
      </c>
      <c r="E1138">
        <f t="shared" si="52"/>
        <v>1</v>
      </c>
      <c r="F1138">
        <f t="shared" si="53"/>
        <v>0</v>
      </c>
    </row>
    <row r="1139" spans="1:6" x14ac:dyDescent="0.35">
      <c r="A1139">
        <v>5.8475786213202097E-3</v>
      </c>
      <c r="B1139">
        <f t="shared" si="51"/>
        <v>2.2330239303437796</v>
      </c>
      <c r="C1139">
        <v>-0.200640313966747</v>
      </c>
      <c r="D1139" t="s">
        <v>14272</v>
      </c>
      <c r="E1139">
        <f t="shared" si="52"/>
        <v>1</v>
      </c>
      <c r="F1139">
        <f t="shared" si="53"/>
        <v>0</v>
      </c>
    </row>
    <row r="1140" spans="1:6" x14ac:dyDescent="0.35">
      <c r="A1140">
        <v>5.8476869608339501E-3</v>
      </c>
      <c r="B1140">
        <f t="shared" si="51"/>
        <v>2.2330158841386449</v>
      </c>
      <c r="C1140">
        <v>0.144978407258185</v>
      </c>
      <c r="D1140" t="s">
        <v>14273</v>
      </c>
      <c r="E1140">
        <f t="shared" si="52"/>
        <v>1</v>
      </c>
      <c r="F1140">
        <f t="shared" si="53"/>
        <v>0</v>
      </c>
    </row>
    <row r="1141" spans="1:6" x14ac:dyDescent="0.35">
      <c r="A1141">
        <v>5.8486330027977904E-3</v>
      </c>
      <c r="B1141">
        <f t="shared" si="51"/>
        <v>2.2329456294249028</v>
      </c>
      <c r="C1141">
        <v>-0.103864416080605</v>
      </c>
      <c r="D1141" t="s">
        <v>14274</v>
      </c>
      <c r="E1141">
        <f t="shared" si="52"/>
        <v>1</v>
      </c>
      <c r="F1141">
        <f t="shared" si="53"/>
        <v>0</v>
      </c>
    </row>
    <row r="1142" spans="1:6" x14ac:dyDescent="0.35">
      <c r="A1142">
        <v>5.8564047162144401E-3</v>
      </c>
      <c r="B1142">
        <f t="shared" si="51"/>
        <v>2.2323689182978148</v>
      </c>
      <c r="C1142">
        <v>-0.187870121237283</v>
      </c>
      <c r="D1142" t="s">
        <v>14275</v>
      </c>
      <c r="E1142">
        <f t="shared" si="52"/>
        <v>1</v>
      </c>
      <c r="F1142">
        <f t="shared" si="53"/>
        <v>0</v>
      </c>
    </row>
    <row r="1143" spans="1:6" x14ac:dyDescent="0.35">
      <c r="A1143">
        <v>5.8648790079706397E-3</v>
      </c>
      <c r="B1143">
        <f t="shared" si="51"/>
        <v>2.2317409429197586</v>
      </c>
      <c r="C1143">
        <v>0.157835797689236</v>
      </c>
      <c r="D1143" t="s">
        <v>14276</v>
      </c>
      <c r="E1143">
        <f t="shared" si="52"/>
        <v>1</v>
      </c>
      <c r="F1143">
        <f t="shared" si="53"/>
        <v>0</v>
      </c>
    </row>
    <row r="1144" spans="1:6" x14ac:dyDescent="0.35">
      <c r="A1144">
        <v>5.8657173712151197E-3</v>
      </c>
      <c r="B1144">
        <f t="shared" si="51"/>
        <v>2.2316788665308422</v>
      </c>
      <c r="C1144">
        <v>0.10970930559707399</v>
      </c>
      <c r="D1144" t="s">
        <v>14277</v>
      </c>
      <c r="E1144">
        <f t="shared" si="52"/>
        <v>1</v>
      </c>
      <c r="F1144">
        <f t="shared" si="53"/>
        <v>0</v>
      </c>
    </row>
    <row r="1145" spans="1:6" x14ac:dyDescent="0.35">
      <c r="A1145">
        <v>5.8847405393375098E-3</v>
      </c>
      <c r="B1145">
        <f t="shared" si="51"/>
        <v>2.2302726806231057</v>
      </c>
      <c r="C1145">
        <v>-0.189793052737708</v>
      </c>
      <c r="D1145" t="s">
        <v>14278</v>
      </c>
      <c r="E1145">
        <f t="shared" si="52"/>
        <v>1</v>
      </c>
      <c r="F1145">
        <f t="shared" si="53"/>
        <v>0</v>
      </c>
    </row>
    <row r="1146" spans="1:6" x14ac:dyDescent="0.35">
      <c r="A1146">
        <v>5.9006288412521701E-3</v>
      </c>
      <c r="B1146">
        <f t="shared" si="51"/>
        <v>2.2291017023014525</v>
      </c>
      <c r="C1146">
        <v>0.207948639740798</v>
      </c>
      <c r="D1146" t="s">
        <v>14279</v>
      </c>
      <c r="E1146">
        <f t="shared" si="52"/>
        <v>1</v>
      </c>
      <c r="F1146">
        <f t="shared" si="53"/>
        <v>0</v>
      </c>
    </row>
    <row r="1147" spans="1:6" x14ac:dyDescent="0.35">
      <c r="A1147">
        <v>5.90546194083536E-3</v>
      </c>
      <c r="B1147">
        <f t="shared" si="51"/>
        <v>2.2287461250599314</v>
      </c>
      <c r="C1147">
        <v>0.21956680858649599</v>
      </c>
      <c r="D1147" t="s">
        <v>14280</v>
      </c>
      <c r="E1147">
        <f t="shared" si="52"/>
        <v>1</v>
      </c>
      <c r="F1147">
        <f t="shared" si="53"/>
        <v>0</v>
      </c>
    </row>
    <row r="1148" spans="1:6" x14ac:dyDescent="0.35">
      <c r="A1148">
        <v>5.9098405495843697E-3</v>
      </c>
      <c r="B1148">
        <f t="shared" si="51"/>
        <v>2.2284242364402025</v>
      </c>
      <c r="C1148">
        <v>0.19480575665680899</v>
      </c>
      <c r="D1148" t="s">
        <v>14281</v>
      </c>
      <c r="E1148">
        <f t="shared" si="52"/>
        <v>1</v>
      </c>
      <c r="F1148">
        <f t="shared" si="53"/>
        <v>0</v>
      </c>
    </row>
    <row r="1149" spans="1:6" x14ac:dyDescent="0.35">
      <c r="A1149">
        <v>5.9123309714512497E-3</v>
      </c>
      <c r="B1149">
        <f t="shared" si="51"/>
        <v>2.2282412621890724</v>
      </c>
      <c r="C1149">
        <v>-0.14756328252842901</v>
      </c>
      <c r="D1149" t="s">
        <v>14282</v>
      </c>
      <c r="E1149">
        <f t="shared" si="52"/>
        <v>1</v>
      </c>
      <c r="F1149">
        <f t="shared" si="53"/>
        <v>0</v>
      </c>
    </row>
    <row r="1150" spans="1:6" x14ac:dyDescent="0.35">
      <c r="A1150">
        <v>5.9390207202804296E-3</v>
      </c>
      <c r="B1150">
        <f t="shared" si="51"/>
        <v>2.2262851595372979</v>
      </c>
      <c r="C1150">
        <v>0.11793361368726001</v>
      </c>
      <c r="D1150" t="s">
        <v>14283</v>
      </c>
      <c r="E1150">
        <f t="shared" si="52"/>
        <v>1</v>
      </c>
      <c r="F1150">
        <f t="shared" si="53"/>
        <v>0</v>
      </c>
    </row>
    <row r="1151" spans="1:6" x14ac:dyDescent="0.35">
      <c r="A1151">
        <v>5.9630938112461198E-3</v>
      </c>
      <c r="B1151">
        <f t="shared" si="51"/>
        <v>2.2245283582903408</v>
      </c>
      <c r="C1151">
        <v>-0.171126670012612</v>
      </c>
      <c r="D1151" t="s">
        <v>14284</v>
      </c>
      <c r="E1151">
        <f t="shared" si="52"/>
        <v>1</v>
      </c>
      <c r="F1151">
        <f t="shared" si="53"/>
        <v>0</v>
      </c>
    </row>
    <row r="1152" spans="1:6" x14ac:dyDescent="0.35">
      <c r="A1152">
        <v>5.9735121965188804E-3</v>
      </c>
      <c r="B1152">
        <f t="shared" si="51"/>
        <v>2.2237702452420733</v>
      </c>
      <c r="C1152">
        <v>-9.3331424828773699E-2</v>
      </c>
      <c r="D1152" t="s">
        <v>14285</v>
      </c>
      <c r="E1152">
        <f t="shared" si="52"/>
        <v>1</v>
      </c>
      <c r="F1152">
        <f t="shared" si="53"/>
        <v>0</v>
      </c>
    </row>
    <row r="1153" spans="1:6" x14ac:dyDescent="0.35">
      <c r="A1153">
        <v>5.9749866052154202E-3</v>
      </c>
      <c r="B1153">
        <f t="shared" si="51"/>
        <v>2.2236630639844357</v>
      </c>
      <c r="C1153">
        <v>-0.15389248506672901</v>
      </c>
      <c r="D1153" t="s">
        <v>14286</v>
      </c>
      <c r="E1153">
        <f t="shared" si="52"/>
        <v>1</v>
      </c>
      <c r="F1153">
        <f t="shared" si="53"/>
        <v>0</v>
      </c>
    </row>
    <row r="1154" spans="1:6" x14ac:dyDescent="0.35">
      <c r="A1154">
        <v>5.9979211325081596E-3</v>
      </c>
      <c r="B1154">
        <f t="shared" si="51"/>
        <v>2.2219992491369616</v>
      </c>
      <c r="C1154">
        <v>0.21974881025069201</v>
      </c>
      <c r="D1154" t="s">
        <v>14287</v>
      </c>
      <c r="E1154">
        <f t="shared" si="52"/>
        <v>1</v>
      </c>
      <c r="F1154">
        <f t="shared" si="53"/>
        <v>0</v>
      </c>
    </row>
    <row r="1155" spans="1:6" x14ac:dyDescent="0.35">
      <c r="A1155">
        <v>6.0754870013638301E-3</v>
      </c>
      <c r="B1155">
        <f t="shared" ref="B1155:B1218" si="54">-LOG10(A1155)</f>
        <v>2.2164189039801965</v>
      </c>
      <c r="C1155">
        <v>0.14055007208262099</v>
      </c>
      <c r="D1155" t="s">
        <v>14288</v>
      </c>
      <c r="E1155">
        <f t="shared" ref="E1155:E1218" si="55">IF(A1155&lt;0.05,1,0)</f>
        <v>1</v>
      </c>
      <c r="F1155">
        <f t="shared" ref="F1155:F1218" si="56">IF((ABS(C1155))&gt;=LOG(1.2,2),1,0)</f>
        <v>0</v>
      </c>
    </row>
    <row r="1156" spans="1:6" x14ac:dyDescent="0.35">
      <c r="A1156">
        <v>6.0782534785737696E-3</v>
      </c>
      <c r="B1156">
        <f t="shared" si="54"/>
        <v>2.2162211926979256</v>
      </c>
      <c r="C1156">
        <v>0.21489155215667199</v>
      </c>
      <c r="D1156" t="s">
        <v>14289</v>
      </c>
      <c r="E1156">
        <f t="shared" si="55"/>
        <v>1</v>
      </c>
      <c r="F1156">
        <f t="shared" si="56"/>
        <v>0</v>
      </c>
    </row>
    <row r="1157" spans="1:6" x14ac:dyDescent="0.35">
      <c r="A1157">
        <v>6.0843390233682798E-3</v>
      </c>
      <c r="B1157">
        <f t="shared" si="54"/>
        <v>2.2157865947709192</v>
      </c>
      <c r="C1157">
        <v>-0.102975889793296</v>
      </c>
      <c r="D1157" t="s">
        <v>14290</v>
      </c>
      <c r="E1157">
        <f t="shared" si="55"/>
        <v>1</v>
      </c>
      <c r="F1157">
        <f t="shared" si="56"/>
        <v>0</v>
      </c>
    </row>
    <row r="1158" spans="1:6" x14ac:dyDescent="0.35">
      <c r="A1158">
        <v>6.0869088715478897E-3</v>
      </c>
      <c r="B1158">
        <f t="shared" si="54"/>
        <v>2.2156032001165742</v>
      </c>
      <c r="C1158">
        <v>0.19149690634833999</v>
      </c>
      <c r="D1158" t="s">
        <v>14291</v>
      </c>
      <c r="E1158">
        <f t="shared" si="55"/>
        <v>1</v>
      </c>
      <c r="F1158">
        <f t="shared" si="56"/>
        <v>0</v>
      </c>
    </row>
    <row r="1159" spans="1:6" x14ac:dyDescent="0.35">
      <c r="A1159">
        <v>6.0943730503044699E-3</v>
      </c>
      <c r="B1159">
        <f t="shared" si="54"/>
        <v>2.2150709651560114</v>
      </c>
      <c r="C1159">
        <v>0.223125539414676</v>
      </c>
      <c r="D1159" t="s">
        <v>14292</v>
      </c>
      <c r="E1159">
        <f t="shared" si="55"/>
        <v>1</v>
      </c>
      <c r="F1159">
        <f t="shared" si="56"/>
        <v>0</v>
      </c>
    </row>
    <row r="1160" spans="1:6" x14ac:dyDescent="0.35">
      <c r="A1160">
        <v>6.0946905927928103E-3</v>
      </c>
      <c r="B1160">
        <f t="shared" si="54"/>
        <v>2.2150483371749745</v>
      </c>
      <c r="C1160">
        <v>0.17960023591438301</v>
      </c>
      <c r="D1160" t="s">
        <v>14293</v>
      </c>
      <c r="E1160">
        <f t="shared" si="55"/>
        <v>1</v>
      </c>
      <c r="F1160">
        <f t="shared" si="56"/>
        <v>0</v>
      </c>
    </row>
    <row r="1161" spans="1:6" x14ac:dyDescent="0.35">
      <c r="A1161">
        <v>6.0968641328671301E-3</v>
      </c>
      <c r="B1161">
        <f t="shared" si="54"/>
        <v>2.2148934830170406</v>
      </c>
      <c r="C1161">
        <v>-0.149798075099282</v>
      </c>
      <c r="D1161" t="s">
        <v>14294</v>
      </c>
      <c r="E1161">
        <f t="shared" si="55"/>
        <v>1</v>
      </c>
      <c r="F1161">
        <f t="shared" si="56"/>
        <v>0</v>
      </c>
    </row>
    <row r="1162" spans="1:6" x14ac:dyDescent="0.35">
      <c r="A1162">
        <v>6.09858459426494E-3</v>
      </c>
      <c r="B1162">
        <f t="shared" si="54"/>
        <v>2.2147709476494506</v>
      </c>
      <c r="C1162">
        <v>-0.14629068425263</v>
      </c>
      <c r="D1162" t="s">
        <v>14295</v>
      </c>
      <c r="E1162">
        <f t="shared" si="55"/>
        <v>1</v>
      </c>
      <c r="F1162">
        <f t="shared" si="56"/>
        <v>0</v>
      </c>
    </row>
    <row r="1163" spans="1:6" x14ac:dyDescent="0.35">
      <c r="A1163">
        <v>6.1204618739569804E-3</v>
      </c>
      <c r="B1163">
        <f t="shared" si="54"/>
        <v>2.2132158030599887</v>
      </c>
      <c r="C1163">
        <v>-0.11891363763131201</v>
      </c>
      <c r="D1163" t="s">
        <v>14296</v>
      </c>
      <c r="E1163">
        <f t="shared" si="55"/>
        <v>1</v>
      </c>
      <c r="F1163">
        <f t="shared" si="56"/>
        <v>0</v>
      </c>
    </row>
    <row r="1164" spans="1:6" x14ac:dyDescent="0.35">
      <c r="A1164">
        <v>6.1716692717885503E-3</v>
      </c>
      <c r="B1164">
        <f t="shared" si="54"/>
        <v>2.2095973550142194</v>
      </c>
      <c r="C1164">
        <v>-8.9587358093485905E-2</v>
      </c>
      <c r="D1164" t="s">
        <v>14297</v>
      </c>
      <c r="E1164">
        <f t="shared" si="55"/>
        <v>1</v>
      </c>
      <c r="F1164">
        <f t="shared" si="56"/>
        <v>0</v>
      </c>
    </row>
    <row r="1165" spans="1:6" x14ac:dyDescent="0.35">
      <c r="A1165">
        <v>6.18972485209884E-3</v>
      </c>
      <c r="B1165">
        <f t="shared" si="54"/>
        <v>2.2083286559671298</v>
      </c>
      <c r="C1165">
        <v>0.11964288439597399</v>
      </c>
      <c r="D1165" t="s">
        <v>14298</v>
      </c>
      <c r="E1165">
        <f t="shared" si="55"/>
        <v>1</v>
      </c>
      <c r="F1165">
        <f t="shared" si="56"/>
        <v>0</v>
      </c>
    </row>
    <row r="1166" spans="1:6" x14ac:dyDescent="0.35">
      <c r="A1166">
        <v>6.2136484347779398E-3</v>
      </c>
      <c r="B1166">
        <f t="shared" si="54"/>
        <v>2.2066533225575893</v>
      </c>
      <c r="C1166">
        <v>-0.15818283673835601</v>
      </c>
      <c r="D1166" t="s">
        <v>14299</v>
      </c>
      <c r="E1166">
        <f t="shared" si="55"/>
        <v>1</v>
      </c>
      <c r="F1166">
        <f t="shared" si="56"/>
        <v>0</v>
      </c>
    </row>
    <row r="1167" spans="1:6" x14ac:dyDescent="0.35">
      <c r="A1167">
        <v>6.2447810500511998E-3</v>
      </c>
      <c r="B1167">
        <f t="shared" si="54"/>
        <v>2.2044827839386083</v>
      </c>
      <c r="C1167">
        <v>-0.215756328852276</v>
      </c>
      <c r="D1167" t="s">
        <v>14300</v>
      </c>
      <c r="E1167">
        <f t="shared" si="55"/>
        <v>1</v>
      </c>
      <c r="F1167">
        <f t="shared" si="56"/>
        <v>0</v>
      </c>
    </row>
    <row r="1168" spans="1:6" x14ac:dyDescent="0.35">
      <c r="A1168">
        <v>6.2493679229065997E-3</v>
      </c>
      <c r="B1168">
        <f t="shared" si="54"/>
        <v>2.2041639060920102</v>
      </c>
      <c r="C1168">
        <v>0.13021558557185001</v>
      </c>
      <c r="D1168" t="s">
        <v>14301</v>
      </c>
      <c r="E1168">
        <f t="shared" si="55"/>
        <v>1</v>
      </c>
      <c r="F1168">
        <f t="shared" si="56"/>
        <v>0</v>
      </c>
    </row>
    <row r="1169" spans="1:6" x14ac:dyDescent="0.35">
      <c r="A1169">
        <v>6.2515353761644597E-3</v>
      </c>
      <c r="B1169">
        <f t="shared" si="54"/>
        <v>2.2040133068950425</v>
      </c>
      <c r="C1169">
        <v>0.17887291227267199</v>
      </c>
      <c r="D1169" t="s">
        <v>14302</v>
      </c>
      <c r="E1169">
        <f t="shared" si="55"/>
        <v>1</v>
      </c>
      <c r="F1169">
        <f t="shared" si="56"/>
        <v>0</v>
      </c>
    </row>
    <row r="1170" spans="1:6" x14ac:dyDescent="0.35">
      <c r="A1170">
        <v>6.2658831193798002E-3</v>
      </c>
      <c r="B1170">
        <f t="shared" si="54"/>
        <v>2.2030177104887572</v>
      </c>
      <c r="C1170">
        <v>-0.124355092982465</v>
      </c>
      <c r="D1170" t="s">
        <v>14303</v>
      </c>
      <c r="E1170">
        <f t="shared" si="55"/>
        <v>1</v>
      </c>
      <c r="F1170">
        <f t="shared" si="56"/>
        <v>0</v>
      </c>
    </row>
    <row r="1171" spans="1:6" x14ac:dyDescent="0.35">
      <c r="A1171">
        <v>6.2738543940786297E-3</v>
      </c>
      <c r="B1171">
        <f t="shared" si="54"/>
        <v>2.2024655647874574</v>
      </c>
      <c r="C1171">
        <v>0.21795344529275401</v>
      </c>
      <c r="D1171" t="s">
        <v>14304</v>
      </c>
      <c r="E1171">
        <f t="shared" si="55"/>
        <v>1</v>
      </c>
      <c r="F1171">
        <f t="shared" si="56"/>
        <v>0</v>
      </c>
    </row>
    <row r="1172" spans="1:6" x14ac:dyDescent="0.35">
      <c r="A1172">
        <v>6.30373575639124E-3</v>
      </c>
      <c r="B1172">
        <f t="shared" si="54"/>
        <v>2.2004020001419793</v>
      </c>
      <c r="C1172">
        <v>0.22100336447216401</v>
      </c>
      <c r="D1172" t="s">
        <v>14305</v>
      </c>
      <c r="E1172">
        <f t="shared" si="55"/>
        <v>1</v>
      </c>
      <c r="F1172">
        <f t="shared" si="56"/>
        <v>0</v>
      </c>
    </row>
    <row r="1173" spans="1:6" x14ac:dyDescent="0.35">
      <c r="A1173">
        <v>6.3237910563313801E-3</v>
      </c>
      <c r="B1173">
        <f t="shared" si="54"/>
        <v>2.1990224879778757</v>
      </c>
      <c r="C1173">
        <v>-0.13188850503976199</v>
      </c>
      <c r="D1173" t="s">
        <v>14306</v>
      </c>
      <c r="E1173">
        <f t="shared" si="55"/>
        <v>1</v>
      </c>
      <c r="F1173">
        <f t="shared" si="56"/>
        <v>0</v>
      </c>
    </row>
    <row r="1174" spans="1:6" x14ac:dyDescent="0.35">
      <c r="A1174">
        <v>6.4016821261961903E-3</v>
      </c>
      <c r="B1174">
        <f t="shared" si="54"/>
        <v>2.1937058944321737</v>
      </c>
      <c r="C1174">
        <v>-0.11799894774781999</v>
      </c>
      <c r="D1174" t="s">
        <v>14307</v>
      </c>
      <c r="E1174">
        <f t="shared" si="55"/>
        <v>1</v>
      </c>
      <c r="F1174">
        <f t="shared" si="56"/>
        <v>0</v>
      </c>
    </row>
    <row r="1175" spans="1:6" x14ac:dyDescent="0.35">
      <c r="A1175">
        <v>6.4455219839121896E-3</v>
      </c>
      <c r="B1175">
        <f t="shared" si="54"/>
        <v>2.1907419059982214</v>
      </c>
      <c r="C1175">
        <v>0.14521015480201399</v>
      </c>
      <c r="D1175" t="s">
        <v>14308</v>
      </c>
      <c r="E1175">
        <f t="shared" si="55"/>
        <v>1</v>
      </c>
      <c r="F1175">
        <f t="shared" si="56"/>
        <v>0</v>
      </c>
    </row>
    <row r="1176" spans="1:6" x14ac:dyDescent="0.35">
      <c r="A1176">
        <v>6.4486124666139396E-3</v>
      </c>
      <c r="B1176">
        <f t="shared" si="54"/>
        <v>2.1905337214760823</v>
      </c>
      <c r="C1176">
        <v>-0.14641575211472299</v>
      </c>
      <c r="D1176" t="s">
        <v>14309</v>
      </c>
      <c r="E1176">
        <f t="shared" si="55"/>
        <v>1</v>
      </c>
      <c r="F1176">
        <f t="shared" si="56"/>
        <v>0</v>
      </c>
    </row>
    <row r="1177" spans="1:6" x14ac:dyDescent="0.35">
      <c r="A1177">
        <v>6.4527770488368797E-3</v>
      </c>
      <c r="B1177">
        <f t="shared" si="54"/>
        <v>2.190253340027323</v>
      </c>
      <c r="C1177">
        <v>-0.105937748901162</v>
      </c>
      <c r="D1177" t="s">
        <v>14310</v>
      </c>
      <c r="E1177">
        <f t="shared" si="55"/>
        <v>1</v>
      </c>
      <c r="F1177">
        <f t="shared" si="56"/>
        <v>0</v>
      </c>
    </row>
    <row r="1178" spans="1:6" x14ac:dyDescent="0.35">
      <c r="A1178">
        <v>6.4624810363519396E-3</v>
      </c>
      <c r="B1178">
        <f t="shared" si="54"/>
        <v>2.1896007182995163</v>
      </c>
      <c r="C1178">
        <v>-0.206132701521555</v>
      </c>
      <c r="D1178" t="s">
        <v>14311</v>
      </c>
      <c r="E1178">
        <f t="shared" si="55"/>
        <v>1</v>
      </c>
      <c r="F1178">
        <f t="shared" si="56"/>
        <v>0</v>
      </c>
    </row>
    <row r="1179" spans="1:6" x14ac:dyDescent="0.35">
      <c r="A1179">
        <v>6.4653025147525401E-3</v>
      </c>
      <c r="B1179">
        <f t="shared" si="54"/>
        <v>2.1894111494511828</v>
      </c>
      <c r="C1179">
        <v>-0.100726194506724</v>
      </c>
      <c r="D1179" t="s">
        <v>14312</v>
      </c>
      <c r="E1179">
        <f t="shared" si="55"/>
        <v>1</v>
      </c>
      <c r="F1179">
        <f t="shared" si="56"/>
        <v>0</v>
      </c>
    </row>
    <row r="1180" spans="1:6" x14ac:dyDescent="0.35">
      <c r="A1180">
        <v>6.4706421770109601E-3</v>
      </c>
      <c r="B1180">
        <f t="shared" si="54"/>
        <v>2.1890526157621446</v>
      </c>
      <c r="C1180">
        <v>0.219322301647011</v>
      </c>
      <c r="D1180" t="s">
        <v>14313</v>
      </c>
      <c r="E1180">
        <f t="shared" si="55"/>
        <v>1</v>
      </c>
      <c r="F1180">
        <f t="shared" si="56"/>
        <v>0</v>
      </c>
    </row>
    <row r="1181" spans="1:6" x14ac:dyDescent="0.35">
      <c r="A1181">
        <v>6.4910846195958298E-3</v>
      </c>
      <c r="B1181">
        <f t="shared" si="54"/>
        <v>2.1876827292475562</v>
      </c>
      <c r="C1181">
        <v>-0.12946231932319199</v>
      </c>
      <c r="D1181" t="s">
        <v>14314</v>
      </c>
      <c r="E1181">
        <f t="shared" si="55"/>
        <v>1</v>
      </c>
      <c r="F1181">
        <f t="shared" si="56"/>
        <v>0</v>
      </c>
    </row>
    <row r="1182" spans="1:6" x14ac:dyDescent="0.35">
      <c r="A1182">
        <v>6.50664170940881E-3</v>
      </c>
      <c r="B1182">
        <f t="shared" si="54"/>
        <v>2.1866431071912675</v>
      </c>
      <c r="C1182">
        <v>-0.22046871208958899</v>
      </c>
      <c r="D1182" t="s">
        <v>14315</v>
      </c>
      <c r="E1182">
        <f t="shared" si="55"/>
        <v>1</v>
      </c>
      <c r="F1182">
        <f t="shared" si="56"/>
        <v>0</v>
      </c>
    </row>
    <row r="1183" spans="1:6" x14ac:dyDescent="0.35">
      <c r="A1183">
        <v>6.5396596912518801E-3</v>
      </c>
      <c r="B1183">
        <f t="shared" si="54"/>
        <v>2.1844448507669894</v>
      </c>
      <c r="C1183">
        <v>0.182628219853361</v>
      </c>
      <c r="D1183" t="s">
        <v>14316</v>
      </c>
      <c r="E1183">
        <f t="shared" si="55"/>
        <v>1</v>
      </c>
      <c r="F1183">
        <f t="shared" si="56"/>
        <v>0</v>
      </c>
    </row>
    <row r="1184" spans="1:6" x14ac:dyDescent="0.35">
      <c r="A1184">
        <v>6.5522629955511204E-3</v>
      </c>
      <c r="B1184">
        <f t="shared" si="54"/>
        <v>2.1836086791315896</v>
      </c>
      <c r="C1184">
        <v>-0.104189699365985</v>
      </c>
      <c r="D1184" t="s">
        <v>14317</v>
      </c>
      <c r="E1184">
        <f t="shared" si="55"/>
        <v>1</v>
      </c>
      <c r="F1184">
        <f t="shared" si="56"/>
        <v>0</v>
      </c>
    </row>
    <row r="1185" spans="1:6" x14ac:dyDescent="0.35">
      <c r="A1185">
        <v>6.5650329654574503E-3</v>
      </c>
      <c r="B1185">
        <f t="shared" si="54"/>
        <v>2.1827630888158849</v>
      </c>
      <c r="C1185">
        <v>-0.146967517339646</v>
      </c>
      <c r="D1185" t="s">
        <v>14318</v>
      </c>
      <c r="E1185">
        <f t="shared" si="55"/>
        <v>1</v>
      </c>
      <c r="F1185">
        <f t="shared" si="56"/>
        <v>0</v>
      </c>
    </row>
    <row r="1186" spans="1:6" x14ac:dyDescent="0.35">
      <c r="A1186">
        <v>6.5773887945248096E-3</v>
      </c>
      <c r="B1186">
        <f t="shared" si="54"/>
        <v>2.1819464859001849</v>
      </c>
      <c r="C1186">
        <v>0.19685331148818699</v>
      </c>
      <c r="D1186" t="s">
        <v>14319</v>
      </c>
      <c r="E1186">
        <f t="shared" si="55"/>
        <v>1</v>
      </c>
      <c r="F1186">
        <f t="shared" si="56"/>
        <v>0</v>
      </c>
    </row>
    <row r="1187" spans="1:6" x14ac:dyDescent="0.35">
      <c r="A1187">
        <v>6.5796067595540802E-3</v>
      </c>
      <c r="B1187">
        <f t="shared" si="54"/>
        <v>2.1818000618965541</v>
      </c>
      <c r="C1187">
        <v>-0.211896419237176</v>
      </c>
      <c r="D1187" t="s">
        <v>14320</v>
      </c>
      <c r="E1187">
        <f t="shared" si="55"/>
        <v>1</v>
      </c>
      <c r="F1187">
        <f t="shared" si="56"/>
        <v>0</v>
      </c>
    </row>
    <row r="1188" spans="1:6" x14ac:dyDescent="0.35">
      <c r="A1188">
        <v>6.5954600069560304E-3</v>
      </c>
      <c r="B1188">
        <f t="shared" si="54"/>
        <v>2.180754908758161</v>
      </c>
      <c r="C1188">
        <v>0.20972230426994801</v>
      </c>
      <c r="D1188" t="s">
        <v>14321</v>
      </c>
      <c r="E1188">
        <f t="shared" si="55"/>
        <v>1</v>
      </c>
      <c r="F1188">
        <f t="shared" si="56"/>
        <v>0</v>
      </c>
    </row>
    <row r="1189" spans="1:6" x14ac:dyDescent="0.35">
      <c r="A1189">
        <v>6.6007228859263304E-3</v>
      </c>
      <c r="B1189">
        <f t="shared" si="54"/>
        <v>2.1804084995828017</v>
      </c>
      <c r="C1189">
        <v>0.16942828522155101</v>
      </c>
      <c r="D1189" t="s">
        <v>14322</v>
      </c>
      <c r="E1189">
        <f t="shared" si="55"/>
        <v>1</v>
      </c>
      <c r="F1189">
        <f t="shared" si="56"/>
        <v>0</v>
      </c>
    </row>
    <row r="1190" spans="1:6" x14ac:dyDescent="0.35">
      <c r="A1190">
        <v>6.6055742768546203E-3</v>
      </c>
      <c r="B1190">
        <f t="shared" si="54"/>
        <v>2.1800894196198843</v>
      </c>
      <c r="C1190">
        <v>-0.218427471422596</v>
      </c>
      <c r="D1190" t="s">
        <v>14323</v>
      </c>
      <c r="E1190">
        <f t="shared" si="55"/>
        <v>1</v>
      </c>
      <c r="F1190">
        <f t="shared" si="56"/>
        <v>0</v>
      </c>
    </row>
    <row r="1191" spans="1:6" x14ac:dyDescent="0.35">
      <c r="A1191">
        <v>6.6182465819588296E-3</v>
      </c>
      <c r="B1191">
        <f t="shared" si="54"/>
        <v>2.1792570559750364</v>
      </c>
      <c r="C1191">
        <v>-0.13734905876891501</v>
      </c>
      <c r="D1191" t="s">
        <v>14324</v>
      </c>
      <c r="E1191">
        <f t="shared" si="55"/>
        <v>1</v>
      </c>
      <c r="F1191">
        <f t="shared" si="56"/>
        <v>0</v>
      </c>
    </row>
    <row r="1192" spans="1:6" x14ac:dyDescent="0.35">
      <c r="A1192">
        <v>6.6262279074431702E-3</v>
      </c>
      <c r="B1192">
        <f t="shared" si="54"/>
        <v>2.1787336307476362</v>
      </c>
      <c r="C1192">
        <v>-0.102949349906319</v>
      </c>
      <c r="D1192" t="s">
        <v>14325</v>
      </c>
      <c r="E1192">
        <f t="shared" si="55"/>
        <v>1</v>
      </c>
      <c r="F1192">
        <f t="shared" si="56"/>
        <v>0</v>
      </c>
    </row>
    <row r="1193" spans="1:6" x14ac:dyDescent="0.35">
      <c r="A1193">
        <v>6.6616328907061102E-3</v>
      </c>
      <c r="B1193">
        <f t="shared" si="54"/>
        <v>2.1764193040875832</v>
      </c>
      <c r="C1193">
        <v>-0.21302869746695699</v>
      </c>
      <c r="D1193" t="s">
        <v>14326</v>
      </c>
      <c r="E1193">
        <f t="shared" si="55"/>
        <v>1</v>
      </c>
      <c r="F1193">
        <f t="shared" si="56"/>
        <v>0</v>
      </c>
    </row>
    <row r="1194" spans="1:6" x14ac:dyDescent="0.35">
      <c r="A1194">
        <v>6.7059091807584303E-3</v>
      </c>
      <c r="B1194">
        <f t="shared" si="54"/>
        <v>2.1735423325896548</v>
      </c>
      <c r="C1194">
        <v>0.16948462710225501</v>
      </c>
      <c r="D1194" t="s">
        <v>14327</v>
      </c>
      <c r="E1194">
        <f t="shared" si="55"/>
        <v>1</v>
      </c>
      <c r="F1194">
        <f t="shared" si="56"/>
        <v>0</v>
      </c>
    </row>
    <row r="1195" spans="1:6" x14ac:dyDescent="0.35">
      <c r="A1195">
        <v>6.71363765366939E-3</v>
      </c>
      <c r="B1195">
        <f t="shared" si="54"/>
        <v>2.1730421020600756</v>
      </c>
      <c r="C1195">
        <v>0.21312127229348099</v>
      </c>
      <c r="D1195" t="s">
        <v>14328</v>
      </c>
      <c r="E1195">
        <f t="shared" si="55"/>
        <v>1</v>
      </c>
      <c r="F1195">
        <f t="shared" si="56"/>
        <v>0</v>
      </c>
    </row>
    <row r="1196" spans="1:6" x14ac:dyDescent="0.35">
      <c r="A1196">
        <v>6.7214961450862802E-3</v>
      </c>
      <c r="B1196">
        <f t="shared" si="54"/>
        <v>2.1725340461078559</v>
      </c>
      <c r="C1196">
        <v>-0.16162167060535401</v>
      </c>
      <c r="D1196" t="s">
        <v>14329</v>
      </c>
      <c r="E1196">
        <f t="shared" si="55"/>
        <v>1</v>
      </c>
      <c r="F1196">
        <f t="shared" si="56"/>
        <v>0</v>
      </c>
    </row>
    <row r="1197" spans="1:6" x14ac:dyDescent="0.35">
      <c r="A1197">
        <v>6.7321743830908703E-3</v>
      </c>
      <c r="B1197">
        <f t="shared" si="54"/>
        <v>2.1718446430477836</v>
      </c>
      <c r="C1197">
        <v>0.20638789921576201</v>
      </c>
      <c r="D1197" t="s">
        <v>13147</v>
      </c>
      <c r="E1197">
        <f t="shared" si="55"/>
        <v>1</v>
      </c>
      <c r="F1197">
        <f t="shared" si="56"/>
        <v>0</v>
      </c>
    </row>
    <row r="1198" spans="1:6" x14ac:dyDescent="0.35">
      <c r="A1198">
        <v>6.7364712891975799E-3</v>
      </c>
      <c r="B1198">
        <f t="shared" si="54"/>
        <v>2.1715675368382779</v>
      </c>
      <c r="C1198">
        <v>-7.5125092002349E-2</v>
      </c>
      <c r="D1198" t="s">
        <v>14330</v>
      </c>
      <c r="E1198">
        <f t="shared" si="55"/>
        <v>1</v>
      </c>
      <c r="F1198">
        <f t="shared" si="56"/>
        <v>0</v>
      </c>
    </row>
    <row r="1199" spans="1:6" x14ac:dyDescent="0.35">
      <c r="A1199">
        <v>6.7423808927885402E-3</v>
      </c>
      <c r="B1199">
        <f t="shared" si="54"/>
        <v>2.1711867168159813</v>
      </c>
      <c r="C1199">
        <v>0.124805227614306</v>
      </c>
      <c r="D1199" t="s">
        <v>14331</v>
      </c>
      <c r="E1199">
        <f t="shared" si="55"/>
        <v>1</v>
      </c>
      <c r="F1199">
        <f t="shared" si="56"/>
        <v>0</v>
      </c>
    </row>
    <row r="1200" spans="1:6" x14ac:dyDescent="0.35">
      <c r="A1200">
        <v>6.7595468177906997E-3</v>
      </c>
      <c r="B1200">
        <f t="shared" si="54"/>
        <v>2.1700824196101678</v>
      </c>
      <c r="C1200">
        <v>0.18348654947620299</v>
      </c>
      <c r="D1200" t="s">
        <v>14332</v>
      </c>
      <c r="E1200">
        <f t="shared" si="55"/>
        <v>1</v>
      </c>
      <c r="F1200">
        <f t="shared" si="56"/>
        <v>0</v>
      </c>
    </row>
    <row r="1201" spans="1:6" x14ac:dyDescent="0.35">
      <c r="A1201">
        <v>6.7752718267537404E-3</v>
      </c>
      <c r="B1201">
        <f t="shared" si="54"/>
        <v>2.1690732760268427</v>
      </c>
      <c r="C1201">
        <v>-0.13065600826652399</v>
      </c>
      <c r="D1201" t="s">
        <v>14333</v>
      </c>
      <c r="E1201">
        <f t="shared" si="55"/>
        <v>1</v>
      </c>
      <c r="F1201">
        <f t="shared" si="56"/>
        <v>0</v>
      </c>
    </row>
    <row r="1202" spans="1:6" x14ac:dyDescent="0.35">
      <c r="A1202">
        <v>6.7856482553445502E-3</v>
      </c>
      <c r="B1202">
        <f t="shared" si="54"/>
        <v>2.1684086564389307</v>
      </c>
      <c r="C1202">
        <v>-0.14844783944023601</v>
      </c>
      <c r="D1202" t="s">
        <v>14334</v>
      </c>
      <c r="E1202">
        <f t="shared" si="55"/>
        <v>1</v>
      </c>
      <c r="F1202">
        <f t="shared" si="56"/>
        <v>0</v>
      </c>
    </row>
    <row r="1203" spans="1:6" x14ac:dyDescent="0.35">
      <c r="A1203">
        <v>6.7898144883680803E-3</v>
      </c>
      <c r="B1203">
        <f t="shared" si="54"/>
        <v>2.1681420913717346</v>
      </c>
      <c r="C1203">
        <v>-6.19678468158072E-2</v>
      </c>
      <c r="D1203" t="s">
        <v>14335</v>
      </c>
      <c r="E1203">
        <f t="shared" si="55"/>
        <v>1</v>
      </c>
      <c r="F1203">
        <f t="shared" si="56"/>
        <v>0</v>
      </c>
    </row>
    <row r="1204" spans="1:6" x14ac:dyDescent="0.35">
      <c r="A1204">
        <v>6.7989077636990101E-3</v>
      </c>
      <c r="B1204">
        <f t="shared" si="54"/>
        <v>2.1675608505729502</v>
      </c>
      <c r="C1204">
        <v>-0.144591963301125</v>
      </c>
      <c r="D1204" t="s">
        <v>14336</v>
      </c>
      <c r="E1204">
        <f t="shared" si="55"/>
        <v>1</v>
      </c>
      <c r="F1204">
        <f t="shared" si="56"/>
        <v>0</v>
      </c>
    </row>
    <row r="1205" spans="1:6" x14ac:dyDescent="0.35">
      <c r="A1205">
        <v>6.8061719619969402E-3</v>
      </c>
      <c r="B1205">
        <f t="shared" si="54"/>
        <v>2.1670970823922935</v>
      </c>
      <c r="C1205">
        <v>-7.4377129544365497E-2</v>
      </c>
      <c r="D1205" t="s">
        <v>14337</v>
      </c>
      <c r="E1205">
        <f t="shared" si="55"/>
        <v>1</v>
      </c>
      <c r="F1205">
        <f t="shared" si="56"/>
        <v>0</v>
      </c>
    </row>
    <row r="1206" spans="1:6" x14ac:dyDescent="0.35">
      <c r="A1206">
        <v>6.8285873919656298E-3</v>
      </c>
      <c r="B1206">
        <f t="shared" si="54"/>
        <v>2.1656691281376741</v>
      </c>
      <c r="C1206">
        <v>-0.20010885085399499</v>
      </c>
      <c r="D1206" t="s">
        <v>14338</v>
      </c>
      <c r="E1206">
        <f t="shared" si="55"/>
        <v>1</v>
      </c>
      <c r="F1206">
        <f t="shared" si="56"/>
        <v>0</v>
      </c>
    </row>
    <row r="1207" spans="1:6" x14ac:dyDescent="0.35">
      <c r="A1207">
        <v>6.8418907836909999E-3</v>
      </c>
      <c r="B1207">
        <f t="shared" si="54"/>
        <v>2.1648238626880665</v>
      </c>
      <c r="C1207">
        <v>-0.123795909629415</v>
      </c>
      <c r="D1207" t="s">
        <v>14339</v>
      </c>
      <c r="E1207">
        <f t="shared" si="55"/>
        <v>1</v>
      </c>
      <c r="F1207">
        <f t="shared" si="56"/>
        <v>0</v>
      </c>
    </row>
    <row r="1208" spans="1:6" x14ac:dyDescent="0.35">
      <c r="A1208">
        <v>6.8520338357973996E-3</v>
      </c>
      <c r="B1208">
        <f t="shared" si="54"/>
        <v>2.1641805011262849</v>
      </c>
      <c r="C1208">
        <v>-0.180365278908555</v>
      </c>
      <c r="D1208" t="s">
        <v>14340</v>
      </c>
      <c r="E1208">
        <f t="shared" si="55"/>
        <v>1</v>
      </c>
      <c r="F1208">
        <f t="shared" si="56"/>
        <v>0</v>
      </c>
    </row>
    <row r="1209" spans="1:6" x14ac:dyDescent="0.35">
      <c r="A1209">
        <v>6.8712956305130302E-3</v>
      </c>
      <c r="B1209">
        <f t="shared" si="54"/>
        <v>2.1629613659783011</v>
      </c>
      <c r="C1209">
        <v>-0.21323964516350599</v>
      </c>
      <c r="D1209" t="s">
        <v>14341</v>
      </c>
      <c r="E1209">
        <f t="shared" si="55"/>
        <v>1</v>
      </c>
      <c r="F1209">
        <f t="shared" si="56"/>
        <v>0</v>
      </c>
    </row>
    <row r="1210" spans="1:6" x14ac:dyDescent="0.35">
      <c r="A1210">
        <v>6.8755390619131404E-3</v>
      </c>
      <c r="B1210">
        <f t="shared" si="54"/>
        <v>2.1626932462342041</v>
      </c>
      <c r="C1210">
        <v>-0.10474816438258901</v>
      </c>
      <c r="D1210" t="s">
        <v>14342</v>
      </c>
      <c r="E1210">
        <f t="shared" si="55"/>
        <v>1</v>
      </c>
      <c r="F1210">
        <f t="shared" si="56"/>
        <v>0</v>
      </c>
    </row>
    <row r="1211" spans="1:6" x14ac:dyDescent="0.35">
      <c r="A1211">
        <v>6.90822825303218E-3</v>
      </c>
      <c r="B1211">
        <f t="shared" si="54"/>
        <v>2.1606333214527713</v>
      </c>
      <c r="C1211">
        <v>-9.14397775076842E-2</v>
      </c>
      <c r="D1211" t="s">
        <v>14343</v>
      </c>
      <c r="E1211">
        <f t="shared" si="55"/>
        <v>1</v>
      </c>
      <c r="F1211">
        <f t="shared" si="56"/>
        <v>0</v>
      </c>
    </row>
    <row r="1212" spans="1:6" x14ac:dyDescent="0.35">
      <c r="A1212">
        <v>6.9324919213598901E-3</v>
      </c>
      <c r="B1212">
        <f t="shared" si="54"/>
        <v>2.1591106278461507</v>
      </c>
      <c r="C1212">
        <v>-8.8597159084233601E-2</v>
      </c>
      <c r="D1212" t="s">
        <v>14344</v>
      </c>
      <c r="E1212">
        <f t="shared" si="55"/>
        <v>1</v>
      </c>
      <c r="F1212">
        <f t="shared" si="56"/>
        <v>0</v>
      </c>
    </row>
    <row r="1213" spans="1:6" x14ac:dyDescent="0.35">
      <c r="A1213">
        <v>6.9520544463216099E-3</v>
      </c>
      <c r="B1213">
        <f t="shared" si="54"/>
        <v>2.1578868352871745</v>
      </c>
      <c r="C1213">
        <v>-5.6600171639414297E-2</v>
      </c>
      <c r="D1213" t="s">
        <v>14345</v>
      </c>
      <c r="E1213">
        <f t="shared" si="55"/>
        <v>1</v>
      </c>
      <c r="F1213">
        <f t="shared" si="56"/>
        <v>0</v>
      </c>
    </row>
    <row r="1214" spans="1:6" x14ac:dyDescent="0.35">
      <c r="A1214">
        <v>6.9645032045931596E-3</v>
      </c>
      <c r="B1214">
        <f t="shared" si="54"/>
        <v>2.1571098574451621</v>
      </c>
      <c r="C1214">
        <v>0.113514453612074</v>
      </c>
      <c r="D1214" t="s">
        <v>14346</v>
      </c>
      <c r="E1214">
        <f t="shared" si="55"/>
        <v>1</v>
      </c>
      <c r="F1214">
        <f t="shared" si="56"/>
        <v>0</v>
      </c>
    </row>
    <row r="1215" spans="1:6" x14ac:dyDescent="0.35">
      <c r="A1215">
        <v>6.9900570352960396E-3</v>
      </c>
      <c r="B1215">
        <f t="shared" si="54"/>
        <v>2.1555192806186549</v>
      </c>
      <c r="C1215">
        <v>0.16253656735889299</v>
      </c>
      <c r="D1215" t="s">
        <v>14347</v>
      </c>
      <c r="E1215">
        <f t="shared" si="55"/>
        <v>1</v>
      </c>
      <c r="F1215">
        <f t="shared" si="56"/>
        <v>0</v>
      </c>
    </row>
    <row r="1216" spans="1:6" x14ac:dyDescent="0.35">
      <c r="A1216">
        <v>6.9961254200934398E-3</v>
      </c>
      <c r="B1216">
        <f t="shared" si="54"/>
        <v>2.155142413492066</v>
      </c>
      <c r="C1216">
        <v>0.150334932161586</v>
      </c>
      <c r="D1216" t="s">
        <v>14348</v>
      </c>
      <c r="E1216">
        <f t="shared" si="55"/>
        <v>1</v>
      </c>
      <c r="F1216">
        <f t="shared" si="56"/>
        <v>0</v>
      </c>
    </row>
    <row r="1217" spans="1:6" x14ac:dyDescent="0.35">
      <c r="A1217">
        <v>7.0617943020274999E-3</v>
      </c>
      <c r="B1217">
        <f t="shared" si="54"/>
        <v>2.1510849368430787</v>
      </c>
      <c r="C1217">
        <v>0.185991945751775</v>
      </c>
      <c r="D1217" t="s">
        <v>14349</v>
      </c>
      <c r="E1217">
        <f t="shared" si="55"/>
        <v>1</v>
      </c>
      <c r="F1217">
        <f t="shared" si="56"/>
        <v>0</v>
      </c>
    </row>
    <row r="1218" spans="1:6" x14ac:dyDescent="0.35">
      <c r="A1218">
        <v>7.0635272166101404E-3</v>
      </c>
      <c r="B1218">
        <f t="shared" si="54"/>
        <v>2.1509783771101008</v>
      </c>
      <c r="C1218">
        <v>-0.171385286047291</v>
      </c>
      <c r="D1218" t="s">
        <v>14350</v>
      </c>
      <c r="E1218">
        <f t="shared" si="55"/>
        <v>1</v>
      </c>
      <c r="F1218">
        <f t="shared" si="56"/>
        <v>0</v>
      </c>
    </row>
    <row r="1219" spans="1:6" x14ac:dyDescent="0.35">
      <c r="A1219">
        <v>7.0784866637794101E-3</v>
      </c>
      <c r="B1219">
        <f t="shared" ref="B1219:B1282" si="57">-LOG10(A1219)</f>
        <v>2.150059581832982</v>
      </c>
      <c r="C1219">
        <v>0.127832807263628</v>
      </c>
      <c r="D1219" t="s">
        <v>14351</v>
      </c>
      <c r="E1219">
        <f t="shared" ref="E1219:E1282" si="58">IF(A1219&lt;0.05,1,0)</f>
        <v>1</v>
      </c>
      <c r="F1219">
        <f t="shared" ref="F1219:F1282" si="59">IF((ABS(C1219))&gt;=LOG(1.2,2),1,0)</f>
        <v>0</v>
      </c>
    </row>
    <row r="1220" spans="1:6" x14ac:dyDescent="0.35">
      <c r="A1220">
        <v>7.1206879231741297E-3</v>
      </c>
      <c r="B1220">
        <f t="shared" si="57"/>
        <v>2.147478047542005</v>
      </c>
      <c r="C1220">
        <v>0.153333025407105</v>
      </c>
      <c r="D1220" t="s">
        <v>14352</v>
      </c>
      <c r="E1220">
        <f t="shared" si="58"/>
        <v>1</v>
      </c>
      <c r="F1220">
        <f t="shared" si="59"/>
        <v>0</v>
      </c>
    </row>
    <row r="1221" spans="1:6" x14ac:dyDescent="0.35">
      <c r="A1221">
        <v>7.1319419240294798E-3</v>
      </c>
      <c r="B1221">
        <f t="shared" si="57"/>
        <v>2.1467922019768038</v>
      </c>
      <c r="C1221">
        <v>0.212721558385363</v>
      </c>
      <c r="D1221" t="s">
        <v>14353</v>
      </c>
      <c r="E1221">
        <f t="shared" si="58"/>
        <v>1</v>
      </c>
      <c r="F1221">
        <f t="shared" si="59"/>
        <v>0</v>
      </c>
    </row>
    <row r="1222" spans="1:6" x14ac:dyDescent="0.35">
      <c r="A1222">
        <v>7.2164931710066004E-3</v>
      </c>
      <c r="B1222">
        <f t="shared" si="57"/>
        <v>2.1416737950159876</v>
      </c>
      <c r="C1222">
        <v>0.146544430754949</v>
      </c>
      <c r="D1222" t="s">
        <v>14354</v>
      </c>
      <c r="E1222">
        <f t="shared" si="58"/>
        <v>1</v>
      </c>
      <c r="F1222">
        <f t="shared" si="59"/>
        <v>0</v>
      </c>
    </row>
    <row r="1223" spans="1:6" x14ac:dyDescent="0.35">
      <c r="A1223">
        <v>7.2505334419178001E-3</v>
      </c>
      <c r="B1223">
        <f t="shared" si="57"/>
        <v>2.1396300400002102</v>
      </c>
      <c r="C1223">
        <v>0.14312908395344301</v>
      </c>
      <c r="D1223" t="s">
        <v>14355</v>
      </c>
      <c r="E1223">
        <f t="shared" si="58"/>
        <v>1</v>
      </c>
      <c r="F1223">
        <f t="shared" si="59"/>
        <v>0</v>
      </c>
    </row>
    <row r="1224" spans="1:6" x14ac:dyDescent="0.35">
      <c r="A1224">
        <v>7.2644788017213399E-3</v>
      </c>
      <c r="B1224">
        <f t="shared" si="57"/>
        <v>2.1387955391988847</v>
      </c>
      <c r="C1224">
        <v>-9.30700557753638E-2</v>
      </c>
      <c r="D1224" t="s">
        <v>14356</v>
      </c>
      <c r="E1224">
        <f t="shared" si="58"/>
        <v>1</v>
      </c>
      <c r="F1224">
        <f t="shared" si="59"/>
        <v>0</v>
      </c>
    </row>
    <row r="1225" spans="1:6" x14ac:dyDescent="0.35">
      <c r="A1225">
        <v>7.2864070533951702E-3</v>
      </c>
      <c r="B1225">
        <f t="shared" si="57"/>
        <v>2.1374865706585613</v>
      </c>
      <c r="C1225">
        <v>-0.15981314614061801</v>
      </c>
      <c r="D1225" t="s">
        <v>14357</v>
      </c>
      <c r="E1225">
        <f t="shared" si="58"/>
        <v>1</v>
      </c>
      <c r="F1225">
        <f t="shared" si="59"/>
        <v>0</v>
      </c>
    </row>
    <row r="1226" spans="1:6" x14ac:dyDescent="0.35">
      <c r="A1226">
        <v>7.3031860469560802E-3</v>
      </c>
      <c r="B1226">
        <f t="shared" si="57"/>
        <v>2.1364876356672968</v>
      </c>
      <c r="C1226">
        <v>0.147269333429531</v>
      </c>
      <c r="D1226" t="s">
        <v>14358</v>
      </c>
      <c r="E1226">
        <f t="shared" si="58"/>
        <v>1</v>
      </c>
      <c r="F1226">
        <f t="shared" si="59"/>
        <v>0</v>
      </c>
    </row>
    <row r="1227" spans="1:6" x14ac:dyDescent="0.35">
      <c r="A1227">
        <v>7.3168611729467299E-3</v>
      </c>
      <c r="B1227">
        <f t="shared" si="57"/>
        <v>2.1356751850096773</v>
      </c>
      <c r="C1227">
        <v>0.124082977765243</v>
      </c>
      <c r="D1227" t="s">
        <v>14359</v>
      </c>
      <c r="E1227">
        <f t="shared" si="58"/>
        <v>1</v>
      </c>
      <c r="F1227">
        <f t="shared" si="59"/>
        <v>0</v>
      </c>
    </row>
    <row r="1228" spans="1:6" x14ac:dyDescent="0.35">
      <c r="A1228">
        <v>7.36635671649711E-3</v>
      </c>
      <c r="B1228">
        <f t="shared" si="57"/>
        <v>2.1327472542219108</v>
      </c>
      <c r="C1228">
        <v>0.124150843551181</v>
      </c>
      <c r="D1228" t="s">
        <v>14360</v>
      </c>
      <c r="E1228">
        <f t="shared" si="58"/>
        <v>1</v>
      </c>
      <c r="F1228">
        <f t="shared" si="59"/>
        <v>0</v>
      </c>
    </row>
    <row r="1229" spans="1:6" x14ac:dyDescent="0.35">
      <c r="A1229">
        <v>7.3745149593208402E-3</v>
      </c>
      <c r="B1229">
        <f t="shared" si="57"/>
        <v>2.1322665390674693</v>
      </c>
      <c r="C1229">
        <v>0.13259502167532899</v>
      </c>
      <c r="D1229" t="s">
        <v>14361</v>
      </c>
      <c r="E1229">
        <f t="shared" si="58"/>
        <v>1</v>
      </c>
      <c r="F1229">
        <f t="shared" si="59"/>
        <v>0</v>
      </c>
    </row>
    <row r="1230" spans="1:6" x14ac:dyDescent="0.35">
      <c r="A1230">
        <v>7.3848941956040897E-3</v>
      </c>
      <c r="B1230">
        <f t="shared" si="57"/>
        <v>2.1316557225042958</v>
      </c>
      <c r="C1230">
        <v>0.21688007348998101</v>
      </c>
      <c r="D1230" t="s">
        <v>14362</v>
      </c>
      <c r="E1230">
        <f t="shared" si="58"/>
        <v>1</v>
      </c>
      <c r="F1230">
        <f t="shared" si="59"/>
        <v>0</v>
      </c>
    </row>
    <row r="1231" spans="1:6" x14ac:dyDescent="0.35">
      <c r="A1231">
        <v>7.4380992128543497E-3</v>
      </c>
      <c r="B1231">
        <f t="shared" si="57"/>
        <v>2.1285380331150114</v>
      </c>
      <c r="C1231">
        <v>-0.11258315999749199</v>
      </c>
      <c r="D1231" t="s">
        <v>14363</v>
      </c>
      <c r="E1231">
        <f t="shared" si="58"/>
        <v>1</v>
      </c>
      <c r="F1231">
        <f t="shared" si="59"/>
        <v>0</v>
      </c>
    </row>
    <row r="1232" spans="1:6" x14ac:dyDescent="0.35">
      <c r="A1232">
        <v>7.4902216336979596E-3</v>
      </c>
      <c r="B1232">
        <f t="shared" si="57"/>
        <v>2.1255053314503409</v>
      </c>
      <c r="C1232">
        <v>0.20630191868345699</v>
      </c>
      <c r="D1232" t="s">
        <v>14364</v>
      </c>
      <c r="E1232">
        <f t="shared" si="58"/>
        <v>1</v>
      </c>
      <c r="F1232">
        <f t="shared" si="59"/>
        <v>0</v>
      </c>
    </row>
    <row r="1233" spans="1:6" x14ac:dyDescent="0.35">
      <c r="A1233">
        <v>7.4947952995412697E-3</v>
      </c>
      <c r="B1233">
        <f t="shared" si="57"/>
        <v>2.1252402242558213</v>
      </c>
      <c r="C1233">
        <v>0.18317824100798899</v>
      </c>
      <c r="D1233" t="s">
        <v>14365</v>
      </c>
      <c r="E1233">
        <f t="shared" si="58"/>
        <v>1</v>
      </c>
      <c r="F1233">
        <f t="shared" si="59"/>
        <v>0</v>
      </c>
    </row>
    <row r="1234" spans="1:6" x14ac:dyDescent="0.35">
      <c r="A1234">
        <v>7.507181170585E-3</v>
      </c>
      <c r="B1234">
        <f t="shared" si="57"/>
        <v>2.1245231031910365</v>
      </c>
      <c r="C1234">
        <v>0.178050502441986</v>
      </c>
      <c r="D1234" t="s">
        <v>14366</v>
      </c>
      <c r="E1234">
        <f t="shared" si="58"/>
        <v>1</v>
      </c>
      <c r="F1234">
        <f t="shared" si="59"/>
        <v>0</v>
      </c>
    </row>
    <row r="1235" spans="1:6" x14ac:dyDescent="0.35">
      <c r="A1235">
        <v>7.5158781693150604E-3</v>
      </c>
      <c r="B1235">
        <f t="shared" si="57"/>
        <v>2.1240202683297644</v>
      </c>
      <c r="C1235">
        <v>0.19865013140377499</v>
      </c>
      <c r="D1235" t="s">
        <v>14367</v>
      </c>
      <c r="E1235">
        <f t="shared" si="58"/>
        <v>1</v>
      </c>
      <c r="F1235">
        <f t="shared" si="59"/>
        <v>0</v>
      </c>
    </row>
    <row r="1236" spans="1:6" x14ac:dyDescent="0.35">
      <c r="A1236">
        <v>7.5246746953267097E-3</v>
      </c>
      <c r="B1236">
        <f t="shared" si="57"/>
        <v>2.1235122706282521</v>
      </c>
      <c r="C1236">
        <v>0.210847254958693</v>
      </c>
      <c r="D1236" t="s">
        <v>14368</v>
      </c>
      <c r="E1236">
        <f t="shared" si="58"/>
        <v>1</v>
      </c>
      <c r="F1236">
        <f t="shared" si="59"/>
        <v>0</v>
      </c>
    </row>
    <row r="1237" spans="1:6" x14ac:dyDescent="0.35">
      <c r="A1237">
        <v>7.52682410173699E-3</v>
      </c>
      <c r="B1237">
        <f t="shared" si="57"/>
        <v>2.1233882331005236</v>
      </c>
      <c r="C1237">
        <v>-0.120494754803041</v>
      </c>
      <c r="D1237" t="s">
        <v>14369</v>
      </c>
      <c r="E1237">
        <f t="shared" si="58"/>
        <v>1</v>
      </c>
      <c r="F1237">
        <f t="shared" si="59"/>
        <v>0</v>
      </c>
    </row>
    <row r="1238" spans="1:6" x14ac:dyDescent="0.35">
      <c r="A1238">
        <v>7.5548807931884697E-3</v>
      </c>
      <c r="B1238">
        <f t="shared" si="57"/>
        <v>2.1217723839085285</v>
      </c>
      <c r="C1238">
        <v>-0.12819899050241501</v>
      </c>
      <c r="D1238" t="s">
        <v>14370</v>
      </c>
      <c r="E1238">
        <f t="shared" si="58"/>
        <v>1</v>
      </c>
      <c r="F1238">
        <f t="shared" si="59"/>
        <v>0</v>
      </c>
    </row>
    <row r="1239" spans="1:6" x14ac:dyDescent="0.35">
      <c r="A1239">
        <v>7.5552399794204502E-3</v>
      </c>
      <c r="B1239">
        <f t="shared" si="57"/>
        <v>2.1217517364761349</v>
      </c>
      <c r="C1239">
        <v>8.5049831213368607E-2</v>
      </c>
      <c r="D1239" t="s">
        <v>14371</v>
      </c>
      <c r="E1239">
        <f t="shared" si="58"/>
        <v>1</v>
      </c>
      <c r="F1239">
        <f t="shared" si="59"/>
        <v>0</v>
      </c>
    </row>
    <row r="1240" spans="1:6" x14ac:dyDescent="0.35">
      <c r="A1240">
        <v>7.6179373406556599E-3</v>
      </c>
      <c r="B1240">
        <f t="shared" si="57"/>
        <v>2.1181626038356662</v>
      </c>
      <c r="C1240">
        <v>0.12544976318147</v>
      </c>
      <c r="D1240" t="s">
        <v>14372</v>
      </c>
      <c r="E1240">
        <f t="shared" si="58"/>
        <v>1</v>
      </c>
      <c r="F1240">
        <f t="shared" si="59"/>
        <v>0</v>
      </c>
    </row>
    <row r="1241" spans="1:6" x14ac:dyDescent="0.35">
      <c r="A1241">
        <v>7.6250429733019601E-3</v>
      </c>
      <c r="B1241">
        <f t="shared" si="57"/>
        <v>2.1177577043726101</v>
      </c>
      <c r="C1241">
        <v>-9.2908372136257494E-2</v>
      </c>
      <c r="D1241" t="s">
        <v>14373</v>
      </c>
      <c r="E1241">
        <f t="shared" si="58"/>
        <v>1</v>
      </c>
      <c r="F1241">
        <f t="shared" si="59"/>
        <v>0</v>
      </c>
    </row>
    <row r="1242" spans="1:6" x14ac:dyDescent="0.35">
      <c r="A1242">
        <v>7.6261913072597403E-3</v>
      </c>
      <c r="B1242">
        <f t="shared" si="57"/>
        <v>2.1176923044065465</v>
      </c>
      <c r="C1242">
        <v>-0.120108374569478</v>
      </c>
      <c r="D1242" t="s">
        <v>14374</v>
      </c>
      <c r="E1242">
        <f t="shared" si="58"/>
        <v>1</v>
      </c>
      <c r="F1242">
        <f t="shared" si="59"/>
        <v>0</v>
      </c>
    </row>
    <row r="1243" spans="1:6" x14ac:dyDescent="0.35">
      <c r="A1243">
        <v>7.6547610142837803E-3</v>
      </c>
      <c r="B1243">
        <f t="shared" si="57"/>
        <v>2.1160683636591209</v>
      </c>
      <c r="C1243">
        <v>0.215945415022647</v>
      </c>
      <c r="D1243" t="s">
        <v>14375</v>
      </c>
      <c r="E1243">
        <f t="shared" si="58"/>
        <v>1</v>
      </c>
      <c r="F1243">
        <f t="shared" si="59"/>
        <v>0</v>
      </c>
    </row>
    <row r="1244" spans="1:6" x14ac:dyDescent="0.35">
      <c r="A1244">
        <v>7.6866788333709597E-3</v>
      </c>
      <c r="B1244">
        <f t="shared" si="57"/>
        <v>2.114261264346192</v>
      </c>
      <c r="C1244">
        <v>-0.21527809616093399</v>
      </c>
      <c r="D1244" t="s">
        <v>13147</v>
      </c>
      <c r="E1244">
        <f t="shared" si="58"/>
        <v>1</v>
      </c>
      <c r="F1244">
        <f t="shared" si="59"/>
        <v>0</v>
      </c>
    </row>
    <row r="1245" spans="1:6" x14ac:dyDescent="0.35">
      <c r="A1245">
        <v>7.71068221325414E-3</v>
      </c>
      <c r="B1245">
        <f t="shared" si="57"/>
        <v>2.1129071954452283</v>
      </c>
      <c r="C1245">
        <v>0.20716100672128199</v>
      </c>
      <c r="D1245" t="s">
        <v>13147</v>
      </c>
      <c r="E1245">
        <f t="shared" si="58"/>
        <v>1</v>
      </c>
      <c r="F1245">
        <f t="shared" si="59"/>
        <v>0</v>
      </c>
    </row>
    <row r="1246" spans="1:6" x14ac:dyDescent="0.35">
      <c r="A1246">
        <v>7.7132633870672304E-3</v>
      </c>
      <c r="B1246">
        <f t="shared" si="57"/>
        <v>2.1127618384032143</v>
      </c>
      <c r="C1246">
        <v>-9.9388153252065001E-2</v>
      </c>
      <c r="D1246" t="s">
        <v>14376</v>
      </c>
      <c r="E1246">
        <f t="shared" si="58"/>
        <v>1</v>
      </c>
      <c r="F1246">
        <f t="shared" si="59"/>
        <v>0</v>
      </c>
    </row>
    <row r="1247" spans="1:6" x14ac:dyDescent="0.35">
      <c r="A1247">
        <v>7.7161875086767103E-3</v>
      </c>
      <c r="B1247">
        <f t="shared" si="57"/>
        <v>2.1125972272445677</v>
      </c>
      <c r="C1247">
        <v>0.113500646616987</v>
      </c>
      <c r="D1247" t="s">
        <v>14377</v>
      </c>
      <c r="E1247">
        <f t="shared" si="58"/>
        <v>1</v>
      </c>
      <c r="F1247">
        <f t="shared" si="59"/>
        <v>0</v>
      </c>
    </row>
    <row r="1248" spans="1:6" x14ac:dyDescent="0.35">
      <c r="A1248">
        <v>7.7186136800825502E-3</v>
      </c>
      <c r="B1248">
        <f t="shared" si="57"/>
        <v>2.1124606951506975</v>
      </c>
      <c r="C1248">
        <v>0.20478036310542599</v>
      </c>
      <c r="D1248" t="s">
        <v>14378</v>
      </c>
      <c r="E1248">
        <f t="shared" si="58"/>
        <v>1</v>
      </c>
      <c r="F1248">
        <f t="shared" si="59"/>
        <v>0</v>
      </c>
    </row>
    <row r="1249" spans="1:6" x14ac:dyDescent="0.35">
      <c r="A1249">
        <v>7.7192619860884997E-3</v>
      </c>
      <c r="B1249">
        <f t="shared" si="57"/>
        <v>2.1124242191837674</v>
      </c>
      <c r="C1249">
        <v>-9.6231428853054302E-2</v>
      </c>
      <c r="D1249" t="s">
        <v>14379</v>
      </c>
      <c r="E1249">
        <f t="shared" si="58"/>
        <v>1</v>
      </c>
      <c r="F1249">
        <f t="shared" si="59"/>
        <v>0</v>
      </c>
    </row>
    <row r="1250" spans="1:6" x14ac:dyDescent="0.35">
      <c r="A1250">
        <v>7.7236451588757098E-3</v>
      </c>
      <c r="B1250">
        <f t="shared" si="57"/>
        <v>2.112177686871171</v>
      </c>
      <c r="C1250">
        <v>9.4892067728099896E-2</v>
      </c>
      <c r="D1250" t="s">
        <v>14380</v>
      </c>
      <c r="E1250">
        <f t="shared" si="58"/>
        <v>1</v>
      </c>
      <c r="F1250">
        <f t="shared" si="59"/>
        <v>0</v>
      </c>
    </row>
    <row r="1251" spans="1:6" x14ac:dyDescent="0.35">
      <c r="A1251">
        <v>7.7251434937782703E-3</v>
      </c>
      <c r="B1251">
        <f t="shared" si="57"/>
        <v>2.1120934448510491</v>
      </c>
      <c r="C1251">
        <v>-9.62013835614208E-2</v>
      </c>
      <c r="D1251" t="s">
        <v>14381</v>
      </c>
      <c r="E1251">
        <f t="shared" si="58"/>
        <v>1</v>
      </c>
      <c r="F1251">
        <f t="shared" si="59"/>
        <v>0</v>
      </c>
    </row>
    <row r="1252" spans="1:6" x14ac:dyDescent="0.35">
      <c r="A1252">
        <v>7.7319675973745103E-3</v>
      </c>
      <c r="B1252">
        <f t="shared" si="57"/>
        <v>2.1117099746526589</v>
      </c>
      <c r="C1252">
        <v>-0.148745446132764</v>
      </c>
      <c r="D1252" t="s">
        <v>14382</v>
      </c>
      <c r="E1252">
        <f t="shared" si="58"/>
        <v>1</v>
      </c>
      <c r="F1252">
        <f t="shared" si="59"/>
        <v>0</v>
      </c>
    </row>
    <row r="1253" spans="1:6" x14ac:dyDescent="0.35">
      <c r="A1253">
        <v>7.7760710588232196E-3</v>
      </c>
      <c r="B1253">
        <f t="shared" si="57"/>
        <v>2.1092397794200264</v>
      </c>
      <c r="C1253">
        <v>-7.3094334842791306E-2</v>
      </c>
      <c r="D1253" t="s">
        <v>14383</v>
      </c>
      <c r="E1253">
        <f t="shared" si="58"/>
        <v>1</v>
      </c>
      <c r="F1253">
        <f t="shared" si="59"/>
        <v>0</v>
      </c>
    </row>
    <row r="1254" spans="1:6" x14ac:dyDescent="0.35">
      <c r="A1254">
        <v>7.78365230532326E-3</v>
      </c>
      <c r="B1254">
        <f t="shared" si="57"/>
        <v>2.1088165721811305</v>
      </c>
      <c r="C1254">
        <v>0.154832083720365</v>
      </c>
      <c r="D1254" t="s">
        <v>14384</v>
      </c>
      <c r="E1254">
        <f t="shared" si="58"/>
        <v>1</v>
      </c>
      <c r="F1254">
        <f t="shared" si="59"/>
        <v>0</v>
      </c>
    </row>
    <row r="1255" spans="1:6" x14ac:dyDescent="0.35">
      <c r="A1255">
        <v>7.7948606337051203E-3</v>
      </c>
      <c r="B1255">
        <f t="shared" si="57"/>
        <v>2.1081916452671736</v>
      </c>
      <c r="C1255">
        <v>-9.0530135935484299E-2</v>
      </c>
      <c r="D1255" t="s">
        <v>14385</v>
      </c>
      <c r="E1255">
        <f t="shared" si="58"/>
        <v>1</v>
      </c>
      <c r="F1255">
        <f t="shared" si="59"/>
        <v>0</v>
      </c>
    </row>
    <row r="1256" spans="1:6" x14ac:dyDescent="0.35">
      <c r="A1256">
        <v>7.7981259063619997E-3</v>
      </c>
      <c r="B1256">
        <f t="shared" si="57"/>
        <v>2.1080097570940675</v>
      </c>
      <c r="C1256">
        <v>0.15098624464139401</v>
      </c>
      <c r="D1256" t="s">
        <v>14386</v>
      </c>
      <c r="E1256">
        <f t="shared" si="58"/>
        <v>1</v>
      </c>
      <c r="F1256">
        <f t="shared" si="59"/>
        <v>0</v>
      </c>
    </row>
    <row r="1257" spans="1:6" x14ac:dyDescent="0.35">
      <c r="A1257">
        <v>7.8264409598723297E-3</v>
      </c>
      <c r="B1257">
        <f t="shared" si="57"/>
        <v>2.1064356865855771</v>
      </c>
      <c r="C1257">
        <v>0.21642293555945299</v>
      </c>
      <c r="D1257" t="s">
        <v>14387</v>
      </c>
      <c r="E1257">
        <f t="shared" si="58"/>
        <v>1</v>
      </c>
      <c r="F1257">
        <f t="shared" si="59"/>
        <v>0</v>
      </c>
    </row>
    <row r="1258" spans="1:6" x14ac:dyDescent="0.35">
      <c r="A1258">
        <v>7.8407672341393505E-3</v>
      </c>
      <c r="B1258">
        <f t="shared" si="57"/>
        <v>2.1056414386867206</v>
      </c>
      <c r="C1258">
        <v>0.14977666177069299</v>
      </c>
      <c r="D1258" t="s">
        <v>14388</v>
      </c>
      <c r="E1258">
        <f t="shared" si="58"/>
        <v>1</v>
      </c>
      <c r="F1258">
        <f t="shared" si="59"/>
        <v>0</v>
      </c>
    </row>
    <row r="1259" spans="1:6" x14ac:dyDescent="0.35">
      <c r="A1259">
        <v>7.8468746954991394E-3</v>
      </c>
      <c r="B1259">
        <f t="shared" si="57"/>
        <v>2.1053032824599405</v>
      </c>
      <c r="C1259">
        <v>-0.10721164325169601</v>
      </c>
      <c r="D1259" t="s">
        <v>14389</v>
      </c>
      <c r="E1259">
        <f t="shared" si="58"/>
        <v>1</v>
      </c>
      <c r="F1259">
        <f t="shared" si="59"/>
        <v>0</v>
      </c>
    </row>
    <row r="1260" spans="1:6" x14ac:dyDescent="0.35">
      <c r="A1260">
        <v>7.8513086340654299E-3</v>
      </c>
      <c r="B1260">
        <f t="shared" si="57"/>
        <v>2.1050579502373234</v>
      </c>
      <c r="C1260">
        <v>0.135541051218804</v>
      </c>
      <c r="D1260" t="s">
        <v>14390</v>
      </c>
      <c r="E1260">
        <f t="shared" si="58"/>
        <v>1</v>
      </c>
      <c r="F1260">
        <f t="shared" si="59"/>
        <v>0</v>
      </c>
    </row>
    <row r="1261" spans="1:6" x14ac:dyDescent="0.35">
      <c r="A1261">
        <v>7.8568521817067496E-3</v>
      </c>
      <c r="B1261">
        <f t="shared" si="57"/>
        <v>2.1047514175656787</v>
      </c>
      <c r="C1261">
        <v>0.10286069376689801</v>
      </c>
      <c r="D1261" t="s">
        <v>14391</v>
      </c>
      <c r="E1261">
        <f t="shared" si="58"/>
        <v>1</v>
      </c>
      <c r="F1261">
        <f t="shared" si="59"/>
        <v>0</v>
      </c>
    </row>
    <row r="1262" spans="1:6" x14ac:dyDescent="0.35">
      <c r="A1262">
        <v>7.8836884731536896E-3</v>
      </c>
      <c r="B1262">
        <f t="shared" si="57"/>
        <v>2.1032705453595382</v>
      </c>
      <c r="C1262">
        <v>-0.103861620587926</v>
      </c>
      <c r="D1262" t="s">
        <v>14392</v>
      </c>
      <c r="E1262">
        <f t="shared" si="58"/>
        <v>1</v>
      </c>
      <c r="F1262">
        <f t="shared" si="59"/>
        <v>0</v>
      </c>
    </row>
    <row r="1263" spans="1:6" x14ac:dyDescent="0.35">
      <c r="A1263">
        <v>7.9054328735551106E-3</v>
      </c>
      <c r="B1263">
        <f t="shared" si="57"/>
        <v>2.1020743446502679</v>
      </c>
      <c r="C1263">
        <v>-9.3574360246888297E-2</v>
      </c>
      <c r="D1263" t="s">
        <v>14393</v>
      </c>
      <c r="E1263">
        <f t="shared" si="58"/>
        <v>1</v>
      </c>
      <c r="F1263">
        <f t="shared" si="59"/>
        <v>0</v>
      </c>
    </row>
    <row r="1264" spans="1:6" x14ac:dyDescent="0.35">
      <c r="A1264">
        <v>7.9147414243120606E-3</v>
      </c>
      <c r="B1264">
        <f t="shared" si="57"/>
        <v>2.1015632690301538</v>
      </c>
      <c r="C1264">
        <v>-0.14398477329140399</v>
      </c>
      <c r="D1264" t="s">
        <v>14394</v>
      </c>
      <c r="E1264">
        <f t="shared" si="58"/>
        <v>1</v>
      </c>
      <c r="F1264">
        <f t="shared" si="59"/>
        <v>0</v>
      </c>
    </row>
    <row r="1265" spans="1:6" x14ac:dyDescent="0.35">
      <c r="A1265">
        <v>7.9250307700056994E-3</v>
      </c>
      <c r="B1265">
        <f t="shared" si="57"/>
        <v>2.1009990428997702</v>
      </c>
      <c r="C1265">
        <v>0.15599450738072401</v>
      </c>
      <c r="D1265" t="s">
        <v>14395</v>
      </c>
      <c r="E1265">
        <f t="shared" si="58"/>
        <v>1</v>
      </c>
      <c r="F1265">
        <f t="shared" si="59"/>
        <v>0</v>
      </c>
    </row>
    <row r="1266" spans="1:6" x14ac:dyDescent="0.35">
      <c r="A1266">
        <v>7.97567540934533E-3</v>
      </c>
      <c r="B1266">
        <f t="shared" si="57"/>
        <v>2.0982325290693558</v>
      </c>
      <c r="C1266">
        <v>0.20329283442697399</v>
      </c>
      <c r="D1266" t="s">
        <v>13147</v>
      </c>
      <c r="E1266">
        <f t="shared" si="58"/>
        <v>1</v>
      </c>
      <c r="F1266">
        <f t="shared" si="59"/>
        <v>0</v>
      </c>
    </row>
    <row r="1267" spans="1:6" x14ac:dyDescent="0.35">
      <c r="A1267">
        <v>8.0076057555009007E-3</v>
      </c>
      <c r="B1267">
        <f t="shared" si="57"/>
        <v>2.0964973169504746</v>
      </c>
      <c r="C1267">
        <v>-0.13979484244860099</v>
      </c>
      <c r="D1267" t="s">
        <v>14396</v>
      </c>
      <c r="E1267">
        <f t="shared" si="58"/>
        <v>1</v>
      </c>
      <c r="F1267">
        <f t="shared" si="59"/>
        <v>0</v>
      </c>
    </row>
    <row r="1268" spans="1:6" x14ac:dyDescent="0.35">
      <c r="A1268">
        <v>8.0139755815041396E-3</v>
      </c>
      <c r="B1268">
        <f t="shared" si="57"/>
        <v>2.0961519851918347</v>
      </c>
      <c r="C1268">
        <v>-8.3404471295377897E-2</v>
      </c>
      <c r="D1268" t="s">
        <v>14397</v>
      </c>
      <c r="E1268">
        <f t="shared" si="58"/>
        <v>1</v>
      </c>
      <c r="F1268">
        <f t="shared" si="59"/>
        <v>0</v>
      </c>
    </row>
    <row r="1269" spans="1:6" x14ac:dyDescent="0.35">
      <c r="A1269">
        <v>8.0287390965751992E-3</v>
      </c>
      <c r="B1269">
        <f t="shared" si="57"/>
        <v>2.0953526547708292</v>
      </c>
      <c r="C1269">
        <v>-0.156463609524712</v>
      </c>
      <c r="D1269" t="s">
        <v>14398</v>
      </c>
      <c r="E1269">
        <f t="shared" si="58"/>
        <v>1</v>
      </c>
      <c r="F1269">
        <f t="shared" si="59"/>
        <v>0</v>
      </c>
    </row>
    <row r="1270" spans="1:6" x14ac:dyDescent="0.35">
      <c r="A1270">
        <v>8.0429867225662605E-3</v>
      </c>
      <c r="B1270">
        <f t="shared" si="57"/>
        <v>2.0945826482340446</v>
      </c>
      <c r="C1270">
        <v>0.20508782288604499</v>
      </c>
      <c r="D1270" t="s">
        <v>14399</v>
      </c>
      <c r="E1270">
        <f t="shared" si="58"/>
        <v>1</v>
      </c>
      <c r="F1270">
        <f t="shared" si="59"/>
        <v>0</v>
      </c>
    </row>
    <row r="1271" spans="1:6" x14ac:dyDescent="0.35">
      <c r="A1271">
        <v>8.04938864569202E-3</v>
      </c>
      <c r="B1271">
        <f t="shared" si="57"/>
        <v>2.0942371032203178</v>
      </c>
      <c r="C1271">
        <v>0.13332705988837401</v>
      </c>
      <c r="D1271" t="s">
        <v>14400</v>
      </c>
      <c r="E1271">
        <f t="shared" si="58"/>
        <v>1</v>
      </c>
      <c r="F1271">
        <f t="shared" si="59"/>
        <v>0</v>
      </c>
    </row>
    <row r="1272" spans="1:6" x14ac:dyDescent="0.35">
      <c r="A1272">
        <v>8.0770980535528093E-3</v>
      </c>
      <c r="B1272">
        <f t="shared" si="57"/>
        <v>2.0927446448816482</v>
      </c>
      <c r="C1272">
        <v>-0.177586220111319</v>
      </c>
      <c r="D1272" t="s">
        <v>14401</v>
      </c>
      <c r="E1272">
        <f t="shared" si="58"/>
        <v>1</v>
      </c>
      <c r="F1272">
        <f t="shared" si="59"/>
        <v>0</v>
      </c>
    </row>
    <row r="1273" spans="1:6" x14ac:dyDescent="0.35">
      <c r="A1273">
        <v>8.1891507503552806E-3</v>
      </c>
      <c r="B1273">
        <f t="shared" si="57"/>
        <v>2.0867611340830647</v>
      </c>
      <c r="C1273">
        <v>-7.6159372730090699E-2</v>
      </c>
      <c r="D1273" t="s">
        <v>14402</v>
      </c>
      <c r="E1273">
        <f t="shared" si="58"/>
        <v>1</v>
      </c>
      <c r="F1273">
        <f t="shared" si="59"/>
        <v>0</v>
      </c>
    </row>
    <row r="1274" spans="1:6" x14ac:dyDescent="0.35">
      <c r="A1274">
        <v>8.2026935308380493E-3</v>
      </c>
      <c r="B1274">
        <f t="shared" si="57"/>
        <v>2.0860435142630336</v>
      </c>
      <c r="C1274">
        <v>-6.9060350648838004E-2</v>
      </c>
      <c r="D1274" t="s">
        <v>14403</v>
      </c>
      <c r="E1274">
        <f t="shared" si="58"/>
        <v>1</v>
      </c>
      <c r="F1274">
        <f t="shared" si="59"/>
        <v>0</v>
      </c>
    </row>
    <row r="1275" spans="1:6" x14ac:dyDescent="0.35">
      <c r="A1275">
        <v>8.2268647869918905E-3</v>
      </c>
      <c r="B1275">
        <f t="shared" si="57"/>
        <v>2.0847656405017387</v>
      </c>
      <c r="C1275">
        <v>-9.4025226626593905E-2</v>
      </c>
      <c r="D1275" t="s">
        <v>14404</v>
      </c>
      <c r="E1275">
        <f t="shared" si="58"/>
        <v>1</v>
      </c>
      <c r="F1275">
        <f t="shared" si="59"/>
        <v>0</v>
      </c>
    </row>
    <row r="1276" spans="1:6" x14ac:dyDescent="0.35">
      <c r="A1276">
        <v>8.2385021868625896E-3</v>
      </c>
      <c r="B1276">
        <f t="shared" si="57"/>
        <v>2.0841517386801591</v>
      </c>
      <c r="C1276">
        <v>-8.7480519283108099E-2</v>
      </c>
      <c r="D1276" t="s">
        <v>14405</v>
      </c>
      <c r="E1276">
        <f t="shared" si="58"/>
        <v>1</v>
      </c>
      <c r="F1276">
        <f t="shared" si="59"/>
        <v>0</v>
      </c>
    </row>
    <row r="1277" spans="1:6" x14ac:dyDescent="0.35">
      <c r="A1277">
        <v>8.3003658852116701E-3</v>
      </c>
      <c r="B1277">
        <f t="shared" si="57"/>
        <v>2.0809027632352346</v>
      </c>
      <c r="C1277">
        <v>0.211137592194405</v>
      </c>
      <c r="D1277" t="s">
        <v>14406</v>
      </c>
      <c r="E1277">
        <f t="shared" si="58"/>
        <v>1</v>
      </c>
      <c r="F1277">
        <f t="shared" si="59"/>
        <v>0</v>
      </c>
    </row>
    <row r="1278" spans="1:6" x14ac:dyDescent="0.35">
      <c r="A1278">
        <v>8.3062332469431704E-3</v>
      </c>
      <c r="B1278">
        <f t="shared" si="57"/>
        <v>2.0805958776520912</v>
      </c>
      <c r="C1278">
        <v>0.15180749065176699</v>
      </c>
      <c r="D1278" t="s">
        <v>14407</v>
      </c>
      <c r="E1278">
        <f t="shared" si="58"/>
        <v>1</v>
      </c>
      <c r="F1278">
        <f t="shared" si="59"/>
        <v>0</v>
      </c>
    </row>
    <row r="1279" spans="1:6" x14ac:dyDescent="0.35">
      <c r="A1279">
        <v>8.3563530185091703E-3</v>
      </c>
      <c r="B1279">
        <f t="shared" si="57"/>
        <v>2.0779832213063676</v>
      </c>
      <c r="C1279">
        <v>0.176673085365191</v>
      </c>
      <c r="D1279" t="s">
        <v>14408</v>
      </c>
      <c r="E1279">
        <f t="shared" si="58"/>
        <v>1</v>
      </c>
      <c r="F1279">
        <f t="shared" si="59"/>
        <v>0</v>
      </c>
    </row>
    <row r="1280" spans="1:6" x14ac:dyDescent="0.35">
      <c r="A1280">
        <v>8.4124071453842396E-3</v>
      </c>
      <c r="B1280">
        <f t="shared" si="57"/>
        <v>2.0750797164047929</v>
      </c>
      <c r="C1280">
        <v>-0.114503485938002</v>
      </c>
      <c r="D1280" t="s">
        <v>14409</v>
      </c>
      <c r="E1280">
        <f t="shared" si="58"/>
        <v>1</v>
      </c>
      <c r="F1280">
        <f t="shared" si="59"/>
        <v>0</v>
      </c>
    </row>
    <row r="1281" spans="1:6" x14ac:dyDescent="0.35">
      <c r="A1281">
        <v>8.4565622957330396E-3</v>
      </c>
      <c r="B1281">
        <f t="shared" si="57"/>
        <v>2.0728061475294961</v>
      </c>
      <c r="C1281">
        <v>-8.5780382537589905E-2</v>
      </c>
      <c r="D1281" t="s">
        <v>14410</v>
      </c>
      <c r="E1281">
        <f t="shared" si="58"/>
        <v>1</v>
      </c>
      <c r="F1281">
        <f t="shared" si="59"/>
        <v>0</v>
      </c>
    </row>
    <row r="1282" spans="1:6" x14ac:dyDescent="0.35">
      <c r="A1282">
        <v>8.4576564890406197E-3</v>
      </c>
      <c r="B1282">
        <f t="shared" si="57"/>
        <v>2.0727499578677295</v>
      </c>
      <c r="C1282">
        <v>-0.122218830626294</v>
      </c>
      <c r="D1282" t="s">
        <v>14411</v>
      </c>
      <c r="E1282">
        <f t="shared" si="58"/>
        <v>1</v>
      </c>
      <c r="F1282">
        <f t="shared" si="59"/>
        <v>0</v>
      </c>
    </row>
    <row r="1283" spans="1:6" x14ac:dyDescent="0.35">
      <c r="A1283">
        <v>8.4617471078720398E-3</v>
      </c>
      <c r="B1283">
        <f t="shared" ref="B1283:B1346" si="60">-LOG10(A1283)</f>
        <v>2.0725399583591186</v>
      </c>
      <c r="C1283">
        <v>0.18736245845918301</v>
      </c>
      <c r="D1283" t="s">
        <v>14412</v>
      </c>
      <c r="E1283">
        <f t="shared" ref="E1283:E1346" si="61">IF(A1283&lt;0.05,1,0)</f>
        <v>1</v>
      </c>
      <c r="F1283">
        <f t="shared" ref="F1283:F1346" si="62">IF((ABS(C1283))&gt;=LOG(1.2,2),1,0)</f>
        <v>0</v>
      </c>
    </row>
    <row r="1284" spans="1:6" x14ac:dyDescent="0.35">
      <c r="A1284">
        <v>8.4838789752807904E-3</v>
      </c>
      <c r="B1284">
        <f t="shared" si="60"/>
        <v>2.0714055354339549</v>
      </c>
      <c r="C1284">
        <v>0.11632438118453101</v>
      </c>
      <c r="D1284" t="s">
        <v>14413</v>
      </c>
      <c r="E1284">
        <f t="shared" si="61"/>
        <v>1</v>
      </c>
      <c r="F1284">
        <f t="shared" si="62"/>
        <v>0</v>
      </c>
    </row>
    <row r="1285" spans="1:6" x14ac:dyDescent="0.35">
      <c r="A1285">
        <v>8.5214783419288592E-3</v>
      </c>
      <c r="B1285">
        <f t="shared" si="60"/>
        <v>2.0694850554624882</v>
      </c>
      <c r="C1285">
        <v>-0.132043389543471</v>
      </c>
      <c r="D1285" t="s">
        <v>14414</v>
      </c>
      <c r="E1285">
        <f t="shared" si="61"/>
        <v>1</v>
      </c>
      <c r="F1285">
        <f t="shared" si="62"/>
        <v>0</v>
      </c>
    </row>
    <row r="1286" spans="1:6" x14ac:dyDescent="0.35">
      <c r="A1286">
        <v>8.5649292527640603E-3</v>
      </c>
      <c r="B1286">
        <f t="shared" si="60"/>
        <v>2.067276220002741</v>
      </c>
      <c r="C1286">
        <v>0.17479054029224</v>
      </c>
      <c r="D1286" t="s">
        <v>14415</v>
      </c>
      <c r="E1286">
        <f t="shared" si="61"/>
        <v>1</v>
      </c>
      <c r="F1286">
        <f t="shared" si="62"/>
        <v>0</v>
      </c>
    </row>
    <row r="1287" spans="1:6" x14ac:dyDescent="0.35">
      <c r="A1287">
        <v>8.5756816708506493E-3</v>
      </c>
      <c r="B1287">
        <f t="shared" si="60"/>
        <v>2.0667313483554626</v>
      </c>
      <c r="C1287">
        <v>-0.21312055614578601</v>
      </c>
      <c r="D1287" t="s">
        <v>14416</v>
      </c>
      <c r="E1287">
        <f t="shared" si="61"/>
        <v>1</v>
      </c>
      <c r="F1287">
        <f t="shared" si="62"/>
        <v>0</v>
      </c>
    </row>
    <row r="1288" spans="1:6" x14ac:dyDescent="0.35">
      <c r="A1288">
        <v>8.6584654135570399E-3</v>
      </c>
      <c r="B1288">
        <f t="shared" si="60"/>
        <v>2.0625590735116432</v>
      </c>
      <c r="C1288">
        <v>-0.20813527739813201</v>
      </c>
      <c r="D1288" t="s">
        <v>14417</v>
      </c>
      <c r="E1288">
        <f t="shared" si="61"/>
        <v>1</v>
      </c>
      <c r="F1288">
        <f t="shared" si="62"/>
        <v>0</v>
      </c>
    </row>
    <row r="1289" spans="1:6" x14ac:dyDescent="0.35">
      <c r="A1289">
        <v>8.6857471292085906E-3</v>
      </c>
      <c r="B1289">
        <f t="shared" si="60"/>
        <v>2.0611928185367585</v>
      </c>
      <c r="C1289">
        <v>0.10407259866834</v>
      </c>
      <c r="D1289" t="s">
        <v>14418</v>
      </c>
      <c r="E1289">
        <f t="shared" si="61"/>
        <v>1</v>
      </c>
      <c r="F1289">
        <f t="shared" si="62"/>
        <v>0</v>
      </c>
    </row>
    <row r="1290" spans="1:6" x14ac:dyDescent="0.35">
      <c r="A1290">
        <v>8.6922682425900708E-3</v>
      </c>
      <c r="B1290">
        <f t="shared" si="60"/>
        <v>2.0608668798573659</v>
      </c>
      <c r="C1290">
        <v>-0.13887526486614901</v>
      </c>
      <c r="D1290" t="s">
        <v>14419</v>
      </c>
      <c r="E1290">
        <f t="shared" si="61"/>
        <v>1</v>
      </c>
      <c r="F1290">
        <f t="shared" si="62"/>
        <v>0</v>
      </c>
    </row>
    <row r="1291" spans="1:6" x14ac:dyDescent="0.35">
      <c r="A1291">
        <v>8.7593698133935499E-3</v>
      </c>
      <c r="B1291">
        <f t="shared" si="60"/>
        <v>2.0575271377144086</v>
      </c>
      <c r="C1291">
        <v>0.17538219039126099</v>
      </c>
      <c r="D1291" t="s">
        <v>14420</v>
      </c>
      <c r="E1291">
        <f t="shared" si="61"/>
        <v>1</v>
      </c>
      <c r="F1291">
        <f t="shared" si="62"/>
        <v>0</v>
      </c>
    </row>
    <row r="1292" spans="1:6" x14ac:dyDescent="0.35">
      <c r="A1292">
        <v>8.7834650694172609E-3</v>
      </c>
      <c r="B1292">
        <f t="shared" si="60"/>
        <v>2.0563341214908002</v>
      </c>
      <c r="C1292">
        <v>0.12421711591350899</v>
      </c>
      <c r="D1292" t="s">
        <v>14421</v>
      </c>
      <c r="E1292">
        <f t="shared" si="61"/>
        <v>1</v>
      </c>
      <c r="F1292">
        <f t="shared" si="62"/>
        <v>0</v>
      </c>
    </row>
    <row r="1293" spans="1:6" x14ac:dyDescent="0.35">
      <c r="A1293">
        <v>8.8380726088459899E-3</v>
      </c>
      <c r="B1293">
        <f t="shared" si="60"/>
        <v>2.0536424348294373</v>
      </c>
      <c r="C1293">
        <v>0.15388695802619501</v>
      </c>
      <c r="D1293" t="s">
        <v>14422</v>
      </c>
      <c r="E1293">
        <f t="shared" si="61"/>
        <v>1</v>
      </c>
      <c r="F1293">
        <f t="shared" si="62"/>
        <v>0</v>
      </c>
    </row>
    <row r="1294" spans="1:6" x14ac:dyDescent="0.35">
      <c r="A1294">
        <v>8.8554284353069591E-3</v>
      </c>
      <c r="B1294">
        <f t="shared" si="60"/>
        <v>2.0527904223238749</v>
      </c>
      <c r="C1294">
        <v>-0.15587452330586399</v>
      </c>
      <c r="D1294" t="s">
        <v>13147</v>
      </c>
      <c r="E1294">
        <f t="shared" si="61"/>
        <v>1</v>
      </c>
      <c r="F1294">
        <f t="shared" si="62"/>
        <v>0</v>
      </c>
    </row>
    <row r="1295" spans="1:6" x14ac:dyDescent="0.35">
      <c r="A1295">
        <v>8.8720354338652704E-3</v>
      </c>
      <c r="B1295">
        <f t="shared" si="60"/>
        <v>2.0519767323343889</v>
      </c>
      <c r="C1295">
        <v>0.15421138631886899</v>
      </c>
      <c r="D1295" t="s">
        <v>14423</v>
      </c>
      <c r="E1295">
        <f t="shared" si="61"/>
        <v>1</v>
      </c>
      <c r="F1295">
        <f t="shared" si="62"/>
        <v>0</v>
      </c>
    </row>
    <row r="1296" spans="1:6" x14ac:dyDescent="0.35">
      <c r="A1296">
        <v>8.9207227040688005E-3</v>
      </c>
      <c r="B1296">
        <f t="shared" si="60"/>
        <v>2.0495999602343042</v>
      </c>
      <c r="C1296">
        <v>0.17893714771816699</v>
      </c>
      <c r="D1296" t="s">
        <v>14424</v>
      </c>
      <c r="E1296">
        <f t="shared" si="61"/>
        <v>1</v>
      </c>
      <c r="F1296">
        <f t="shared" si="62"/>
        <v>0</v>
      </c>
    </row>
    <row r="1297" spans="1:6" x14ac:dyDescent="0.35">
      <c r="A1297">
        <v>8.94144722989006E-3</v>
      </c>
      <c r="B1297">
        <f t="shared" si="60"/>
        <v>2.0485921822010331</v>
      </c>
      <c r="C1297">
        <v>0.142499274967015</v>
      </c>
      <c r="D1297" t="s">
        <v>14425</v>
      </c>
      <c r="E1297">
        <f t="shared" si="61"/>
        <v>1</v>
      </c>
      <c r="F1297">
        <f t="shared" si="62"/>
        <v>0</v>
      </c>
    </row>
    <row r="1298" spans="1:6" x14ac:dyDescent="0.35">
      <c r="A1298">
        <v>8.9421667603251705E-3</v>
      </c>
      <c r="B1298">
        <f t="shared" si="60"/>
        <v>2.0485572353387411</v>
      </c>
      <c r="C1298">
        <v>0.205867629381634</v>
      </c>
      <c r="D1298" t="s">
        <v>14426</v>
      </c>
      <c r="E1298">
        <f t="shared" si="61"/>
        <v>1</v>
      </c>
      <c r="F1298">
        <f t="shared" si="62"/>
        <v>0</v>
      </c>
    </row>
    <row r="1299" spans="1:6" x14ac:dyDescent="0.35">
      <c r="A1299">
        <v>8.9432986826744193E-3</v>
      </c>
      <c r="B1299">
        <f t="shared" si="60"/>
        <v>2.0485022647110607</v>
      </c>
      <c r="C1299">
        <v>-0.12271476422418801</v>
      </c>
      <c r="D1299" t="s">
        <v>14427</v>
      </c>
      <c r="E1299">
        <f t="shared" si="61"/>
        <v>1</v>
      </c>
      <c r="F1299">
        <f t="shared" si="62"/>
        <v>0</v>
      </c>
    </row>
    <row r="1300" spans="1:6" x14ac:dyDescent="0.35">
      <c r="A1300">
        <v>8.9890158404128395E-3</v>
      </c>
      <c r="B1300">
        <f t="shared" si="60"/>
        <v>2.0462878542595262</v>
      </c>
      <c r="C1300">
        <v>-0.14020225139012599</v>
      </c>
      <c r="D1300" t="s">
        <v>14428</v>
      </c>
      <c r="E1300">
        <f t="shared" si="61"/>
        <v>1</v>
      </c>
      <c r="F1300">
        <f t="shared" si="62"/>
        <v>0</v>
      </c>
    </row>
    <row r="1301" spans="1:6" x14ac:dyDescent="0.35">
      <c r="A1301">
        <v>8.9969228449579292E-3</v>
      </c>
      <c r="B1301">
        <f t="shared" si="60"/>
        <v>2.0459060038903445</v>
      </c>
      <c r="C1301">
        <v>-9.5399178120701894E-2</v>
      </c>
      <c r="D1301" t="s">
        <v>14429</v>
      </c>
      <c r="E1301">
        <f t="shared" si="61"/>
        <v>1</v>
      </c>
      <c r="F1301">
        <f t="shared" si="62"/>
        <v>0</v>
      </c>
    </row>
    <row r="1302" spans="1:6" x14ac:dyDescent="0.35">
      <c r="A1302">
        <v>8.9975312730308996E-3</v>
      </c>
      <c r="B1302">
        <f t="shared" si="60"/>
        <v>2.0458766351800639</v>
      </c>
      <c r="C1302">
        <v>-0.18008930576896401</v>
      </c>
      <c r="D1302" t="s">
        <v>14430</v>
      </c>
      <c r="E1302">
        <f t="shared" si="61"/>
        <v>1</v>
      </c>
      <c r="F1302">
        <f t="shared" si="62"/>
        <v>0</v>
      </c>
    </row>
    <row r="1303" spans="1:6" x14ac:dyDescent="0.35">
      <c r="A1303">
        <v>9.0270926737321695E-3</v>
      </c>
      <c r="B1303">
        <f t="shared" si="60"/>
        <v>2.0444520989733022</v>
      </c>
      <c r="C1303">
        <v>0.132065827233282</v>
      </c>
      <c r="D1303" t="s">
        <v>14431</v>
      </c>
      <c r="E1303">
        <f t="shared" si="61"/>
        <v>1</v>
      </c>
      <c r="F1303">
        <f t="shared" si="62"/>
        <v>0</v>
      </c>
    </row>
    <row r="1304" spans="1:6" x14ac:dyDescent="0.35">
      <c r="A1304">
        <v>9.0325099536286892E-3</v>
      </c>
      <c r="B1304">
        <f t="shared" si="60"/>
        <v>2.0441915511766431</v>
      </c>
      <c r="C1304">
        <v>-0.124217465350024</v>
      </c>
      <c r="D1304" t="s">
        <v>14432</v>
      </c>
      <c r="E1304">
        <f t="shared" si="61"/>
        <v>1</v>
      </c>
      <c r="F1304">
        <f t="shared" si="62"/>
        <v>0</v>
      </c>
    </row>
    <row r="1305" spans="1:6" x14ac:dyDescent="0.35">
      <c r="A1305">
        <v>9.0385910391087496E-3</v>
      </c>
      <c r="B1305">
        <f t="shared" si="60"/>
        <v>2.043899263289068</v>
      </c>
      <c r="C1305">
        <v>-0.113095691445986</v>
      </c>
      <c r="D1305" t="s">
        <v>14433</v>
      </c>
      <c r="E1305">
        <f t="shared" si="61"/>
        <v>1</v>
      </c>
      <c r="F1305">
        <f t="shared" si="62"/>
        <v>0</v>
      </c>
    </row>
    <row r="1306" spans="1:6" x14ac:dyDescent="0.35">
      <c r="A1306">
        <v>9.1018900621493894E-3</v>
      </c>
      <c r="B1306">
        <f t="shared" si="60"/>
        <v>2.0408684144558862</v>
      </c>
      <c r="C1306">
        <v>-0.14165246091022299</v>
      </c>
      <c r="D1306" t="s">
        <v>14434</v>
      </c>
      <c r="E1306">
        <f t="shared" si="61"/>
        <v>1</v>
      </c>
      <c r="F1306">
        <f t="shared" si="62"/>
        <v>0</v>
      </c>
    </row>
    <row r="1307" spans="1:6" x14ac:dyDescent="0.35">
      <c r="A1307">
        <v>9.1107394494394991E-3</v>
      </c>
      <c r="B1307">
        <f t="shared" si="60"/>
        <v>2.0404463732159512</v>
      </c>
      <c r="C1307">
        <v>-0.18843343285577899</v>
      </c>
      <c r="D1307" t="s">
        <v>14435</v>
      </c>
      <c r="E1307">
        <f t="shared" si="61"/>
        <v>1</v>
      </c>
      <c r="F1307">
        <f t="shared" si="62"/>
        <v>0</v>
      </c>
    </row>
    <row r="1308" spans="1:6" x14ac:dyDescent="0.35">
      <c r="A1308">
        <v>9.1199991336913307E-3</v>
      </c>
      <c r="B1308">
        <f t="shared" si="60"/>
        <v>2.0400052029252125</v>
      </c>
      <c r="C1308">
        <v>-0.11049111072325001</v>
      </c>
      <c r="D1308" t="s">
        <v>14436</v>
      </c>
      <c r="E1308">
        <f t="shared" si="61"/>
        <v>1</v>
      </c>
      <c r="F1308">
        <f t="shared" si="62"/>
        <v>0</v>
      </c>
    </row>
    <row r="1309" spans="1:6" x14ac:dyDescent="0.35">
      <c r="A1309">
        <v>9.1232525418250103E-3</v>
      </c>
      <c r="B1309">
        <f t="shared" si="60"/>
        <v>2.0398503032132589</v>
      </c>
      <c r="C1309">
        <v>0.212275677217133</v>
      </c>
      <c r="D1309" t="s">
        <v>14437</v>
      </c>
      <c r="E1309">
        <f t="shared" si="61"/>
        <v>1</v>
      </c>
      <c r="F1309">
        <f t="shared" si="62"/>
        <v>0</v>
      </c>
    </row>
    <row r="1310" spans="1:6" x14ac:dyDescent="0.35">
      <c r="A1310">
        <v>9.1817892336196298E-3</v>
      </c>
      <c r="B1310">
        <f t="shared" si="60"/>
        <v>2.0370726806101351</v>
      </c>
      <c r="C1310">
        <v>-9.8875149755289493E-2</v>
      </c>
      <c r="D1310" t="s">
        <v>14438</v>
      </c>
      <c r="E1310">
        <f t="shared" si="61"/>
        <v>1</v>
      </c>
      <c r="F1310">
        <f t="shared" si="62"/>
        <v>0</v>
      </c>
    </row>
    <row r="1311" spans="1:6" x14ac:dyDescent="0.35">
      <c r="A1311">
        <v>9.1832841143677894E-3</v>
      </c>
      <c r="B1311">
        <f t="shared" si="60"/>
        <v>2.0370019791814871</v>
      </c>
      <c r="C1311">
        <v>-0.11715062479836801</v>
      </c>
      <c r="D1311" t="s">
        <v>14439</v>
      </c>
      <c r="E1311">
        <f t="shared" si="61"/>
        <v>1</v>
      </c>
      <c r="F1311">
        <f t="shared" si="62"/>
        <v>0</v>
      </c>
    </row>
    <row r="1312" spans="1:6" x14ac:dyDescent="0.35">
      <c r="A1312">
        <v>9.1937324501430804E-3</v>
      </c>
      <c r="B1312">
        <f t="shared" si="60"/>
        <v>2.036508138949555</v>
      </c>
      <c r="C1312">
        <v>-0.20536952430656599</v>
      </c>
      <c r="D1312" t="s">
        <v>14440</v>
      </c>
      <c r="E1312">
        <f t="shared" si="61"/>
        <v>1</v>
      </c>
      <c r="F1312">
        <f t="shared" si="62"/>
        <v>0</v>
      </c>
    </row>
    <row r="1313" spans="1:6" x14ac:dyDescent="0.35">
      <c r="A1313">
        <v>9.2020709096662795E-3</v>
      </c>
      <c r="B1313">
        <f t="shared" si="60"/>
        <v>2.0361144244554734</v>
      </c>
      <c r="C1313">
        <v>-0.20101245719479599</v>
      </c>
      <c r="D1313" t="s">
        <v>14441</v>
      </c>
      <c r="E1313">
        <f t="shared" si="61"/>
        <v>1</v>
      </c>
      <c r="F1313">
        <f t="shared" si="62"/>
        <v>0</v>
      </c>
    </row>
    <row r="1314" spans="1:6" x14ac:dyDescent="0.35">
      <c r="A1314">
        <v>9.2271294345663696E-3</v>
      </c>
      <c r="B1314">
        <f t="shared" si="60"/>
        <v>2.0349333872327731</v>
      </c>
      <c r="C1314">
        <v>-0.144144577465558</v>
      </c>
      <c r="D1314" t="s">
        <v>14442</v>
      </c>
      <c r="E1314">
        <f t="shared" si="61"/>
        <v>1</v>
      </c>
      <c r="F1314">
        <f t="shared" si="62"/>
        <v>0</v>
      </c>
    </row>
    <row r="1315" spans="1:6" x14ac:dyDescent="0.35">
      <c r="A1315">
        <v>9.2362816636287308E-3</v>
      </c>
      <c r="B1315">
        <f t="shared" si="60"/>
        <v>2.0345028315913143</v>
      </c>
      <c r="C1315">
        <v>-0.205837177607987</v>
      </c>
      <c r="D1315" t="s">
        <v>14443</v>
      </c>
      <c r="E1315">
        <f t="shared" si="61"/>
        <v>1</v>
      </c>
      <c r="F1315">
        <f t="shared" si="62"/>
        <v>0</v>
      </c>
    </row>
    <row r="1316" spans="1:6" x14ac:dyDescent="0.35">
      <c r="A1316">
        <v>9.2548924737351906E-3</v>
      </c>
      <c r="B1316">
        <f t="shared" si="60"/>
        <v>2.03362862265227</v>
      </c>
      <c r="C1316">
        <v>-0.143594939659726</v>
      </c>
      <c r="D1316" t="s">
        <v>14444</v>
      </c>
      <c r="E1316">
        <f t="shared" si="61"/>
        <v>1</v>
      </c>
      <c r="F1316">
        <f t="shared" si="62"/>
        <v>0</v>
      </c>
    </row>
    <row r="1317" spans="1:6" x14ac:dyDescent="0.35">
      <c r="A1317">
        <v>9.2589441929582499E-3</v>
      </c>
      <c r="B1317">
        <f t="shared" si="60"/>
        <v>2.0334385335464229</v>
      </c>
      <c r="C1317">
        <v>-5.7599577669216001E-2</v>
      </c>
      <c r="D1317" t="s">
        <v>14445</v>
      </c>
      <c r="E1317">
        <f t="shared" si="61"/>
        <v>1</v>
      </c>
      <c r="F1317">
        <f t="shared" si="62"/>
        <v>0</v>
      </c>
    </row>
    <row r="1318" spans="1:6" x14ac:dyDescent="0.35">
      <c r="A1318">
        <v>9.3387884729777392E-3</v>
      </c>
      <c r="B1318">
        <f t="shared" si="60"/>
        <v>2.0297094614174949</v>
      </c>
      <c r="C1318">
        <v>-7.9006700972496402E-2</v>
      </c>
      <c r="D1318" t="s">
        <v>14446</v>
      </c>
      <c r="E1318">
        <f t="shared" si="61"/>
        <v>1</v>
      </c>
      <c r="F1318">
        <f t="shared" si="62"/>
        <v>0</v>
      </c>
    </row>
    <row r="1319" spans="1:6" x14ac:dyDescent="0.35">
      <c r="A1319">
        <v>9.3690983389250904E-3</v>
      </c>
      <c r="B1319">
        <f t="shared" si="60"/>
        <v>2.028302202631056</v>
      </c>
      <c r="C1319">
        <v>0.20898569254764199</v>
      </c>
      <c r="D1319" t="s">
        <v>14447</v>
      </c>
      <c r="E1319">
        <f t="shared" si="61"/>
        <v>1</v>
      </c>
      <c r="F1319">
        <f t="shared" si="62"/>
        <v>0</v>
      </c>
    </row>
    <row r="1320" spans="1:6" x14ac:dyDescent="0.35">
      <c r="A1320">
        <v>9.3780882639897308E-3</v>
      </c>
      <c r="B1320">
        <f t="shared" si="60"/>
        <v>2.0278856841176105</v>
      </c>
      <c r="C1320">
        <v>0.211070526033104</v>
      </c>
      <c r="D1320" t="s">
        <v>14448</v>
      </c>
      <c r="E1320">
        <f t="shared" si="61"/>
        <v>1</v>
      </c>
      <c r="F1320">
        <f t="shared" si="62"/>
        <v>0</v>
      </c>
    </row>
    <row r="1321" spans="1:6" x14ac:dyDescent="0.35">
      <c r="A1321">
        <v>9.3875182437046893E-3</v>
      </c>
      <c r="B1321">
        <f t="shared" si="60"/>
        <v>2.0274492059789786</v>
      </c>
      <c r="C1321">
        <v>-0.20087576352922701</v>
      </c>
      <c r="D1321" t="s">
        <v>14449</v>
      </c>
      <c r="E1321">
        <f t="shared" si="61"/>
        <v>1</v>
      </c>
      <c r="F1321">
        <f t="shared" si="62"/>
        <v>0</v>
      </c>
    </row>
    <row r="1322" spans="1:6" x14ac:dyDescent="0.35">
      <c r="A1322">
        <v>9.4247713909910193E-3</v>
      </c>
      <c r="B1322">
        <f t="shared" si="60"/>
        <v>2.0257291753221933</v>
      </c>
      <c r="C1322">
        <v>0.137800122313773</v>
      </c>
      <c r="D1322" t="s">
        <v>14450</v>
      </c>
      <c r="E1322">
        <f t="shared" si="61"/>
        <v>1</v>
      </c>
      <c r="F1322">
        <f t="shared" si="62"/>
        <v>0</v>
      </c>
    </row>
    <row r="1323" spans="1:6" x14ac:dyDescent="0.35">
      <c r="A1323">
        <v>9.4372411790906996E-3</v>
      </c>
      <c r="B1323">
        <f t="shared" si="60"/>
        <v>2.0251549459359017</v>
      </c>
      <c r="C1323">
        <v>-0.136040195334652</v>
      </c>
      <c r="D1323" t="s">
        <v>14451</v>
      </c>
      <c r="E1323">
        <f t="shared" si="61"/>
        <v>1</v>
      </c>
      <c r="F1323">
        <f t="shared" si="62"/>
        <v>0</v>
      </c>
    </row>
    <row r="1324" spans="1:6" x14ac:dyDescent="0.35">
      <c r="A1324">
        <v>9.4619043644807097E-3</v>
      </c>
      <c r="B1324">
        <f t="shared" si="60"/>
        <v>2.0240214458655768</v>
      </c>
      <c r="C1324">
        <v>9.6275093740897794E-2</v>
      </c>
      <c r="D1324" t="s">
        <v>14452</v>
      </c>
      <c r="E1324">
        <f t="shared" si="61"/>
        <v>1</v>
      </c>
      <c r="F1324">
        <f t="shared" si="62"/>
        <v>0</v>
      </c>
    </row>
    <row r="1325" spans="1:6" x14ac:dyDescent="0.35">
      <c r="A1325">
        <v>9.4714778202000006E-3</v>
      </c>
      <c r="B1325">
        <f t="shared" si="60"/>
        <v>2.0235822534058872</v>
      </c>
      <c r="C1325">
        <v>-0.11296340825549001</v>
      </c>
      <c r="D1325" t="s">
        <v>14453</v>
      </c>
      <c r="E1325">
        <f t="shared" si="61"/>
        <v>1</v>
      </c>
      <c r="F1325">
        <f t="shared" si="62"/>
        <v>0</v>
      </c>
    </row>
    <row r="1326" spans="1:6" x14ac:dyDescent="0.35">
      <c r="A1326">
        <v>9.4809643663296504E-3</v>
      </c>
      <c r="B1326">
        <f t="shared" si="60"/>
        <v>2.023147485692053</v>
      </c>
      <c r="C1326">
        <v>-9.7182098262206099E-2</v>
      </c>
      <c r="D1326" t="s">
        <v>14454</v>
      </c>
      <c r="E1326">
        <f t="shared" si="61"/>
        <v>1</v>
      </c>
      <c r="F1326">
        <f t="shared" si="62"/>
        <v>0</v>
      </c>
    </row>
    <row r="1327" spans="1:6" x14ac:dyDescent="0.35">
      <c r="A1327">
        <v>9.4825432459966601E-3</v>
      </c>
      <c r="B1327">
        <f t="shared" si="60"/>
        <v>2.0230751679813661</v>
      </c>
      <c r="C1327">
        <v>0.20722326454017001</v>
      </c>
      <c r="D1327" t="s">
        <v>14455</v>
      </c>
      <c r="E1327">
        <f t="shared" si="61"/>
        <v>1</v>
      </c>
      <c r="F1327">
        <f t="shared" si="62"/>
        <v>0</v>
      </c>
    </row>
    <row r="1328" spans="1:6" x14ac:dyDescent="0.35">
      <c r="A1328">
        <v>9.5287120334678708E-3</v>
      </c>
      <c r="B1328">
        <f t="shared" si="60"/>
        <v>2.0209657976365256</v>
      </c>
      <c r="C1328">
        <v>-0.14747107441715501</v>
      </c>
      <c r="D1328" t="s">
        <v>14456</v>
      </c>
      <c r="E1328">
        <f t="shared" si="61"/>
        <v>1</v>
      </c>
      <c r="F1328">
        <f t="shared" si="62"/>
        <v>0</v>
      </c>
    </row>
    <row r="1329" spans="1:6" x14ac:dyDescent="0.35">
      <c r="A1329">
        <v>9.6164889026722298E-3</v>
      </c>
      <c r="B1329">
        <f t="shared" si="60"/>
        <v>2.0169834652315948</v>
      </c>
      <c r="C1329">
        <v>0.194520275402322</v>
      </c>
      <c r="D1329" t="s">
        <v>14457</v>
      </c>
      <c r="E1329">
        <f t="shared" si="61"/>
        <v>1</v>
      </c>
      <c r="F1329">
        <f t="shared" si="62"/>
        <v>0</v>
      </c>
    </row>
    <row r="1330" spans="1:6" x14ac:dyDescent="0.35">
      <c r="A1330">
        <v>9.6275949247714293E-3</v>
      </c>
      <c r="B1330">
        <f t="shared" si="60"/>
        <v>2.0164821906900463</v>
      </c>
      <c r="C1330">
        <v>0.111853195480509</v>
      </c>
      <c r="D1330" t="s">
        <v>14458</v>
      </c>
      <c r="E1330">
        <f t="shared" si="61"/>
        <v>1</v>
      </c>
      <c r="F1330">
        <f t="shared" si="62"/>
        <v>0</v>
      </c>
    </row>
    <row r="1331" spans="1:6" x14ac:dyDescent="0.35">
      <c r="A1331">
        <v>9.6534632721619294E-3</v>
      </c>
      <c r="B1331">
        <f t="shared" si="60"/>
        <v>2.0153168514069377</v>
      </c>
      <c r="C1331">
        <v>0.17381243195407201</v>
      </c>
      <c r="D1331" t="s">
        <v>14459</v>
      </c>
      <c r="E1331">
        <f t="shared" si="61"/>
        <v>1</v>
      </c>
      <c r="F1331">
        <f t="shared" si="62"/>
        <v>0</v>
      </c>
    </row>
    <row r="1332" spans="1:6" x14ac:dyDescent="0.35">
      <c r="A1332">
        <v>9.6571286066108198E-3</v>
      </c>
      <c r="B1332">
        <f t="shared" si="60"/>
        <v>2.0151519849383601</v>
      </c>
      <c r="C1332">
        <v>-0.107868376833125</v>
      </c>
      <c r="D1332" t="s">
        <v>14460</v>
      </c>
      <c r="E1332">
        <f t="shared" si="61"/>
        <v>1</v>
      </c>
      <c r="F1332">
        <f t="shared" si="62"/>
        <v>0</v>
      </c>
    </row>
    <row r="1333" spans="1:6" x14ac:dyDescent="0.35">
      <c r="A1333">
        <v>9.6592079139399892E-3</v>
      </c>
      <c r="B1333">
        <f t="shared" si="60"/>
        <v>2.0150584856662008</v>
      </c>
      <c r="C1333">
        <v>0.20587717424680399</v>
      </c>
      <c r="D1333" t="s">
        <v>14461</v>
      </c>
      <c r="E1333">
        <f t="shared" si="61"/>
        <v>1</v>
      </c>
      <c r="F1333">
        <f t="shared" si="62"/>
        <v>0</v>
      </c>
    </row>
    <row r="1334" spans="1:6" x14ac:dyDescent="0.35">
      <c r="A1334">
        <v>9.7493775756385698E-3</v>
      </c>
      <c r="B1334">
        <f t="shared" si="60"/>
        <v>2.0110231098495852</v>
      </c>
      <c r="C1334">
        <v>-6.5412129509779399E-2</v>
      </c>
      <c r="D1334" t="s">
        <v>14462</v>
      </c>
      <c r="E1334">
        <f t="shared" si="61"/>
        <v>1</v>
      </c>
      <c r="F1334">
        <f t="shared" si="62"/>
        <v>0</v>
      </c>
    </row>
    <row r="1335" spans="1:6" x14ac:dyDescent="0.35">
      <c r="A1335">
        <v>9.7527543065396294E-3</v>
      </c>
      <c r="B1335">
        <f t="shared" si="60"/>
        <v>2.0108727164853399</v>
      </c>
      <c r="C1335">
        <v>-0.101918092330055</v>
      </c>
      <c r="D1335" t="s">
        <v>14463</v>
      </c>
      <c r="E1335">
        <f t="shared" si="61"/>
        <v>1</v>
      </c>
      <c r="F1335">
        <f t="shared" si="62"/>
        <v>0</v>
      </c>
    </row>
    <row r="1336" spans="1:6" x14ac:dyDescent="0.35">
      <c r="A1336">
        <v>9.7953883176395296E-3</v>
      </c>
      <c r="B1336">
        <f t="shared" si="60"/>
        <v>2.008978342633486</v>
      </c>
      <c r="C1336">
        <v>-0.13994502282670801</v>
      </c>
      <c r="D1336" t="s">
        <v>14464</v>
      </c>
      <c r="E1336">
        <f t="shared" si="61"/>
        <v>1</v>
      </c>
      <c r="F1336">
        <f t="shared" si="62"/>
        <v>0</v>
      </c>
    </row>
    <row r="1337" spans="1:6" x14ac:dyDescent="0.35">
      <c r="A1337">
        <v>9.8042801467098303E-3</v>
      </c>
      <c r="B1337">
        <f t="shared" si="60"/>
        <v>2.0085842877471785</v>
      </c>
      <c r="C1337">
        <v>-0.135157580417745</v>
      </c>
      <c r="D1337" t="s">
        <v>14465</v>
      </c>
      <c r="E1337">
        <f t="shared" si="61"/>
        <v>1</v>
      </c>
      <c r="F1337">
        <f t="shared" si="62"/>
        <v>0</v>
      </c>
    </row>
    <row r="1338" spans="1:6" x14ac:dyDescent="0.35">
      <c r="A1338">
        <v>9.8081675798357797E-3</v>
      </c>
      <c r="B1338">
        <f t="shared" si="60"/>
        <v>2.0084121225181346</v>
      </c>
      <c r="C1338">
        <v>0.13770742050166301</v>
      </c>
      <c r="D1338" t="s">
        <v>14466</v>
      </c>
      <c r="E1338">
        <f t="shared" si="61"/>
        <v>1</v>
      </c>
      <c r="F1338">
        <f t="shared" si="62"/>
        <v>0</v>
      </c>
    </row>
    <row r="1339" spans="1:6" x14ac:dyDescent="0.35">
      <c r="A1339">
        <v>9.8254321430401199E-3</v>
      </c>
      <c r="B1339">
        <f t="shared" si="60"/>
        <v>2.0076483393535089</v>
      </c>
      <c r="C1339">
        <v>0.15507792151153801</v>
      </c>
      <c r="D1339" t="s">
        <v>14467</v>
      </c>
      <c r="E1339">
        <f t="shared" si="61"/>
        <v>1</v>
      </c>
      <c r="F1339">
        <f t="shared" si="62"/>
        <v>0</v>
      </c>
    </row>
    <row r="1340" spans="1:6" x14ac:dyDescent="0.35">
      <c r="A1340">
        <v>9.8261800155559909E-3</v>
      </c>
      <c r="B1340">
        <f t="shared" si="60"/>
        <v>2.0076152838561439</v>
      </c>
      <c r="C1340">
        <v>-0.131539347560654</v>
      </c>
      <c r="D1340" t="s">
        <v>14468</v>
      </c>
      <c r="E1340">
        <f t="shared" si="61"/>
        <v>1</v>
      </c>
      <c r="F1340">
        <f t="shared" si="62"/>
        <v>0</v>
      </c>
    </row>
    <row r="1341" spans="1:6" x14ac:dyDescent="0.35">
      <c r="A1341">
        <v>9.8266892580668192E-3</v>
      </c>
      <c r="B1341">
        <f t="shared" si="60"/>
        <v>2.00759277709549</v>
      </c>
      <c r="C1341">
        <v>-0.110614129647591</v>
      </c>
      <c r="D1341" t="s">
        <v>14469</v>
      </c>
      <c r="E1341">
        <f t="shared" si="61"/>
        <v>1</v>
      </c>
      <c r="F1341">
        <f t="shared" si="62"/>
        <v>0</v>
      </c>
    </row>
    <row r="1342" spans="1:6" x14ac:dyDescent="0.35">
      <c r="A1342">
        <v>9.8377423291820705E-3</v>
      </c>
      <c r="B1342">
        <f t="shared" si="60"/>
        <v>2.0071045566984065</v>
      </c>
      <c r="C1342">
        <v>-0.11533788183801599</v>
      </c>
      <c r="D1342" t="s">
        <v>14470</v>
      </c>
      <c r="E1342">
        <f t="shared" si="61"/>
        <v>1</v>
      </c>
      <c r="F1342">
        <f t="shared" si="62"/>
        <v>0</v>
      </c>
    </row>
    <row r="1343" spans="1:6" x14ac:dyDescent="0.35">
      <c r="A1343">
        <v>9.8407791119572898E-3</v>
      </c>
      <c r="B1343">
        <f t="shared" si="60"/>
        <v>2.0069705163421299</v>
      </c>
      <c r="C1343">
        <v>-0.16609538288884201</v>
      </c>
      <c r="D1343" t="s">
        <v>14471</v>
      </c>
      <c r="E1343">
        <f t="shared" si="61"/>
        <v>1</v>
      </c>
      <c r="F1343">
        <f t="shared" si="62"/>
        <v>0</v>
      </c>
    </row>
    <row r="1344" spans="1:6" x14ac:dyDescent="0.35">
      <c r="A1344">
        <v>9.8806294744154602E-3</v>
      </c>
      <c r="B1344">
        <f t="shared" si="60"/>
        <v>2.0052153865301046</v>
      </c>
      <c r="C1344">
        <v>-0.176337002624713</v>
      </c>
      <c r="D1344" t="s">
        <v>14472</v>
      </c>
      <c r="E1344">
        <f t="shared" si="61"/>
        <v>1</v>
      </c>
      <c r="F1344">
        <f t="shared" si="62"/>
        <v>0</v>
      </c>
    </row>
    <row r="1345" spans="1:6" x14ac:dyDescent="0.35">
      <c r="A1345">
        <v>9.9306212531644796E-3</v>
      </c>
      <c r="B1345">
        <f t="shared" si="60"/>
        <v>2.0030235814762651</v>
      </c>
      <c r="C1345">
        <v>-0.106254700674837</v>
      </c>
      <c r="D1345" t="s">
        <v>14473</v>
      </c>
      <c r="E1345">
        <f t="shared" si="61"/>
        <v>1</v>
      </c>
      <c r="F1345">
        <f t="shared" si="62"/>
        <v>0</v>
      </c>
    </row>
    <row r="1346" spans="1:6" x14ac:dyDescent="0.35">
      <c r="A1346">
        <v>9.9374226629647105E-3</v>
      </c>
      <c r="B1346">
        <f t="shared" si="60"/>
        <v>2.0027262381773214</v>
      </c>
      <c r="C1346">
        <v>-8.9414369847713504E-2</v>
      </c>
      <c r="D1346" t="s">
        <v>14474</v>
      </c>
      <c r="E1346">
        <f t="shared" si="61"/>
        <v>1</v>
      </c>
      <c r="F1346">
        <f t="shared" si="62"/>
        <v>0</v>
      </c>
    </row>
    <row r="1347" spans="1:6" x14ac:dyDescent="0.35">
      <c r="A1347">
        <v>9.9614380013846801E-3</v>
      </c>
      <c r="B1347">
        <f t="shared" ref="B1347:B1410" si="63">-LOG10(A1347)</f>
        <v>2.0016779636859807</v>
      </c>
      <c r="C1347">
        <v>-8.1360526524816998E-2</v>
      </c>
      <c r="D1347" t="s">
        <v>14475</v>
      </c>
      <c r="E1347">
        <f t="shared" ref="E1347:E1410" si="64">IF(A1347&lt;0.05,1,0)</f>
        <v>1</v>
      </c>
      <c r="F1347">
        <f t="shared" ref="F1347:F1410" si="65">IF((ABS(C1347))&gt;=LOG(1.2,2),1,0)</f>
        <v>0</v>
      </c>
    </row>
    <row r="1348" spans="1:6" x14ac:dyDescent="0.35">
      <c r="A1348">
        <v>9.9790711764990905E-3</v>
      </c>
      <c r="B1348">
        <f t="shared" si="63"/>
        <v>2.0009098797239906</v>
      </c>
      <c r="C1348">
        <v>-0.11596754634201301</v>
      </c>
      <c r="D1348" t="s">
        <v>14476</v>
      </c>
      <c r="E1348">
        <f t="shared" si="64"/>
        <v>1</v>
      </c>
      <c r="F1348">
        <f t="shared" si="65"/>
        <v>0</v>
      </c>
    </row>
    <row r="1349" spans="1:6" x14ac:dyDescent="0.35">
      <c r="A1349">
        <v>9.9957540408109908E-3</v>
      </c>
      <c r="B1349">
        <f t="shared" si="63"/>
        <v>2.0001844388233745</v>
      </c>
      <c r="C1349">
        <v>-0.15083253201750299</v>
      </c>
      <c r="D1349" t="s">
        <v>14477</v>
      </c>
      <c r="E1349">
        <f t="shared" si="64"/>
        <v>1</v>
      </c>
      <c r="F1349">
        <f t="shared" si="65"/>
        <v>0</v>
      </c>
    </row>
    <row r="1350" spans="1:6" x14ac:dyDescent="0.35">
      <c r="A1350">
        <v>1.0002194294091001E-2</v>
      </c>
      <c r="B1350">
        <f t="shared" si="63"/>
        <v>1.9999047134724115</v>
      </c>
      <c r="C1350">
        <v>0.10298525805999301</v>
      </c>
      <c r="D1350" t="s">
        <v>14478</v>
      </c>
      <c r="E1350">
        <f t="shared" si="64"/>
        <v>1</v>
      </c>
      <c r="F1350">
        <f t="shared" si="65"/>
        <v>0</v>
      </c>
    </row>
    <row r="1351" spans="1:6" x14ac:dyDescent="0.35">
      <c r="A1351">
        <v>1.00315531367993E-2</v>
      </c>
      <c r="B1351">
        <f t="shared" si="63"/>
        <v>1.9986318220620698</v>
      </c>
      <c r="C1351">
        <v>-8.9831773978644405E-2</v>
      </c>
      <c r="D1351" t="s">
        <v>14479</v>
      </c>
      <c r="E1351">
        <f t="shared" si="64"/>
        <v>1</v>
      </c>
      <c r="F1351">
        <f t="shared" si="65"/>
        <v>0</v>
      </c>
    </row>
    <row r="1352" spans="1:6" x14ac:dyDescent="0.35">
      <c r="A1352">
        <v>1.0048418728354099E-2</v>
      </c>
      <c r="B1352">
        <f t="shared" si="63"/>
        <v>1.9979022757143057</v>
      </c>
      <c r="C1352">
        <v>-0.13839486952889801</v>
      </c>
      <c r="D1352" t="s">
        <v>14480</v>
      </c>
      <c r="E1352">
        <f t="shared" si="64"/>
        <v>1</v>
      </c>
      <c r="F1352">
        <f t="shared" si="65"/>
        <v>0</v>
      </c>
    </row>
    <row r="1353" spans="1:6" x14ac:dyDescent="0.35">
      <c r="A1353">
        <v>1.02449368755941E-2</v>
      </c>
      <c r="B1353">
        <f t="shared" si="63"/>
        <v>1.9894907131696298</v>
      </c>
      <c r="C1353">
        <v>-0.17888410217710801</v>
      </c>
      <c r="D1353" t="s">
        <v>14481</v>
      </c>
      <c r="E1353">
        <f t="shared" si="64"/>
        <v>1</v>
      </c>
      <c r="F1353">
        <f t="shared" si="65"/>
        <v>0</v>
      </c>
    </row>
    <row r="1354" spans="1:6" x14ac:dyDescent="0.35">
      <c r="A1354">
        <v>1.02947581803525E-2</v>
      </c>
      <c r="B1354">
        <f t="shared" si="63"/>
        <v>1.9873838503254024</v>
      </c>
      <c r="C1354">
        <v>0.15539540586665901</v>
      </c>
      <c r="D1354" t="s">
        <v>14482</v>
      </c>
      <c r="E1354">
        <f t="shared" si="64"/>
        <v>1</v>
      </c>
      <c r="F1354">
        <f t="shared" si="65"/>
        <v>0</v>
      </c>
    </row>
    <row r="1355" spans="1:6" x14ac:dyDescent="0.35">
      <c r="A1355">
        <v>1.0324940586399E-2</v>
      </c>
      <c r="B1355">
        <f t="shared" si="63"/>
        <v>1.9861124387585642</v>
      </c>
      <c r="C1355">
        <v>0.205856386181135</v>
      </c>
      <c r="D1355" t="s">
        <v>14483</v>
      </c>
      <c r="E1355">
        <f t="shared" si="64"/>
        <v>1</v>
      </c>
      <c r="F1355">
        <f t="shared" si="65"/>
        <v>0</v>
      </c>
    </row>
    <row r="1356" spans="1:6" x14ac:dyDescent="0.35">
      <c r="A1356">
        <v>1.03459687623249E-2</v>
      </c>
      <c r="B1356">
        <f t="shared" si="63"/>
        <v>1.9852288371941316</v>
      </c>
      <c r="C1356">
        <v>-0.20101735880864199</v>
      </c>
      <c r="D1356" t="s">
        <v>14484</v>
      </c>
      <c r="E1356">
        <f t="shared" si="64"/>
        <v>1</v>
      </c>
      <c r="F1356">
        <f t="shared" si="65"/>
        <v>0</v>
      </c>
    </row>
    <row r="1357" spans="1:6" x14ac:dyDescent="0.35">
      <c r="A1357">
        <v>1.03844459018765E-2</v>
      </c>
      <c r="B1357">
        <f t="shared" si="63"/>
        <v>1.9836166717988379</v>
      </c>
      <c r="C1357">
        <v>-0.13924221450171001</v>
      </c>
      <c r="D1357" t="s">
        <v>14485</v>
      </c>
      <c r="E1357">
        <f t="shared" si="64"/>
        <v>1</v>
      </c>
      <c r="F1357">
        <f t="shared" si="65"/>
        <v>0</v>
      </c>
    </row>
    <row r="1358" spans="1:6" x14ac:dyDescent="0.35">
      <c r="A1358">
        <v>1.0408313530109301E-2</v>
      </c>
      <c r="B1358">
        <f t="shared" si="63"/>
        <v>1.9826196339766857</v>
      </c>
      <c r="C1358">
        <v>0.20845350111517999</v>
      </c>
      <c r="D1358" t="s">
        <v>14486</v>
      </c>
      <c r="E1358">
        <f t="shared" si="64"/>
        <v>1</v>
      </c>
      <c r="F1358">
        <f t="shared" si="65"/>
        <v>0</v>
      </c>
    </row>
    <row r="1359" spans="1:6" x14ac:dyDescent="0.35">
      <c r="A1359">
        <v>1.04247705816578E-2</v>
      </c>
      <c r="B1359">
        <f t="shared" si="63"/>
        <v>1.9819334937850339</v>
      </c>
      <c r="C1359">
        <v>0.162063891666058</v>
      </c>
      <c r="D1359" t="s">
        <v>14487</v>
      </c>
      <c r="E1359">
        <f t="shared" si="64"/>
        <v>1</v>
      </c>
      <c r="F1359">
        <f t="shared" si="65"/>
        <v>0</v>
      </c>
    </row>
    <row r="1360" spans="1:6" x14ac:dyDescent="0.35">
      <c r="A1360">
        <v>1.0502021390370099E-2</v>
      </c>
      <c r="B1360">
        <f t="shared" si="63"/>
        <v>1.978727101483142</v>
      </c>
      <c r="C1360">
        <v>0.117956544914188</v>
      </c>
      <c r="D1360" t="s">
        <v>14488</v>
      </c>
      <c r="E1360">
        <f t="shared" si="64"/>
        <v>1</v>
      </c>
      <c r="F1360">
        <f t="shared" si="65"/>
        <v>0</v>
      </c>
    </row>
    <row r="1361" spans="1:6" x14ac:dyDescent="0.35">
      <c r="A1361">
        <v>1.0559454139306101E-2</v>
      </c>
      <c r="B1361">
        <f t="shared" si="63"/>
        <v>1.9763585316520689</v>
      </c>
      <c r="C1361">
        <v>-9.9260637035470903E-2</v>
      </c>
      <c r="D1361" t="s">
        <v>14489</v>
      </c>
      <c r="E1361">
        <f t="shared" si="64"/>
        <v>1</v>
      </c>
      <c r="F1361">
        <f t="shared" si="65"/>
        <v>0</v>
      </c>
    </row>
    <row r="1362" spans="1:6" x14ac:dyDescent="0.35">
      <c r="A1362">
        <v>1.05780963971609E-2</v>
      </c>
      <c r="B1362">
        <f t="shared" si="63"/>
        <v>1.9755924796157398</v>
      </c>
      <c r="C1362">
        <v>-6.5543521263102894E-2</v>
      </c>
      <c r="D1362" t="s">
        <v>14490</v>
      </c>
      <c r="E1362">
        <f t="shared" si="64"/>
        <v>1</v>
      </c>
      <c r="F1362">
        <f t="shared" si="65"/>
        <v>0</v>
      </c>
    </row>
    <row r="1363" spans="1:6" x14ac:dyDescent="0.35">
      <c r="A1363">
        <v>1.0589468657050899E-2</v>
      </c>
      <c r="B1363">
        <f t="shared" si="63"/>
        <v>1.975125830742378</v>
      </c>
      <c r="C1363">
        <v>-0.16846723585283799</v>
      </c>
      <c r="D1363" t="s">
        <v>14491</v>
      </c>
      <c r="E1363">
        <f t="shared" si="64"/>
        <v>1</v>
      </c>
      <c r="F1363">
        <f t="shared" si="65"/>
        <v>0</v>
      </c>
    </row>
    <row r="1364" spans="1:6" x14ac:dyDescent="0.35">
      <c r="A1364">
        <v>1.0589804333345E-2</v>
      </c>
      <c r="B1364">
        <f t="shared" si="63"/>
        <v>1.9751120642299662</v>
      </c>
      <c r="C1364">
        <v>0.202979541026099</v>
      </c>
      <c r="D1364" t="s">
        <v>14492</v>
      </c>
      <c r="E1364">
        <f t="shared" si="64"/>
        <v>1</v>
      </c>
      <c r="F1364">
        <f t="shared" si="65"/>
        <v>0</v>
      </c>
    </row>
    <row r="1365" spans="1:6" x14ac:dyDescent="0.35">
      <c r="A1365">
        <v>1.06160187180716E-2</v>
      </c>
      <c r="B1365">
        <f t="shared" si="63"/>
        <v>1.9740383243987036</v>
      </c>
      <c r="C1365">
        <v>-0.111316272311343</v>
      </c>
      <c r="D1365" t="s">
        <v>14493</v>
      </c>
      <c r="E1365">
        <f t="shared" si="64"/>
        <v>1</v>
      </c>
      <c r="F1365">
        <f t="shared" si="65"/>
        <v>0</v>
      </c>
    </row>
    <row r="1366" spans="1:6" x14ac:dyDescent="0.35">
      <c r="A1366">
        <v>1.06526741982561E-2</v>
      </c>
      <c r="B1366">
        <f t="shared" si="63"/>
        <v>1.9725413552525675</v>
      </c>
      <c r="C1366">
        <v>0.12797255016883899</v>
      </c>
      <c r="D1366" t="s">
        <v>14494</v>
      </c>
      <c r="E1366">
        <f t="shared" si="64"/>
        <v>1</v>
      </c>
      <c r="F1366">
        <f t="shared" si="65"/>
        <v>0</v>
      </c>
    </row>
    <row r="1367" spans="1:6" x14ac:dyDescent="0.35">
      <c r="A1367">
        <v>1.0653476855785E-2</v>
      </c>
      <c r="B1367">
        <f t="shared" si="63"/>
        <v>1.972508633271489</v>
      </c>
      <c r="C1367">
        <v>-9.9027837950118894E-2</v>
      </c>
      <c r="D1367" t="s">
        <v>14495</v>
      </c>
      <c r="E1367">
        <f t="shared" si="64"/>
        <v>1</v>
      </c>
      <c r="F1367">
        <f t="shared" si="65"/>
        <v>0</v>
      </c>
    </row>
    <row r="1368" spans="1:6" x14ac:dyDescent="0.35">
      <c r="A1368">
        <v>1.0707213276551299E-2</v>
      </c>
      <c r="B1368">
        <f t="shared" si="63"/>
        <v>1.970323546544174</v>
      </c>
      <c r="C1368">
        <v>-0.11590320511044799</v>
      </c>
      <c r="D1368" t="s">
        <v>14496</v>
      </c>
      <c r="E1368">
        <f t="shared" si="64"/>
        <v>1</v>
      </c>
      <c r="F1368">
        <f t="shared" si="65"/>
        <v>0</v>
      </c>
    </row>
    <row r="1369" spans="1:6" x14ac:dyDescent="0.35">
      <c r="A1369">
        <v>1.07173121143684E-2</v>
      </c>
      <c r="B1369">
        <f t="shared" si="63"/>
        <v>1.9699141213846985</v>
      </c>
      <c r="C1369">
        <v>0.16166500608385201</v>
      </c>
      <c r="D1369" t="s">
        <v>14497</v>
      </c>
      <c r="E1369">
        <f t="shared" si="64"/>
        <v>1</v>
      </c>
      <c r="F1369">
        <f t="shared" si="65"/>
        <v>0</v>
      </c>
    </row>
    <row r="1370" spans="1:6" x14ac:dyDescent="0.35">
      <c r="A1370">
        <v>1.0724690564219401E-2</v>
      </c>
      <c r="B1370">
        <f t="shared" si="63"/>
        <v>1.9696152295106693</v>
      </c>
      <c r="C1370">
        <v>0.140356997981544</v>
      </c>
      <c r="D1370" t="s">
        <v>14498</v>
      </c>
      <c r="E1370">
        <f t="shared" si="64"/>
        <v>1</v>
      </c>
      <c r="F1370">
        <f t="shared" si="65"/>
        <v>0</v>
      </c>
    </row>
    <row r="1371" spans="1:6" x14ac:dyDescent="0.35">
      <c r="A1371">
        <v>1.07282163727359E-2</v>
      </c>
      <c r="B1371">
        <f t="shared" si="63"/>
        <v>1.9694724759713704</v>
      </c>
      <c r="C1371">
        <v>0.19205380636872699</v>
      </c>
      <c r="D1371" t="s">
        <v>14499</v>
      </c>
      <c r="E1371">
        <f t="shared" si="64"/>
        <v>1</v>
      </c>
      <c r="F1371">
        <f t="shared" si="65"/>
        <v>0</v>
      </c>
    </row>
    <row r="1372" spans="1:6" x14ac:dyDescent="0.35">
      <c r="A1372">
        <v>1.07290878497204E-2</v>
      </c>
      <c r="B1372">
        <f t="shared" si="63"/>
        <v>1.9694371986931292</v>
      </c>
      <c r="C1372">
        <v>0.107160323100813</v>
      </c>
      <c r="D1372" t="s">
        <v>14500</v>
      </c>
      <c r="E1372">
        <f t="shared" si="64"/>
        <v>1</v>
      </c>
      <c r="F1372">
        <f t="shared" si="65"/>
        <v>0</v>
      </c>
    </row>
    <row r="1373" spans="1:6" x14ac:dyDescent="0.35">
      <c r="A1373">
        <v>1.07634958728118E-2</v>
      </c>
      <c r="B1373">
        <f t="shared" si="63"/>
        <v>1.9680466513749446</v>
      </c>
      <c r="C1373">
        <v>-8.5216602920021298E-2</v>
      </c>
      <c r="D1373" t="s">
        <v>14501</v>
      </c>
      <c r="E1373">
        <f t="shared" si="64"/>
        <v>1</v>
      </c>
      <c r="F1373">
        <f t="shared" si="65"/>
        <v>0</v>
      </c>
    </row>
    <row r="1374" spans="1:6" x14ac:dyDescent="0.35">
      <c r="A1374">
        <v>1.07714263706264E-2</v>
      </c>
      <c r="B1374">
        <f t="shared" si="63"/>
        <v>1.9677267828788907</v>
      </c>
      <c r="C1374">
        <v>-0.150297154776111</v>
      </c>
      <c r="D1374" t="s">
        <v>14502</v>
      </c>
      <c r="E1374">
        <f t="shared" si="64"/>
        <v>1</v>
      </c>
      <c r="F1374">
        <f t="shared" si="65"/>
        <v>0</v>
      </c>
    </row>
    <row r="1375" spans="1:6" x14ac:dyDescent="0.35">
      <c r="A1375">
        <v>1.08002025182191E-2</v>
      </c>
      <c r="B1375">
        <f t="shared" si="63"/>
        <v>1.9665681008352336</v>
      </c>
      <c r="C1375">
        <v>0.109057820431708</v>
      </c>
      <c r="D1375" t="s">
        <v>14503</v>
      </c>
      <c r="E1375">
        <f t="shared" si="64"/>
        <v>1</v>
      </c>
      <c r="F1375">
        <f t="shared" si="65"/>
        <v>0</v>
      </c>
    </row>
    <row r="1376" spans="1:6" x14ac:dyDescent="0.35">
      <c r="A1376">
        <v>1.0823868617751401E-2</v>
      </c>
      <c r="B1376">
        <f t="shared" si="63"/>
        <v>1.965617487930378</v>
      </c>
      <c r="C1376">
        <v>-0.139760734954824</v>
      </c>
      <c r="D1376" t="s">
        <v>14504</v>
      </c>
      <c r="E1376">
        <f t="shared" si="64"/>
        <v>1</v>
      </c>
      <c r="F1376">
        <f t="shared" si="65"/>
        <v>0</v>
      </c>
    </row>
    <row r="1377" spans="1:6" x14ac:dyDescent="0.35">
      <c r="A1377">
        <v>1.0832660430325E-2</v>
      </c>
      <c r="B1377">
        <f t="shared" si="63"/>
        <v>1.9652648703998472</v>
      </c>
      <c r="C1377">
        <v>0.13227115745121201</v>
      </c>
      <c r="D1377" t="s">
        <v>14505</v>
      </c>
      <c r="E1377">
        <f t="shared" si="64"/>
        <v>1</v>
      </c>
      <c r="F1377">
        <f t="shared" si="65"/>
        <v>0</v>
      </c>
    </row>
    <row r="1378" spans="1:6" x14ac:dyDescent="0.35">
      <c r="A1378">
        <v>1.0937946838478801E-2</v>
      </c>
      <c r="B1378">
        <f t="shared" si="63"/>
        <v>1.9610641917505018</v>
      </c>
      <c r="C1378">
        <v>-9.4354917197426405E-2</v>
      </c>
      <c r="D1378" t="s">
        <v>14506</v>
      </c>
      <c r="E1378">
        <f t="shared" si="64"/>
        <v>1</v>
      </c>
      <c r="F1378">
        <f t="shared" si="65"/>
        <v>0</v>
      </c>
    </row>
    <row r="1379" spans="1:6" x14ac:dyDescent="0.35">
      <c r="A1379">
        <v>1.09402613762323E-2</v>
      </c>
      <c r="B1379">
        <f t="shared" si="63"/>
        <v>1.9609723020520049</v>
      </c>
      <c r="C1379">
        <v>-0.157982703023162</v>
      </c>
      <c r="D1379" t="s">
        <v>14507</v>
      </c>
      <c r="E1379">
        <f t="shared" si="64"/>
        <v>1</v>
      </c>
      <c r="F1379">
        <f t="shared" si="65"/>
        <v>0</v>
      </c>
    </row>
    <row r="1380" spans="1:6" x14ac:dyDescent="0.35">
      <c r="A1380">
        <v>1.09733631749895E-2</v>
      </c>
      <c r="B1380">
        <f t="shared" si="63"/>
        <v>1.9596602471300091</v>
      </c>
      <c r="C1380">
        <v>7.6459662839213405E-2</v>
      </c>
      <c r="D1380" t="s">
        <v>14508</v>
      </c>
      <c r="E1380">
        <f t="shared" si="64"/>
        <v>1</v>
      </c>
      <c r="F1380">
        <f t="shared" si="65"/>
        <v>0</v>
      </c>
    </row>
    <row r="1381" spans="1:6" x14ac:dyDescent="0.35">
      <c r="A1381">
        <v>1.0979188754723E-2</v>
      </c>
      <c r="B1381">
        <f t="shared" si="63"/>
        <v>1.9594297484436023</v>
      </c>
      <c r="C1381">
        <v>0.112047403127738</v>
      </c>
      <c r="D1381" t="s">
        <v>14509</v>
      </c>
      <c r="E1381">
        <f t="shared" si="64"/>
        <v>1</v>
      </c>
      <c r="F1381">
        <f t="shared" si="65"/>
        <v>0</v>
      </c>
    </row>
    <row r="1382" spans="1:6" x14ac:dyDescent="0.35">
      <c r="A1382">
        <v>1.09937087841455E-2</v>
      </c>
      <c r="B1382">
        <f t="shared" si="63"/>
        <v>1.9588557713828165</v>
      </c>
      <c r="C1382">
        <v>-0.18305211470079399</v>
      </c>
      <c r="D1382" t="s">
        <v>14510</v>
      </c>
      <c r="E1382">
        <f t="shared" si="64"/>
        <v>1</v>
      </c>
      <c r="F1382">
        <f t="shared" si="65"/>
        <v>0</v>
      </c>
    </row>
    <row r="1383" spans="1:6" x14ac:dyDescent="0.35">
      <c r="A1383">
        <v>1.10099711865546E-2</v>
      </c>
      <c r="B1383">
        <f t="shared" si="63"/>
        <v>1.9582138175892578</v>
      </c>
      <c r="C1383">
        <v>-0.116509609623991</v>
      </c>
      <c r="D1383" t="s">
        <v>14511</v>
      </c>
      <c r="E1383">
        <f t="shared" si="64"/>
        <v>1</v>
      </c>
      <c r="F1383">
        <f t="shared" si="65"/>
        <v>0</v>
      </c>
    </row>
    <row r="1384" spans="1:6" x14ac:dyDescent="0.35">
      <c r="A1384">
        <v>1.10312371321657E-2</v>
      </c>
      <c r="B1384">
        <f t="shared" si="63"/>
        <v>1.957375779532214</v>
      </c>
      <c r="C1384">
        <v>-9.6292497371811406E-2</v>
      </c>
      <c r="D1384" t="s">
        <v>14512</v>
      </c>
      <c r="E1384">
        <f t="shared" si="64"/>
        <v>1</v>
      </c>
      <c r="F1384">
        <f t="shared" si="65"/>
        <v>0</v>
      </c>
    </row>
    <row r="1385" spans="1:6" x14ac:dyDescent="0.35">
      <c r="A1385">
        <v>1.10731995215655E-2</v>
      </c>
      <c r="B1385">
        <f t="shared" si="63"/>
        <v>1.9557268747135745</v>
      </c>
      <c r="C1385">
        <v>0.13403621765619</v>
      </c>
      <c r="D1385" t="s">
        <v>14513</v>
      </c>
      <c r="E1385">
        <f t="shared" si="64"/>
        <v>1</v>
      </c>
      <c r="F1385">
        <f t="shared" si="65"/>
        <v>0</v>
      </c>
    </row>
    <row r="1386" spans="1:6" x14ac:dyDescent="0.35">
      <c r="A1386">
        <v>1.1094418038613199E-2</v>
      </c>
      <c r="B1386">
        <f t="shared" si="63"/>
        <v>1.9548954738959388</v>
      </c>
      <c r="C1386">
        <v>-0.13459919307547299</v>
      </c>
      <c r="D1386" t="s">
        <v>14514</v>
      </c>
      <c r="E1386">
        <f t="shared" si="64"/>
        <v>1</v>
      </c>
      <c r="F1386">
        <f t="shared" si="65"/>
        <v>0</v>
      </c>
    </row>
    <row r="1387" spans="1:6" x14ac:dyDescent="0.35">
      <c r="A1387">
        <v>1.10964192492047E-2</v>
      </c>
      <c r="B1387">
        <f t="shared" si="63"/>
        <v>1.9548171429426631</v>
      </c>
      <c r="C1387">
        <v>-0.101009262616716</v>
      </c>
      <c r="D1387" t="s">
        <v>14515</v>
      </c>
      <c r="E1387">
        <f t="shared" si="64"/>
        <v>1</v>
      </c>
      <c r="F1387">
        <f t="shared" si="65"/>
        <v>0</v>
      </c>
    </row>
    <row r="1388" spans="1:6" x14ac:dyDescent="0.35">
      <c r="A1388">
        <v>1.11208269506622E-2</v>
      </c>
      <c r="B1388">
        <f t="shared" si="63"/>
        <v>1.9538629171823658</v>
      </c>
      <c r="C1388">
        <v>0.17543487357630999</v>
      </c>
      <c r="D1388" t="s">
        <v>14516</v>
      </c>
      <c r="E1388">
        <f t="shared" si="64"/>
        <v>1</v>
      </c>
      <c r="F1388">
        <f t="shared" si="65"/>
        <v>0</v>
      </c>
    </row>
    <row r="1389" spans="1:6" x14ac:dyDescent="0.35">
      <c r="A1389">
        <v>1.11491955502728E-2</v>
      </c>
      <c r="B1389">
        <f t="shared" si="63"/>
        <v>1.9527564672060622</v>
      </c>
      <c r="C1389">
        <v>-0.14359315597104</v>
      </c>
      <c r="D1389" t="s">
        <v>14517</v>
      </c>
      <c r="E1389">
        <f t="shared" si="64"/>
        <v>1</v>
      </c>
      <c r="F1389">
        <f t="shared" si="65"/>
        <v>0</v>
      </c>
    </row>
    <row r="1390" spans="1:6" x14ac:dyDescent="0.35">
      <c r="A1390">
        <v>1.11657030628175E-2</v>
      </c>
      <c r="B1390">
        <f t="shared" si="63"/>
        <v>1.9521139258223754</v>
      </c>
      <c r="C1390">
        <v>0.150687208451423</v>
      </c>
      <c r="D1390" t="s">
        <v>14518</v>
      </c>
      <c r="E1390">
        <f t="shared" si="64"/>
        <v>1</v>
      </c>
      <c r="F1390">
        <f t="shared" si="65"/>
        <v>0</v>
      </c>
    </row>
    <row r="1391" spans="1:6" x14ac:dyDescent="0.35">
      <c r="A1391">
        <v>1.12171456432359E-2</v>
      </c>
      <c r="B1391">
        <f t="shared" si="63"/>
        <v>1.9501176412170473</v>
      </c>
      <c r="C1391">
        <v>0.10968664651414201</v>
      </c>
      <c r="D1391" t="s">
        <v>14519</v>
      </c>
      <c r="E1391">
        <f t="shared" si="64"/>
        <v>1</v>
      </c>
      <c r="F1391">
        <f t="shared" si="65"/>
        <v>0</v>
      </c>
    </row>
    <row r="1392" spans="1:6" x14ac:dyDescent="0.35">
      <c r="A1392">
        <v>1.1229220158319401E-2</v>
      </c>
      <c r="B1392">
        <f t="shared" si="63"/>
        <v>1.9496504033733284</v>
      </c>
      <c r="C1392">
        <v>-0.120421205390179</v>
      </c>
      <c r="D1392" t="s">
        <v>14520</v>
      </c>
      <c r="E1392">
        <f t="shared" si="64"/>
        <v>1</v>
      </c>
      <c r="F1392">
        <f t="shared" si="65"/>
        <v>0</v>
      </c>
    </row>
    <row r="1393" spans="1:6" x14ac:dyDescent="0.35">
      <c r="A1393">
        <v>1.1234591535326899E-2</v>
      </c>
      <c r="B1393">
        <f t="shared" si="63"/>
        <v>1.9494427129358505</v>
      </c>
      <c r="C1393">
        <v>-0.10093732562891</v>
      </c>
      <c r="D1393" t="s">
        <v>14521</v>
      </c>
      <c r="E1393">
        <f t="shared" si="64"/>
        <v>1</v>
      </c>
      <c r="F1393">
        <f t="shared" si="65"/>
        <v>0</v>
      </c>
    </row>
    <row r="1394" spans="1:6" x14ac:dyDescent="0.35">
      <c r="A1394">
        <v>1.1250825897326599E-2</v>
      </c>
      <c r="B1394">
        <f t="shared" si="63"/>
        <v>1.9488155958205118</v>
      </c>
      <c r="C1394">
        <v>-0.119985964200599</v>
      </c>
      <c r="D1394" t="s">
        <v>14522</v>
      </c>
      <c r="E1394">
        <f t="shared" si="64"/>
        <v>1</v>
      </c>
      <c r="F1394">
        <f t="shared" si="65"/>
        <v>0</v>
      </c>
    </row>
    <row r="1395" spans="1:6" x14ac:dyDescent="0.35">
      <c r="A1395">
        <v>1.12685992179539E-2</v>
      </c>
      <c r="B1395">
        <f t="shared" si="63"/>
        <v>1.9481300670704014</v>
      </c>
      <c r="C1395">
        <v>0.14736600810790201</v>
      </c>
      <c r="D1395" t="s">
        <v>14523</v>
      </c>
      <c r="E1395">
        <f t="shared" si="64"/>
        <v>1</v>
      </c>
      <c r="F1395">
        <f t="shared" si="65"/>
        <v>0</v>
      </c>
    </row>
    <row r="1396" spans="1:6" x14ac:dyDescent="0.35">
      <c r="A1396">
        <v>1.12743881131671E-2</v>
      </c>
      <c r="B1396">
        <f t="shared" si="63"/>
        <v>1.9479070189653971</v>
      </c>
      <c r="C1396">
        <v>0.145773610450289</v>
      </c>
      <c r="D1396" t="s">
        <v>14524</v>
      </c>
      <c r="E1396">
        <f t="shared" si="64"/>
        <v>1</v>
      </c>
      <c r="F1396">
        <f t="shared" si="65"/>
        <v>0</v>
      </c>
    </row>
    <row r="1397" spans="1:6" x14ac:dyDescent="0.35">
      <c r="A1397">
        <v>1.12936333429711E-2</v>
      </c>
      <c r="B1397">
        <f t="shared" si="63"/>
        <v>1.9471663160952664</v>
      </c>
      <c r="C1397">
        <v>-0.111790333814253</v>
      </c>
      <c r="D1397" t="s">
        <v>14525</v>
      </c>
      <c r="E1397">
        <f t="shared" si="64"/>
        <v>1</v>
      </c>
      <c r="F1397">
        <f t="shared" si="65"/>
        <v>0</v>
      </c>
    </row>
    <row r="1398" spans="1:6" x14ac:dyDescent="0.35">
      <c r="A1398">
        <v>1.1308272239939E-2</v>
      </c>
      <c r="B1398">
        <f t="shared" si="63"/>
        <v>1.9466037446749072</v>
      </c>
      <c r="C1398">
        <v>-0.17031677176761001</v>
      </c>
      <c r="D1398" t="s">
        <v>14526</v>
      </c>
      <c r="E1398">
        <f t="shared" si="64"/>
        <v>1</v>
      </c>
      <c r="F1398">
        <f t="shared" si="65"/>
        <v>0</v>
      </c>
    </row>
    <row r="1399" spans="1:6" x14ac:dyDescent="0.35">
      <c r="A1399">
        <v>1.13454127455591E-2</v>
      </c>
      <c r="B1399">
        <f t="shared" si="63"/>
        <v>1.9451796998796977</v>
      </c>
      <c r="C1399">
        <v>-0.152967527459764</v>
      </c>
      <c r="D1399" t="s">
        <v>14527</v>
      </c>
      <c r="E1399">
        <f t="shared" si="64"/>
        <v>1</v>
      </c>
      <c r="F1399">
        <f t="shared" si="65"/>
        <v>0</v>
      </c>
    </row>
    <row r="1400" spans="1:6" x14ac:dyDescent="0.35">
      <c r="A1400">
        <v>1.1357603707823301E-2</v>
      </c>
      <c r="B1400">
        <f t="shared" si="63"/>
        <v>1.9447132888932828</v>
      </c>
      <c r="C1400">
        <v>-0.10838421952828201</v>
      </c>
      <c r="D1400" t="s">
        <v>14528</v>
      </c>
      <c r="E1400">
        <f t="shared" si="64"/>
        <v>1</v>
      </c>
      <c r="F1400">
        <f t="shared" si="65"/>
        <v>0</v>
      </c>
    </row>
    <row r="1401" spans="1:6" x14ac:dyDescent="0.35">
      <c r="A1401">
        <v>1.1405909090712501E-2</v>
      </c>
      <c r="B1401">
        <f t="shared" si="63"/>
        <v>1.9428700942237569</v>
      </c>
      <c r="C1401">
        <v>-0.120784671919653</v>
      </c>
      <c r="D1401" t="s">
        <v>14529</v>
      </c>
      <c r="E1401">
        <f t="shared" si="64"/>
        <v>1</v>
      </c>
      <c r="F1401">
        <f t="shared" si="65"/>
        <v>0</v>
      </c>
    </row>
    <row r="1402" spans="1:6" x14ac:dyDescent="0.35">
      <c r="A1402">
        <v>1.1477984297739101E-2</v>
      </c>
      <c r="B1402">
        <f t="shared" si="63"/>
        <v>1.9401343737178223</v>
      </c>
      <c r="C1402">
        <v>-0.10397678583603</v>
      </c>
      <c r="D1402" t="s">
        <v>14530</v>
      </c>
      <c r="E1402">
        <f t="shared" si="64"/>
        <v>1</v>
      </c>
      <c r="F1402">
        <f t="shared" si="65"/>
        <v>0</v>
      </c>
    </row>
    <row r="1403" spans="1:6" x14ac:dyDescent="0.35">
      <c r="A1403">
        <v>1.15093028955504E-2</v>
      </c>
      <c r="B1403">
        <f t="shared" si="63"/>
        <v>1.9389509802610982</v>
      </c>
      <c r="C1403">
        <v>0.19217277609728101</v>
      </c>
      <c r="D1403" t="s">
        <v>14531</v>
      </c>
      <c r="E1403">
        <f t="shared" si="64"/>
        <v>1</v>
      </c>
      <c r="F1403">
        <f t="shared" si="65"/>
        <v>0</v>
      </c>
    </row>
    <row r="1404" spans="1:6" x14ac:dyDescent="0.35">
      <c r="A1404">
        <v>1.1523809768651E-2</v>
      </c>
      <c r="B1404">
        <f t="shared" si="63"/>
        <v>1.9384039195262182</v>
      </c>
      <c r="C1404">
        <v>-9.7899253306693398E-2</v>
      </c>
      <c r="D1404" t="s">
        <v>14532</v>
      </c>
      <c r="E1404">
        <f t="shared" si="64"/>
        <v>1</v>
      </c>
      <c r="F1404">
        <f t="shared" si="65"/>
        <v>0</v>
      </c>
    </row>
    <row r="1405" spans="1:6" x14ac:dyDescent="0.35">
      <c r="A1405">
        <v>1.15337928595551E-2</v>
      </c>
      <c r="B1405">
        <f t="shared" si="63"/>
        <v>1.9380278525401735</v>
      </c>
      <c r="C1405">
        <v>0.144752773799984</v>
      </c>
      <c r="D1405" t="s">
        <v>14533</v>
      </c>
      <c r="E1405">
        <f t="shared" si="64"/>
        <v>1</v>
      </c>
      <c r="F1405">
        <f t="shared" si="65"/>
        <v>0</v>
      </c>
    </row>
    <row r="1406" spans="1:6" x14ac:dyDescent="0.35">
      <c r="A1406">
        <v>1.1558940938931801E-2</v>
      </c>
      <c r="B1406">
        <f t="shared" si="63"/>
        <v>1.9370819553141005</v>
      </c>
      <c r="C1406">
        <v>-0.119979542834211</v>
      </c>
      <c r="D1406" t="s">
        <v>14534</v>
      </c>
      <c r="E1406">
        <f t="shared" si="64"/>
        <v>1</v>
      </c>
      <c r="F1406">
        <f t="shared" si="65"/>
        <v>0</v>
      </c>
    </row>
    <row r="1407" spans="1:6" x14ac:dyDescent="0.35">
      <c r="A1407">
        <v>1.1568266792144601E-2</v>
      </c>
      <c r="B1407">
        <f t="shared" si="63"/>
        <v>1.9367317040554117</v>
      </c>
      <c r="C1407">
        <v>0.20061446334257599</v>
      </c>
      <c r="D1407" t="s">
        <v>14535</v>
      </c>
      <c r="E1407">
        <f t="shared" si="64"/>
        <v>1</v>
      </c>
      <c r="F1407">
        <f t="shared" si="65"/>
        <v>0</v>
      </c>
    </row>
    <row r="1408" spans="1:6" x14ac:dyDescent="0.35">
      <c r="A1408">
        <v>1.1571600740981E-2</v>
      </c>
      <c r="B1408">
        <f t="shared" si="63"/>
        <v>1.9366065593811355</v>
      </c>
      <c r="C1408">
        <v>0.20292755607555499</v>
      </c>
      <c r="D1408" t="s">
        <v>14536</v>
      </c>
      <c r="E1408">
        <f t="shared" si="64"/>
        <v>1</v>
      </c>
      <c r="F1408">
        <f t="shared" si="65"/>
        <v>0</v>
      </c>
    </row>
    <row r="1409" spans="1:6" x14ac:dyDescent="0.35">
      <c r="A1409">
        <v>1.1580876921257199E-2</v>
      </c>
      <c r="B1409">
        <f t="shared" si="63"/>
        <v>1.9362585539381389</v>
      </c>
      <c r="C1409">
        <v>0.120815585438606</v>
      </c>
      <c r="D1409" t="s">
        <v>14537</v>
      </c>
      <c r="E1409">
        <f t="shared" si="64"/>
        <v>1</v>
      </c>
      <c r="F1409">
        <f t="shared" si="65"/>
        <v>0</v>
      </c>
    </row>
    <row r="1410" spans="1:6" x14ac:dyDescent="0.35">
      <c r="A1410">
        <v>1.15950052459435E-2</v>
      </c>
      <c r="B1410">
        <f t="shared" si="63"/>
        <v>1.9357290505375249</v>
      </c>
      <c r="C1410">
        <v>-0.15672731930814399</v>
      </c>
      <c r="D1410" t="s">
        <v>14538</v>
      </c>
      <c r="E1410">
        <f t="shared" si="64"/>
        <v>1</v>
      </c>
      <c r="F1410">
        <f t="shared" si="65"/>
        <v>0</v>
      </c>
    </row>
    <row r="1411" spans="1:6" x14ac:dyDescent="0.35">
      <c r="A1411">
        <v>1.16811506661461E-2</v>
      </c>
      <c r="B1411">
        <f t="shared" ref="B1411:B1474" si="66">-LOG10(A1411)</f>
        <v>1.9325143744030888</v>
      </c>
      <c r="C1411">
        <v>-0.117930327138923</v>
      </c>
      <c r="D1411" t="s">
        <v>14539</v>
      </c>
      <c r="E1411">
        <f t="shared" ref="E1411:E1474" si="67">IF(A1411&lt;0.05,1,0)</f>
        <v>1</v>
      </c>
      <c r="F1411">
        <f t="shared" ref="F1411:F1474" si="68">IF((ABS(C1411))&gt;=LOG(1.2,2),1,0)</f>
        <v>0</v>
      </c>
    </row>
    <row r="1412" spans="1:6" x14ac:dyDescent="0.35">
      <c r="A1412">
        <v>1.16981663352651E-2</v>
      </c>
      <c r="B1412">
        <f t="shared" si="66"/>
        <v>1.9318822077312707</v>
      </c>
      <c r="C1412">
        <v>-0.115189259631717</v>
      </c>
      <c r="D1412" t="s">
        <v>14540</v>
      </c>
      <c r="E1412">
        <f t="shared" si="67"/>
        <v>1</v>
      </c>
      <c r="F1412">
        <f t="shared" si="68"/>
        <v>0</v>
      </c>
    </row>
    <row r="1413" spans="1:6" x14ac:dyDescent="0.35">
      <c r="A1413">
        <v>1.1709270229044499E-2</v>
      </c>
      <c r="B1413">
        <f t="shared" si="66"/>
        <v>1.9314701711424276</v>
      </c>
      <c r="C1413">
        <v>-0.20199420083389499</v>
      </c>
      <c r="D1413" t="s">
        <v>14541</v>
      </c>
      <c r="E1413">
        <f t="shared" si="67"/>
        <v>1</v>
      </c>
      <c r="F1413">
        <f t="shared" si="68"/>
        <v>0</v>
      </c>
    </row>
    <row r="1414" spans="1:6" x14ac:dyDescent="0.35">
      <c r="A1414">
        <v>1.1718688957092001E-2</v>
      </c>
      <c r="B1414">
        <f t="shared" si="66"/>
        <v>1.9311209728357839</v>
      </c>
      <c r="C1414">
        <v>-0.17920253745096901</v>
      </c>
      <c r="D1414" t="s">
        <v>14542</v>
      </c>
      <c r="E1414">
        <f t="shared" si="67"/>
        <v>1</v>
      </c>
      <c r="F1414">
        <f t="shared" si="68"/>
        <v>0</v>
      </c>
    </row>
    <row r="1415" spans="1:6" x14ac:dyDescent="0.35">
      <c r="A1415">
        <v>1.1779430149283201E-2</v>
      </c>
      <c r="B1415">
        <f t="shared" si="66"/>
        <v>1.9288757188025616</v>
      </c>
      <c r="C1415">
        <v>0.106087556980201</v>
      </c>
      <c r="D1415" t="s">
        <v>14543</v>
      </c>
      <c r="E1415">
        <f t="shared" si="67"/>
        <v>1</v>
      </c>
      <c r="F1415">
        <f t="shared" si="68"/>
        <v>0</v>
      </c>
    </row>
    <row r="1416" spans="1:6" x14ac:dyDescent="0.35">
      <c r="A1416">
        <v>1.1794089987880301E-2</v>
      </c>
      <c r="B1416">
        <f t="shared" si="66"/>
        <v>1.9283355629164656</v>
      </c>
      <c r="C1416">
        <v>-0.159351886809771</v>
      </c>
      <c r="D1416" t="s">
        <v>14544</v>
      </c>
      <c r="E1416">
        <f t="shared" si="67"/>
        <v>1</v>
      </c>
      <c r="F1416">
        <f t="shared" si="68"/>
        <v>0</v>
      </c>
    </row>
    <row r="1417" spans="1:6" x14ac:dyDescent="0.35">
      <c r="A1417">
        <v>1.1828338238998501E-2</v>
      </c>
      <c r="B1417">
        <f t="shared" si="66"/>
        <v>1.9270762650361541</v>
      </c>
      <c r="C1417">
        <v>-0.18346540906918499</v>
      </c>
      <c r="D1417" t="s">
        <v>14545</v>
      </c>
      <c r="E1417">
        <f t="shared" si="67"/>
        <v>1</v>
      </c>
      <c r="F1417">
        <f t="shared" si="68"/>
        <v>0</v>
      </c>
    </row>
    <row r="1418" spans="1:6" x14ac:dyDescent="0.35">
      <c r="A1418">
        <v>1.18875294755289E-2</v>
      </c>
      <c r="B1418">
        <f t="shared" si="66"/>
        <v>1.9249083932054292</v>
      </c>
      <c r="C1418">
        <v>-0.12692696614839999</v>
      </c>
      <c r="D1418" t="s">
        <v>14546</v>
      </c>
      <c r="E1418">
        <f t="shared" si="67"/>
        <v>1</v>
      </c>
      <c r="F1418">
        <f t="shared" si="68"/>
        <v>0</v>
      </c>
    </row>
    <row r="1419" spans="1:6" x14ac:dyDescent="0.35">
      <c r="A1419">
        <v>1.1900718899129701E-2</v>
      </c>
      <c r="B1419">
        <f t="shared" si="66"/>
        <v>1.9244268029356399</v>
      </c>
      <c r="C1419">
        <v>0.11645570035978101</v>
      </c>
      <c r="D1419" t="s">
        <v>14547</v>
      </c>
      <c r="E1419">
        <f t="shared" si="67"/>
        <v>1</v>
      </c>
      <c r="F1419">
        <f t="shared" si="68"/>
        <v>0</v>
      </c>
    </row>
    <row r="1420" spans="1:6" x14ac:dyDescent="0.35">
      <c r="A1420">
        <v>1.1904508764718401E-2</v>
      </c>
      <c r="B1420">
        <f t="shared" si="66"/>
        <v>1.9242885208952851</v>
      </c>
      <c r="C1420">
        <v>-0.16492942343271599</v>
      </c>
      <c r="D1420" t="s">
        <v>14548</v>
      </c>
      <c r="E1420">
        <f t="shared" si="67"/>
        <v>1</v>
      </c>
      <c r="F1420">
        <f t="shared" si="68"/>
        <v>0</v>
      </c>
    </row>
    <row r="1421" spans="1:6" x14ac:dyDescent="0.35">
      <c r="A1421">
        <v>1.19133659148098E-2</v>
      </c>
      <c r="B1421">
        <f t="shared" si="66"/>
        <v>1.9239655188105778</v>
      </c>
      <c r="C1421">
        <v>-0.101218173632816</v>
      </c>
      <c r="D1421" t="s">
        <v>14549</v>
      </c>
      <c r="E1421">
        <f t="shared" si="67"/>
        <v>1</v>
      </c>
      <c r="F1421">
        <f t="shared" si="68"/>
        <v>0</v>
      </c>
    </row>
    <row r="1422" spans="1:6" x14ac:dyDescent="0.35">
      <c r="A1422">
        <v>1.1923526143835E-2</v>
      </c>
      <c r="B1422">
        <f t="shared" si="66"/>
        <v>1.9235952917141186</v>
      </c>
      <c r="C1422">
        <v>0.13248236324325499</v>
      </c>
      <c r="D1422" t="s">
        <v>14550</v>
      </c>
      <c r="E1422">
        <f t="shared" si="67"/>
        <v>1</v>
      </c>
      <c r="F1422">
        <f t="shared" si="68"/>
        <v>0</v>
      </c>
    </row>
    <row r="1423" spans="1:6" x14ac:dyDescent="0.35">
      <c r="A1423">
        <v>1.19345946853813E-2</v>
      </c>
      <c r="B1423">
        <f t="shared" si="66"/>
        <v>1.9231923256217291</v>
      </c>
      <c r="C1423">
        <v>0.11443241070700901</v>
      </c>
      <c r="D1423" t="s">
        <v>14551</v>
      </c>
      <c r="E1423">
        <f t="shared" si="67"/>
        <v>1</v>
      </c>
      <c r="F1423">
        <f t="shared" si="68"/>
        <v>0</v>
      </c>
    </row>
    <row r="1424" spans="1:6" x14ac:dyDescent="0.35">
      <c r="A1424">
        <v>1.19974313860982E-2</v>
      </c>
      <c r="B1424">
        <f t="shared" si="66"/>
        <v>1.9209117251399996</v>
      </c>
      <c r="C1424">
        <v>0.20454732023255601</v>
      </c>
      <c r="D1424" t="s">
        <v>14552</v>
      </c>
      <c r="E1424">
        <f t="shared" si="67"/>
        <v>1</v>
      </c>
      <c r="F1424">
        <f t="shared" si="68"/>
        <v>0</v>
      </c>
    </row>
    <row r="1425" spans="1:6" x14ac:dyDescent="0.35">
      <c r="A1425">
        <v>1.2010922366792199E-2</v>
      </c>
      <c r="B1425">
        <f t="shared" si="66"/>
        <v>1.9204236401052768</v>
      </c>
      <c r="C1425">
        <v>0.120028983921582</v>
      </c>
      <c r="D1425" t="s">
        <v>14553</v>
      </c>
      <c r="E1425">
        <f t="shared" si="67"/>
        <v>1</v>
      </c>
      <c r="F1425">
        <f t="shared" si="68"/>
        <v>0</v>
      </c>
    </row>
    <row r="1426" spans="1:6" x14ac:dyDescent="0.35">
      <c r="A1426">
        <v>1.2044574537350699E-2</v>
      </c>
      <c r="B1426">
        <f t="shared" si="66"/>
        <v>1.9192085364165157</v>
      </c>
      <c r="C1426">
        <v>-0.13789527063887</v>
      </c>
      <c r="D1426" t="s">
        <v>14554</v>
      </c>
      <c r="E1426">
        <f t="shared" si="67"/>
        <v>1</v>
      </c>
      <c r="F1426">
        <f t="shared" si="68"/>
        <v>0</v>
      </c>
    </row>
    <row r="1427" spans="1:6" x14ac:dyDescent="0.35">
      <c r="A1427">
        <v>1.20662382691903E-2</v>
      </c>
      <c r="B1427">
        <f t="shared" si="66"/>
        <v>1.9184281030231898</v>
      </c>
      <c r="C1427">
        <v>-0.11223070966901599</v>
      </c>
      <c r="D1427" t="s">
        <v>14555</v>
      </c>
      <c r="E1427">
        <f t="shared" si="67"/>
        <v>1</v>
      </c>
      <c r="F1427">
        <f t="shared" si="68"/>
        <v>0</v>
      </c>
    </row>
    <row r="1428" spans="1:6" x14ac:dyDescent="0.35">
      <c r="A1428">
        <v>1.2092980927253E-2</v>
      </c>
      <c r="B1428">
        <f t="shared" si="66"/>
        <v>1.9174666320851388</v>
      </c>
      <c r="C1428">
        <v>-8.4820172032317398E-2</v>
      </c>
      <c r="D1428" t="s">
        <v>14556</v>
      </c>
      <c r="E1428">
        <f t="shared" si="67"/>
        <v>1</v>
      </c>
      <c r="F1428">
        <f t="shared" si="68"/>
        <v>0</v>
      </c>
    </row>
    <row r="1429" spans="1:6" x14ac:dyDescent="0.35">
      <c r="A1429">
        <v>1.20995245738923E-2</v>
      </c>
      <c r="B1429">
        <f t="shared" si="66"/>
        <v>1.9172316940630192</v>
      </c>
      <c r="C1429">
        <v>0.139265084864863</v>
      </c>
      <c r="D1429" t="s">
        <v>14557</v>
      </c>
      <c r="E1429">
        <f t="shared" si="67"/>
        <v>1</v>
      </c>
      <c r="F1429">
        <f t="shared" si="68"/>
        <v>0</v>
      </c>
    </row>
    <row r="1430" spans="1:6" x14ac:dyDescent="0.35">
      <c r="A1430">
        <v>1.21010468435272E-2</v>
      </c>
      <c r="B1430">
        <f t="shared" si="66"/>
        <v>1.9171770578900236</v>
      </c>
      <c r="C1430">
        <v>0.16795872631001499</v>
      </c>
      <c r="D1430" t="s">
        <v>14558</v>
      </c>
      <c r="E1430">
        <f t="shared" si="67"/>
        <v>1</v>
      </c>
      <c r="F1430">
        <f t="shared" si="68"/>
        <v>0</v>
      </c>
    </row>
    <row r="1431" spans="1:6" x14ac:dyDescent="0.35">
      <c r="A1431">
        <v>1.21109183681189E-2</v>
      </c>
      <c r="B1431">
        <f t="shared" si="66"/>
        <v>1.9168229231588507</v>
      </c>
      <c r="C1431">
        <v>-0.11902117949008</v>
      </c>
      <c r="D1431" t="s">
        <v>14559</v>
      </c>
      <c r="E1431">
        <f t="shared" si="67"/>
        <v>1</v>
      </c>
      <c r="F1431">
        <f t="shared" si="68"/>
        <v>0</v>
      </c>
    </row>
    <row r="1432" spans="1:6" x14ac:dyDescent="0.35">
      <c r="A1432">
        <v>1.2115514975453301E-2</v>
      </c>
      <c r="B1432">
        <f t="shared" si="66"/>
        <v>1.9166581212504186</v>
      </c>
      <c r="C1432">
        <v>-0.107233462844946</v>
      </c>
      <c r="D1432" t="s">
        <v>14560</v>
      </c>
      <c r="E1432">
        <f t="shared" si="67"/>
        <v>1</v>
      </c>
      <c r="F1432">
        <f t="shared" si="68"/>
        <v>0</v>
      </c>
    </row>
    <row r="1433" spans="1:6" x14ac:dyDescent="0.35">
      <c r="A1433">
        <v>1.21279575138072E-2</v>
      </c>
      <c r="B1433">
        <f t="shared" si="66"/>
        <v>1.9162123331130283</v>
      </c>
      <c r="C1433">
        <v>-7.6949241981373206E-2</v>
      </c>
      <c r="D1433" t="s">
        <v>14561</v>
      </c>
      <c r="E1433">
        <f t="shared" si="67"/>
        <v>1</v>
      </c>
      <c r="F1433">
        <f t="shared" si="68"/>
        <v>0</v>
      </c>
    </row>
    <row r="1434" spans="1:6" x14ac:dyDescent="0.35">
      <c r="A1434">
        <v>1.21356410136322E-2</v>
      </c>
      <c r="B1434">
        <f t="shared" si="66"/>
        <v>1.91593727896692</v>
      </c>
      <c r="C1434">
        <v>0.19857925237692001</v>
      </c>
      <c r="D1434" t="s">
        <v>13147</v>
      </c>
      <c r="E1434">
        <f t="shared" si="67"/>
        <v>1</v>
      </c>
      <c r="F1434">
        <f t="shared" si="68"/>
        <v>0</v>
      </c>
    </row>
    <row r="1435" spans="1:6" x14ac:dyDescent="0.35">
      <c r="A1435">
        <v>1.21618250529093E-2</v>
      </c>
      <c r="B1435">
        <f t="shared" si="66"/>
        <v>1.9150012481773016</v>
      </c>
      <c r="C1435">
        <v>-0.13666368129957401</v>
      </c>
      <c r="D1435" t="s">
        <v>14562</v>
      </c>
      <c r="E1435">
        <f t="shared" si="67"/>
        <v>1</v>
      </c>
      <c r="F1435">
        <f t="shared" si="68"/>
        <v>0</v>
      </c>
    </row>
    <row r="1436" spans="1:6" x14ac:dyDescent="0.35">
      <c r="A1436">
        <v>1.2218503365658599E-2</v>
      </c>
      <c r="B1436">
        <f t="shared" si="66"/>
        <v>1.9129819872065603</v>
      </c>
      <c r="C1436">
        <v>-0.112037436773421</v>
      </c>
      <c r="D1436" t="s">
        <v>14563</v>
      </c>
      <c r="E1436">
        <f t="shared" si="67"/>
        <v>1</v>
      </c>
      <c r="F1436">
        <f t="shared" si="68"/>
        <v>0</v>
      </c>
    </row>
    <row r="1437" spans="1:6" x14ac:dyDescent="0.35">
      <c r="A1437">
        <v>1.2253552484880701E-2</v>
      </c>
      <c r="B1437">
        <f t="shared" si="66"/>
        <v>1.9117379846941132</v>
      </c>
      <c r="C1437">
        <v>0.19820718661350101</v>
      </c>
      <c r="D1437" t="s">
        <v>14564</v>
      </c>
      <c r="E1437">
        <f t="shared" si="67"/>
        <v>1</v>
      </c>
      <c r="F1437">
        <f t="shared" si="68"/>
        <v>0</v>
      </c>
    </row>
    <row r="1438" spans="1:6" x14ac:dyDescent="0.35">
      <c r="A1438">
        <v>1.22540087905126E-2</v>
      </c>
      <c r="B1438">
        <f t="shared" si="66"/>
        <v>1.9117218124592839</v>
      </c>
      <c r="C1438">
        <v>0.18153838853151</v>
      </c>
      <c r="D1438" t="s">
        <v>14565</v>
      </c>
      <c r="E1438">
        <f t="shared" si="67"/>
        <v>1</v>
      </c>
      <c r="F1438">
        <f t="shared" si="68"/>
        <v>0</v>
      </c>
    </row>
    <row r="1439" spans="1:6" x14ac:dyDescent="0.35">
      <c r="A1439">
        <v>1.2273790302566199E-2</v>
      </c>
      <c r="B1439">
        <f t="shared" si="66"/>
        <v>1.9110213009002484</v>
      </c>
      <c r="C1439">
        <v>0.18862978233642899</v>
      </c>
      <c r="D1439" t="s">
        <v>14566</v>
      </c>
      <c r="E1439">
        <f t="shared" si="67"/>
        <v>1</v>
      </c>
      <c r="F1439">
        <f t="shared" si="68"/>
        <v>0</v>
      </c>
    </row>
    <row r="1440" spans="1:6" x14ac:dyDescent="0.35">
      <c r="A1440">
        <v>1.2286790910031001E-2</v>
      </c>
      <c r="B1440">
        <f t="shared" si="66"/>
        <v>1.9105615322521203</v>
      </c>
      <c r="C1440">
        <v>-0.123886071225786</v>
      </c>
      <c r="D1440" t="s">
        <v>14567</v>
      </c>
      <c r="E1440">
        <f t="shared" si="67"/>
        <v>1</v>
      </c>
      <c r="F1440">
        <f t="shared" si="68"/>
        <v>0</v>
      </c>
    </row>
    <row r="1441" spans="1:6" x14ac:dyDescent="0.35">
      <c r="A1441">
        <v>1.23233513496187E-2</v>
      </c>
      <c r="B1441">
        <f t="shared" si="66"/>
        <v>1.9092711692235695</v>
      </c>
      <c r="C1441">
        <v>0.13776276371489199</v>
      </c>
      <c r="D1441" t="s">
        <v>14568</v>
      </c>
      <c r="E1441">
        <f t="shared" si="67"/>
        <v>1</v>
      </c>
      <c r="F1441">
        <f t="shared" si="68"/>
        <v>0</v>
      </c>
    </row>
    <row r="1442" spans="1:6" x14ac:dyDescent="0.35">
      <c r="A1442">
        <v>1.23354644648187E-2</v>
      </c>
      <c r="B1442">
        <f t="shared" si="66"/>
        <v>1.9088444934616231</v>
      </c>
      <c r="C1442">
        <v>-0.132230894802569</v>
      </c>
      <c r="D1442" t="s">
        <v>14569</v>
      </c>
      <c r="E1442">
        <f t="shared" si="67"/>
        <v>1</v>
      </c>
      <c r="F1442">
        <f t="shared" si="68"/>
        <v>0</v>
      </c>
    </row>
    <row r="1443" spans="1:6" x14ac:dyDescent="0.35">
      <c r="A1443">
        <v>1.23428953149797E-2</v>
      </c>
      <c r="B1443">
        <f t="shared" si="66"/>
        <v>1.9085829544171242</v>
      </c>
      <c r="C1443">
        <v>-0.15059047503185799</v>
      </c>
      <c r="D1443" t="s">
        <v>14570</v>
      </c>
      <c r="E1443">
        <f t="shared" si="67"/>
        <v>1</v>
      </c>
      <c r="F1443">
        <f t="shared" si="68"/>
        <v>0</v>
      </c>
    </row>
    <row r="1444" spans="1:6" x14ac:dyDescent="0.35">
      <c r="A1444">
        <v>1.2348250155053401E-2</v>
      </c>
      <c r="B1444">
        <f t="shared" si="66"/>
        <v>1.9083945810154312</v>
      </c>
      <c r="C1444">
        <v>9.5383634791759001E-2</v>
      </c>
      <c r="D1444" t="s">
        <v>14571</v>
      </c>
      <c r="E1444">
        <f t="shared" si="67"/>
        <v>1</v>
      </c>
      <c r="F1444">
        <f t="shared" si="68"/>
        <v>0</v>
      </c>
    </row>
    <row r="1445" spans="1:6" x14ac:dyDescent="0.35">
      <c r="A1445">
        <v>1.23639622372435E-2</v>
      </c>
      <c r="B1445">
        <f t="shared" si="66"/>
        <v>1.9078423300550134</v>
      </c>
      <c r="C1445">
        <v>0.14556662246444699</v>
      </c>
      <c r="D1445" t="s">
        <v>14572</v>
      </c>
      <c r="E1445">
        <f t="shared" si="67"/>
        <v>1</v>
      </c>
      <c r="F1445">
        <f t="shared" si="68"/>
        <v>0</v>
      </c>
    </row>
    <row r="1446" spans="1:6" x14ac:dyDescent="0.35">
      <c r="A1446">
        <v>1.23999109403617E-2</v>
      </c>
      <c r="B1446">
        <f t="shared" si="66"/>
        <v>1.9065814340513434</v>
      </c>
      <c r="C1446">
        <v>-8.2386931373515201E-2</v>
      </c>
      <c r="D1446" t="s">
        <v>14573</v>
      </c>
      <c r="E1446">
        <f t="shared" si="67"/>
        <v>1</v>
      </c>
      <c r="F1446">
        <f t="shared" si="68"/>
        <v>0</v>
      </c>
    </row>
    <row r="1447" spans="1:6" x14ac:dyDescent="0.35">
      <c r="A1447">
        <v>1.2448902057550599E-2</v>
      </c>
      <c r="B1447">
        <f t="shared" si="66"/>
        <v>1.9048689498834137</v>
      </c>
      <c r="C1447">
        <v>-9.0549031635767094E-2</v>
      </c>
      <c r="D1447" t="s">
        <v>14574</v>
      </c>
      <c r="E1447">
        <f t="shared" si="67"/>
        <v>1</v>
      </c>
      <c r="F1447">
        <f t="shared" si="68"/>
        <v>0</v>
      </c>
    </row>
    <row r="1448" spans="1:6" x14ac:dyDescent="0.35">
      <c r="A1448">
        <v>1.2492676115349001E-2</v>
      </c>
      <c r="B1448">
        <f t="shared" si="66"/>
        <v>1.9033445193810636</v>
      </c>
      <c r="C1448">
        <v>-9.4478408669767699E-2</v>
      </c>
      <c r="D1448" t="s">
        <v>14575</v>
      </c>
      <c r="E1448">
        <f t="shared" si="67"/>
        <v>1</v>
      </c>
      <c r="F1448">
        <f t="shared" si="68"/>
        <v>0</v>
      </c>
    </row>
    <row r="1449" spans="1:6" x14ac:dyDescent="0.35">
      <c r="A1449">
        <v>1.2512915836077E-2</v>
      </c>
      <c r="B1449">
        <f t="shared" si="66"/>
        <v>1.9026414765605559</v>
      </c>
      <c r="C1449">
        <v>-0.11190145613670301</v>
      </c>
      <c r="D1449" t="s">
        <v>14576</v>
      </c>
      <c r="E1449">
        <f t="shared" si="67"/>
        <v>1</v>
      </c>
      <c r="F1449">
        <f t="shared" si="68"/>
        <v>0</v>
      </c>
    </row>
    <row r="1450" spans="1:6" x14ac:dyDescent="0.35">
      <c r="A1450">
        <v>1.2517875838298101E-2</v>
      </c>
      <c r="B1450">
        <f t="shared" si="66"/>
        <v>1.9024693604204779</v>
      </c>
      <c r="C1450">
        <v>-0.200721827503721</v>
      </c>
      <c r="D1450" t="s">
        <v>14577</v>
      </c>
      <c r="E1450">
        <f t="shared" si="67"/>
        <v>1</v>
      </c>
      <c r="F1450">
        <f t="shared" si="68"/>
        <v>0</v>
      </c>
    </row>
    <row r="1451" spans="1:6" x14ac:dyDescent="0.35">
      <c r="A1451">
        <v>1.25509869041983E-2</v>
      </c>
      <c r="B1451">
        <f t="shared" si="66"/>
        <v>1.9013221235697146</v>
      </c>
      <c r="C1451">
        <v>-0.16442660288143901</v>
      </c>
      <c r="D1451" t="s">
        <v>14578</v>
      </c>
      <c r="E1451">
        <f t="shared" si="67"/>
        <v>1</v>
      </c>
      <c r="F1451">
        <f t="shared" si="68"/>
        <v>0</v>
      </c>
    </row>
    <row r="1452" spans="1:6" x14ac:dyDescent="0.35">
      <c r="A1452">
        <v>1.26497725104771E-2</v>
      </c>
      <c r="B1452">
        <f t="shared" si="66"/>
        <v>1.8979172846330528</v>
      </c>
      <c r="C1452">
        <v>9.4365845904356593E-2</v>
      </c>
      <c r="D1452" t="s">
        <v>14579</v>
      </c>
      <c r="E1452">
        <f t="shared" si="67"/>
        <v>1</v>
      </c>
      <c r="F1452">
        <f t="shared" si="68"/>
        <v>0</v>
      </c>
    </row>
    <row r="1453" spans="1:6" x14ac:dyDescent="0.35">
      <c r="A1453">
        <v>1.26498071834165E-2</v>
      </c>
      <c r="B1453">
        <f t="shared" si="66"/>
        <v>1.8979160942364979</v>
      </c>
      <c r="C1453">
        <v>-0.157205916378829</v>
      </c>
      <c r="D1453" t="s">
        <v>14580</v>
      </c>
      <c r="E1453">
        <f t="shared" si="67"/>
        <v>1</v>
      </c>
      <c r="F1453">
        <f t="shared" si="68"/>
        <v>0</v>
      </c>
    </row>
    <row r="1454" spans="1:6" x14ac:dyDescent="0.35">
      <c r="A1454">
        <v>1.2653211597687401E-2</v>
      </c>
      <c r="B1454">
        <f t="shared" si="66"/>
        <v>1.8977992292605299</v>
      </c>
      <c r="C1454">
        <v>7.8329443021207701E-2</v>
      </c>
      <c r="D1454" t="s">
        <v>14581</v>
      </c>
      <c r="E1454">
        <f t="shared" si="67"/>
        <v>1</v>
      </c>
      <c r="F1454">
        <f t="shared" si="68"/>
        <v>0</v>
      </c>
    </row>
    <row r="1455" spans="1:6" x14ac:dyDescent="0.35">
      <c r="A1455">
        <v>1.2662334893607199E-2</v>
      </c>
      <c r="B1455">
        <f t="shared" si="66"/>
        <v>1.8974862044362282</v>
      </c>
      <c r="C1455">
        <v>-0.118071582886627</v>
      </c>
      <c r="D1455" t="s">
        <v>14582</v>
      </c>
      <c r="E1455">
        <f t="shared" si="67"/>
        <v>1</v>
      </c>
      <c r="F1455">
        <f t="shared" si="68"/>
        <v>0</v>
      </c>
    </row>
    <row r="1456" spans="1:6" x14ac:dyDescent="0.35">
      <c r="A1456">
        <v>1.26813462744392E-2</v>
      </c>
      <c r="B1456">
        <f t="shared" si="66"/>
        <v>1.8968346385265527</v>
      </c>
      <c r="C1456">
        <v>-9.4158024652898201E-2</v>
      </c>
      <c r="D1456" t="s">
        <v>14583</v>
      </c>
      <c r="E1456">
        <f t="shared" si="67"/>
        <v>1</v>
      </c>
      <c r="F1456">
        <f t="shared" si="68"/>
        <v>0</v>
      </c>
    </row>
    <row r="1457" spans="1:6" x14ac:dyDescent="0.35">
      <c r="A1457">
        <v>1.2690932035430201E-2</v>
      </c>
      <c r="B1457">
        <f t="shared" si="66"/>
        <v>1.8965064816893571</v>
      </c>
      <c r="C1457">
        <v>-9.41286623611296E-2</v>
      </c>
      <c r="D1457" t="s">
        <v>14584</v>
      </c>
      <c r="E1457">
        <f t="shared" si="67"/>
        <v>1</v>
      </c>
      <c r="F1457">
        <f t="shared" si="68"/>
        <v>0</v>
      </c>
    </row>
    <row r="1458" spans="1:6" x14ac:dyDescent="0.35">
      <c r="A1458">
        <v>1.27031238701699E-2</v>
      </c>
      <c r="B1458">
        <f t="shared" si="66"/>
        <v>1.8960894670164561</v>
      </c>
      <c r="C1458">
        <v>-0.186498243991743</v>
      </c>
      <c r="D1458" t="s">
        <v>14585</v>
      </c>
      <c r="E1458">
        <f t="shared" si="67"/>
        <v>1</v>
      </c>
      <c r="F1458">
        <f t="shared" si="68"/>
        <v>0</v>
      </c>
    </row>
    <row r="1459" spans="1:6" x14ac:dyDescent="0.35">
      <c r="A1459">
        <v>1.2705213702328501E-2</v>
      </c>
      <c r="B1459">
        <f t="shared" si="66"/>
        <v>1.8960180256973189</v>
      </c>
      <c r="C1459">
        <v>0.13008186683425299</v>
      </c>
      <c r="D1459" t="s">
        <v>14586</v>
      </c>
      <c r="E1459">
        <f t="shared" si="67"/>
        <v>1</v>
      </c>
      <c r="F1459">
        <f t="shared" si="68"/>
        <v>0</v>
      </c>
    </row>
    <row r="1460" spans="1:6" x14ac:dyDescent="0.35">
      <c r="A1460">
        <v>1.27147905416091E-2</v>
      </c>
      <c r="B1460">
        <f t="shared" si="66"/>
        <v>1.8956907898235162</v>
      </c>
      <c r="C1460">
        <v>-7.8949089624535201E-2</v>
      </c>
      <c r="D1460" t="s">
        <v>14587</v>
      </c>
      <c r="E1460">
        <f t="shared" si="67"/>
        <v>1</v>
      </c>
      <c r="F1460">
        <f t="shared" si="68"/>
        <v>0</v>
      </c>
    </row>
    <row r="1461" spans="1:6" x14ac:dyDescent="0.35">
      <c r="A1461">
        <v>1.27673121274529E-2</v>
      </c>
      <c r="B1461">
        <f t="shared" si="66"/>
        <v>1.8939005241214</v>
      </c>
      <c r="C1461">
        <v>0.19492937154596299</v>
      </c>
      <c r="D1461" t="s">
        <v>13147</v>
      </c>
      <c r="E1461">
        <f t="shared" si="67"/>
        <v>1</v>
      </c>
      <c r="F1461">
        <f t="shared" si="68"/>
        <v>0</v>
      </c>
    </row>
    <row r="1462" spans="1:6" x14ac:dyDescent="0.35">
      <c r="A1462">
        <v>1.27827568633746E-2</v>
      </c>
      <c r="B1462">
        <f t="shared" si="66"/>
        <v>1.893375471574211</v>
      </c>
      <c r="C1462">
        <v>-0.128735893639634</v>
      </c>
      <c r="D1462" t="s">
        <v>14588</v>
      </c>
      <c r="E1462">
        <f t="shared" si="67"/>
        <v>1</v>
      </c>
      <c r="F1462">
        <f t="shared" si="68"/>
        <v>0</v>
      </c>
    </row>
    <row r="1463" spans="1:6" x14ac:dyDescent="0.35">
      <c r="A1463">
        <v>1.28202689267502E-2</v>
      </c>
      <c r="B1463">
        <f t="shared" si="66"/>
        <v>1.8921028646628588</v>
      </c>
      <c r="C1463">
        <v>-0.12922074470171899</v>
      </c>
      <c r="D1463" t="s">
        <v>14589</v>
      </c>
      <c r="E1463">
        <f t="shared" si="67"/>
        <v>1</v>
      </c>
      <c r="F1463">
        <f t="shared" si="68"/>
        <v>0</v>
      </c>
    </row>
    <row r="1464" spans="1:6" x14ac:dyDescent="0.35">
      <c r="A1464">
        <v>1.28335193257647E-2</v>
      </c>
      <c r="B1464">
        <f t="shared" si="66"/>
        <v>1.8916542310630096</v>
      </c>
      <c r="C1464">
        <v>-8.8583151548095901E-2</v>
      </c>
      <c r="D1464" t="s">
        <v>14590</v>
      </c>
      <c r="E1464">
        <f t="shared" si="67"/>
        <v>1</v>
      </c>
      <c r="F1464">
        <f t="shared" si="68"/>
        <v>0</v>
      </c>
    </row>
    <row r="1465" spans="1:6" x14ac:dyDescent="0.35">
      <c r="A1465">
        <v>1.28454356091531E-2</v>
      </c>
      <c r="B1465">
        <f t="shared" si="66"/>
        <v>1.8912511635312528</v>
      </c>
      <c r="C1465">
        <v>-0.149225424172997</v>
      </c>
      <c r="D1465" t="s">
        <v>14591</v>
      </c>
      <c r="E1465">
        <f t="shared" si="67"/>
        <v>1</v>
      </c>
      <c r="F1465">
        <f t="shared" si="68"/>
        <v>0</v>
      </c>
    </row>
    <row r="1466" spans="1:6" x14ac:dyDescent="0.35">
      <c r="A1466">
        <v>1.28721019894576E-2</v>
      </c>
      <c r="B1466">
        <f t="shared" si="66"/>
        <v>1.8903505278522235</v>
      </c>
      <c r="C1466">
        <v>0.151759096153052</v>
      </c>
      <c r="D1466" t="s">
        <v>14592</v>
      </c>
      <c r="E1466">
        <f t="shared" si="67"/>
        <v>1</v>
      </c>
      <c r="F1466">
        <f t="shared" si="68"/>
        <v>0</v>
      </c>
    </row>
    <row r="1467" spans="1:6" x14ac:dyDescent="0.35">
      <c r="A1467">
        <v>1.28755244032974E-2</v>
      </c>
      <c r="B1467">
        <f t="shared" si="66"/>
        <v>1.8902350736793616</v>
      </c>
      <c r="C1467">
        <v>-9.4028519901718205E-2</v>
      </c>
      <c r="D1467" t="s">
        <v>14593</v>
      </c>
      <c r="E1467">
        <f t="shared" si="67"/>
        <v>1</v>
      </c>
      <c r="F1467">
        <f t="shared" si="68"/>
        <v>0</v>
      </c>
    </row>
    <row r="1468" spans="1:6" x14ac:dyDescent="0.35">
      <c r="A1468">
        <v>1.2918322922402499E-2</v>
      </c>
      <c r="B1468">
        <f t="shared" si="66"/>
        <v>1.8887938634943227</v>
      </c>
      <c r="C1468">
        <v>-8.8644219711357497E-2</v>
      </c>
      <c r="D1468" t="s">
        <v>14594</v>
      </c>
      <c r="E1468">
        <f t="shared" si="67"/>
        <v>1</v>
      </c>
      <c r="F1468">
        <f t="shared" si="68"/>
        <v>0</v>
      </c>
    </row>
    <row r="1469" spans="1:6" x14ac:dyDescent="0.35">
      <c r="A1469">
        <v>1.29255617885412E-2</v>
      </c>
      <c r="B1469">
        <f t="shared" si="66"/>
        <v>1.8885505719198048</v>
      </c>
      <c r="C1469">
        <v>-0.12394088673524201</v>
      </c>
      <c r="D1469" t="s">
        <v>14595</v>
      </c>
      <c r="E1469">
        <f t="shared" si="67"/>
        <v>1</v>
      </c>
      <c r="F1469">
        <f t="shared" si="68"/>
        <v>0</v>
      </c>
    </row>
    <row r="1470" spans="1:6" x14ac:dyDescent="0.35">
      <c r="A1470">
        <v>1.29809148058591E-2</v>
      </c>
      <c r="B1470">
        <f t="shared" si="66"/>
        <v>1.8866947003602279</v>
      </c>
      <c r="C1470">
        <v>0.188174366203997</v>
      </c>
      <c r="D1470" t="s">
        <v>14596</v>
      </c>
      <c r="E1470">
        <f t="shared" si="67"/>
        <v>1</v>
      </c>
      <c r="F1470">
        <f t="shared" si="68"/>
        <v>0</v>
      </c>
    </row>
    <row r="1471" spans="1:6" x14ac:dyDescent="0.35">
      <c r="A1471">
        <v>1.30082872653769E-2</v>
      </c>
      <c r="B1471">
        <f t="shared" si="66"/>
        <v>1.8857798810065807</v>
      </c>
      <c r="C1471">
        <v>0.146653403330743</v>
      </c>
      <c r="D1471" t="s">
        <v>14597</v>
      </c>
      <c r="E1471">
        <f t="shared" si="67"/>
        <v>1</v>
      </c>
      <c r="F1471">
        <f t="shared" si="68"/>
        <v>0</v>
      </c>
    </row>
    <row r="1472" spans="1:6" x14ac:dyDescent="0.35">
      <c r="A1472">
        <v>1.30101895008613E-2</v>
      </c>
      <c r="B1472">
        <f t="shared" si="66"/>
        <v>1.8857163776444854</v>
      </c>
      <c r="C1472">
        <v>0.154754569522075</v>
      </c>
      <c r="D1472" t="s">
        <v>14598</v>
      </c>
      <c r="E1472">
        <f t="shared" si="67"/>
        <v>1</v>
      </c>
      <c r="F1472">
        <f t="shared" si="68"/>
        <v>0</v>
      </c>
    </row>
    <row r="1473" spans="1:6" x14ac:dyDescent="0.35">
      <c r="A1473">
        <v>1.3023356499213601E-2</v>
      </c>
      <c r="B1473">
        <f t="shared" si="66"/>
        <v>1.8852770709733766</v>
      </c>
      <c r="C1473">
        <v>-8.2780419667031105E-2</v>
      </c>
      <c r="D1473" t="s">
        <v>14599</v>
      </c>
      <c r="E1473">
        <f t="shared" si="67"/>
        <v>1</v>
      </c>
      <c r="F1473">
        <f t="shared" si="68"/>
        <v>0</v>
      </c>
    </row>
    <row r="1474" spans="1:6" x14ac:dyDescent="0.35">
      <c r="A1474">
        <v>1.3032154527371701E-2</v>
      </c>
      <c r="B1474">
        <f t="shared" si="66"/>
        <v>1.8849837790688722</v>
      </c>
      <c r="C1474">
        <v>-0.15629494113661699</v>
      </c>
      <c r="D1474" t="s">
        <v>14600</v>
      </c>
      <c r="E1474">
        <f t="shared" si="67"/>
        <v>1</v>
      </c>
      <c r="F1474">
        <f t="shared" si="68"/>
        <v>0</v>
      </c>
    </row>
    <row r="1475" spans="1:6" x14ac:dyDescent="0.35">
      <c r="A1475">
        <v>1.30702640372079E-2</v>
      </c>
      <c r="B1475">
        <f t="shared" ref="B1475:B1538" si="69">-LOG10(A1475)</f>
        <v>1.8837156389883802</v>
      </c>
      <c r="C1475">
        <v>-0.11128176667921701</v>
      </c>
      <c r="D1475" t="s">
        <v>14601</v>
      </c>
      <c r="E1475">
        <f t="shared" ref="E1475:E1538" si="70">IF(A1475&lt;0.05,1,0)</f>
        <v>1</v>
      </c>
      <c r="F1475">
        <f t="shared" ref="F1475:F1538" si="71">IF((ABS(C1475))&gt;=LOG(1.2,2),1,0)</f>
        <v>0</v>
      </c>
    </row>
    <row r="1476" spans="1:6" x14ac:dyDescent="0.35">
      <c r="A1476">
        <v>1.31234031642246E-2</v>
      </c>
      <c r="B1476">
        <f t="shared" si="69"/>
        <v>1.8819535290005487</v>
      </c>
      <c r="C1476">
        <v>0.14497647608195099</v>
      </c>
      <c r="D1476" t="s">
        <v>14602</v>
      </c>
      <c r="E1476">
        <f t="shared" si="70"/>
        <v>1</v>
      </c>
      <c r="F1476">
        <f t="shared" si="71"/>
        <v>0</v>
      </c>
    </row>
    <row r="1477" spans="1:6" x14ac:dyDescent="0.35">
      <c r="A1477">
        <v>1.3148384065276301E-2</v>
      </c>
      <c r="B1477">
        <f t="shared" si="69"/>
        <v>1.8811276186310215</v>
      </c>
      <c r="C1477">
        <v>-0.11167033184139299</v>
      </c>
      <c r="D1477" t="s">
        <v>14603</v>
      </c>
      <c r="E1477">
        <f t="shared" si="70"/>
        <v>1</v>
      </c>
      <c r="F1477">
        <f t="shared" si="71"/>
        <v>0</v>
      </c>
    </row>
    <row r="1478" spans="1:6" x14ac:dyDescent="0.35">
      <c r="A1478">
        <v>1.31520908015362E-2</v>
      </c>
      <c r="B1478">
        <f t="shared" si="69"/>
        <v>1.8810052014410388</v>
      </c>
      <c r="C1478">
        <v>-0.18927832653479601</v>
      </c>
      <c r="D1478" t="s">
        <v>14604</v>
      </c>
      <c r="E1478">
        <f t="shared" si="70"/>
        <v>1</v>
      </c>
      <c r="F1478">
        <f t="shared" si="71"/>
        <v>0</v>
      </c>
    </row>
    <row r="1479" spans="1:6" x14ac:dyDescent="0.35">
      <c r="A1479">
        <v>1.315902374322E-2</v>
      </c>
      <c r="B1479">
        <f t="shared" si="69"/>
        <v>1.8807763294651905</v>
      </c>
      <c r="C1479">
        <v>0.198094506789285</v>
      </c>
      <c r="D1479" t="s">
        <v>14605</v>
      </c>
      <c r="E1479">
        <f t="shared" si="70"/>
        <v>1</v>
      </c>
      <c r="F1479">
        <f t="shared" si="71"/>
        <v>0</v>
      </c>
    </row>
    <row r="1480" spans="1:6" x14ac:dyDescent="0.35">
      <c r="A1480">
        <v>1.31755949885139E-2</v>
      </c>
      <c r="B1480">
        <f t="shared" si="69"/>
        <v>1.8802297636377059</v>
      </c>
      <c r="C1480">
        <v>-0.10364888003596499</v>
      </c>
      <c r="D1480" t="s">
        <v>14606</v>
      </c>
      <c r="E1480">
        <f t="shared" si="70"/>
        <v>1</v>
      </c>
      <c r="F1480">
        <f t="shared" si="71"/>
        <v>0</v>
      </c>
    </row>
    <row r="1481" spans="1:6" x14ac:dyDescent="0.35">
      <c r="A1481">
        <v>1.3192775425463901E-2</v>
      </c>
      <c r="B1481">
        <f t="shared" si="69"/>
        <v>1.8796638302938722</v>
      </c>
      <c r="C1481">
        <v>-6.3219817470775597E-2</v>
      </c>
      <c r="D1481" t="s">
        <v>14607</v>
      </c>
      <c r="E1481">
        <f t="shared" si="70"/>
        <v>1</v>
      </c>
      <c r="F1481">
        <f t="shared" si="71"/>
        <v>0</v>
      </c>
    </row>
    <row r="1482" spans="1:6" x14ac:dyDescent="0.35">
      <c r="A1482">
        <v>1.3209517916824801E-2</v>
      </c>
      <c r="B1482">
        <f t="shared" si="69"/>
        <v>1.8791130317331777</v>
      </c>
      <c r="C1482">
        <v>-0.18682386092752101</v>
      </c>
      <c r="D1482" t="s">
        <v>14608</v>
      </c>
      <c r="E1482">
        <f t="shared" si="70"/>
        <v>1</v>
      </c>
      <c r="F1482">
        <f t="shared" si="71"/>
        <v>0</v>
      </c>
    </row>
    <row r="1483" spans="1:6" x14ac:dyDescent="0.35">
      <c r="A1483">
        <v>1.3248009321131699E-2</v>
      </c>
      <c r="B1483">
        <f t="shared" si="69"/>
        <v>1.8778493749949863</v>
      </c>
      <c r="C1483">
        <v>-0.100890811721669</v>
      </c>
      <c r="D1483" t="s">
        <v>14609</v>
      </c>
      <c r="E1483">
        <f t="shared" si="70"/>
        <v>1</v>
      </c>
      <c r="F1483">
        <f t="shared" si="71"/>
        <v>0</v>
      </c>
    </row>
    <row r="1484" spans="1:6" x14ac:dyDescent="0.35">
      <c r="A1484">
        <v>1.32766279803539E-2</v>
      </c>
      <c r="B1484">
        <f t="shared" si="69"/>
        <v>1.8769122137843468</v>
      </c>
      <c r="C1484">
        <v>-8.8449920658725006E-2</v>
      </c>
      <c r="D1484" t="s">
        <v>14610</v>
      </c>
      <c r="E1484">
        <f t="shared" si="70"/>
        <v>1</v>
      </c>
      <c r="F1484">
        <f t="shared" si="71"/>
        <v>0</v>
      </c>
    </row>
    <row r="1485" spans="1:6" x14ac:dyDescent="0.35">
      <c r="A1485">
        <v>1.3296548398191501E-2</v>
      </c>
      <c r="B1485">
        <f t="shared" si="69"/>
        <v>1.8762610813008664</v>
      </c>
      <c r="C1485">
        <v>-0.100705164841785</v>
      </c>
      <c r="D1485" t="s">
        <v>14611</v>
      </c>
      <c r="E1485">
        <f t="shared" si="70"/>
        <v>1</v>
      </c>
      <c r="F1485">
        <f t="shared" si="71"/>
        <v>0</v>
      </c>
    </row>
    <row r="1486" spans="1:6" x14ac:dyDescent="0.35">
      <c r="A1486">
        <v>1.33165377036844E-2</v>
      </c>
      <c r="B1486">
        <f t="shared" si="69"/>
        <v>1.8756086769406988</v>
      </c>
      <c r="C1486">
        <v>0.169894501156481</v>
      </c>
      <c r="D1486" t="s">
        <v>14612</v>
      </c>
      <c r="E1486">
        <f t="shared" si="70"/>
        <v>1</v>
      </c>
      <c r="F1486">
        <f t="shared" si="71"/>
        <v>0</v>
      </c>
    </row>
    <row r="1487" spans="1:6" x14ac:dyDescent="0.35">
      <c r="A1487">
        <v>1.3352665211284699E-2</v>
      </c>
      <c r="B1487">
        <f t="shared" si="69"/>
        <v>1.874432039840352</v>
      </c>
      <c r="C1487">
        <v>-8.9192417290848106E-2</v>
      </c>
      <c r="D1487" t="s">
        <v>14613</v>
      </c>
      <c r="E1487">
        <f t="shared" si="70"/>
        <v>1</v>
      </c>
      <c r="F1487">
        <f t="shared" si="71"/>
        <v>0</v>
      </c>
    </row>
    <row r="1488" spans="1:6" x14ac:dyDescent="0.35">
      <c r="A1488">
        <v>1.34429818354943E-2</v>
      </c>
      <c r="B1488">
        <f t="shared" si="69"/>
        <v>1.8715043881968652</v>
      </c>
      <c r="C1488">
        <v>-0.179698776677924</v>
      </c>
      <c r="D1488" t="s">
        <v>14614</v>
      </c>
      <c r="E1488">
        <f t="shared" si="70"/>
        <v>1</v>
      </c>
      <c r="F1488">
        <f t="shared" si="71"/>
        <v>0</v>
      </c>
    </row>
    <row r="1489" spans="1:6" x14ac:dyDescent="0.35">
      <c r="A1489">
        <v>1.34828985351465E-2</v>
      </c>
      <c r="B1489">
        <f t="shared" si="69"/>
        <v>1.8702167337279572</v>
      </c>
      <c r="C1489">
        <v>-0.175880094062218</v>
      </c>
      <c r="D1489" t="s">
        <v>14615</v>
      </c>
      <c r="E1489">
        <f t="shared" si="70"/>
        <v>1</v>
      </c>
      <c r="F1489">
        <f t="shared" si="71"/>
        <v>0</v>
      </c>
    </row>
    <row r="1490" spans="1:6" x14ac:dyDescent="0.35">
      <c r="A1490">
        <v>1.34964710776284E-2</v>
      </c>
      <c r="B1490">
        <f t="shared" si="69"/>
        <v>1.8697797716426936</v>
      </c>
      <c r="C1490">
        <v>-0.184360677264368</v>
      </c>
      <c r="D1490" t="s">
        <v>14616</v>
      </c>
      <c r="E1490">
        <f t="shared" si="70"/>
        <v>1</v>
      </c>
      <c r="F1490">
        <f t="shared" si="71"/>
        <v>0</v>
      </c>
    </row>
    <row r="1491" spans="1:6" x14ac:dyDescent="0.35">
      <c r="A1491">
        <v>1.3504648692676599E-2</v>
      </c>
      <c r="B1491">
        <f t="shared" si="69"/>
        <v>1.8695167089823772</v>
      </c>
      <c r="C1491">
        <v>0.121684717675676</v>
      </c>
      <c r="D1491" t="s">
        <v>14617</v>
      </c>
      <c r="E1491">
        <f t="shared" si="70"/>
        <v>1</v>
      </c>
      <c r="F1491">
        <f t="shared" si="71"/>
        <v>0</v>
      </c>
    </row>
    <row r="1492" spans="1:6" x14ac:dyDescent="0.35">
      <c r="A1492">
        <v>1.36158653240723E-2</v>
      </c>
      <c r="B1492">
        <f t="shared" si="69"/>
        <v>1.8659547528897389</v>
      </c>
      <c r="C1492">
        <v>0.105382269954595</v>
      </c>
      <c r="D1492" t="s">
        <v>14618</v>
      </c>
      <c r="E1492">
        <f t="shared" si="70"/>
        <v>1</v>
      </c>
      <c r="F1492">
        <f t="shared" si="71"/>
        <v>0</v>
      </c>
    </row>
    <row r="1493" spans="1:6" x14ac:dyDescent="0.35">
      <c r="A1493">
        <v>1.36878500919221E-2</v>
      </c>
      <c r="B1493">
        <f t="shared" si="69"/>
        <v>1.863664759794216</v>
      </c>
      <c r="C1493">
        <v>0.199297750839182</v>
      </c>
      <c r="D1493" t="s">
        <v>14619</v>
      </c>
      <c r="E1493">
        <f t="shared" si="70"/>
        <v>1</v>
      </c>
      <c r="F1493">
        <f t="shared" si="71"/>
        <v>0</v>
      </c>
    </row>
    <row r="1494" spans="1:6" x14ac:dyDescent="0.35">
      <c r="A1494">
        <v>1.3713126694535199E-2</v>
      </c>
      <c r="B1494">
        <f t="shared" si="69"/>
        <v>1.8628635115587637</v>
      </c>
      <c r="C1494">
        <v>0.19485974685184501</v>
      </c>
      <c r="D1494" t="s">
        <v>14620</v>
      </c>
      <c r="E1494">
        <f t="shared" si="70"/>
        <v>1</v>
      </c>
      <c r="F1494">
        <f t="shared" si="71"/>
        <v>0</v>
      </c>
    </row>
    <row r="1495" spans="1:6" x14ac:dyDescent="0.35">
      <c r="A1495">
        <v>1.37772521022209E-2</v>
      </c>
      <c r="B1495">
        <f t="shared" si="69"/>
        <v>1.8608373946088692</v>
      </c>
      <c r="C1495">
        <v>-0.178533168983812</v>
      </c>
      <c r="D1495" t="s">
        <v>14621</v>
      </c>
      <c r="E1495">
        <f t="shared" si="70"/>
        <v>1</v>
      </c>
      <c r="F1495">
        <f t="shared" si="71"/>
        <v>0</v>
      </c>
    </row>
    <row r="1496" spans="1:6" x14ac:dyDescent="0.35">
      <c r="A1496">
        <v>1.3780394936034101E-2</v>
      </c>
      <c r="B1496">
        <f t="shared" si="69"/>
        <v>1.8607383356880089</v>
      </c>
      <c r="C1496">
        <v>-8.6612432572018894E-2</v>
      </c>
      <c r="D1496" t="s">
        <v>14622</v>
      </c>
      <c r="E1496">
        <f t="shared" si="70"/>
        <v>1</v>
      </c>
      <c r="F1496">
        <f t="shared" si="71"/>
        <v>0</v>
      </c>
    </row>
    <row r="1497" spans="1:6" x14ac:dyDescent="0.35">
      <c r="A1497">
        <v>1.3782235006593001E-2</v>
      </c>
      <c r="B1497">
        <f t="shared" si="69"/>
        <v>1.8606803490232462</v>
      </c>
      <c r="C1497">
        <v>0.158921402226683</v>
      </c>
      <c r="D1497" t="s">
        <v>14623</v>
      </c>
      <c r="E1497">
        <f t="shared" si="70"/>
        <v>1</v>
      </c>
      <c r="F1497">
        <f t="shared" si="71"/>
        <v>0</v>
      </c>
    </row>
    <row r="1498" spans="1:6" x14ac:dyDescent="0.35">
      <c r="A1498">
        <v>1.38080702624876E-2</v>
      </c>
      <c r="B1498">
        <f t="shared" si="69"/>
        <v>1.8598670117119325</v>
      </c>
      <c r="C1498">
        <v>-8.7050043090222198E-2</v>
      </c>
      <c r="D1498" t="s">
        <v>14624</v>
      </c>
      <c r="E1498">
        <f t="shared" si="70"/>
        <v>1</v>
      </c>
      <c r="F1498">
        <f t="shared" si="71"/>
        <v>0</v>
      </c>
    </row>
    <row r="1499" spans="1:6" x14ac:dyDescent="0.35">
      <c r="A1499">
        <v>1.3810806791507899E-2</v>
      </c>
      <c r="B1499">
        <f t="shared" si="69"/>
        <v>1.8597809503232201</v>
      </c>
      <c r="C1499">
        <v>0.19170766723777</v>
      </c>
      <c r="D1499" t="s">
        <v>14625</v>
      </c>
      <c r="E1499">
        <f t="shared" si="70"/>
        <v>1</v>
      </c>
      <c r="F1499">
        <f t="shared" si="71"/>
        <v>0</v>
      </c>
    </row>
    <row r="1500" spans="1:6" x14ac:dyDescent="0.35">
      <c r="A1500">
        <v>1.3827990785556001E-2</v>
      </c>
      <c r="B1500">
        <f t="shared" si="69"/>
        <v>1.8592409185267609</v>
      </c>
      <c r="C1500">
        <v>0.148775464549942</v>
      </c>
      <c r="D1500" t="s">
        <v>14626</v>
      </c>
      <c r="E1500">
        <f t="shared" si="70"/>
        <v>1</v>
      </c>
      <c r="F1500">
        <f t="shared" si="71"/>
        <v>0</v>
      </c>
    </row>
    <row r="1501" spans="1:6" x14ac:dyDescent="0.35">
      <c r="A1501">
        <v>1.3991458533849799E-2</v>
      </c>
      <c r="B1501">
        <f t="shared" si="69"/>
        <v>1.8541370102983441</v>
      </c>
      <c r="C1501">
        <v>-0.147623455021512</v>
      </c>
      <c r="D1501" t="s">
        <v>14627</v>
      </c>
      <c r="E1501">
        <f t="shared" si="70"/>
        <v>1</v>
      </c>
      <c r="F1501">
        <f t="shared" si="71"/>
        <v>0</v>
      </c>
    </row>
    <row r="1502" spans="1:6" x14ac:dyDescent="0.35">
      <c r="A1502">
        <v>1.4037736897936999E-2</v>
      </c>
      <c r="B1502">
        <f t="shared" si="69"/>
        <v>1.8527029016050227</v>
      </c>
      <c r="C1502">
        <v>-9.7830630204846405E-2</v>
      </c>
      <c r="D1502" t="s">
        <v>14628</v>
      </c>
      <c r="E1502">
        <f t="shared" si="70"/>
        <v>1</v>
      </c>
      <c r="F1502">
        <f t="shared" si="71"/>
        <v>0</v>
      </c>
    </row>
    <row r="1503" spans="1:6" x14ac:dyDescent="0.35">
      <c r="A1503">
        <v>1.4057582889903801E-2</v>
      </c>
      <c r="B1503">
        <f t="shared" si="69"/>
        <v>1.852089347013175</v>
      </c>
      <c r="C1503">
        <v>-8.8745036008590503E-2</v>
      </c>
      <c r="D1503" t="s">
        <v>14629</v>
      </c>
      <c r="E1503">
        <f t="shared" si="70"/>
        <v>1</v>
      </c>
      <c r="F1503">
        <f t="shared" si="71"/>
        <v>0</v>
      </c>
    </row>
    <row r="1504" spans="1:6" x14ac:dyDescent="0.35">
      <c r="A1504">
        <v>1.4097045397456801E-2</v>
      </c>
      <c r="B1504">
        <f t="shared" si="69"/>
        <v>1.8508719016737696</v>
      </c>
      <c r="C1504">
        <v>-0.179417268539524</v>
      </c>
      <c r="D1504" t="s">
        <v>13147</v>
      </c>
      <c r="E1504">
        <f t="shared" si="70"/>
        <v>1</v>
      </c>
      <c r="F1504">
        <f t="shared" si="71"/>
        <v>0</v>
      </c>
    </row>
    <row r="1505" spans="1:6" x14ac:dyDescent="0.35">
      <c r="A1505">
        <v>1.41137906962583E-2</v>
      </c>
      <c r="B1505">
        <f t="shared" si="69"/>
        <v>1.8503563273251573</v>
      </c>
      <c r="C1505">
        <v>0.198115313464925</v>
      </c>
      <c r="D1505" t="s">
        <v>14630</v>
      </c>
      <c r="E1505">
        <f t="shared" si="70"/>
        <v>1</v>
      </c>
      <c r="F1505">
        <f t="shared" si="71"/>
        <v>0</v>
      </c>
    </row>
    <row r="1506" spans="1:6" x14ac:dyDescent="0.35">
      <c r="A1506">
        <v>1.41272321264382E-2</v>
      </c>
      <c r="B1506">
        <f t="shared" si="69"/>
        <v>1.8499429188283429</v>
      </c>
      <c r="C1506">
        <v>-0.127742968912199</v>
      </c>
      <c r="D1506" t="s">
        <v>14631</v>
      </c>
      <c r="E1506">
        <f t="shared" si="70"/>
        <v>1</v>
      </c>
      <c r="F1506">
        <f t="shared" si="71"/>
        <v>0</v>
      </c>
    </row>
    <row r="1507" spans="1:6" x14ac:dyDescent="0.35">
      <c r="A1507">
        <v>1.4142697767432001E-2</v>
      </c>
      <c r="B1507">
        <f t="shared" si="69"/>
        <v>1.8494677394955334</v>
      </c>
      <c r="C1507">
        <v>0.114879803740772</v>
      </c>
      <c r="D1507" t="s">
        <v>14632</v>
      </c>
      <c r="E1507">
        <f t="shared" si="70"/>
        <v>1</v>
      </c>
      <c r="F1507">
        <f t="shared" si="71"/>
        <v>0</v>
      </c>
    </row>
    <row r="1508" spans="1:6" x14ac:dyDescent="0.35">
      <c r="A1508">
        <v>1.41803178047929E-2</v>
      </c>
      <c r="B1508">
        <f t="shared" si="69"/>
        <v>1.848314035773458</v>
      </c>
      <c r="C1508">
        <v>0.14774800989248599</v>
      </c>
      <c r="D1508" t="s">
        <v>14633</v>
      </c>
      <c r="E1508">
        <f t="shared" si="70"/>
        <v>1</v>
      </c>
      <c r="F1508">
        <f t="shared" si="71"/>
        <v>0</v>
      </c>
    </row>
    <row r="1509" spans="1:6" x14ac:dyDescent="0.35">
      <c r="A1509">
        <v>1.4253895675521501E-2</v>
      </c>
      <c r="B1509">
        <f t="shared" si="69"/>
        <v>1.8460664241353288</v>
      </c>
      <c r="C1509">
        <v>-0.19763704375036201</v>
      </c>
      <c r="D1509" t="s">
        <v>14634</v>
      </c>
      <c r="E1509">
        <f t="shared" si="70"/>
        <v>1</v>
      </c>
      <c r="F1509">
        <f t="shared" si="71"/>
        <v>0</v>
      </c>
    </row>
    <row r="1510" spans="1:6" x14ac:dyDescent="0.35">
      <c r="A1510">
        <v>1.4293971240181599E-2</v>
      </c>
      <c r="B1510">
        <f t="shared" si="69"/>
        <v>1.8448470960450516</v>
      </c>
      <c r="C1510">
        <v>-8.3290108418604805E-2</v>
      </c>
      <c r="D1510" t="s">
        <v>14635</v>
      </c>
      <c r="E1510">
        <f t="shared" si="70"/>
        <v>1</v>
      </c>
      <c r="F1510">
        <f t="shared" si="71"/>
        <v>0</v>
      </c>
    </row>
    <row r="1511" spans="1:6" x14ac:dyDescent="0.35">
      <c r="A1511">
        <v>1.4353520201098599E-2</v>
      </c>
      <c r="B1511">
        <f t="shared" si="69"/>
        <v>1.8430415751371394</v>
      </c>
      <c r="C1511">
        <v>0.164749342192823</v>
      </c>
      <c r="D1511" t="s">
        <v>14636</v>
      </c>
      <c r="E1511">
        <f t="shared" si="70"/>
        <v>1</v>
      </c>
      <c r="F1511">
        <f t="shared" si="71"/>
        <v>0</v>
      </c>
    </row>
    <row r="1512" spans="1:6" x14ac:dyDescent="0.35">
      <c r="A1512">
        <v>1.43598995058966E-2</v>
      </c>
      <c r="B1512">
        <f t="shared" si="69"/>
        <v>1.8428485993825268</v>
      </c>
      <c r="C1512">
        <v>-0.113433468964345</v>
      </c>
      <c r="D1512" t="s">
        <v>14637</v>
      </c>
      <c r="E1512">
        <f t="shared" si="70"/>
        <v>1</v>
      </c>
      <c r="F1512">
        <f t="shared" si="71"/>
        <v>0</v>
      </c>
    </row>
    <row r="1513" spans="1:6" x14ac:dyDescent="0.35">
      <c r="A1513">
        <v>1.43641342646938E-2</v>
      </c>
      <c r="B1513">
        <f t="shared" si="69"/>
        <v>1.8427205440818104</v>
      </c>
      <c r="C1513">
        <v>0.13493160786938299</v>
      </c>
      <c r="D1513" t="s">
        <v>14638</v>
      </c>
      <c r="E1513">
        <f t="shared" si="70"/>
        <v>1</v>
      </c>
      <c r="F1513">
        <f t="shared" si="71"/>
        <v>0</v>
      </c>
    </row>
    <row r="1514" spans="1:6" x14ac:dyDescent="0.35">
      <c r="A1514">
        <v>1.4376358939768999E-2</v>
      </c>
      <c r="B1514">
        <f t="shared" si="69"/>
        <v>1.8423510925758375</v>
      </c>
      <c r="C1514">
        <v>-0.15511822133957001</v>
      </c>
      <c r="D1514" t="s">
        <v>14639</v>
      </c>
      <c r="E1514">
        <f t="shared" si="70"/>
        <v>1</v>
      </c>
      <c r="F1514">
        <f t="shared" si="71"/>
        <v>0</v>
      </c>
    </row>
    <row r="1515" spans="1:6" x14ac:dyDescent="0.35">
      <c r="A1515">
        <v>1.4411252644785801E-2</v>
      </c>
      <c r="B1515">
        <f t="shared" si="69"/>
        <v>1.8412982681052159</v>
      </c>
      <c r="C1515">
        <v>-0.19910331372614401</v>
      </c>
      <c r="D1515" t="s">
        <v>14640</v>
      </c>
      <c r="E1515">
        <f t="shared" si="70"/>
        <v>1</v>
      </c>
      <c r="F1515">
        <f t="shared" si="71"/>
        <v>0</v>
      </c>
    </row>
    <row r="1516" spans="1:6" x14ac:dyDescent="0.35">
      <c r="A1516">
        <v>1.44950332423644E-2</v>
      </c>
      <c r="B1516">
        <f t="shared" si="69"/>
        <v>1.8387807843132011</v>
      </c>
      <c r="C1516">
        <v>-9.4756881753936595E-2</v>
      </c>
      <c r="D1516" t="s">
        <v>14641</v>
      </c>
      <c r="E1516">
        <f t="shared" si="70"/>
        <v>1</v>
      </c>
      <c r="F1516">
        <f t="shared" si="71"/>
        <v>0</v>
      </c>
    </row>
    <row r="1517" spans="1:6" x14ac:dyDescent="0.35">
      <c r="A1517">
        <v>1.4549329712019599E-2</v>
      </c>
      <c r="B1517">
        <f t="shared" si="69"/>
        <v>1.8371570141747486</v>
      </c>
      <c r="C1517">
        <v>9.2476017005728398E-2</v>
      </c>
      <c r="D1517" t="s">
        <v>14642</v>
      </c>
      <c r="E1517">
        <f t="shared" si="70"/>
        <v>1</v>
      </c>
      <c r="F1517">
        <f t="shared" si="71"/>
        <v>0</v>
      </c>
    </row>
    <row r="1518" spans="1:6" x14ac:dyDescent="0.35">
      <c r="A1518">
        <v>1.4572970171909699E-2</v>
      </c>
      <c r="B1518">
        <f t="shared" si="69"/>
        <v>1.8364519240152477</v>
      </c>
      <c r="C1518">
        <v>-0.10166541760282601</v>
      </c>
      <c r="D1518" t="s">
        <v>14643</v>
      </c>
      <c r="E1518">
        <f t="shared" si="70"/>
        <v>1</v>
      </c>
      <c r="F1518">
        <f t="shared" si="71"/>
        <v>0</v>
      </c>
    </row>
    <row r="1519" spans="1:6" x14ac:dyDescent="0.35">
      <c r="A1519">
        <v>1.4625329209231199E-2</v>
      </c>
      <c r="B1519">
        <f t="shared" si="69"/>
        <v>1.8348943493727321</v>
      </c>
      <c r="C1519">
        <v>-6.6889447508260202E-2</v>
      </c>
      <c r="D1519" t="s">
        <v>14644</v>
      </c>
      <c r="E1519">
        <f t="shared" si="70"/>
        <v>1</v>
      </c>
      <c r="F1519">
        <f t="shared" si="71"/>
        <v>0</v>
      </c>
    </row>
    <row r="1520" spans="1:6" x14ac:dyDescent="0.35">
      <c r="A1520">
        <v>1.4706528506994601E-2</v>
      </c>
      <c r="B1520">
        <f t="shared" si="69"/>
        <v>1.8324898308879356</v>
      </c>
      <c r="C1520">
        <v>-7.6741374386665895E-2</v>
      </c>
      <c r="D1520" t="s">
        <v>14645</v>
      </c>
      <c r="E1520">
        <f t="shared" si="70"/>
        <v>1</v>
      </c>
      <c r="F1520">
        <f t="shared" si="71"/>
        <v>0</v>
      </c>
    </row>
    <row r="1521" spans="1:6" x14ac:dyDescent="0.35">
      <c r="A1521">
        <v>1.4736403171012E-2</v>
      </c>
      <c r="B1521">
        <f t="shared" si="69"/>
        <v>1.8316085051880409</v>
      </c>
      <c r="C1521">
        <v>-0.15035183007179601</v>
      </c>
      <c r="D1521" t="s">
        <v>14646</v>
      </c>
      <c r="E1521">
        <f t="shared" si="70"/>
        <v>1</v>
      </c>
      <c r="F1521">
        <f t="shared" si="71"/>
        <v>0</v>
      </c>
    </row>
    <row r="1522" spans="1:6" x14ac:dyDescent="0.35">
      <c r="A1522">
        <v>1.4771874134969099E-2</v>
      </c>
      <c r="B1522">
        <f t="shared" si="69"/>
        <v>1.8305644014489808</v>
      </c>
      <c r="C1522">
        <v>0.124017674085216</v>
      </c>
      <c r="D1522" t="s">
        <v>14647</v>
      </c>
      <c r="E1522">
        <f t="shared" si="70"/>
        <v>1</v>
      </c>
      <c r="F1522">
        <f t="shared" si="71"/>
        <v>0</v>
      </c>
    </row>
    <row r="1523" spans="1:6" x14ac:dyDescent="0.35">
      <c r="A1523">
        <v>1.4800160764044199E-2</v>
      </c>
      <c r="B1523">
        <f t="shared" si="69"/>
        <v>1.8297335671349018</v>
      </c>
      <c r="C1523">
        <v>-0.10785349351152</v>
      </c>
      <c r="D1523" t="s">
        <v>14648</v>
      </c>
      <c r="E1523">
        <f t="shared" si="70"/>
        <v>1</v>
      </c>
      <c r="F1523">
        <f t="shared" si="71"/>
        <v>0</v>
      </c>
    </row>
    <row r="1524" spans="1:6" x14ac:dyDescent="0.35">
      <c r="A1524">
        <v>1.48082980352639E-2</v>
      </c>
      <c r="B1524">
        <f t="shared" si="69"/>
        <v>1.8294948534550446</v>
      </c>
      <c r="C1524">
        <v>0.19701994150869601</v>
      </c>
      <c r="D1524" t="s">
        <v>14649</v>
      </c>
      <c r="E1524">
        <f t="shared" si="70"/>
        <v>1</v>
      </c>
      <c r="F1524">
        <f t="shared" si="71"/>
        <v>0</v>
      </c>
    </row>
    <row r="1525" spans="1:6" x14ac:dyDescent="0.35">
      <c r="A1525">
        <v>1.4816113632225399E-2</v>
      </c>
      <c r="B1525">
        <f t="shared" si="69"/>
        <v>1.8292656998266108</v>
      </c>
      <c r="C1525">
        <v>9.4988830871403696E-2</v>
      </c>
      <c r="D1525" t="s">
        <v>14650</v>
      </c>
      <c r="E1525">
        <f t="shared" si="70"/>
        <v>1</v>
      </c>
      <c r="F1525">
        <f t="shared" si="71"/>
        <v>0</v>
      </c>
    </row>
    <row r="1526" spans="1:6" x14ac:dyDescent="0.35">
      <c r="A1526">
        <v>1.48265513682285E-2</v>
      </c>
      <c r="B1526">
        <f t="shared" si="69"/>
        <v>1.8289598534165807</v>
      </c>
      <c r="C1526">
        <v>-0.15787200161302201</v>
      </c>
      <c r="D1526" t="s">
        <v>14651</v>
      </c>
      <c r="E1526">
        <f t="shared" si="70"/>
        <v>1</v>
      </c>
      <c r="F1526">
        <f t="shared" si="71"/>
        <v>0</v>
      </c>
    </row>
    <row r="1527" spans="1:6" x14ac:dyDescent="0.35">
      <c r="A1527">
        <v>1.48734607666988E-2</v>
      </c>
      <c r="B1527">
        <f t="shared" si="69"/>
        <v>1.8275879677922149</v>
      </c>
      <c r="C1527">
        <v>0.101358224004784</v>
      </c>
      <c r="D1527" t="s">
        <v>14652</v>
      </c>
      <c r="E1527">
        <f t="shared" si="70"/>
        <v>1</v>
      </c>
      <c r="F1527">
        <f t="shared" si="71"/>
        <v>0</v>
      </c>
    </row>
    <row r="1528" spans="1:6" x14ac:dyDescent="0.35">
      <c r="A1528">
        <v>1.48745458421222E-2</v>
      </c>
      <c r="B1528">
        <f t="shared" si="69"/>
        <v>1.8275562855168115</v>
      </c>
      <c r="C1528">
        <v>0.167543955656344</v>
      </c>
      <c r="D1528" t="s">
        <v>14653</v>
      </c>
      <c r="E1528">
        <f t="shared" si="70"/>
        <v>1</v>
      </c>
      <c r="F1528">
        <f t="shared" si="71"/>
        <v>0</v>
      </c>
    </row>
    <row r="1529" spans="1:6" x14ac:dyDescent="0.35">
      <c r="A1529">
        <v>1.4901388606312099E-2</v>
      </c>
      <c r="B1529">
        <f t="shared" si="69"/>
        <v>1.8267732593756902</v>
      </c>
      <c r="C1529">
        <v>-8.7416341063405706E-2</v>
      </c>
      <c r="D1529" t="s">
        <v>14654</v>
      </c>
      <c r="E1529">
        <f t="shared" si="70"/>
        <v>1</v>
      </c>
      <c r="F1529">
        <f t="shared" si="71"/>
        <v>0</v>
      </c>
    </row>
    <row r="1530" spans="1:6" x14ac:dyDescent="0.35">
      <c r="A1530">
        <v>1.4954950026955601E-2</v>
      </c>
      <c r="B1530">
        <f t="shared" si="69"/>
        <v>1.8252150338565807</v>
      </c>
      <c r="C1530">
        <v>-8.5214206732376105E-2</v>
      </c>
      <c r="D1530" t="s">
        <v>14655</v>
      </c>
      <c r="E1530">
        <f t="shared" si="70"/>
        <v>1</v>
      </c>
      <c r="F1530">
        <f t="shared" si="71"/>
        <v>0</v>
      </c>
    </row>
    <row r="1531" spans="1:6" x14ac:dyDescent="0.35">
      <c r="A1531">
        <v>1.50067645820696E-2</v>
      </c>
      <c r="B1531">
        <f t="shared" si="69"/>
        <v>1.8237129303825408</v>
      </c>
      <c r="C1531">
        <v>0.159016451935694</v>
      </c>
      <c r="D1531" t="s">
        <v>14656</v>
      </c>
      <c r="E1531">
        <f t="shared" si="70"/>
        <v>1</v>
      </c>
      <c r="F1531">
        <f t="shared" si="71"/>
        <v>0</v>
      </c>
    </row>
    <row r="1532" spans="1:6" x14ac:dyDescent="0.35">
      <c r="A1532">
        <v>1.5025617600605499E-2</v>
      </c>
      <c r="B1532">
        <f t="shared" si="69"/>
        <v>1.8231676680758016</v>
      </c>
      <c r="C1532">
        <v>-0.112140875931348</v>
      </c>
      <c r="D1532" t="s">
        <v>14657</v>
      </c>
      <c r="E1532">
        <f t="shared" si="70"/>
        <v>1</v>
      </c>
      <c r="F1532">
        <f t="shared" si="71"/>
        <v>0</v>
      </c>
    </row>
    <row r="1533" spans="1:6" x14ac:dyDescent="0.35">
      <c r="A1533">
        <v>1.50351293211181E-2</v>
      </c>
      <c r="B1533">
        <f t="shared" si="69"/>
        <v>1.8228928320658617</v>
      </c>
      <c r="C1533">
        <v>0.104052211064221</v>
      </c>
      <c r="D1533" t="s">
        <v>14658</v>
      </c>
      <c r="E1533">
        <f t="shared" si="70"/>
        <v>1</v>
      </c>
      <c r="F1533">
        <f t="shared" si="71"/>
        <v>0</v>
      </c>
    </row>
    <row r="1534" spans="1:6" x14ac:dyDescent="0.35">
      <c r="A1534">
        <v>1.51002990469476E-2</v>
      </c>
      <c r="B1534">
        <f t="shared" si="69"/>
        <v>1.8210144518357614</v>
      </c>
      <c r="C1534">
        <v>0.16176140520159801</v>
      </c>
      <c r="D1534" t="s">
        <v>14659</v>
      </c>
      <c r="E1534">
        <f t="shared" si="70"/>
        <v>1</v>
      </c>
      <c r="F1534">
        <f t="shared" si="71"/>
        <v>0</v>
      </c>
    </row>
    <row r="1535" spans="1:6" x14ac:dyDescent="0.35">
      <c r="A1535">
        <v>1.5147717145816701E-2</v>
      </c>
      <c r="B1535">
        <f t="shared" si="69"/>
        <v>1.8196528130810437</v>
      </c>
      <c r="C1535">
        <v>-0.14291709378685699</v>
      </c>
      <c r="D1535" t="s">
        <v>14660</v>
      </c>
      <c r="E1535">
        <f t="shared" si="70"/>
        <v>1</v>
      </c>
      <c r="F1535">
        <f t="shared" si="71"/>
        <v>0</v>
      </c>
    </row>
    <row r="1536" spans="1:6" x14ac:dyDescent="0.35">
      <c r="A1536">
        <v>1.51581837870175E-2</v>
      </c>
      <c r="B1536">
        <f t="shared" si="69"/>
        <v>1.8193528315884377</v>
      </c>
      <c r="C1536">
        <v>0.13624750121024601</v>
      </c>
      <c r="D1536" t="s">
        <v>14661</v>
      </c>
      <c r="E1536">
        <f t="shared" si="70"/>
        <v>1</v>
      </c>
      <c r="F1536">
        <f t="shared" si="71"/>
        <v>0</v>
      </c>
    </row>
    <row r="1537" spans="1:6" x14ac:dyDescent="0.35">
      <c r="A1537">
        <v>1.51728090466138E-2</v>
      </c>
      <c r="B1537">
        <f t="shared" si="69"/>
        <v>1.8189340078416398</v>
      </c>
      <c r="C1537">
        <v>0.13956884894619201</v>
      </c>
      <c r="D1537" t="s">
        <v>14662</v>
      </c>
      <c r="E1537">
        <f t="shared" si="70"/>
        <v>1</v>
      </c>
      <c r="F1537">
        <f t="shared" si="71"/>
        <v>0</v>
      </c>
    </row>
    <row r="1538" spans="1:6" x14ac:dyDescent="0.35">
      <c r="A1538">
        <v>1.52158126379748E-2</v>
      </c>
      <c r="B1538">
        <f t="shared" si="69"/>
        <v>1.817704848119243</v>
      </c>
      <c r="C1538">
        <v>-0.13081107444022699</v>
      </c>
      <c r="D1538" t="s">
        <v>14663</v>
      </c>
      <c r="E1538">
        <f t="shared" si="70"/>
        <v>1</v>
      </c>
      <c r="F1538">
        <f t="shared" si="71"/>
        <v>0</v>
      </c>
    </row>
    <row r="1539" spans="1:6" x14ac:dyDescent="0.35">
      <c r="A1539">
        <v>1.5225855263322201E-2</v>
      </c>
      <c r="B1539">
        <f t="shared" ref="B1539:B1602" si="72">-LOG10(A1539)</f>
        <v>1.8174183029178064</v>
      </c>
      <c r="C1539">
        <v>-0.15907766392332501</v>
      </c>
      <c r="D1539" t="s">
        <v>14664</v>
      </c>
      <c r="E1539">
        <f t="shared" ref="E1539:E1602" si="73">IF(A1539&lt;0.05,1,0)</f>
        <v>1</v>
      </c>
      <c r="F1539">
        <f t="shared" ref="F1539:F1602" si="74">IF((ABS(C1539))&gt;=LOG(1.2,2),1,0)</f>
        <v>0</v>
      </c>
    </row>
    <row r="1540" spans="1:6" x14ac:dyDescent="0.35">
      <c r="A1540">
        <v>1.52271717670817E-2</v>
      </c>
      <c r="B1540">
        <f t="shared" si="72"/>
        <v>1.8173807532635182</v>
      </c>
      <c r="C1540">
        <v>-0.15959593024590399</v>
      </c>
      <c r="D1540" t="s">
        <v>14665</v>
      </c>
      <c r="E1540">
        <f t="shared" si="73"/>
        <v>1</v>
      </c>
      <c r="F1540">
        <f t="shared" si="74"/>
        <v>0</v>
      </c>
    </row>
    <row r="1541" spans="1:6" x14ac:dyDescent="0.35">
      <c r="A1541">
        <v>1.5257364280056E-2</v>
      </c>
      <c r="B1541">
        <f t="shared" si="72"/>
        <v>1.8165204845655309</v>
      </c>
      <c r="C1541">
        <v>-8.1778115778116306E-2</v>
      </c>
      <c r="D1541" t="s">
        <v>14666</v>
      </c>
      <c r="E1541">
        <f t="shared" si="73"/>
        <v>1</v>
      </c>
      <c r="F1541">
        <f t="shared" si="74"/>
        <v>0</v>
      </c>
    </row>
    <row r="1542" spans="1:6" x14ac:dyDescent="0.35">
      <c r="A1542">
        <v>1.5272597390945599E-2</v>
      </c>
      <c r="B1542">
        <f t="shared" si="72"/>
        <v>1.8160870967596849</v>
      </c>
      <c r="C1542">
        <v>-9.6573458775849594E-2</v>
      </c>
      <c r="D1542" t="s">
        <v>14667</v>
      </c>
      <c r="E1542">
        <f t="shared" si="73"/>
        <v>1</v>
      </c>
      <c r="F1542">
        <f t="shared" si="74"/>
        <v>0</v>
      </c>
    </row>
    <row r="1543" spans="1:6" x14ac:dyDescent="0.35">
      <c r="A1543">
        <v>1.53143855940054E-2</v>
      </c>
      <c r="B1543">
        <f t="shared" si="72"/>
        <v>1.8149004221995986</v>
      </c>
      <c r="C1543">
        <v>0.117419921356773</v>
      </c>
      <c r="D1543" t="s">
        <v>14668</v>
      </c>
      <c r="E1543">
        <f t="shared" si="73"/>
        <v>1</v>
      </c>
      <c r="F1543">
        <f t="shared" si="74"/>
        <v>0</v>
      </c>
    </row>
    <row r="1544" spans="1:6" x14ac:dyDescent="0.35">
      <c r="A1544">
        <v>1.5320206591406199E-2</v>
      </c>
      <c r="B1544">
        <f t="shared" si="72"/>
        <v>1.8147353782476201</v>
      </c>
      <c r="C1544">
        <v>0.11315124384394</v>
      </c>
      <c r="D1544" t="s">
        <v>14669</v>
      </c>
      <c r="E1544">
        <f t="shared" si="73"/>
        <v>1</v>
      </c>
      <c r="F1544">
        <f t="shared" si="74"/>
        <v>0</v>
      </c>
    </row>
    <row r="1545" spans="1:6" x14ac:dyDescent="0.35">
      <c r="A1545">
        <v>1.53368910900559E-2</v>
      </c>
      <c r="B1545">
        <f t="shared" si="72"/>
        <v>1.8142626664151067</v>
      </c>
      <c r="C1545">
        <v>0.14172722019029499</v>
      </c>
      <c r="D1545" t="s">
        <v>14670</v>
      </c>
      <c r="E1545">
        <f t="shared" si="73"/>
        <v>1</v>
      </c>
      <c r="F1545">
        <f t="shared" si="74"/>
        <v>0</v>
      </c>
    </row>
    <row r="1546" spans="1:6" x14ac:dyDescent="0.35">
      <c r="A1546">
        <v>1.5342492816825299E-2</v>
      </c>
      <c r="B1546">
        <f t="shared" si="72"/>
        <v>1.8141040713755519</v>
      </c>
      <c r="C1546">
        <v>-0.17681119973732501</v>
      </c>
      <c r="D1546" t="s">
        <v>14671</v>
      </c>
      <c r="E1546">
        <f t="shared" si="73"/>
        <v>1</v>
      </c>
      <c r="F1546">
        <f t="shared" si="74"/>
        <v>0</v>
      </c>
    </row>
    <row r="1547" spans="1:6" x14ac:dyDescent="0.35">
      <c r="A1547">
        <v>1.5388574764904E-2</v>
      </c>
      <c r="B1547">
        <f t="shared" si="72"/>
        <v>1.8128016011172026</v>
      </c>
      <c r="C1547">
        <v>-0.112886954702466</v>
      </c>
      <c r="D1547" t="s">
        <v>14672</v>
      </c>
      <c r="E1547">
        <f t="shared" si="73"/>
        <v>1</v>
      </c>
      <c r="F1547">
        <f t="shared" si="74"/>
        <v>0</v>
      </c>
    </row>
    <row r="1548" spans="1:6" x14ac:dyDescent="0.35">
      <c r="A1548">
        <v>1.55075672583588E-2</v>
      </c>
      <c r="B1548">
        <f t="shared" si="72"/>
        <v>1.8094563265666235</v>
      </c>
      <c r="C1548">
        <v>0.12921039839569801</v>
      </c>
      <c r="D1548" t="s">
        <v>14673</v>
      </c>
      <c r="E1548">
        <f t="shared" si="73"/>
        <v>1</v>
      </c>
      <c r="F1548">
        <f t="shared" si="74"/>
        <v>0</v>
      </c>
    </row>
    <row r="1549" spans="1:6" x14ac:dyDescent="0.35">
      <c r="A1549">
        <v>1.5543060913021701E-2</v>
      </c>
      <c r="B1549">
        <f t="shared" si="72"/>
        <v>1.8084634509963455</v>
      </c>
      <c r="C1549">
        <v>-0.118563030301068</v>
      </c>
      <c r="D1549" t="s">
        <v>14674</v>
      </c>
      <c r="E1549">
        <f t="shared" si="73"/>
        <v>1</v>
      </c>
      <c r="F1549">
        <f t="shared" si="74"/>
        <v>0</v>
      </c>
    </row>
    <row r="1550" spans="1:6" x14ac:dyDescent="0.35">
      <c r="A1550">
        <v>1.56018048219639E-2</v>
      </c>
      <c r="B1550">
        <f t="shared" si="72"/>
        <v>1.8068251594095468</v>
      </c>
      <c r="C1550">
        <v>-0.114006414492184</v>
      </c>
      <c r="D1550" t="s">
        <v>14675</v>
      </c>
      <c r="E1550">
        <f t="shared" si="73"/>
        <v>1</v>
      </c>
      <c r="F1550">
        <f t="shared" si="74"/>
        <v>0</v>
      </c>
    </row>
    <row r="1551" spans="1:6" x14ac:dyDescent="0.35">
      <c r="A1551">
        <v>1.5625582184063298E-2</v>
      </c>
      <c r="B1551">
        <f t="shared" si="72"/>
        <v>1.8061637925684702</v>
      </c>
      <c r="C1551">
        <v>-0.150435989373646</v>
      </c>
      <c r="D1551" t="s">
        <v>14676</v>
      </c>
      <c r="E1551">
        <f t="shared" si="73"/>
        <v>1</v>
      </c>
      <c r="F1551">
        <f t="shared" si="74"/>
        <v>0</v>
      </c>
    </row>
    <row r="1552" spans="1:6" x14ac:dyDescent="0.35">
      <c r="A1552">
        <v>1.5663685085993698E-2</v>
      </c>
      <c r="B1552">
        <f t="shared" si="72"/>
        <v>1.8051060568222204</v>
      </c>
      <c r="C1552">
        <v>0.124461851283049</v>
      </c>
      <c r="D1552" t="s">
        <v>14677</v>
      </c>
      <c r="E1552">
        <f t="shared" si="73"/>
        <v>1</v>
      </c>
      <c r="F1552">
        <f t="shared" si="74"/>
        <v>0</v>
      </c>
    </row>
    <row r="1553" spans="1:6" x14ac:dyDescent="0.35">
      <c r="A1553">
        <v>1.5744300962475401E-2</v>
      </c>
      <c r="B1553">
        <f t="shared" si="72"/>
        <v>1.8028766170140389</v>
      </c>
      <c r="C1553">
        <v>-9.7135622152658904E-2</v>
      </c>
      <c r="D1553" t="s">
        <v>14678</v>
      </c>
      <c r="E1553">
        <f t="shared" si="73"/>
        <v>1</v>
      </c>
      <c r="F1553">
        <f t="shared" si="74"/>
        <v>0</v>
      </c>
    </row>
    <row r="1554" spans="1:6" x14ac:dyDescent="0.35">
      <c r="A1554">
        <v>1.5875871424840499E-2</v>
      </c>
      <c r="B1554">
        <f t="shared" si="72"/>
        <v>1.799262427005262</v>
      </c>
      <c r="C1554">
        <v>0.11989745841366301</v>
      </c>
      <c r="D1554" t="s">
        <v>14679</v>
      </c>
      <c r="E1554">
        <f t="shared" si="73"/>
        <v>1</v>
      </c>
      <c r="F1554">
        <f t="shared" si="74"/>
        <v>0</v>
      </c>
    </row>
    <row r="1555" spans="1:6" x14ac:dyDescent="0.35">
      <c r="A1555">
        <v>1.58823823828565E-2</v>
      </c>
      <c r="B1555">
        <f t="shared" si="72"/>
        <v>1.7990843521529736</v>
      </c>
      <c r="C1555">
        <v>0.179552904304143</v>
      </c>
      <c r="D1555" t="s">
        <v>14680</v>
      </c>
      <c r="E1555">
        <f t="shared" si="73"/>
        <v>1</v>
      </c>
      <c r="F1555">
        <f t="shared" si="74"/>
        <v>0</v>
      </c>
    </row>
    <row r="1556" spans="1:6" x14ac:dyDescent="0.35">
      <c r="A1556">
        <v>1.5933578625416299E-2</v>
      </c>
      <c r="B1556">
        <f t="shared" si="72"/>
        <v>1.7976866722386255</v>
      </c>
      <c r="C1556">
        <v>0.122227160666396</v>
      </c>
      <c r="D1556" t="s">
        <v>14681</v>
      </c>
      <c r="E1556">
        <f t="shared" si="73"/>
        <v>1</v>
      </c>
      <c r="F1556">
        <f t="shared" si="74"/>
        <v>0</v>
      </c>
    </row>
    <row r="1557" spans="1:6" x14ac:dyDescent="0.35">
      <c r="A1557">
        <v>1.59460709152595E-2</v>
      </c>
      <c r="B1557">
        <f t="shared" si="72"/>
        <v>1.7973463088468633</v>
      </c>
      <c r="C1557">
        <v>0.133070037829222</v>
      </c>
      <c r="D1557" t="s">
        <v>14682</v>
      </c>
      <c r="E1557">
        <f t="shared" si="73"/>
        <v>1</v>
      </c>
      <c r="F1557">
        <f t="shared" si="74"/>
        <v>0</v>
      </c>
    </row>
    <row r="1558" spans="1:6" x14ac:dyDescent="0.35">
      <c r="A1558">
        <v>1.59840609086726E-2</v>
      </c>
      <c r="B1558">
        <f t="shared" si="72"/>
        <v>1.7963128741975467</v>
      </c>
      <c r="C1558">
        <v>0.114820807516469</v>
      </c>
      <c r="D1558" t="s">
        <v>14683</v>
      </c>
      <c r="E1558">
        <f t="shared" si="73"/>
        <v>1</v>
      </c>
      <c r="F1558">
        <f t="shared" si="74"/>
        <v>0</v>
      </c>
    </row>
    <row r="1559" spans="1:6" x14ac:dyDescent="0.35">
      <c r="A1559">
        <v>1.6004250684255501E-2</v>
      </c>
      <c r="B1559">
        <f t="shared" si="72"/>
        <v>1.7957646546226953</v>
      </c>
      <c r="C1559">
        <v>-0.14562556419876399</v>
      </c>
      <c r="D1559" t="s">
        <v>14684</v>
      </c>
      <c r="E1559">
        <f t="shared" si="73"/>
        <v>1</v>
      </c>
      <c r="F1559">
        <f t="shared" si="74"/>
        <v>0</v>
      </c>
    </row>
    <row r="1560" spans="1:6" x14ac:dyDescent="0.35">
      <c r="A1560">
        <v>1.6010698511034E-2</v>
      </c>
      <c r="B1560">
        <f t="shared" si="72"/>
        <v>1.7955897203686408</v>
      </c>
      <c r="C1560">
        <v>-0.11873425690099999</v>
      </c>
      <c r="D1560" t="s">
        <v>14685</v>
      </c>
      <c r="E1560">
        <f t="shared" si="73"/>
        <v>1</v>
      </c>
      <c r="F1560">
        <f t="shared" si="74"/>
        <v>0</v>
      </c>
    </row>
    <row r="1561" spans="1:6" x14ac:dyDescent="0.35">
      <c r="A1561">
        <v>1.60915507326716E-2</v>
      </c>
      <c r="B1561">
        <f t="shared" si="72"/>
        <v>1.793402101196808</v>
      </c>
      <c r="C1561">
        <v>0.181815870956574</v>
      </c>
      <c r="D1561" t="s">
        <v>14686</v>
      </c>
      <c r="E1561">
        <f t="shared" si="73"/>
        <v>1</v>
      </c>
      <c r="F1561">
        <f t="shared" si="74"/>
        <v>0</v>
      </c>
    </row>
    <row r="1562" spans="1:6" x14ac:dyDescent="0.35">
      <c r="A1562">
        <v>1.6134053618695701E-2</v>
      </c>
      <c r="B1562">
        <f t="shared" si="72"/>
        <v>1.7922565040891638</v>
      </c>
      <c r="C1562">
        <v>-0.11755677301322801</v>
      </c>
      <c r="D1562" t="s">
        <v>14687</v>
      </c>
      <c r="E1562">
        <f t="shared" si="73"/>
        <v>1</v>
      </c>
      <c r="F1562">
        <f t="shared" si="74"/>
        <v>0</v>
      </c>
    </row>
    <row r="1563" spans="1:6" x14ac:dyDescent="0.35">
      <c r="A1563">
        <v>1.6146096886653898E-2</v>
      </c>
      <c r="B1563">
        <f t="shared" si="72"/>
        <v>1.7919324458069612</v>
      </c>
      <c r="C1563">
        <v>0.14408572611339901</v>
      </c>
      <c r="D1563" t="s">
        <v>14688</v>
      </c>
      <c r="E1563">
        <f t="shared" si="73"/>
        <v>1</v>
      </c>
      <c r="F1563">
        <f t="shared" si="74"/>
        <v>0</v>
      </c>
    </row>
    <row r="1564" spans="1:6" x14ac:dyDescent="0.35">
      <c r="A1564">
        <v>1.6148131540321499E-2</v>
      </c>
      <c r="B1564">
        <f t="shared" si="72"/>
        <v>1.7918777215478825</v>
      </c>
      <c r="C1564">
        <v>-0.106550878710822</v>
      </c>
      <c r="D1564" t="s">
        <v>14689</v>
      </c>
      <c r="E1564">
        <f t="shared" si="73"/>
        <v>1</v>
      </c>
      <c r="F1564">
        <f t="shared" si="74"/>
        <v>0</v>
      </c>
    </row>
    <row r="1565" spans="1:6" x14ac:dyDescent="0.35">
      <c r="A1565">
        <v>1.6158921378789302E-2</v>
      </c>
      <c r="B1565">
        <f t="shared" si="72"/>
        <v>1.7915876321056079</v>
      </c>
      <c r="C1565">
        <v>0.15115351135642899</v>
      </c>
      <c r="D1565" t="s">
        <v>14690</v>
      </c>
      <c r="E1565">
        <f t="shared" si="73"/>
        <v>1</v>
      </c>
      <c r="F1565">
        <f t="shared" si="74"/>
        <v>0</v>
      </c>
    </row>
    <row r="1566" spans="1:6" x14ac:dyDescent="0.35">
      <c r="A1566">
        <v>1.62140647486523E-2</v>
      </c>
      <c r="B1566">
        <f t="shared" si="72"/>
        <v>1.7901080970196022</v>
      </c>
      <c r="C1566">
        <v>0.19057254784098901</v>
      </c>
      <c r="D1566" t="s">
        <v>14691</v>
      </c>
      <c r="E1566">
        <f t="shared" si="73"/>
        <v>1</v>
      </c>
      <c r="F1566">
        <f t="shared" si="74"/>
        <v>0</v>
      </c>
    </row>
    <row r="1567" spans="1:6" x14ac:dyDescent="0.35">
      <c r="A1567">
        <v>1.62311975262996E-2</v>
      </c>
      <c r="B1567">
        <f t="shared" si="72"/>
        <v>1.7896494370512885</v>
      </c>
      <c r="C1567">
        <v>9.0914044806459302E-2</v>
      </c>
      <c r="D1567" t="s">
        <v>14692</v>
      </c>
      <c r="E1567">
        <f t="shared" si="73"/>
        <v>1</v>
      </c>
      <c r="F1567">
        <f t="shared" si="74"/>
        <v>0</v>
      </c>
    </row>
    <row r="1568" spans="1:6" x14ac:dyDescent="0.35">
      <c r="A1568">
        <v>1.62410306757318E-2</v>
      </c>
      <c r="B1568">
        <f t="shared" si="72"/>
        <v>1.7893864133596529</v>
      </c>
      <c r="C1568">
        <v>0.18892965588234401</v>
      </c>
      <c r="D1568" t="s">
        <v>13147</v>
      </c>
      <c r="E1568">
        <f t="shared" si="73"/>
        <v>1</v>
      </c>
      <c r="F1568">
        <f t="shared" si="74"/>
        <v>0</v>
      </c>
    </row>
    <row r="1569" spans="1:6" x14ac:dyDescent="0.35">
      <c r="A1569">
        <v>1.62476942156249E-2</v>
      </c>
      <c r="B1569">
        <f t="shared" si="72"/>
        <v>1.7892082630225268</v>
      </c>
      <c r="C1569">
        <v>-0.14742784010936999</v>
      </c>
      <c r="D1569" t="s">
        <v>14693</v>
      </c>
      <c r="E1569">
        <f t="shared" si="73"/>
        <v>1</v>
      </c>
      <c r="F1569">
        <f t="shared" si="74"/>
        <v>0</v>
      </c>
    </row>
    <row r="1570" spans="1:6" x14ac:dyDescent="0.35">
      <c r="A1570">
        <v>1.62563372405173E-2</v>
      </c>
      <c r="B1570">
        <f t="shared" si="72"/>
        <v>1.788977299788858</v>
      </c>
      <c r="C1570">
        <v>0.17454273547330401</v>
      </c>
      <c r="D1570" t="s">
        <v>14694</v>
      </c>
      <c r="E1570">
        <f t="shared" si="73"/>
        <v>1</v>
      </c>
      <c r="F1570">
        <f t="shared" si="74"/>
        <v>0</v>
      </c>
    </row>
    <row r="1571" spans="1:6" x14ac:dyDescent="0.35">
      <c r="A1571">
        <v>1.6269668847642599E-2</v>
      </c>
      <c r="B1571">
        <f t="shared" si="72"/>
        <v>1.7886212865901916</v>
      </c>
      <c r="C1571">
        <v>-8.1143045441851303E-2</v>
      </c>
      <c r="D1571" t="s">
        <v>14695</v>
      </c>
      <c r="E1571">
        <f t="shared" si="73"/>
        <v>1</v>
      </c>
      <c r="F1571">
        <f t="shared" si="74"/>
        <v>0</v>
      </c>
    </row>
    <row r="1572" spans="1:6" x14ac:dyDescent="0.35">
      <c r="A1572">
        <v>1.6314714316236899E-2</v>
      </c>
      <c r="B1572">
        <f t="shared" si="72"/>
        <v>1.7874205266550318</v>
      </c>
      <c r="C1572">
        <v>8.5778645081607305E-2</v>
      </c>
      <c r="D1572" t="s">
        <v>14696</v>
      </c>
      <c r="E1572">
        <f t="shared" si="73"/>
        <v>1</v>
      </c>
      <c r="F1572">
        <f t="shared" si="74"/>
        <v>0</v>
      </c>
    </row>
    <row r="1573" spans="1:6" x14ac:dyDescent="0.35">
      <c r="A1573">
        <v>1.6332951273989298E-2</v>
      </c>
      <c r="B1573">
        <f t="shared" si="72"/>
        <v>1.7869353335608749</v>
      </c>
      <c r="C1573">
        <v>0.19511631482928599</v>
      </c>
      <c r="D1573" t="s">
        <v>14697</v>
      </c>
      <c r="E1573">
        <f t="shared" si="73"/>
        <v>1</v>
      </c>
      <c r="F1573">
        <f t="shared" si="74"/>
        <v>0</v>
      </c>
    </row>
    <row r="1574" spans="1:6" x14ac:dyDescent="0.35">
      <c r="A1574">
        <v>1.6343926535783499E-2</v>
      </c>
      <c r="B1574">
        <f t="shared" si="72"/>
        <v>1.7866435984788607</v>
      </c>
      <c r="C1574">
        <v>-0.154186815963541</v>
      </c>
      <c r="D1574" t="s">
        <v>14698</v>
      </c>
      <c r="E1574">
        <f t="shared" si="73"/>
        <v>1</v>
      </c>
      <c r="F1574">
        <f t="shared" si="74"/>
        <v>0</v>
      </c>
    </row>
    <row r="1575" spans="1:6" x14ac:dyDescent="0.35">
      <c r="A1575">
        <v>1.6354400442510301E-2</v>
      </c>
      <c r="B1575">
        <f t="shared" si="72"/>
        <v>1.7863653726201485</v>
      </c>
      <c r="C1575">
        <v>7.6125207693522698E-2</v>
      </c>
      <c r="D1575" t="s">
        <v>14699</v>
      </c>
      <c r="E1575">
        <f t="shared" si="73"/>
        <v>1</v>
      </c>
      <c r="F1575">
        <f t="shared" si="74"/>
        <v>0</v>
      </c>
    </row>
    <row r="1576" spans="1:6" x14ac:dyDescent="0.35">
      <c r="A1576">
        <v>1.6367566090279999E-2</v>
      </c>
      <c r="B1576">
        <f t="shared" si="72"/>
        <v>1.7860158967730981</v>
      </c>
      <c r="C1576">
        <v>-9.2027264077070903E-2</v>
      </c>
      <c r="D1576" t="s">
        <v>14700</v>
      </c>
      <c r="E1576">
        <f t="shared" si="73"/>
        <v>1</v>
      </c>
      <c r="F1576">
        <f t="shared" si="74"/>
        <v>0</v>
      </c>
    </row>
    <row r="1577" spans="1:6" x14ac:dyDescent="0.35">
      <c r="A1577">
        <v>1.64260907845202E-2</v>
      </c>
      <c r="B1577">
        <f t="shared" si="72"/>
        <v>1.7844657812221341</v>
      </c>
      <c r="C1577">
        <v>-0.142029236300697</v>
      </c>
      <c r="D1577" t="s">
        <v>14701</v>
      </c>
      <c r="E1577">
        <f t="shared" si="73"/>
        <v>1</v>
      </c>
      <c r="F1577">
        <f t="shared" si="74"/>
        <v>0</v>
      </c>
    </row>
    <row r="1578" spans="1:6" x14ac:dyDescent="0.35">
      <c r="A1578">
        <v>1.6482415264096099E-2</v>
      </c>
      <c r="B1578">
        <f t="shared" si="72"/>
        <v>1.7829791482813675</v>
      </c>
      <c r="C1578">
        <v>-0.149310433905324</v>
      </c>
      <c r="D1578" t="s">
        <v>14702</v>
      </c>
      <c r="E1578">
        <f t="shared" si="73"/>
        <v>1</v>
      </c>
      <c r="F1578">
        <f t="shared" si="74"/>
        <v>0</v>
      </c>
    </row>
    <row r="1579" spans="1:6" x14ac:dyDescent="0.35">
      <c r="A1579">
        <v>1.6500968877273401E-2</v>
      </c>
      <c r="B1579">
        <f t="shared" si="72"/>
        <v>1.7824905548345813</v>
      </c>
      <c r="C1579">
        <v>-7.6816782341593795E-2</v>
      </c>
      <c r="D1579" t="s">
        <v>14703</v>
      </c>
      <c r="E1579">
        <f t="shared" si="73"/>
        <v>1</v>
      </c>
      <c r="F1579">
        <f t="shared" si="74"/>
        <v>0</v>
      </c>
    </row>
    <row r="1580" spans="1:6" x14ac:dyDescent="0.35">
      <c r="A1580">
        <v>1.65338926791701E-2</v>
      </c>
      <c r="B1580">
        <f t="shared" si="72"/>
        <v>1.7816248856870476</v>
      </c>
      <c r="C1580">
        <v>0.19023324285849799</v>
      </c>
      <c r="D1580" t="s">
        <v>14704</v>
      </c>
      <c r="E1580">
        <f t="shared" si="73"/>
        <v>1</v>
      </c>
      <c r="F1580">
        <f t="shared" si="74"/>
        <v>0</v>
      </c>
    </row>
    <row r="1581" spans="1:6" x14ac:dyDescent="0.35">
      <c r="A1581">
        <v>1.6580764143231501E-2</v>
      </c>
      <c r="B1581">
        <f t="shared" si="72"/>
        <v>1.7803954583731059</v>
      </c>
      <c r="C1581">
        <v>0.19112857118251</v>
      </c>
      <c r="D1581" t="s">
        <v>14705</v>
      </c>
      <c r="E1581">
        <f t="shared" si="73"/>
        <v>1</v>
      </c>
      <c r="F1581">
        <f t="shared" si="74"/>
        <v>0</v>
      </c>
    </row>
    <row r="1582" spans="1:6" x14ac:dyDescent="0.35">
      <c r="A1582">
        <v>1.6656061480280902E-2</v>
      </c>
      <c r="B1582">
        <f t="shared" si="72"/>
        <v>1.7784276847777356</v>
      </c>
      <c r="C1582">
        <v>-9.58956987656297E-2</v>
      </c>
      <c r="D1582" t="s">
        <v>14706</v>
      </c>
      <c r="E1582">
        <f t="shared" si="73"/>
        <v>1</v>
      </c>
      <c r="F1582">
        <f t="shared" si="74"/>
        <v>0</v>
      </c>
    </row>
    <row r="1583" spans="1:6" x14ac:dyDescent="0.35">
      <c r="A1583">
        <v>1.66668570425107E-2</v>
      </c>
      <c r="B1583">
        <f t="shared" si="72"/>
        <v>1.7781462896612625</v>
      </c>
      <c r="C1583">
        <v>-0.133042119950503</v>
      </c>
      <c r="D1583" t="s">
        <v>14707</v>
      </c>
      <c r="E1583">
        <f t="shared" si="73"/>
        <v>1</v>
      </c>
      <c r="F1583">
        <f t="shared" si="74"/>
        <v>0</v>
      </c>
    </row>
    <row r="1584" spans="1:6" x14ac:dyDescent="0.35">
      <c r="A1584">
        <v>1.6704708800727001E-2</v>
      </c>
      <c r="B1584">
        <f t="shared" si="72"/>
        <v>1.7771610906537865</v>
      </c>
      <c r="C1584">
        <v>-8.34992430812425E-2</v>
      </c>
      <c r="D1584" t="s">
        <v>14708</v>
      </c>
      <c r="E1584">
        <f t="shared" si="73"/>
        <v>1</v>
      </c>
      <c r="F1584">
        <f t="shared" si="74"/>
        <v>0</v>
      </c>
    </row>
    <row r="1585" spans="1:6" x14ac:dyDescent="0.35">
      <c r="A1585">
        <v>1.67466036811596E-2</v>
      </c>
      <c r="B1585">
        <f t="shared" si="72"/>
        <v>1.7760732574086915</v>
      </c>
      <c r="C1585">
        <v>-8.6387026843541007E-2</v>
      </c>
      <c r="D1585" t="s">
        <v>14709</v>
      </c>
      <c r="E1585">
        <f t="shared" si="73"/>
        <v>1</v>
      </c>
      <c r="F1585">
        <f t="shared" si="74"/>
        <v>0</v>
      </c>
    </row>
    <row r="1586" spans="1:6" x14ac:dyDescent="0.35">
      <c r="A1586">
        <v>1.6753736003525699E-2</v>
      </c>
      <c r="B1586">
        <f t="shared" si="72"/>
        <v>1.7758883322215018</v>
      </c>
      <c r="C1586">
        <v>-7.2465787092558395E-2</v>
      </c>
      <c r="D1586" t="s">
        <v>14710</v>
      </c>
      <c r="E1586">
        <f t="shared" si="73"/>
        <v>1</v>
      </c>
      <c r="F1586">
        <f t="shared" si="74"/>
        <v>0</v>
      </c>
    </row>
    <row r="1587" spans="1:6" x14ac:dyDescent="0.35">
      <c r="A1587">
        <v>1.6794759057197701E-2</v>
      </c>
      <c r="B1587">
        <f t="shared" si="72"/>
        <v>1.7748262223004407</v>
      </c>
      <c r="C1587">
        <v>-0.12775712253996999</v>
      </c>
      <c r="D1587" t="s">
        <v>14711</v>
      </c>
      <c r="E1587">
        <f t="shared" si="73"/>
        <v>1</v>
      </c>
      <c r="F1587">
        <f t="shared" si="74"/>
        <v>0</v>
      </c>
    </row>
    <row r="1588" spans="1:6" x14ac:dyDescent="0.35">
      <c r="A1588">
        <v>1.6830664173052502E-2</v>
      </c>
      <c r="B1588">
        <f t="shared" si="72"/>
        <v>1.7738987455214845</v>
      </c>
      <c r="C1588">
        <v>0.119870900168669</v>
      </c>
      <c r="D1588" t="s">
        <v>14712</v>
      </c>
      <c r="E1588">
        <f t="shared" si="73"/>
        <v>1</v>
      </c>
      <c r="F1588">
        <f t="shared" si="74"/>
        <v>0</v>
      </c>
    </row>
    <row r="1589" spans="1:6" x14ac:dyDescent="0.35">
      <c r="A1589">
        <v>1.6847746314280598E-2</v>
      </c>
      <c r="B1589">
        <f t="shared" si="72"/>
        <v>1.7734581855186045</v>
      </c>
      <c r="C1589">
        <v>0.162476460395307</v>
      </c>
      <c r="D1589" t="s">
        <v>14713</v>
      </c>
      <c r="E1589">
        <f t="shared" si="73"/>
        <v>1</v>
      </c>
      <c r="F1589">
        <f t="shared" si="74"/>
        <v>0</v>
      </c>
    </row>
    <row r="1590" spans="1:6" x14ac:dyDescent="0.35">
      <c r="A1590">
        <v>1.68490568675469E-2</v>
      </c>
      <c r="B1590">
        <f t="shared" si="72"/>
        <v>1.7734244039133282</v>
      </c>
      <c r="C1590">
        <v>-8.4788608563411097E-2</v>
      </c>
      <c r="D1590" t="s">
        <v>14714</v>
      </c>
      <c r="E1590">
        <f t="shared" si="73"/>
        <v>1</v>
      </c>
      <c r="F1590">
        <f t="shared" si="74"/>
        <v>0</v>
      </c>
    </row>
    <row r="1591" spans="1:6" x14ac:dyDescent="0.35">
      <c r="A1591">
        <v>1.6902517674524602E-2</v>
      </c>
      <c r="B1591">
        <f t="shared" si="72"/>
        <v>1.7720486012611247</v>
      </c>
      <c r="C1591">
        <v>-8.9539730311450502E-2</v>
      </c>
      <c r="D1591" t="s">
        <v>14715</v>
      </c>
      <c r="E1591">
        <f t="shared" si="73"/>
        <v>1</v>
      </c>
      <c r="F1591">
        <f t="shared" si="74"/>
        <v>0</v>
      </c>
    </row>
    <row r="1592" spans="1:6" x14ac:dyDescent="0.35">
      <c r="A1592">
        <v>1.6988923372258501E-2</v>
      </c>
      <c r="B1592">
        <f t="shared" si="72"/>
        <v>1.7698341425142678</v>
      </c>
      <c r="C1592">
        <v>-0.10512866596364701</v>
      </c>
      <c r="D1592" t="s">
        <v>14716</v>
      </c>
      <c r="E1592">
        <f t="shared" si="73"/>
        <v>1</v>
      </c>
      <c r="F1592">
        <f t="shared" si="74"/>
        <v>0</v>
      </c>
    </row>
    <row r="1593" spans="1:6" x14ac:dyDescent="0.35">
      <c r="A1593">
        <v>1.7002070293445502E-2</v>
      </c>
      <c r="B1593">
        <f t="shared" si="72"/>
        <v>1.7694981926055127</v>
      </c>
      <c r="C1593">
        <v>-0.117400524121095</v>
      </c>
      <c r="D1593" t="s">
        <v>14717</v>
      </c>
      <c r="E1593">
        <f t="shared" si="73"/>
        <v>1</v>
      </c>
      <c r="F1593">
        <f t="shared" si="74"/>
        <v>0</v>
      </c>
    </row>
    <row r="1594" spans="1:6" x14ac:dyDescent="0.35">
      <c r="A1594">
        <v>1.71681101968921E-2</v>
      </c>
      <c r="B1594">
        <f t="shared" si="72"/>
        <v>1.7652775077646241</v>
      </c>
      <c r="C1594">
        <v>-0.11836915825156299</v>
      </c>
      <c r="D1594" t="s">
        <v>14718</v>
      </c>
      <c r="E1594">
        <f t="shared" si="73"/>
        <v>1</v>
      </c>
      <c r="F1594">
        <f t="shared" si="74"/>
        <v>0</v>
      </c>
    </row>
    <row r="1595" spans="1:6" x14ac:dyDescent="0.35">
      <c r="A1595">
        <v>1.7217058759276101E-2</v>
      </c>
      <c r="B1595">
        <f t="shared" si="72"/>
        <v>1.7640410383479912</v>
      </c>
      <c r="C1595">
        <v>0.19099806391375801</v>
      </c>
      <c r="D1595" t="s">
        <v>14719</v>
      </c>
      <c r="E1595">
        <f t="shared" si="73"/>
        <v>1</v>
      </c>
      <c r="F1595">
        <f t="shared" si="74"/>
        <v>0</v>
      </c>
    </row>
    <row r="1596" spans="1:6" x14ac:dyDescent="0.35">
      <c r="A1596">
        <v>1.7254075886846701E-2</v>
      </c>
      <c r="B1596">
        <f t="shared" si="72"/>
        <v>1.7631082961806992</v>
      </c>
      <c r="C1596">
        <v>0.18139989505262999</v>
      </c>
      <c r="D1596" t="s">
        <v>14720</v>
      </c>
      <c r="E1596">
        <f t="shared" si="73"/>
        <v>1</v>
      </c>
      <c r="F1596">
        <f t="shared" si="74"/>
        <v>0</v>
      </c>
    </row>
    <row r="1597" spans="1:6" x14ac:dyDescent="0.35">
      <c r="A1597">
        <v>1.7313264443747801E-2</v>
      </c>
      <c r="B1597">
        <f t="shared" si="72"/>
        <v>1.7616210374833507</v>
      </c>
      <c r="C1597">
        <v>-8.9212411391162996E-2</v>
      </c>
      <c r="D1597" t="s">
        <v>14721</v>
      </c>
      <c r="E1597">
        <f t="shared" si="73"/>
        <v>1</v>
      </c>
      <c r="F1597">
        <f t="shared" si="74"/>
        <v>0</v>
      </c>
    </row>
    <row r="1598" spans="1:6" x14ac:dyDescent="0.35">
      <c r="A1598">
        <v>1.7332488437913601E-2</v>
      </c>
      <c r="B1598">
        <f t="shared" si="72"/>
        <v>1.7611390808365033</v>
      </c>
      <c r="C1598">
        <v>0.19009809053518401</v>
      </c>
      <c r="D1598" t="s">
        <v>14722</v>
      </c>
      <c r="E1598">
        <f t="shared" si="73"/>
        <v>1</v>
      </c>
      <c r="F1598">
        <f t="shared" si="74"/>
        <v>0</v>
      </c>
    </row>
    <row r="1599" spans="1:6" x14ac:dyDescent="0.35">
      <c r="A1599">
        <v>1.7415035485350502E-2</v>
      </c>
      <c r="B1599">
        <f t="shared" si="72"/>
        <v>1.7590756362745816</v>
      </c>
      <c r="C1599">
        <v>0.12933061439388599</v>
      </c>
      <c r="D1599" t="s">
        <v>14723</v>
      </c>
      <c r="E1599">
        <f t="shared" si="73"/>
        <v>1</v>
      </c>
      <c r="F1599">
        <f t="shared" si="74"/>
        <v>0</v>
      </c>
    </row>
    <row r="1600" spans="1:6" x14ac:dyDescent="0.35">
      <c r="A1600">
        <v>1.74848858525983E-2</v>
      </c>
      <c r="B1600">
        <f t="shared" si="72"/>
        <v>1.7573371985705499</v>
      </c>
      <c r="C1600">
        <v>-0.19336382233003099</v>
      </c>
      <c r="D1600" t="s">
        <v>14724</v>
      </c>
      <c r="E1600">
        <f t="shared" si="73"/>
        <v>1</v>
      </c>
      <c r="F1600">
        <f t="shared" si="74"/>
        <v>0</v>
      </c>
    </row>
    <row r="1601" spans="1:6" x14ac:dyDescent="0.35">
      <c r="A1601">
        <v>1.7553419519959899E-2</v>
      </c>
      <c r="B1601">
        <f t="shared" si="72"/>
        <v>1.7556382675748823</v>
      </c>
      <c r="C1601">
        <v>-8.7114232812217002E-2</v>
      </c>
      <c r="D1601" t="s">
        <v>14725</v>
      </c>
      <c r="E1601">
        <f t="shared" si="73"/>
        <v>1</v>
      </c>
      <c r="F1601">
        <f t="shared" si="74"/>
        <v>0</v>
      </c>
    </row>
    <row r="1602" spans="1:6" x14ac:dyDescent="0.35">
      <c r="A1602">
        <v>1.7611552572378401E-2</v>
      </c>
      <c r="B1602">
        <f t="shared" si="72"/>
        <v>1.7542023564747997</v>
      </c>
      <c r="C1602">
        <v>0.11962119374704</v>
      </c>
      <c r="D1602" t="s">
        <v>14726</v>
      </c>
      <c r="E1602">
        <f t="shared" si="73"/>
        <v>1</v>
      </c>
      <c r="F1602">
        <f t="shared" si="74"/>
        <v>0</v>
      </c>
    </row>
    <row r="1603" spans="1:6" x14ac:dyDescent="0.35">
      <c r="A1603">
        <v>1.76144689282039E-2</v>
      </c>
      <c r="B1603">
        <f t="shared" ref="B1603:B1666" si="75">-LOG10(A1603)</f>
        <v>1.7541304461544616</v>
      </c>
      <c r="C1603">
        <v>-7.9262290711667904E-2</v>
      </c>
      <c r="D1603" t="s">
        <v>14727</v>
      </c>
      <c r="E1603">
        <f t="shared" ref="E1603:E1666" si="76">IF(A1603&lt;0.05,1,0)</f>
        <v>1</v>
      </c>
      <c r="F1603">
        <f t="shared" ref="F1603:F1666" si="77">IF((ABS(C1603))&gt;=LOG(1.2,2),1,0)</f>
        <v>0</v>
      </c>
    </row>
    <row r="1604" spans="1:6" x14ac:dyDescent="0.35">
      <c r="A1604">
        <v>1.76568549037498E-2</v>
      </c>
      <c r="B1604">
        <f t="shared" si="75"/>
        <v>1.7530866518110197</v>
      </c>
      <c r="C1604">
        <v>-0.19269211370457801</v>
      </c>
      <c r="D1604" t="s">
        <v>14728</v>
      </c>
      <c r="E1604">
        <f t="shared" si="76"/>
        <v>1</v>
      </c>
      <c r="F1604">
        <f t="shared" si="77"/>
        <v>0</v>
      </c>
    </row>
    <row r="1605" spans="1:6" x14ac:dyDescent="0.35">
      <c r="A1605">
        <v>1.7704865106990299E-2</v>
      </c>
      <c r="B1605">
        <f t="shared" si="75"/>
        <v>1.7519073777741521</v>
      </c>
      <c r="C1605">
        <v>0.1915523510438</v>
      </c>
      <c r="D1605" t="s">
        <v>14729</v>
      </c>
      <c r="E1605">
        <f t="shared" si="76"/>
        <v>1</v>
      </c>
      <c r="F1605">
        <f t="shared" si="77"/>
        <v>0</v>
      </c>
    </row>
    <row r="1606" spans="1:6" x14ac:dyDescent="0.35">
      <c r="A1606">
        <v>1.7753570213428101E-2</v>
      </c>
      <c r="B1606">
        <f t="shared" si="75"/>
        <v>1.75071429792851</v>
      </c>
      <c r="C1606">
        <v>0.174471804291706</v>
      </c>
      <c r="D1606" t="s">
        <v>14730</v>
      </c>
      <c r="E1606">
        <f t="shared" si="76"/>
        <v>1</v>
      </c>
      <c r="F1606">
        <f t="shared" si="77"/>
        <v>0</v>
      </c>
    </row>
    <row r="1607" spans="1:6" x14ac:dyDescent="0.35">
      <c r="A1607">
        <v>1.7814000566794101E-2</v>
      </c>
      <c r="B1607">
        <f t="shared" si="75"/>
        <v>1.7492385382022166</v>
      </c>
      <c r="C1607">
        <v>-0.14030944239887599</v>
      </c>
      <c r="D1607" t="s">
        <v>14731</v>
      </c>
      <c r="E1607">
        <f t="shared" si="76"/>
        <v>1</v>
      </c>
      <c r="F1607">
        <f t="shared" si="77"/>
        <v>0</v>
      </c>
    </row>
    <row r="1608" spans="1:6" x14ac:dyDescent="0.35">
      <c r="A1608">
        <v>1.7873719468598299E-2</v>
      </c>
      <c r="B1608">
        <f t="shared" si="75"/>
        <v>1.7477850626817117</v>
      </c>
      <c r="C1608">
        <v>0.134214614369392</v>
      </c>
      <c r="D1608" t="s">
        <v>13147</v>
      </c>
      <c r="E1608">
        <f t="shared" si="76"/>
        <v>1</v>
      </c>
      <c r="F1608">
        <f t="shared" si="77"/>
        <v>0</v>
      </c>
    </row>
    <row r="1609" spans="1:6" x14ac:dyDescent="0.35">
      <c r="A1609">
        <v>1.7887774979643299E-2</v>
      </c>
      <c r="B1609">
        <f t="shared" si="75"/>
        <v>1.7474436769932402</v>
      </c>
      <c r="C1609">
        <v>-0.14805006717327901</v>
      </c>
      <c r="D1609" t="s">
        <v>14732</v>
      </c>
      <c r="E1609">
        <f t="shared" si="76"/>
        <v>1</v>
      </c>
      <c r="F1609">
        <f t="shared" si="77"/>
        <v>0</v>
      </c>
    </row>
    <row r="1610" spans="1:6" x14ac:dyDescent="0.35">
      <c r="A1610">
        <v>1.7897920204951699E-2</v>
      </c>
      <c r="B1610">
        <f t="shared" si="75"/>
        <v>1.7471974324832809</v>
      </c>
      <c r="C1610">
        <v>0.150608934346317</v>
      </c>
      <c r="D1610" t="s">
        <v>14733</v>
      </c>
      <c r="E1610">
        <f t="shared" si="76"/>
        <v>1</v>
      </c>
      <c r="F1610">
        <f t="shared" si="77"/>
        <v>0</v>
      </c>
    </row>
    <row r="1611" spans="1:6" x14ac:dyDescent="0.35">
      <c r="A1611">
        <v>1.79219917306685E-2</v>
      </c>
      <c r="B1611">
        <f t="shared" si="75"/>
        <v>1.746613727398673</v>
      </c>
      <c r="C1611">
        <v>-0.11345623370605699</v>
      </c>
      <c r="D1611" t="s">
        <v>14734</v>
      </c>
      <c r="E1611">
        <f t="shared" si="76"/>
        <v>1</v>
      </c>
      <c r="F1611">
        <f t="shared" si="77"/>
        <v>0</v>
      </c>
    </row>
    <row r="1612" spans="1:6" x14ac:dyDescent="0.35">
      <c r="A1612">
        <v>1.7959491008773299E-2</v>
      </c>
      <c r="B1612">
        <f t="shared" si="75"/>
        <v>1.7457059758654567</v>
      </c>
      <c r="C1612">
        <v>-0.191298215007316</v>
      </c>
      <c r="D1612" t="s">
        <v>14735</v>
      </c>
      <c r="E1612">
        <f t="shared" si="76"/>
        <v>1</v>
      </c>
      <c r="F1612">
        <f t="shared" si="77"/>
        <v>0</v>
      </c>
    </row>
    <row r="1613" spans="1:6" x14ac:dyDescent="0.35">
      <c r="A1613">
        <v>1.8018364298285901E-2</v>
      </c>
      <c r="B1613">
        <f t="shared" si="75"/>
        <v>1.74428463669055</v>
      </c>
      <c r="C1613">
        <v>-0.13061553764443001</v>
      </c>
      <c r="D1613" t="s">
        <v>14736</v>
      </c>
      <c r="E1613">
        <f t="shared" si="76"/>
        <v>1</v>
      </c>
      <c r="F1613">
        <f t="shared" si="77"/>
        <v>0</v>
      </c>
    </row>
    <row r="1614" spans="1:6" x14ac:dyDescent="0.35">
      <c r="A1614">
        <v>1.8050214028979099E-2</v>
      </c>
      <c r="B1614">
        <f t="shared" si="75"/>
        <v>1.7435176441154698</v>
      </c>
      <c r="C1614">
        <v>0.136054226094807</v>
      </c>
      <c r="D1614" t="s">
        <v>14737</v>
      </c>
      <c r="E1614">
        <f t="shared" si="76"/>
        <v>1</v>
      </c>
      <c r="F1614">
        <f t="shared" si="77"/>
        <v>0</v>
      </c>
    </row>
    <row r="1615" spans="1:6" x14ac:dyDescent="0.35">
      <c r="A1615">
        <v>1.80566474556541E-2</v>
      </c>
      <c r="B1615">
        <f t="shared" si="75"/>
        <v>1.7433628811912296</v>
      </c>
      <c r="C1615">
        <v>0.13821084567483699</v>
      </c>
      <c r="D1615" t="s">
        <v>14738</v>
      </c>
      <c r="E1615">
        <f t="shared" si="76"/>
        <v>1</v>
      </c>
      <c r="F1615">
        <f t="shared" si="77"/>
        <v>0</v>
      </c>
    </row>
    <row r="1616" spans="1:6" x14ac:dyDescent="0.35">
      <c r="A1616">
        <v>1.80879669969954E-2</v>
      </c>
      <c r="B1616">
        <f t="shared" si="75"/>
        <v>1.7426102430684829</v>
      </c>
      <c r="C1616">
        <v>0.192402886059512</v>
      </c>
      <c r="D1616" t="s">
        <v>14739</v>
      </c>
      <c r="E1616">
        <f t="shared" si="76"/>
        <v>1</v>
      </c>
      <c r="F1616">
        <f t="shared" si="77"/>
        <v>0</v>
      </c>
    </row>
    <row r="1617" spans="1:6" x14ac:dyDescent="0.35">
      <c r="A1617">
        <v>1.8088768187388499E-2</v>
      </c>
      <c r="B1617">
        <f t="shared" si="75"/>
        <v>1.7425910068071142</v>
      </c>
      <c r="C1617">
        <v>-0.115624032443386</v>
      </c>
      <c r="D1617" t="s">
        <v>14740</v>
      </c>
      <c r="E1617">
        <f t="shared" si="76"/>
        <v>1</v>
      </c>
      <c r="F1617">
        <f t="shared" si="77"/>
        <v>0</v>
      </c>
    </row>
    <row r="1618" spans="1:6" x14ac:dyDescent="0.35">
      <c r="A1618">
        <v>1.8140840421423301E-2</v>
      </c>
      <c r="B1618">
        <f t="shared" si="75"/>
        <v>1.7413425969930172</v>
      </c>
      <c r="C1618">
        <v>-7.68621369040733E-2</v>
      </c>
      <c r="D1618" t="s">
        <v>14741</v>
      </c>
      <c r="E1618">
        <f t="shared" si="76"/>
        <v>1</v>
      </c>
      <c r="F1618">
        <f t="shared" si="77"/>
        <v>0</v>
      </c>
    </row>
    <row r="1619" spans="1:6" x14ac:dyDescent="0.35">
      <c r="A1619">
        <v>1.81605017652356E-2</v>
      </c>
      <c r="B1619">
        <f t="shared" si="75"/>
        <v>1.7408721563180956</v>
      </c>
      <c r="C1619">
        <v>9.8311207917191598E-2</v>
      </c>
      <c r="D1619" t="s">
        <v>14742</v>
      </c>
      <c r="E1619">
        <f t="shared" si="76"/>
        <v>1</v>
      </c>
      <c r="F1619">
        <f t="shared" si="77"/>
        <v>0</v>
      </c>
    </row>
    <row r="1620" spans="1:6" x14ac:dyDescent="0.35">
      <c r="A1620">
        <v>1.8262546260400699E-2</v>
      </c>
      <c r="B1620">
        <f t="shared" si="75"/>
        <v>1.7384386709557271</v>
      </c>
      <c r="C1620">
        <v>-6.3440079549556994E-2</v>
      </c>
      <c r="D1620" t="s">
        <v>14743</v>
      </c>
      <c r="E1620">
        <f t="shared" si="76"/>
        <v>1</v>
      </c>
      <c r="F1620">
        <f t="shared" si="77"/>
        <v>0</v>
      </c>
    </row>
    <row r="1621" spans="1:6" x14ac:dyDescent="0.35">
      <c r="A1621">
        <v>1.8270516241623101E-2</v>
      </c>
      <c r="B1621">
        <f t="shared" si="75"/>
        <v>1.7382491812889092</v>
      </c>
      <c r="C1621">
        <v>-7.2354176792944105E-2</v>
      </c>
      <c r="D1621" t="s">
        <v>14744</v>
      </c>
      <c r="E1621">
        <f t="shared" si="76"/>
        <v>1</v>
      </c>
      <c r="F1621">
        <f t="shared" si="77"/>
        <v>0</v>
      </c>
    </row>
    <row r="1622" spans="1:6" x14ac:dyDescent="0.35">
      <c r="A1622">
        <v>1.8286739025089701E-2</v>
      </c>
      <c r="B1622">
        <f t="shared" si="75"/>
        <v>1.7378637329968132</v>
      </c>
      <c r="C1622">
        <v>-0.143300144041897</v>
      </c>
      <c r="D1622" t="s">
        <v>14745</v>
      </c>
      <c r="E1622">
        <f t="shared" si="76"/>
        <v>1</v>
      </c>
      <c r="F1622">
        <f t="shared" si="77"/>
        <v>0</v>
      </c>
    </row>
    <row r="1623" spans="1:6" x14ac:dyDescent="0.35">
      <c r="A1623">
        <v>1.82919115058978E-2</v>
      </c>
      <c r="B1623">
        <f t="shared" si="75"/>
        <v>1.7377409083515587</v>
      </c>
      <c r="C1623">
        <v>8.7657548040956795E-2</v>
      </c>
      <c r="D1623" t="s">
        <v>14746</v>
      </c>
      <c r="E1623">
        <f t="shared" si="76"/>
        <v>1</v>
      </c>
      <c r="F1623">
        <f t="shared" si="77"/>
        <v>0</v>
      </c>
    </row>
    <row r="1624" spans="1:6" x14ac:dyDescent="0.35">
      <c r="A1624">
        <v>1.8334587604423799E-2</v>
      </c>
      <c r="B1624">
        <f t="shared" si="75"/>
        <v>1.7367288540773806</v>
      </c>
      <c r="C1624">
        <v>-0.139272113916623</v>
      </c>
      <c r="D1624" t="s">
        <v>14747</v>
      </c>
      <c r="E1624">
        <f t="shared" si="76"/>
        <v>1</v>
      </c>
      <c r="F1624">
        <f t="shared" si="77"/>
        <v>0</v>
      </c>
    </row>
    <row r="1625" spans="1:6" x14ac:dyDescent="0.35">
      <c r="A1625">
        <v>1.8382574164141002E-2</v>
      </c>
      <c r="B1625">
        <f t="shared" si="75"/>
        <v>1.7355936731999746</v>
      </c>
      <c r="C1625">
        <v>8.2350411573338694E-2</v>
      </c>
      <c r="D1625" t="s">
        <v>14748</v>
      </c>
      <c r="E1625">
        <f t="shared" si="76"/>
        <v>1</v>
      </c>
      <c r="F1625">
        <f t="shared" si="77"/>
        <v>0</v>
      </c>
    </row>
    <row r="1626" spans="1:6" x14ac:dyDescent="0.35">
      <c r="A1626">
        <v>1.84400470163021E-2</v>
      </c>
      <c r="B1626">
        <f t="shared" si="75"/>
        <v>1.7342379759670679</v>
      </c>
      <c r="C1626">
        <v>-0.114811072530397</v>
      </c>
      <c r="D1626" t="s">
        <v>13147</v>
      </c>
      <c r="E1626">
        <f t="shared" si="76"/>
        <v>1</v>
      </c>
      <c r="F1626">
        <f t="shared" si="77"/>
        <v>0</v>
      </c>
    </row>
    <row r="1627" spans="1:6" x14ac:dyDescent="0.35">
      <c r="A1627">
        <v>1.84778744494026E-2</v>
      </c>
      <c r="B1627">
        <f t="shared" si="75"/>
        <v>1.7333479880935847</v>
      </c>
      <c r="C1627">
        <v>0.13035126127270799</v>
      </c>
      <c r="D1627" t="s">
        <v>14749</v>
      </c>
      <c r="E1627">
        <f t="shared" si="76"/>
        <v>1</v>
      </c>
      <c r="F1627">
        <f t="shared" si="77"/>
        <v>0</v>
      </c>
    </row>
    <row r="1628" spans="1:6" x14ac:dyDescent="0.35">
      <c r="A1628">
        <v>1.84886840643083E-2</v>
      </c>
      <c r="B1628">
        <f t="shared" si="75"/>
        <v>1.7330939987352241</v>
      </c>
      <c r="C1628">
        <v>-0.13372124151508399</v>
      </c>
      <c r="D1628" t="s">
        <v>14750</v>
      </c>
      <c r="E1628">
        <f t="shared" si="76"/>
        <v>1</v>
      </c>
      <c r="F1628">
        <f t="shared" si="77"/>
        <v>0</v>
      </c>
    </row>
    <row r="1629" spans="1:6" x14ac:dyDescent="0.35">
      <c r="A1629">
        <v>1.8535491117146599E-2</v>
      </c>
      <c r="B1629">
        <f t="shared" si="75"/>
        <v>1.731995902397242</v>
      </c>
      <c r="C1629">
        <v>-6.4588077944208094E-2</v>
      </c>
      <c r="D1629" t="s">
        <v>14751</v>
      </c>
      <c r="E1629">
        <f t="shared" si="76"/>
        <v>1</v>
      </c>
      <c r="F1629">
        <f t="shared" si="77"/>
        <v>0</v>
      </c>
    </row>
    <row r="1630" spans="1:6" x14ac:dyDescent="0.35">
      <c r="A1630">
        <v>1.8541437309737899E-2</v>
      </c>
      <c r="B1630">
        <f t="shared" si="75"/>
        <v>1.7318566029049463</v>
      </c>
      <c r="C1630">
        <v>0.10927350422068199</v>
      </c>
      <c r="D1630" t="s">
        <v>14752</v>
      </c>
      <c r="E1630">
        <f t="shared" si="76"/>
        <v>1</v>
      </c>
      <c r="F1630">
        <f t="shared" si="77"/>
        <v>0</v>
      </c>
    </row>
    <row r="1631" spans="1:6" x14ac:dyDescent="0.35">
      <c r="A1631">
        <v>1.8645417562358799E-2</v>
      </c>
      <c r="B1631">
        <f t="shared" si="75"/>
        <v>1.7294278862100132</v>
      </c>
      <c r="C1631">
        <v>0.140852416096344</v>
      </c>
      <c r="D1631" t="s">
        <v>14753</v>
      </c>
      <c r="E1631">
        <f t="shared" si="76"/>
        <v>1</v>
      </c>
      <c r="F1631">
        <f t="shared" si="77"/>
        <v>0</v>
      </c>
    </row>
    <row r="1632" spans="1:6" x14ac:dyDescent="0.35">
      <c r="A1632">
        <v>1.8799131906945099E-2</v>
      </c>
      <c r="B1632">
        <f t="shared" si="75"/>
        <v>1.7258622048175964</v>
      </c>
      <c r="C1632">
        <v>-0.101852918593808</v>
      </c>
      <c r="D1632" t="s">
        <v>14754</v>
      </c>
      <c r="E1632">
        <f t="shared" si="76"/>
        <v>1</v>
      </c>
      <c r="F1632">
        <f t="shared" si="77"/>
        <v>0</v>
      </c>
    </row>
    <row r="1633" spans="1:6" x14ac:dyDescent="0.35">
      <c r="A1633">
        <v>1.8875469202120101E-2</v>
      </c>
      <c r="B1633">
        <f t="shared" si="75"/>
        <v>1.7241022439711462</v>
      </c>
      <c r="C1633">
        <v>0.13944522156274</v>
      </c>
      <c r="D1633" t="s">
        <v>14755</v>
      </c>
      <c r="E1633">
        <f t="shared" si="76"/>
        <v>1</v>
      </c>
      <c r="F1633">
        <f t="shared" si="77"/>
        <v>0</v>
      </c>
    </row>
    <row r="1634" spans="1:6" x14ac:dyDescent="0.35">
      <c r="A1634">
        <v>1.89164405055227E-2</v>
      </c>
      <c r="B1634">
        <f t="shared" si="75"/>
        <v>1.7231605811606163</v>
      </c>
      <c r="C1634">
        <v>-8.6102867844220707E-2</v>
      </c>
      <c r="D1634" t="s">
        <v>14756</v>
      </c>
      <c r="E1634">
        <f t="shared" si="76"/>
        <v>1</v>
      </c>
      <c r="F1634">
        <f t="shared" si="77"/>
        <v>0</v>
      </c>
    </row>
    <row r="1635" spans="1:6" x14ac:dyDescent="0.35">
      <c r="A1635">
        <v>1.89223465100593E-2</v>
      </c>
      <c r="B1635">
        <f t="shared" si="75"/>
        <v>1.7230250088865837</v>
      </c>
      <c r="C1635">
        <v>0.190023257846236</v>
      </c>
      <c r="D1635" t="s">
        <v>14757</v>
      </c>
      <c r="E1635">
        <f t="shared" si="76"/>
        <v>1</v>
      </c>
      <c r="F1635">
        <f t="shared" si="77"/>
        <v>0</v>
      </c>
    </row>
    <row r="1636" spans="1:6" x14ac:dyDescent="0.35">
      <c r="A1636">
        <v>1.89599686313663E-2</v>
      </c>
      <c r="B1636">
        <f t="shared" si="75"/>
        <v>1.722162385523047</v>
      </c>
      <c r="C1636">
        <v>-0.171301190009959</v>
      </c>
      <c r="D1636" t="s">
        <v>14758</v>
      </c>
      <c r="E1636">
        <f t="shared" si="76"/>
        <v>1</v>
      </c>
      <c r="F1636">
        <f t="shared" si="77"/>
        <v>0</v>
      </c>
    </row>
    <row r="1637" spans="1:6" x14ac:dyDescent="0.35">
      <c r="A1637">
        <v>1.8992567694991601E-2</v>
      </c>
      <c r="B1637">
        <f t="shared" si="75"/>
        <v>1.7214163169700689</v>
      </c>
      <c r="C1637">
        <v>-0.18918044274284301</v>
      </c>
      <c r="D1637" t="s">
        <v>14759</v>
      </c>
      <c r="E1637">
        <f t="shared" si="76"/>
        <v>1</v>
      </c>
      <c r="F1637">
        <f t="shared" si="77"/>
        <v>0</v>
      </c>
    </row>
    <row r="1638" spans="1:6" x14ac:dyDescent="0.35">
      <c r="A1638">
        <v>1.8993826732116501E-2</v>
      </c>
      <c r="B1638">
        <f t="shared" si="75"/>
        <v>1.7213875280900341</v>
      </c>
      <c r="C1638">
        <v>-0.166653767036582</v>
      </c>
      <c r="D1638" t="s">
        <v>14760</v>
      </c>
      <c r="E1638">
        <f t="shared" si="76"/>
        <v>1</v>
      </c>
      <c r="F1638">
        <f t="shared" si="77"/>
        <v>0</v>
      </c>
    </row>
    <row r="1639" spans="1:6" x14ac:dyDescent="0.35">
      <c r="A1639">
        <v>1.90318100854787E-2</v>
      </c>
      <c r="B1639">
        <f t="shared" si="75"/>
        <v>1.7205199046845434</v>
      </c>
      <c r="C1639">
        <v>-8.0491174979460303E-2</v>
      </c>
      <c r="D1639" t="s">
        <v>14761</v>
      </c>
      <c r="E1639">
        <f t="shared" si="76"/>
        <v>1</v>
      </c>
      <c r="F1639">
        <f t="shared" si="77"/>
        <v>0</v>
      </c>
    </row>
    <row r="1640" spans="1:6" x14ac:dyDescent="0.35">
      <c r="A1640">
        <v>1.9037014356827999E-2</v>
      </c>
      <c r="B1640">
        <f t="shared" si="75"/>
        <v>1.7204011625706737</v>
      </c>
      <c r="C1640">
        <v>0.185889915622931</v>
      </c>
      <c r="D1640" t="s">
        <v>14762</v>
      </c>
      <c r="E1640">
        <f t="shared" si="76"/>
        <v>1</v>
      </c>
      <c r="F1640">
        <f t="shared" si="77"/>
        <v>0</v>
      </c>
    </row>
    <row r="1641" spans="1:6" x14ac:dyDescent="0.35">
      <c r="A1641">
        <v>1.9067089339260102E-2</v>
      </c>
      <c r="B1641">
        <f t="shared" si="75"/>
        <v>1.7197155985311643</v>
      </c>
      <c r="C1641">
        <v>-0.15278504209385799</v>
      </c>
      <c r="D1641" t="s">
        <v>14763</v>
      </c>
      <c r="E1641">
        <f t="shared" si="76"/>
        <v>1</v>
      </c>
      <c r="F1641">
        <f t="shared" si="77"/>
        <v>0</v>
      </c>
    </row>
    <row r="1642" spans="1:6" x14ac:dyDescent="0.35">
      <c r="A1642">
        <v>1.9075766849363698E-2</v>
      </c>
      <c r="B1642">
        <f t="shared" si="75"/>
        <v>1.7195179943034666</v>
      </c>
      <c r="C1642">
        <v>9.5881748907018199E-2</v>
      </c>
      <c r="D1642" t="s">
        <v>14764</v>
      </c>
      <c r="E1642">
        <f t="shared" si="76"/>
        <v>1</v>
      </c>
      <c r="F1642">
        <f t="shared" si="77"/>
        <v>0</v>
      </c>
    </row>
    <row r="1643" spans="1:6" x14ac:dyDescent="0.35">
      <c r="A1643">
        <v>1.9086849883144501E-2</v>
      </c>
      <c r="B1643">
        <f t="shared" si="75"/>
        <v>1.7192657421802535</v>
      </c>
      <c r="C1643">
        <v>-9.5647258794906903E-2</v>
      </c>
      <c r="D1643" t="s">
        <v>14765</v>
      </c>
      <c r="E1643">
        <f t="shared" si="76"/>
        <v>1</v>
      </c>
      <c r="F1643">
        <f t="shared" si="77"/>
        <v>0</v>
      </c>
    </row>
    <row r="1644" spans="1:6" x14ac:dyDescent="0.35">
      <c r="A1644">
        <v>1.9129260185408201E-2</v>
      </c>
      <c r="B1644">
        <f t="shared" si="75"/>
        <v>1.718301825770288</v>
      </c>
      <c r="C1644">
        <v>0.13308071170661401</v>
      </c>
      <c r="D1644" t="s">
        <v>14766</v>
      </c>
      <c r="E1644">
        <f t="shared" si="76"/>
        <v>1</v>
      </c>
      <c r="F1644">
        <f t="shared" si="77"/>
        <v>0</v>
      </c>
    </row>
    <row r="1645" spans="1:6" x14ac:dyDescent="0.35">
      <c r="A1645">
        <v>1.9229064675149499E-2</v>
      </c>
      <c r="B1645">
        <f t="shared" si="75"/>
        <v>1.7160418398541037</v>
      </c>
      <c r="C1645">
        <v>0.1235380289544</v>
      </c>
      <c r="D1645" t="s">
        <v>14767</v>
      </c>
      <c r="E1645">
        <f t="shared" si="76"/>
        <v>1</v>
      </c>
      <c r="F1645">
        <f t="shared" si="77"/>
        <v>0</v>
      </c>
    </row>
    <row r="1646" spans="1:6" x14ac:dyDescent="0.35">
      <c r="A1646">
        <v>1.92307214260579E-2</v>
      </c>
      <c r="B1646">
        <f t="shared" si="75"/>
        <v>1.7160044232249028</v>
      </c>
      <c r="C1646">
        <v>-0.10166871971062599</v>
      </c>
      <c r="D1646" t="s">
        <v>14768</v>
      </c>
      <c r="E1646">
        <f t="shared" si="76"/>
        <v>1</v>
      </c>
      <c r="F1646">
        <f t="shared" si="77"/>
        <v>0</v>
      </c>
    </row>
    <row r="1647" spans="1:6" x14ac:dyDescent="0.35">
      <c r="A1647">
        <v>1.9266774327758002E-2</v>
      </c>
      <c r="B1647">
        <f t="shared" si="75"/>
        <v>1.7151909894918369</v>
      </c>
      <c r="C1647">
        <v>0.17690338134210201</v>
      </c>
      <c r="D1647" t="s">
        <v>14769</v>
      </c>
      <c r="E1647">
        <f t="shared" si="76"/>
        <v>1</v>
      </c>
      <c r="F1647">
        <f t="shared" si="77"/>
        <v>0</v>
      </c>
    </row>
    <row r="1648" spans="1:6" x14ac:dyDescent="0.35">
      <c r="A1648">
        <v>1.9346742973355601E-2</v>
      </c>
      <c r="B1648">
        <f t="shared" si="75"/>
        <v>1.7133921380227832</v>
      </c>
      <c r="C1648">
        <v>0.19026642516957901</v>
      </c>
      <c r="D1648" t="s">
        <v>14770</v>
      </c>
      <c r="E1648">
        <f t="shared" si="76"/>
        <v>1</v>
      </c>
      <c r="F1648">
        <f t="shared" si="77"/>
        <v>0</v>
      </c>
    </row>
    <row r="1649" spans="1:6" x14ac:dyDescent="0.35">
      <c r="A1649">
        <v>1.9388219169496301E-2</v>
      </c>
      <c r="B1649">
        <f t="shared" si="75"/>
        <v>1.7124620795432102</v>
      </c>
      <c r="C1649">
        <v>-8.0367523189580806E-2</v>
      </c>
      <c r="D1649" t="s">
        <v>14771</v>
      </c>
      <c r="E1649">
        <f t="shared" si="76"/>
        <v>1</v>
      </c>
      <c r="F1649">
        <f t="shared" si="77"/>
        <v>0</v>
      </c>
    </row>
    <row r="1650" spans="1:6" x14ac:dyDescent="0.35">
      <c r="A1650">
        <v>1.9410690982780601E-2</v>
      </c>
      <c r="B1650">
        <f t="shared" si="75"/>
        <v>1.7119590042990491</v>
      </c>
      <c r="C1650">
        <v>-0.121919590159334</v>
      </c>
      <c r="D1650" t="s">
        <v>14772</v>
      </c>
      <c r="E1650">
        <f t="shared" si="76"/>
        <v>1</v>
      </c>
      <c r="F1650">
        <f t="shared" si="77"/>
        <v>0</v>
      </c>
    </row>
    <row r="1651" spans="1:6" x14ac:dyDescent="0.35">
      <c r="A1651">
        <v>1.9454221741126099E-2</v>
      </c>
      <c r="B1651">
        <f t="shared" si="75"/>
        <v>1.7109861383012559</v>
      </c>
      <c r="C1651">
        <v>0.106916316715865</v>
      </c>
      <c r="D1651" t="s">
        <v>14773</v>
      </c>
      <c r="E1651">
        <f t="shared" si="76"/>
        <v>1</v>
      </c>
      <c r="F1651">
        <f t="shared" si="77"/>
        <v>0</v>
      </c>
    </row>
    <row r="1652" spans="1:6" x14ac:dyDescent="0.35">
      <c r="A1652">
        <v>1.9468407639832201E-2</v>
      </c>
      <c r="B1652">
        <f t="shared" si="75"/>
        <v>1.7106695688454059</v>
      </c>
      <c r="C1652">
        <v>-0.161595886220331</v>
      </c>
      <c r="D1652" t="s">
        <v>14774</v>
      </c>
      <c r="E1652">
        <f t="shared" si="76"/>
        <v>1</v>
      </c>
      <c r="F1652">
        <f t="shared" si="77"/>
        <v>0</v>
      </c>
    </row>
    <row r="1653" spans="1:6" x14ac:dyDescent="0.35">
      <c r="A1653">
        <v>1.9506076513986802E-2</v>
      </c>
      <c r="B1653">
        <f t="shared" si="75"/>
        <v>1.7098300765655756</v>
      </c>
      <c r="C1653">
        <v>-8.6911763050965901E-2</v>
      </c>
      <c r="D1653" t="s">
        <v>14775</v>
      </c>
      <c r="E1653">
        <f t="shared" si="76"/>
        <v>1</v>
      </c>
      <c r="F1653">
        <f t="shared" si="77"/>
        <v>0</v>
      </c>
    </row>
    <row r="1654" spans="1:6" x14ac:dyDescent="0.35">
      <c r="A1654">
        <v>1.9546282034329E-2</v>
      </c>
      <c r="B1654">
        <f t="shared" si="75"/>
        <v>1.7089358390626488</v>
      </c>
      <c r="C1654">
        <v>0.190057071780976</v>
      </c>
      <c r="D1654" t="s">
        <v>14776</v>
      </c>
      <c r="E1654">
        <f t="shared" si="76"/>
        <v>1</v>
      </c>
      <c r="F1654">
        <f t="shared" si="77"/>
        <v>0</v>
      </c>
    </row>
    <row r="1655" spans="1:6" x14ac:dyDescent="0.35">
      <c r="A1655">
        <v>1.9616057312055901E-2</v>
      </c>
      <c r="B1655">
        <f t="shared" si="75"/>
        <v>1.7073882782855949</v>
      </c>
      <c r="C1655">
        <v>-0.11107657328539</v>
      </c>
      <c r="D1655" t="s">
        <v>14777</v>
      </c>
      <c r="E1655">
        <f t="shared" si="76"/>
        <v>1</v>
      </c>
      <c r="F1655">
        <f t="shared" si="77"/>
        <v>0</v>
      </c>
    </row>
    <row r="1656" spans="1:6" x14ac:dyDescent="0.35">
      <c r="A1656">
        <v>1.9679107773303801E-2</v>
      </c>
      <c r="B1656">
        <f t="shared" si="75"/>
        <v>1.7059945958393712</v>
      </c>
      <c r="C1656">
        <v>-7.1405019276533394E-2</v>
      </c>
      <c r="D1656" t="s">
        <v>14778</v>
      </c>
      <c r="E1656">
        <f t="shared" si="76"/>
        <v>1</v>
      </c>
      <c r="F1656">
        <f t="shared" si="77"/>
        <v>0</v>
      </c>
    </row>
    <row r="1657" spans="1:6" x14ac:dyDescent="0.35">
      <c r="A1657">
        <v>1.9681802603907301E-2</v>
      </c>
      <c r="B1657">
        <f t="shared" si="75"/>
        <v>1.7059351282075823</v>
      </c>
      <c r="C1657">
        <v>0.144618143667337</v>
      </c>
      <c r="D1657" t="s">
        <v>14779</v>
      </c>
      <c r="E1657">
        <f t="shared" si="76"/>
        <v>1</v>
      </c>
      <c r="F1657">
        <f t="shared" si="77"/>
        <v>0</v>
      </c>
    </row>
    <row r="1658" spans="1:6" x14ac:dyDescent="0.35">
      <c r="A1658">
        <v>1.9689419092210898E-2</v>
      </c>
      <c r="B1658">
        <f t="shared" si="75"/>
        <v>1.7057670969024565</v>
      </c>
      <c r="C1658">
        <v>0.13809191637615501</v>
      </c>
      <c r="D1658" t="s">
        <v>14780</v>
      </c>
      <c r="E1658">
        <f t="shared" si="76"/>
        <v>1</v>
      </c>
      <c r="F1658">
        <f t="shared" si="77"/>
        <v>0</v>
      </c>
    </row>
    <row r="1659" spans="1:6" x14ac:dyDescent="0.35">
      <c r="A1659">
        <v>1.97021862975367E-2</v>
      </c>
      <c r="B1659">
        <f t="shared" si="75"/>
        <v>1.7054855786976708</v>
      </c>
      <c r="C1659">
        <v>0.106742230903926</v>
      </c>
      <c r="D1659" t="s">
        <v>14781</v>
      </c>
      <c r="E1659">
        <f t="shared" si="76"/>
        <v>1</v>
      </c>
      <c r="F1659">
        <f t="shared" si="77"/>
        <v>0</v>
      </c>
    </row>
    <row r="1660" spans="1:6" x14ac:dyDescent="0.35">
      <c r="A1660">
        <v>1.9765211462405601E-2</v>
      </c>
      <c r="B1660">
        <f t="shared" si="75"/>
        <v>1.7040985349023607</v>
      </c>
      <c r="C1660">
        <v>0.14106733329714499</v>
      </c>
      <c r="D1660" t="s">
        <v>14782</v>
      </c>
      <c r="E1660">
        <f t="shared" si="76"/>
        <v>1</v>
      </c>
      <c r="F1660">
        <f t="shared" si="77"/>
        <v>0</v>
      </c>
    </row>
    <row r="1661" spans="1:6" x14ac:dyDescent="0.35">
      <c r="A1661">
        <v>1.9805997050575199E-2</v>
      </c>
      <c r="B1661">
        <f t="shared" si="75"/>
        <v>1.7032032899593261</v>
      </c>
      <c r="C1661">
        <v>0.14332088349526501</v>
      </c>
      <c r="D1661" t="s">
        <v>14783</v>
      </c>
      <c r="E1661">
        <f t="shared" si="76"/>
        <v>1</v>
      </c>
      <c r="F1661">
        <f t="shared" si="77"/>
        <v>0</v>
      </c>
    </row>
    <row r="1662" spans="1:6" x14ac:dyDescent="0.35">
      <c r="A1662">
        <v>1.9814670374135802E-2</v>
      </c>
      <c r="B1662">
        <f t="shared" si="75"/>
        <v>1.7030131479517763</v>
      </c>
      <c r="C1662">
        <v>-6.8552062167561406E-2</v>
      </c>
      <c r="D1662" t="s">
        <v>14784</v>
      </c>
      <c r="E1662">
        <f t="shared" si="76"/>
        <v>1</v>
      </c>
      <c r="F1662">
        <f t="shared" si="77"/>
        <v>0</v>
      </c>
    </row>
    <row r="1663" spans="1:6" x14ac:dyDescent="0.35">
      <c r="A1663">
        <v>1.9825996197562999E-2</v>
      </c>
      <c r="B1663">
        <f t="shared" si="75"/>
        <v>1.7027649814512262</v>
      </c>
      <c r="C1663">
        <v>-0.13211410692401501</v>
      </c>
      <c r="D1663" t="s">
        <v>14785</v>
      </c>
      <c r="E1663">
        <f t="shared" si="76"/>
        <v>1</v>
      </c>
      <c r="F1663">
        <f t="shared" si="77"/>
        <v>0</v>
      </c>
    </row>
    <row r="1664" spans="1:6" x14ac:dyDescent="0.35">
      <c r="A1664">
        <v>1.9835377645153099E-2</v>
      </c>
      <c r="B1664">
        <f t="shared" si="75"/>
        <v>1.7025595265916549</v>
      </c>
      <c r="C1664">
        <v>0.10572391111157201</v>
      </c>
      <c r="D1664" t="s">
        <v>14786</v>
      </c>
      <c r="E1664">
        <f t="shared" si="76"/>
        <v>1</v>
      </c>
      <c r="F1664">
        <f t="shared" si="77"/>
        <v>0</v>
      </c>
    </row>
    <row r="1665" spans="1:6" x14ac:dyDescent="0.35">
      <c r="A1665">
        <v>1.9886611018606601E-2</v>
      </c>
      <c r="B1665">
        <f t="shared" si="75"/>
        <v>1.7014392209641127</v>
      </c>
      <c r="C1665">
        <v>0.10425160243706</v>
      </c>
      <c r="D1665" t="s">
        <v>14787</v>
      </c>
      <c r="E1665">
        <f t="shared" si="76"/>
        <v>1</v>
      </c>
      <c r="F1665">
        <f t="shared" si="77"/>
        <v>0</v>
      </c>
    </row>
    <row r="1666" spans="1:6" x14ac:dyDescent="0.35">
      <c r="A1666">
        <v>1.9911509514947499E-2</v>
      </c>
      <c r="B1666">
        <f t="shared" si="75"/>
        <v>1.7008958143492101</v>
      </c>
      <c r="C1666">
        <v>-0.18390792819018001</v>
      </c>
      <c r="D1666" t="s">
        <v>14788</v>
      </c>
      <c r="E1666">
        <f t="shared" si="76"/>
        <v>1</v>
      </c>
      <c r="F1666">
        <f t="shared" si="77"/>
        <v>0</v>
      </c>
    </row>
    <row r="1667" spans="1:6" x14ac:dyDescent="0.35">
      <c r="A1667">
        <v>1.99556901184057E-2</v>
      </c>
      <c r="B1667">
        <f t="shared" ref="B1667:B1730" si="78">-LOG10(A1667)</f>
        <v>1.6999332486149643</v>
      </c>
      <c r="C1667">
        <v>-8.0869125246580506E-2</v>
      </c>
      <c r="D1667" t="s">
        <v>14789</v>
      </c>
      <c r="E1667">
        <f t="shared" ref="E1667:E1730" si="79">IF(A1667&lt;0.05,1,0)</f>
        <v>1</v>
      </c>
      <c r="F1667">
        <f t="shared" ref="F1667:F1730" si="80">IF((ABS(C1667))&gt;=LOG(1.2,2),1,0)</f>
        <v>0</v>
      </c>
    </row>
    <row r="1668" spans="1:6" x14ac:dyDescent="0.35">
      <c r="A1668">
        <v>1.99819891234988E-2</v>
      </c>
      <c r="B1668">
        <f t="shared" si="78"/>
        <v>1.6993612817576425</v>
      </c>
      <c r="C1668">
        <v>-0.11728546908479</v>
      </c>
      <c r="D1668" t="s">
        <v>14790</v>
      </c>
      <c r="E1668">
        <f t="shared" si="79"/>
        <v>1</v>
      </c>
      <c r="F1668">
        <f t="shared" si="80"/>
        <v>0</v>
      </c>
    </row>
    <row r="1669" spans="1:6" x14ac:dyDescent="0.35">
      <c r="A1669">
        <v>2.0007243699475E-2</v>
      </c>
      <c r="B1669">
        <f t="shared" si="78"/>
        <v>1.698812737878546</v>
      </c>
      <c r="C1669">
        <v>0.14967954302431499</v>
      </c>
      <c r="D1669" t="s">
        <v>14791</v>
      </c>
      <c r="E1669">
        <f t="shared" si="79"/>
        <v>1</v>
      </c>
      <c r="F1669">
        <f t="shared" si="80"/>
        <v>0</v>
      </c>
    </row>
    <row r="1670" spans="1:6" x14ac:dyDescent="0.35">
      <c r="A1670">
        <v>2.0117322505669399E-2</v>
      </c>
      <c r="B1670">
        <f t="shared" si="78"/>
        <v>1.6964298217469207</v>
      </c>
      <c r="C1670">
        <v>0.15771724596660699</v>
      </c>
      <c r="D1670" t="s">
        <v>14792</v>
      </c>
      <c r="E1670">
        <f t="shared" si="79"/>
        <v>1</v>
      </c>
      <c r="F1670">
        <f t="shared" si="80"/>
        <v>0</v>
      </c>
    </row>
    <row r="1671" spans="1:6" x14ac:dyDescent="0.35">
      <c r="A1671">
        <v>2.0139175410987999E-2</v>
      </c>
      <c r="B1671">
        <f t="shared" si="78"/>
        <v>1.6959583154005271</v>
      </c>
      <c r="C1671">
        <v>-7.8009662845538799E-2</v>
      </c>
      <c r="D1671" t="s">
        <v>14793</v>
      </c>
      <c r="E1671">
        <f t="shared" si="79"/>
        <v>1</v>
      </c>
      <c r="F1671">
        <f t="shared" si="80"/>
        <v>0</v>
      </c>
    </row>
    <row r="1672" spans="1:6" x14ac:dyDescent="0.35">
      <c r="A1672">
        <v>2.0193293311529401E-2</v>
      </c>
      <c r="B1672">
        <f t="shared" si="78"/>
        <v>1.6947928464656035</v>
      </c>
      <c r="C1672">
        <v>0.15213977555869199</v>
      </c>
      <c r="D1672" t="s">
        <v>14794</v>
      </c>
      <c r="E1672">
        <f t="shared" si="79"/>
        <v>1</v>
      </c>
      <c r="F1672">
        <f t="shared" si="80"/>
        <v>0</v>
      </c>
    </row>
    <row r="1673" spans="1:6" x14ac:dyDescent="0.35">
      <c r="A1673">
        <v>2.0209917540821E-2</v>
      </c>
      <c r="B1673">
        <f t="shared" si="78"/>
        <v>1.6944354584609196</v>
      </c>
      <c r="C1673">
        <v>-0.155838081090027</v>
      </c>
      <c r="D1673" t="s">
        <v>14795</v>
      </c>
      <c r="E1673">
        <f t="shared" si="79"/>
        <v>1</v>
      </c>
      <c r="F1673">
        <f t="shared" si="80"/>
        <v>0</v>
      </c>
    </row>
    <row r="1674" spans="1:6" x14ac:dyDescent="0.35">
      <c r="A1674">
        <v>2.02193935607262E-2</v>
      </c>
      <c r="B1674">
        <f t="shared" si="78"/>
        <v>1.6942318743226563</v>
      </c>
      <c r="C1674">
        <v>-0.13511817898060199</v>
      </c>
      <c r="D1674" t="s">
        <v>14796</v>
      </c>
      <c r="E1674">
        <f t="shared" si="79"/>
        <v>1</v>
      </c>
      <c r="F1674">
        <f t="shared" si="80"/>
        <v>0</v>
      </c>
    </row>
    <row r="1675" spans="1:6" x14ac:dyDescent="0.35">
      <c r="A1675">
        <v>2.02756747423645E-2</v>
      </c>
      <c r="B1675">
        <f t="shared" si="78"/>
        <v>1.6930246842433339</v>
      </c>
      <c r="C1675">
        <v>-9.5170714749170396E-2</v>
      </c>
      <c r="D1675" t="s">
        <v>14797</v>
      </c>
      <c r="E1675">
        <f t="shared" si="79"/>
        <v>1</v>
      </c>
      <c r="F1675">
        <f t="shared" si="80"/>
        <v>0</v>
      </c>
    </row>
    <row r="1676" spans="1:6" x14ac:dyDescent="0.35">
      <c r="A1676">
        <v>2.0276754819557301E-2</v>
      </c>
      <c r="B1676">
        <f t="shared" si="78"/>
        <v>1.6930015501638205</v>
      </c>
      <c r="C1676">
        <v>0.14347724295612799</v>
      </c>
      <c r="D1676" t="s">
        <v>14798</v>
      </c>
      <c r="E1676">
        <f t="shared" si="79"/>
        <v>1</v>
      </c>
      <c r="F1676">
        <f t="shared" si="80"/>
        <v>0</v>
      </c>
    </row>
    <row r="1677" spans="1:6" x14ac:dyDescent="0.35">
      <c r="A1677">
        <v>2.02798726933365E-2</v>
      </c>
      <c r="B1677">
        <f t="shared" si="78"/>
        <v>1.6929347756086723</v>
      </c>
      <c r="C1677">
        <v>0.16893489311391999</v>
      </c>
      <c r="D1677" t="s">
        <v>14799</v>
      </c>
      <c r="E1677">
        <f t="shared" si="79"/>
        <v>1</v>
      </c>
      <c r="F1677">
        <f t="shared" si="80"/>
        <v>0</v>
      </c>
    </row>
    <row r="1678" spans="1:6" x14ac:dyDescent="0.35">
      <c r="A1678">
        <v>2.0313725013545898E-2</v>
      </c>
      <c r="B1678">
        <f t="shared" si="78"/>
        <v>1.6922104308791988</v>
      </c>
      <c r="C1678">
        <v>0.18478762694758899</v>
      </c>
      <c r="D1678" t="s">
        <v>14800</v>
      </c>
      <c r="E1678">
        <f t="shared" si="79"/>
        <v>1</v>
      </c>
      <c r="F1678">
        <f t="shared" si="80"/>
        <v>0</v>
      </c>
    </row>
    <row r="1679" spans="1:6" x14ac:dyDescent="0.35">
      <c r="A1679">
        <v>2.0380413932148501E-2</v>
      </c>
      <c r="B1679">
        <f t="shared" si="78"/>
        <v>1.690786999592478</v>
      </c>
      <c r="C1679">
        <v>-0.154094847429781</v>
      </c>
      <c r="D1679" t="s">
        <v>14801</v>
      </c>
      <c r="E1679">
        <f t="shared" si="79"/>
        <v>1</v>
      </c>
      <c r="F1679">
        <f t="shared" si="80"/>
        <v>0</v>
      </c>
    </row>
    <row r="1680" spans="1:6" x14ac:dyDescent="0.35">
      <c r="A1680">
        <v>2.0398003822131101E-2</v>
      </c>
      <c r="B1680">
        <f t="shared" si="78"/>
        <v>1.6904123311746617</v>
      </c>
      <c r="C1680">
        <v>-8.8303988148440996E-2</v>
      </c>
      <c r="D1680" t="s">
        <v>14802</v>
      </c>
      <c r="E1680">
        <f t="shared" si="79"/>
        <v>1</v>
      </c>
      <c r="F1680">
        <f t="shared" si="80"/>
        <v>0</v>
      </c>
    </row>
    <row r="1681" spans="1:6" x14ac:dyDescent="0.35">
      <c r="A1681">
        <v>2.0462600123101499E-2</v>
      </c>
      <c r="B1681">
        <f t="shared" si="78"/>
        <v>1.6890391825804121</v>
      </c>
      <c r="C1681">
        <v>-0.16247290722021601</v>
      </c>
      <c r="D1681" t="s">
        <v>14803</v>
      </c>
      <c r="E1681">
        <f t="shared" si="79"/>
        <v>1</v>
      </c>
      <c r="F1681">
        <f t="shared" si="80"/>
        <v>0</v>
      </c>
    </row>
    <row r="1682" spans="1:6" x14ac:dyDescent="0.35">
      <c r="A1682">
        <v>2.0464091623576802E-2</v>
      </c>
      <c r="B1682">
        <f t="shared" si="78"/>
        <v>1.6890075284007644</v>
      </c>
      <c r="C1682">
        <v>-0.15686730461985399</v>
      </c>
      <c r="D1682" t="s">
        <v>14804</v>
      </c>
      <c r="E1682">
        <f t="shared" si="79"/>
        <v>1</v>
      </c>
      <c r="F1682">
        <f t="shared" si="80"/>
        <v>0</v>
      </c>
    </row>
    <row r="1683" spans="1:6" x14ac:dyDescent="0.35">
      <c r="A1683">
        <v>2.0579204154556E-2</v>
      </c>
      <c r="B1683">
        <f t="shared" si="78"/>
        <v>1.686571424421393</v>
      </c>
      <c r="C1683">
        <v>0.123811939903226</v>
      </c>
      <c r="D1683" t="s">
        <v>14805</v>
      </c>
      <c r="E1683">
        <f t="shared" si="79"/>
        <v>1</v>
      </c>
      <c r="F1683">
        <f t="shared" si="80"/>
        <v>0</v>
      </c>
    </row>
    <row r="1684" spans="1:6" x14ac:dyDescent="0.35">
      <c r="A1684">
        <v>2.0594812160053801E-2</v>
      </c>
      <c r="B1684">
        <f t="shared" si="78"/>
        <v>1.6862421647769561</v>
      </c>
      <c r="C1684">
        <v>-0.188451698137062</v>
      </c>
      <c r="D1684" t="s">
        <v>14806</v>
      </c>
      <c r="E1684">
        <f t="shared" si="79"/>
        <v>1</v>
      </c>
      <c r="F1684">
        <f t="shared" si="80"/>
        <v>0</v>
      </c>
    </row>
    <row r="1685" spans="1:6" x14ac:dyDescent="0.35">
      <c r="A1685">
        <v>2.0595384592511499E-2</v>
      </c>
      <c r="B1685">
        <f t="shared" si="78"/>
        <v>1.6862300937368906</v>
      </c>
      <c r="C1685">
        <v>0.188513415061527</v>
      </c>
      <c r="D1685" t="s">
        <v>14807</v>
      </c>
      <c r="E1685">
        <f t="shared" si="79"/>
        <v>1</v>
      </c>
      <c r="F1685">
        <f t="shared" si="80"/>
        <v>0</v>
      </c>
    </row>
    <row r="1686" spans="1:6" x14ac:dyDescent="0.35">
      <c r="A1686">
        <v>2.0597919909591599E-2</v>
      </c>
      <c r="B1686">
        <f t="shared" si="78"/>
        <v>1.6861766348443612</v>
      </c>
      <c r="C1686">
        <v>0.18424764829826201</v>
      </c>
      <c r="D1686" t="s">
        <v>14808</v>
      </c>
      <c r="E1686">
        <f t="shared" si="79"/>
        <v>1</v>
      </c>
      <c r="F1686">
        <f t="shared" si="80"/>
        <v>0</v>
      </c>
    </row>
    <row r="1687" spans="1:6" x14ac:dyDescent="0.35">
      <c r="A1687">
        <v>2.0648657551208899E-2</v>
      </c>
      <c r="B1687">
        <f t="shared" si="78"/>
        <v>1.6851081782474799</v>
      </c>
      <c r="C1687">
        <v>-7.1559595222302597E-2</v>
      </c>
      <c r="D1687" t="s">
        <v>14809</v>
      </c>
      <c r="E1687">
        <f t="shared" si="79"/>
        <v>1</v>
      </c>
      <c r="F1687">
        <f t="shared" si="80"/>
        <v>0</v>
      </c>
    </row>
    <row r="1688" spans="1:6" x14ac:dyDescent="0.35">
      <c r="A1688">
        <v>2.0669037771862599E-2</v>
      </c>
      <c r="B1688">
        <f t="shared" si="78"/>
        <v>1.6846797410842504</v>
      </c>
      <c r="C1688">
        <v>-0.16193475182735301</v>
      </c>
      <c r="D1688" t="s">
        <v>14810</v>
      </c>
      <c r="E1688">
        <f t="shared" si="79"/>
        <v>1</v>
      </c>
      <c r="F1688">
        <f t="shared" si="80"/>
        <v>0</v>
      </c>
    </row>
    <row r="1689" spans="1:6" x14ac:dyDescent="0.35">
      <c r="A1689">
        <v>2.06881800417331E-2</v>
      </c>
      <c r="B1689">
        <f t="shared" si="78"/>
        <v>1.6842777129397561</v>
      </c>
      <c r="C1689">
        <v>0.182790826791662</v>
      </c>
      <c r="D1689" t="s">
        <v>14811</v>
      </c>
      <c r="E1689">
        <f t="shared" si="79"/>
        <v>1</v>
      </c>
      <c r="F1689">
        <f t="shared" si="80"/>
        <v>0</v>
      </c>
    </row>
    <row r="1690" spans="1:6" x14ac:dyDescent="0.35">
      <c r="A1690">
        <v>2.0696782715834701E-2</v>
      </c>
      <c r="B1690">
        <f t="shared" si="78"/>
        <v>1.6840971597292755</v>
      </c>
      <c r="C1690">
        <v>-0.14197508577215701</v>
      </c>
      <c r="D1690" t="s">
        <v>14812</v>
      </c>
      <c r="E1690">
        <f t="shared" si="79"/>
        <v>1</v>
      </c>
      <c r="F1690">
        <f t="shared" si="80"/>
        <v>0</v>
      </c>
    </row>
    <row r="1691" spans="1:6" x14ac:dyDescent="0.35">
      <c r="A1691">
        <v>2.0702994357973299E-2</v>
      </c>
      <c r="B1691">
        <f t="shared" si="78"/>
        <v>1.6839668362292342</v>
      </c>
      <c r="C1691">
        <v>0.11951508644</v>
      </c>
      <c r="D1691" t="s">
        <v>14813</v>
      </c>
      <c r="E1691">
        <f t="shared" si="79"/>
        <v>1</v>
      </c>
      <c r="F1691">
        <f t="shared" si="80"/>
        <v>0</v>
      </c>
    </row>
    <row r="1692" spans="1:6" x14ac:dyDescent="0.35">
      <c r="A1692">
        <v>2.07267022182363E-2</v>
      </c>
      <c r="B1692">
        <f t="shared" si="78"/>
        <v>1.683469792086278</v>
      </c>
      <c r="C1692">
        <v>0.119368972716307</v>
      </c>
      <c r="D1692" t="s">
        <v>14814</v>
      </c>
      <c r="E1692">
        <f t="shared" si="79"/>
        <v>1</v>
      </c>
      <c r="F1692">
        <f t="shared" si="80"/>
        <v>0</v>
      </c>
    </row>
    <row r="1693" spans="1:6" x14ac:dyDescent="0.35">
      <c r="A1693">
        <v>2.0767131376301599E-2</v>
      </c>
      <c r="B1693">
        <f t="shared" si="78"/>
        <v>1.6826234896701864</v>
      </c>
      <c r="C1693">
        <v>0.18824098594465599</v>
      </c>
      <c r="D1693" t="s">
        <v>14815</v>
      </c>
      <c r="E1693">
        <f t="shared" si="79"/>
        <v>1</v>
      </c>
      <c r="F1693">
        <f t="shared" si="80"/>
        <v>0</v>
      </c>
    </row>
    <row r="1694" spans="1:6" x14ac:dyDescent="0.35">
      <c r="A1694">
        <v>2.08020224478771E-2</v>
      </c>
      <c r="B1694">
        <f t="shared" si="78"/>
        <v>1.6818944393038739</v>
      </c>
      <c r="C1694">
        <v>-9.1469935601765001E-2</v>
      </c>
      <c r="D1694" t="s">
        <v>14816</v>
      </c>
      <c r="E1694">
        <f t="shared" si="79"/>
        <v>1</v>
      </c>
      <c r="F1694">
        <f t="shared" si="80"/>
        <v>0</v>
      </c>
    </row>
    <row r="1695" spans="1:6" x14ac:dyDescent="0.35">
      <c r="A1695">
        <v>2.0803922427777202E-2</v>
      </c>
      <c r="B1695">
        <f t="shared" si="78"/>
        <v>1.6818547742613239</v>
      </c>
      <c r="C1695">
        <v>-0.102930292871015</v>
      </c>
      <c r="D1695" t="s">
        <v>14817</v>
      </c>
      <c r="E1695">
        <f t="shared" si="79"/>
        <v>1</v>
      </c>
      <c r="F1695">
        <f t="shared" si="80"/>
        <v>0</v>
      </c>
    </row>
    <row r="1696" spans="1:6" x14ac:dyDescent="0.35">
      <c r="A1696">
        <v>2.0805967773969401E-2</v>
      </c>
      <c r="B1696">
        <f t="shared" si="78"/>
        <v>1.6818120785194577</v>
      </c>
      <c r="C1696">
        <v>0.121394540118584</v>
      </c>
      <c r="D1696" t="s">
        <v>14818</v>
      </c>
      <c r="E1696">
        <f t="shared" si="79"/>
        <v>1</v>
      </c>
      <c r="F1696">
        <f t="shared" si="80"/>
        <v>0</v>
      </c>
    </row>
    <row r="1697" spans="1:6" x14ac:dyDescent="0.35">
      <c r="A1697">
        <v>2.0809366712830499E-2</v>
      </c>
      <c r="B1697">
        <f t="shared" si="78"/>
        <v>1.6817411363817487</v>
      </c>
      <c r="C1697">
        <v>0.135841514194599</v>
      </c>
      <c r="D1697" t="s">
        <v>14819</v>
      </c>
      <c r="E1697">
        <f t="shared" si="79"/>
        <v>1</v>
      </c>
      <c r="F1697">
        <f t="shared" si="80"/>
        <v>0</v>
      </c>
    </row>
    <row r="1698" spans="1:6" x14ac:dyDescent="0.35">
      <c r="A1698">
        <v>2.0822724989939E-2</v>
      </c>
      <c r="B1698">
        <f t="shared" si="78"/>
        <v>1.6814624366576767</v>
      </c>
      <c r="C1698">
        <v>0.150076511927417</v>
      </c>
      <c r="D1698" t="s">
        <v>14820</v>
      </c>
      <c r="E1698">
        <f t="shared" si="79"/>
        <v>1</v>
      </c>
      <c r="F1698">
        <f t="shared" si="80"/>
        <v>0</v>
      </c>
    </row>
    <row r="1699" spans="1:6" x14ac:dyDescent="0.35">
      <c r="A1699">
        <v>2.0863363092999999E-2</v>
      </c>
      <c r="B1699">
        <f t="shared" si="78"/>
        <v>1.6806156836848294</v>
      </c>
      <c r="C1699">
        <v>-0.17954280175196699</v>
      </c>
      <c r="D1699" t="s">
        <v>14821</v>
      </c>
      <c r="E1699">
        <f t="shared" si="79"/>
        <v>1</v>
      </c>
      <c r="F1699">
        <f t="shared" si="80"/>
        <v>0</v>
      </c>
    </row>
    <row r="1700" spans="1:6" x14ac:dyDescent="0.35">
      <c r="A1700">
        <v>2.08701624342932E-2</v>
      </c>
      <c r="B1700">
        <f t="shared" si="78"/>
        <v>1.6804741707695876</v>
      </c>
      <c r="C1700">
        <v>0.113381640466439</v>
      </c>
      <c r="D1700" t="s">
        <v>14822</v>
      </c>
      <c r="E1700">
        <f t="shared" si="79"/>
        <v>1</v>
      </c>
      <c r="F1700">
        <f t="shared" si="80"/>
        <v>0</v>
      </c>
    </row>
    <row r="1701" spans="1:6" x14ac:dyDescent="0.35">
      <c r="A1701">
        <v>2.0902739599185201E-2</v>
      </c>
      <c r="B1701">
        <f t="shared" si="78"/>
        <v>1.6797967897341239</v>
      </c>
      <c r="C1701">
        <v>0.16673474944462599</v>
      </c>
      <c r="D1701" t="s">
        <v>14823</v>
      </c>
      <c r="E1701">
        <f t="shared" si="79"/>
        <v>1</v>
      </c>
      <c r="F1701">
        <f t="shared" si="80"/>
        <v>0</v>
      </c>
    </row>
    <row r="1702" spans="1:6" x14ac:dyDescent="0.35">
      <c r="A1702">
        <v>2.09210947965273E-2</v>
      </c>
      <c r="B1702">
        <f t="shared" si="78"/>
        <v>1.6794155926704455</v>
      </c>
      <c r="C1702">
        <v>-0.178733601241502</v>
      </c>
      <c r="D1702" t="s">
        <v>14824</v>
      </c>
      <c r="E1702">
        <f t="shared" si="79"/>
        <v>1</v>
      </c>
      <c r="F1702">
        <f t="shared" si="80"/>
        <v>0</v>
      </c>
    </row>
    <row r="1703" spans="1:6" x14ac:dyDescent="0.35">
      <c r="A1703">
        <v>2.0936419513358302E-2</v>
      </c>
      <c r="B1703">
        <f t="shared" si="78"/>
        <v>1.6790975881083721</v>
      </c>
      <c r="C1703">
        <v>0.18565276034013301</v>
      </c>
      <c r="D1703" t="s">
        <v>14825</v>
      </c>
      <c r="E1703">
        <f t="shared" si="79"/>
        <v>1</v>
      </c>
      <c r="F1703">
        <f t="shared" si="80"/>
        <v>0</v>
      </c>
    </row>
    <row r="1704" spans="1:6" x14ac:dyDescent="0.35">
      <c r="A1704">
        <v>2.0938754131832799E-2</v>
      </c>
      <c r="B1704">
        <f t="shared" si="78"/>
        <v>1.6790491626651505</v>
      </c>
      <c r="C1704">
        <v>0.12688911511751999</v>
      </c>
      <c r="D1704" t="s">
        <v>14826</v>
      </c>
      <c r="E1704">
        <f t="shared" si="79"/>
        <v>1</v>
      </c>
      <c r="F1704">
        <f t="shared" si="80"/>
        <v>0</v>
      </c>
    </row>
    <row r="1705" spans="1:6" x14ac:dyDescent="0.35">
      <c r="A1705">
        <v>2.0962023843606702E-2</v>
      </c>
      <c r="B1705">
        <f t="shared" si="78"/>
        <v>1.6785667893562943</v>
      </c>
      <c r="C1705">
        <v>-0.155441126644218</v>
      </c>
      <c r="D1705" t="s">
        <v>14827</v>
      </c>
      <c r="E1705">
        <f t="shared" si="79"/>
        <v>1</v>
      </c>
      <c r="F1705">
        <f t="shared" si="80"/>
        <v>0</v>
      </c>
    </row>
    <row r="1706" spans="1:6" x14ac:dyDescent="0.35">
      <c r="A1706">
        <v>2.09829746281507E-2</v>
      </c>
      <c r="B1706">
        <f t="shared" si="78"/>
        <v>1.6781329445019768</v>
      </c>
      <c r="C1706">
        <v>-0.106479442773891</v>
      </c>
      <c r="D1706" t="s">
        <v>14828</v>
      </c>
      <c r="E1706">
        <f t="shared" si="79"/>
        <v>1</v>
      </c>
      <c r="F1706">
        <f t="shared" si="80"/>
        <v>0</v>
      </c>
    </row>
    <row r="1707" spans="1:6" x14ac:dyDescent="0.35">
      <c r="A1707">
        <v>2.1012906456449501E-2</v>
      </c>
      <c r="B1707">
        <f t="shared" si="78"/>
        <v>1.677513872834524</v>
      </c>
      <c r="C1707">
        <v>-0.12974096917061401</v>
      </c>
      <c r="D1707" t="s">
        <v>14829</v>
      </c>
      <c r="E1707">
        <f t="shared" si="79"/>
        <v>1</v>
      </c>
      <c r="F1707">
        <f t="shared" si="80"/>
        <v>0</v>
      </c>
    </row>
    <row r="1708" spans="1:6" x14ac:dyDescent="0.35">
      <c r="A1708">
        <v>2.1075469576623498E-2</v>
      </c>
      <c r="B1708">
        <f t="shared" si="78"/>
        <v>1.6762227402019392</v>
      </c>
      <c r="C1708">
        <v>0.13984020423892901</v>
      </c>
      <c r="D1708" t="s">
        <v>14830</v>
      </c>
      <c r="E1708">
        <f t="shared" si="79"/>
        <v>1</v>
      </c>
      <c r="F1708">
        <f t="shared" si="80"/>
        <v>0</v>
      </c>
    </row>
    <row r="1709" spans="1:6" x14ac:dyDescent="0.35">
      <c r="A1709">
        <v>2.1130293627516401E-2</v>
      </c>
      <c r="B1709">
        <f t="shared" si="78"/>
        <v>1.6750944679299826</v>
      </c>
      <c r="C1709">
        <v>-0.14219811305441499</v>
      </c>
      <c r="D1709" t="s">
        <v>14831</v>
      </c>
      <c r="E1709">
        <f t="shared" si="79"/>
        <v>1</v>
      </c>
      <c r="F1709">
        <f t="shared" si="80"/>
        <v>0</v>
      </c>
    </row>
    <row r="1710" spans="1:6" x14ac:dyDescent="0.35">
      <c r="A1710">
        <v>2.1132075830527699E-2</v>
      </c>
      <c r="B1710">
        <f t="shared" si="78"/>
        <v>1.6750578395561444</v>
      </c>
      <c r="C1710">
        <v>9.4785922368642903E-2</v>
      </c>
      <c r="D1710" t="s">
        <v>14832</v>
      </c>
      <c r="E1710">
        <f t="shared" si="79"/>
        <v>1</v>
      </c>
      <c r="F1710">
        <f t="shared" si="80"/>
        <v>0</v>
      </c>
    </row>
    <row r="1711" spans="1:6" x14ac:dyDescent="0.35">
      <c r="A1711">
        <v>2.11550404876489E-2</v>
      </c>
      <c r="B1711">
        <f t="shared" si="78"/>
        <v>1.6745861391558643</v>
      </c>
      <c r="C1711">
        <v>-0.18265367862235901</v>
      </c>
      <c r="D1711" t="s">
        <v>14833</v>
      </c>
      <c r="E1711">
        <f t="shared" si="79"/>
        <v>1</v>
      </c>
      <c r="F1711">
        <f t="shared" si="80"/>
        <v>0</v>
      </c>
    </row>
    <row r="1712" spans="1:6" x14ac:dyDescent="0.35">
      <c r="A1712">
        <v>2.11553527058881E-2</v>
      </c>
      <c r="B1712">
        <f t="shared" si="78"/>
        <v>1.6745797296357343</v>
      </c>
      <c r="C1712">
        <v>-0.103963279155159</v>
      </c>
      <c r="D1712" t="s">
        <v>14834</v>
      </c>
      <c r="E1712">
        <f t="shared" si="79"/>
        <v>1</v>
      </c>
      <c r="F1712">
        <f t="shared" si="80"/>
        <v>0</v>
      </c>
    </row>
    <row r="1713" spans="1:6" x14ac:dyDescent="0.35">
      <c r="A1713">
        <v>2.12492247202642E-2</v>
      </c>
      <c r="B1713">
        <f t="shared" si="78"/>
        <v>1.6726569105950049</v>
      </c>
      <c r="C1713">
        <v>-0.158424570911716</v>
      </c>
      <c r="D1713" t="s">
        <v>14835</v>
      </c>
      <c r="E1713">
        <f t="shared" si="79"/>
        <v>1</v>
      </c>
      <c r="F1713">
        <f t="shared" si="80"/>
        <v>0</v>
      </c>
    </row>
    <row r="1714" spans="1:6" x14ac:dyDescent="0.35">
      <c r="A1714">
        <v>2.12498647766577E-2</v>
      </c>
      <c r="B1714">
        <f t="shared" si="78"/>
        <v>1.6726438292342927</v>
      </c>
      <c r="C1714">
        <v>-0.11293197855654501</v>
      </c>
      <c r="D1714" t="s">
        <v>14836</v>
      </c>
      <c r="E1714">
        <f t="shared" si="79"/>
        <v>1</v>
      </c>
      <c r="F1714">
        <f t="shared" si="80"/>
        <v>0</v>
      </c>
    </row>
    <row r="1715" spans="1:6" x14ac:dyDescent="0.35">
      <c r="A1715">
        <v>2.1258049092952199E-2</v>
      </c>
      <c r="B1715">
        <f t="shared" si="78"/>
        <v>1.672476594330238</v>
      </c>
      <c r="C1715">
        <v>-0.131701204826351</v>
      </c>
      <c r="D1715" t="s">
        <v>14837</v>
      </c>
      <c r="E1715">
        <f t="shared" si="79"/>
        <v>1</v>
      </c>
      <c r="F1715">
        <f t="shared" si="80"/>
        <v>0</v>
      </c>
    </row>
    <row r="1716" spans="1:6" x14ac:dyDescent="0.35">
      <c r="A1716">
        <v>2.1272883553328702E-2</v>
      </c>
      <c r="B1716">
        <f t="shared" si="78"/>
        <v>1.672173637204968</v>
      </c>
      <c r="C1716">
        <v>-9.0347301962915794E-2</v>
      </c>
      <c r="D1716" t="s">
        <v>14838</v>
      </c>
      <c r="E1716">
        <f t="shared" si="79"/>
        <v>1</v>
      </c>
      <c r="F1716">
        <f t="shared" si="80"/>
        <v>0</v>
      </c>
    </row>
    <row r="1717" spans="1:6" x14ac:dyDescent="0.35">
      <c r="A1717">
        <v>2.13144450489717E-2</v>
      </c>
      <c r="B1717">
        <f t="shared" si="78"/>
        <v>1.6713259703265761</v>
      </c>
      <c r="C1717">
        <v>-0.17268224343629901</v>
      </c>
      <c r="D1717" t="s">
        <v>14839</v>
      </c>
      <c r="E1717">
        <f t="shared" si="79"/>
        <v>1</v>
      </c>
      <c r="F1717">
        <f t="shared" si="80"/>
        <v>0</v>
      </c>
    </row>
    <row r="1718" spans="1:6" x14ac:dyDescent="0.35">
      <c r="A1718">
        <v>2.13311508331584E-2</v>
      </c>
      <c r="B1718">
        <f t="shared" si="78"/>
        <v>1.6709857133734631</v>
      </c>
      <c r="C1718">
        <v>0.17269100433026499</v>
      </c>
      <c r="D1718" t="s">
        <v>14840</v>
      </c>
      <c r="E1718">
        <f t="shared" si="79"/>
        <v>1</v>
      </c>
      <c r="F1718">
        <f t="shared" si="80"/>
        <v>0</v>
      </c>
    </row>
    <row r="1719" spans="1:6" x14ac:dyDescent="0.35">
      <c r="A1719">
        <v>2.1341643588846E-2</v>
      </c>
      <c r="B1719">
        <f t="shared" si="78"/>
        <v>1.6707721372039788</v>
      </c>
      <c r="C1719">
        <v>0.14537622692017901</v>
      </c>
      <c r="D1719" t="s">
        <v>14841</v>
      </c>
      <c r="E1719">
        <f t="shared" si="79"/>
        <v>1</v>
      </c>
      <c r="F1719">
        <f t="shared" si="80"/>
        <v>0</v>
      </c>
    </row>
    <row r="1720" spans="1:6" x14ac:dyDescent="0.35">
      <c r="A1720">
        <v>2.1348403045848299E-2</v>
      </c>
      <c r="B1720">
        <f t="shared" si="78"/>
        <v>1.670634606555375</v>
      </c>
      <c r="C1720">
        <v>-8.22600195605864E-2</v>
      </c>
      <c r="D1720" t="s">
        <v>14842</v>
      </c>
      <c r="E1720">
        <f t="shared" si="79"/>
        <v>1</v>
      </c>
      <c r="F1720">
        <f t="shared" si="80"/>
        <v>0</v>
      </c>
    </row>
    <row r="1721" spans="1:6" x14ac:dyDescent="0.35">
      <c r="A1721">
        <v>2.1372731384591899E-2</v>
      </c>
      <c r="B1721">
        <f t="shared" si="78"/>
        <v>1.6701399724800767</v>
      </c>
      <c r="C1721">
        <v>-0.11909634647904301</v>
      </c>
      <c r="D1721" t="s">
        <v>14843</v>
      </c>
      <c r="E1721">
        <f t="shared" si="79"/>
        <v>1</v>
      </c>
      <c r="F1721">
        <f t="shared" si="80"/>
        <v>0</v>
      </c>
    </row>
    <row r="1722" spans="1:6" x14ac:dyDescent="0.35">
      <c r="A1722">
        <v>2.14033769745661E-2</v>
      </c>
      <c r="B1722">
        <f t="shared" si="78"/>
        <v>1.6695176992809477</v>
      </c>
      <c r="C1722">
        <v>-0.144571881498019</v>
      </c>
      <c r="D1722" t="s">
        <v>14844</v>
      </c>
      <c r="E1722">
        <f t="shared" si="79"/>
        <v>1</v>
      </c>
      <c r="F1722">
        <f t="shared" si="80"/>
        <v>0</v>
      </c>
    </row>
    <row r="1723" spans="1:6" x14ac:dyDescent="0.35">
      <c r="A1723">
        <v>2.1549469486671299E-2</v>
      </c>
      <c r="B1723">
        <f t="shared" si="78"/>
        <v>1.6665634170042813</v>
      </c>
      <c r="C1723">
        <v>0.117238447867537</v>
      </c>
      <c r="D1723" t="s">
        <v>14845</v>
      </c>
      <c r="E1723">
        <f t="shared" si="79"/>
        <v>1</v>
      </c>
      <c r="F1723">
        <f t="shared" si="80"/>
        <v>0</v>
      </c>
    </row>
    <row r="1724" spans="1:6" x14ac:dyDescent="0.35">
      <c r="A1724">
        <v>2.16008620932935E-2</v>
      </c>
      <c r="B1724">
        <f t="shared" si="78"/>
        <v>1.6655289157523594</v>
      </c>
      <c r="C1724">
        <v>-0.103192381797734</v>
      </c>
      <c r="D1724" t="s">
        <v>14846</v>
      </c>
      <c r="E1724">
        <f t="shared" si="79"/>
        <v>1</v>
      </c>
      <c r="F1724">
        <f t="shared" si="80"/>
        <v>0</v>
      </c>
    </row>
    <row r="1725" spans="1:6" x14ac:dyDescent="0.35">
      <c r="A1725">
        <v>2.1651356623858801E-2</v>
      </c>
      <c r="B1725">
        <f t="shared" si="78"/>
        <v>1.6645148865717074</v>
      </c>
      <c r="C1725">
        <v>0.126993539499201</v>
      </c>
      <c r="D1725" t="s">
        <v>14847</v>
      </c>
      <c r="E1725">
        <f t="shared" si="79"/>
        <v>1</v>
      </c>
      <c r="F1725">
        <f t="shared" si="80"/>
        <v>0</v>
      </c>
    </row>
    <row r="1726" spans="1:6" x14ac:dyDescent="0.35">
      <c r="A1726">
        <v>2.1656557712572799E-2</v>
      </c>
      <c r="B1726">
        <f t="shared" si="78"/>
        <v>1.6644105728833738</v>
      </c>
      <c r="C1726">
        <v>0.13293771059763801</v>
      </c>
      <c r="D1726" t="s">
        <v>14848</v>
      </c>
      <c r="E1726">
        <f t="shared" si="79"/>
        <v>1</v>
      </c>
      <c r="F1726">
        <f t="shared" si="80"/>
        <v>0</v>
      </c>
    </row>
    <row r="1727" spans="1:6" x14ac:dyDescent="0.35">
      <c r="A1727">
        <v>2.1733670382907799E-2</v>
      </c>
      <c r="B1727">
        <f t="shared" si="78"/>
        <v>1.6628669238204747</v>
      </c>
      <c r="C1727">
        <v>-0.10891301128030099</v>
      </c>
      <c r="D1727" t="s">
        <v>14849</v>
      </c>
      <c r="E1727">
        <f t="shared" si="79"/>
        <v>1</v>
      </c>
      <c r="F1727">
        <f t="shared" si="80"/>
        <v>0</v>
      </c>
    </row>
    <row r="1728" spans="1:6" x14ac:dyDescent="0.35">
      <c r="A1728">
        <v>2.17906956461856E-2</v>
      </c>
      <c r="B1728">
        <f t="shared" si="78"/>
        <v>1.661728905115041</v>
      </c>
      <c r="C1728">
        <v>0.16688548661893901</v>
      </c>
      <c r="D1728" t="s">
        <v>14850</v>
      </c>
      <c r="E1728">
        <f t="shared" si="79"/>
        <v>1</v>
      </c>
      <c r="F1728">
        <f t="shared" si="80"/>
        <v>0</v>
      </c>
    </row>
    <row r="1729" spans="1:6" x14ac:dyDescent="0.35">
      <c r="A1729">
        <v>2.18184535447002E-2</v>
      </c>
      <c r="B1729">
        <f t="shared" si="78"/>
        <v>1.6611760347194549</v>
      </c>
      <c r="C1729">
        <v>-0.135371419028119</v>
      </c>
      <c r="D1729" t="s">
        <v>14851</v>
      </c>
      <c r="E1729">
        <f t="shared" si="79"/>
        <v>1</v>
      </c>
      <c r="F1729">
        <f t="shared" si="80"/>
        <v>0</v>
      </c>
    </row>
    <row r="1730" spans="1:6" x14ac:dyDescent="0.35">
      <c r="A1730">
        <v>2.1829379828537401E-2</v>
      </c>
      <c r="B1730">
        <f t="shared" si="78"/>
        <v>1.6609586023975915</v>
      </c>
      <c r="C1730">
        <v>-0.13823730614027399</v>
      </c>
      <c r="D1730" t="s">
        <v>14852</v>
      </c>
      <c r="E1730">
        <f t="shared" si="79"/>
        <v>1</v>
      </c>
      <c r="F1730">
        <f t="shared" si="80"/>
        <v>0</v>
      </c>
    </row>
    <row r="1731" spans="1:6" x14ac:dyDescent="0.35">
      <c r="A1731">
        <v>2.1839684682594999E-2</v>
      </c>
      <c r="B1731">
        <f t="shared" ref="B1731:B1794" si="81">-LOG10(A1731)</f>
        <v>1.6607536361869706</v>
      </c>
      <c r="C1731">
        <v>0.13984895851255399</v>
      </c>
      <c r="D1731" t="s">
        <v>14853</v>
      </c>
      <c r="E1731">
        <f t="shared" ref="E1731:E1794" si="82">IF(A1731&lt;0.05,1,0)</f>
        <v>1</v>
      </c>
      <c r="F1731">
        <f t="shared" ref="F1731:F1794" si="83">IF((ABS(C1731))&gt;=LOG(1.2,2),1,0)</f>
        <v>0</v>
      </c>
    </row>
    <row r="1732" spans="1:6" x14ac:dyDescent="0.35">
      <c r="A1732">
        <v>2.1887259807431E-2</v>
      </c>
      <c r="B1732">
        <f t="shared" si="81"/>
        <v>1.6598086068653077</v>
      </c>
      <c r="C1732">
        <v>-0.145986245569204</v>
      </c>
      <c r="D1732" t="s">
        <v>14854</v>
      </c>
      <c r="E1732">
        <f t="shared" si="82"/>
        <v>1</v>
      </c>
      <c r="F1732">
        <f t="shared" si="83"/>
        <v>0</v>
      </c>
    </row>
    <row r="1733" spans="1:6" x14ac:dyDescent="0.35">
      <c r="A1733">
        <v>2.19100022119798E-2</v>
      </c>
      <c r="B1733">
        <f t="shared" si="81"/>
        <v>1.6593575785939925</v>
      </c>
      <c r="C1733">
        <v>-5.6305733364291503E-2</v>
      </c>
      <c r="D1733" t="s">
        <v>14855</v>
      </c>
      <c r="E1733">
        <f t="shared" si="82"/>
        <v>1</v>
      </c>
      <c r="F1733">
        <f t="shared" si="83"/>
        <v>0</v>
      </c>
    </row>
    <row r="1734" spans="1:6" x14ac:dyDescent="0.35">
      <c r="A1734">
        <v>2.19495299525252E-2</v>
      </c>
      <c r="B1734">
        <f t="shared" si="81"/>
        <v>1.6585747757047906</v>
      </c>
      <c r="C1734">
        <v>0.104973841852426</v>
      </c>
      <c r="D1734" t="s">
        <v>14856</v>
      </c>
      <c r="E1734">
        <f t="shared" si="82"/>
        <v>1</v>
      </c>
      <c r="F1734">
        <f t="shared" si="83"/>
        <v>0</v>
      </c>
    </row>
    <row r="1735" spans="1:6" x14ac:dyDescent="0.35">
      <c r="A1735">
        <v>2.2022236132507901E-2</v>
      </c>
      <c r="B1735">
        <f t="shared" si="81"/>
        <v>1.657138584969051</v>
      </c>
      <c r="C1735">
        <v>-0.10691127121735799</v>
      </c>
      <c r="D1735" t="s">
        <v>14857</v>
      </c>
      <c r="E1735">
        <f t="shared" si="82"/>
        <v>1</v>
      </c>
      <c r="F1735">
        <f t="shared" si="83"/>
        <v>0</v>
      </c>
    </row>
    <row r="1736" spans="1:6" x14ac:dyDescent="0.35">
      <c r="A1736">
        <v>2.2029465145794899E-2</v>
      </c>
      <c r="B1736">
        <f t="shared" si="81"/>
        <v>1.6569960469731404</v>
      </c>
      <c r="C1736">
        <v>-0.17732010151658401</v>
      </c>
      <c r="D1736" t="s">
        <v>14858</v>
      </c>
      <c r="E1736">
        <f t="shared" si="82"/>
        <v>1</v>
      </c>
      <c r="F1736">
        <f t="shared" si="83"/>
        <v>0</v>
      </c>
    </row>
    <row r="1737" spans="1:6" x14ac:dyDescent="0.35">
      <c r="A1737">
        <v>2.2032390194780999E-2</v>
      </c>
      <c r="B1737">
        <f t="shared" si="81"/>
        <v>1.6569383856410878</v>
      </c>
      <c r="C1737">
        <v>9.09642006684553E-2</v>
      </c>
      <c r="D1737" t="s">
        <v>14859</v>
      </c>
      <c r="E1737">
        <f t="shared" si="82"/>
        <v>1</v>
      </c>
      <c r="F1737">
        <f t="shared" si="83"/>
        <v>0</v>
      </c>
    </row>
    <row r="1738" spans="1:6" x14ac:dyDescent="0.35">
      <c r="A1738">
        <v>2.2060052592784301E-2</v>
      </c>
      <c r="B1738">
        <f t="shared" si="81"/>
        <v>1.6563934565046776</v>
      </c>
      <c r="C1738">
        <v>-7.8838962998617299E-2</v>
      </c>
      <c r="D1738" t="s">
        <v>14860</v>
      </c>
      <c r="E1738">
        <f t="shared" si="82"/>
        <v>1</v>
      </c>
      <c r="F1738">
        <f t="shared" si="83"/>
        <v>0</v>
      </c>
    </row>
    <row r="1739" spans="1:6" x14ac:dyDescent="0.35">
      <c r="A1739">
        <v>2.2110933528114E-2</v>
      </c>
      <c r="B1739">
        <f t="shared" si="81"/>
        <v>1.6553929210327785</v>
      </c>
      <c r="C1739">
        <v>-0.10743890999210801</v>
      </c>
      <c r="D1739" t="s">
        <v>14861</v>
      </c>
      <c r="E1739">
        <f t="shared" si="82"/>
        <v>1</v>
      </c>
      <c r="F1739">
        <f t="shared" si="83"/>
        <v>0</v>
      </c>
    </row>
    <row r="1740" spans="1:6" x14ac:dyDescent="0.35">
      <c r="A1740">
        <v>2.2121006015165801E-2</v>
      </c>
      <c r="B1740">
        <f t="shared" si="81"/>
        <v>1.6551951261512325</v>
      </c>
      <c r="C1740">
        <v>-9.0948467756589907E-2</v>
      </c>
      <c r="D1740" t="s">
        <v>14862</v>
      </c>
      <c r="E1740">
        <f t="shared" si="82"/>
        <v>1</v>
      </c>
      <c r="F1740">
        <f t="shared" si="83"/>
        <v>0</v>
      </c>
    </row>
    <row r="1741" spans="1:6" x14ac:dyDescent="0.35">
      <c r="A1741">
        <v>2.21907863448743E-2</v>
      </c>
      <c r="B1741">
        <f t="shared" si="81"/>
        <v>1.6538273079893084</v>
      </c>
      <c r="C1741">
        <v>0.184903025823588</v>
      </c>
      <c r="D1741" t="s">
        <v>14863</v>
      </c>
      <c r="E1741">
        <f t="shared" si="82"/>
        <v>1</v>
      </c>
      <c r="F1741">
        <f t="shared" si="83"/>
        <v>0</v>
      </c>
    </row>
    <row r="1742" spans="1:6" x14ac:dyDescent="0.35">
      <c r="A1742">
        <v>2.2194158168608199E-2</v>
      </c>
      <c r="B1742">
        <f t="shared" si="81"/>
        <v>1.6537613232523465</v>
      </c>
      <c r="C1742">
        <v>-8.3007604615170802E-2</v>
      </c>
      <c r="D1742" t="s">
        <v>14864</v>
      </c>
      <c r="E1742">
        <f t="shared" si="82"/>
        <v>1</v>
      </c>
      <c r="F1742">
        <f t="shared" si="83"/>
        <v>0</v>
      </c>
    </row>
    <row r="1743" spans="1:6" x14ac:dyDescent="0.35">
      <c r="A1743">
        <v>2.21951119424647E-2</v>
      </c>
      <c r="B1743">
        <f t="shared" si="81"/>
        <v>1.6537426602411327</v>
      </c>
      <c r="C1743">
        <v>-0.109589397741037</v>
      </c>
      <c r="D1743" t="s">
        <v>14865</v>
      </c>
      <c r="E1743">
        <f t="shared" si="82"/>
        <v>1</v>
      </c>
      <c r="F1743">
        <f t="shared" si="83"/>
        <v>0</v>
      </c>
    </row>
    <row r="1744" spans="1:6" x14ac:dyDescent="0.35">
      <c r="A1744">
        <v>2.2302780101455099E-2</v>
      </c>
      <c r="B1744">
        <f t="shared" si="81"/>
        <v>1.6516409976035791</v>
      </c>
      <c r="C1744">
        <v>-0.17235757486471101</v>
      </c>
      <c r="D1744" t="s">
        <v>14866</v>
      </c>
      <c r="E1744">
        <f t="shared" si="82"/>
        <v>1</v>
      </c>
      <c r="F1744">
        <f t="shared" si="83"/>
        <v>0</v>
      </c>
    </row>
    <row r="1745" spans="1:6" x14ac:dyDescent="0.35">
      <c r="A1745">
        <v>2.2303219364137698E-2</v>
      </c>
      <c r="B1745">
        <f t="shared" si="81"/>
        <v>1.6516324440743924</v>
      </c>
      <c r="C1745">
        <v>-6.2713513644835697E-2</v>
      </c>
      <c r="D1745" t="s">
        <v>14867</v>
      </c>
      <c r="E1745">
        <f t="shared" si="82"/>
        <v>1</v>
      </c>
      <c r="F1745">
        <f t="shared" si="83"/>
        <v>0</v>
      </c>
    </row>
    <row r="1746" spans="1:6" x14ac:dyDescent="0.35">
      <c r="A1746">
        <v>2.2318391187503402E-2</v>
      </c>
      <c r="B1746">
        <f t="shared" si="81"/>
        <v>1.6513371145539832</v>
      </c>
      <c r="C1746">
        <v>-9.54833278835414E-2</v>
      </c>
      <c r="D1746" t="s">
        <v>14868</v>
      </c>
      <c r="E1746">
        <f t="shared" si="82"/>
        <v>1</v>
      </c>
      <c r="F1746">
        <f t="shared" si="83"/>
        <v>0</v>
      </c>
    </row>
    <row r="1747" spans="1:6" x14ac:dyDescent="0.35">
      <c r="A1747">
        <v>2.2331739607513699E-2</v>
      </c>
      <c r="B1747">
        <f t="shared" si="81"/>
        <v>1.6510774447513608</v>
      </c>
      <c r="C1747">
        <v>0.133966657923137</v>
      </c>
      <c r="D1747" t="s">
        <v>14869</v>
      </c>
      <c r="E1747">
        <f t="shared" si="82"/>
        <v>1</v>
      </c>
      <c r="F1747">
        <f t="shared" si="83"/>
        <v>0</v>
      </c>
    </row>
    <row r="1748" spans="1:6" x14ac:dyDescent="0.35">
      <c r="A1748">
        <v>2.23733256976066E-2</v>
      </c>
      <c r="B1748">
        <f t="shared" si="81"/>
        <v>1.6502694551180837</v>
      </c>
      <c r="C1748">
        <v>0.11942201020764499</v>
      </c>
      <c r="D1748" t="s">
        <v>14870</v>
      </c>
      <c r="E1748">
        <f t="shared" si="82"/>
        <v>1</v>
      </c>
      <c r="F1748">
        <f t="shared" si="83"/>
        <v>0</v>
      </c>
    </row>
    <row r="1749" spans="1:6" x14ac:dyDescent="0.35">
      <c r="A1749">
        <v>2.2382043465389401E-2</v>
      </c>
      <c r="B1749">
        <f t="shared" si="81"/>
        <v>1.6501002652058441</v>
      </c>
      <c r="C1749">
        <v>-0.157084825891352</v>
      </c>
      <c r="D1749" t="s">
        <v>14871</v>
      </c>
      <c r="E1749">
        <f t="shared" si="82"/>
        <v>1</v>
      </c>
      <c r="F1749">
        <f t="shared" si="83"/>
        <v>0</v>
      </c>
    </row>
    <row r="1750" spans="1:6" x14ac:dyDescent="0.35">
      <c r="A1750">
        <v>2.2410317774012801E-2</v>
      </c>
      <c r="B1750">
        <f t="shared" si="81"/>
        <v>1.6495519852087235</v>
      </c>
      <c r="C1750">
        <v>-0.123055238792647</v>
      </c>
      <c r="D1750" t="s">
        <v>14872</v>
      </c>
      <c r="E1750">
        <f t="shared" si="82"/>
        <v>1</v>
      </c>
      <c r="F1750">
        <f t="shared" si="83"/>
        <v>0</v>
      </c>
    </row>
    <row r="1751" spans="1:6" x14ac:dyDescent="0.35">
      <c r="A1751">
        <v>2.2531073331653301E-2</v>
      </c>
      <c r="B1751">
        <f t="shared" si="81"/>
        <v>1.6472181189325781</v>
      </c>
      <c r="C1751">
        <v>-0.113760060141848</v>
      </c>
      <c r="D1751" t="s">
        <v>14873</v>
      </c>
      <c r="E1751">
        <f t="shared" si="82"/>
        <v>1</v>
      </c>
      <c r="F1751">
        <f t="shared" si="83"/>
        <v>0</v>
      </c>
    </row>
    <row r="1752" spans="1:6" x14ac:dyDescent="0.35">
      <c r="A1752">
        <v>2.2532524925882601E-2</v>
      </c>
      <c r="B1752">
        <f t="shared" si="81"/>
        <v>1.6471901398368849</v>
      </c>
      <c r="C1752">
        <v>-7.8812859568093904E-2</v>
      </c>
      <c r="D1752" t="s">
        <v>14874</v>
      </c>
      <c r="E1752">
        <f t="shared" si="82"/>
        <v>1</v>
      </c>
      <c r="F1752">
        <f t="shared" si="83"/>
        <v>0</v>
      </c>
    </row>
    <row r="1753" spans="1:6" x14ac:dyDescent="0.35">
      <c r="A1753">
        <v>2.2540877234922801E-2</v>
      </c>
      <c r="B1753">
        <f t="shared" si="81"/>
        <v>1.6470291862991029</v>
      </c>
      <c r="C1753">
        <v>-9.6227735991532698E-2</v>
      </c>
      <c r="D1753" t="s">
        <v>14875</v>
      </c>
      <c r="E1753">
        <f t="shared" si="82"/>
        <v>1</v>
      </c>
      <c r="F1753">
        <f t="shared" si="83"/>
        <v>0</v>
      </c>
    </row>
    <row r="1754" spans="1:6" x14ac:dyDescent="0.35">
      <c r="A1754">
        <v>2.2574581349388102E-2</v>
      </c>
      <c r="B1754">
        <f t="shared" si="81"/>
        <v>1.646380295027148</v>
      </c>
      <c r="C1754">
        <v>0.18498740540587899</v>
      </c>
      <c r="D1754" t="s">
        <v>14876</v>
      </c>
      <c r="E1754">
        <f t="shared" si="82"/>
        <v>1</v>
      </c>
      <c r="F1754">
        <f t="shared" si="83"/>
        <v>0</v>
      </c>
    </row>
    <row r="1755" spans="1:6" x14ac:dyDescent="0.35">
      <c r="A1755">
        <v>2.2589384921325301E-2</v>
      </c>
      <c r="B1755">
        <f t="shared" si="81"/>
        <v>1.6460955941753013</v>
      </c>
      <c r="C1755">
        <v>9.8803255841266299E-2</v>
      </c>
      <c r="D1755" t="s">
        <v>14877</v>
      </c>
      <c r="E1755">
        <f t="shared" si="82"/>
        <v>1</v>
      </c>
      <c r="F1755">
        <f t="shared" si="83"/>
        <v>0</v>
      </c>
    </row>
    <row r="1756" spans="1:6" x14ac:dyDescent="0.35">
      <c r="A1756">
        <v>2.2621802705251302E-2</v>
      </c>
      <c r="B1756">
        <f t="shared" si="81"/>
        <v>1.6454727896073842</v>
      </c>
      <c r="C1756">
        <v>-6.6919831449463202E-2</v>
      </c>
      <c r="D1756" t="s">
        <v>14878</v>
      </c>
      <c r="E1756">
        <f t="shared" si="82"/>
        <v>1</v>
      </c>
      <c r="F1756">
        <f t="shared" si="83"/>
        <v>0</v>
      </c>
    </row>
    <row r="1757" spans="1:6" x14ac:dyDescent="0.35">
      <c r="A1757">
        <v>2.2648470207717E-2</v>
      </c>
      <c r="B1757">
        <f t="shared" si="81"/>
        <v>1.6449611271074083</v>
      </c>
      <c r="C1757">
        <v>-0.126016192303403</v>
      </c>
      <c r="D1757" t="s">
        <v>14879</v>
      </c>
      <c r="E1757">
        <f t="shared" si="82"/>
        <v>1</v>
      </c>
      <c r="F1757">
        <f t="shared" si="83"/>
        <v>0</v>
      </c>
    </row>
    <row r="1758" spans="1:6" x14ac:dyDescent="0.35">
      <c r="A1758">
        <v>2.26488662030443E-2</v>
      </c>
      <c r="B1758">
        <f t="shared" si="81"/>
        <v>1.6449535337873971</v>
      </c>
      <c r="C1758">
        <v>0.104668230350365</v>
      </c>
      <c r="D1758" t="s">
        <v>14880</v>
      </c>
      <c r="E1758">
        <f t="shared" si="82"/>
        <v>1</v>
      </c>
      <c r="F1758">
        <f t="shared" si="83"/>
        <v>0</v>
      </c>
    </row>
    <row r="1759" spans="1:6" x14ac:dyDescent="0.35">
      <c r="A1759">
        <v>2.2672879898812299E-2</v>
      </c>
      <c r="B1759">
        <f t="shared" si="81"/>
        <v>1.644493312483714</v>
      </c>
      <c r="C1759">
        <v>0.15563842922003801</v>
      </c>
      <c r="D1759" t="s">
        <v>14881</v>
      </c>
      <c r="E1759">
        <f t="shared" si="82"/>
        <v>1</v>
      </c>
      <c r="F1759">
        <f t="shared" si="83"/>
        <v>0</v>
      </c>
    </row>
    <row r="1760" spans="1:6" x14ac:dyDescent="0.35">
      <c r="A1760">
        <v>2.27108943236124E-2</v>
      </c>
      <c r="B1760">
        <f t="shared" si="81"/>
        <v>1.6437657635274037</v>
      </c>
      <c r="C1760">
        <v>-0.183082189539925</v>
      </c>
      <c r="D1760" t="s">
        <v>14882</v>
      </c>
      <c r="E1760">
        <f t="shared" si="82"/>
        <v>1</v>
      </c>
      <c r="F1760">
        <f t="shared" si="83"/>
        <v>0</v>
      </c>
    </row>
    <row r="1761" spans="1:6" x14ac:dyDescent="0.35">
      <c r="A1761">
        <v>2.2713249485498601E-2</v>
      </c>
      <c r="B1761">
        <f t="shared" si="81"/>
        <v>1.6437207287187618</v>
      </c>
      <c r="C1761">
        <v>-0.16928007672645601</v>
      </c>
      <c r="D1761" t="s">
        <v>14883</v>
      </c>
      <c r="E1761">
        <f t="shared" si="82"/>
        <v>1</v>
      </c>
      <c r="F1761">
        <f t="shared" si="83"/>
        <v>0</v>
      </c>
    </row>
    <row r="1762" spans="1:6" x14ac:dyDescent="0.35">
      <c r="A1762">
        <v>2.2728601210531101E-2</v>
      </c>
      <c r="B1762">
        <f t="shared" si="81"/>
        <v>1.6434272912983736</v>
      </c>
      <c r="C1762">
        <v>-8.1629430959890906E-2</v>
      </c>
      <c r="D1762" t="s">
        <v>14884</v>
      </c>
      <c r="E1762">
        <f t="shared" si="82"/>
        <v>1</v>
      </c>
      <c r="F1762">
        <f t="shared" si="83"/>
        <v>0</v>
      </c>
    </row>
    <row r="1763" spans="1:6" x14ac:dyDescent="0.35">
      <c r="A1763">
        <v>2.27772437896431E-2</v>
      </c>
      <c r="B1763">
        <f t="shared" si="81"/>
        <v>1.6424988298341472</v>
      </c>
      <c r="C1763">
        <v>-0.115203136270059</v>
      </c>
      <c r="D1763" t="s">
        <v>14885</v>
      </c>
      <c r="E1763">
        <f t="shared" si="82"/>
        <v>1</v>
      </c>
      <c r="F1763">
        <f t="shared" si="83"/>
        <v>0</v>
      </c>
    </row>
    <row r="1764" spans="1:6" x14ac:dyDescent="0.35">
      <c r="A1764">
        <v>2.2793418843158601E-2</v>
      </c>
      <c r="B1764">
        <f t="shared" si="81"/>
        <v>1.6421905289942897</v>
      </c>
      <c r="C1764">
        <v>7.7787695017458594E-2</v>
      </c>
      <c r="D1764" t="s">
        <v>14886</v>
      </c>
      <c r="E1764">
        <f t="shared" si="82"/>
        <v>1</v>
      </c>
      <c r="F1764">
        <f t="shared" si="83"/>
        <v>0</v>
      </c>
    </row>
    <row r="1765" spans="1:6" x14ac:dyDescent="0.35">
      <c r="A1765">
        <v>2.2793530913544701E-2</v>
      </c>
      <c r="B1765">
        <f t="shared" si="81"/>
        <v>1.6421883936660642</v>
      </c>
      <c r="C1765">
        <v>0.13033763281512201</v>
      </c>
      <c r="D1765" t="s">
        <v>14887</v>
      </c>
      <c r="E1765">
        <f t="shared" si="82"/>
        <v>1</v>
      </c>
      <c r="F1765">
        <f t="shared" si="83"/>
        <v>0</v>
      </c>
    </row>
    <row r="1766" spans="1:6" x14ac:dyDescent="0.35">
      <c r="A1766">
        <v>2.27960235698269E-2</v>
      </c>
      <c r="B1766">
        <f t="shared" si="81"/>
        <v>1.6421409026615132</v>
      </c>
      <c r="C1766">
        <v>-8.8143952187285102E-2</v>
      </c>
      <c r="D1766" t="s">
        <v>14888</v>
      </c>
      <c r="E1766">
        <f t="shared" si="82"/>
        <v>1</v>
      </c>
      <c r="F1766">
        <f t="shared" si="83"/>
        <v>0</v>
      </c>
    </row>
    <row r="1767" spans="1:6" x14ac:dyDescent="0.35">
      <c r="A1767">
        <v>2.28254756851183E-2</v>
      </c>
      <c r="B1767">
        <f t="shared" si="81"/>
        <v>1.6415801629603957</v>
      </c>
      <c r="C1767">
        <v>0.10271474188301701</v>
      </c>
      <c r="D1767" t="s">
        <v>14889</v>
      </c>
      <c r="E1767">
        <f t="shared" si="82"/>
        <v>1</v>
      </c>
      <c r="F1767">
        <f t="shared" si="83"/>
        <v>0</v>
      </c>
    </row>
    <row r="1768" spans="1:6" x14ac:dyDescent="0.35">
      <c r="A1768">
        <v>2.2825570840098199E-2</v>
      </c>
      <c r="B1768">
        <f t="shared" si="81"/>
        <v>1.6415783524747294</v>
      </c>
      <c r="C1768">
        <v>-7.8556898536047901E-2</v>
      </c>
      <c r="D1768" t="s">
        <v>14890</v>
      </c>
      <c r="E1768">
        <f t="shared" si="82"/>
        <v>1</v>
      </c>
      <c r="F1768">
        <f t="shared" si="83"/>
        <v>0</v>
      </c>
    </row>
    <row r="1769" spans="1:6" x14ac:dyDescent="0.35">
      <c r="A1769">
        <v>2.3006806560091402E-2</v>
      </c>
      <c r="B1769">
        <f t="shared" si="81"/>
        <v>1.6381436590184233</v>
      </c>
      <c r="C1769">
        <v>-0.17603888981280399</v>
      </c>
      <c r="D1769" t="s">
        <v>14891</v>
      </c>
      <c r="E1769">
        <f t="shared" si="82"/>
        <v>1</v>
      </c>
      <c r="F1769">
        <f t="shared" si="83"/>
        <v>0</v>
      </c>
    </row>
    <row r="1770" spans="1:6" x14ac:dyDescent="0.35">
      <c r="A1770">
        <v>2.30163429353973E-2</v>
      </c>
      <c r="B1770">
        <f t="shared" si="81"/>
        <v>1.6379636802348163</v>
      </c>
      <c r="C1770">
        <v>0.149500823163148</v>
      </c>
      <c r="D1770" t="s">
        <v>14892</v>
      </c>
      <c r="E1770">
        <f t="shared" si="82"/>
        <v>1</v>
      </c>
      <c r="F1770">
        <f t="shared" si="83"/>
        <v>0</v>
      </c>
    </row>
    <row r="1771" spans="1:6" x14ac:dyDescent="0.35">
      <c r="A1771">
        <v>2.30340379018261E-2</v>
      </c>
      <c r="B1771">
        <f t="shared" si="81"/>
        <v>1.6376299228796762</v>
      </c>
      <c r="C1771">
        <v>-7.2167753469004697E-2</v>
      </c>
      <c r="D1771" t="s">
        <v>14893</v>
      </c>
      <c r="E1771">
        <f t="shared" si="82"/>
        <v>1</v>
      </c>
      <c r="F1771">
        <f t="shared" si="83"/>
        <v>0</v>
      </c>
    </row>
    <row r="1772" spans="1:6" x14ac:dyDescent="0.35">
      <c r="A1772">
        <v>2.3039292243647501E-2</v>
      </c>
      <c r="B1772">
        <f t="shared" si="81"/>
        <v>1.6375308663685988</v>
      </c>
      <c r="C1772">
        <v>0.17620125139071299</v>
      </c>
      <c r="D1772" t="s">
        <v>13147</v>
      </c>
      <c r="E1772">
        <f t="shared" si="82"/>
        <v>1</v>
      </c>
      <c r="F1772">
        <f t="shared" si="83"/>
        <v>0</v>
      </c>
    </row>
    <row r="1773" spans="1:6" x14ac:dyDescent="0.35">
      <c r="A1773">
        <v>2.30519225330196E-2</v>
      </c>
      <c r="B1773">
        <f t="shared" si="81"/>
        <v>1.6372928485535763</v>
      </c>
      <c r="C1773">
        <v>0.15993443483470601</v>
      </c>
      <c r="D1773" t="s">
        <v>14894</v>
      </c>
      <c r="E1773">
        <f t="shared" si="82"/>
        <v>1</v>
      </c>
      <c r="F1773">
        <f t="shared" si="83"/>
        <v>0</v>
      </c>
    </row>
    <row r="1774" spans="1:6" x14ac:dyDescent="0.35">
      <c r="A1774">
        <v>2.3061048284978201E-2</v>
      </c>
      <c r="B1774">
        <f t="shared" si="81"/>
        <v>1.6371209548889403</v>
      </c>
      <c r="C1774">
        <v>-9.8941028326278199E-2</v>
      </c>
      <c r="D1774" t="s">
        <v>14895</v>
      </c>
      <c r="E1774">
        <f t="shared" si="82"/>
        <v>1</v>
      </c>
      <c r="F1774">
        <f t="shared" si="83"/>
        <v>0</v>
      </c>
    </row>
    <row r="1775" spans="1:6" x14ac:dyDescent="0.35">
      <c r="A1775">
        <v>2.3082742581960001E-2</v>
      </c>
      <c r="B1775">
        <f t="shared" si="81"/>
        <v>1.6367125916407053</v>
      </c>
      <c r="C1775">
        <v>-0.12204382436229599</v>
      </c>
      <c r="D1775" t="s">
        <v>14896</v>
      </c>
      <c r="E1775">
        <f t="shared" si="82"/>
        <v>1</v>
      </c>
      <c r="F1775">
        <f t="shared" si="83"/>
        <v>0</v>
      </c>
    </row>
    <row r="1776" spans="1:6" x14ac:dyDescent="0.35">
      <c r="A1776">
        <v>2.3111831196936598E-2</v>
      </c>
      <c r="B1776">
        <f t="shared" si="81"/>
        <v>1.6361656431310923</v>
      </c>
      <c r="C1776">
        <v>-0.128215726053618</v>
      </c>
      <c r="D1776" t="s">
        <v>14897</v>
      </c>
      <c r="E1776">
        <f t="shared" si="82"/>
        <v>1</v>
      </c>
      <c r="F1776">
        <f t="shared" si="83"/>
        <v>0</v>
      </c>
    </row>
    <row r="1777" spans="1:6" x14ac:dyDescent="0.35">
      <c r="A1777">
        <v>2.3153333214558799E-2</v>
      </c>
      <c r="B1777">
        <f t="shared" si="81"/>
        <v>1.6353864779728109</v>
      </c>
      <c r="C1777">
        <v>-6.4748041003079404E-2</v>
      </c>
      <c r="D1777" t="s">
        <v>14898</v>
      </c>
      <c r="E1777">
        <f t="shared" si="82"/>
        <v>1</v>
      </c>
      <c r="F1777">
        <f t="shared" si="83"/>
        <v>0</v>
      </c>
    </row>
    <row r="1778" spans="1:6" x14ac:dyDescent="0.35">
      <c r="A1778">
        <v>2.3154141174024701E-2</v>
      </c>
      <c r="B1778">
        <f t="shared" si="81"/>
        <v>1.6353713230829228</v>
      </c>
      <c r="C1778">
        <v>0.161097849693627</v>
      </c>
      <c r="D1778" t="s">
        <v>14899</v>
      </c>
      <c r="E1778">
        <f t="shared" si="82"/>
        <v>1</v>
      </c>
      <c r="F1778">
        <f t="shared" si="83"/>
        <v>0</v>
      </c>
    </row>
    <row r="1779" spans="1:6" x14ac:dyDescent="0.35">
      <c r="A1779">
        <v>2.3173529244557501E-2</v>
      </c>
      <c r="B1779">
        <f t="shared" si="81"/>
        <v>1.6350078196966036</v>
      </c>
      <c r="C1779">
        <v>-0.121474349382151</v>
      </c>
      <c r="D1779" t="s">
        <v>14900</v>
      </c>
      <c r="E1779">
        <f t="shared" si="82"/>
        <v>1</v>
      </c>
      <c r="F1779">
        <f t="shared" si="83"/>
        <v>0</v>
      </c>
    </row>
    <row r="1780" spans="1:6" x14ac:dyDescent="0.35">
      <c r="A1780">
        <v>2.32058683957901E-2</v>
      </c>
      <c r="B1780">
        <f t="shared" si="81"/>
        <v>1.6344021750388267</v>
      </c>
      <c r="C1780">
        <v>0.17704359103511899</v>
      </c>
      <c r="D1780" t="s">
        <v>14901</v>
      </c>
      <c r="E1780">
        <f t="shared" si="82"/>
        <v>1</v>
      </c>
      <c r="F1780">
        <f t="shared" si="83"/>
        <v>0</v>
      </c>
    </row>
    <row r="1781" spans="1:6" x14ac:dyDescent="0.35">
      <c r="A1781">
        <v>2.3283429196161699E-2</v>
      </c>
      <c r="B1781">
        <f t="shared" si="81"/>
        <v>1.6329530561830621</v>
      </c>
      <c r="C1781">
        <v>-7.4400521649653897E-2</v>
      </c>
      <c r="D1781" t="s">
        <v>14902</v>
      </c>
      <c r="E1781">
        <f t="shared" si="82"/>
        <v>1</v>
      </c>
      <c r="F1781">
        <f t="shared" si="83"/>
        <v>0</v>
      </c>
    </row>
    <row r="1782" spans="1:6" x14ac:dyDescent="0.35">
      <c r="A1782">
        <v>2.3345436386060899E-2</v>
      </c>
      <c r="B1782">
        <f t="shared" si="81"/>
        <v>1.631798003579956</v>
      </c>
      <c r="C1782">
        <v>-9.9321739687262101E-2</v>
      </c>
      <c r="D1782" t="s">
        <v>14903</v>
      </c>
      <c r="E1782">
        <f t="shared" si="82"/>
        <v>1</v>
      </c>
      <c r="F1782">
        <f t="shared" si="83"/>
        <v>0</v>
      </c>
    </row>
    <row r="1783" spans="1:6" x14ac:dyDescent="0.35">
      <c r="A1783">
        <v>2.33990373465305E-2</v>
      </c>
      <c r="B1783">
        <f t="shared" si="81"/>
        <v>1.6308020094142002</v>
      </c>
      <c r="C1783">
        <v>-0.15012952685932701</v>
      </c>
      <c r="D1783" t="s">
        <v>14904</v>
      </c>
      <c r="E1783">
        <f t="shared" si="82"/>
        <v>1</v>
      </c>
      <c r="F1783">
        <f t="shared" si="83"/>
        <v>0</v>
      </c>
    </row>
    <row r="1784" spans="1:6" x14ac:dyDescent="0.35">
      <c r="A1784">
        <v>2.3432942892266499E-2</v>
      </c>
      <c r="B1784">
        <f t="shared" si="81"/>
        <v>1.6301731658796459</v>
      </c>
      <c r="C1784">
        <v>0.15157747868895899</v>
      </c>
      <c r="D1784" t="s">
        <v>14905</v>
      </c>
      <c r="E1784">
        <f t="shared" si="82"/>
        <v>1</v>
      </c>
      <c r="F1784">
        <f t="shared" si="83"/>
        <v>0</v>
      </c>
    </row>
    <row r="1785" spans="1:6" x14ac:dyDescent="0.35">
      <c r="A1785">
        <v>2.3452360917056801E-2</v>
      </c>
      <c r="B1785">
        <f t="shared" si="81"/>
        <v>1.6298134309173917</v>
      </c>
      <c r="C1785">
        <v>-5.2570576980517897E-2</v>
      </c>
      <c r="D1785" t="s">
        <v>14906</v>
      </c>
      <c r="E1785">
        <f t="shared" si="82"/>
        <v>1</v>
      </c>
      <c r="F1785">
        <f t="shared" si="83"/>
        <v>0</v>
      </c>
    </row>
    <row r="1786" spans="1:6" x14ac:dyDescent="0.35">
      <c r="A1786">
        <v>2.34701527019259E-2</v>
      </c>
      <c r="B1786">
        <f t="shared" si="81"/>
        <v>1.6294840847777152</v>
      </c>
      <c r="C1786">
        <v>-0.103957205658098</v>
      </c>
      <c r="D1786" t="s">
        <v>14907</v>
      </c>
      <c r="E1786">
        <f t="shared" si="82"/>
        <v>1</v>
      </c>
      <c r="F1786">
        <f t="shared" si="83"/>
        <v>0</v>
      </c>
    </row>
    <row r="1787" spans="1:6" x14ac:dyDescent="0.35">
      <c r="A1787">
        <v>2.34837776579832E-2</v>
      </c>
      <c r="B1787">
        <f t="shared" si="81"/>
        <v>1.6292320401308631</v>
      </c>
      <c r="C1787">
        <v>-0.15940252624423101</v>
      </c>
      <c r="D1787" t="s">
        <v>14908</v>
      </c>
      <c r="E1787">
        <f t="shared" si="82"/>
        <v>1</v>
      </c>
      <c r="F1787">
        <f t="shared" si="83"/>
        <v>0</v>
      </c>
    </row>
    <row r="1788" spans="1:6" x14ac:dyDescent="0.35">
      <c r="A1788">
        <v>2.3602539654513002E-2</v>
      </c>
      <c r="B1788">
        <f t="shared" si="81"/>
        <v>1.6270412640384029</v>
      </c>
      <c r="C1788">
        <v>0.12851550952598301</v>
      </c>
      <c r="D1788" t="s">
        <v>14909</v>
      </c>
      <c r="E1788">
        <f t="shared" si="82"/>
        <v>1</v>
      </c>
      <c r="F1788">
        <f t="shared" si="83"/>
        <v>0</v>
      </c>
    </row>
    <row r="1789" spans="1:6" x14ac:dyDescent="0.35">
      <c r="A1789">
        <v>2.3618271472502401E-2</v>
      </c>
      <c r="B1789">
        <f t="shared" si="81"/>
        <v>1.6267518898479638</v>
      </c>
      <c r="C1789">
        <v>-0.114109731400138</v>
      </c>
      <c r="D1789" t="s">
        <v>14910</v>
      </c>
      <c r="E1789">
        <f t="shared" si="82"/>
        <v>1</v>
      </c>
      <c r="F1789">
        <f t="shared" si="83"/>
        <v>0</v>
      </c>
    </row>
    <row r="1790" spans="1:6" x14ac:dyDescent="0.35">
      <c r="A1790">
        <v>2.3618860164750601E-2</v>
      </c>
      <c r="B1790">
        <f t="shared" si="81"/>
        <v>1.6267410650672847</v>
      </c>
      <c r="C1790">
        <v>-6.8884040723688394E-2</v>
      </c>
      <c r="D1790" t="s">
        <v>14911</v>
      </c>
      <c r="E1790">
        <f t="shared" si="82"/>
        <v>1</v>
      </c>
      <c r="F1790">
        <f t="shared" si="83"/>
        <v>0</v>
      </c>
    </row>
    <row r="1791" spans="1:6" x14ac:dyDescent="0.35">
      <c r="A1791">
        <v>2.3622340947110999E-2</v>
      </c>
      <c r="B1791">
        <f t="shared" si="81"/>
        <v>1.6266770665008221</v>
      </c>
      <c r="C1791">
        <v>0.11589194775678401</v>
      </c>
      <c r="D1791" t="s">
        <v>14912</v>
      </c>
      <c r="E1791">
        <f t="shared" si="82"/>
        <v>1</v>
      </c>
      <c r="F1791">
        <f t="shared" si="83"/>
        <v>0</v>
      </c>
    </row>
    <row r="1792" spans="1:6" x14ac:dyDescent="0.35">
      <c r="A1792">
        <v>2.36525920112725E-2</v>
      </c>
      <c r="B1792">
        <f t="shared" si="81"/>
        <v>1.6261212593866468</v>
      </c>
      <c r="C1792">
        <v>-0.13440722151530901</v>
      </c>
      <c r="D1792" t="s">
        <v>14913</v>
      </c>
      <c r="E1792">
        <f t="shared" si="82"/>
        <v>1</v>
      </c>
      <c r="F1792">
        <f t="shared" si="83"/>
        <v>0</v>
      </c>
    </row>
    <row r="1793" spans="1:6" x14ac:dyDescent="0.35">
      <c r="A1793">
        <v>2.3715038853361101E-2</v>
      </c>
      <c r="B1793">
        <f t="shared" si="81"/>
        <v>1.624976159488327</v>
      </c>
      <c r="C1793">
        <v>0.14300483887576301</v>
      </c>
      <c r="D1793" t="s">
        <v>14914</v>
      </c>
      <c r="E1793">
        <f t="shared" si="82"/>
        <v>1</v>
      </c>
      <c r="F1793">
        <f t="shared" si="83"/>
        <v>0</v>
      </c>
    </row>
    <row r="1794" spans="1:6" x14ac:dyDescent="0.35">
      <c r="A1794">
        <v>2.37421029646422E-2</v>
      </c>
      <c r="B1794">
        <f t="shared" si="81"/>
        <v>1.6244808158999464</v>
      </c>
      <c r="C1794">
        <v>8.8154804215790306E-2</v>
      </c>
      <c r="D1794" t="s">
        <v>14915</v>
      </c>
      <c r="E1794">
        <f t="shared" si="82"/>
        <v>1</v>
      </c>
      <c r="F1794">
        <f t="shared" si="83"/>
        <v>0</v>
      </c>
    </row>
    <row r="1795" spans="1:6" x14ac:dyDescent="0.35">
      <c r="A1795">
        <v>2.3756488004041301E-2</v>
      </c>
      <c r="B1795">
        <f t="shared" ref="B1795:B1858" si="84">-LOG10(A1795)</f>
        <v>1.6242177620578604</v>
      </c>
      <c r="C1795">
        <v>-9.0531226581614596E-2</v>
      </c>
      <c r="D1795" t="s">
        <v>14916</v>
      </c>
      <c r="E1795">
        <f t="shared" ref="E1795:E1858" si="85">IF(A1795&lt;0.05,1,0)</f>
        <v>1</v>
      </c>
      <c r="F1795">
        <f t="shared" ref="F1795:F1858" si="86">IF((ABS(C1795))&gt;=LOG(1.2,2),1,0)</f>
        <v>0</v>
      </c>
    </row>
    <row r="1796" spans="1:6" x14ac:dyDescent="0.35">
      <c r="A1796">
        <v>2.3795565528308402E-2</v>
      </c>
      <c r="B1796">
        <f t="shared" si="84"/>
        <v>1.6235039692470212</v>
      </c>
      <c r="C1796">
        <v>-9.4324604309065405E-2</v>
      </c>
      <c r="D1796" t="s">
        <v>14917</v>
      </c>
      <c r="E1796">
        <f t="shared" si="85"/>
        <v>1</v>
      </c>
      <c r="F1796">
        <f t="shared" si="86"/>
        <v>0</v>
      </c>
    </row>
    <row r="1797" spans="1:6" x14ac:dyDescent="0.35">
      <c r="A1797">
        <v>2.3811816879742799E-2</v>
      </c>
      <c r="B1797">
        <f t="shared" si="84"/>
        <v>1.6232074659667073</v>
      </c>
      <c r="C1797">
        <v>-5.8829687996998503E-2</v>
      </c>
      <c r="D1797" t="s">
        <v>14918</v>
      </c>
      <c r="E1797">
        <f t="shared" si="85"/>
        <v>1</v>
      </c>
      <c r="F1797">
        <f t="shared" si="86"/>
        <v>0</v>
      </c>
    </row>
    <row r="1798" spans="1:6" x14ac:dyDescent="0.35">
      <c r="A1798">
        <v>2.3811964859830299E-2</v>
      </c>
      <c r="B1798">
        <f t="shared" si="84"/>
        <v>1.6232047670237386</v>
      </c>
      <c r="C1798">
        <v>0.168668431267924</v>
      </c>
      <c r="D1798" t="s">
        <v>14919</v>
      </c>
      <c r="E1798">
        <f t="shared" si="85"/>
        <v>1</v>
      </c>
      <c r="F1798">
        <f t="shared" si="86"/>
        <v>0</v>
      </c>
    </row>
    <row r="1799" spans="1:6" x14ac:dyDescent="0.35">
      <c r="A1799">
        <v>2.38476390647148E-2</v>
      </c>
      <c r="B1799">
        <f t="shared" si="84"/>
        <v>1.6225546099957588</v>
      </c>
      <c r="C1799">
        <v>0.18363798706064699</v>
      </c>
      <c r="D1799" t="s">
        <v>14920</v>
      </c>
      <c r="E1799">
        <f t="shared" si="85"/>
        <v>1</v>
      </c>
      <c r="F1799">
        <f t="shared" si="86"/>
        <v>0</v>
      </c>
    </row>
    <row r="1800" spans="1:6" x14ac:dyDescent="0.35">
      <c r="A1800">
        <v>2.3882783877956799E-2</v>
      </c>
      <c r="B1800">
        <f t="shared" si="84"/>
        <v>1.6219150513966136</v>
      </c>
      <c r="C1800">
        <v>0.155436031453317</v>
      </c>
      <c r="D1800" t="s">
        <v>14921</v>
      </c>
      <c r="E1800">
        <f t="shared" si="85"/>
        <v>1</v>
      </c>
      <c r="F1800">
        <f t="shared" si="86"/>
        <v>0</v>
      </c>
    </row>
    <row r="1801" spans="1:6" x14ac:dyDescent="0.35">
      <c r="A1801">
        <v>2.3920915654571301E-2</v>
      </c>
      <c r="B1801">
        <f t="shared" si="84"/>
        <v>1.6212222002640373</v>
      </c>
      <c r="C1801">
        <v>-0.15765901191024201</v>
      </c>
      <c r="D1801" t="s">
        <v>13147</v>
      </c>
      <c r="E1801">
        <f t="shared" si="85"/>
        <v>1</v>
      </c>
      <c r="F1801">
        <f t="shared" si="86"/>
        <v>0</v>
      </c>
    </row>
    <row r="1802" spans="1:6" x14ac:dyDescent="0.35">
      <c r="A1802">
        <v>2.39367999811432E-2</v>
      </c>
      <c r="B1802">
        <f t="shared" si="84"/>
        <v>1.6209339092104169</v>
      </c>
      <c r="C1802">
        <v>-8.4033438956085393E-2</v>
      </c>
      <c r="D1802" t="s">
        <v>14922</v>
      </c>
      <c r="E1802">
        <f t="shared" si="85"/>
        <v>1</v>
      </c>
      <c r="F1802">
        <f t="shared" si="86"/>
        <v>0</v>
      </c>
    </row>
    <row r="1803" spans="1:6" x14ac:dyDescent="0.35">
      <c r="A1803">
        <v>2.39568913272518E-2</v>
      </c>
      <c r="B1803">
        <f t="shared" si="84"/>
        <v>1.6205695371596336</v>
      </c>
      <c r="C1803">
        <v>-0.12476983294043401</v>
      </c>
      <c r="D1803" t="s">
        <v>14923</v>
      </c>
      <c r="E1803">
        <f t="shared" si="85"/>
        <v>1</v>
      </c>
      <c r="F1803">
        <f t="shared" si="86"/>
        <v>0</v>
      </c>
    </row>
    <row r="1804" spans="1:6" x14ac:dyDescent="0.35">
      <c r="A1804">
        <v>2.41343091786567E-2</v>
      </c>
      <c r="B1804">
        <f t="shared" si="84"/>
        <v>1.6173651279284142</v>
      </c>
      <c r="C1804">
        <v>0.177773244999579</v>
      </c>
      <c r="D1804" t="s">
        <v>14924</v>
      </c>
      <c r="E1804">
        <f t="shared" si="85"/>
        <v>1</v>
      </c>
      <c r="F1804">
        <f t="shared" si="86"/>
        <v>0</v>
      </c>
    </row>
    <row r="1805" spans="1:6" x14ac:dyDescent="0.35">
      <c r="A1805">
        <v>2.4136556309471199E-2</v>
      </c>
      <c r="B1805">
        <f t="shared" si="84"/>
        <v>1.617324692916376</v>
      </c>
      <c r="C1805">
        <v>-9.0829994833510799E-2</v>
      </c>
      <c r="D1805" t="s">
        <v>14925</v>
      </c>
      <c r="E1805">
        <f t="shared" si="85"/>
        <v>1</v>
      </c>
      <c r="F1805">
        <f t="shared" si="86"/>
        <v>0</v>
      </c>
    </row>
    <row r="1806" spans="1:6" x14ac:dyDescent="0.35">
      <c r="A1806">
        <v>2.41446847258442E-2</v>
      </c>
      <c r="B1806">
        <f t="shared" si="84"/>
        <v>1.6171784611155746</v>
      </c>
      <c r="C1806">
        <v>-9.3077399794842794E-2</v>
      </c>
      <c r="D1806" t="s">
        <v>14926</v>
      </c>
      <c r="E1806">
        <f t="shared" si="85"/>
        <v>1</v>
      </c>
      <c r="F1806">
        <f t="shared" si="86"/>
        <v>0</v>
      </c>
    </row>
    <row r="1807" spans="1:6" x14ac:dyDescent="0.35">
      <c r="A1807">
        <v>2.4152424137178299E-2</v>
      </c>
      <c r="B1807">
        <f t="shared" si="84"/>
        <v>1.6170392733362862</v>
      </c>
      <c r="C1807">
        <v>0.182464998785695</v>
      </c>
      <c r="D1807" t="s">
        <v>14927</v>
      </c>
      <c r="E1807">
        <f t="shared" si="85"/>
        <v>1</v>
      </c>
      <c r="F1807">
        <f t="shared" si="86"/>
        <v>0</v>
      </c>
    </row>
    <row r="1808" spans="1:6" x14ac:dyDescent="0.35">
      <c r="A1808">
        <v>2.41572132857036E-2</v>
      </c>
      <c r="B1808">
        <f t="shared" si="84"/>
        <v>1.6169531662613703</v>
      </c>
      <c r="C1808">
        <v>-0.110818191954934</v>
      </c>
      <c r="D1808" t="s">
        <v>14928</v>
      </c>
      <c r="E1808">
        <f t="shared" si="85"/>
        <v>1</v>
      </c>
      <c r="F1808">
        <f t="shared" si="86"/>
        <v>0</v>
      </c>
    </row>
    <row r="1809" spans="1:6" x14ac:dyDescent="0.35">
      <c r="A1809">
        <v>2.4167375853364498E-2</v>
      </c>
      <c r="B1809">
        <f t="shared" si="84"/>
        <v>1.6167705036789959</v>
      </c>
      <c r="C1809">
        <v>0.164125610427306</v>
      </c>
      <c r="D1809" t="s">
        <v>14929</v>
      </c>
      <c r="E1809">
        <f t="shared" si="85"/>
        <v>1</v>
      </c>
      <c r="F1809">
        <f t="shared" si="86"/>
        <v>0</v>
      </c>
    </row>
    <row r="1810" spans="1:6" x14ac:dyDescent="0.35">
      <c r="A1810">
        <v>2.4200231198261299E-2</v>
      </c>
      <c r="B1810">
        <f t="shared" si="84"/>
        <v>1.616180484943144</v>
      </c>
      <c r="C1810">
        <v>-0.121675720760422</v>
      </c>
      <c r="D1810" t="s">
        <v>14930</v>
      </c>
      <c r="E1810">
        <f t="shared" si="85"/>
        <v>1</v>
      </c>
      <c r="F1810">
        <f t="shared" si="86"/>
        <v>0</v>
      </c>
    </row>
    <row r="1811" spans="1:6" x14ac:dyDescent="0.35">
      <c r="A1811">
        <v>2.42187950925783E-2</v>
      </c>
      <c r="B1811">
        <f t="shared" si="84"/>
        <v>1.6158474672070533</v>
      </c>
      <c r="C1811">
        <v>0.17906048490602899</v>
      </c>
      <c r="D1811" t="s">
        <v>14931</v>
      </c>
      <c r="E1811">
        <f t="shared" si="85"/>
        <v>1</v>
      </c>
      <c r="F1811">
        <f t="shared" si="86"/>
        <v>0</v>
      </c>
    </row>
    <row r="1812" spans="1:6" x14ac:dyDescent="0.35">
      <c r="A1812">
        <v>2.4248056934992299E-2</v>
      </c>
      <c r="B1812">
        <f t="shared" si="84"/>
        <v>1.6153230569058601</v>
      </c>
      <c r="C1812">
        <v>-0.12554985693100901</v>
      </c>
      <c r="D1812" t="s">
        <v>14932</v>
      </c>
      <c r="E1812">
        <f t="shared" si="85"/>
        <v>1</v>
      </c>
      <c r="F1812">
        <f t="shared" si="86"/>
        <v>0</v>
      </c>
    </row>
    <row r="1813" spans="1:6" x14ac:dyDescent="0.35">
      <c r="A1813">
        <v>2.4290827377353601E-2</v>
      </c>
      <c r="B1813">
        <f t="shared" si="84"/>
        <v>1.6145576923048117</v>
      </c>
      <c r="C1813">
        <v>0.15487905962853701</v>
      </c>
      <c r="D1813" t="s">
        <v>14933</v>
      </c>
      <c r="E1813">
        <f t="shared" si="85"/>
        <v>1</v>
      </c>
      <c r="F1813">
        <f t="shared" si="86"/>
        <v>0</v>
      </c>
    </row>
    <row r="1814" spans="1:6" x14ac:dyDescent="0.35">
      <c r="A1814">
        <v>2.43957219062324E-2</v>
      </c>
      <c r="B1814">
        <f t="shared" si="84"/>
        <v>1.6126863259323514</v>
      </c>
      <c r="C1814">
        <v>-5.0605600026401597E-2</v>
      </c>
      <c r="D1814" t="s">
        <v>14934</v>
      </c>
      <c r="E1814">
        <f t="shared" si="85"/>
        <v>1</v>
      </c>
      <c r="F1814">
        <f t="shared" si="86"/>
        <v>0</v>
      </c>
    </row>
    <row r="1815" spans="1:6" x14ac:dyDescent="0.35">
      <c r="A1815">
        <v>2.4413750799533201E-2</v>
      </c>
      <c r="B1815">
        <f t="shared" si="84"/>
        <v>1.6123654927498807</v>
      </c>
      <c r="C1815">
        <v>0.15699318029329801</v>
      </c>
      <c r="D1815" t="s">
        <v>14935</v>
      </c>
      <c r="E1815">
        <f t="shared" si="85"/>
        <v>1</v>
      </c>
      <c r="F1815">
        <f t="shared" si="86"/>
        <v>0</v>
      </c>
    </row>
    <row r="1816" spans="1:6" x14ac:dyDescent="0.35">
      <c r="A1816">
        <v>2.4512497113936799E-2</v>
      </c>
      <c r="B1816">
        <f t="shared" si="84"/>
        <v>1.6106124444573118</v>
      </c>
      <c r="C1816">
        <v>0.15776989711134101</v>
      </c>
      <c r="D1816" t="s">
        <v>14936</v>
      </c>
      <c r="E1816">
        <f t="shared" si="85"/>
        <v>1</v>
      </c>
      <c r="F1816">
        <f t="shared" si="86"/>
        <v>0</v>
      </c>
    </row>
    <row r="1817" spans="1:6" x14ac:dyDescent="0.35">
      <c r="A1817">
        <v>2.46157407721177E-2</v>
      </c>
      <c r="B1817">
        <f t="shared" si="84"/>
        <v>1.60878709028317</v>
      </c>
      <c r="C1817">
        <v>0.13884642097334299</v>
      </c>
      <c r="D1817" t="s">
        <v>14937</v>
      </c>
      <c r="E1817">
        <f t="shared" si="85"/>
        <v>1</v>
      </c>
      <c r="F1817">
        <f t="shared" si="86"/>
        <v>0</v>
      </c>
    </row>
    <row r="1818" spans="1:6" x14ac:dyDescent="0.35">
      <c r="A1818">
        <v>2.46438016928077E-2</v>
      </c>
      <c r="B1818">
        <f t="shared" si="84"/>
        <v>1.6082922946061824</v>
      </c>
      <c r="C1818">
        <v>-9.5425084400385607E-2</v>
      </c>
      <c r="D1818" t="s">
        <v>14938</v>
      </c>
      <c r="E1818">
        <f t="shared" si="85"/>
        <v>1</v>
      </c>
      <c r="F1818">
        <f t="shared" si="86"/>
        <v>0</v>
      </c>
    </row>
    <row r="1819" spans="1:6" x14ac:dyDescent="0.35">
      <c r="A1819">
        <v>2.46519487686431E-2</v>
      </c>
      <c r="B1819">
        <f t="shared" si="84"/>
        <v>1.6081487434855259</v>
      </c>
      <c r="C1819">
        <v>-8.1027271948301699E-2</v>
      </c>
      <c r="D1819" t="s">
        <v>14939</v>
      </c>
      <c r="E1819">
        <f t="shared" si="85"/>
        <v>1</v>
      </c>
      <c r="F1819">
        <f t="shared" si="86"/>
        <v>0</v>
      </c>
    </row>
    <row r="1820" spans="1:6" x14ac:dyDescent="0.35">
      <c r="A1820">
        <v>2.4733180428277102E-2</v>
      </c>
      <c r="B1820">
        <f t="shared" si="84"/>
        <v>1.6067200343204511</v>
      </c>
      <c r="C1820">
        <v>-8.2067467891403303E-2</v>
      </c>
      <c r="D1820" t="s">
        <v>14940</v>
      </c>
      <c r="E1820">
        <f t="shared" si="85"/>
        <v>1</v>
      </c>
      <c r="F1820">
        <f t="shared" si="86"/>
        <v>0</v>
      </c>
    </row>
    <row r="1821" spans="1:6" x14ac:dyDescent="0.35">
      <c r="A1821">
        <v>2.4906272729648699E-2</v>
      </c>
      <c r="B1821">
        <f t="shared" si="84"/>
        <v>1.6036912605832565</v>
      </c>
      <c r="C1821">
        <v>-0.165020627681291</v>
      </c>
      <c r="D1821" t="s">
        <v>14941</v>
      </c>
      <c r="E1821">
        <f t="shared" si="85"/>
        <v>1</v>
      </c>
      <c r="F1821">
        <f t="shared" si="86"/>
        <v>0</v>
      </c>
    </row>
    <row r="1822" spans="1:6" x14ac:dyDescent="0.35">
      <c r="A1822">
        <v>2.4970819531745399E-2</v>
      </c>
      <c r="B1822">
        <f t="shared" si="84"/>
        <v>1.6025672040533712</v>
      </c>
      <c r="C1822">
        <v>-6.6276564445607603E-2</v>
      </c>
      <c r="D1822" t="s">
        <v>14942</v>
      </c>
      <c r="E1822">
        <f t="shared" si="85"/>
        <v>1</v>
      </c>
      <c r="F1822">
        <f t="shared" si="86"/>
        <v>0</v>
      </c>
    </row>
    <row r="1823" spans="1:6" x14ac:dyDescent="0.35">
      <c r="A1823">
        <v>2.4992138190763399E-2</v>
      </c>
      <c r="B1823">
        <f t="shared" si="84"/>
        <v>1.6021965864215488</v>
      </c>
      <c r="C1823">
        <v>-9.1837378371094402E-2</v>
      </c>
      <c r="D1823" t="s">
        <v>14943</v>
      </c>
      <c r="E1823">
        <f t="shared" si="85"/>
        <v>1</v>
      </c>
      <c r="F1823">
        <f t="shared" si="86"/>
        <v>0</v>
      </c>
    </row>
    <row r="1824" spans="1:6" x14ac:dyDescent="0.35">
      <c r="A1824">
        <v>2.5042234083229701E-2</v>
      </c>
      <c r="B1824">
        <f t="shared" si="84"/>
        <v>1.6013269291861201</v>
      </c>
      <c r="C1824">
        <v>0.16317976629950201</v>
      </c>
      <c r="D1824" t="s">
        <v>14944</v>
      </c>
      <c r="E1824">
        <f t="shared" si="85"/>
        <v>1</v>
      </c>
      <c r="F1824">
        <f t="shared" si="86"/>
        <v>0</v>
      </c>
    </row>
    <row r="1825" spans="1:6" x14ac:dyDescent="0.35">
      <c r="A1825">
        <v>2.5065826931448001E-2</v>
      </c>
      <c r="B1825">
        <f t="shared" si="84"/>
        <v>1.6009179632695285</v>
      </c>
      <c r="C1825">
        <v>9.6150436859008107E-2</v>
      </c>
      <c r="D1825" t="s">
        <v>14945</v>
      </c>
      <c r="E1825">
        <f t="shared" si="85"/>
        <v>1</v>
      </c>
      <c r="F1825">
        <f t="shared" si="86"/>
        <v>0</v>
      </c>
    </row>
    <row r="1826" spans="1:6" x14ac:dyDescent="0.35">
      <c r="A1826">
        <v>2.5084679322665199E-2</v>
      </c>
      <c r="B1826">
        <f t="shared" si="84"/>
        <v>1.6005914465312729</v>
      </c>
      <c r="C1826">
        <v>8.5721533616325396E-2</v>
      </c>
      <c r="D1826" t="s">
        <v>14946</v>
      </c>
      <c r="E1826">
        <f t="shared" si="85"/>
        <v>1</v>
      </c>
      <c r="F1826">
        <f t="shared" si="86"/>
        <v>0</v>
      </c>
    </row>
    <row r="1827" spans="1:6" x14ac:dyDescent="0.35">
      <c r="A1827">
        <v>2.5208460480638101E-2</v>
      </c>
      <c r="B1827">
        <f t="shared" si="84"/>
        <v>1.5984536765440855</v>
      </c>
      <c r="C1827">
        <v>-0.161924164414396</v>
      </c>
      <c r="D1827" t="s">
        <v>14947</v>
      </c>
      <c r="E1827">
        <f t="shared" si="85"/>
        <v>1</v>
      </c>
      <c r="F1827">
        <f t="shared" si="86"/>
        <v>0</v>
      </c>
    </row>
    <row r="1828" spans="1:6" x14ac:dyDescent="0.35">
      <c r="A1828">
        <v>2.52208909449123E-2</v>
      </c>
      <c r="B1828">
        <f t="shared" si="84"/>
        <v>1.5982395757476839</v>
      </c>
      <c r="C1828">
        <v>-0.12836191693225801</v>
      </c>
      <c r="D1828" t="s">
        <v>14948</v>
      </c>
      <c r="E1828">
        <f t="shared" si="85"/>
        <v>1</v>
      </c>
      <c r="F1828">
        <f t="shared" si="86"/>
        <v>0</v>
      </c>
    </row>
    <row r="1829" spans="1:6" x14ac:dyDescent="0.35">
      <c r="A1829">
        <v>2.5229802006506302E-2</v>
      </c>
      <c r="B1829">
        <f t="shared" si="84"/>
        <v>1.5980861576401408</v>
      </c>
      <c r="C1829">
        <v>-0.132024098950529</v>
      </c>
      <c r="D1829" t="s">
        <v>14949</v>
      </c>
      <c r="E1829">
        <f t="shared" si="85"/>
        <v>1</v>
      </c>
      <c r="F1829">
        <f t="shared" si="86"/>
        <v>0</v>
      </c>
    </row>
    <row r="1830" spans="1:6" x14ac:dyDescent="0.35">
      <c r="A1830">
        <v>2.52597967492048E-2</v>
      </c>
      <c r="B1830">
        <f t="shared" si="84"/>
        <v>1.5975701482800517</v>
      </c>
      <c r="C1830">
        <v>0.18215891437009399</v>
      </c>
      <c r="D1830" t="s">
        <v>14950</v>
      </c>
      <c r="E1830">
        <f t="shared" si="85"/>
        <v>1</v>
      </c>
      <c r="F1830">
        <f t="shared" si="86"/>
        <v>0</v>
      </c>
    </row>
    <row r="1831" spans="1:6" x14ac:dyDescent="0.35">
      <c r="A1831">
        <v>2.53097356341884E-2</v>
      </c>
      <c r="B1831">
        <f t="shared" si="84"/>
        <v>1.5967123911204024</v>
      </c>
      <c r="C1831">
        <v>-0.11059342425789</v>
      </c>
      <c r="D1831" t="s">
        <v>14951</v>
      </c>
      <c r="E1831">
        <f t="shared" si="85"/>
        <v>1</v>
      </c>
      <c r="F1831">
        <f t="shared" si="86"/>
        <v>0</v>
      </c>
    </row>
    <row r="1832" spans="1:6" x14ac:dyDescent="0.35">
      <c r="A1832">
        <v>2.5320305330300399E-2</v>
      </c>
      <c r="B1832">
        <f t="shared" si="84"/>
        <v>1.5965310615904997</v>
      </c>
      <c r="C1832">
        <v>-0.12976192350836099</v>
      </c>
      <c r="D1832" t="s">
        <v>14952</v>
      </c>
      <c r="E1832">
        <f t="shared" si="85"/>
        <v>1</v>
      </c>
      <c r="F1832">
        <f t="shared" si="86"/>
        <v>0</v>
      </c>
    </row>
    <row r="1833" spans="1:6" x14ac:dyDescent="0.35">
      <c r="A1833">
        <v>2.5336219780670199E-2</v>
      </c>
      <c r="B1833">
        <f t="shared" si="84"/>
        <v>1.5962581823043516</v>
      </c>
      <c r="C1833">
        <v>-0.16629267786105401</v>
      </c>
      <c r="D1833" t="s">
        <v>13147</v>
      </c>
      <c r="E1833">
        <f t="shared" si="85"/>
        <v>1</v>
      </c>
      <c r="F1833">
        <f t="shared" si="86"/>
        <v>0</v>
      </c>
    </row>
    <row r="1834" spans="1:6" x14ac:dyDescent="0.35">
      <c r="A1834">
        <v>2.5401452554600999E-2</v>
      </c>
      <c r="B1834">
        <f t="shared" si="84"/>
        <v>1.5951414480095627</v>
      </c>
      <c r="C1834">
        <v>-0.101587158363624</v>
      </c>
      <c r="D1834" t="s">
        <v>14953</v>
      </c>
      <c r="E1834">
        <f t="shared" si="85"/>
        <v>1</v>
      </c>
      <c r="F1834">
        <f t="shared" si="86"/>
        <v>0</v>
      </c>
    </row>
    <row r="1835" spans="1:6" x14ac:dyDescent="0.35">
      <c r="A1835">
        <v>2.54283928584303E-2</v>
      </c>
      <c r="B1835">
        <f t="shared" si="84"/>
        <v>1.5946810875148831</v>
      </c>
      <c r="C1835">
        <v>-0.12488753561678601</v>
      </c>
      <c r="D1835" t="s">
        <v>13147</v>
      </c>
      <c r="E1835">
        <f t="shared" si="85"/>
        <v>1</v>
      </c>
      <c r="F1835">
        <f t="shared" si="86"/>
        <v>0</v>
      </c>
    </row>
    <row r="1836" spans="1:6" x14ac:dyDescent="0.35">
      <c r="A1836">
        <v>2.54483893511517E-2</v>
      </c>
      <c r="B1836">
        <f t="shared" si="84"/>
        <v>1.5943396993013859</v>
      </c>
      <c r="C1836">
        <v>-7.8313385892930895E-2</v>
      </c>
      <c r="D1836" t="s">
        <v>14954</v>
      </c>
      <c r="E1836">
        <f t="shared" si="85"/>
        <v>1</v>
      </c>
      <c r="F1836">
        <f t="shared" si="86"/>
        <v>0</v>
      </c>
    </row>
    <row r="1837" spans="1:6" x14ac:dyDescent="0.35">
      <c r="A1837">
        <v>2.5609690469666699E-2</v>
      </c>
      <c r="B1837">
        <f t="shared" si="84"/>
        <v>1.591595670579915</v>
      </c>
      <c r="C1837">
        <v>-9.0742915901780102E-2</v>
      </c>
      <c r="D1837" t="s">
        <v>14955</v>
      </c>
      <c r="E1837">
        <f t="shared" si="85"/>
        <v>1</v>
      </c>
      <c r="F1837">
        <f t="shared" si="86"/>
        <v>0</v>
      </c>
    </row>
    <row r="1838" spans="1:6" x14ac:dyDescent="0.35">
      <c r="A1838">
        <v>2.5631808244006599E-2</v>
      </c>
      <c r="B1838">
        <f t="shared" si="84"/>
        <v>1.5912207546158827</v>
      </c>
      <c r="C1838">
        <v>0.178923610601014</v>
      </c>
      <c r="D1838" t="s">
        <v>14956</v>
      </c>
      <c r="E1838">
        <f t="shared" si="85"/>
        <v>1</v>
      </c>
      <c r="F1838">
        <f t="shared" si="86"/>
        <v>0</v>
      </c>
    </row>
    <row r="1839" spans="1:6" x14ac:dyDescent="0.35">
      <c r="A1839">
        <v>2.5640458098453899E-2</v>
      </c>
      <c r="B1839">
        <f t="shared" si="84"/>
        <v>1.5910742198765648</v>
      </c>
      <c r="C1839">
        <v>0.141459686955938</v>
      </c>
      <c r="D1839" t="s">
        <v>14957</v>
      </c>
      <c r="E1839">
        <f t="shared" si="85"/>
        <v>1</v>
      </c>
      <c r="F1839">
        <f t="shared" si="86"/>
        <v>0</v>
      </c>
    </row>
    <row r="1840" spans="1:6" x14ac:dyDescent="0.35">
      <c r="A1840">
        <v>2.5653350781195801E-2</v>
      </c>
      <c r="B1840">
        <f t="shared" si="84"/>
        <v>1.590855900308884</v>
      </c>
      <c r="C1840">
        <v>-0.121609034336935</v>
      </c>
      <c r="D1840" t="s">
        <v>14958</v>
      </c>
      <c r="E1840">
        <f t="shared" si="85"/>
        <v>1</v>
      </c>
      <c r="F1840">
        <f t="shared" si="86"/>
        <v>0</v>
      </c>
    </row>
    <row r="1841" spans="1:6" x14ac:dyDescent="0.35">
      <c r="A1841">
        <v>2.5717987584462702E-2</v>
      </c>
      <c r="B1841">
        <f t="shared" si="84"/>
        <v>1.5897630176745834</v>
      </c>
      <c r="C1841">
        <v>-0.10210300470919401</v>
      </c>
      <c r="D1841" t="s">
        <v>14959</v>
      </c>
      <c r="E1841">
        <f t="shared" si="85"/>
        <v>1</v>
      </c>
      <c r="F1841">
        <f t="shared" si="86"/>
        <v>0</v>
      </c>
    </row>
    <row r="1842" spans="1:6" x14ac:dyDescent="0.35">
      <c r="A1842">
        <v>2.5746070590617599E-2</v>
      </c>
      <c r="B1842">
        <f t="shared" si="84"/>
        <v>1.5892890443327456</v>
      </c>
      <c r="C1842">
        <v>0.17254990022466901</v>
      </c>
      <c r="D1842" t="s">
        <v>14960</v>
      </c>
      <c r="E1842">
        <f t="shared" si="85"/>
        <v>1</v>
      </c>
      <c r="F1842">
        <f t="shared" si="86"/>
        <v>0</v>
      </c>
    </row>
    <row r="1843" spans="1:6" x14ac:dyDescent="0.35">
      <c r="A1843">
        <v>2.5748218091684101E-2</v>
      </c>
      <c r="B1843">
        <f t="shared" si="84"/>
        <v>1.5892528209810899</v>
      </c>
      <c r="C1843">
        <v>-0.116832595380657</v>
      </c>
      <c r="D1843" t="s">
        <v>14961</v>
      </c>
      <c r="E1843">
        <f t="shared" si="85"/>
        <v>1</v>
      </c>
      <c r="F1843">
        <f t="shared" si="86"/>
        <v>0</v>
      </c>
    </row>
    <row r="1844" spans="1:6" x14ac:dyDescent="0.35">
      <c r="A1844">
        <v>2.5807308620238899E-2</v>
      </c>
      <c r="B1844">
        <f t="shared" si="84"/>
        <v>1.5882572845814751</v>
      </c>
      <c r="C1844">
        <v>7.0286847932759203E-2</v>
      </c>
      <c r="D1844" t="s">
        <v>14962</v>
      </c>
      <c r="E1844">
        <f t="shared" si="85"/>
        <v>1</v>
      </c>
      <c r="F1844">
        <f t="shared" si="86"/>
        <v>0</v>
      </c>
    </row>
    <row r="1845" spans="1:6" x14ac:dyDescent="0.35">
      <c r="A1845">
        <v>2.5890085140780499E-2</v>
      </c>
      <c r="B1845">
        <f t="shared" si="84"/>
        <v>1.5868665213646507</v>
      </c>
      <c r="C1845">
        <v>0.15480454427416199</v>
      </c>
      <c r="D1845" t="s">
        <v>14963</v>
      </c>
      <c r="E1845">
        <f t="shared" si="85"/>
        <v>1</v>
      </c>
      <c r="F1845">
        <f t="shared" si="86"/>
        <v>0</v>
      </c>
    </row>
    <row r="1846" spans="1:6" x14ac:dyDescent="0.35">
      <c r="A1846">
        <v>2.59419008143916E-2</v>
      </c>
      <c r="B1846">
        <f t="shared" si="84"/>
        <v>1.5859982054702439</v>
      </c>
      <c r="C1846">
        <v>-7.8617125856305106E-2</v>
      </c>
      <c r="D1846" t="s">
        <v>14964</v>
      </c>
      <c r="E1846">
        <f t="shared" si="85"/>
        <v>1</v>
      </c>
      <c r="F1846">
        <f t="shared" si="86"/>
        <v>0</v>
      </c>
    </row>
    <row r="1847" spans="1:6" x14ac:dyDescent="0.35">
      <c r="A1847">
        <v>2.59718632021766E-2</v>
      </c>
      <c r="B1847">
        <f t="shared" si="84"/>
        <v>1.5854968932895135</v>
      </c>
      <c r="C1847">
        <v>0.155032513347827</v>
      </c>
      <c r="D1847" t="s">
        <v>14965</v>
      </c>
      <c r="E1847">
        <f t="shared" si="85"/>
        <v>1</v>
      </c>
      <c r="F1847">
        <f t="shared" si="86"/>
        <v>0</v>
      </c>
    </row>
    <row r="1848" spans="1:6" x14ac:dyDescent="0.35">
      <c r="A1848">
        <v>2.5975932513339999E-2</v>
      </c>
      <c r="B1848">
        <f t="shared" si="84"/>
        <v>1.5854288526975044</v>
      </c>
      <c r="C1848">
        <v>0.12630404256276001</v>
      </c>
      <c r="D1848" t="s">
        <v>14966</v>
      </c>
      <c r="E1848">
        <f t="shared" si="85"/>
        <v>1</v>
      </c>
      <c r="F1848">
        <f t="shared" si="86"/>
        <v>0</v>
      </c>
    </row>
    <row r="1849" spans="1:6" x14ac:dyDescent="0.35">
      <c r="A1849">
        <v>2.5985636982693301E-2</v>
      </c>
      <c r="B1849">
        <f t="shared" si="84"/>
        <v>1.5852666329039216</v>
      </c>
      <c r="C1849">
        <v>-0.125676180612595</v>
      </c>
      <c r="D1849" t="s">
        <v>14967</v>
      </c>
      <c r="E1849">
        <f t="shared" si="85"/>
        <v>1</v>
      </c>
      <c r="F1849">
        <f t="shared" si="86"/>
        <v>0</v>
      </c>
    </row>
    <row r="1850" spans="1:6" x14ac:dyDescent="0.35">
      <c r="A1850">
        <v>2.6040544690383201E-2</v>
      </c>
      <c r="B1850">
        <f t="shared" si="84"/>
        <v>1.5843499358659912</v>
      </c>
      <c r="C1850">
        <v>0.15755466457726799</v>
      </c>
      <c r="D1850" t="s">
        <v>14968</v>
      </c>
      <c r="E1850">
        <f t="shared" si="85"/>
        <v>1</v>
      </c>
      <c r="F1850">
        <f t="shared" si="86"/>
        <v>0</v>
      </c>
    </row>
    <row r="1851" spans="1:6" x14ac:dyDescent="0.35">
      <c r="A1851">
        <v>2.60618971298479E-2</v>
      </c>
      <c r="B1851">
        <f t="shared" si="84"/>
        <v>1.5839939737717066</v>
      </c>
      <c r="C1851">
        <v>7.6674829286680096E-2</v>
      </c>
      <c r="D1851" t="s">
        <v>14969</v>
      </c>
      <c r="E1851">
        <f t="shared" si="85"/>
        <v>1</v>
      </c>
      <c r="F1851">
        <f t="shared" si="86"/>
        <v>0</v>
      </c>
    </row>
    <row r="1852" spans="1:6" x14ac:dyDescent="0.35">
      <c r="A1852">
        <v>2.6153442943938301E-2</v>
      </c>
      <c r="B1852">
        <f t="shared" si="84"/>
        <v>1.5824711307688242</v>
      </c>
      <c r="C1852">
        <v>8.4298146794004603E-2</v>
      </c>
      <c r="D1852" t="s">
        <v>14970</v>
      </c>
      <c r="E1852">
        <f t="shared" si="85"/>
        <v>1</v>
      </c>
      <c r="F1852">
        <f t="shared" si="86"/>
        <v>0</v>
      </c>
    </row>
    <row r="1853" spans="1:6" x14ac:dyDescent="0.35">
      <c r="A1853">
        <v>2.6204597693656E-2</v>
      </c>
      <c r="B1853">
        <f t="shared" si="84"/>
        <v>1.5816225034205147</v>
      </c>
      <c r="C1853">
        <v>-0.17287687771493199</v>
      </c>
      <c r="D1853" t="s">
        <v>14971</v>
      </c>
      <c r="E1853">
        <f t="shared" si="85"/>
        <v>1</v>
      </c>
      <c r="F1853">
        <f t="shared" si="86"/>
        <v>0</v>
      </c>
    </row>
    <row r="1854" spans="1:6" x14ac:dyDescent="0.35">
      <c r="A1854">
        <v>2.6270186081965099E-2</v>
      </c>
      <c r="B1854">
        <f t="shared" si="84"/>
        <v>1.5805368509259814</v>
      </c>
      <c r="C1854">
        <v>-0.10859514877156499</v>
      </c>
      <c r="D1854" t="s">
        <v>14972</v>
      </c>
      <c r="E1854">
        <f t="shared" si="85"/>
        <v>1</v>
      </c>
      <c r="F1854">
        <f t="shared" si="86"/>
        <v>0</v>
      </c>
    </row>
    <row r="1855" spans="1:6" x14ac:dyDescent="0.35">
      <c r="A1855">
        <v>2.6441894450098001E-2</v>
      </c>
      <c r="B1855">
        <f t="shared" si="84"/>
        <v>1.5777074327056921</v>
      </c>
      <c r="C1855">
        <v>0.105299653442186</v>
      </c>
      <c r="D1855" t="s">
        <v>14973</v>
      </c>
      <c r="E1855">
        <f t="shared" si="85"/>
        <v>1</v>
      </c>
      <c r="F1855">
        <f t="shared" si="86"/>
        <v>0</v>
      </c>
    </row>
    <row r="1856" spans="1:6" x14ac:dyDescent="0.35">
      <c r="A1856">
        <v>2.6468851642440699E-2</v>
      </c>
      <c r="B1856">
        <f t="shared" si="84"/>
        <v>1.5772649002615442</v>
      </c>
      <c r="C1856">
        <v>0.17543081463168</v>
      </c>
      <c r="D1856" t="s">
        <v>14974</v>
      </c>
      <c r="E1856">
        <f t="shared" si="85"/>
        <v>1</v>
      </c>
      <c r="F1856">
        <f t="shared" si="86"/>
        <v>0</v>
      </c>
    </row>
    <row r="1857" spans="1:6" x14ac:dyDescent="0.35">
      <c r="A1857">
        <v>2.64690143246861E-2</v>
      </c>
      <c r="B1857">
        <f t="shared" si="84"/>
        <v>1.5772622310190203</v>
      </c>
      <c r="C1857">
        <v>7.8715294499294097E-2</v>
      </c>
      <c r="D1857" t="s">
        <v>14975</v>
      </c>
      <c r="E1857">
        <f t="shared" si="85"/>
        <v>1</v>
      </c>
      <c r="F1857">
        <f t="shared" si="86"/>
        <v>0</v>
      </c>
    </row>
    <row r="1858" spans="1:6" x14ac:dyDescent="0.35">
      <c r="A1858">
        <v>2.6512907175888702E-2</v>
      </c>
      <c r="B1858">
        <f t="shared" si="84"/>
        <v>1.5765426486825014</v>
      </c>
      <c r="C1858">
        <v>-0.135327472557453</v>
      </c>
      <c r="D1858" t="s">
        <v>14976</v>
      </c>
      <c r="E1858">
        <f t="shared" si="85"/>
        <v>1</v>
      </c>
      <c r="F1858">
        <f t="shared" si="86"/>
        <v>0</v>
      </c>
    </row>
    <row r="1859" spans="1:6" x14ac:dyDescent="0.35">
      <c r="A1859">
        <v>2.6593171413633501E-2</v>
      </c>
      <c r="B1859">
        <f t="shared" ref="B1859:B1922" si="87">-LOG10(A1859)</f>
        <v>1.5752298670569309</v>
      </c>
      <c r="C1859">
        <v>-6.7453068935884403E-2</v>
      </c>
      <c r="D1859" t="s">
        <v>14977</v>
      </c>
      <c r="E1859">
        <f t="shared" ref="E1859:E1922" si="88">IF(A1859&lt;0.05,1,0)</f>
        <v>1</v>
      </c>
      <c r="F1859">
        <f t="shared" ref="F1859:F1922" si="89">IF((ABS(C1859))&gt;=LOG(1.2,2),1,0)</f>
        <v>0</v>
      </c>
    </row>
    <row r="1860" spans="1:6" x14ac:dyDescent="0.35">
      <c r="A1860">
        <v>2.6639748367914499E-2</v>
      </c>
      <c r="B1860">
        <f t="shared" si="87"/>
        <v>1.5744698817142864</v>
      </c>
      <c r="C1860">
        <v>-9.5221231014002303E-2</v>
      </c>
      <c r="D1860" t="s">
        <v>14978</v>
      </c>
      <c r="E1860">
        <f t="shared" si="88"/>
        <v>1</v>
      </c>
      <c r="F1860">
        <f t="shared" si="89"/>
        <v>0</v>
      </c>
    </row>
    <row r="1861" spans="1:6" x14ac:dyDescent="0.35">
      <c r="A1861">
        <v>2.6649751735966301E-2</v>
      </c>
      <c r="B1861">
        <f t="shared" si="87"/>
        <v>1.5743068324236043</v>
      </c>
      <c r="C1861">
        <v>0.180277890490085</v>
      </c>
      <c r="D1861" t="s">
        <v>14979</v>
      </c>
      <c r="E1861">
        <f t="shared" si="88"/>
        <v>1</v>
      </c>
      <c r="F1861">
        <f t="shared" si="89"/>
        <v>0</v>
      </c>
    </row>
    <row r="1862" spans="1:6" x14ac:dyDescent="0.35">
      <c r="A1862">
        <v>2.6690273698727E-2</v>
      </c>
      <c r="B1862">
        <f t="shared" si="87"/>
        <v>1.5736469726629465</v>
      </c>
      <c r="C1862">
        <v>-8.15817292353294E-2</v>
      </c>
      <c r="D1862" t="s">
        <v>14980</v>
      </c>
      <c r="E1862">
        <f t="shared" si="88"/>
        <v>1</v>
      </c>
      <c r="F1862">
        <f t="shared" si="89"/>
        <v>0</v>
      </c>
    </row>
    <row r="1863" spans="1:6" x14ac:dyDescent="0.35">
      <c r="A1863">
        <v>2.6690274957610401E-2</v>
      </c>
      <c r="B1863">
        <f t="shared" si="87"/>
        <v>1.5736469521788516</v>
      </c>
      <c r="C1863">
        <v>7.0024771320824505E-2</v>
      </c>
      <c r="D1863" t="s">
        <v>14981</v>
      </c>
      <c r="E1863">
        <f t="shared" si="88"/>
        <v>1</v>
      </c>
      <c r="F1863">
        <f t="shared" si="89"/>
        <v>0</v>
      </c>
    </row>
    <row r="1864" spans="1:6" x14ac:dyDescent="0.35">
      <c r="A1864">
        <v>2.6877972512145298E-2</v>
      </c>
      <c r="B1864">
        <f t="shared" si="87"/>
        <v>1.5706034945466725</v>
      </c>
      <c r="C1864">
        <v>-9.4400131570168605E-2</v>
      </c>
      <c r="D1864" t="s">
        <v>14982</v>
      </c>
      <c r="E1864">
        <f t="shared" si="88"/>
        <v>1</v>
      </c>
      <c r="F1864">
        <f t="shared" si="89"/>
        <v>0</v>
      </c>
    </row>
    <row r="1865" spans="1:6" x14ac:dyDescent="0.35">
      <c r="A1865">
        <v>2.6918597177769E-2</v>
      </c>
      <c r="B1865">
        <f t="shared" si="87"/>
        <v>1.5699475764624924</v>
      </c>
      <c r="C1865">
        <v>8.6552025125208001E-2</v>
      </c>
      <c r="D1865" t="s">
        <v>14983</v>
      </c>
      <c r="E1865">
        <f t="shared" si="88"/>
        <v>1</v>
      </c>
      <c r="F1865">
        <f t="shared" si="89"/>
        <v>0</v>
      </c>
    </row>
    <row r="1866" spans="1:6" x14ac:dyDescent="0.35">
      <c r="A1866">
        <v>2.6931387782987499E-2</v>
      </c>
      <c r="B1866">
        <f t="shared" si="87"/>
        <v>1.5697412666789294</v>
      </c>
      <c r="C1866">
        <v>0.10262200725522</v>
      </c>
      <c r="D1866" t="s">
        <v>14984</v>
      </c>
      <c r="E1866">
        <f t="shared" si="88"/>
        <v>1</v>
      </c>
      <c r="F1866">
        <f t="shared" si="89"/>
        <v>0</v>
      </c>
    </row>
    <row r="1867" spans="1:6" x14ac:dyDescent="0.35">
      <c r="A1867">
        <v>2.6970637310088402E-2</v>
      </c>
      <c r="B1867">
        <f t="shared" si="87"/>
        <v>1.5691087911450139</v>
      </c>
      <c r="C1867">
        <v>-0.11083661963170501</v>
      </c>
      <c r="D1867" t="s">
        <v>14985</v>
      </c>
      <c r="E1867">
        <f t="shared" si="88"/>
        <v>1</v>
      </c>
      <c r="F1867">
        <f t="shared" si="89"/>
        <v>0</v>
      </c>
    </row>
    <row r="1868" spans="1:6" x14ac:dyDescent="0.35">
      <c r="A1868">
        <v>2.6974287846225999E-2</v>
      </c>
      <c r="B1868">
        <f t="shared" si="87"/>
        <v>1.5690500123924853</v>
      </c>
      <c r="C1868">
        <v>-0.15370622324503599</v>
      </c>
      <c r="D1868" t="s">
        <v>14986</v>
      </c>
      <c r="E1868">
        <f t="shared" si="88"/>
        <v>1</v>
      </c>
      <c r="F1868">
        <f t="shared" si="89"/>
        <v>0</v>
      </c>
    </row>
    <row r="1869" spans="1:6" x14ac:dyDescent="0.35">
      <c r="A1869">
        <v>2.71142666786457E-2</v>
      </c>
      <c r="B1869">
        <f t="shared" si="87"/>
        <v>1.5668021368204237</v>
      </c>
      <c r="C1869">
        <v>0.109015851852943</v>
      </c>
      <c r="D1869" t="s">
        <v>14987</v>
      </c>
      <c r="E1869">
        <f t="shared" si="88"/>
        <v>1</v>
      </c>
      <c r="F1869">
        <f t="shared" si="89"/>
        <v>0</v>
      </c>
    </row>
    <row r="1870" spans="1:6" x14ac:dyDescent="0.35">
      <c r="A1870">
        <v>2.7122384546372599E-2</v>
      </c>
      <c r="B1870">
        <f t="shared" si="87"/>
        <v>1.5666721308150635</v>
      </c>
      <c r="C1870">
        <v>-0.103159793832011</v>
      </c>
      <c r="D1870" t="s">
        <v>14988</v>
      </c>
      <c r="E1870">
        <f t="shared" si="88"/>
        <v>1</v>
      </c>
      <c r="F1870">
        <f t="shared" si="89"/>
        <v>0</v>
      </c>
    </row>
    <row r="1871" spans="1:6" x14ac:dyDescent="0.35">
      <c r="A1871">
        <v>2.71384427532304E-2</v>
      </c>
      <c r="B1871">
        <f t="shared" si="87"/>
        <v>1.566415076465608</v>
      </c>
      <c r="C1871">
        <v>-9.8411219198882405E-2</v>
      </c>
      <c r="D1871" t="s">
        <v>14989</v>
      </c>
      <c r="E1871">
        <f t="shared" si="88"/>
        <v>1</v>
      </c>
      <c r="F1871">
        <f t="shared" si="89"/>
        <v>0</v>
      </c>
    </row>
    <row r="1872" spans="1:6" x14ac:dyDescent="0.35">
      <c r="A1872">
        <v>2.7180700100156802E-2</v>
      </c>
      <c r="B1872">
        <f t="shared" si="87"/>
        <v>1.5657393612268098</v>
      </c>
      <c r="C1872">
        <v>-0.154925907669102</v>
      </c>
      <c r="D1872" t="s">
        <v>14990</v>
      </c>
      <c r="E1872">
        <f t="shared" si="88"/>
        <v>1</v>
      </c>
      <c r="F1872">
        <f t="shared" si="89"/>
        <v>0</v>
      </c>
    </row>
    <row r="1873" spans="1:6" x14ac:dyDescent="0.35">
      <c r="A1873">
        <v>2.7183259326282801E-2</v>
      </c>
      <c r="B1873">
        <f t="shared" si="87"/>
        <v>1.565698471718503</v>
      </c>
      <c r="C1873">
        <v>-0.17723517818277601</v>
      </c>
      <c r="D1873" t="s">
        <v>14991</v>
      </c>
      <c r="E1873">
        <f t="shared" si="88"/>
        <v>1</v>
      </c>
      <c r="F1873">
        <f t="shared" si="89"/>
        <v>0</v>
      </c>
    </row>
    <row r="1874" spans="1:6" x14ac:dyDescent="0.35">
      <c r="A1874">
        <v>2.71911522428273E-2</v>
      </c>
      <c r="B1874">
        <f t="shared" si="87"/>
        <v>1.5655723885103703</v>
      </c>
      <c r="C1874">
        <v>-0.13662014942331899</v>
      </c>
      <c r="D1874" t="s">
        <v>14992</v>
      </c>
      <c r="E1874">
        <f t="shared" si="88"/>
        <v>1</v>
      </c>
      <c r="F1874">
        <f t="shared" si="89"/>
        <v>0</v>
      </c>
    </row>
    <row r="1875" spans="1:6" x14ac:dyDescent="0.35">
      <c r="A1875">
        <v>2.7240461312959801E-2</v>
      </c>
      <c r="B1875">
        <f t="shared" si="87"/>
        <v>1.5647855419877235</v>
      </c>
      <c r="C1875">
        <v>0.17970932308703799</v>
      </c>
      <c r="D1875" t="s">
        <v>14993</v>
      </c>
      <c r="E1875">
        <f t="shared" si="88"/>
        <v>1</v>
      </c>
      <c r="F1875">
        <f t="shared" si="89"/>
        <v>0</v>
      </c>
    </row>
    <row r="1876" spans="1:6" x14ac:dyDescent="0.35">
      <c r="A1876">
        <v>2.7285548107823202E-2</v>
      </c>
      <c r="B1876">
        <f t="shared" si="87"/>
        <v>1.5640673177535773</v>
      </c>
      <c r="C1876">
        <v>-0.103455539536117</v>
      </c>
      <c r="D1876" t="s">
        <v>14994</v>
      </c>
      <c r="E1876">
        <f t="shared" si="88"/>
        <v>1</v>
      </c>
      <c r="F1876">
        <f t="shared" si="89"/>
        <v>0</v>
      </c>
    </row>
    <row r="1877" spans="1:6" x14ac:dyDescent="0.35">
      <c r="A1877">
        <v>2.7311864409096501E-2</v>
      </c>
      <c r="B1877">
        <f t="shared" si="87"/>
        <v>1.5636486522972735</v>
      </c>
      <c r="C1877">
        <v>-0.142427087748768</v>
      </c>
      <c r="D1877" t="s">
        <v>14995</v>
      </c>
      <c r="E1877">
        <f t="shared" si="88"/>
        <v>1</v>
      </c>
      <c r="F1877">
        <f t="shared" si="89"/>
        <v>0</v>
      </c>
    </row>
    <row r="1878" spans="1:6" x14ac:dyDescent="0.35">
      <c r="A1878">
        <v>2.7399233655543601E-2</v>
      </c>
      <c r="B1878">
        <f t="shared" si="87"/>
        <v>1.5622615840344665</v>
      </c>
      <c r="C1878">
        <v>-0.12965359981855501</v>
      </c>
      <c r="D1878" t="s">
        <v>14996</v>
      </c>
      <c r="E1878">
        <f t="shared" si="88"/>
        <v>1</v>
      </c>
      <c r="F1878">
        <f t="shared" si="89"/>
        <v>0</v>
      </c>
    </row>
    <row r="1879" spans="1:6" x14ac:dyDescent="0.35">
      <c r="A1879">
        <v>2.7443868207288901E-2</v>
      </c>
      <c r="B1879">
        <f t="shared" si="87"/>
        <v>1.5615546749375455</v>
      </c>
      <c r="C1879">
        <v>-0.17599862679102299</v>
      </c>
      <c r="D1879" t="s">
        <v>14997</v>
      </c>
      <c r="E1879">
        <f t="shared" si="88"/>
        <v>1</v>
      </c>
      <c r="F1879">
        <f t="shared" si="89"/>
        <v>0</v>
      </c>
    </row>
    <row r="1880" spans="1:6" x14ac:dyDescent="0.35">
      <c r="A1880">
        <v>2.7537946222251E-2</v>
      </c>
      <c r="B1880">
        <f t="shared" si="87"/>
        <v>1.5600684525178456</v>
      </c>
      <c r="C1880">
        <v>-0.176904660122157</v>
      </c>
      <c r="D1880" t="s">
        <v>13147</v>
      </c>
      <c r="E1880">
        <f t="shared" si="88"/>
        <v>1</v>
      </c>
      <c r="F1880">
        <f t="shared" si="89"/>
        <v>0</v>
      </c>
    </row>
    <row r="1881" spans="1:6" x14ac:dyDescent="0.35">
      <c r="A1881">
        <v>2.7542693404276598E-2</v>
      </c>
      <c r="B1881">
        <f t="shared" si="87"/>
        <v>1.5599935922773911</v>
      </c>
      <c r="C1881">
        <v>-0.13688873944552399</v>
      </c>
      <c r="D1881" t="s">
        <v>14998</v>
      </c>
      <c r="E1881">
        <f t="shared" si="88"/>
        <v>1</v>
      </c>
      <c r="F1881">
        <f t="shared" si="89"/>
        <v>0</v>
      </c>
    </row>
    <row r="1882" spans="1:6" x14ac:dyDescent="0.35">
      <c r="A1882">
        <v>2.75431275560909E-2</v>
      </c>
      <c r="B1882">
        <f t="shared" si="87"/>
        <v>1.5599867466051665</v>
      </c>
      <c r="C1882">
        <v>0.146936436335693</v>
      </c>
      <c r="D1882" t="s">
        <v>14999</v>
      </c>
      <c r="E1882">
        <f t="shared" si="88"/>
        <v>1</v>
      </c>
      <c r="F1882">
        <f t="shared" si="89"/>
        <v>0</v>
      </c>
    </row>
    <row r="1883" spans="1:6" x14ac:dyDescent="0.35">
      <c r="A1883">
        <v>2.7697079332503E-2</v>
      </c>
      <c r="B1883">
        <f t="shared" si="87"/>
        <v>1.5575660250385577</v>
      </c>
      <c r="C1883">
        <v>0.17859584014018001</v>
      </c>
      <c r="D1883" t="s">
        <v>15000</v>
      </c>
      <c r="E1883">
        <f t="shared" si="88"/>
        <v>1</v>
      </c>
      <c r="F1883">
        <f t="shared" si="89"/>
        <v>0</v>
      </c>
    </row>
    <row r="1884" spans="1:6" x14ac:dyDescent="0.35">
      <c r="A1884">
        <v>2.77081427805097E-2</v>
      </c>
      <c r="B1884">
        <f t="shared" si="87"/>
        <v>1.557392583102915</v>
      </c>
      <c r="C1884">
        <v>-0.16128294380675101</v>
      </c>
      <c r="D1884" t="s">
        <v>15001</v>
      </c>
      <c r="E1884">
        <f t="shared" si="88"/>
        <v>1</v>
      </c>
      <c r="F1884">
        <f t="shared" si="89"/>
        <v>0</v>
      </c>
    </row>
    <row r="1885" spans="1:6" x14ac:dyDescent="0.35">
      <c r="A1885">
        <v>2.7717320534117899E-2</v>
      </c>
      <c r="B1885">
        <f t="shared" si="87"/>
        <v>1.5572487557879457</v>
      </c>
      <c r="C1885">
        <v>-9.3417971880753306E-2</v>
      </c>
      <c r="D1885" t="s">
        <v>15002</v>
      </c>
      <c r="E1885">
        <f t="shared" si="88"/>
        <v>1</v>
      </c>
      <c r="F1885">
        <f t="shared" si="89"/>
        <v>0</v>
      </c>
    </row>
    <row r="1886" spans="1:6" x14ac:dyDescent="0.35">
      <c r="A1886">
        <v>2.7848522898892499E-2</v>
      </c>
      <c r="B1886">
        <f t="shared" si="87"/>
        <v>1.5551978350996805</v>
      </c>
      <c r="C1886">
        <v>0.124011398864562</v>
      </c>
      <c r="D1886" t="s">
        <v>15003</v>
      </c>
      <c r="E1886">
        <f t="shared" si="88"/>
        <v>1</v>
      </c>
      <c r="F1886">
        <f t="shared" si="89"/>
        <v>0</v>
      </c>
    </row>
    <row r="1887" spans="1:6" x14ac:dyDescent="0.35">
      <c r="A1887">
        <v>2.79847143600126E-2</v>
      </c>
      <c r="B1887">
        <f t="shared" si="87"/>
        <v>1.5530791215785282</v>
      </c>
      <c r="C1887">
        <v>-0.12288346925483699</v>
      </c>
      <c r="D1887" t="s">
        <v>15004</v>
      </c>
      <c r="E1887">
        <f t="shared" si="88"/>
        <v>1</v>
      </c>
      <c r="F1887">
        <f t="shared" si="89"/>
        <v>0</v>
      </c>
    </row>
    <row r="1888" spans="1:6" x14ac:dyDescent="0.35">
      <c r="A1888">
        <v>2.8003159723368701E-2</v>
      </c>
      <c r="B1888">
        <f t="shared" si="87"/>
        <v>1.5527929624791437</v>
      </c>
      <c r="C1888">
        <v>0.164983170996895</v>
      </c>
      <c r="D1888" t="s">
        <v>15005</v>
      </c>
      <c r="E1888">
        <f t="shared" si="88"/>
        <v>1</v>
      </c>
      <c r="F1888">
        <f t="shared" si="89"/>
        <v>0</v>
      </c>
    </row>
    <row r="1889" spans="1:6" x14ac:dyDescent="0.35">
      <c r="A1889">
        <v>2.8056764422403398E-2</v>
      </c>
      <c r="B1889">
        <f t="shared" si="87"/>
        <v>1.5519624143667503</v>
      </c>
      <c r="C1889">
        <v>0.122468736152974</v>
      </c>
      <c r="D1889" t="s">
        <v>15006</v>
      </c>
      <c r="E1889">
        <f t="shared" si="88"/>
        <v>1</v>
      </c>
      <c r="F1889">
        <f t="shared" si="89"/>
        <v>0</v>
      </c>
    </row>
    <row r="1890" spans="1:6" x14ac:dyDescent="0.35">
      <c r="A1890">
        <v>2.80787795828683E-2</v>
      </c>
      <c r="B1890">
        <f t="shared" si="87"/>
        <v>1.5516217723237196</v>
      </c>
      <c r="C1890">
        <v>-8.7421335263944203E-2</v>
      </c>
      <c r="D1890" t="s">
        <v>15007</v>
      </c>
      <c r="E1890">
        <f t="shared" si="88"/>
        <v>1</v>
      </c>
      <c r="F1890">
        <f t="shared" si="89"/>
        <v>0</v>
      </c>
    </row>
    <row r="1891" spans="1:6" x14ac:dyDescent="0.35">
      <c r="A1891">
        <v>2.8094305044613101E-2</v>
      </c>
      <c r="B1891">
        <f t="shared" si="87"/>
        <v>1.551381706371096</v>
      </c>
      <c r="C1891">
        <v>-8.0483337400132707E-2</v>
      </c>
      <c r="D1891" t="s">
        <v>15008</v>
      </c>
      <c r="E1891">
        <f t="shared" si="88"/>
        <v>1</v>
      </c>
      <c r="F1891">
        <f t="shared" si="89"/>
        <v>0</v>
      </c>
    </row>
    <row r="1892" spans="1:6" x14ac:dyDescent="0.35">
      <c r="A1892">
        <v>2.8109051825779201E-2</v>
      </c>
      <c r="B1892">
        <f t="shared" si="87"/>
        <v>1.5511538037620751</v>
      </c>
      <c r="C1892">
        <v>0.17311085376805099</v>
      </c>
      <c r="D1892" t="s">
        <v>13147</v>
      </c>
      <c r="E1892">
        <f t="shared" si="88"/>
        <v>1</v>
      </c>
      <c r="F1892">
        <f t="shared" si="89"/>
        <v>0</v>
      </c>
    </row>
    <row r="1893" spans="1:6" x14ac:dyDescent="0.35">
      <c r="A1893">
        <v>2.82265393543846E-2</v>
      </c>
      <c r="B1893">
        <f t="shared" si="87"/>
        <v>1.5493423641989155</v>
      </c>
      <c r="C1893">
        <v>-8.6946533628846898E-2</v>
      </c>
      <c r="D1893" t="s">
        <v>15009</v>
      </c>
      <c r="E1893">
        <f t="shared" si="88"/>
        <v>1</v>
      </c>
      <c r="F1893">
        <f t="shared" si="89"/>
        <v>0</v>
      </c>
    </row>
    <row r="1894" spans="1:6" x14ac:dyDescent="0.35">
      <c r="A1894">
        <v>2.82557129540492E-2</v>
      </c>
      <c r="B1894">
        <f t="shared" si="87"/>
        <v>1.5488937300187804</v>
      </c>
      <c r="C1894">
        <v>0.12323916862211701</v>
      </c>
      <c r="D1894" t="s">
        <v>15010</v>
      </c>
      <c r="E1894">
        <f t="shared" si="88"/>
        <v>1</v>
      </c>
      <c r="F1894">
        <f t="shared" si="89"/>
        <v>0</v>
      </c>
    </row>
    <row r="1895" spans="1:6" x14ac:dyDescent="0.35">
      <c r="A1895">
        <v>2.8368564971411402E-2</v>
      </c>
      <c r="B1895">
        <f t="shared" si="87"/>
        <v>1.5471626325072885</v>
      </c>
      <c r="C1895">
        <v>0.172606312445445</v>
      </c>
      <c r="D1895" t="s">
        <v>15011</v>
      </c>
      <c r="E1895">
        <f t="shared" si="88"/>
        <v>1</v>
      </c>
      <c r="F1895">
        <f t="shared" si="89"/>
        <v>0</v>
      </c>
    </row>
    <row r="1896" spans="1:6" x14ac:dyDescent="0.35">
      <c r="A1896">
        <v>2.8408473218336401E-2</v>
      </c>
      <c r="B1896">
        <f t="shared" si="87"/>
        <v>1.5465521063217424</v>
      </c>
      <c r="C1896">
        <v>0.12568839056432801</v>
      </c>
      <c r="D1896" t="s">
        <v>15012</v>
      </c>
      <c r="E1896">
        <f t="shared" si="88"/>
        <v>1</v>
      </c>
      <c r="F1896">
        <f t="shared" si="89"/>
        <v>0</v>
      </c>
    </row>
    <row r="1897" spans="1:6" x14ac:dyDescent="0.35">
      <c r="A1897">
        <v>2.8413247449282399E-2</v>
      </c>
      <c r="B1897">
        <f t="shared" si="87"/>
        <v>1.5464791264071711</v>
      </c>
      <c r="C1897">
        <v>0.165083613314361</v>
      </c>
      <c r="D1897" t="s">
        <v>15013</v>
      </c>
      <c r="E1897">
        <f t="shared" si="88"/>
        <v>1</v>
      </c>
      <c r="F1897">
        <f t="shared" si="89"/>
        <v>0</v>
      </c>
    </row>
    <row r="1898" spans="1:6" x14ac:dyDescent="0.35">
      <c r="A1898">
        <v>2.8433385107931301E-2</v>
      </c>
      <c r="B1898">
        <f t="shared" si="87"/>
        <v>1.5461714327408242</v>
      </c>
      <c r="C1898">
        <v>-8.6840694209746397E-2</v>
      </c>
      <c r="D1898" t="s">
        <v>15014</v>
      </c>
      <c r="E1898">
        <f t="shared" si="88"/>
        <v>1</v>
      </c>
      <c r="F1898">
        <f t="shared" si="89"/>
        <v>0</v>
      </c>
    </row>
    <row r="1899" spans="1:6" x14ac:dyDescent="0.35">
      <c r="A1899">
        <v>2.8482064448448099E-2</v>
      </c>
      <c r="B1899">
        <f t="shared" si="87"/>
        <v>1.5454285351870312</v>
      </c>
      <c r="C1899">
        <v>-0.109031424396661</v>
      </c>
      <c r="D1899" t="s">
        <v>15015</v>
      </c>
      <c r="E1899">
        <f t="shared" si="88"/>
        <v>1</v>
      </c>
      <c r="F1899">
        <f t="shared" si="89"/>
        <v>0</v>
      </c>
    </row>
    <row r="1900" spans="1:6" x14ac:dyDescent="0.35">
      <c r="A1900">
        <v>2.85030505553737E-2</v>
      </c>
      <c r="B1900">
        <f t="shared" si="87"/>
        <v>1.5451086568873789</v>
      </c>
      <c r="C1900">
        <v>-8.9426496113933704E-2</v>
      </c>
      <c r="D1900" t="s">
        <v>15016</v>
      </c>
      <c r="E1900">
        <f t="shared" si="88"/>
        <v>1</v>
      </c>
      <c r="F1900">
        <f t="shared" si="89"/>
        <v>0</v>
      </c>
    </row>
    <row r="1901" spans="1:6" x14ac:dyDescent="0.35">
      <c r="A1901">
        <v>2.85096167330521E-2</v>
      </c>
      <c r="B1901">
        <f t="shared" si="87"/>
        <v>1.5450086210574077</v>
      </c>
      <c r="C1901">
        <v>-0.128580551543447</v>
      </c>
      <c r="D1901" t="s">
        <v>15017</v>
      </c>
      <c r="E1901">
        <f t="shared" si="88"/>
        <v>1</v>
      </c>
      <c r="F1901">
        <f t="shared" si="89"/>
        <v>0</v>
      </c>
    </row>
    <row r="1902" spans="1:6" x14ac:dyDescent="0.35">
      <c r="A1902">
        <v>2.8515509139337501E-2</v>
      </c>
      <c r="B1902">
        <f t="shared" si="87"/>
        <v>1.5449188697590164</v>
      </c>
      <c r="C1902">
        <v>-5.72423718812251E-2</v>
      </c>
      <c r="D1902" t="s">
        <v>15018</v>
      </c>
      <c r="E1902">
        <f t="shared" si="88"/>
        <v>1</v>
      </c>
      <c r="F1902">
        <f t="shared" si="89"/>
        <v>0</v>
      </c>
    </row>
    <row r="1903" spans="1:6" x14ac:dyDescent="0.35">
      <c r="A1903">
        <v>2.8533668452496299E-2</v>
      </c>
      <c r="B1903">
        <f t="shared" si="87"/>
        <v>1.5446423893573951</v>
      </c>
      <c r="C1903">
        <v>-0.10095440386443499</v>
      </c>
      <c r="D1903" t="s">
        <v>15019</v>
      </c>
      <c r="E1903">
        <f t="shared" si="88"/>
        <v>1</v>
      </c>
      <c r="F1903">
        <f t="shared" si="89"/>
        <v>0</v>
      </c>
    </row>
    <row r="1904" spans="1:6" x14ac:dyDescent="0.35">
      <c r="A1904">
        <v>2.8545655543645701E-2</v>
      </c>
      <c r="B1904">
        <f t="shared" si="87"/>
        <v>1.5444599790815783</v>
      </c>
      <c r="C1904">
        <v>-9.6703442123490399E-2</v>
      </c>
      <c r="D1904" t="s">
        <v>15020</v>
      </c>
      <c r="E1904">
        <f t="shared" si="88"/>
        <v>1</v>
      </c>
      <c r="F1904">
        <f t="shared" si="89"/>
        <v>0</v>
      </c>
    </row>
    <row r="1905" spans="1:6" x14ac:dyDescent="0.35">
      <c r="A1905">
        <v>2.8636414690276699E-2</v>
      </c>
      <c r="B1905">
        <f t="shared" si="87"/>
        <v>1.5430813570938864</v>
      </c>
      <c r="C1905">
        <v>-6.2559045601315297E-2</v>
      </c>
      <c r="D1905" t="s">
        <v>15021</v>
      </c>
      <c r="E1905">
        <f t="shared" si="88"/>
        <v>1</v>
      </c>
      <c r="F1905">
        <f t="shared" si="89"/>
        <v>0</v>
      </c>
    </row>
    <row r="1906" spans="1:6" x14ac:dyDescent="0.35">
      <c r="A1906">
        <v>2.8647680889490199E-2</v>
      </c>
      <c r="B1906">
        <f t="shared" si="87"/>
        <v>1.5429105296359678</v>
      </c>
      <c r="C1906">
        <v>9.7406659588776298E-2</v>
      </c>
      <c r="D1906" t="s">
        <v>15022</v>
      </c>
      <c r="E1906">
        <f t="shared" si="88"/>
        <v>1</v>
      </c>
      <c r="F1906">
        <f t="shared" si="89"/>
        <v>0</v>
      </c>
    </row>
    <row r="1907" spans="1:6" x14ac:dyDescent="0.35">
      <c r="A1907">
        <v>2.87189039215545E-2</v>
      </c>
      <c r="B1907">
        <f t="shared" si="87"/>
        <v>1.5418321392871308</v>
      </c>
      <c r="C1907">
        <v>-0.1491269570365</v>
      </c>
      <c r="D1907" t="s">
        <v>15023</v>
      </c>
      <c r="E1907">
        <f t="shared" si="88"/>
        <v>1</v>
      </c>
      <c r="F1907">
        <f t="shared" si="89"/>
        <v>0</v>
      </c>
    </row>
    <row r="1908" spans="1:6" x14ac:dyDescent="0.35">
      <c r="A1908">
        <v>2.87451782864722E-2</v>
      </c>
      <c r="B1908">
        <f t="shared" si="87"/>
        <v>1.5414349933811666</v>
      </c>
      <c r="C1908">
        <v>0.16346514958120201</v>
      </c>
      <c r="D1908" t="s">
        <v>15024</v>
      </c>
      <c r="E1908">
        <f t="shared" si="88"/>
        <v>1</v>
      </c>
      <c r="F1908">
        <f t="shared" si="89"/>
        <v>0</v>
      </c>
    </row>
    <row r="1909" spans="1:6" x14ac:dyDescent="0.35">
      <c r="A1909">
        <v>2.8755454097224901E-2</v>
      </c>
      <c r="B1909">
        <f t="shared" si="87"/>
        <v>1.5412797697681564</v>
      </c>
      <c r="C1909">
        <v>0.14156132239897701</v>
      </c>
      <c r="D1909" t="s">
        <v>15025</v>
      </c>
      <c r="E1909">
        <f t="shared" si="88"/>
        <v>1</v>
      </c>
      <c r="F1909">
        <f t="shared" si="89"/>
        <v>0</v>
      </c>
    </row>
    <row r="1910" spans="1:6" x14ac:dyDescent="0.35">
      <c r="A1910">
        <v>2.8767908677308801E-2</v>
      </c>
      <c r="B1910">
        <f t="shared" si="87"/>
        <v>1.5410917085968865</v>
      </c>
      <c r="C1910">
        <v>-0.13133722722720501</v>
      </c>
      <c r="D1910" t="s">
        <v>15026</v>
      </c>
      <c r="E1910">
        <f t="shared" si="88"/>
        <v>1</v>
      </c>
      <c r="F1910">
        <f t="shared" si="89"/>
        <v>0</v>
      </c>
    </row>
    <row r="1911" spans="1:6" x14ac:dyDescent="0.35">
      <c r="A1911">
        <v>2.8776353917306499E-2</v>
      </c>
      <c r="B1911">
        <f t="shared" si="87"/>
        <v>1.5409642338152034</v>
      </c>
      <c r="C1911">
        <v>-7.9862419842536003E-2</v>
      </c>
      <c r="D1911" t="s">
        <v>15027</v>
      </c>
      <c r="E1911">
        <f t="shared" si="88"/>
        <v>1</v>
      </c>
      <c r="F1911">
        <f t="shared" si="89"/>
        <v>0</v>
      </c>
    </row>
    <row r="1912" spans="1:6" x14ac:dyDescent="0.35">
      <c r="A1912">
        <v>2.87858181759316E-2</v>
      </c>
      <c r="B1912">
        <f t="shared" si="87"/>
        <v>1.5408214221323306</v>
      </c>
      <c r="C1912">
        <v>-7.1513344973041695E-2</v>
      </c>
      <c r="D1912" t="s">
        <v>15028</v>
      </c>
      <c r="E1912">
        <f t="shared" si="88"/>
        <v>1</v>
      </c>
      <c r="F1912">
        <f t="shared" si="89"/>
        <v>0</v>
      </c>
    </row>
    <row r="1913" spans="1:6" x14ac:dyDescent="0.35">
      <c r="A1913">
        <v>2.8874065015382901E-2</v>
      </c>
      <c r="B1913">
        <f t="shared" si="87"/>
        <v>1.5394920699650525</v>
      </c>
      <c r="C1913">
        <v>0.177521742758594</v>
      </c>
      <c r="D1913" t="s">
        <v>15029</v>
      </c>
      <c r="E1913">
        <f t="shared" si="88"/>
        <v>1</v>
      </c>
      <c r="F1913">
        <f t="shared" si="89"/>
        <v>0</v>
      </c>
    </row>
    <row r="1914" spans="1:6" x14ac:dyDescent="0.35">
      <c r="A1914">
        <v>2.8884472303536999E-2</v>
      </c>
      <c r="B1914">
        <f t="shared" si="87"/>
        <v>1.5393355622667755</v>
      </c>
      <c r="C1914">
        <v>0.12772186699021601</v>
      </c>
      <c r="D1914" t="s">
        <v>15030</v>
      </c>
      <c r="E1914">
        <f t="shared" si="88"/>
        <v>1</v>
      </c>
      <c r="F1914">
        <f t="shared" si="89"/>
        <v>0</v>
      </c>
    </row>
    <row r="1915" spans="1:6" x14ac:dyDescent="0.35">
      <c r="A1915">
        <v>2.8915371888169498E-2</v>
      </c>
      <c r="B1915">
        <f t="shared" si="87"/>
        <v>1.5388712177494135</v>
      </c>
      <c r="C1915">
        <v>0.150755061320414</v>
      </c>
      <c r="D1915" t="s">
        <v>15031</v>
      </c>
      <c r="E1915">
        <f t="shared" si="88"/>
        <v>1</v>
      </c>
      <c r="F1915">
        <f t="shared" si="89"/>
        <v>0</v>
      </c>
    </row>
    <row r="1916" spans="1:6" x14ac:dyDescent="0.35">
      <c r="A1916">
        <v>2.8949765217315699E-2</v>
      </c>
      <c r="B1916">
        <f t="shared" si="87"/>
        <v>1.5383549540518371</v>
      </c>
      <c r="C1916">
        <v>-5.3828750405034299E-2</v>
      </c>
      <c r="D1916" t="s">
        <v>15032</v>
      </c>
      <c r="E1916">
        <f t="shared" si="88"/>
        <v>1</v>
      </c>
      <c r="F1916">
        <f t="shared" si="89"/>
        <v>0</v>
      </c>
    </row>
    <row r="1917" spans="1:6" x14ac:dyDescent="0.35">
      <c r="A1917">
        <v>2.8968502738464599E-2</v>
      </c>
      <c r="B1917">
        <f t="shared" si="87"/>
        <v>1.5380739510933361</v>
      </c>
      <c r="C1917">
        <v>0.15371259674441901</v>
      </c>
      <c r="D1917" t="s">
        <v>15033</v>
      </c>
      <c r="E1917">
        <f t="shared" si="88"/>
        <v>1</v>
      </c>
      <c r="F1917">
        <f t="shared" si="89"/>
        <v>0</v>
      </c>
    </row>
    <row r="1918" spans="1:6" x14ac:dyDescent="0.35">
      <c r="A1918">
        <v>2.9004969115075899E-2</v>
      </c>
      <c r="B1918">
        <f t="shared" si="87"/>
        <v>1.5375275926393854</v>
      </c>
      <c r="C1918">
        <v>-0.14664753455718599</v>
      </c>
      <c r="D1918" t="s">
        <v>15034</v>
      </c>
      <c r="E1918">
        <f t="shared" si="88"/>
        <v>1</v>
      </c>
      <c r="F1918">
        <f t="shared" si="89"/>
        <v>0</v>
      </c>
    </row>
    <row r="1919" spans="1:6" x14ac:dyDescent="0.35">
      <c r="A1919">
        <v>2.9148744011242501E-2</v>
      </c>
      <c r="B1919">
        <f t="shared" si="87"/>
        <v>1.5353801537947918</v>
      </c>
      <c r="C1919">
        <v>-0.12669867381434</v>
      </c>
      <c r="D1919" t="s">
        <v>15035</v>
      </c>
      <c r="E1919">
        <f t="shared" si="88"/>
        <v>1</v>
      </c>
      <c r="F1919">
        <f t="shared" si="89"/>
        <v>0</v>
      </c>
    </row>
    <row r="1920" spans="1:6" x14ac:dyDescent="0.35">
      <c r="A1920">
        <v>2.9225101772289201E-2</v>
      </c>
      <c r="B1920">
        <f t="shared" si="87"/>
        <v>1.5342439677942949</v>
      </c>
      <c r="C1920">
        <v>-0.119139469050355</v>
      </c>
      <c r="D1920" t="s">
        <v>15036</v>
      </c>
      <c r="E1920">
        <f t="shared" si="88"/>
        <v>1</v>
      </c>
      <c r="F1920">
        <f t="shared" si="89"/>
        <v>0</v>
      </c>
    </row>
    <row r="1921" spans="1:6" x14ac:dyDescent="0.35">
      <c r="A1921">
        <v>2.92363305382763E-2</v>
      </c>
      <c r="B1921">
        <f t="shared" si="87"/>
        <v>1.5340771367409318</v>
      </c>
      <c r="C1921">
        <v>9.32451358233327E-2</v>
      </c>
      <c r="D1921" t="s">
        <v>15037</v>
      </c>
      <c r="E1921">
        <f t="shared" si="88"/>
        <v>1</v>
      </c>
      <c r="F1921">
        <f t="shared" si="89"/>
        <v>0</v>
      </c>
    </row>
    <row r="1922" spans="1:6" x14ac:dyDescent="0.35">
      <c r="A1922">
        <v>2.9238677307694302E-2</v>
      </c>
      <c r="B1922">
        <f t="shared" si="87"/>
        <v>1.5340422777799285</v>
      </c>
      <c r="C1922">
        <v>-7.6840785805574296E-2</v>
      </c>
      <c r="D1922" t="s">
        <v>15038</v>
      </c>
      <c r="E1922">
        <f t="shared" si="88"/>
        <v>1</v>
      </c>
      <c r="F1922">
        <f t="shared" si="89"/>
        <v>0</v>
      </c>
    </row>
    <row r="1923" spans="1:6" x14ac:dyDescent="0.35">
      <c r="A1923">
        <v>2.9257925835354599E-2</v>
      </c>
      <c r="B1923">
        <f t="shared" ref="B1923:B1986" si="90">-LOG10(A1923)</f>
        <v>1.5337564652985132</v>
      </c>
      <c r="C1923">
        <v>0.171640825629613</v>
      </c>
      <c r="D1923" t="s">
        <v>15039</v>
      </c>
      <c r="E1923">
        <f t="shared" ref="E1923:E1986" si="91">IF(A1923&lt;0.05,1,0)</f>
        <v>1</v>
      </c>
      <c r="F1923">
        <f t="shared" ref="F1923:F1986" si="92">IF((ABS(C1923))&gt;=LOG(1.2,2),1,0)</f>
        <v>0</v>
      </c>
    </row>
    <row r="1924" spans="1:6" x14ac:dyDescent="0.35">
      <c r="A1924">
        <v>2.9278338094590999E-2</v>
      </c>
      <c r="B1924">
        <f t="shared" si="90"/>
        <v>1.5334535784617487</v>
      </c>
      <c r="C1924">
        <v>-0.13055482426974799</v>
      </c>
      <c r="D1924" t="s">
        <v>15040</v>
      </c>
      <c r="E1924">
        <f t="shared" si="91"/>
        <v>1</v>
      </c>
      <c r="F1924">
        <f t="shared" si="92"/>
        <v>0</v>
      </c>
    </row>
    <row r="1925" spans="1:6" x14ac:dyDescent="0.35">
      <c r="A1925">
        <v>2.9312485203949998E-2</v>
      </c>
      <c r="B1925">
        <f t="shared" si="90"/>
        <v>1.5329473591594169</v>
      </c>
      <c r="C1925">
        <v>-0.100726108208818</v>
      </c>
      <c r="D1925" t="s">
        <v>15041</v>
      </c>
      <c r="E1925">
        <f t="shared" si="91"/>
        <v>1</v>
      </c>
      <c r="F1925">
        <f t="shared" si="92"/>
        <v>0</v>
      </c>
    </row>
    <row r="1926" spans="1:6" x14ac:dyDescent="0.35">
      <c r="A1926">
        <v>2.9414961024176699E-2</v>
      </c>
      <c r="B1926">
        <f t="shared" si="90"/>
        <v>1.5314317227311056</v>
      </c>
      <c r="C1926">
        <v>0.175206641780147</v>
      </c>
      <c r="D1926" t="s">
        <v>15042</v>
      </c>
      <c r="E1926">
        <f t="shared" si="91"/>
        <v>1</v>
      </c>
      <c r="F1926">
        <f t="shared" si="92"/>
        <v>0</v>
      </c>
    </row>
    <row r="1927" spans="1:6" x14ac:dyDescent="0.35">
      <c r="A1927">
        <v>2.9426358687100099E-2</v>
      </c>
      <c r="B1927">
        <f t="shared" si="90"/>
        <v>1.5312634755809593</v>
      </c>
      <c r="C1927">
        <v>-6.4845314672474605E-2</v>
      </c>
      <c r="D1927" t="s">
        <v>15043</v>
      </c>
      <c r="E1927">
        <f t="shared" si="91"/>
        <v>1</v>
      </c>
      <c r="F1927">
        <f t="shared" si="92"/>
        <v>0</v>
      </c>
    </row>
    <row r="1928" spans="1:6" x14ac:dyDescent="0.35">
      <c r="A1928">
        <v>2.9469056445125302E-2</v>
      </c>
      <c r="B1928">
        <f t="shared" si="90"/>
        <v>1.5306337693837249</v>
      </c>
      <c r="C1928">
        <v>-4.5070343464123197E-2</v>
      </c>
      <c r="D1928" t="s">
        <v>15044</v>
      </c>
      <c r="E1928">
        <f t="shared" si="91"/>
        <v>1</v>
      </c>
      <c r="F1928">
        <f t="shared" si="92"/>
        <v>0</v>
      </c>
    </row>
    <row r="1929" spans="1:6" x14ac:dyDescent="0.35">
      <c r="A1929">
        <v>2.9479278158946701E-2</v>
      </c>
      <c r="B1929">
        <f t="shared" si="90"/>
        <v>1.5304831549861329</v>
      </c>
      <c r="C1929">
        <v>0.117585957041301</v>
      </c>
      <c r="D1929" t="s">
        <v>14241</v>
      </c>
      <c r="E1929">
        <f t="shared" si="91"/>
        <v>1</v>
      </c>
      <c r="F1929">
        <f t="shared" si="92"/>
        <v>0</v>
      </c>
    </row>
    <row r="1930" spans="1:6" x14ac:dyDescent="0.35">
      <c r="A1930">
        <v>2.9479462506348499E-2</v>
      </c>
      <c r="B1930">
        <f t="shared" si="90"/>
        <v>1.530480439152706</v>
      </c>
      <c r="C1930">
        <v>-0.14027825768189001</v>
      </c>
      <c r="D1930" t="s">
        <v>15045</v>
      </c>
      <c r="E1930">
        <f t="shared" si="91"/>
        <v>1</v>
      </c>
      <c r="F1930">
        <f t="shared" si="92"/>
        <v>0</v>
      </c>
    </row>
    <row r="1931" spans="1:6" x14ac:dyDescent="0.35">
      <c r="A1931">
        <v>2.94820954054625E-2</v>
      </c>
      <c r="B1931">
        <f t="shared" si="90"/>
        <v>1.5304416527434632</v>
      </c>
      <c r="C1931">
        <v>-0.13975846636344</v>
      </c>
      <c r="D1931" t="s">
        <v>15046</v>
      </c>
      <c r="E1931">
        <f t="shared" si="91"/>
        <v>1</v>
      </c>
      <c r="F1931">
        <f t="shared" si="92"/>
        <v>0</v>
      </c>
    </row>
    <row r="1932" spans="1:6" x14ac:dyDescent="0.35">
      <c r="A1932">
        <v>2.9491091128330899E-2</v>
      </c>
      <c r="B1932">
        <f t="shared" si="90"/>
        <v>1.5303091588742184</v>
      </c>
      <c r="C1932">
        <v>-8.2521065364232205E-2</v>
      </c>
      <c r="D1932" t="s">
        <v>15047</v>
      </c>
      <c r="E1932">
        <f t="shared" si="91"/>
        <v>1</v>
      </c>
      <c r="F1932">
        <f t="shared" si="92"/>
        <v>0</v>
      </c>
    </row>
    <row r="1933" spans="1:6" x14ac:dyDescent="0.35">
      <c r="A1933">
        <v>2.9557449322392199E-2</v>
      </c>
      <c r="B1933">
        <f t="shared" si="90"/>
        <v>1.5293330463599444</v>
      </c>
      <c r="C1933">
        <v>0.110999140764947</v>
      </c>
      <c r="D1933" t="s">
        <v>15048</v>
      </c>
      <c r="E1933">
        <f t="shared" si="91"/>
        <v>1</v>
      </c>
      <c r="F1933">
        <f t="shared" si="92"/>
        <v>0</v>
      </c>
    </row>
    <row r="1934" spans="1:6" x14ac:dyDescent="0.35">
      <c r="A1934">
        <v>2.9568084984652999E-2</v>
      </c>
      <c r="B1934">
        <f t="shared" si="90"/>
        <v>1.5291768022080663</v>
      </c>
      <c r="C1934">
        <v>-0.11121730139271201</v>
      </c>
      <c r="D1934" t="s">
        <v>15049</v>
      </c>
      <c r="E1934">
        <f t="shared" si="91"/>
        <v>1</v>
      </c>
      <c r="F1934">
        <f t="shared" si="92"/>
        <v>0</v>
      </c>
    </row>
    <row r="1935" spans="1:6" x14ac:dyDescent="0.35">
      <c r="A1935">
        <v>2.9577890195050999E-2</v>
      </c>
      <c r="B1935">
        <f t="shared" si="90"/>
        <v>1.5290328076658908</v>
      </c>
      <c r="C1935">
        <v>-0.11158108412186001</v>
      </c>
      <c r="D1935" t="s">
        <v>15050</v>
      </c>
      <c r="E1935">
        <f t="shared" si="91"/>
        <v>1</v>
      </c>
      <c r="F1935">
        <f t="shared" si="92"/>
        <v>0</v>
      </c>
    </row>
    <row r="1936" spans="1:6" x14ac:dyDescent="0.35">
      <c r="A1936">
        <v>2.9580612814879701E-2</v>
      </c>
      <c r="B1936">
        <f t="shared" si="90"/>
        <v>1.5289928330651621</v>
      </c>
      <c r="C1936">
        <v>-0.13684115187336901</v>
      </c>
      <c r="D1936" t="s">
        <v>15051</v>
      </c>
      <c r="E1936">
        <f t="shared" si="91"/>
        <v>1</v>
      </c>
      <c r="F1936">
        <f t="shared" si="92"/>
        <v>0</v>
      </c>
    </row>
    <row r="1937" spans="1:6" x14ac:dyDescent="0.35">
      <c r="A1937">
        <v>2.9592237841674002E-2</v>
      </c>
      <c r="B1937">
        <f t="shared" si="90"/>
        <v>1.5288221911238773</v>
      </c>
      <c r="C1937">
        <v>0.10000855682701899</v>
      </c>
      <c r="D1937" t="s">
        <v>15052</v>
      </c>
      <c r="E1937">
        <f t="shared" si="91"/>
        <v>1</v>
      </c>
      <c r="F1937">
        <f t="shared" si="92"/>
        <v>0</v>
      </c>
    </row>
    <row r="1938" spans="1:6" x14ac:dyDescent="0.35">
      <c r="A1938">
        <v>2.9600356880864102E-2</v>
      </c>
      <c r="B1938">
        <f t="shared" si="90"/>
        <v>1.5287030527770198</v>
      </c>
      <c r="C1938">
        <v>-7.7835097101729006E-2</v>
      </c>
      <c r="D1938" t="s">
        <v>15053</v>
      </c>
      <c r="E1938">
        <f t="shared" si="91"/>
        <v>1</v>
      </c>
      <c r="F1938">
        <f t="shared" si="92"/>
        <v>0</v>
      </c>
    </row>
    <row r="1939" spans="1:6" x14ac:dyDescent="0.35">
      <c r="A1939">
        <v>2.9670067802036699E-2</v>
      </c>
      <c r="B1939">
        <f t="shared" si="90"/>
        <v>1.5276814612323069</v>
      </c>
      <c r="C1939">
        <v>-0.14538137377153099</v>
      </c>
      <c r="D1939" t="s">
        <v>13147</v>
      </c>
      <c r="E1939">
        <f t="shared" si="91"/>
        <v>1</v>
      </c>
      <c r="F1939">
        <f t="shared" si="92"/>
        <v>0</v>
      </c>
    </row>
    <row r="1940" spans="1:6" x14ac:dyDescent="0.35">
      <c r="A1940">
        <v>2.9723485590444701E-2</v>
      </c>
      <c r="B1940">
        <f t="shared" si="90"/>
        <v>1.52690026341971</v>
      </c>
      <c r="C1940">
        <v>-7.0532715566976295E-2</v>
      </c>
      <c r="D1940" t="s">
        <v>15054</v>
      </c>
      <c r="E1940">
        <f t="shared" si="91"/>
        <v>1</v>
      </c>
      <c r="F1940">
        <f t="shared" si="92"/>
        <v>0</v>
      </c>
    </row>
    <row r="1941" spans="1:6" x14ac:dyDescent="0.35">
      <c r="A1941">
        <v>2.9766407579066099E-2</v>
      </c>
      <c r="B1941">
        <f t="shared" si="90"/>
        <v>1.5262735759253472</v>
      </c>
      <c r="C1941">
        <v>0.14740211962661701</v>
      </c>
      <c r="D1941" t="s">
        <v>15055</v>
      </c>
      <c r="E1941">
        <f t="shared" si="91"/>
        <v>1</v>
      </c>
      <c r="F1941">
        <f t="shared" si="92"/>
        <v>0</v>
      </c>
    </row>
    <row r="1942" spans="1:6" x14ac:dyDescent="0.35">
      <c r="A1942">
        <v>2.9768923237135099E-2</v>
      </c>
      <c r="B1942">
        <f t="shared" si="90"/>
        <v>1.526236873805668</v>
      </c>
      <c r="C1942">
        <v>-6.2948914563960304E-2</v>
      </c>
      <c r="D1942" t="s">
        <v>15056</v>
      </c>
      <c r="E1942">
        <f t="shared" si="91"/>
        <v>1</v>
      </c>
      <c r="F1942">
        <f t="shared" si="92"/>
        <v>0</v>
      </c>
    </row>
    <row r="1943" spans="1:6" x14ac:dyDescent="0.35">
      <c r="A1943">
        <v>2.9779912956566301E-2</v>
      </c>
      <c r="B1943">
        <f t="shared" si="90"/>
        <v>1.5260765759773345</v>
      </c>
      <c r="C1943">
        <v>-0.111501585278721</v>
      </c>
      <c r="D1943" t="s">
        <v>15057</v>
      </c>
      <c r="E1943">
        <f t="shared" si="91"/>
        <v>1</v>
      </c>
      <c r="F1943">
        <f t="shared" si="92"/>
        <v>0</v>
      </c>
    </row>
    <row r="1944" spans="1:6" x14ac:dyDescent="0.35">
      <c r="A1944">
        <v>2.98206325142669E-2</v>
      </c>
      <c r="B1944">
        <f t="shared" si="90"/>
        <v>1.5254831491277403</v>
      </c>
      <c r="C1944">
        <v>-0.13384290252188699</v>
      </c>
      <c r="D1944" t="s">
        <v>15058</v>
      </c>
      <c r="E1944">
        <f t="shared" si="91"/>
        <v>1</v>
      </c>
      <c r="F1944">
        <f t="shared" si="92"/>
        <v>0</v>
      </c>
    </row>
    <row r="1945" spans="1:6" x14ac:dyDescent="0.35">
      <c r="A1945">
        <v>2.9911496871685199E-2</v>
      </c>
      <c r="B1945">
        <f t="shared" si="90"/>
        <v>1.5241618528715051</v>
      </c>
      <c r="C1945">
        <v>0.107231534620873</v>
      </c>
      <c r="D1945" t="s">
        <v>15059</v>
      </c>
      <c r="E1945">
        <f t="shared" si="91"/>
        <v>1</v>
      </c>
      <c r="F1945">
        <f t="shared" si="92"/>
        <v>0</v>
      </c>
    </row>
    <row r="1946" spans="1:6" x14ac:dyDescent="0.35">
      <c r="A1946">
        <v>2.99189156140903E-2</v>
      </c>
      <c r="B1946">
        <f t="shared" si="90"/>
        <v>1.5240541511602232</v>
      </c>
      <c r="C1946">
        <v>0.124014405296358</v>
      </c>
      <c r="D1946" t="s">
        <v>15060</v>
      </c>
      <c r="E1946">
        <f t="shared" si="91"/>
        <v>1</v>
      </c>
      <c r="F1946">
        <f t="shared" si="92"/>
        <v>0</v>
      </c>
    </row>
    <row r="1947" spans="1:6" x14ac:dyDescent="0.35">
      <c r="A1947">
        <v>2.99254393779399E-2</v>
      </c>
      <c r="B1947">
        <f t="shared" si="90"/>
        <v>1.5239594643797334</v>
      </c>
      <c r="C1947">
        <v>-0.13084158226953399</v>
      </c>
      <c r="D1947" t="s">
        <v>15061</v>
      </c>
      <c r="E1947">
        <f t="shared" si="91"/>
        <v>1</v>
      </c>
      <c r="F1947">
        <f t="shared" si="92"/>
        <v>0</v>
      </c>
    </row>
    <row r="1948" spans="1:6" x14ac:dyDescent="0.35">
      <c r="A1948">
        <v>2.9984858489944699E-2</v>
      </c>
      <c r="B1948">
        <f t="shared" si="90"/>
        <v>1.5230979964237064</v>
      </c>
      <c r="C1948">
        <v>0.109942852180543</v>
      </c>
      <c r="D1948" t="s">
        <v>15062</v>
      </c>
      <c r="E1948">
        <f t="shared" si="91"/>
        <v>1</v>
      </c>
      <c r="F1948">
        <f t="shared" si="92"/>
        <v>0</v>
      </c>
    </row>
    <row r="1949" spans="1:6" x14ac:dyDescent="0.35">
      <c r="A1949">
        <v>3.01257745834628E-2</v>
      </c>
      <c r="B1949">
        <f t="shared" si="90"/>
        <v>1.5210617778444955</v>
      </c>
      <c r="C1949">
        <v>9.55364694567154E-2</v>
      </c>
      <c r="D1949" t="s">
        <v>15063</v>
      </c>
      <c r="E1949">
        <f t="shared" si="91"/>
        <v>1</v>
      </c>
      <c r="F1949">
        <f t="shared" si="92"/>
        <v>0</v>
      </c>
    </row>
    <row r="1950" spans="1:6" x14ac:dyDescent="0.35">
      <c r="A1950">
        <v>3.0249752287495098E-2</v>
      </c>
      <c r="B1950">
        <f t="shared" si="90"/>
        <v>1.5192781773954613</v>
      </c>
      <c r="C1950">
        <v>-0.114178434155449</v>
      </c>
      <c r="D1950" t="s">
        <v>15064</v>
      </c>
      <c r="E1950">
        <f t="shared" si="91"/>
        <v>1</v>
      </c>
      <c r="F1950">
        <f t="shared" si="92"/>
        <v>0</v>
      </c>
    </row>
    <row r="1951" spans="1:6" x14ac:dyDescent="0.35">
      <c r="A1951">
        <v>3.0269965087197901E-2</v>
      </c>
      <c r="B1951">
        <f t="shared" si="90"/>
        <v>1.5189880799501347</v>
      </c>
      <c r="C1951">
        <v>0.118651833049134</v>
      </c>
      <c r="D1951" t="s">
        <v>15065</v>
      </c>
      <c r="E1951">
        <f t="shared" si="91"/>
        <v>1</v>
      </c>
      <c r="F1951">
        <f t="shared" si="92"/>
        <v>0</v>
      </c>
    </row>
    <row r="1952" spans="1:6" x14ac:dyDescent="0.35">
      <c r="A1952">
        <v>3.0299962078487098E-2</v>
      </c>
      <c r="B1952">
        <f t="shared" si="90"/>
        <v>1.5185579150328139</v>
      </c>
      <c r="C1952">
        <v>-0.15596519439985601</v>
      </c>
      <c r="D1952" t="s">
        <v>15066</v>
      </c>
      <c r="E1952">
        <f t="shared" si="91"/>
        <v>1</v>
      </c>
      <c r="F1952">
        <f t="shared" si="92"/>
        <v>0</v>
      </c>
    </row>
    <row r="1953" spans="1:6" x14ac:dyDescent="0.35">
      <c r="A1953">
        <v>3.0357645358985001E-2</v>
      </c>
      <c r="B1953">
        <f t="shared" si="90"/>
        <v>1.5177319168100583</v>
      </c>
      <c r="C1953">
        <v>0.17227279494633399</v>
      </c>
      <c r="D1953" t="s">
        <v>15067</v>
      </c>
      <c r="E1953">
        <f t="shared" si="91"/>
        <v>1</v>
      </c>
      <c r="F1953">
        <f t="shared" si="92"/>
        <v>0</v>
      </c>
    </row>
    <row r="1954" spans="1:6" x14ac:dyDescent="0.35">
      <c r="A1954">
        <v>3.04527779810078E-2</v>
      </c>
      <c r="B1954">
        <f t="shared" si="90"/>
        <v>1.5163730837604141</v>
      </c>
      <c r="C1954">
        <v>-0.14649929639161199</v>
      </c>
      <c r="D1954" t="s">
        <v>15068</v>
      </c>
      <c r="E1954">
        <f t="shared" si="91"/>
        <v>1</v>
      </c>
      <c r="F1954">
        <f t="shared" si="92"/>
        <v>0</v>
      </c>
    </row>
    <row r="1955" spans="1:6" x14ac:dyDescent="0.35">
      <c r="A1955">
        <v>3.04982929873268E-2</v>
      </c>
      <c r="B1955">
        <f t="shared" si="90"/>
        <v>1.5157244677657051</v>
      </c>
      <c r="C1955">
        <v>0.168168039673773</v>
      </c>
      <c r="D1955" t="s">
        <v>15069</v>
      </c>
      <c r="E1955">
        <f t="shared" si="91"/>
        <v>1</v>
      </c>
      <c r="F1955">
        <f t="shared" si="92"/>
        <v>0</v>
      </c>
    </row>
    <row r="1956" spans="1:6" x14ac:dyDescent="0.35">
      <c r="A1956">
        <v>3.0499573988343999E-2</v>
      </c>
      <c r="B1956">
        <f t="shared" si="90"/>
        <v>1.5157062267451336</v>
      </c>
      <c r="C1956">
        <v>0.143227427015239</v>
      </c>
      <c r="D1956" t="s">
        <v>15070</v>
      </c>
      <c r="E1956">
        <f t="shared" si="91"/>
        <v>1</v>
      </c>
      <c r="F1956">
        <f t="shared" si="92"/>
        <v>0</v>
      </c>
    </row>
    <row r="1957" spans="1:6" x14ac:dyDescent="0.35">
      <c r="A1957">
        <v>3.05229390413123E-2</v>
      </c>
      <c r="B1957">
        <f t="shared" si="90"/>
        <v>1.5153736506657294</v>
      </c>
      <c r="C1957">
        <v>-0.113738624111989</v>
      </c>
      <c r="D1957" t="s">
        <v>15071</v>
      </c>
      <c r="E1957">
        <f t="shared" si="91"/>
        <v>1</v>
      </c>
      <c r="F1957">
        <f t="shared" si="92"/>
        <v>0</v>
      </c>
    </row>
    <row r="1958" spans="1:6" x14ac:dyDescent="0.35">
      <c r="A1958">
        <v>3.05295959951352E-2</v>
      </c>
      <c r="B1958">
        <f t="shared" si="90"/>
        <v>1.5152789427777997</v>
      </c>
      <c r="C1958">
        <v>0.15638170242840499</v>
      </c>
      <c r="D1958" t="s">
        <v>15072</v>
      </c>
      <c r="E1958">
        <f t="shared" si="91"/>
        <v>1</v>
      </c>
      <c r="F1958">
        <f t="shared" si="92"/>
        <v>0</v>
      </c>
    </row>
    <row r="1959" spans="1:6" x14ac:dyDescent="0.35">
      <c r="A1959">
        <v>3.0547663676076101E-2</v>
      </c>
      <c r="B1959">
        <f t="shared" si="90"/>
        <v>1.515021999542149</v>
      </c>
      <c r="C1959">
        <v>0.109443169211121</v>
      </c>
      <c r="D1959" t="s">
        <v>15073</v>
      </c>
      <c r="E1959">
        <f t="shared" si="91"/>
        <v>1</v>
      </c>
      <c r="F1959">
        <f t="shared" si="92"/>
        <v>0</v>
      </c>
    </row>
    <row r="1960" spans="1:6" x14ac:dyDescent="0.35">
      <c r="A1960">
        <v>3.0590704575070099E-2</v>
      </c>
      <c r="B1960">
        <f t="shared" si="90"/>
        <v>1.5144105200881839</v>
      </c>
      <c r="C1960">
        <v>0.16319413859387</v>
      </c>
      <c r="D1960" t="s">
        <v>15074</v>
      </c>
      <c r="E1960">
        <f t="shared" si="91"/>
        <v>1</v>
      </c>
      <c r="F1960">
        <f t="shared" si="92"/>
        <v>0</v>
      </c>
    </row>
    <row r="1961" spans="1:6" x14ac:dyDescent="0.35">
      <c r="A1961">
        <v>3.0603723853221802E-2</v>
      </c>
      <c r="B1961">
        <f t="shared" si="90"/>
        <v>1.5142257254625886</v>
      </c>
      <c r="C1961">
        <v>-0.17423411144986101</v>
      </c>
      <c r="D1961" t="s">
        <v>13147</v>
      </c>
      <c r="E1961">
        <f t="shared" si="91"/>
        <v>1</v>
      </c>
      <c r="F1961">
        <f t="shared" si="92"/>
        <v>0</v>
      </c>
    </row>
    <row r="1962" spans="1:6" x14ac:dyDescent="0.35">
      <c r="A1962">
        <v>3.0648749312524301E-2</v>
      </c>
      <c r="B1962">
        <f t="shared" si="90"/>
        <v>1.5135872430950497</v>
      </c>
      <c r="C1962">
        <v>0.158581715737103</v>
      </c>
      <c r="D1962" t="s">
        <v>15075</v>
      </c>
      <c r="E1962">
        <f t="shared" si="91"/>
        <v>1</v>
      </c>
      <c r="F1962">
        <f t="shared" si="92"/>
        <v>0</v>
      </c>
    </row>
    <row r="1963" spans="1:6" x14ac:dyDescent="0.35">
      <c r="A1963">
        <v>3.0655049692106098E-2</v>
      </c>
      <c r="B1963">
        <f t="shared" si="90"/>
        <v>1.5134979755409883</v>
      </c>
      <c r="C1963">
        <v>0.107556510452557</v>
      </c>
      <c r="D1963" t="s">
        <v>15076</v>
      </c>
      <c r="E1963">
        <f t="shared" si="91"/>
        <v>1</v>
      </c>
      <c r="F1963">
        <f t="shared" si="92"/>
        <v>0</v>
      </c>
    </row>
    <row r="1964" spans="1:6" x14ac:dyDescent="0.35">
      <c r="A1964">
        <v>3.0665842990230601E-2</v>
      </c>
      <c r="B1964">
        <f t="shared" si="90"/>
        <v>1.5133450922524263</v>
      </c>
      <c r="C1964">
        <v>-9.5324093365571697E-2</v>
      </c>
      <c r="D1964" t="s">
        <v>15077</v>
      </c>
      <c r="E1964">
        <f t="shared" si="91"/>
        <v>1</v>
      </c>
      <c r="F1964">
        <f t="shared" si="92"/>
        <v>0</v>
      </c>
    </row>
    <row r="1965" spans="1:6" x14ac:dyDescent="0.35">
      <c r="A1965">
        <v>3.07199672939115E-2</v>
      </c>
      <c r="B1965">
        <f t="shared" si="90"/>
        <v>1.5125792510129645</v>
      </c>
      <c r="C1965">
        <v>-0.101226612576375</v>
      </c>
      <c r="D1965" t="s">
        <v>15078</v>
      </c>
      <c r="E1965">
        <f t="shared" si="91"/>
        <v>1</v>
      </c>
      <c r="F1965">
        <f t="shared" si="92"/>
        <v>0</v>
      </c>
    </row>
    <row r="1966" spans="1:6" x14ac:dyDescent="0.35">
      <c r="A1966">
        <v>3.0762506416560299E-2</v>
      </c>
      <c r="B1966">
        <f t="shared" si="90"/>
        <v>1.5119782827023409</v>
      </c>
      <c r="C1966">
        <v>-8.8165594750045095E-2</v>
      </c>
      <c r="D1966" t="s">
        <v>15079</v>
      </c>
      <c r="E1966">
        <f t="shared" si="91"/>
        <v>1</v>
      </c>
      <c r="F1966">
        <f t="shared" si="92"/>
        <v>0</v>
      </c>
    </row>
    <row r="1967" spans="1:6" x14ac:dyDescent="0.35">
      <c r="A1967">
        <v>3.0862952264504501E-2</v>
      </c>
      <c r="B1967">
        <f t="shared" si="90"/>
        <v>1.5105625328789007</v>
      </c>
      <c r="C1967">
        <v>-7.1723326820947994E-2</v>
      </c>
      <c r="D1967" t="s">
        <v>15080</v>
      </c>
      <c r="E1967">
        <f t="shared" si="91"/>
        <v>1</v>
      </c>
      <c r="F1967">
        <f t="shared" si="92"/>
        <v>0</v>
      </c>
    </row>
    <row r="1968" spans="1:6" x14ac:dyDescent="0.35">
      <c r="A1968">
        <v>3.09256293418535E-2</v>
      </c>
      <c r="B1968">
        <f t="shared" si="90"/>
        <v>1.5096814536418284</v>
      </c>
      <c r="C1968">
        <v>0.138799582876103</v>
      </c>
      <c r="D1968" t="s">
        <v>15081</v>
      </c>
      <c r="E1968">
        <f t="shared" si="91"/>
        <v>1</v>
      </c>
      <c r="F1968">
        <f t="shared" si="92"/>
        <v>0</v>
      </c>
    </row>
    <row r="1969" spans="1:6" x14ac:dyDescent="0.35">
      <c r="A1969">
        <v>3.0932042434204499E-2</v>
      </c>
      <c r="B1969">
        <f t="shared" si="90"/>
        <v>1.5095914027055424</v>
      </c>
      <c r="C1969">
        <v>9.1639286894167393E-2</v>
      </c>
      <c r="D1969" t="s">
        <v>15082</v>
      </c>
      <c r="E1969">
        <f t="shared" si="91"/>
        <v>1</v>
      </c>
      <c r="F1969">
        <f t="shared" si="92"/>
        <v>0</v>
      </c>
    </row>
    <row r="1970" spans="1:6" x14ac:dyDescent="0.35">
      <c r="A1970">
        <v>3.09869013020273E-2</v>
      </c>
      <c r="B1970">
        <f t="shared" si="90"/>
        <v>1.5088218511474845</v>
      </c>
      <c r="C1970">
        <v>0.124334649996935</v>
      </c>
      <c r="D1970" t="s">
        <v>15083</v>
      </c>
      <c r="E1970">
        <f t="shared" si="91"/>
        <v>1</v>
      </c>
      <c r="F1970">
        <f t="shared" si="92"/>
        <v>0</v>
      </c>
    </row>
    <row r="1971" spans="1:6" x14ac:dyDescent="0.35">
      <c r="A1971">
        <v>3.1002376493729E-2</v>
      </c>
      <c r="B1971">
        <f t="shared" si="90"/>
        <v>1.5086050139543106</v>
      </c>
      <c r="C1971">
        <v>-7.9952573556417703E-2</v>
      </c>
      <c r="D1971" t="s">
        <v>15084</v>
      </c>
      <c r="E1971">
        <f t="shared" si="91"/>
        <v>1</v>
      </c>
      <c r="F1971">
        <f t="shared" si="92"/>
        <v>0</v>
      </c>
    </row>
    <row r="1972" spans="1:6" x14ac:dyDescent="0.35">
      <c r="A1972">
        <v>3.1007399960447699E-2</v>
      </c>
      <c r="B1972">
        <f t="shared" si="90"/>
        <v>1.5085346487956055</v>
      </c>
      <c r="C1972">
        <v>-0.13232085037708399</v>
      </c>
      <c r="D1972" t="s">
        <v>15085</v>
      </c>
      <c r="E1972">
        <f t="shared" si="91"/>
        <v>1</v>
      </c>
      <c r="F1972">
        <f t="shared" si="92"/>
        <v>0</v>
      </c>
    </row>
    <row r="1973" spans="1:6" x14ac:dyDescent="0.35">
      <c r="A1973">
        <v>3.10453109656109E-2</v>
      </c>
      <c r="B1973">
        <f t="shared" si="90"/>
        <v>1.5080039856819856</v>
      </c>
      <c r="C1973">
        <v>-7.2732097700545298E-2</v>
      </c>
      <c r="D1973" t="s">
        <v>15086</v>
      </c>
      <c r="E1973">
        <f t="shared" si="91"/>
        <v>1</v>
      </c>
      <c r="F1973">
        <f t="shared" si="92"/>
        <v>0</v>
      </c>
    </row>
    <row r="1974" spans="1:6" x14ac:dyDescent="0.35">
      <c r="A1974">
        <v>3.1102161513722599E-2</v>
      </c>
      <c r="B1974">
        <f t="shared" si="90"/>
        <v>1.5072094276657078</v>
      </c>
      <c r="C1974">
        <v>-7.7347799839012396E-2</v>
      </c>
      <c r="D1974" t="s">
        <v>15087</v>
      </c>
      <c r="E1974">
        <f t="shared" si="91"/>
        <v>1</v>
      </c>
      <c r="F1974">
        <f t="shared" si="92"/>
        <v>0</v>
      </c>
    </row>
    <row r="1975" spans="1:6" x14ac:dyDescent="0.35">
      <c r="A1975">
        <v>3.1143155529878199E-2</v>
      </c>
      <c r="B1975">
        <f t="shared" si="90"/>
        <v>1.5066373853522603</v>
      </c>
      <c r="C1975">
        <v>-6.0549592165415903E-2</v>
      </c>
      <c r="D1975" t="s">
        <v>15088</v>
      </c>
      <c r="E1975">
        <f t="shared" si="91"/>
        <v>1</v>
      </c>
      <c r="F1975">
        <f t="shared" si="92"/>
        <v>0</v>
      </c>
    </row>
    <row r="1976" spans="1:6" x14ac:dyDescent="0.35">
      <c r="A1976">
        <v>3.1165913916688801E-2</v>
      </c>
      <c r="B1976">
        <f t="shared" si="90"/>
        <v>1.5063201332303402</v>
      </c>
      <c r="C1976">
        <v>0.17303031096739799</v>
      </c>
      <c r="D1976" t="s">
        <v>15089</v>
      </c>
      <c r="E1976">
        <f t="shared" si="91"/>
        <v>1</v>
      </c>
      <c r="F1976">
        <f t="shared" si="92"/>
        <v>0</v>
      </c>
    </row>
    <row r="1977" spans="1:6" x14ac:dyDescent="0.35">
      <c r="A1977">
        <v>3.12500195346695E-2</v>
      </c>
      <c r="B1977">
        <f t="shared" si="90"/>
        <v>1.5051497068384174</v>
      </c>
      <c r="C1977">
        <v>-0.113635535748075</v>
      </c>
      <c r="D1977" t="s">
        <v>15090</v>
      </c>
      <c r="E1977">
        <f t="shared" si="91"/>
        <v>1</v>
      </c>
      <c r="F1977">
        <f t="shared" si="92"/>
        <v>0</v>
      </c>
    </row>
    <row r="1978" spans="1:6" x14ac:dyDescent="0.35">
      <c r="A1978">
        <v>3.1270799106720502E-2</v>
      </c>
      <c r="B1978">
        <f t="shared" si="90"/>
        <v>1.5048610204774111</v>
      </c>
      <c r="C1978">
        <v>0.113095626911561</v>
      </c>
      <c r="D1978" t="s">
        <v>15091</v>
      </c>
      <c r="E1978">
        <f t="shared" si="91"/>
        <v>1</v>
      </c>
      <c r="F1978">
        <f t="shared" si="92"/>
        <v>0</v>
      </c>
    </row>
    <row r="1979" spans="1:6" x14ac:dyDescent="0.35">
      <c r="A1979">
        <v>3.1290676188168297E-2</v>
      </c>
      <c r="B1979">
        <f t="shared" si="90"/>
        <v>1.5045850516950607</v>
      </c>
      <c r="C1979">
        <v>-0.15225981166161601</v>
      </c>
      <c r="D1979" t="s">
        <v>15092</v>
      </c>
      <c r="E1979">
        <f t="shared" si="91"/>
        <v>1</v>
      </c>
      <c r="F1979">
        <f t="shared" si="92"/>
        <v>0</v>
      </c>
    </row>
    <row r="1980" spans="1:6" x14ac:dyDescent="0.35">
      <c r="A1980">
        <v>3.1311328068609298E-2</v>
      </c>
      <c r="B1980">
        <f t="shared" si="90"/>
        <v>1.5042985114109819</v>
      </c>
      <c r="C1980">
        <v>-7.1227512437007104E-2</v>
      </c>
      <c r="D1980" t="s">
        <v>15093</v>
      </c>
      <c r="E1980">
        <f t="shared" si="91"/>
        <v>1</v>
      </c>
      <c r="F1980">
        <f t="shared" si="92"/>
        <v>0</v>
      </c>
    </row>
    <row r="1981" spans="1:6" x14ac:dyDescent="0.35">
      <c r="A1981">
        <v>3.13456998779705E-2</v>
      </c>
      <c r="B1981">
        <f t="shared" si="90"/>
        <v>1.5038220289117259</v>
      </c>
      <c r="C1981">
        <v>-9.8075183518997897E-2</v>
      </c>
      <c r="D1981" t="s">
        <v>15094</v>
      </c>
      <c r="E1981">
        <f t="shared" si="91"/>
        <v>1</v>
      </c>
      <c r="F1981">
        <f t="shared" si="92"/>
        <v>0</v>
      </c>
    </row>
    <row r="1982" spans="1:6" x14ac:dyDescent="0.35">
      <c r="A1982">
        <v>3.13974378663699E-2</v>
      </c>
      <c r="B1982">
        <f t="shared" si="90"/>
        <v>1.5031057903311491</v>
      </c>
      <c r="C1982">
        <v>-8.8365419836875805E-2</v>
      </c>
      <c r="D1982" t="s">
        <v>15095</v>
      </c>
      <c r="E1982">
        <f t="shared" si="91"/>
        <v>1</v>
      </c>
      <c r="F1982">
        <f t="shared" si="92"/>
        <v>0</v>
      </c>
    </row>
    <row r="1983" spans="1:6" x14ac:dyDescent="0.35">
      <c r="A1983">
        <v>3.1450553110883801E-2</v>
      </c>
      <c r="B1983">
        <f t="shared" si="90"/>
        <v>1.5023717123524984</v>
      </c>
      <c r="C1983">
        <v>-0.13046384348885401</v>
      </c>
      <c r="D1983" t="s">
        <v>15096</v>
      </c>
      <c r="E1983">
        <f t="shared" si="91"/>
        <v>1</v>
      </c>
      <c r="F1983">
        <f t="shared" si="92"/>
        <v>0</v>
      </c>
    </row>
    <row r="1984" spans="1:6" x14ac:dyDescent="0.35">
      <c r="A1984">
        <v>3.1452964648738799E-2</v>
      </c>
      <c r="B1984">
        <f t="shared" si="90"/>
        <v>1.5023384131787434</v>
      </c>
      <c r="C1984">
        <v>0.116724029690754</v>
      </c>
      <c r="D1984" t="s">
        <v>15097</v>
      </c>
      <c r="E1984">
        <f t="shared" si="91"/>
        <v>1</v>
      </c>
      <c r="F1984">
        <f t="shared" si="92"/>
        <v>0</v>
      </c>
    </row>
    <row r="1985" spans="1:6" x14ac:dyDescent="0.35">
      <c r="A1985">
        <v>3.1471965195868298E-2</v>
      </c>
      <c r="B1985">
        <f t="shared" si="90"/>
        <v>1.5020761377008793</v>
      </c>
      <c r="C1985">
        <v>-9.6119876637525595E-2</v>
      </c>
      <c r="D1985" t="s">
        <v>15098</v>
      </c>
      <c r="E1985">
        <f t="shared" si="91"/>
        <v>1</v>
      </c>
      <c r="F1985">
        <f t="shared" si="92"/>
        <v>0</v>
      </c>
    </row>
    <row r="1986" spans="1:6" x14ac:dyDescent="0.35">
      <c r="A1986">
        <v>3.1517086034983502E-2</v>
      </c>
      <c r="B1986">
        <f t="shared" si="90"/>
        <v>1.5014539427506346</v>
      </c>
      <c r="C1986">
        <v>-9.5958031198395702E-2</v>
      </c>
      <c r="D1986" t="s">
        <v>15099</v>
      </c>
      <c r="E1986">
        <f t="shared" si="91"/>
        <v>1</v>
      </c>
      <c r="F1986">
        <f t="shared" si="92"/>
        <v>0</v>
      </c>
    </row>
    <row r="1987" spans="1:6" x14ac:dyDescent="0.35">
      <c r="A1987">
        <v>3.1559860637436099E-2</v>
      </c>
      <c r="B1987">
        <f t="shared" ref="B1987:B2050" si="93">-LOG10(A1987)</f>
        <v>1.5008649232232674</v>
      </c>
      <c r="C1987">
        <v>-0.17417760786936501</v>
      </c>
      <c r="D1987" t="s">
        <v>15100</v>
      </c>
      <c r="E1987">
        <f t="shared" ref="E1987:E2050" si="94">IF(A1987&lt;0.05,1,0)</f>
        <v>1</v>
      </c>
      <c r="F1987">
        <f t="shared" ref="F1987:F2050" si="95">IF((ABS(C1987))&gt;=LOG(1.2,2),1,0)</f>
        <v>0</v>
      </c>
    </row>
    <row r="1988" spans="1:6" x14ac:dyDescent="0.35">
      <c r="A1988">
        <v>3.1568386313740898E-2</v>
      </c>
      <c r="B1988">
        <f t="shared" si="93"/>
        <v>1.5007476174409908</v>
      </c>
      <c r="C1988">
        <v>-0.122137012502866</v>
      </c>
      <c r="D1988" t="s">
        <v>15101</v>
      </c>
      <c r="E1988">
        <f t="shared" si="94"/>
        <v>1</v>
      </c>
      <c r="F1988">
        <f t="shared" si="95"/>
        <v>0</v>
      </c>
    </row>
    <row r="1989" spans="1:6" x14ac:dyDescent="0.35">
      <c r="A1989">
        <v>3.1592311349537203E-2</v>
      </c>
      <c r="B1989">
        <f t="shared" si="93"/>
        <v>1.5004185991778287</v>
      </c>
      <c r="C1989">
        <v>-0.15898048289859101</v>
      </c>
      <c r="D1989" t="s">
        <v>15102</v>
      </c>
      <c r="E1989">
        <f t="shared" si="94"/>
        <v>1</v>
      </c>
      <c r="F1989">
        <f t="shared" si="95"/>
        <v>0</v>
      </c>
    </row>
    <row r="1990" spans="1:6" x14ac:dyDescent="0.35">
      <c r="A1990">
        <v>3.1612137696886797E-2</v>
      </c>
      <c r="B1990">
        <f t="shared" si="93"/>
        <v>1.5001461350186578</v>
      </c>
      <c r="C1990">
        <v>-0.10494310279079901</v>
      </c>
      <c r="D1990" t="s">
        <v>15103</v>
      </c>
      <c r="E1990">
        <f t="shared" si="94"/>
        <v>1</v>
      </c>
      <c r="F1990">
        <f t="shared" si="95"/>
        <v>0</v>
      </c>
    </row>
    <row r="1991" spans="1:6" x14ac:dyDescent="0.35">
      <c r="A1991">
        <v>3.1663528623728801E-2</v>
      </c>
      <c r="B1991">
        <f t="shared" si="93"/>
        <v>1.4994406884496194</v>
      </c>
      <c r="C1991">
        <v>0.17408949096887399</v>
      </c>
      <c r="D1991" t="s">
        <v>13147</v>
      </c>
      <c r="E1991">
        <f t="shared" si="94"/>
        <v>1</v>
      </c>
      <c r="F1991">
        <f t="shared" si="95"/>
        <v>0</v>
      </c>
    </row>
    <row r="1992" spans="1:6" x14ac:dyDescent="0.35">
      <c r="A1992">
        <v>3.1745600082238402E-2</v>
      </c>
      <c r="B1992">
        <f t="shared" si="93"/>
        <v>1.4983164591096589</v>
      </c>
      <c r="C1992">
        <v>-0.174660823119548</v>
      </c>
      <c r="D1992" t="s">
        <v>15104</v>
      </c>
      <c r="E1992">
        <f t="shared" si="94"/>
        <v>1</v>
      </c>
      <c r="F1992">
        <f t="shared" si="95"/>
        <v>0</v>
      </c>
    </row>
    <row r="1993" spans="1:6" x14ac:dyDescent="0.35">
      <c r="A1993">
        <v>3.1781298127021997E-2</v>
      </c>
      <c r="B1993">
        <f t="shared" si="93"/>
        <v>1.4978283677362998</v>
      </c>
      <c r="C1993">
        <v>0.171133635760438</v>
      </c>
      <c r="D1993" t="s">
        <v>13147</v>
      </c>
      <c r="E1993">
        <f t="shared" si="94"/>
        <v>1</v>
      </c>
      <c r="F1993">
        <f t="shared" si="95"/>
        <v>0</v>
      </c>
    </row>
    <row r="1994" spans="1:6" x14ac:dyDescent="0.35">
      <c r="A1994">
        <v>3.17971774411459E-2</v>
      </c>
      <c r="B1994">
        <f t="shared" si="93"/>
        <v>1.4976114295797245</v>
      </c>
      <c r="C1994">
        <v>-0.10059081827961899</v>
      </c>
      <c r="D1994" t="s">
        <v>15105</v>
      </c>
      <c r="E1994">
        <f t="shared" si="94"/>
        <v>1</v>
      </c>
      <c r="F1994">
        <f t="shared" si="95"/>
        <v>0</v>
      </c>
    </row>
    <row r="1995" spans="1:6" x14ac:dyDescent="0.35">
      <c r="A1995">
        <v>3.1809363320864099E-2</v>
      </c>
      <c r="B1995">
        <f t="shared" si="93"/>
        <v>1.4974450234107959</v>
      </c>
      <c r="C1995">
        <v>0.105899572936778</v>
      </c>
      <c r="D1995" t="s">
        <v>15106</v>
      </c>
      <c r="E1995">
        <f t="shared" si="94"/>
        <v>1</v>
      </c>
      <c r="F1995">
        <f t="shared" si="95"/>
        <v>0</v>
      </c>
    </row>
    <row r="1996" spans="1:6" x14ac:dyDescent="0.35">
      <c r="A1996">
        <v>3.1871337830647599E-2</v>
      </c>
      <c r="B1996">
        <f t="shared" si="93"/>
        <v>1.496599706207048</v>
      </c>
      <c r="C1996">
        <v>-8.5580977890089102E-2</v>
      </c>
      <c r="D1996" t="s">
        <v>15107</v>
      </c>
      <c r="E1996">
        <f t="shared" si="94"/>
        <v>1</v>
      </c>
      <c r="F1996">
        <f t="shared" si="95"/>
        <v>0</v>
      </c>
    </row>
    <row r="1997" spans="1:6" x14ac:dyDescent="0.35">
      <c r="A1997">
        <v>3.1879967548973397E-2</v>
      </c>
      <c r="B1997">
        <f t="shared" si="93"/>
        <v>1.4964821293496064</v>
      </c>
      <c r="C1997">
        <v>-0.13858616649817501</v>
      </c>
      <c r="D1997" t="s">
        <v>15108</v>
      </c>
      <c r="E1997">
        <f t="shared" si="94"/>
        <v>1</v>
      </c>
      <c r="F1997">
        <f t="shared" si="95"/>
        <v>0</v>
      </c>
    </row>
    <row r="1998" spans="1:6" x14ac:dyDescent="0.35">
      <c r="A1998">
        <v>3.19043161041778E-2</v>
      </c>
      <c r="B1998">
        <f t="shared" si="93"/>
        <v>1.4961505604089338</v>
      </c>
      <c r="C1998">
        <v>0.15913792456326201</v>
      </c>
      <c r="D1998" t="s">
        <v>15109</v>
      </c>
      <c r="E1998">
        <f t="shared" si="94"/>
        <v>1</v>
      </c>
      <c r="F1998">
        <f t="shared" si="95"/>
        <v>0</v>
      </c>
    </row>
    <row r="1999" spans="1:6" x14ac:dyDescent="0.35">
      <c r="A1999">
        <v>3.2090596309019601E-2</v>
      </c>
      <c r="B1999">
        <f t="shared" si="93"/>
        <v>1.4936222127483545</v>
      </c>
      <c r="C1999">
        <v>-0.146045763848271</v>
      </c>
      <c r="D1999" t="s">
        <v>15110</v>
      </c>
      <c r="E1999">
        <f t="shared" si="94"/>
        <v>1</v>
      </c>
      <c r="F1999">
        <f t="shared" si="95"/>
        <v>0</v>
      </c>
    </row>
    <row r="2000" spans="1:6" x14ac:dyDescent="0.35">
      <c r="A2000">
        <v>3.2110219360871203E-2</v>
      </c>
      <c r="B2000">
        <f t="shared" si="93"/>
        <v>1.4933567275418593</v>
      </c>
      <c r="C2000">
        <v>-8.69127194167717E-2</v>
      </c>
      <c r="D2000" t="s">
        <v>15111</v>
      </c>
      <c r="E2000">
        <f t="shared" si="94"/>
        <v>1</v>
      </c>
      <c r="F2000">
        <f t="shared" si="95"/>
        <v>0</v>
      </c>
    </row>
    <row r="2001" spans="1:6" x14ac:dyDescent="0.35">
      <c r="A2001">
        <v>3.2216469082683198E-2</v>
      </c>
      <c r="B2001">
        <f t="shared" si="93"/>
        <v>1.491922059880084</v>
      </c>
      <c r="C2001">
        <v>-0.16049953969699901</v>
      </c>
      <c r="D2001" t="s">
        <v>15112</v>
      </c>
      <c r="E2001">
        <f t="shared" si="94"/>
        <v>1</v>
      </c>
      <c r="F2001">
        <f t="shared" si="95"/>
        <v>0</v>
      </c>
    </row>
    <row r="2002" spans="1:6" x14ac:dyDescent="0.35">
      <c r="A2002">
        <v>3.2234895558592297E-2</v>
      </c>
      <c r="B2002">
        <f t="shared" si="93"/>
        <v>1.4916737325693801</v>
      </c>
      <c r="C2002">
        <v>0.12685076388070601</v>
      </c>
      <c r="D2002" t="s">
        <v>15113</v>
      </c>
      <c r="E2002">
        <f t="shared" si="94"/>
        <v>1</v>
      </c>
      <c r="F2002">
        <f t="shared" si="95"/>
        <v>0</v>
      </c>
    </row>
    <row r="2003" spans="1:6" x14ac:dyDescent="0.35">
      <c r="A2003">
        <v>3.2253674981044103E-2</v>
      </c>
      <c r="B2003">
        <f t="shared" si="93"/>
        <v>1.4914207947322893</v>
      </c>
      <c r="C2003">
        <v>-0.149695434267615</v>
      </c>
      <c r="D2003" t="s">
        <v>15114</v>
      </c>
      <c r="E2003">
        <f t="shared" si="94"/>
        <v>1</v>
      </c>
      <c r="F2003">
        <f t="shared" si="95"/>
        <v>0</v>
      </c>
    </row>
    <row r="2004" spans="1:6" x14ac:dyDescent="0.35">
      <c r="A2004">
        <v>3.2255785364317703E-2</v>
      </c>
      <c r="B2004">
        <f t="shared" si="93"/>
        <v>1.4913923794330186</v>
      </c>
      <c r="C2004">
        <v>-0.13231699999052399</v>
      </c>
      <c r="D2004" t="s">
        <v>15115</v>
      </c>
      <c r="E2004">
        <f t="shared" si="94"/>
        <v>1</v>
      </c>
      <c r="F2004">
        <f t="shared" si="95"/>
        <v>0</v>
      </c>
    </row>
    <row r="2005" spans="1:6" x14ac:dyDescent="0.35">
      <c r="A2005">
        <v>3.2286080575193603E-2</v>
      </c>
      <c r="B2005">
        <f t="shared" si="93"/>
        <v>1.4909846737156132</v>
      </c>
      <c r="C2005">
        <v>-8.6009328604941801E-2</v>
      </c>
      <c r="D2005" t="s">
        <v>15116</v>
      </c>
      <c r="E2005">
        <f t="shared" si="94"/>
        <v>1</v>
      </c>
      <c r="F2005">
        <f t="shared" si="95"/>
        <v>0</v>
      </c>
    </row>
    <row r="2006" spans="1:6" x14ac:dyDescent="0.35">
      <c r="A2006">
        <v>3.2340062285070199E-2</v>
      </c>
      <c r="B2006">
        <f t="shared" si="93"/>
        <v>1.4902591480030176</v>
      </c>
      <c r="C2006">
        <v>0.17271896769665099</v>
      </c>
      <c r="D2006" t="s">
        <v>15117</v>
      </c>
      <c r="E2006">
        <f t="shared" si="94"/>
        <v>1</v>
      </c>
      <c r="F2006">
        <f t="shared" si="95"/>
        <v>0</v>
      </c>
    </row>
    <row r="2007" spans="1:6" x14ac:dyDescent="0.35">
      <c r="A2007">
        <v>3.2370025990036799E-2</v>
      </c>
      <c r="B2007">
        <f t="shared" si="93"/>
        <v>1.4898569519003297</v>
      </c>
      <c r="C2007">
        <v>9.5471073248750205E-2</v>
      </c>
      <c r="D2007" t="s">
        <v>15118</v>
      </c>
      <c r="E2007">
        <f t="shared" si="94"/>
        <v>1</v>
      </c>
      <c r="F2007">
        <f t="shared" si="95"/>
        <v>0</v>
      </c>
    </row>
    <row r="2008" spans="1:6" x14ac:dyDescent="0.35">
      <c r="A2008">
        <v>3.2409349823278498E-2</v>
      </c>
      <c r="B2008">
        <f t="shared" si="93"/>
        <v>1.4893296814329162</v>
      </c>
      <c r="C2008">
        <v>-9.8221387926356596E-2</v>
      </c>
      <c r="D2008" t="s">
        <v>15119</v>
      </c>
      <c r="E2008">
        <f t="shared" si="94"/>
        <v>1</v>
      </c>
      <c r="F2008">
        <f t="shared" si="95"/>
        <v>0</v>
      </c>
    </row>
    <row r="2009" spans="1:6" x14ac:dyDescent="0.35">
      <c r="A2009">
        <v>3.2471237939318401E-2</v>
      </c>
      <c r="B2009">
        <f t="shared" si="93"/>
        <v>1.4885011539373978</v>
      </c>
      <c r="C2009">
        <v>0.16430802274150799</v>
      </c>
      <c r="D2009" t="s">
        <v>15120</v>
      </c>
      <c r="E2009">
        <f t="shared" si="94"/>
        <v>1</v>
      </c>
      <c r="F2009">
        <f t="shared" si="95"/>
        <v>0</v>
      </c>
    </row>
    <row r="2010" spans="1:6" x14ac:dyDescent="0.35">
      <c r="A2010">
        <v>3.25723375724771E-2</v>
      </c>
      <c r="B2010">
        <f t="shared" si="93"/>
        <v>1.4871510729242592</v>
      </c>
      <c r="C2010">
        <v>0.120205002358354</v>
      </c>
      <c r="D2010" t="s">
        <v>15121</v>
      </c>
      <c r="E2010">
        <f t="shared" si="94"/>
        <v>1</v>
      </c>
      <c r="F2010">
        <f t="shared" si="95"/>
        <v>0</v>
      </c>
    </row>
    <row r="2011" spans="1:6" x14ac:dyDescent="0.35">
      <c r="A2011">
        <v>3.2665980901498602E-2</v>
      </c>
      <c r="B2011">
        <f t="shared" si="93"/>
        <v>1.4859042961849582</v>
      </c>
      <c r="C2011">
        <v>-0.14861189478676401</v>
      </c>
      <c r="D2011" t="s">
        <v>15122</v>
      </c>
      <c r="E2011">
        <f t="shared" si="94"/>
        <v>1</v>
      </c>
      <c r="F2011">
        <f t="shared" si="95"/>
        <v>0</v>
      </c>
    </row>
    <row r="2012" spans="1:6" x14ac:dyDescent="0.35">
      <c r="A2012">
        <v>3.2689440492100701E-2</v>
      </c>
      <c r="B2012">
        <f t="shared" si="93"/>
        <v>1.4855925126797331</v>
      </c>
      <c r="C2012">
        <v>-0.11990117991098601</v>
      </c>
      <c r="D2012" t="s">
        <v>15123</v>
      </c>
      <c r="E2012">
        <f t="shared" si="94"/>
        <v>1</v>
      </c>
      <c r="F2012">
        <f t="shared" si="95"/>
        <v>0</v>
      </c>
    </row>
    <row r="2013" spans="1:6" x14ac:dyDescent="0.35">
      <c r="A2013">
        <v>3.2722014279881598E-2</v>
      </c>
      <c r="B2013">
        <f t="shared" si="93"/>
        <v>1.4851599701684364</v>
      </c>
      <c r="C2013">
        <v>-5.0476287276173502E-2</v>
      </c>
      <c r="D2013" t="s">
        <v>15124</v>
      </c>
      <c r="E2013">
        <f t="shared" si="94"/>
        <v>1</v>
      </c>
      <c r="F2013">
        <f t="shared" si="95"/>
        <v>0</v>
      </c>
    </row>
    <row r="2014" spans="1:6" x14ac:dyDescent="0.35">
      <c r="A2014">
        <v>3.2747831141722902E-2</v>
      </c>
      <c r="B2014">
        <f t="shared" si="93"/>
        <v>1.4848174576377686</v>
      </c>
      <c r="C2014">
        <v>-0.115126978175522</v>
      </c>
      <c r="D2014" t="s">
        <v>15125</v>
      </c>
      <c r="E2014">
        <f t="shared" si="94"/>
        <v>1</v>
      </c>
      <c r="F2014">
        <f t="shared" si="95"/>
        <v>0</v>
      </c>
    </row>
    <row r="2015" spans="1:6" x14ac:dyDescent="0.35">
      <c r="A2015">
        <v>3.2812610618670301E-2</v>
      </c>
      <c r="B2015">
        <f t="shared" si="93"/>
        <v>1.4839592151433887</v>
      </c>
      <c r="C2015">
        <v>0.12905594969869999</v>
      </c>
      <c r="D2015" t="s">
        <v>15126</v>
      </c>
      <c r="E2015">
        <f t="shared" si="94"/>
        <v>1</v>
      </c>
      <c r="F2015">
        <f t="shared" si="95"/>
        <v>0</v>
      </c>
    </row>
    <row r="2016" spans="1:6" x14ac:dyDescent="0.35">
      <c r="A2016">
        <v>3.2864160988368502E-2</v>
      </c>
      <c r="B2016">
        <f t="shared" si="93"/>
        <v>1.483277450642795</v>
      </c>
      <c r="C2016">
        <v>-9.9464708788795597E-2</v>
      </c>
      <c r="D2016" t="s">
        <v>15127</v>
      </c>
      <c r="E2016">
        <f t="shared" si="94"/>
        <v>1</v>
      </c>
      <c r="F2016">
        <f t="shared" si="95"/>
        <v>0</v>
      </c>
    </row>
    <row r="2017" spans="1:6" x14ac:dyDescent="0.35">
      <c r="A2017">
        <v>3.2916364921121197E-2</v>
      </c>
      <c r="B2017">
        <f t="shared" si="93"/>
        <v>1.4825881315966376</v>
      </c>
      <c r="C2017">
        <v>0.13827489449589001</v>
      </c>
      <c r="D2017" t="s">
        <v>15128</v>
      </c>
      <c r="E2017">
        <f t="shared" si="94"/>
        <v>1</v>
      </c>
      <c r="F2017">
        <f t="shared" si="95"/>
        <v>0</v>
      </c>
    </row>
    <row r="2018" spans="1:6" x14ac:dyDescent="0.35">
      <c r="A2018">
        <v>3.2924453075712297E-2</v>
      </c>
      <c r="B2018">
        <f t="shared" si="93"/>
        <v>1.4824814305855556</v>
      </c>
      <c r="C2018">
        <v>-0.138005709324418</v>
      </c>
      <c r="D2018" t="s">
        <v>15129</v>
      </c>
      <c r="E2018">
        <f t="shared" si="94"/>
        <v>1</v>
      </c>
      <c r="F2018">
        <f t="shared" si="95"/>
        <v>0</v>
      </c>
    </row>
    <row r="2019" spans="1:6" x14ac:dyDescent="0.35">
      <c r="A2019">
        <v>3.2958965066694303E-2</v>
      </c>
      <c r="B2019">
        <f t="shared" si="93"/>
        <v>1.4820264338948397</v>
      </c>
      <c r="C2019">
        <v>0.17341867025944699</v>
      </c>
      <c r="D2019" t="s">
        <v>15130</v>
      </c>
      <c r="E2019">
        <f t="shared" si="94"/>
        <v>1</v>
      </c>
      <c r="F2019">
        <f t="shared" si="95"/>
        <v>0</v>
      </c>
    </row>
    <row r="2020" spans="1:6" x14ac:dyDescent="0.35">
      <c r="A2020">
        <v>3.3065930517810503E-2</v>
      </c>
      <c r="B2020">
        <f t="shared" si="93"/>
        <v>1.4806192511827683</v>
      </c>
      <c r="C2020">
        <v>0.113901829810461</v>
      </c>
      <c r="D2020" t="s">
        <v>15131</v>
      </c>
      <c r="E2020">
        <f t="shared" si="94"/>
        <v>1</v>
      </c>
      <c r="F2020">
        <f t="shared" si="95"/>
        <v>0</v>
      </c>
    </row>
    <row r="2021" spans="1:6" x14ac:dyDescent="0.35">
      <c r="A2021">
        <v>3.3068589893502802E-2</v>
      </c>
      <c r="B2021">
        <f t="shared" si="93"/>
        <v>1.4805843238201168</v>
      </c>
      <c r="C2021">
        <v>-0.155957225500549</v>
      </c>
      <c r="D2021" t="s">
        <v>15132</v>
      </c>
      <c r="E2021">
        <f t="shared" si="94"/>
        <v>1</v>
      </c>
      <c r="F2021">
        <f t="shared" si="95"/>
        <v>0</v>
      </c>
    </row>
    <row r="2022" spans="1:6" x14ac:dyDescent="0.35">
      <c r="A2022">
        <v>3.3093070896475098E-2</v>
      </c>
      <c r="B2022">
        <f t="shared" si="93"/>
        <v>1.4802629302861396</v>
      </c>
      <c r="C2022">
        <v>-7.8897883510579206E-2</v>
      </c>
      <c r="D2022" t="s">
        <v>15133</v>
      </c>
      <c r="E2022">
        <f t="shared" si="94"/>
        <v>1</v>
      </c>
      <c r="F2022">
        <f t="shared" si="95"/>
        <v>0</v>
      </c>
    </row>
    <row r="2023" spans="1:6" x14ac:dyDescent="0.35">
      <c r="A2023">
        <v>3.31413226569846E-2</v>
      </c>
      <c r="B2023">
        <f t="shared" si="93"/>
        <v>1.4796301630510447</v>
      </c>
      <c r="C2023">
        <v>0.12941093915339999</v>
      </c>
      <c r="D2023" t="s">
        <v>15134</v>
      </c>
      <c r="E2023">
        <f t="shared" si="94"/>
        <v>1</v>
      </c>
      <c r="F2023">
        <f t="shared" si="95"/>
        <v>0</v>
      </c>
    </row>
    <row r="2024" spans="1:6" x14ac:dyDescent="0.35">
      <c r="A2024">
        <v>3.3144935937053102E-2</v>
      </c>
      <c r="B2024">
        <f t="shared" si="93"/>
        <v>1.4795828160554483</v>
      </c>
      <c r="C2024">
        <v>-8.1971977493505405E-2</v>
      </c>
      <c r="D2024" t="s">
        <v>15135</v>
      </c>
      <c r="E2024">
        <f t="shared" si="94"/>
        <v>1</v>
      </c>
      <c r="F2024">
        <f t="shared" si="95"/>
        <v>0</v>
      </c>
    </row>
    <row r="2025" spans="1:6" x14ac:dyDescent="0.35">
      <c r="A2025">
        <v>3.3160542576947602E-2</v>
      </c>
      <c r="B2025">
        <f t="shared" si="93"/>
        <v>1.4793783720829652</v>
      </c>
      <c r="C2025">
        <v>0.117887795021136</v>
      </c>
      <c r="D2025" t="s">
        <v>15136</v>
      </c>
      <c r="E2025">
        <f t="shared" si="94"/>
        <v>1</v>
      </c>
      <c r="F2025">
        <f t="shared" si="95"/>
        <v>0</v>
      </c>
    </row>
    <row r="2026" spans="1:6" x14ac:dyDescent="0.35">
      <c r="A2026">
        <v>3.3266567694712097E-2</v>
      </c>
      <c r="B2026">
        <f t="shared" si="93"/>
        <v>1.4779920055075721</v>
      </c>
      <c r="C2026">
        <v>-8.7546046623876703E-2</v>
      </c>
      <c r="D2026" t="s">
        <v>15137</v>
      </c>
      <c r="E2026">
        <f t="shared" si="94"/>
        <v>1</v>
      </c>
      <c r="F2026">
        <f t="shared" si="95"/>
        <v>0</v>
      </c>
    </row>
    <row r="2027" spans="1:6" x14ac:dyDescent="0.35">
      <c r="A2027">
        <v>3.3340256212484598E-2</v>
      </c>
      <c r="B2027">
        <f t="shared" si="93"/>
        <v>1.4770310670382862</v>
      </c>
      <c r="C2027">
        <v>0.167118893580149</v>
      </c>
      <c r="D2027" t="s">
        <v>15138</v>
      </c>
      <c r="E2027">
        <f t="shared" si="94"/>
        <v>1</v>
      </c>
      <c r="F2027">
        <f t="shared" si="95"/>
        <v>0</v>
      </c>
    </row>
    <row r="2028" spans="1:6" x14ac:dyDescent="0.35">
      <c r="A2028">
        <v>3.33571722663423E-2</v>
      </c>
      <c r="B2028">
        <f t="shared" si="93"/>
        <v>1.4768107722181993</v>
      </c>
      <c r="C2028">
        <v>0.114364040449497</v>
      </c>
      <c r="D2028" t="s">
        <v>15139</v>
      </c>
      <c r="E2028">
        <f t="shared" si="94"/>
        <v>1</v>
      </c>
      <c r="F2028">
        <f t="shared" si="95"/>
        <v>0</v>
      </c>
    </row>
    <row r="2029" spans="1:6" x14ac:dyDescent="0.35">
      <c r="A2029">
        <v>3.3435606075235297E-2</v>
      </c>
      <c r="B2029">
        <f t="shared" si="93"/>
        <v>1.4757908000924738</v>
      </c>
      <c r="C2029">
        <v>7.8070444999887995E-2</v>
      </c>
      <c r="D2029" t="s">
        <v>15140</v>
      </c>
      <c r="E2029">
        <f t="shared" si="94"/>
        <v>1</v>
      </c>
      <c r="F2029">
        <f t="shared" si="95"/>
        <v>0</v>
      </c>
    </row>
    <row r="2030" spans="1:6" x14ac:dyDescent="0.35">
      <c r="A2030">
        <v>3.34683663599218E-2</v>
      </c>
      <c r="B2030">
        <f t="shared" si="93"/>
        <v>1.4753654856758798</v>
      </c>
      <c r="C2030">
        <v>-0.12132682629998701</v>
      </c>
      <c r="D2030" t="s">
        <v>15141</v>
      </c>
      <c r="E2030">
        <f t="shared" si="94"/>
        <v>1</v>
      </c>
      <c r="F2030">
        <f t="shared" si="95"/>
        <v>0</v>
      </c>
    </row>
    <row r="2031" spans="1:6" x14ac:dyDescent="0.35">
      <c r="A2031">
        <v>3.35476458041701E-2</v>
      </c>
      <c r="B2031">
        <f t="shared" si="93"/>
        <v>1.474337950908736</v>
      </c>
      <c r="C2031">
        <v>9.7292140210924902E-2</v>
      </c>
      <c r="D2031" t="s">
        <v>15142</v>
      </c>
      <c r="E2031">
        <f t="shared" si="94"/>
        <v>1</v>
      </c>
      <c r="F2031">
        <f t="shared" si="95"/>
        <v>0</v>
      </c>
    </row>
    <row r="2032" spans="1:6" x14ac:dyDescent="0.35">
      <c r="A2032">
        <v>3.3560644206680403E-2</v>
      </c>
      <c r="B2032">
        <f t="shared" si="93"/>
        <v>1.474169711349854</v>
      </c>
      <c r="C2032">
        <v>-8.6962734745417297E-2</v>
      </c>
      <c r="D2032" t="s">
        <v>15143</v>
      </c>
      <c r="E2032">
        <f t="shared" si="94"/>
        <v>1</v>
      </c>
      <c r="F2032">
        <f t="shared" si="95"/>
        <v>0</v>
      </c>
    </row>
    <row r="2033" spans="1:6" x14ac:dyDescent="0.35">
      <c r="A2033">
        <v>3.3562586945377303E-2</v>
      </c>
      <c r="B2033">
        <f t="shared" si="93"/>
        <v>1.4741445718957009</v>
      </c>
      <c r="C2033">
        <v>0.111786254152081</v>
      </c>
      <c r="D2033" t="s">
        <v>15144</v>
      </c>
      <c r="E2033">
        <f t="shared" si="94"/>
        <v>1</v>
      </c>
      <c r="F2033">
        <f t="shared" si="95"/>
        <v>0</v>
      </c>
    </row>
    <row r="2034" spans="1:6" x14ac:dyDescent="0.35">
      <c r="A2034">
        <v>3.3674624024620202E-2</v>
      </c>
      <c r="B2034">
        <f t="shared" si="93"/>
        <v>1.4726972444526176</v>
      </c>
      <c r="C2034">
        <v>-0.17135066318800199</v>
      </c>
      <c r="D2034" t="s">
        <v>15145</v>
      </c>
      <c r="E2034">
        <f t="shared" si="94"/>
        <v>1</v>
      </c>
      <c r="F2034">
        <f t="shared" si="95"/>
        <v>0</v>
      </c>
    </row>
    <row r="2035" spans="1:6" x14ac:dyDescent="0.35">
      <c r="A2035">
        <v>3.37055116350247E-2</v>
      </c>
      <c r="B2035">
        <f t="shared" si="93"/>
        <v>1.4722990760735799</v>
      </c>
      <c r="C2035">
        <v>-6.7825797558083503E-2</v>
      </c>
      <c r="D2035" t="s">
        <v>15146</v>
      </c>
      <c r="E2035">
        <f t="shared" si="94"/>
        <v>1</v>
      </c>
      <c r="F2035">
        <f t="shared" si="95"/>
        <v>0</v>
      </c>
    </row>
    <row r="2036" spans="1:6" x14ac:dyDescent="0.35">
      <c r="A2036">
        <v>3.3707270212271899E-2</v>
      </c>
      <c r="B2036">
        <f t="shared" si="93"/>
        <v>1.4722764174508765</v>
      </c>
      <c r="C2036">
        <v>-6.08482816163326E-2</v>
      </c>
      <c r="D2036" t="s">
        <v>15147</v>
      </c>
      <c r="E2036">
        <f t="shared" si="94"/>
        <v>1</v>
      </c>
      <c r="F2036">
        <f t="shared" si="95"/>
        <v>0</v>
      </c>
    </row>
    <row r="2037" spans="1:6" x14ac:dyDescent="0.35">
      <c r="A2037">
        <v>3.3739607554156198E-2</v>
      </c>
      <c r="B2037">
        <f t="shared" si="93"/>
        <v>1.4718599732601014</v>
      </c>
      <c r="C2037">
        <v>-0.11310107580143</v>
      </c>
      <c r="D2037" t="s">
        <v>15148</v>
      </c>
      <c r="E2037">
        <f t="shared" si="94"/>
        <v>1</v>
      </c>
      <c r="F2037">
        <f t="shared" si="95"/>
        <v>0</v>
      </c>
    </row>
    <row r="2038" spans="1:6" x14ac:dyDescent="0.35">
      <c r="A2038">
        <v>3.3766250778320898E-2</v>
      </c>
      <c r="B2038">
        <f t="shared" si="93"/>
        <v>1.4715171583956888</v>
      </c>
      <c r="C2038">
        <v>8.8178251315568307E-2</v>
      </c>
      <c r="D2038" t="s">
        <v>15149</v>
      </c>
      <c r="E2038">
        <f t="shared" si="94"/>
        <v>1</v>
      </c>
      <c r="F2038">
        <f t="shared" si="95"/>
        <v>0</v>
      </c>
    </row>
    <row r="2039" spans="1:6" x14ac:dyDescent="0.35">
      <c r="A2039">
        <v>3.37694869634367E-2</v>
      </c>
      <c r="B2039">
        <f t="shared" si="93"/>
        <v>1.471475537251498</v>
      </c>
      <c r="C2039">
        <v>-7.8484709489703194E-2</v>
      </c>
      <c r="D2039" t="s">
        <v>15150</v>
      </c>
      <c r="E2039">
        <f t="shared" si="94"/>
        <v>1</v>
      </c>
      <c r="F2039">
        <f t="shared" si="95"/>
        <v>0</v>
      </c>
    </row>
    <row r="2040" spans="1:6" x14ac:dyDescent="0.35">
      <c r="A2040">
        <v>3.37757348536874E-2</v>
      </c>
      <c r="B2040">
        <f t="shared" si="93"/>
        <v>1.4713951933220784</v>
      </c>
      <c r="C2040">
        <v>8.2666266879164493E-2</v>
      </c>
      <c r="D2040" t="s">
        <v>15151</v>
      </c>
      <c r="E2040">
        <f t="shared" si="94"/>
        <v>1</v>
      </c>
      <c r="F2040">
        <f t="shared" si="95"/>
        <v>0</v>
      </c>
    </row>
    <row r="2041" spans="1:6" x14ac:dyDescent="0.35">
      <c r="A2041">
        <v>3.3779306313868003E-2</v>
      </c>
      <c r="B2041">
        <f t="shared" si="93"/>
        <v>1.4713492732716007</v>
      </c>
      <c r="C2041">
        <v>-0.171246605774248</v>
      </c>
      <c r="D2041" t="s">
        <v>15152</v>
      </c>
      <c r="E2041">
        <f t="shared" si="94"/>
        <v>1</v>
      </c>
      <c r="F2041">
        <f t="shared" si="95"/>
        <v>0</v>
      </c>
    </row>
    <row r="2042" spans="1:6" x14ac:dyDescent="0.35">
      <c r="A2042">
        <v>3.3905706685821997E-2</v>
      </c>
      <c r="B2042">
        <f t="shared" si="93"/>
        <v>1.4697271993313752</v>
      </c>
      <c r="C2042">
        <v>7.6630200269905996E-2</v>
      </c>
      <c r="D2042" t="s">
        <v>15153</v>
      </c>
      <c r="E2042">
        <f t="shared" si="94"/>
        <v>1</v>
      </c>
      <c r="F2042">
        <f t="shared" si="95"/>
        <v>0</v>
      </c>
    </row>
    <row r="2043" spans="1:6" x14ac:dyDescent="0.35">
      <c r="A2043">
        <v>3.3925849946064797E-2</v>
      </c>
      <c r="B2043">
        <f t="shared" si="93"/>
        <v>1.469469263129922</v>
      </c>
      <c r="C2043">
        <v>-0.10783286212807899</v>
      </c>
      <c r="D2043" t="s">
        <v>15154</v>
      </c>
      <c r="E2043">
        <f t="shared" si="94"/>
        <v>1</v>
      </c>
      <c r="F2043">
        <f t="shared" si="95"/>
        <v>0</v>
      </c>
    </row>
    <row r="2044" spans="1:6" x14ac:dyDescent="0.35">
      <c r="A2044">
        <v>3.3947677152965303E-2</v>
      </c>
      <c r="B2044">
        <f t="shared" si="93"/>
        <v>1.4691899366754355</v>
      </c>
      <c r="C2044">
        <v>-0.170167181765461</v>
      </c>
      <c r="D2044" t="s">
        <v>15155</v>
      </c>
      <c r="E2044">
        <f t="shared" si="94"/>
        <v>1</v>
      </c>
      <c r="F2044">
        <f t="shared" si="95"/>
        <v>0</v>
      </c>
    </row>
    <row r="2045" spans="1:6" x14ac:dyDescent="0.35">
      <c r="A2045">
        <v>3.4038265822328703E-2</v>
      </c>
      <c r="B2045">
        <f t="shared" si="93"/>
        <v>1.4680325744093798</v>
      </c>
      <c r="C2045">
        <v>-0.16963288809924501</v>
      </c>
      <c r="D2045" t="s">
        <v>15156</v>
      </c>
      <c r="E2045">
        <f t="shared" si="94"/>
        <v>1</v>
      </c>
      <c r="F2045">
        <f t="shared" si="95"/>
        <v>0</v>
      </c>
    </row>
    <row r="2046" spans="1:6" x14ac:dyDescent="0.35">
      <c r="A2046">
        <v>3.4070144688389502E-2</v>
      </c>
      <c r="B2046">
        <f t="shared" si="93"/>
        <v>1.4676260220753357</v>
      </c>
      <c r="C2046">
        <v>-0.163812598703545</v>
      </c>
      <c r="D2046" t="s">
        <v>15157</v>
      </c>
      <c r="E2046">
        <f t="shared" si="94"/>
        <v>1</v>
      </c>
      <c r="F2046">
        <f t="shared" si="95"/>
        <v>0</v>
      </c>
    </row>
    <row r="2047" spans="1:6" x14ac:dyDescent="0.35">
      <c r="A2047">
        <v>3.4094573039084197E-2</v>
      </c>
      <c r="B2047">
        <f t="shared" si="93"/>
        <v>1.4673147437860219</v>
      </c>
      <c r="C2047">
        <v>0.16875466382015999</v>
      </c>
      <c r="D2047" t="s">
        <v>13147</v>
      </c>
      <c r="E2047">
        <f t="shared" si="94"/>
        <v>1</v>
      </c>
      <c r="F2047">
        <f t="shared" si="95"/>
        <v>0</v>
      </c>
    </row>
    <row r="2048" spans="1:6" x14ac:dyDescent="0.35">
      <c r="A2048">
        <v>3.41153482768261E-2</v>
      </c>
      <c r="B2048">
        <f t="shared" si="93"/>
        <v>1.4670501907351909</v>
      </c>
      <c r="C2048">
        <v>-0.14118446376458799</v>
      </c>
      <c r="D2048" t="s">
        <v>15158</v>
      </c>
      <c r="E2048">
        <f t="shared" si="94"/>
        <v>1</v>
      </c>
      <c r="F2048">
        <f t="shared" si="95"/>
        <v>0</v>
      </c>
    </row>
    <row r="2049" spans="1:6" x14ac:dyDescent="0.35">
      <c r="A2049">
        <v>3.4124159211785597E-2</v>
      </c>
      <c r="B2049">
        <f t="shared" si="93"/>
        <v>1.4669380404399905</v>
      </c>
      <c r="C2049">
        <v>0.15428006127565499</v>
      </c>
      <c r="D2049" t="s">
        <v>15159</v>
      </c>
      <c r="E2049">
        <f t="shared" si="94"/>
        <v>1</v>
      </c>
      <c r="F2049">
        <f t="shared" si="95"/>
        <v>0</v>
      </c>
    </row>
    <row r="2050" spans="1:6" x14ac:dyDescent="0.35">
      <c r="A2050">
        <v>3.4126135584061003E-2</v>
      </c>
      <c r="B2050">
        <f t="shared" si="93"/>
        <v>1.4669128880922622</v>
      </c>
      <c r="C2050">
        <v>0.109432405173821</v>
      </c>
      <c r="D2050" t="s">
        <v>15160</v>
      </c>
      <c r="E2050">
        <f t="shared" si="94"/>
        <v>1</v>
      </c>
      <c r="F2050">
        <f t="shared" si="95"/>
        <v>0</v>
      </c>
    </row>
    <row r="2051" spans="1:6" x14ac:dyDescent="0.35">
      <c r="A2051">
        <v>3.4154991148934402E-2</v>
      </c>
      <c r="B2051">
        <f t="shared" ref="B2051:B2114" si="96">-LOG10(A2051)</f>
        <v>1.4665458228740287</v>
      </c>
      <c r="C2051">
        <v>-8.9602797794959804E-2</v>
      </c>
      <c r="D2051" t="s">
        <v>15161</v>
      </c>
      <c r="E2051">
        <f t="shared" ref="E2051:E2114" si="97">IF(A2051&lt;0.05,1,0)</f>
        <v>1</v>
      </c>
      <c r="F2051">
        <f t="shared" ref="F2051:F2114" si="98">IF((ABS(C2051))&gt;=LOG(1.2,2),1,0)</f>
        <v>0</v>
      </c>
    </row>
    <row r="2052" spans="1:6" x14ac:dyDescent="0.35">
      <c r="A2052">
        <v>3.4189020555416602E-2</v>
      </c>
      <c r="B2052">
        <f t="shared" si="96"/>
        <v>1.4661133406620421</v>
      </c>
      <c r="C2052">
        <v>0.13426696925963599</v>
      </c>
      <c r="D2052" t="s">
        <v>15162</v>
      </c>
      <c r="E2052">
        <f t="shared" si="97"/>
        <v>1</v>
      </c>
      <c r="F2052">
        <f t="shared" si="98"/>
        <v>0</v>
      </c>
    </row>
    <row r="2053" spans="1:6" x14ac:dyDescent="0.35">
      <c r="A2053">
        <v>3.42351001195609E-2</v>
      </c>
      <c r="B2053">
        <f t="shared" si="96"/>
        <v>1.4655283977131441</v>
      </c>
      <c r="C2053">
        <v>0.15514626869728601</v>
      </c>
      <c r="D2053" t="s">
        <v>15163</v>
      </c>
      <c r="E2053">
        <f t="shared" si="97"/>
        <v>1</v>
      </c>
      <c r="F2053">
        <f t="shared" si="98"/>
        <v>0</v>
      </c>
    </row>
    <row r="2054" spans="1:6" x14ac:dyDescent="0.35">
      <c r="A2054">
        <v>3.4300143644717597E-2</v>
      </c>
      <c r="B2054">
        <f t="shared" si="96"/>
        <v>1.464704061182373</v>
      </c>
      <c r="C2054">
        <v>-0.101081523124355</v>
      </c>
      <c r="D2054" t="s">
        <v>15164</v>
      </c>
      <c r="E2054">
        <f t="shared" si="97"/>
        <v>1</v>
      </c>
      <c r="F2054">
        <f t="shared" si="98"/>
        <v>0</v>
      </c>
    </row>
    <row r="2055" spans="1:6" x14ac:dyDescent="0.35">
      <c r="A2055">
        <v>3.4363011328218403E-2</v>
      </c>
      <c r="B2055">
        <f t="shared" si="96"/>
        <v>1.4639087847149652</v>
      </c>
      <c r="C2055">
        <v>-8.01722941641657E-2</v>
      </c>
      <c r="D2055" t="s">
        <v>15165</v>
      </c>
      <c r="E2055">
        <f t="shared" si="97"/>
        <v>1</v>
      </c>
      <c r="F2055">
        <f t="shared" si="98"/>
        <v>0</v>
      </c>
    </row>
    <row r="2056" spans="1:6" x14ac:dyDescent="0.35">
      <c r="A2056">
        <v>3.4385754107081501E-2</v>
      </c>
      <c r="B2056">
        <f t="shared" si="96"/>
        <v>1.4636214467922797</v>
      </c>
      <c r="C2056">
        <v>-0.12428939820933101</v>
      </c>
      <c r="D2056" t="s">
        <v>15166</v>
      </c>
      <c r="E2056">
        <f t="shared" si="97"/>
        <v>1</v>
      </c>
      <c r="F2056">
        <f t="shared" si="98"/>
        <v>0</v>
      </c>
    </row>
    <row r="2057" spans="1:6" x14ac:dyDescent="0.35">
      <c r="A2057">
        <v>3.4437443006664598E-2</v>
      </c>
      <c r="B2057">
        <f t="shared" si="96"/>
        <v>1.4629691025529326</v>
      </c>
      <c r="C2057">
        <v>-0.118264530476886</v>
      </c>
      <c r="D2057" t="s">
        <v>15167</v>
      </c>
      <c r="E2057">
        <f t="shared" si="97"/>
        <v>1</v>
      </c>
      <c r="F2057">
        <f t="shared" si="98"/>
        <v>0</v>
      </c>
    </row>
    <row r="2058" spans="1:6" x14ac:dyDescent="0.35">
      <c r="A2058">
        <v>3.45290288965798E-2</v>
      </c>
      <c r="B2058">
        <f t="shared" si="96"/>
        <v>1.4618156356901439</v>
      </c>
      <c r="C2058">
        <v>0.14123723076252601</v>
      </c>
      <c r="D2058" t="s">
        <v>15168</v>
      </c>
      <c r="E2058">
        <f t="shared" si="97"/>
        <v>1</v>
      </c>
      <c r="F2058">
        <f t="shared" si="98"/>
        <v>0</v>
      </c>
    </row>
    <row r="2059" spans="1:6" x14ac:dyDescent="0.35">
      <c r="A2059">
        <v>3.4651992424370802E-2</v>
      </c>
      <c r="B2059">
        <f t="shared" si="96"/>
        <v>1.4602717892186148</v>
      </c>
      <c r="C2059">
        <v>-8.4402790353076698E-2</v>
      </c>
      <c r="D2059" t="s">
        <v>15169</v>
      </c>
      <c r="E2059">
        <f t="shared" si="97"/>
        <v>1</v>
      </c>
      <c r="F2059">
        <f t="shared" si="98"/>
        <v>0</v>
      </c>
    </row>
    <row r="2060" spans="1:6" x14ac:dyDescent="0.35">
      <c r="A2060">
        <v>3.4754687616487999E-2</v>
      </c>
      <c r="B2060">
        <f t="shared" si="96"/>
        <v>1.4589866106803164</v>
      </c>
      <c r="C2060">
        <v>-6.4367346190798397E-2</v>
      </c>
      <c r="D2060" t="s">
        <v>15170</v>
      </c>
      <c r="E2060">
        <f t="shared" si="97"/>
        <v>1</v>
      </c>
      <c r="F2060">
        <f t="shared" si="98"/>
        <v>0</v>
      </c>
    </row>
    <row r="2061" spans="1:6" x14ac:dyDescent="0.35">
      <c r="A2061">
        <v>3.48117348294395E-2</v>
      </c>
      <c r="B2061">
        <f t="shared" si="96"/>
        <v>1.4582743332776495</v>
      </c>
      <c r="C2061">
        <v>-9.32550093471404E-2</v>
      </c>
      <c r="D2061" t="s">
        <v>15171</v>
      </c>
      <c r="E2061">
        <f t="shared" si="97"/>
        <v>1</v>
      </c>
      <c r="F2061">
        <f t="shared" si="98"/>
        <v>0</v>
      </c>
    </row>
    <row r="2062" spans="1:6" x14ac:dyDescent="0.35">
      <c r="A2062">
        <v>3.4870314218291301E-2</v>
      </c>
      <c r="B2062">
        <f t="shared" si="96"/>
        <v>1.457544139155277</v>
      </c>
      <c r="C2062">
        <v>6.7109996457628093E-2</v>
      </c>
      <c r="D2062" t="s">
        <v>15172</v>
      </c>
      <c r="E2062">
        <f t="shared" si="97"/>
        <v>1</v>
      </c>
      <c r="F2062">
        <f t="shared" si="98"/>
        <v>0</v>
      </c>
    </row>
    <row r="2063" spans="1:6" x14ac:dyDescent="0.35">
      <c r="A2063">
        <v>3.4875902269796803E-2</v>
      </c>
      <c r="B2063">
        <f t="shared" si="96"/>
        <v>1.4574745479986289</v>
      </c>
      <c r="C2063">
        <v>-0.115529668551695</v>
      </c>
      <c r="D2063" t="s">
        <v>15173</v>
      </c>
      <c r="E2063">
        <f t="shared" si="97"/>
        <v>1</v>
      </c>
      <c r="F2063">
        <f t="shared" si="98"/>
        <v>0</v>
      </c>
    </row>
    <row r="2064" spans="1:6" x14ac:dyDescent="0.35">
      <c r="A2064">
        <v>3.4878044625344801E-2</v>
      </c>
      <c r="B2064">
        <f t="shared" si="96"/>
        <v>1.4574478709936858</v>
      </c>
      <c r="C2064">
        <v>-0.12539721789590599</v>
      </c>
      <c r="D2064" t="s">
        <v>15174</v>
      </c>
      <c r="E2064">
        <f t="shared" si="97"/>
        <v>1</v>
      </c>
      <c r="F2064">
        <f t="shared" si="98"/>
        <v>0</v>
      </c>
    </row>
    <row r="2065" spans="1:6" x14ac:dyDescent="0.35">
      <c r="A2065">
        <v>3.49516623890734E-2</v>
      </c>
      <c r="B2065">
        <f t="shared" si="96"/>
        <v>1.4565321632879189</v>
      </c>
      <c r="C2065">
        <v>0.13944714880726999</v>
      </c>
      <c r="D2065" t="s">
        <v>15175</v>
      </c>
      <c r="E2065">
        <f t="shared" si="97"/>
        <v>1</v>
      </c>
      <c r="F2065">
        <f t="shared" si="98"/>
        <v>0</v>
      </c>
    </row>
    <row r="2066" spans="1:6" x14ac:dyDescent="0.35">
      <c r="A2066">
        <v>3.4960307930654598E-2</v>
      </c>
      <c r="B2066">
        <f t="shared" si="96"/>
        <v>1.4564247507517325</v>
      </c>
      <c r="C2066">
        <v>0.154263612322532</v>
      </c>
      <c r="D2066" t="s">
        <v>15176</v>
      </c>
      <c r="E2066">
        <f t="shared" si="97"/>
        <v>1</v>
      </c>
      <c r="F2066">
        <f t="shared" si="98"/>
        <v>0</v>
      </c>
    </row>
    <row r="2067" spans="1:6" x14ac:dyDescent="0.35">
      <c r="A2067">
        <v>3.5014740195602197E-2</v>
      </c>
      <c r="B2067">
        <f t="shared" si="96"/>
        <v>1.4557490917073916</v>
      </c>
      <c r="C2067">
        <v>0.13894258916987401</v>
      </c>
      <c r="D2067" t="s">
        <v>15177</v>
      </c>
      <c r="E2067">
        <f t="shared" si="97"/>
        <v>1</v>
      </c>
      <c r="F2067">
        <f t="shared" si="98"/>
        <v>0</v>
      </c>
    </row>
    <row r="2068" spans="1:6" x14ac:dyDescent="0.35">
      <c r="A2068">
        <v>3.5039030469815602E-2</v>
      </c>
      <c r="B2068">
        <f t="shared" si="96"/>
        <v>1.4554479192686389</v>
      </c>
      <c r="C2068">
        <v>-8.4987490787868505E-2</v>
      </c>
      <c r="D2068" t="s">
        <v>15178</v>
      </c>
      <c r="E2068">
        <f t="shared" si="97"/>
        <v>1</v>
      </c>
      <c r="F2068">
        <f t="shared" si="98"/>
        <v>0</v>
      </c>
    </row>
    <row r="2069" spans="1:6" x14ac:dyDescent="0.35">
      <c r="A2069">
        <v>3.5056288746882103E-2</v>
      </c>
      <c r="B2069">
        <f t="shared" si="96"/>
        <v>1.455234062630782</v>
      </c>
      <c r="C2069">
        <v>0.166669557932621</v>
      </c>
      <c r="D2069" t="s">
        <v>15179</v>
      </c>
      <c r="E2069">
        <f t="shared" si="97"/>
        <v>1</v>
      </c>
      <c r="F2069">
        <f t="shared" si="98"/>
        <v>0</v>
      </c>
    </row>
    <row r="2070" spans="1:6" x14ac:dyDescent="0.35">
      <c r="A2070">
        <v>3.5156226815907701E-2</v>
      </c>
      <c r="B2070">
        <f t="shared" si="96"/>
        <v>1.4539977422718611</v>
      </c>
      <c r="C2070">
        <v>0.10915562362335</v>
      </c>
      <c r="D2070" t="s">
        <v>15180</v>
      </c>
      <c r="E2070">
        <f t="shared" si="97"/>
        <v>1</v>
      </c>
      <c r="F2070">
        <f t="shared" si="98"/>
        <v>0</v>
      </c>
    </row>
    <row r="2071" spans="1:6" x14ac:dyDescent="0.35">
      <c r="A2071">
        <v>3.5162577703285798E-2</v>
      </c>
      <c r="B2071">
        <f t="shared" si="96"/>
        <v>1.4539192951091184</v>
      </c>
      <c r="C2071">
        <v>-0.140506030225236</v>
      </c>
      <c r="D2071" t="s">
        <v>15181</v>
      </c>
      <c r="E2071">
        <f t="shared" si="97"/>
        <v>1</v>
      </c>
      <c r="F2071">
        <f t="shared" si="98"/>
        <v>0</v>
      </c>
    </row>
    <row r="2072" spans="1:6" x14ac:dyDescent="0.35">
      <c r="A2072">
        <v>3.5216805844301799E-2</v>
      </c>
      <c r="B2072">
        <f t="shared" si="96"/>
        <v>1.4532500369860533</v>
      </c>
      <c r="C2072">
        <v>-0.171289261611939</v>
      </c>
      <c r="D2072" t="s">
        <v>15182</v>
      </c>
      <c r="E2072">
        <f t="shared" si="97"/>
        <v>1</v>
      </c>
      <c r="F2072">
        <f t="shared" si="98"/>
        <v>0</v>
      </c>
    </row>
    <row r="2073" spans="1:6" x14ac:dyDescent="0.35">
      <c r="A2073">
        <v>3.5352927549832602E-2</v>
      </c>
      <c r="B2073">
        <f t="shared" si="96"/>
        <v>1.4515746167724928</v>
      </c>
      <c r="C2073">
        <v>-0.168593870852699</v>
      </c>
      <c r="D2073" t="s">
        <v>15183</v>
      </c>
      <c r="E2073">
        <f t="shared" si="97"/>
        <v>1</v>
      </c>
      <c r="F2073">
        <f t="shared" si="98"/>
        <v>0</v>
      </c>
    </row>
    <row r="2074" spans="1:6" x14ac:dyDescent="0.35">
      <c r="A2074">
        <v>3.53700925694998E-2</v>
      </c>
      <c r="B2074">
        <f t="shared" si="96"/>
        <v>1.451363803561829</v>
      </c>
      <c r="C2074">
        <v>-9.3630358332547195E-2</v>
      </c>
      <c r="D2074" t="s">
        <v>15184</v>
      </c>
      <c r="E2074">
        <f t="shared" si="97"/>
        <v>1</v>
      </c>
      <c r="F2074">
        <f t="shared" si="98"/>
        <v>0</v>
      </c>
    </row>
    <row r="2075" spans="1:6" x14ac:dyDescent="0.35">
      <c r="A2075">
        <v>3.5382373326667403E-2</v>
      </c>
      <c r="B2075">
        <f t="shared" si="96"/>
        <v>1.4512130394843514</v>
      </c>
      <c r="C2075">
        <v>8.7088604069469E-2</v>
      </c>
      <c r="D2075" t="s">
        <v>15185</v>
      </c>
      <c r="E2075">
        <f t="shared" si="97"/>
        <v>1</v>
      </c>
      <c r="F2075">
        <f t="shared" si="98"/>
        <v>0</v>
      </c>
    </row>
    <row r="2076" spans="1:6" x14ac:dyDescent="0.35">
      <c r="A2076">
        <v>3.5429426279662501E-2</v>
      </c>
      <c r="B2076">
        <f t="shared" si="96"/>
        <v>1.4506358802830834</v>
      </c>
      <c r="C2076">
        <v>-0.123194799406718</v>
      </c>
      <c r="D2076" t="s">
        <v>15186</v>
      </c>
      <c r="E2076">
        <f t="shared" si="97"/>
        <v>1</v>
      </c>
      <c r="F2076">
        <f t="shared" si="98"/>
        <v>0</v>
      </c>
    </row>
    <row r="2077" spans="1:6" x14ac:dyDescent="0.35">
      <c r="A2077">
        <v>3.54941125022179E-2</v>
      </c>
      <c r="B2077">
        <f t="shared" si="96"/>
        <v>1.4498436784899094</v>
      </c>
      <c r="C2077">
        <v>0.164691751366661</v>
      </c>
      <c r="D2077" t="s">
        <v>13147</v>
      </c>
      <c r="E2077">
        <f t="shared" si="97"/>
        <v>1</v>
      </c>
      <c r="F2077">
        <f t="shared" si="98"/>
        <v>0</v>
      </c>
    </row>
    <row r="2078" spans="1:6" x14ac:dyDescent="0.35">
      <c r="A2078">
        <v>3.5494408473617602E-2</v>
      </c>
      <c r="B2078">
        <f t="shared" si="96"/>
        <v>1.4498400570946774</v>
      </c>
      <c r="C2078">
        <v>-0.115505397365011</v>
      </c>
      <c r="D2078" t="s">
        <v>15187</v>
      </c>
      <c r="E2078">
        <f t="shared" si="97"/>
        <v>1</v>
      </c>
      <c r="F2078">
        <f t="shared" si="98"/>
        <v>0</v>
      </c>
    </row>
    <row r="2079" spans="1:6" x14ac:dyDescent="0.35">
      <c r="A2079">
        <v>3.5589342269413099E-2</v>
      </c>
      <c r="B2079">
        <f t="shared" si="96"/>
        <v>1.4486800381665392</v>
      </c>
      <c r="C2079">
        <v>0.14520968145549901</v>
      </c>
      <c r="D2079" t="s">
        <v>15188</v>
      </c>
      <c r="E2079">
        <f t="shared" si="97"/>
        <v>1</v>
      </c>
      <c r="F2079">
        <f t="shared" si="98"/>
        <v>0</v>
      </c>
    </row>
    <row r="2080" spans="1:6" x14ac:dyDescent="0.35">
      <c r="A2080">
        <v>3.5592332088883002E-2</v>
      </c>
      <c r="B2080">
        <f t="shared" si="96"/>
        <v>1.4486435551219878</v>
      </c>
      <c r="C2080">
        <v>0.153779184370332</v>
      </c>
      <c r="D2080" t="s">
        <v>15189</v>
      </c>
      <c r="E2080">
        <f t="shared" si="97"/>
        <v>1</v>
      </c>
      <c r="F2080">
        <f t="shared" si="98"/>
        <v>0</v>
      </c>
    </row>
    <row r="2081" spans="1:6" x14ac:dyDescent="0.35">
      <c r="A2081">
        <v>3.5638149008324897E-2</v>
      </c>
      <c r="B2081">
        <f t="shared" si="96"/>
        <v>1.4480848606493666</v>
      </c>
      <c r="C2081">
        <v>0.13102430502773199</v>
      </c>
      <c r="D2081" t="s">
        <v>15190</v>
      </c>
      <c r="E2081">
        <f t="shared" si="97"/>
        <v>1</v>
      </c>
      <c r="F2081">
        <f t="shared" si="98"/>
        <v>0</v>
      </c>
    </row>
    <row r="2082" spans="1:6" x14ac:dyDescent="0.35">
      <c r="A2082">
        <v>3.5788965647076301E-2</v>
      </c>
      <c r="B2082">
        <f t="shared" si="96"/>
        <v>1.446250853167931</v>
      </c>
      <c r="C2082">
        <v>0.103543985581264</v>
      </c>
      <c r="D2082" t="s">
        <v>15191</v>
      </c>
      <c r="E2082">
        <f t="shared" si="97"/>
        <v>1</v>
      </c>
      <c r="F2082">
        <f t="shared" si="98"/>
        <v>0</v>
      </c>
    </row>
    <row r="2083" spans="1:6" x14ac:dyDescent="0.35">
      <c r="A2083">
        <v>3.5837631146977598E-2</v>
      </c>
      <c r="B2083">
        <f t="shared" si="96"/>
        <v>1.4456607047519963</v>
      </c>
      <c r="C2083">
        <v>0.16998068672931599</v>
      </c>
      <c r="D2083" t="s">
        <v>15192</v>
      </c>
      <c r="E2083">
        <f t="shared" si="97"/>
        <v>1</v>
      </c>
      <c r="F2083">
        <f t="shared" si="98"/>
        <v>0</v>
      </c>
    </row>
    <row r="2084" spans="1:6" x14ac:dyDescent="0.35">
      <c r="A2084">
        <v>3.5841966573073598E-2</v>
      </c>
      <c r="B2084">
        <f t="shared" si="96"/>
        <v>1.4456081695343785</v>
      </c>
      <c r="C2084">
        <v>-9.8381977299693696E-2</v>
      </c>
      <c r="D2084" t="s">
        <v>15193</v>
      </c>
      <c r="E2084">
        <f t="shared" si="97"/>
        <v>1</v>
      </c>
      <c r="F2084">
        <f t="shared" si="98"/>
        <v>0</v>
      </c>
    </row>
    <row r="2085" spans="1:6" x14ac:dyDescent="0.35">
      <c r="A2085">
        <v>3.5887362169680297E-2</v>
      </c>
      <c r="B2085">
        <f t="shared" si="96"/>
        <v>1.4450584624595542</v>
      </c>
      <c r="C2085">
        <v>-0.16211188861440901</v>
      </c>
      <c r="D2085" t="s">
        <v>15194</v>
      </c>
      <c r="E2085">
        <f t="shared" si="97"/>
        <v>1</v>
      </c>
      <c r="F2085">
        <f t="shared" si="98"/>
        <v>0</v>
      </c>
    </row>
    <row r="2086" spans="1:6" x14ac:dyDescent="0.35">
      <c r="A2086">
        <v>3.5889980316225201E-2</v>
      </c>
      <c r="B2086">
        <f t="shared" si="96"/>
        <v>1.445026779854476</v>
      </c>
      <c r="C2086">
        <v>0.11753509376683299</v>
      </c>
      <c r="D2086" t="s">
        <v>15195</v>
      </c>
      <c r="E2086">
        <f t="shared" si="97"/>
        <v>1</v>
      </c>
      <c r="F2086">
        <f t="shared" si="98"/>
        <v>0</v>
      </c>
    </row>
    <row r="2087" spans="1:6" x14ac:dyDescent="0.35">
      <c r="A2087">
        <v>3.5930563291990701E-2</v>
      </c>
      <c r="B2087">
        <f t="shared" si="96"/>
        <v>1.4445359742040438</v>
      </c>
      <c r="C2087">
        <v>-0.11263585131731101</v>
      </c>
      <c r="D2087" t="s">
        <v>15196</v>
      </c>
      <c r="E2087">
        <f t="shared" si="97"/>
        <v>1</v>
      </c>
      <c r="F2087">
        <f t="shared" si="98"/>
        <v>0</v>
      </c>
    </row>
    <row r="2088" spans="1:6" x14ac:dyDescent="0.35">
      <c r="A2088">
        <v>3.5969246563817801E-2</v>
      </c>
      <c r="B2088">
        <f t="shared" si="96"/>
        <v>1.4440686591123586</v>
      </c>
      <c r="C2088">
        <v>-0.11395768521524401</v>
      </c>
      <c r="D2088" t="s">
        <v>15197</v>
      </c>
      <c r="E2088">
        <f t="shared" si="97"/>
        <v>1</v>
      </c>
      <c r="F2088">
        <f t="shared" si="98"/>
        <v>0</v>
      </c>
    </row>
    <row r="2089" spans="1:6" x14ac:dyDescent="0.35">
      <c r="A2089">
        <v>3.59747072182698E-2</v>
      </c>
      <c r="B2089">
        <f t="shared" si="96"/>
        <v>1.4440027319016351</v>
      </c>
      <c r="C2089">
        <v>9.5238747600966206E-2</v>
      </c>
      <c r="D2089" t="s">
        <v>15198</v>
      </c>
      <c r="E2089">
        <f t="shared" si="97"/>
        <v>1</v>
      </c>
      <c r="F2089">
        <f t="shared" si="98"/>
        <v>0</v>
      </c>
    </row>
    <row r="2090" spans="1:6" x14ac:dyDescent="0.35">
      <c r="A2090">
        <v>3.5982429264796799E-2</v>
      </c>
      <c r="B2090">
        <f t="shared" si="96"/>
        <v>1.4439095196819038</v>
      </c>
      <c r="C2090">
        <v>-0.10142875720578499</v>
      </c>
      <c r="D2090" t="s">
        <v>15199</v>
      </c>
      <c r="E2090">
        <f t="shared" si="97"/>
        <v>1</v>
      </c>
      <c r="F2090">
        <f t="shared" si="98"/>
        <v>0</v>
      </c>
    </row>
    <row r="2091" spans="1:6" x14ac:dyDescent="0.35">
      <c r="A2091">
        <v>3.6013961009599298E-2</v>
      </c>
      <c r="B2091">
        <f t="shared" si="96"/>
        <v>1.4435291099531418</v>
      </c>
      <c r="C2091">
        <v>0.170716079165531</v>
      </c>
      <c r="D2091" t="s">
        <v>15200</v>
      </c>
      <c r="E2091">
        <f t="shared" si="97"/>
        <v>1</v>
      </c>
      <c r="F2091">
        <f t="shared" si="98"/>
        <v>0</v>
      </c>
    </row>
    <row r="2092" spans="1:6" x14ac:dyDescent="0.35">
      <c r="A2092">
        <v>3.60831619291795E-2</v>
      </c>
      <c r="B2092">
        <f t="shared" si="96"/>
        <v>1.4426954126980929</v>
      </c>
      <c r="C2092">
        <v>-9.6910323758419806E-2</v>
      </c>
      <c r="D2092" t="s">
        <v>15201</v>
      </c>
      <c r="E2092">
        <f t="shared" si="97"/>
        <v>1</v>
      </c>
      <c r="F2092">
        <f t="shared" si="98"/>
        <v>0</v>
      </c>
    </row>
    <row r="2093" spans="1:6" x14ac:dyDescent="0.35">
      <c r="A2093">
        <v>3.61359990460417E-2</v>
      </c>
      <c r="B2093">
        <f t="shared" si="96"/>
        <v>1.4420599339116509</v>
      </c>
      <c r="C2093">
        <v>-0.14095442815693399</v>
      </c>
      <c r="D2093" t="s">
        <v>13147</v>
      </c>
      <c r="E2093">
        <f t="shared" si="97"/>
        <v>1</v>
      </c>
      <c r="F2093">
        <f t="shared" si="98"/>
        <v>0</v>
      </c>
    </row>
    <row r="2094" spans="1:6" x14ac:dyDescent="0.35">
      <c r="A2094">
        <v>3.6144458025156798E-2</v>
      </c>
      <c r="B2094">
        <f t="shared" si="96"/>
        <v>1.4419582829781108</v>
      </c>
      <c r="C2094">
        <v>-7.5630221291059396E-2</v>
      </c>
      <c r="D2094" t="s">
        <v>15202</v>
      </c>
      <c r="E2094">
        <f t="shared" si="97"/>
        <v>1</v>
      </c>
      <c r="F2094">
        <f t="shared" si="98"/>
        <v>0</v>
      </c>
    </row>
    <row r="2095" spans="1:6" x14ac:dyDescent="0.35">
      <c r="A2095">
        <v>3.6179552366631798E-2</v>
      </c>
      <c r="B2095">
        <f t="shared" si="96"/>
        <v>1.4415368107737274</v>
      </c>
      <c r="C2095">
        <v>0.16689496281569099</v>
      </c>
      <c r="D2095" t="s">
        <v>15203</v>
      </c>
      <c r="E2095">
        <f t="shared" si="97"/>
        <v>1</v>
      </c>
      <c r="F2095">
        <f t="shared" si="98"/>
        <v>0</v>
      </c>
    </row>
    <row r="2096" spans="1:6" x14ac:dyDescent="0.35">
      <c r="A2096">
        <v>3.6218499313874698E-2</v>
      </c>
      <c r="B2096">
        <f t="shared" si="96"/>
        <v>1.4410695483125533</v>
      </c>
      <c r="C2096">
        <v>-9.8179417228377502E-2</v>
      </c>
      <c r="D2096" t="s">
        <v>15204</v>
      </c>
      <c r="E2096">
        <f t="shared" si="97"/>
        <v>1</v>
      </c>
      <c r="F2096">
        <f t="shared" si="98"/>
        <v>0</v>
      </c>
    </row>
    <row r="2097" spans="1:6" x14ac:dyDescent="0.35">
      <c r="A2097">
        <v>3.62555196992667E-2</v>
      </c>
      <c r="B2097">
        <f t="shared" si="96"/>
        <v>1.4406258651634476</v>
      </c>
      <c r="C2097">
        <v>-7.7006179308231906E-2</v>
      </c>
      <c r="D2097" t="s">
        <v>15205</v>
      </c>
      <c r="E2097">
        <f t="shared" si="97"/>
        <v>1</v>
      </c>
      <c r="F2097">
        <f t="shared" si="98"/>
        <v>0</v>
      </c>
    </row>
    <row r="2098" spans="1:6" x14ac:dyDescent="0.35">
      <c r="A2098">
        <v>3.6264017684691202E-2</v>
      </c>
      <c r="B2098">
        <f t="shared" si="96"/>
        <v>1.4405240821591103</v>
      </c>
      <c r="C2098">
        <v>-9.3606096116016405E-2</v>
      </c>
      <c r="D2098" t="s">
        <v>15206</v>
      </c>
      <c r="E2098">
        <f t="shared" si="97"/>
        <v>1</v>
      </c>
      <c r="F2098">
        <f t="shared" si="98"/>
        <v>0</v>
      </c>
    </row>
    <row r="2099" spans="1:6" x14ac:dyDescent="0.35">
      <c r="A2099">
        <v>3.62736733013138E-2</v>
      </c>
      <c r="B2099">
        <f t="shared" si="96"/>
        <v>1.4404084627897498</v>
      </c>
      <c r="C2099">
        <v>7.1544326021326293E-2</v>
      </c>
      <c r="D2099" t="s">
        <v>15207</v>
      </c>
      <c r="E2099">
        <f t="shared" si="97"/>
        <v>1</v>
      </c>
      <c r="F2099">
        <f t="shared" si="98"/>
        <v>0</v>
      </c>
    </row>
    <row r="2100" spans="1:6" x14ac:dyDescent="0.35">
      <c r="A2100">
        <v>3.6274111683409098E-2</v>
      </c>
      <c r="B2100">
        <f t="shared" si="96"/>
        <v>1.4404032141960126</v>
      </c>
      <c r="C2100">
        <v>-6.6643039729080297E-2</v>
      </c>
      <c r="D2100" t="s">
        <v>15208</v>
      </c>
      <c r="E2100">
        <f t="shared" si="97"/>
        <v>1</v>
      </c>
      <c r="F2100">
        <f t="shared" si="98"/>
        <v>0</v>
      </c>
    </row>
    <row r="2101" spans="1:6" x14ac:dyDescent="0.35">
      <c r="A2101">
        <v>3.6388255300332698E-2</v>
      </c>
      <c r="B2101">
        <f t="shared" si="96"/>
        <v>1.4390387669365114</v>
      </c>
      <c r="C2101">
        <v>-0.13452251700432299</v>
      </c>
      <c r="D2101" t="s">
        <v>15209</v>
      </c>
      <c r="E2101">
        <f t="shared" si="97"/>
        <v>1</v>
      </c>
      <c r="F2101">
        <f t="shared" si="98"/>
        <v>0</v>
      </c>
    </row>
    <row r="2102" spans="1:6" x14ac:dyDescent="0.35">
      <c r="A2102">
        <v>3.6555280540389201E-2</v>
      </c>
      <c r="B2102">
        <f t="shared" si="96"/>
        <v>1.4370498787907675</v>
      </c>
      <c r="C2102">
        <v>0.167869983812721</v>
      </c>
      <c r="D2102" t="s">
        <v>15210</v>
      </c>
      <c r="E2102">
        <f t="shared" si="97"/>
        <v>1</v>
      </c>
      <c r="F2102">
        <f t="shared" si="98"/>
        <v>0</v>
      </c>
    </row>
    <row r="2103" spans="1:6" x14ac:dyDescent="0.35">
      <c r="A2103">
        <v>3.65578092125581E-2</v>
      </c>
      <c r="B2103">
        <f t="shared" si="96"/>
        <v>1.4370198379766359</v>
      </c>
      <c r="C2103">
        <v>0.103269279351212</v>
      </c>
      <c r="D2103" t="s">
        <v>15211</v>
      </c>
      <c r="E2103">
        <f t="shared" si="97"/>
        <v>1</v>
      </c>
      <c r="F2103">
        <f t="shared" si="98"/>
        <v>0</v>
      </c>
    </row>
    <row r="2104" spans="1:6" x14ac:dyDescent="0.35">
      <c r="A2104">
        <v>3.6595306931153301E-2</v>
      </c>
      <c r="B2104">
        <f t="shared" si="96"/>
        <v>1.4365746059877711</v>
      </c>
      <c r="C2104">
        <v>-0.140880386374935</v>
      </c>
      <c r="D2104" t="s">
        <v>13147</v>
      </c>
      <c r="E2104">
        <f t="shared" si="97"/>
        <v>1</v>
      </c>
      <c r="F2104">
        <f t="shared" si="98"/>
        <v>0</v>
      </c>
    </row>
    <row r="2105" spans="1:6" x14ac:dyDescent="0.35">
      <c r="A2105">
        <v>3.6737505623495599E-2</v>
      </c>
      <c r="B2105">
        <f t="shared" si="96"/>
        <v>1.4348903344408575</v>
      </c>
      <c r="C2105">
        <v>-9.4678663706883007E-2</v>
      </c>
      <c r="D2105" t="s">
        <v>15212</v>
      </c>
      <c r="E2105">
        <f t="shared" si="97"/>
        <v>1</v>
      </c>
      <c r="F2105">
        <f t="shared" si="98"/>
        <v>0</v>
      </c>
    </row>
    <row r="2106" spans="1:6" x14ac:dyDescent="0.35">
      <c r="A2106">
        <v>3.67403785521941E-2</v>
      </c>
      <c r="B2106">
        <f t="shared" si="96"/>
        <v>1.4348563732811073</v>
      </c>
      <c r="C2106">
        <v>0.155864439764859</v>
      </c>
      <c r="D2106" t="s">
        <v>15213</v>
      </c>
      <c r="E2106">
        <f t="shared" si="97"/>
        <v>1</v>
      </c>
      <c r="F2106">
        <f t="shared" si="98"/>
        <v>0</v>
      </c>
    </row>
    <row r="2107" spans="1:6" x14ac:dyDescent="0.35">
      <c r="A2107">
        <v>3.6823044083039998E-2</v>
      </c>
      <c r="B2107">
        <f t="shared" si="96"/>
        <v>1.4338803121432324</v>
      </c>
      <c r="C2107">
        <v>-6.2405013192019798E-2</v>
      </c>
      <c r="D2107" t="s">
        <v>15214</v>
      </c>
      <c r="E2107">
        <f t="shared" si="97"/>
        <v>1</v>
      </c>
      <c r="F2107">
        <f t="shared" si="98"/>
        <v>0</v>
      </c>
    </row>
    <row r="2108" spans="1:6" x14ac:dyDescent="0.35">
      <c r="A2108">
        <v>3.6823878789863998E-2</v>
      </c>
      <c r="B2108">
        <f t="shared" si="96"/>
        <v>1.4338704676431897</v>
      </c>
      <c r="C2108">
        <v>-0.110867243647344</v>
      </c>
      <c r="D2108" t="s">
        <v>15215</v>
      </c>
      <c r="E2108">
        <f t="shared" si="97"/>
        <v>1</v>
      </c>
      <c r="F2108">
        <f t="shared" si="98"/>
        <v>0</v>
      </c>
    </row>
    <row r="2109" spans="1:6" x14ac:dyDescent="0.35">
      <c r="A2109">
        <v>3.6824566754517798E-2</v>
      </c>
      <c r="B2109">
        <f t="shared" si="96"/>
        <v>1.4338623539823869</v>
      </c>
      <c r="C2109">
        <v>0.12646988265123299</v>
      </c>
      <c r="D2109" t="s">
        <v>15216</v>
      </c>
      <c r="E2109">
        <f t="shared" si="97"/>
        <v>1</v>
      </c>
      <c r="F2109">
        <f t="shared" si="98"/>
        <v>0</v>
      </c>
    </row>
    <row r="2110" spans="1:6" x14ac:dyDescent="0.35">
      <c r="A2110">
        <v>3.6855144823988398E-2</v>
      </c>
      <c r="B2110">
        <f t="shared" si="96"/>
        <v>1.4335018778807231</v>
      </c>
      <c r="C2110">
        <v>-0.16802883293919901</v>
      </c>
      <c r="D2110" t="s">
        <v>15217</v>
      </c>
      <c r="E2110">
        <f t="shared" si="97"/>
        <v>1</v>
      </c>
      <c r="F2110">
        <f t="shared" si="98"/>
        <v>0</v>
      </c>
    </row>
    <row r="2111" spans="1:6" x14ac:dyDescent="0.35">
      <c r="A2111">
        <v>3.688133518891E-2</v>
      </c>
      <c r="B2111">
        <f t="shared" si="96"/>
        <v>1.4331933648776394</v>
      </c>
      <c r="C2111">
        <v>-8.4042407789774204E-2</v>
      </c>
      <c r="D2111" t="s">
        <v>15218</v>
      </c>
      <c r="E2111">
        <f t="shared" si="97"/>
        <v>1</v>
      </c>
      <c r="F2111">
        <f t="shared" si="98"/>
        <v>0</v>
      </c>
    </row>
    <row r="2112" spans="1:6" x14ac:dyDescent="0.35">
      <c r="A2112">
        <v>3.6909245570072503E-2</v>
      </c>
      <c r="B2112">
        <f t="shared" si="96"/>
        <v>1.4328648317510517</v>
      </c>
      <c r="C2112">
        <v>0.104945094104081</v>
      </c>
      <c r="D2112" t="s">
        <v>15219</v>
      </c>
      <c r="E2112">
        <f t="shared" si="97"/>
        <v>1</v>
      </c>
      <c r="F2112">
        <f t="shared" si="98"/>
        <v>0</v>
      </c>
    </row>
    <row r="2113" spans="1:6" x14ac:dyDescent="0.35">
      <c r="A2113">
        <v>3.6929592554512003E-2</v>
      </c>
      <c r="B2113">
        <f t="shared" si="96"/>
        <v>1.4326254839088173</v>
      </c>
      <c r="C2113">
        <v>0.16779639989488701</v>
      </c>
      <c r="D2113" t="s">
        <v>15220</v>
      </c>
      <c r="E2113">
        <f t="shared" si="97"/>
        <v>1</v>
      </c>
      <c r="F2113">
        <f t="shared" si="98"/>
        <v>0</v>
      </c>
    </row>
    <row r="2114" spans="1:6" x14ac:dyDescent="0.35">
      <c r="A2114">
        <v>3.6963377824517397E-2</v>
      </c>
      <c r="B2114">
        <f t="shared" si="96"/>
        <v>1.4322283485039164</v>
      </c>
      <c r="C2114">
        <v>-9.9527097248688703E-2</v>
      </c>
      <c r="D2114" t="s">
        <v>15221</v>
      </c>
      <c r="E2114">
        <f t="shared" si="97"/>
        <v>1</v>
      </c>
      <c r="F2114">
        <f t="shared" si="98"/>
        <v>0</v>
      </c>
    </row>
    <row r="2115" spans="1:6" x14ac:dyDescent="0.35">
      <c r="A2115">
        <v>3.72609385141323E-2</v>
      </c>
      <c r="B2115">
        <f t="shared" ref="B2115:B2178" si="99">-LOG10(A2115)</f>
        <v>1.4287462104602895</v>
      </c>
      <c r="C2115">
        <v>-0.16871768598709599</v>
      </c>
      <c r="D2115" t="s">
        <v>15222</v>
      </c>
      <c r="E2115">
        <f t="shared" ref="E2115:E2178" si="100">IF(A2115&lt;0.05,1,0)</f>
        <v>1</v>
      </c>
      <c r="F2115">
        <f t="shared" ref="F2115:F2178" si="101">IF((ABS(C2115))&gt;=LOG(1.2,2),1,0)</f>
        <v>0</v>
      </c>
    </row>
    <row r="2116" spans="1:6" x14ac:dyDescent="0.35">
      <c r="A2116">
        <v>3.73380102816828E-2</v>
      </c>
      <c r="B2116">
        <f t="shared" si="99"/>
        <v>1.4278488290411877</v>
      </c>
      <c r="C2116">
        <v>-6.3494264854477594E-2</v>
      </c>
      <c r="D2116" t="s">
        <v>15223</v>
      </c>
      <c r="E2116">
        <f t="shared" si="100"/>
        <v>1</v>
      </c>
      <c r="F2116">
        <f t="shared" si="101"/>
        <v>0</v>
      </c>
    </row>
    <row r="2117" spans="1:6" x14ac:dyDescent="0.35">
      <c r="A2117">
        <v>3.7354107027190803E-2</v>
      </c>
      <c r="B2117">
        <f t="shared" si="99"/>
        <v>1.4276616412063579</v>
      </c>
      <c r="C2117">
        <v>9.6375425304945098E-2</v>
      </c>
      <c r="D2117" t="s">
        <v>15224</v>
      </c>
      <c r="E2117">
        <f t="shared" si="100"/>
        <v>1</v>
      </c>
      <c r="F2117">
        <f t="shared" si="101"/>
        <v>0</v>
      </c>
    </row>
    <row r="2118" spans="1:6" x14ac:dyDescent="0.35">
      <c r="A2118">
        <v>3.73810876090813E-2</v>
      </c>
      <c r="B2118">
        <f t="shared" si="99"/>
        <v>1.4273480669017837</v>
      </c>
      <c r="C2118">
        <v>-6.4986758811497E-2</v>
      </c>
      <c r="D2118" t="s">
        <v>15225</v>
      </c>
      <c r="E2118">
        <f t="shared" si="100"/>
        <v>1</v>
      </c>
      <c r="F2118">
        <f t="shared" si="101"/>
        <v>0</v>
      </c>
    </row>
    <row r="2119" spans="1:6" x14ac:dyDescent="0.35">
      <c r="A2119">
        <v>3.7426196661089497E-2</v>
      </c>
      <c r="B2119">
        <f t="shared" si="99"/>
        <v>1.426824304678983</v>
      </c>
      <c r="C2119">
        <v>0.10061128768936101</v>
      </c>
      <c r="D2119" t="s">
        <v>15226</v>
      </c>
      <c r="E2119">
        <f t="shared" si="100"/>
        <v>1</v>
      </c>
      <c r="F2119">
        <f t="shared" si="101"/>
        <v>0</v>
      </c>
    </row>
    <row r="2120" spans="1:6" x14ac:dyDescent="0.35">
      <c r="A2120">
        <v>3.7490252768443803E-2</v>
      </c>
      <c r="B2120">
        <f t="shared" si="99"/>
        <v>1.4260816314490741</v>
      </c>
      <c r="C2120">
        <v>8.9343531991728606E-2</v>
      </c>
      <c r="D2120" t="s">
        <v>15227</v>
      </c>
      <c r="E2120">
        <f t="shared" si="100"/>
        <v>1</v>
      </c>
      <c r="F2120">
        <f t="shared" si="101"/>
        <v>0</v>
      </c>
    </row>
    <row r="2121" spans="1:6" x14ac:dyDescent="0.35">
      <c r="A2121">
        <v>3.7506895656890298E-2</v>
      </c>
      <c r="B2121">
        <f t="shared" si="99"/>
        <v>1.425888879727558</v>
      </c>
      <c r="C2121">
        <v>-8.3075598320261096E-2</v>
      </c>
      <c r="D2121" t="s">
        <v>15228</v>
      </c>
      <c r="E2121">
        <f t="shared" si="100"/>
        <v>1</v>
      </c>
      <c r="F2121">
        <f t="shared" si="101"/>
        <v>0</v>
      </c>
    </row>
    <row r="2122" spans="1:6" x14ac:dyDescent="0.35">
      <c r="A2122">
        <v>3.7526968751248099E-2</v>
      </c>
      <c r="B2122">
        <f t="shared" si="99"/>
        <v>1.4256565143978219</v>
      </c>
      <c r="C2122">
        <v>-9.3773400699879994E-2</v>
      </c>
      <c r="D2122" t="s">
        <v>15229</v>
      </c>
      <c r="E2122">
        <f t="shared" si="100"/>
        <v>1</v>
      </c>
      <c r="F2122">
        <f t="shared" si="101"/>
        <v>0</v>
      </c>
    </row>
    <row r="2123" spans="1:6" x14ac:dyDescent="0.35">
      <c r="A2123">
        <v>3.7578597517621798E-2</v>
      </c>
      <c r="B2123">
        <f t="shared" si="99"/>
        <v>1.4250594323707699</v>
      </c>
      <c r="C2123">
        <v>0.16853680255825401</v>
      </c>
      <c r="D2123" t="s">
        <v>13147</v>
      </c>
      <c r="E2123">
        <f t="shared" si="100"/>
        <v>1</v>
      </c>
      <c r="F2123">
        <f t="shared" si="101"/>
        <v>0</v>
      </c>
    </row>
    <row r="2124" spans="1:6" x14ac:dyDescent="0.35">
      <c r="A2124">
        <v>3.7662970883637202E-2</v>
      </c>
      <c r="B2124">
        <f t="shared" si="99"/>
        <v>1.4240854254908573</v>
      </c>
      <c r="C2124">
        <v>-0.13944479025012901</v>
      </c>
      <c r="D2124" t="s">
        <v>15230</v>
      </c>
      <c r="E2124">
        <f t="shared" si="100"/>
        <v>1</v>
      </c>
      <c r="F2124">
        <f t="shared" si="101"/>
        <v>0</v>
      </c>
    </row>
    <row r="2125" spans="1:6" x14ac:dyDescent="0.35">
      <c r="A2125">
        <v>3.7693290397531803E-2</v>
      </c>
      <c r="B2125">
        <f t="shared" si="99"/>
        <v>1.4237359495995354</v>
      </c>
      <c r="C2125">
        <v>0.13795088778659201</v>
      </c>
      <c r="D2125" t="s">
        <v>15231</v>
      </c>
      <c r="E2125">
        <f t="shared" si="100"/>
        <v>1</v>
      </c>
      <c r="F2125">
        <f t="shared" si="101"/>
        <v>0</v>
      </c>
    </row>
    <row r="2126" spans="1:6" x14ac:dyDescent="0.35">
      <c r="A2126">
        <v>3.76964774556117E-2</v>
      </c>
      <c r="B2126">
        <f t="shared" si="99"/>
        <v>1.423699230512109</v>
      </c>
      <c r="C2126">
        <v>8.2338638248556598E-2</v>
      </c>
      <c r="D2126" t="s">
        <v>15232</v>
      </c>
      <c r="E2126">
        <f t="shared" si="100"/>
        <v>1</v>
      </c>
      <c r="F2126">
        <f t="shared" si="101"/>
        <v>0</v>
      </c>
    </row>
    <row r="2127" spans="1:6" x14ac:dyDescent="0.35">
      <c r="A2127">
        <v>3.7701354982960102E-2</v>
      </c>
      <c r="B2127">
        <f t="shared" si="99"/>
        <v>1.423643041013096</v>
      </c>
      <c r="C2127">
        <v>-6.5682220463247898E-2</v>
      </c>
      <c r="D2127" t="s">
        <v>15233</v>
      </c>
      <c r="E2127">
        <f t="shared" si="100"/>
        <v>1</v>
      </c>
      <c r="F2127">
        <f t="shared" si="101"/>
        <v>0</v>
      </c>
    </row>
    <row r="2128" spans="1:6" x14ac:dyDescent="0.35">
      <c r="A2128">
        <v>3.7706142372497302E-2</v>
      </c>
      <c r="B2128">
        <f t="shared" si="99"/>
        <v>1.423587896977438</v>
      </c>
      <c r="C2128">
        <v>0.14170082041679799</v>
      </c>
      <c r="D2128" t="s">
        <v>15234</v>
      </c>
      <c r="E2128">
        <f t="shared" si="100"/>
        <v>1</v>
      </c>
      <c r="F2128">
        <f t="shared" si="101"/>
        <v>0</v>
      </c>
    </row>
    <row r="2129" spans="1:6" x14ac:dyDescent="0.35">
      <c r="A2129">
        <v>3.77475579052335E-2</v>
      </c>
      <c r="B2129">
        <f t="shared" si="99"/>
        <v>1.4231111399973955</v>
      </c>
      <c r="C2129">
        <v>-0.14991794877693501</v>
      </c>
      <c r="D2129" t="s">
        <v>15235</v>
      </c>
      <c r="E2129">
        <f t="shared" si="100"/>
        <v>1</v>
      </c>
      <c r="F2129">
        <f t="shared" si="101"/>
        <v>0</v>
      </c>
    </row>
    <row r="2130" spans="1:6" x14ac:dyDescent="0.35">
      <c r="A2130">
        <v>3.77881537030395E-2</v>
      </c>
      <c r="B2130">
        <f t="shared" si="99"/>
        <v>1.4226443268226019</v>
      </c>
      <c r="C2130">
        <v>-6.9958904287308998E-2</v>
      </c>
      <c r="D2130" t="s">
        <v>15236</v>
      </c>
      <c r="E2130">
        <f t="shared" si="100"/>
        <v>1</v>
      </c>
      <c r="F2130">
        <f t="shared" si="101"/>
        <v>0</v>
      </c>
    </row>
    <row r="2131" spans="1:6" x14ac:dyDescent="0.35">
      <c r="A2131">
        <v>3.7837078892618801E-2</v>
      </c>
      <c r="B2131">
        <f t="shared" si="99"/>
        <v>1.4220823994844527</v>
      </c>
      <c r="C2131">
        <v>0.106618022114988</v>
      </c>
      <c r="D2131" t="s">
        <v>15237</v>
      </c>
      <c r="E2131">
        <f t="shared" si="100"/>
        <v>1</v>
      </c>
      <c r="F2131">
        <f t="shared" si="101"/>
        <v>0</v>
      </c>
    </row>
    <row r="2132" spans="1:6" x14ac:dyDescent="0.35">
      <c r="A2132">
        <v>3.7919969998564403E-2</v>
      </c>
      <c r="B2132">
        <f t="shared" si="99"/>
        <v>1.4211320149379556</v>
      </c>
      <c r="C2132">
        <v>0.122632054807188</v>
      </c>
      <c r="D2132" t="s">
        <v>15238</v>
      </c>
      <c r="E2132">
        <f t="shared" si="100"/>
        <v>1</v>
      </c>
      <c r="F2132">
        <f t="shared" si="101"/>
        <v>0</v>
      </c>
    </row>
    <row r="2133" spans="1:6" x14ac:dyDescent="0.35">
      <c r="A2133">
        <v>3.7980930611619397E-2</v>
      </c>
      <c r="B2133">
        <f t="shared" si="99"/>
        <v>1.420434398352564</v>
      </c>
      <c r="C2133">
        <v>8.2642507366667506E-2</v>
      </c>
      <c r="D2133" t="s">
        <v>15239</v>
      </c>
      <c r="E2133">
        <f t="shared" si="100"/>
        <v>1</v>
      </c>
      <c r="F2133">
        <f t="shared" si="101"/>
        <v>0</v>
      </c>
    </row>
    <row r="2134" spans="1:6" x14ac:dyDescent="0.35">
      <c r="A2134">
        <v>3.79881645973097E-2</v>
      </c>
      <c r="B2134">
        <f t="shared" si="99"/>
        <v>1.4203516889279402</v>
      </c>
      <c r="C2134">
        <v>9.4565423976710694E-2</v>
      </c>
      <c r="D2134" t="s">
        <v>15240</v>
      </c>
      <c r="E2134">
        <f t="shared" si="100"/>
        <v>1</v>
      </c>
      <c r="F2134">
        <f t="shared" si="101"/>
        <v>0</v>
      </c>
    </row>
    <row r="2135" spans="1:6" x14ac:dyDescent="0.35">
      <c r="A2135">
        <v>3.8003109586539803E-2</v>
      </c>
      <c r="B2135">
        <f t="shared" si="99"/>
        <v>1.4201808659878559</v>
      </c>
      <c r="C2135">
        <v>-0.10711770197435699</v>
      </c>
      <c r="D2135" t="s">
        <v>15241</v>
      </c>
      <c r="E2135">
        <f t="shared" si="100"/>
        <v>1</v>
      </c>
      <c r="F2135">
        <f t="shared" si="101"/>
        <v>0</v>
      </c>
    </row>
    <row r="2136" spans="1:6" x14ac:dyDescent="0.35">
      <c r="A2136">
        <v>3.8004486233064898E-2</v>
      </c>
      <c r="B2136">
        <f t="shared" si="99"/>
        <v>1.4201651341394006</v>
      </c>
      <c r="C2136">
        <v>0.164011574621925</v>
      </c>
      <c r="D2136" t="s">
        <v>15242</v>
      </c>
      <c r="E2136">
        <f t="shared" si="100"/>
        <v>1</v>
      </c>
      <c r="F2136">
        <f t="shared" si="101"/>
        <v>0</v>
      </c>
    </row>
    <row r="2137" spans="1:6" x14ac:dyDescent="0.35">
      <c r="A2137">
        <v>3.8008226195555703E-2</v>
      </c>
      <c r="B2137">
        <f t="shared" si="99"/>
        <v>1.4201223979964135</v>
      </c>
      <c r="C2137">
        <v>0.16119840595172499</v>
      </c>
      <c r="D2137" t="s">
        <v>15243</v>
      </c>
      <c r="E2137">
        <f t="shared" si="100"/>
        <v>1</v>
      </c>
      <c r="F2137">
        <f t="shared" si="101"/>
        <v>0</v>
      </c>
    </row>
    <row r="2138" spans="1:6" x14ac:dyDescent="0.35">
      <c r="A2138">
        <v>3.80462428251147E-2</v>
      </c>
      <c r="B2138">
        <f t="shared" si="99"/>
        <v>1.4196882245934372</v>
      </c>
      <c r="C2138">
        <v>0.12439845275365401</v>
      </c>
      <c r="D2138" t="s">
        <v>15244</v>
      </c>
      <c r="E2138">
        <f t="shared" si="100"/>
        <v>1</v>
      </c>
      <c r="F2138">
        <f t="shared" si="101"/>
        <v>0</v>
      </c>
    </row>
    <row r="2139" spans="1:6" x14ac:dyDescent="0.35">
      <c r="A2139">
        <v>3.8305873814605901E-2</v>
      </c>
      <c r="B2139">
        <f t="shared" si="99"/>
        <v>1.4167346263008596</v>
      </c>
      <c r="C2139">
        <v>8.0729752249123002E-2</v>
      </c>
      <c r="D2139" t="s">
        <v>15245</v>
      </c>
      <c r="E2139">
        <f t="shared" si="100"/>
        <v>1</v>
      </c>
      <c r="F2139">
        <f t="shared" si="101"/>
        <v>0</v>
      </c>
    </row>
    <row r="2140" spans="1:6" x14ac:dyDescent="0.35">
      <c r="A2140">
        <v>3.8382863503152898E-2</v>
      </c>
      <c r="B2140">
        <f t="shared" si="99"/>
        <v>1.4158626284221119</v>
      </c>
      <c r="C2140">
        <v>-0.143105116771861</v>
      </c>
      <c r="D2140" t="s">
        <v>15246</v>
      </c>
      <c r="E2140">
        <f t="shared" si="100"/>
        <v>1</v>
      </c>
      <c r="F2140">
        <f t="shared" si="101"/>
        <v>0</v>
      </c>
    </row>
    <row r="2141" spans="1:6" x14ac:dyDescent="0.35">
      <c r="A2141">
        <v>3.83903649570633E-2</v>
      </c>
      <c r="B2141">
        <f t="shared" si="99"/>
        <v>1.4157777592531255</v>
      </c>
      <c r="C2141">
        <v>-8.84308364472043E-2</v>
      </c>
      <c r="D2141" t="s">
        <v>15247</v>
      </c>
      <c r="E2141">
        <f t="shared" si="100"/>
        <v>1</v>
      </c>
      <c r="F2141">
        <f t="shared" si="101"/>
        <v>0</v>
      </c>
    </row>
    <row r="2142" spans="1:6" x14ac:dyDescent="0.35">
      <c r="A2142">
        <v>3.8525542607696202E-2</v>
      </c>
      <c r="B2142">
        <f t="shared" si="99"/>
        <v>1.4142512358056809</v>
      </c>
      <c r="C2142">
        <v>-0.16395104589322601</v>
      </c>
      <c r="D2142" t="s">
        <v>15248</v>
      </c>
      <c r="E2142">
        <f t="shared" si="100"/>
        <v>1</v>
      </c>
      <c r="F2142">
        <f t="shared" si="101"/>
        <v>0</v>
      </c>
    </row>
    <row r="2143" spans="1:6" x14ac:dyDescent="0.35">
      <c r="A2143">
        <v>3.8527272009970699E-2</v>
      </c>
      <c r="B2143">
        <f t="shared" si="99"/>
        <v>1.4142317408691583</v>
      </c>
      <c r="C2143">
        <v>-0.13697083588153799</v>
      </c>
      <c r="D2143" t="s">
        <v>15249</v>
      </c>
      <c r="E2143">
        <f t="shared" si="100"/>
        <v>1</v>
      </c>
      <c r="F2143">
        <f t="shared" si="101"/>
        <v>0</v>
      </c>
    </row>
    <row r="2144" spans="1:6" x14ac:dyDescent="0.35">
      <c r="A2144">
        <v>3.8583077873275397E-2</v>
      </c>
      <c r="B2144">
        <f t="shared" si="99"/>
        <v>1.4136031305007937</v>
      </c>
      <c r="C2144">
        <v>0.15498672250076301</v>
      </c>
      <c r="D2144" t="s">
        <v>15250</v>
      </c>
      <c r="E2144">
        <f t="shared" si="100"/>
        <v>1</v>
      </c>
      <c r="F2144">
        <f t="shared" si="101"/>
        <v>0</v>
      </c>
    </row>
    <row r="2145" spans="1:6" x14ac:dyDescent="0.35">
      <c r="A2145">
        <v>3.8588017971396403E-2</v>
      </c>
      <c r="B2145">
        <f t="shared" si="99"/>
        <v>1.4135475278860203</v>
      </c>
      <c r="C2145">
        <v>-7.6764146129421895E-2</v>
      </c>
      <c r="D2145" t="s">
        <v>15251</v>
      </c>
      <c r="E2145">
        <f t="shared" si="100"/>
        <v>1</v>
      </c>
      <c r="F2145">
        <f t="shared" si="101"/>
        <v>0</v>
      </c>
    </row>
    <row r="2146" spans="1:6" x14ac:dyDescent="0.35">
      <c r="A2146">
        <v>3.8611422702983102E-2</v>
      </c>
      <c r="B2146">
        <f t="shared" si="99"/>
        <v>1.4132841957685554</v>
      </c>
      <c r="C2146">
        <v>7.8308094730896699E-2</v>
      </c>
      <c r="D2146" t="s">
        <v>15252</v>
      </c>
      <c r="E2146">
        <f t="shared" si="100"/>
        <v>1</v>
      </c>
      <c r="F2146">
        <f t="shared" si="101"/>
        <v>0</v>
      </c>
    </row>
    <row r="2147" spans="1:6" x14ac:dyDescent="0.35">
      <c r="A2147">
        <v>3.8612769690268403E-2</v>
      </c>
      <c r="B2147">
        <f t="shared" si="99"/>
        <v>1.4132690453570813</v>
      </c>
      <c r="C2147">
        <v>-5.9991460996002298E-2</v>
      </c>
      <c r="D2147" t="s">
        <v>15253</v>
      </c>
      <c r="E2147">
        <f t="shared" si="100"/>
        <v>1</v>
      </c>
      <c r="F2147">
        <f t="shared" si="101"/>
        <v>0</v>
      </c>
    </row>
    <row r="2148" spans="1:6" x14ac:dyDescent="0.35">
      <c r="A2148">
        <v>3.8682134680352503E-2</v>
      </c>
      <c r="B2148">
        <f t="shared" si="99"/>
        <v>1.412489567310941</v>
      </c>
      <c r="C2148">
        <v>-5.5831177868293697E-2</v>
      </c>
      <c r="D2148" t="s">
        <v>15254</v>
      </c>
      <c r="E2148">
        <f t="shared" si="100"/>
        <v>1</v>
      </c>
      <c r="F2148">
        <f t="shared" si="101"/>
        <v>0</v>
      </c>
    </row>
    <row r="2149" spans="1:6" x14ac:dyDescent="0.35">
      <c r="A2149">
        <v>3.8719864347997401E-2</v>
      </c>
      <c r="B2149">
        <f t="shared" si="99"/>
        <v>1.4120661728775743</v>
      </c>
      <c r="C2149">
        <v>-7.8668635779929094E-2</v>
      </c>
      <c r="D2149" t="s">
        <v>15255</v>
      </c>
      <c r="E2149">
        <f t="shared" si="100"/>
        <v>1</v>
      </c>
      <c r="F2149">
        <f t="shared" si="101"/>
        <v>0</v>
      </c>
    </row>
    <row r="2150" spans="1:6" x14ac:dyDescent="0.35">
      <c r="A2150">
        <v>3.8728958352671997E-2</v>
      </c>
      <c r="B2150">
        <f t="shared" si="99"/>
        <v>1.4119641835656904</v>
      </c>
      <c r="C2150">
        <v>-0.12460285434915</v>
      </c>
      <c r="D2150" t="s">
        <v>15256</v>
      </c>
      <c r="E2150">
        <f t="shared" si="100"/>
        <v>1</v>
      </c>
      <c r="F2150">
        <f t="shared" si="101"/>
        <v>0</v>
      </c>
    </row>
    <row r="2151" spans="1:6" x14ac:dyDescent="0.35">
      <c r="A2151">
        <v>3.8803625269556198E-2</v>
      </c>
      <c r="B2151">
        <f t="shared" si="99"/>
        <v>1.411127698090979</v>
      </c>
      <c r="C2151">
        <v>0.16692746201755901</v>
      </c>
      <c r="D2151" t="s">
        <v>15257</v>
      </c>
      <c r="E2151">
        <f t="shared" si="100"/>
        <v>1</v>
      </c>
      <c r="F2151">
        <f t="shared" si="101"/>
        <v>0</v>
      </c>
    </row>
    <row r="2152" spans="1:6" x14ac:dyDescent="0.35">
      <c r="A2152">
        <v>3.8847912868506203E-2</v>
      </c>
      <c r="B2152">
        <f t="shared" si="99"/>
        <v>1.4106323090133788</v>
      </c>
      <c r="C2152">
        <v>-0.107624486125424</v>
      </c>
      <c r="D2152" t="s">
        <v>15258</v>
      </c>
      <c r="E2152">
        <f t="shared" si="100"/>
        <v>1</v>
      </c>
      <c r="F2152">
        <f t="shared" si="101"/>
        <v>0</v>
      </c>
    </row>
    <row r="2153" spans="1:6" x14ac:dyDescent="0.35">
      <c r="A2153">
        <v>3.9018833639409799E-2</v>
      </c>
      <c r="B2153">
        <f t="shared" si="99"/>
        <v>1.4087257167851457</v>
      </c>
      <c r="C2153">
        <v>-7.4183372433722597E-2</v>
      </c>
      <c r="D2153" t="s">
        <v>15259</v>
      </c>
      <c r="E2153">
        <f t="shared" si="100"/>
        <v>1</v>
      </c>
      <c r="F2153">
        <f t="shared" si="101"/>
        <v>0</v>
      </c>
    </row>
    <row r="2154" spans="1:6" x14ac:dyDescent="0.35">
      <c r="A2154">
        <v>3.9049992128157601E-2</v>
      </c>
      <c r="B2154">
        <f t="shared" si="99"/>
        <v>1.4083790493333661</v>
      </c>
      <c r="C2154">
        <v>0.148448546503721</v>
      </c>
      <c r="D2154" t="s">
        <v>15260</v>
      </c>
      <c r="E2154">
        <f t="shared" si="100"/>
        <v>1</v>
      </c>
      <c r="F2154">
        <f t="shared" si="101"/>
        <v>0</v>
      </c>
    </row>
    <row r="2155" spans="1:6" x14ac:dyDescent="0.35">
      <c r="A2155">
        <v>3.9161714674001903E-2</v>
      </c>
      <c r="B2155">
        <f t="shared" si="99"/>
        <v>1.4071383011090812</v>
      </c>
      <c r="C2155">
        <v>-0.121006062577414</v>
      </c>
      <c r="D2155" t="s">
        <v>15261</v>
      </c>
      <c r="E2155">
        <f t="shared" si="100"/>
        <v>1</v>
      </c>
      <c r="F2155">
        <f t="shared" si="101"/>
        <v>0</v>
      </c>
    </row>
    <row r="2156" spans="1:6" x14ac:dyDescent="0.35">
      <c r="A2156">
        <v>3.9161897929975299E-2</v>
      </c>
      <c r="B2156">
        <f t="shared" si="99"/>
        <v>1.4071362688468969</v>
      </c>
      <c r="C2156">
        <v>-8.7101589947809199E-2</v>
      </c>
      <c r="D2156" t="s">
        <v>15262</v>
      </c>
      <c r="E2156">
        <f t="shared" si="100"/>
        <v>1</v>
      </c>
      <c r="F2156">
        <f t="shared" si="101"/>
        <v>0</v>
      </c>
    </row>
    <row r="2157" spans="1:6" x14ac:dyDescent="0.35">
      <c r="A2157">
        <v>3.9283216992885603E-2</v>
      </c>
      <c r="B2157">
        <f t="shared" si="99"/>
        <v>1.4057929540559075</v>
      </c>
      <c r="C2157">
        <v>-8.4240129873419597E-2</v>
      </c>
      <c r="D2157" t="s">
        <v>15263</v>
      </c>
      <c r="E2157">
        <f t="shared" si="100"/>
        <v>1</v>
      </c>
      <c r="F2157">
        <f t="shared" si="101"/>
        <v>0</v>
      </c>
    </row>
    <row r="2158" spans="1:6" x14ac:dyDescent="0.35">
      <c r="A2158">
        <v>3.93785993344834E-2</v>
      </c>
      <c r="B2158">
        <f t="shared" si="99"/>
        <v>1.4047397354331246</v>
      </c>
      <c r="C2158">
        <v>0.122891094235063</v>
      </c>
      <c r="D2158" t="s">
        <v>15264</v>
      </c>
      <c r="E2158">
        <f t="shared" si="100"/>
        <v>1</v>
      </c>
      <c r="F2158">
        <f t="shared" si="101"/>
        <v>0</v>
      </c>
    </row>
    <row r="2159" spans="1:6" x14ac:dyDescent="0.35">
      <c r="A2159">
        <v>3.9470917365639298E-2</v>
      </c>
      <c r="B2159">
        <f t="shared" si="99"/>
        <v>1.4037227798065317</v>
      </c>
      <c r="C2159">
        <v>0.163956467808232</v>
      </c>
      <c r="D2159" t="s">
        <v>15265</v>
      </c>
      <c r="E2159">
        <f t="shared" si="100"/>
        <v>1</v>
      </c>
      <c r="F2159">
        <f t="shared" si="101"/>
        <v>0</v>
      </c>
    </row>
    <row r="2160" spans="1:6" x14ac:dyDescent="0.35">
      <c r="A2160">
        <v>3.94882037961274E-2</v>
      </c>
      <c r="B2160">
        <f t="shared" si="99"/>
        <v>1.4035326206106777</v>
      </c>
      <c r="C2160">
        <v>-0.114977658260595</v>
      </c>
      <c r="D2160" t="s">
        <v>15266</v>
      </c>
      <c r="E2160">
        <f t="shared" si="100"/>
        <v>1</v>
      </c>
      <c r="F2160">
        <f t="shared" si="101"/>
        <v>0</v>
      </c>
    </row>
    <row r="2161" spans="1:6" x14ac:dyDescent="0.35">
      <c r="A2161">
        <v>3.9545725614024398E-2</v>
      </c>
      <c r="B2161">
        <f t="shared" si="99"/>
        <v>1.4029004512955718</v>
      </c>
      <c r="C2161">
        <v>-0.152481619710543</v>
      </c>
      <c r="D2161" t="s">
        <v>15267</v>
      </c>
      <c r="E2161">
        <f t="shared" si="100"/>
        <v>1</v>
      </c>
      <c r="F2161">
        <f t="shared" si="101"/>
        <v>0</v>
      </c>
    </row>
    <row r="2162" spans="1:6" x14ac:dyDescent="0.35">
      <c r="A2162">
        <v>3.9571457657408403E-2</v>
      </c>
      <c r="B2162">
        <f t="shared" si="99"/>
        <v>1.4026179517327277</v>
      </c>
      <c r="C2162">
        <v>0.146851410368985</v>
      </c>
      <c r="D2162" t="s">
        <v>15268</v>
      </c>
      <c r="E2162">
        <f t="shared" si="100"/>
        <v>1</v>
      </c>
      <c r="F2162">
        <f t="shared" si="101"/>
        <v>0</v>
      </c>
    </row>
    <row r="2163" spans="1:6" x14ac:dyDescent="0.35">
      <c r="A2163">
        <v>3.9624502364644099E-2</v>
      </c>
      <c r="B2163">
        <f t="shared" si="99"/>
        <v>1.4020361789482279</v>
      </c>
      <c r="C2163">
        <v>0.116961595737078</v>
      </c>
      <c r="D2163" t="s">
        <v>15269</v>
      </c>
      <c r="E2163">
        <f t="shared" si="100"/>
        <v>1</v>
      </c>
      <c r="F2163">
        <f t="shared" si="101"/>
        <v>0</v>
      </c>
    </row>
    <row r="2164" spans="1:6" x14ac:dyDescent="0.35">
      <c r="A2164">
        <v>3.9694369729808103E-2</v>
      </c>
      <c r="B2164">
        <f t="shared" si="99"/>
        <v>1.4012710894253397</v>
      </c>
      <c r="C2164">
        <v>-0.108784450445196</v>
      </c>
      <c r="D2164" t="s">
        <v>15270</v>
      </c>
      <c r="E2164">
        <f t="shared" si="100"/>
        <v>1</v>
      </c>
      <c r="F2164">
        <f t="shared" si="101"/>
        <v>0</v>
      </c>
    </row>
    <row r="2165" spans="1:6" x14ac:dyDescent="0.35">
      <c r="A2165">
        <v>3.9708795651423198E-2</v>
      </c>
      <c r="B2165">
        <f t="shared" si="99"/>
        <v>1.4011132846780692</v>
      </c>
      <c r="C2165">
        <v>0.115578098834775</v>
      </c>
      <c r="D2165" t="s">
        <v>15271</v>
      </c>
      <c r="E2165">
        <f t="shared" si="100"/>
        <v>1</v>
      </c>
      <c r="F2165">
        <f t="shared" si="101"/>
        <v>0</v>
      </c>
    </row>
    <row r="2166" spans="1:6" x14ac:dyDescent="0.35">
      <c r="A2166">
        <v>3.9727696014097202E-2</v>
      </c>
      <c r="B2166">
        <f t="shared" si="99"/>
        <v>1.4009066208841858</v>
      </c>
      <c r="C2166">
        <v>0.101943354217553</v>
      </c>
      <c r="D2166" t="s">
        <v>15272</v>
      </c>
      <c r="E2166">
        <f t="shared" si="100"/>
        <v>1</v>
      </c>
      <c r="F2166">
        <f t="shared" si="101"/>
        <v>0</v>
      </c>
    </row>
    <row r="2167" spans="1:6" x14ac:dyDescent="0.35">
      <c r="A2167">
        <v>3.9754626131009697E-2</v>
      </c>
      <c r="B2167">
        <f t="shared" si="99"/>
        <v>1.4006123264724475</v>
      </c>
      <c r="C2167">
        <v>0.164933221347389</v>
      </c>
      <c r="D2167" t="s">
        <v>15273</v>
      </c>
      <c r="E2167">
        <f t="shared" si="100"/>
        <v>1</v>
      </c>
      <c r="F2167">
        <f t="shared" si="101"/>
        <v>0</v>
      </c>
    </row>
    <row r="2168" spans="1:6" x14ac:dyDescent="0.35">
      <c r="A2168">
        <v>3.9814786176302498E-2</v>
      </c>
      <c r="B2168">
        <f t="shared" si="99"/>
        <v>1.3999556122923988</v>
      </c>
      <c r="C2168">
        <v>-0.101343532102895</v>
      </c>
      <c r="D2168" t="s">
        <v>15274</v>
      </c>
      <c r="E2168">
        <f t="shared" si="100"/>
        <v>1</v>
      </c>
      <c r="F2168">
        <f t="shared" si="101"/>
        <v>0</v>
      </c>
    </row>
    <row r="2169" spans="1:6" x14ac:dyDescent="0.35">
      <c r="A2169">
        <v>3.9828741354279898E-2</v>
      </c>
      <c r="B2169">
        <f t="shared" si="99"/>
        <v>1.3998034177063601</v>
      </c>
      <c r="C2169">
        <v>8.0955303275132104E-2</v>
      </c>
      <c r="D2169" t="s">
        <v>15275</v>
      </c>
      <c r="E2169">
        <f t="shared" si="100"/>
        <v>1</v>
      </c>
      <c r="F2169">
        <f t="shared" si="101"/>
        <v>0</v>
      </c>
    </row>
    <row r="2170" spans="1:6" x14ac:dyDescent="0.35">
      <c r="A2170">
        <v>3.9862416060785798E-2</v>
      </c>
      <c r="B2170">
        <f t="shared" si="99"/>
        <v>1.3994363822519866</v>
      </c>
      <c r="C2170">
        <v>-0.13287369048002001</v>
      </c>
      <c r="D2170" t="s">
        <v>15276</v>
      </c>
      <c r="E2170">
        <f t="shared" si="100"/>
        <v>1</v>
      </c>
      <c r="F2170">
        <f t="shared" si="101"/>
        <v>0</v>
      </c>
    </row>
    <row r="2171" spans="1:6" x14ac:dyDescent="0.35">
      <c r="A2171">
        <v>4.0033210387703397E-2</v>
      </c>
      <c r="B2171">
        <f t="shared" si="99"/>
        <v>1.3975795810725593</v>
      </c>
      <c r="C2171">
        <v>0.13133095120895</v>
      </c>
      <c r="D2171" t="s">
        <v>15277</v>
      </c>
      <c r="E2171">
        <f t="shared" si="100"/>
        <v>1</v>
      </c>
      <c r="F2171">
        <f t="shared" si="101"/>
        <v>0</v>
      </c>
    </row>
    <row r="2172" spans="1:6" x14ac:dyDescent="0.35">
      <c r="A2172">
        <v>4.0073357033019001E-2</v>
      </c>
      <c r="B2172">
        <f t="shared" si="99"/>
        <v>1.3971442742419555</v>
      </c>
      <c r="C2172">
        <v>-0.162933530076974</v>
      </c>
      <c r="D2172" t="s">
        <v>13147</v>
      </c>
      <c r="E2172">
        <f t="shared" si="100"/>
        <v>1</v>
      </c>
      <c r="F2172">
        <f t="shared" si="101"/>
        <v>0</v>
      </c>
    </row>
    <row r="2173" spans="1:6" x14ac:dyDescent="0.35">
      <c r="A2173">
        <v>4.01740774358939E-2</v>
      </c>
      <c r="B2173">
        <f t="shared" si="99"/>
        <v>1.3960540876598488</v>
      </c>
      <c r="C2173">
        <v>9.5499315631101006E-2</v>
      </c>
      <c r="D2173" t="s">
        <v>15278</v>
      </c>
      <c r="E2173">
        <f t="shared" si="100"/>
        <v>1</v>
      </c>
      <c r="F2173">
        <f t="shared" si="101"/>
        <v>0</v>
      </c>
    </row>
    <row r="2174" spans="1:6" x14ac:dyDescent="0.35">
      <c r="A2174">
        <v>4.0219160100184101E-2</v>
      </c>
      <c r="B2174">
        <f t="shared" si="99"/>
        <v>1.3955670030496714</v>
      </c>
      <c r="C2174">
        <v>-0.106151745651131</v>
      </c>
      <c r="D2174" t="s">
        <v>15279</v>
      </c>
      <c r="E2174">
        <f t="shared" si="100"/>
        <v>1</v>
      </c>
      <c r="F2174">
        <f t="shared" si="101"/>
        <v>0</v>
      </c>
    </row>
    <row r="2175" spans="1:6" x14ac:dyDescent="0.35">
      <c r="A2175">
        <v>4.0423408249918698E-2</v>
      </c>
      <c r="B2175">
        <f t="shared" si="99"/>
        <v>1.3933670722722009</v>
      </c>
      <c r="C2175">
        <v>-0.12929004552602</v>
      </c>
      <c r="D2175" t="s">
        <v>15280</v>
      </c>
      <c r="E2175">
        <f t="shared" si="100"/>
        <v>1</v>
      </c>
      <c r="F2175">
        <f t="shared" si="101"/>
        <v>0</v>
      </c>
    </row>
    <row r="2176" spans="1:6" x14ac:dyDescent="0.35">
      <c r="A2176">
        <v>4.0467900429352402E-2</v>
      </c>
      <c r="B2176">
        <f t="shared" si="99"/>
        <v>1.3928893272516309</v>
      </c>
      <c r="C2176">
        <v>-6.4351262097403605E-2</v>
      </c>
      <c r="D2176" t="s">
        <v>15281</v>
      </c>
      <c r="E2176">
        <f t="shared" si="100"/>
        <v>1</v>
      </c>
      <c r="F2176">
        <f t="shared" si="101"/>
        <v>0</v>
      </c>
    </row>
    <row r="2177" spans="1:6" x14ac:dyDescent="0.35">
      <c r="A2177">
        <v>4.0542699317976202E-2</v>
      </c>
      <c r="B2177">
        <f t="shared" si="99"/>
        <v>1.3920873395138664</v>
      </c>
      <c r="C2177">
        <v>-9.9152998174741394E-2</v>
      </c>
      <c r="D2177" t="s">
        <v>15282</v>
      </c>
      <c r="E2177">
        <f t="shared" si="100"/>
        <v>1</v>
      </c>
      <c r="F2177">
        <f t="shared" si="101"/>
        <v>0</v>
      </c>
    </row>
    <row r="2178" spans="1:6" x14ac:dyDescent="0.35">
      <c r="A2178">
        <v>4.0573459597627197E-2</v>
      </c>
      <c r="B2178">
        <f t="shared" si="99"/>
        <v>1.3917579595103462</v>
      </c>
      <c r="C2178">
        <v>-8.4175741087994402E-2</v>
      </c>
      <c r="D2178" t="s">
        <v>15283</v>
      </c>
      <c r="E2178">
        <f t="shared" si="100"/>
        <v>1</v>
      </c>
      <c r="F2178">
        <f t="shared" si="101"/>
        <v>0</v>
      </c>
    </row>
    <row r="2179" spans="1:6" x14ac:dyDescent="0.35">
      <c r="A2179">
        <v>4.0577282530092698E-2</v>
      </c>
      <c r="B2179">
        <f t="shared" ref="B2179:B2242" si="102">-LOG10(A2179)</f>
        <v>1.3917170411297584</v>
      </c>
      <c r="C2179">
        <v>-0.115087505658861</v>
      </c>
      <c r="D2179" t="s">
        <v>15284</v>
      </c>
      <c r="E2179">
        <f t="shared" ref="E2179:E2242" si="103">IF(A2179&lt;0.05,1,0)</f>
        <v>1</v>
      </c>
      <c r="F2179">
        <f t="shared" ref="F2179:F2242" si="104">IF((ABS(C2179))&gt;=LOG(1.2,2),1,0)</f>
        <v>0</v>
      </c>
    </row>
    <row r="2180" spans="1:6" x14ac:dyDescent="0.35">
      <c r="A2180">
        <v>4.0696311657009598E-2</v>
      </c>
      <c r="B2180">
        <f t="shared" si="102"/>
        <v>1.3904449494871487</v>
      </c>
      <c r="C2180">
        <v>0.16544737868710199</v>
      </c>
      <c r="D2180" t="s">
        <v>13147</v>
      </c>
      <c r="E2180">
        <f t="shared" si="103"/>
        <v>1</v>
      </c>
      <c r="F2180">
        <f t="shared" si="104"/>
        <v>0</v>
      </c>
    </row>
    <row r="2181" spans="1:6" x14ac:dyDescent="0.35">
      <c r="A2181">
        <v>4.0696614506870399E-2</v>
      </c>
      <c r="B2181">
        <f t="shared" si="102"/>
        <v>1.3904417176086652</v>
      </c>
      <c r="C2181">
        <v>6.98810398448627E-2</v>
      </c>
      <c r="D2181" t="s">
        <v>15285</v>
      </c>
      <c r="E2181">
        <f t="shared" si="103"/>
        <v>1</v>
      </c>
      <c r="F2181">
        <f t="shared" si="104"/>
        <v>0</v>
      </c>
    </row>
    <row r="2182" spans="1:6" x14ac:dyDescent="0.35">
      <c r="A2182">
        <v>4.0732075292143802E-2</v>
      </c>
      <c r="B2182">
        <f t="shared" si="102"/>
        <v>1.3900634621220611</v>
      </c>
      <c r="C2182">
        <v>-0.10760692496292</v>
      </c>
      <c r="D2182" t="s">
        <v>15286</v>
      </c>
      <c r="E2182">
        <f t="shared" si="103"/>
        <v>1</v>
      </c>
      <c r="F2182">
        <f t="shared" si="104"/>
        <v>0</v>
      </c>
    </row>
    <row r="2183" spans="1:6" x14ac:dyDescent="0.35">
      <c r="A2183">
        <v>4.0846094330407499E-2</v>
      </c>
      <c r="B2183">
        <f t="shared" si="102"/>
        <v>1.388849464023725</v>
      </c>
      <c r="C2183">
        <v>0.106687726092665</v>
      </c>
      <c r="D2183" t="s">
        <v>15287</v>
      </c>
      <c r="E2183">
        <f t="shared" si="103"/>
        <v>1</v>
      </c>
      <c r="F2183">
        <f t="shared" si="104"/>
        <v>0</v>
      </c>
    </row>
    <row r="2184" spans="1:6" x14ac:dyDescent="0.35">
      <c r="A2184">
        <v>4.0924889808188397E-2</v>
      </c>
      <c r="B2184">
        <f t="shared" si="102"/>
        <v>1.3880124812687431</v>
      </c>
      <c r="C2184">
        <v>-0.12925208672935601</v>
      </c>
      <c r="D2184" t="s">
        <v>15288</v>
      </c>
      <c r="E2184">
        <f t="shared" si="103"/>
        <v>1</v>
      </c>
      <c r="F2184">
        <f t="shared" si="104"/>
        <v>0</v>
      </c>
    </row>
    <row r="2185" spans="1:6" x14ac:dyDescent="0.35">
      <c r="A2185">
        <v>4.1090131738031402E-2</v>
      </c>
      <c r="B2185">
        <f t="shared" si="102"/>
        <v>1.38626246635535</v>
      </c>
      <c r="C2185">
        <v>-0.126638434228142</v>
      </c>
      <c r="D2185" t="s">
        <v>15289</v>
      </c>
      <c r="E2185">
        <f t="shared" si="103"/>
        <v>1</v>
      </c>
      <c r="F2185">
        <f t="shared" si="104"/>
        <v>0</v>
      </c>
    </row>
    <row r="2186" spans="1:6" x14ac:dyDescent="0.35">
      <c r="A2186">
        <v>4.1127356449125303E-2</v>
      </c>
      <c r="B2186">
        <f t="shared" si="102"/>
        <v>1.3858692048223198</v>
      </c>
      <c r="C2186">
        <v>-8.0540842917663405E-2</v>
      </c>
      <c r="D2186" t="s">
        <v>15290</v>
      </c>
      <c r="E2186">
        <f t="shared" si="103"/>
        <v>1</v>
      </c>
      <c r="F2186">
        <f t="shared" si="104"/>
        <v>0</v>
      </c>
    </row>
    <row r="2187" spans="1:6" x14ac:dyDescent="0.35">
      <c r="A2187">
        <v>4.1136661295511801E-2</v>
      </c>
      <c r="B2187">
        <f t="shared" si="102"/>
        <v>1.3857709591112874</v>
      </c>
      <c r="C2187">
        <v>0.107905807924581</v>
      </c>
      <c r="D2187" t="s">
        <v>15291</v>
      </c>
      <c r="E2187">
        <f t="shared" si="103"/>
        <v>1</v>
      </c>
      <c r="F2187">
        <f t="shared" si="104"/>
        <v>0</v>
      </c>
    </row>
    <row r="2188" spans="1:6" x14ac:dyDescent="0.35">
      <c r="A2188">
        <v>4.12220743229567E-2</v>
      </c>
      <c r="B2188">
        <f t="shared" si="102"/>
        <v>1.3848701580117482</v>
      </c>
      <c r="C2188">
        <v>-9.8560223094282806E-2</v>
      </c>
      <c r="D2188" t="s">
        <v>15292</v>
      </c>
      <c r="E2188">
        <f t="shared" si="103"/>
        <v>1</v>
      </c>
      <c r="F2188">
        <f t="shared" si="104"/>
        <v>0</v>
      </c>
    </row>
    <row r="2189" spans="1:6" x14ac:dyDescent="0.35">
      <c r="A2189">
        <v>4.1234315566702998E-2</v>
      </c>
      <c r="B2189">
        <f t="shared" si="102"/>
        <v>1.3847412097360157</v>
      </c>
      <c r="C2189">
        <v>0.150054069421661</v>
      </c>
      <c r="D2189" t="s">
        <v>15293</v>
      </c>
      <c r="E2189">
        <f t="shared" si="103"/>
        <v>1</v>
      </c>
      <c r="F2189">
        <f t="shared" si="104"/>
        <v>0</v>
      </c>
    </row>
    <row r="2190" spans="1:6" x14ac:dyDescent="0.35">
      <c r="A2190">
        <v>4.1238542518052999E-2</v>
      </c>
      <c r="B2190">
        <f t="shared" si="102"/>
        <v>1.3846966922622475</v>
      </c>
      <c r="C2190">
        <v>-0.13032481353136199</v>
      </c>
      <c r="D2190" t="s">
        <v>15294</v>
      </c>
      <c r="E2190">
        <f t="shared" si="103"/>
        <v>1</v>
      </c>
      <c r="F2190">
        <f t="shared" si="104"/>
        <v>0</v>
      </c>
    </row>
    <row r="2191" spans="1:6" x14ac:dyDescent="0.35">
      <c r="A2191">
        <v>4.1240554403405197E-2</v>
      </c>
      <c r="B2191">
        <f t="shared" si="102"/>
        <v>1.3846755050587143</v>
      </c>
      <c r="C2191">
        <v>-6.7585607045385701E-2</v>
      </c>
      <c r="D2191" t="s">
        <v>15295</v>
      </c>
      <c r="E2191">
        <f t="shared" si="103"/>
        <v>1</v>
      </c>
      <c r="F2191">
        <f t="shared" si="104"/>
        <v>0</v>
      </c>
    </row>
    <row r="2192" spans="1:6" x14ac:dyDescent="0.35">
      <c r="A2192">
        <v>4.1275844440149097E-2</v>
      </c>
      <c r="B2192">
        <f t="shared" si="102"/>
        <v>1.3843040329786611</v>
      </c>
      <c r="C2192">
        <v>0.101305965230156</v>
      </c>
      <c r="D2192" t="s">
        <v>15296</v>
      </c>
      <c r="E2192">
        <f t="shared" si="103"/>
        <v>1</v>
      </c>
      <c r="F2192">
        <f t="shared" si="104"/>
        <v>0</v>
      </c>
    </row>
    <row r="2193" spans="1:6" x14ac:dyDescent="0.35">
      <c r="A2193">
        <v>4.1280178818169602E-2</v>
      </c>
      <c r="B2193">
        <f t="shared" si="102"/>
        <v>1.3842584300926639</v>
      </c>
      <c r="C2193">
        <v>6.6045845822315097E-2</v>
      </c>
      <c r="D2193" t="s">
        <v>15297</v>
      </c>
      <c r="E2193">
        <f t="shared" si="103"/>
        <v>1</v>
      </c>
      <c r="F2193">
        <f t="shared" si="104"/>
        <v>0</v>
      </c>
    </row>
    <row r="2194" spans="1:6" x14ac:dyDescent="0.35">
      <c r="A2194">
        <v>4.1321012376488199E-2</v>
      </c>
      <c r="B2194">
        <f t="shared" si="102"/>
        <v>1.3838290466844505</v>
      </c>
      <c r="C2194">
        <v>-0.100624600858108</v>
      </c>
      <c r="D2194" t="s">
        <v>15298</v>
      </c>
      <c r="E2194">
        <f t="shared" si="103"/>
        <v>1</v>
      </c>
      <c r="F2194">
        <f t="shared" si="104"/>
        <v>0</v>
      </c>
    </row>
    <row r="2195" spans="1:6" x14ac:dyDescent="0.35">
      <c r="A2195">
        <v>4.1345050984512299E-2</v>
      </c>
      <c r="B2195">
        <f t="shared" si="102"/>
        <v>1.3835764681851896</v>
      </c>
      <c r="C2195">
        <v>-0.109860581145739</v>
      </c>
      <c r="D2195" t="s">
        <v>15299</v>
      </c>
      <c r="E2195">
        <f t="shared" si="103"/>
        <v>1</v>
      </c>
      <c r="F2195">
        <f t="shared" si="104"/>
        <v>0</v>
      </c>
    </row>
    <row r="2196" spans="1:6" x14ac:dyDescent="0.35">
      <c r="A2196">
        <v>4.1353240905482702E-2</v>
      </c>
      <c r="B2196">
        <f t="shared" si="102"/>
        <v>1.3834904485730548</v>
      </c>
      <c r="C2196">
        <v>-0.16225812036141901</v>
      </c>
      <c r="D2196" t="s">
        <v>15300</v>
      </c>
      <c r="E2196">
        <f t="shared" si="103"/>
        <v>1</v>
      </c>
      <c r="F2196">
        <f t="shared" si="104"/>
        <v>0</v>
      </c>
    </row>
    <row r="2197" spans="1:6" x14ac:dyDescent="0.35">
      <c r="A2197">
        <v>4.1353740481993001E-2</v>
      </c>
      <c r="B2197">
        <f t="shared" si="102"/>
        <v>1.383485202019062</v>
      </c>
      <c r="C2197">
        <v>0.16591196295531799</v>
      </c>
      <c r="D2197" t="s">
        <v>15301</v>
      </c>
      <c r="E2197">
        <f t="shared" si="103"/>
        <v>1</v>
      </c>
      <c r="F2197">
        <f t="shared" si="104"/>
        <v>0</v>
      </c>
    </row>
    <row r="2198" spans="1:6" x14ac:dyDescent="0.35">
      <c r="A2198">
        <v>4.1387769135662403E-2</v>
      </c>
      <c r="B2198">
        <f t="shared" si="102"/>
        <v>1.3831279821081197</v>
      </c>
      <c r="C2198">
        <v>8.60936914733718E-2</v>
      </c>
      <c r="D2198" t="s">
        <v>15302</v>
      </c>
      <c r="E2198">
        <f t="shared" si="103"/>
        <v>1</v>
      </c>
      <c r="F2198">
        <f t="shared" si="104"/>
        <v>0</v>
      </c>
    </row>
    <row r="2199" spans="1:6" x14ac:dyDescent="0.35">
      <c r="A2199">
        <v>4.1409220636183602E-2</v>
      </c>
      <c r="B2199">
        <f t="shared" si="102"/>
        <v>1.3829029432863214</v>
      </c>
      <c r="C2199">
        <v>-0.144373295660917</v>
      </c>
      <c r="D2199" t="s">
        <v>15303</v>
      </c>
      <c r="E2199">
        <f t="shared" si="103"/>
        <v>1</v>
      </c>
      <c r="F2199">
        <f t="shared" si="104"/>
        <v>0</v>
      </c>
    </row>
    <row r="2200" spans="1:6" x14ac:dyDescent="0.35">
      <c r="A2200">
        <v>4.1412271680639802E-2</v>
      </c>
      <c r="B2200">
        <f t="shared" si="102"/>
        <v>1.382870945510505</v>
      </c>
      <c r="C2200">
        <v>0.165654130381403</v>
      </c>
      <c r="D2200" t="s">
        <v>15304</v>
      </c>
      <c r="E2200">
        <f t="shared" si="103"/>
        <v>1</v>
      </c>
      <c r="F2200">
        <f t="shared" si="104"/>
        <v>0</v>
      </c>
    </row>
    <row r="2201" spans="1:6" x14ac:dyDescent="0.35">
      <c r="A2201">
        <v>4.1576180969435203E-2</v>
      </c>
      <c r="B2201">
        <f t="shared" si="102"/>
        <v>1.3811554058192153</v>
      </c>
      <c r="C2201">
        <v>-0.127111188792219</v>
      </c>
      <c r="D2201" t="s">
        <v>15305</v>
      </c>
      <c r="E2201">
        <f t="shared" si="103"/>
        <v>1</v>
      </c>
      <c r="F2201">
        <f t="shared" si="104"/>
        <v>0</v>
      </c>
    </row>
    <row r="2202" spans="1:6" x14ac:dyDescent="0.35">
      <c r="A2202">
        <v>4.1608731909234198E-2</v>
      </c>
      <c r="B2202">
        <f t="shared" si="102"/>
        <v>1.380815519804605</v>
      </c>
      <c r="C2202">
        <v>-0.103324011286232</v>
      </c>
      <c r="D2202" t="s">
        <v>15306</v>
      </c>
      <c r="E2202">
        <f t="shared" si="103"/>
        <v>1</v>
      </c>
      <c r="F2202">
        <f t="shared" si="104"/>
        <v>0</v>
      </c>
    </row>
    <row r="2203" spans="1:6" x14ac:dyDescent="0.35">
      <c r="A2203">
        <v>4.1795415440250498E-2</v>
      </c>
      <c r="B2203">
        <f t="shared" si="102"/>
        <v>1.3788713535885233</v>
      </c>
      <c r="C2203">
        <v>-6.8249297189432401E-2</v>
      </c>
      <c r="D2203" t="s">
        <v>15307</v>
      </c>
      <c r="E2203">
        <f t="shared" si="103"/>
        <v>1</v>
      </c>
      <c r="F2203">
        <f t="shared" si="104"/>
        <v>0</v>
      </c>
    </row>
    <row r="2204" spans="1:6" x14ac:dyDescent="0.35">
      <c r="A2204">
        <v>4.1870606504003399E-2</v>
      </c>
      <c r="B2204">
        <f t="shared" si="102"/>
        <v>1.3780907482218765</v>
      </c>
      <c r="C2204">
        <v>-7.1918550428732297E-2</v>
      </c>
      <c r="D2204" t="s">
        <v>15308</v>
      </c>
      <c r="E2204">
        <f t="shared" si="103"/>
        <v>1</v>
      </c>
      <c r="F2204">
        <f t="shared" si="104"/>
        <v>0</v>
      </c>
    </row>
    <row r="2205" spans="1:6" x14ac:dyDescent="0.35">
      <c r="A2205">
        <v>4.1873750987495802E-2</v>
      </c>
      <c r="B2205">
        <f t="shared" si="102"/>
        <v>1.3780581339211466</v>
      </c>
      <c r="C2205">
        <v>-0.161672664042806</v>
      </c>
      <c r="D2205" t="s">
        <v>15309</v>
      </c>
      <c r="E2205">
        <f t="shared" si="103"/>
        <v>1</v>
      </c>
      <c r="F2205">
        <f t="shared" si="104"/>
        <v>0</v>
      </c>
    </row>
    <row r="2206" spans="1:6" x14ac:dyDescent="0.35">
      <c r="A2206">
        <v>4.1931717125371401E-2</v>
      </c>
      <c r="B2206">
        <f t="shared" si="102"/>
        <v>1.3774573526499938</v>
      </c>
      <c r="C2206">
        <v>7.2636334301171598E-2</v>
      </c>
      <c r="D2206" t="s">
        <v>15310</v>
      </c>
      <c r="E2206">
        <f t="shared" si="103"/>
        <v>1</v>
      </c>
      <c r="F2206">
        <f t="shared" si="104"/>
        <v>0</v>
      </c>
    </row>
    <row r="2207" spans="1:6" x14ac:dyDescent="0.35">
      <c r="A2207">
        <v>4.1952215505721903E-2</v>
      </c>
      <c r="B2207">
        <f t="shared" si="102"/>
        <v>1.3772450990426068</v>
      </c>
      <c r="C2207">
        <v>-0.15927830976871599</v>
      </c>
      <c r="D2207" t="s">
        <v>15311</v>
      </c>
      <c r="E2207">
        <f t="shared" si="103"/>
        <v>1</v>
      </c>
      <c r="F2207">
        <f t="shared" si="104"/>
        <v>0</v>
      </c>
    </row>
    <row r="2208" spans="1:6" x14ac:dyDescent="0.35">
      <c r="A2208">
        <v>4.1992680647759899E-2</v>
      </c>
      <c r="B2208">
        <f t="shared" si="102"/>
        <v>1.3768264008235849</v>
      </c>
      <c r="C2208">
        <v>0.15023071446195599</v>
      </c>
      <c r="D2208" t="s">
        <v>15312</v>
      </c>
      <c r="E2208">
        <f t="shared" si="103"/>
        <v>1</v>
      </c>
      <c r="F2208">
        <f t="shared" si="104"/>
        <v>0</v>
      </c>
    </row>
    <row r="2209" spans="1:6" x14ac:dyDescent="0.35">
      <c r="A2209">
        <v>4.2069394745299298E-2</v>
      </c>
      <c r="B2209">
        <f t="shared" si="102"/>
        <v>1.376033736156703</v>
      </c>
      <c r="C2209">
        <v>-7.7027111754189997E-2</v>
      </c>
      <c r="D2209" t="s">
        <v>15313</v>
      </c>
      <c r="E2209">
        <f t="shared" si="103"/>
        <v>1</v>
      </c>
      <c r="F2209">
        <f t="shared" si="104"/>
        <v>0</v>
      </c>
    </row>
    <row r="2210" spans="1:6" x14ac:dyDescent="0.35">
      <c r="A2210">
        <v>4.2090252652997401E-2</v>
      </c>
      <c r="B2210">
        <f t="shared" si="102"/>
        <v>1.3758184673269769</v>
      </c>
      <c r="C2210">
        <v>0.16404572678263801</v>
      </c>
      <c r="D2210" t="s">
        <v>13147</v>
      </c>
      <c r="E2210">
        <f t="shared" si="103"/>
        <v>1</v>
      </c>
      <c r="F2210">
        <f t="shared" si="104"/>
        <v>0</v>
      </c>
    </row>
    <row r="2211" spans="1:6" x14ac:dyDescent="0.35">
      <c r="A2211">
        <v>4.20959208111783E-2</v>
      </c>
      <c r="B2211">
        <f t="shared" si="102"/>
        <v>1.3757599862314966</v>
      </c>
      <c r="C2211">
        <v>-8.9983837273596795E-2</v>
      </c>
      <c r="D2211" t="s">
        <v>15314</v>
      </c>
      <c r="E2211">
        <f t="shared" si="103"/>
        <v>1</v>
      </c>
      <c r="F2211">
        <f t="shared" si="104"/>
        <v>0</v>
      </c>
    </row>
    <row r="2212" spans="1:6" x14ac:dyDescent="0.35">
      <c r="A2212">
        <v>4.2114836902088101E-2</v>
      </c>
      <c r="B2212">
        <f t="shared" si="102"/>
        <v>1.3755648768591893</v>
      </c>
      <c r="C2212">
        <v>-0.12089688299862</v>
      </c>
      <c r="D2212" t="s">
        <v>15315</v>
      </c>
      <c r="E2212">
        <f t="shared" si="103"/>
        <v>1</v>
      </c>
      <c r="F2212">
        <f t="shared" si="104"/>
        <v>0</v>
      </c>
    </row>
    <row r="2213" spans="1:6" x14ac:dyDescent="0.35">
      <c r="A2213">
        <v>4.2184535119022003E-2</v>
      </c>
      <c r="B2213">
        <f t="shared" si="102"/>
        <v>1.3748467325317886</v>
      </c>
      <c r="C2213">
        <v>-8.7478352196047202E-2</v>
      </c>
      <c r="D2213" t="s">
        <v>15316</v>
      </c>
      <c r="E2213">
        <f t="shared" si="103"/>
        <v>1</v>
      </c>
      <c r="F2213">
        <f t="shared" si="104"/>
        <v>0</v>
      </c>
    </row>
    <row r="2214" spans="1:6" x14ac:dyDescent="0.35">
      <c r="A2214">
        <v>4.2226489435714297E-2</v>
      </c>
      <c r="B2214">
        <f t="shared" si="102"/>
        <v>1.3744150228154819</v>
      </c>
      <c r="C2214">
        <v>-7.1941780763859695E-2</v>
      </c>
      <c r="D2214" t="s">
        <v>15317</v>
      </c>
      <c r="E2214">
        <f t="shared" si="103"/>
        <v>1</v>
      </c>
      <c r="F2214">
        <f t="shared" si="104"/>
        <v>0</v>
      </c>
    </row>
    <row r="2215" spans="1:6" x14ac:dyDescent="0.35">
      <c r="A2215">
        <v>4.2250981498578602E-2</v>
      </c>
      <c r="B2215">
        <f t="shared" si="102"/>
        <v>1.3741631978511977</v>
      </c>
      <c r="C2215">
        <v>9.7244561064314505E-2</v>
      </c>
      <c r="D2215" t="s">
        <v>15318</v>
      </c>
      <c r="E2215">
        <f t="shared" si="103"/>
        <v>1</v>
      </c>
      <c r="F2215">
        <f t="shared" si="104"/>
        <v>0</v>
      </c>
    </row>
    <row r="2216" spans="1:6" x14ac:dyDescent="0.35">
      <c r="A2216">
        <v>4.2293741225333401E-2</v>
      </c>
      <c r="B2216">
        <f t="shared" si="102"/>
        <v>1.3737238962753593</v>
      </c>
      <c r="C2216">
        <v>0.140530526137537</v>
      </c>
      <c r="D2216" t="s">
        <v>15319</v>
      </c>
      <c r="E2216">
        <f t="shared" si="103"/>
        <v>1</v>
      </c>
      <c r="F2216">
        <f t="shared" si="104"/>
        <v>0</v>
      </c>
    </row>
    <row r="2217" spans="1:6" x14ac:dyDescent="0.35">
      <c r="A2217">
        <v>4.22947701762761E-2</v>
      </c>
      <c r="B2217">
        <f t="shared" si="102"/>
        <v>1.3737133305919307</v>
      </c>
      <c r="C2217">
        <v>-9.9156721601989198E-2</v>
      </c>
      <c r="D2217" t="s">
        <v>15320</v>
      </c>
      <c r="E2217">
        <f t="shared" si="103"/>
        <v>1</v>
      </c>
      <c r="F2217">
        <f t="shared" si="104"/>
        <v>0</v>
      </c>
    </row>
    <row r="2218" spans="1:6" x14ac:dyDescent="0.35">
      <c r="A2218">
        <v>4.2357090893585997E-2</v>
      </c>
      <c r="B2218">
        <f t="shared" si="102"/>
        <v>1.3730738751048657</v>
      </c>
      <c r="C2218">
        <v>-6.3224506695470403E-2</v>
      </c>
      <c r="D2218" t="s">
        <v>15321</v>
      </c>
      <c r="E2218">
        <f t="shared" si="103"/>
        <v>1</v>
      </c>
      <c r="F2218">
        <f t="shared" si="104"/>
        <v>0</v>
      </c>
    </row>
    <row r="2219" spans="1:6" x14ac:dyDescent="0.35">
      <c r="A2219">
        <v>4.2370174776917499E-2</v>
      </c>
      <c r="B2219">
        <f t="shared" si="102"/>
        <v>1.3729397445311255</v>
      </c>
      <c r="C2219">
        <v>0.14935736240280501</v>
      </c>
      <c r="D2219" t="s">
        <v>15322</v>
      </c>
      <c r="E2219">
        <f t="shared" si="103"/>
        <v>1</v>
      </c>
      <c r="F2219">
        <f t="shared" si="104"/>
        <v>0</v>
      </c>
    </row>
    <row r="2220" spans="1:6" x14ac:dyDescent="0.35">
      <c r="A2220">
        <v>4.2445711403470802E-2</v>
      </c>
      <c r="B2220">
        <f t="shared" si="102"/>
        <v>1.3721661831089844</v>
      </c>
      <c r="C2220">
        <v>0.14589361795108099</v>
      </c>
      <c r="D2220" t="s">
        <v>15323</v>
      </c>
      <c r="E2220">
        <f t="shared" si="103"/>
        <v>1</v>
      </c>
      <c r="F2220">
        <f t="shared" si="104"/>
        <v>0</v>
      </c>
    </row>
    <row r="2221" spans="1:6" x14ac:dyDescent="0.35">
      <c r="A2221">
        <v>4.2504731813760202E-2</v>
      </c>
      <c r="B2221">
        <f t="shared" si="102"/>
        <v>1.3715627196857978</v>
      </c>
      <c r="C2221">
        <v>-0.10927317302732199</v>
      </c>
      <c r="D2221" t="s">
        <v>15324</v>
      </c>
      <c r="E2221">
        <f t="shared" si="103"/>
        <v>1</v>
      </c>
      <c r="F2221">
        <f t="shared" si="104"/>
        <v>0</v>
      </c>
    </row>
    <row r="2222" spans="1:6" x14ac:dyDescent="0.35">
      <c r="A2222">
        <v>4.2585504783923998E-2</v>
      </c>
      <c r="B2222">
        <f t="shared" si="102"/>
        <v>1.370738200512545</v>
      </c>
      <c r="C2222">
        <v>-9.8974084028717102E-2</v>
      </c>
      <c r="D2222" t="s">
        <v>15325</v>
      </c>
      <c r="E2222">
        <f t="shared" si="103"/>
        <v>1</v>
      </c>
      <c r="F2222">
        <f t="shared" si="104"/>
        <v>0</v>
      </c>
    </row>
    <row r="2223" spans="1:6" x14ac:dyDescent="0.35">
      <c r="A2223">
        <v>4.2597259286382201E-2</v>
      </c>
      <c r="B2223">
        <f t="shared" si="102"/>
        <v>1.3706183425660876</v>
      </c>
      <c r="C2223">
        <v>-0.163743615103107</v>
      </c>
      <c r="D2223" t="s">
        <v>15326</v>
      </c>
      <c r="E2223">
        <f t="shared" si="103"/>
        <v>1</v>
      </c>
      <c r="F2223">
        <f t="shared" si="104"/>
        <v>0</v>
      </c>
    </row>
    <row r="2224" spans="1:6" x14ac:dyDescent="0.35">
      <c r="A2224">
        <v>4.2613678465592698E-2</v>
      </c>
      <c r="B2224">
        <f t="shared" si="102"/>
        <v>1.3704509753429381</v>
      </c>
      <c r="C2224">
        <v>-9.4758874603747503E-2</v>
      </c>
      <c r="D2224" t="s">
        <v>15327</v>
      </c>
      <c r="E2224">
        <f t="shared" si="103"/>
        <v>1</v>
      </c>
      <c r="F2224">
        <f t="shared" si="104"/>
        <v>0</v>
      </c>
    </row>
    <row r="2225" spans="1:6" x14ac:dyDescent="0.35">
      <c r="A2225">
        <v>4.2643907882311198E-2</v>
      </c>
      <c r="B2225">
        <f t="shared" si="102"/>
        <v>1.3701430034665449</v>
      </c>
      <c r="C2225">
        <v>-0.16073019366279401</v>
      </c>
      <c r="D2225" t="s">
        <v>15328</v>
      </c>
      <c r="E2225">
        <f t="shared" si="103"/>
        <v>1</v>
      </c>
      <c r="F2225">
        <f t="shared" si="104"/>
        <v>0</v>
      </c>
    </row>
    <row r="2226" spans="1:6" x14ac:dyDescent="0.35">
      <c r="A2226">
        <v>4.27211835256672E-2</v>
      </c>
      <c r="B2226">
        <f t="shared" si="102"/>
        <v>1.3693567243421729</v>
      </c>
      <c r="C2226">
        <v>-0.10981500845655701</v>
      </c>
      <c r="D2226" t="s">
        <v>15329</v>
      </c>
      <c r="E2226">
        <f t="shared" si="103"/>
        <v>1</v>
      </c>
      <c r="F2226">
        <f t="shared" si="104"/>
        <v>0</v>
      </c>
    </row>
    <row r="2227" spans="1:6" x14ac:dyDescent="0.35">
      <c r="A2227">
        <v>4.2752058324681798E-2</v>
      </c>
      <c r="B2227">
        <f t="shared" si="102"/>
        <v>1.3690429710520242</v>
      </c>
      <c r="C2227">
        <v>-9.4139067140250304E-2</v>
      </c>
      <c r="D2227" t="s">
        <v>15330</v>
      </c>
      <c r="E2227">
        <f t="shared" si="103"/>
        <v>1</v>
      </c>
      <c r="F2227">
        <f t="shared" si="104"/>
        <v>0</v>
      </c>
    </row>
    <row r="2228" spans="1:6" x14ac:dyDescent="0.35">
      <c r="A2228">
        <v>4.2809478228355999E-2</v>
      </c>
      <c r="B2228">
        <f t="shared" si="102"/>
        <v>1.3684600654132202</v>
      </c>
      <c r="C2228">
        <v>-7.9947517671463297E-2</v>
      </c>
      <c r="D2228" t="s">
        <v>15331</v>
      </c>
      <c r="E2228">
        <f t="shared" si="103"/>
        <v>1</v>
      </c>
      <c r="F2228">
        <f t="shared" si="104"/>
        <v>0</v>
      </c>
    </row>
    <row r="2229" spans="1:6" x14ac:dyDescent="0.35">
      <c r="A2229">
        <v>4.2861763389572698E-2</v>
      </c>
      <c r="B2229">
        <f t="shared" si="102"/>
        <v>1.3679299654778809</v>
      </c>
      <c r="C2229">
        <v>0.103904282022639</v>
      </c>
      <c r="D2229" t="s">
        <v>15332</v>
      </c>
      <c r="E2229">
        <f t="shared" si="103"/>
        <v>1</v>
      </c>
      <c r="F2229">
        <f t="shared" si="104"/>
        <v>0</v>
      </c>
    </row>
    <row r="2230" spans="1:6" x14ac:dyDescent="0.35">
      <c r="A2230">
        <v>4.2875973601356303E-2</v>
      </c>
      <c r="B2230">
        <f t="shared" si="102"/>
        <v>1.3677860051440209</v>
      </c>
      <c r="C2230">
        <v>0.13871745492520099</v>
      </c>
      <c r="D2230" t="s">
        <v>15333</v>
      </c>
      <c r="E2230">
        <f t="shared" si="103"/>
        <v>1</v>
      </c>
      <c r="F2230">
        <f t="shared" si="104"/>
        <v>0</v>
      </c>
    </row>
    <row r="2231" spans="1:6" x14ac:dyDescent="0.35">
      <c r="A2231">
        <v>4.2896555065468599E-2</v>
      </c>
      <c r="B2231">
        <f t="shared" si="102"/>
        <v>1.3675775837157631</v>
      </c>
      <c r="C2231">
        <v>0.16346558835226599</v>
      </c>
      <c r="D2231" t="s">
        <v>15334</v>
      </c>
      <c r="E2231">
        <f t="shared" si="103"/>
        <v>1</v>
      </c>
      <c r="F2231">
        <f t="shared" si="104"/>
        <v>0</v>
      </c>
    </row>
    <row r="2232" spans="1:6" x14ac:dyDescent="0.35">
      <c r="A2232">
        <v>4.2905381422973003E-2</v>
      </c>
      <c r="B2232">
        <f t="shared" si="102"/>
        <v>1.3674882328565665</v>
      </c>
      <c r="C2232">
        <v>-0.10716828631653399</v>
      </c>
      <c r="D2232" t="s">
        <v>15335</v>
      </c>
      <c r="E2232">
        <f t="shared" si="103"/>
        <v>1</v>
      </c>
      <c r="F2232">
        <f t="shared" si="104"/>
        <v>0</v>
      </c>
    </row>
    <row r="2233" spans="1:6" x14ac:dyDescent="0.35">
      <c r="A2233">
        <v>4.2929288068559397E-2</v>
      </c>
      <c r="B2233">
        <f t="shared" si="102"/>
        <v>1.3672463137208848</v>
      </c>
      <c r="C2233">
        <v>9.9486875761524401E-2</v>
      </c>
      <c r="D2233" t="s">
        <v>15336</v>
      </c>
      <c r="E2233">
        <f t="shared" si="103"/>
        <v>1</v>
      </c>
      <c r="F2233">
        <f t="shared" si="104"/>
        <v>0</v>
      </c>
    </row>
    <row r="2234" spans="1:6" x14ac:dyDescent="0.35">
      <c r="A2234">
        <v>4.3024204111318701E-2</v>
      </c>
      <c r="B2234">
        <f t="shared" si="102"/>
        <v>1.3662871547774968</v>
      </c>
      <c r="C2234">
        <v>-0.11708883707184101</v>
      </c>
      <c r="D2234" t="s">
        <v>15337</v>
      </c>
      <c r="E2234">
        <f t="shared" si="103"/>
        <v>1</v>
      </c>
      <c r="F2234">
        <f t="shared" si="104"/>
        <v>0</v>
      </c>
    </row>
    <row r="2235" spans="1:6" x14ac:dyDescent="0.35">
      <c r="A2235">
        <v>4.30485852892879E-2</v>
      </c>
      <c r="B2235">
        <f t="shared" si="102"/>
        <v>1.3660411162463593</v>
      </c>
      <c r="C2235">
        <v>7.1512829771341102E-2</v>
      </c>
      <c r="D2235" t="s">
        <v>15338</v>
      </c>
      <c r="E2235">
        <f t="shared" si="103"/>
        <v>1</v>
      </c>
      <c r="F2235">
        <f t="shared" si="104"/>
        <v>0</v>
      </c>
    </row>
    <row r="2236" spans="1:6" x14ac:dyDescent="0.35">
      <c r="A2236">
        <v>4.3174923614685501E-2</v>
      </c>
      <c r="B2236">
        <f t="shared" si="102"/>
        <v>1.3647684221160319</v>
      </c>
      <c r="C2236">
        <v>0.15768286320981501</v>
      </c>
      <c r="D2236" t="s">
        <v>15339</v>
      </c>
      <c r="E2236">
        <f t="shared" si="103"/>
        <v>1</v>
      </c>
      <c r="F2236">
        <f t="shared" si="104"/>
        <v>0</v>
      </c>
    </row>
    <row r="2237" spans="1:6" x14ac:dyDescent="0.35">
      <c r="A2237">
        <v>4.3205988268017997E-2</v>
      </c>
      <c r="B2237">
        <f t="shared" si="102"/>
        <v>1.3644560566220332</v>
      </c>
      <c r="C2237">
        <v>-0.115622812667313</v>
      </c>
      <c r="D2237" t="s">
        <v>15340</v>
      </c>
      <c r="E2237">
        <f t="shared" si="103"/>
        <v>1</v>
      </c>
      <c r="F2237">
        <f t="shared" si="104"/>
        <v>0</v>
      </c>
    </row>
    <row r="2238" spans="1:6" x14ac:dyDescent="0.35">
      <c r="A2238">
        <v>4.3208011110164403E-2</v>
      </c>
      <c r="B2238">
        <f t="shared" si="102"/>
        <v>1.3644357240558189</v>
      </c>
      <c r="C2238">
        <v>0.16423344301581699</v>
      </c>
      <c r="D2238" t="s">
        <v>15341</v>
      </c>
      <c r="E2238">
        <f t="shared" si="103"/>
        <v>1</v>
      </c>
      <c r="F2238">
        <f t="shared" si="104"/>
        <v>0</v>
      </c>
    </row>
    <row r="2239" spans="1:6" x14ac:dyDescent="0.35">
      <c r="A2239">
        <v>4.3249040544324699E-2</v>
      </c>
      <c r="B2239">
        <f t="shared" si="102"/>
        <v>1.3640235226714759</v>
      </c>
      <c r="C2239">
        <v>0.16457096083057801</v>
      </c>
      <c r="D2239" t="s">
        <v>15342</v>
      </c>
      <c r="E2239">
        <f t="shared" si="103"/>
        <v>1</v>
      </c>
      <c r="F2239">
        <f t="shared" si="104"/>
        <v>0</v>
      </c>
    </row>
    <row r="2240" spans="1:6" x14ac:dyDescent="0.35">
      <c r="A2240">
        <v>4.32739000560321E-2</v>
      </c>
      <c r="B2240">
        <f t="shared" si="102"/>
        <v>1.363773962289466</v>
      </c>
      <c r="C2240">
        <v>-7.2533833044719304E-2</v>
      </c>
      <c r="D2240" t="s">
        <v>15343</v>
      </c>
      <c r="E2240">
        <f t="shared" si="103"/>
        <v>1</v>
      </c>
      <c r="F2240">
        <f t="shared" si="104"/>
        <v>0</v>
      </c>
    </row>
    <row r="2241" spans="1:6" x14ac:dyDescent="0.35">
      <c r="A2241">
        <v>4.3335962155102901E-2</v>
      </c>
      <c r="B2241">
        <f t="shared" si="102"/>
        <v>1.3631515566860641</v>
      </c>
      <c r="C2241">
        <v>-0.12678707382625701</v>
      </c>
      <c r="D2241" t="s">
        <v>15344</v>
      </c>
      <c r="E2241">
        <f t="shared" si="103"/>
        <v>1</v>
      </c>
      <c r="F2241">
        <f t="shared" si="104"/>
        <v>0</v>
      </c>
    </row>
    <row r="2242" spans="1:6" x14ac:dyDescent="0.35">
      <c r="A2242">
        <v>4.3364364977535999E-2</v>
      </c>
      <c r="B2242">
        <f t="shared" si="102"/>
        <v>1.3628670089824417</v>
      </c>
      <c r="C2242">
        <v>0.164460931455752</v>
      </c>
      <c r="D2242" t="s">
        <v>15345</v>
      </c>
      <c r="E2242">
        <f t="shared" si="103"/>
        <v>1</v>
      </c>
      <c r="F2242">
        <f t="shared" si="104"/>
        <v>0</v>
      </c>
    </row>
    <row r="2243" spans="1:6" x14ac:dyDescent="0.35">
      <c r="A2243">
        <v>4.3422996171601801E-2</v>
      </c>
      <c r="B2243">
        <f t="shared" ref="B2243:B2306" si="105">-LOG10(A2243)</f>
        <v>1.3622802136798351</v>
      </c>
      <c r="C2243">
        <v>-9.0004979813490801E-2</v>
      </c>
      <c r="D2243" t="s">
        <v>15346</v>
      </c>
      <c r="E2243">
        <f t="shared" ref="E2243:E2306" si="106">IF(A2243&lt;0.05,1,0)</f>
        <v>1</v>
      </c>
      <c r="F2243">
        <f t="shared" ref="F2243:F2306" si="107">IF((ABS(C2243))&gt;=LOG(1.2,2),1,0)</f>
        <v>0</v>
      </c>
    </row>
    <row r="2244" spans="1:6" x14ac:dyDescent="0.35">
      <c r="A2244">
        <v>4.3449219307460103E-2</v>
      </c>
      <c r="B2244">
        <f t="shared" si="105"/>
        <v>1.3620180225181489</v>
      </c>
      <c r="C2244">
        <v>-0.15733975989160501</v>
      </c>
      <c r="D2244" t="s">
        <v>15347</v>
      </c>
      <c r="E2244">
        <f t="shared" si="106"/>
        <v>1</v>
      </c>
      <c r="F2244">
        <f t="shared" si="107"/>
        <v>0</v>
      </c>
    </row>
    <row r="2245" spans="1:6" x14ac:dyDescent="0.35">
      <c r="A2245">
        <v>4.34863617053005E-2</v>
      </c>
      <c r="B2245">
        <f t="shared" si="105"/>
        <v>1.3616469261449424</v>
      </c>
      <c r="C2245">
        <v>0.16217593198085301</v>
      </c>
      <c r="D2245" t="s">
        <v>15348</v>
      </c>
      <c r="E2245">
        <f t="shared" si="106"/>
        <v>1</v>
      </c>
      <c r="F2245">
        <f t="shared" si="107"/>
        <v>0</v>
      </c>
    </row>
    <row r="2246" spans="1:6" x14ac:dyDescent="0.35">
      <c r="A2246">
        <v>4.3512626435626298E-2</v>
      </c>
      <c r="B2246">
        <f t="shared" si="105"/>
        <v>1.361384701766488</v>
      </c>
      <c r="C2246">
        <v>8.5075491736606099E-2</v>
      </c>
      <c r="D2246" t="s">
        <v>15349</v>
      </c>
      <c r="E2246">
        <f t="shared" si="106"/>
        <v>1</v>
      </c>
      <c r="F2246">
        <f t="shared" si="107"/>
        <v>0</v>
      </c>
    </row>
    <row r="2247" spans="1:6" x14ac:dyDescent="0.35">
      <c r="A2247">
        <v>4.3522554186426102E-2</v>
      </c>
      <c r="B2247">
        <f t="shared" si="105"/>
        <v>1.3612856253383596</v>
      </c>
      <c r="C2247">
        <v>9.2096756129469701E-2</v>
      </c>
      <c r="D2247" t="s">
        <v>15350</v>
      </c>
      <c r="E2247">
        <f t="shared" si="106"/>
        <v>1</v>
      </c>
      <c r="F2247">
        <f t="shared" si="107"/>
        <v>0</v>
      </c>
    </row>
    <row r="2248" spans="1:6" x14ac:dyDescent="0.35">
      <c r="A2248">
        <v>4.3668084549609097E-2</v>
      </c>
      <c r="B2248">
        <f t="shared" si="105"/>
        <v>1.3598358574896827</v>
      </c>
      <c r="C2248">
        <v>-7.6165416108491396E-2</v>
      </c>
      <c r="D2248" t="s">
        <v>15351</v>
      </c>
      <c r="E2248">
        <f t="shared" si="106"/>
        <v>1</v>
      </c>
      <c r="F2248">
        <f t="shared" si="107"/>
        <v>0</v>
      </c>
    </row>
    <row r="2249" spans="1:6" x14ac:dyDescent="0.35">
      <c r="A2249">
        <v>4.3672659921828699E-2</v>
      </c>
      <c r="B2249">
        <f t="shared" si="105"/>
        <v>1.3597903561850746</v>
      </c>
      <c r="C2249">
        <v>-0.112880147102513</v>
      </c>
      <c r="D2249" t="s">
        <v>15352</v>
      </c>
      <c r="E2249">
        <f t="shared" si="106"/>
        <v>1</v>
      </c>
      <c r="F2249">
        <f t="shared" si="107"/>
        <v>0</v>
      </c>
    </row>
    <row r="2250" spans="1:6" x14ac:dyDescent="0.35">
      <c r="A2250">
        <v>4.3703170964240201E-2</v>
      </c>
      <c r="B2250">
        <f t="shared" si="105"/>
        <v>1.3594870508485613</v>
      </c>
      <c r="C2250">
        <v>0.12579366167692899</v>
      </c>
      <c r="D2250" t="s">
        <v>15353</v>
      </c>
      <c r="E2250">
        <f t="shared" si="106"/>
        <v>1</v>
      </c>
      <c r="F2250">
        <f t="shared" si="107"/>
        <v>0</v>
      </c>
    </row>
    <row r="2251" spans="1:6" x14ac:dyDescent="0.35">
      <c r="A2251">
        <v>4.4036952852463902E-2</v>
      </c>
      <c r="B2251">
        <f t="shared" si="105"/>
        <v>1.3561827397716868</v>
      </c>
      <c r="C2251">
        <v>-0.107105737451872</v>
      </c>
      <c r="D2251" t="s">
        <v>15354</v>
      </c>
      <c r="E2251">
        <f t="shared" si="106"/>
        <v>1</v>
      </c>
      <c r="F2251">
        <f t="shared" si="107"/>
        <v>0</v>
      </c>
    </row>
    <row r="2252" spans="1:6" x14ac:dyDescent="0.35">
      <c r="A2252">
        <v>4.4152096684969298E-2</v>
      </c>
      <c r="B2252">
        <f t="shared" si="105"/>
        <v>1.3550486679167313</v>
      </c>
      <c r="C2252">
        <v>8.3981220256464803E-2</v>
      </c>
      <c r="D2252" t="s">
        <v>15355</v>
      </c>
      <c r="E2252">
        <f t="shared" si="106"/>
        <v>1</v>
      </c>
      <c r="F2252">
        <f t="shared" si="107"/>
        <v>0</v>
      </c>
    </row>
    <row r="2253" spans="1:6" x14ac:dyDescent="0.35">
      <c r="A2253">
        <v>4.4194330659225997E-2</v>
      </c>
      <c r="B2253">
        <f t="shared" si="105"/>
        <v>1.354633439278355</v>
      </c>
      <c r="C2253">
        <v>7.0366874425945303E-2</v>
      </c>
      <c r="D2253" t="s">
        <v>15356</v>
      </c>
      <c r="E2253">
        <f t="shared" si="106"/>
        <v>1</v>
      </c>
      <c r="F2253">
        <f t="shared" si="107"/>
        <v>0</v>
      </c>
    </row>
    <row r="2254" spans="1:6" x14ac:dyDescent="0.35">
      <c r="A2254">
        <v>4.4220770571103303E-2</v>
      </c>
      <c r="B2254">
        <f t="shared" si="105"/>
        <v>1.3543736938725854</v>
      </c>
      <c r="C2254">
        <v>0.136337888511712</v>
      </c>
      <c r="D2254" t="s">
        <v>15357</v>
      </c>
      <c r="E2254">
        <f t="shared" si="106"/>
        <v>1</v>
      </c>
      <c r="F2254">
        <f t="shared" si="107"/>
        <v>0</v>
      </c>
    </row>
    <row r="2255" spans="1:6" x14ac:dyDescent="0.35">
      <c r="A2255">
        <v>4.4242964112510601E-2</v>
      </c>
      <c r="B2255">
        <f t="shared" si="105"/>
        <v>1.3541557846286729</v>
      </c>
      <c r="C2255">
        <v>-0.11032804974110599</v>
      </c>
      <c r="D2255" t="s">
        <v>15358</v>
      </c>
      <c r="E2255">
        <f t="shared" si="106"/>
        <v>1</v>
      </c>
      <c r="F2255">
        <f t="shared" si="107"/>
        <v>0</v>
      </c>
    </row>
    <row r="2256" spans="1:6" x14ac:dyDescent="0.35">
      <c r="A2256">
        <v>4.43298393638384E-2</v>
      </c>
      <c r="B2256">
        <f t="shared" si="105"/>
        <v>1.3533038424323365</v>
      </c>
      <c r="C2256">
        <v>0.13357804444427601</v>
      </c>
      <c r="D2256" t="s">
        <v>15359</v>
      </c>
      <c r="E2256">
        <f t="shared" si="106"/>
        <v>1</v>
      </c>
      <c r="F2256">
        <f t="shared" si="107"/>
        <v>0</v>
      </c>
    </row>
    <row r="2257" spans="1:6" x14ac:dyDescent="0.35">
      <c r="A2257">
        <v>4.4333235638353299E-2</v>
      </c>
      <c r="B2257">
        <f t="shared" si="105"/>
        <v>1.3532705707850012</v>
      </c>
      <c r="C2257">
        <v>-0.16366239232868199</v>
      </c>
      <c r="D2257" t="s">
        <v>15360</v>
      </c>
      <c r="E2257">
        <f t="shared" si="106"/>
        <v>1</v>
      </c>
      <c r="F2257">
        <f t="shared" si="107"/>
        <v>0</v>
      </c>
    </row>
    <row r="2258" spans="1:6" x14ac:dyDescent="0.35">
      <c r="A2258">
        <v>4.44393298754341E-2</v>
      </c>
      <c r="B2258">
        <f t="shared" si="105"/>
        <v>1.3522324986419589</v>
      </c>
      <c r="C2258">
        <v>-0.148228348336573</v>
      </c>
      <c r="D2258" t="s">
        <v>15361</v>
      </c>
      <c r="E2258">
        <f t="shared" si="106"/>
        <v>1</v>
      </c>
      <c r="F2258">
        <f t="shared" si="107"/>
        <v>0</v>
      </c>
    </row>
    <row r="2259" spans="1:6" x14ac:dyDescent="0.35">
      <c r="A2259">
        <v>4.4497053888543303E-2</v>
      </c>
      <c r="B2259">
        <f t="shared" si="105"/>
        <v>1.3516687423292799</v>
      </c>
      <c r="C2259">
        <v>0.162408742188028</v>
      </c>
      <c r="D2259" t="s">
        <v>15362</v>
      </c>
      <c r="E2259">
        <f t="shared" si="106"/>
        <v>1</v>
      </c>
      <c r="F2259">
        <f t="shared" si="107"/>
        <v>0</v>
      </c>
    </row>
    <row r="2260" spans="1:6" x14ac:dyDescent="0.35">
      <c r="A2260">
        <v>4.4642321783370797E-2</v>
      </c>
      <c r="B2260">
        <f t="shared" si="105"/>
        <v>1.3502532264476157</v>
      </c>
      <c r="C2260">
        <v>0.16311990998645201</v>
      </c>
      <c r="D2260" t="s">
        <v>15363</v>
      </c>
      <c r="E2260">
        <f t="shared" si="106"/>
        <v>1</v>
      </c>
      <c r="F2260">
        <f t="shared" si="107"/>
        <v>0</v>
      </c>
    </row>
    <row r="2261" spans="1:6" x14ac:dyDescent="0.35">
      <c r="A2261">
        <v>4.4656513587028102E-2</v>
      </c>
      <c r="B2261">
        <f t="shared" si="105"/>
        <v>1.350115186079162</v>
      </c>
      <c r="C2261">
        <v>0.106732045320522</v>
      </c>
      <c r="D2261" t="s">
        <v>15364</v>
      </c>
      <c r="E2261">
        <f t="shared" si="106"/>
        <v>1</v>
      </c>
      <c r="F2261">
        <f t="shared" si="107"/>
        <v>0</v>
      </c>
    </row>
    <row r="2262" spans="1:6" x14ac:dyDescent="0.35">
      <c r="A2262">
        <v>4.4711786960311702E-2</v>
      </c>
      <c r="B2262">
        <f t="shared" si="105"/>
        <v>1.3495779726840971</v>
      </c>
      <c r="C2262">
        <v>8.9628312975838106E-2</v>
      </c>
      <c r="D2262" t="s">
        <v>15365</v>
      </c>
      <c r="E2262">
        <f t="shared" si="106"/>
        <v>1</v>
      </c>
      <c r="F2262">
        <f t="shared" si="107"/>
        <v>0</v>
      </c>
    </row>
    <row r="2263" spans="1:6" x14ac:dyDescent="0.35">
      <c r="A2263">
        <v>4.4731977960834703E-2</v>
      </c>
      <c r="B2263">
        <f t="shared" si="105"/>
        <v>1.3493818977476735</v>
      </c>
      <c r="C2263">
        <v>-0.16263032518836601</v>
      </c>
      <c r="D2263" t="s">
        <v>13147</v>
      </c>
      <c r="E2263">
        <f t="shared" si="106"/>
        <v>1</v>
      </c>
      <c r="F2263">
        <f t="shared" si="107"/>
        <v>0</v>
      </c>
    </row>
    <row r="2264" spans="1:6" x14ac:dyDescent="0.35">
      <c r="A2264">
        <v>4.47782775083371E-2</v>
      </c>
      <c r="B2264">
        <f t="shared" si="105"/>
        <v>1.3489326164964295</v>
      </c>
      <c r="C2264">
        <v>-0.103660532415073</v>
      </c>
      <c r="D2264" t="s">
        <v>15366</v>
      </c>
      <c r="E2264">
        <f t="shared" si="106"/>
        <v>1</v>
      </c>
      <c r="F2264">
        <f t="shared" si="107"/>
        <v>0</v>
      </c>
    </row>
    <row r="2265" spans="1:6" x14ac:dyDescent="0.35">
      <c r="A2265">
        <v>4.4790340804476199E-2</v>
      </c>
      <c r="B2265">
        <f t="shared" si="105"/>
        <v>1.3488156330467092</v>
      </c>
      <c r="C2265">
        <v>-6.6124068401732294E-2</v>
      </c>
      <c r="D2265" t="s">
        <v>15367</v>
      </c>
      <c r="E2265">
        <f t="shared" si="106"/>
        <v>1</v>
      </c>
      <c r="F2265">
        <f t="shared" si="107"/>
        <v>0</v>
      </c>
    </row>
    <row r="2266" spans="1:6" x14ac:dyDescent="0.35">
      <c r="A2266">
        <v>4.4950103443446701E-2</v>
      </c>
      <c r="B2266">
        <f t="shared" si="105"/>
        <v>1.3472693044898982</v>
      </c>
      <c r="C2266">
        <v>-8.5517404348944295E-2</v>
      </c>
      <c r="D2266" t="s">
        <v>15368</v>
      </c>
      <c r="E2266">
        <f t="shared" si="106"/>
        <v>1</v>
      </c>
      <c r="F2266">
        <f t="shared" si="107"/>
        <v>0</v>
      </c>
    </row>
    <row r="2267" spans="1:6" x14ac:dyDescent="0.35">
      <c r="A2267">
        <v>4.4985745593201003E-2</v>
      </c>
      <c r="B2267">
        <f t="shared" si="105"/>
        <v>1.3469250771336738</v>
      </c>
      <c r="C2267">
        <v>-0.121805231292718</v>
      </c>
      <c r="D2267" t="s">
        <v>15369</v>
      </c>
      <c r="E2267">
        <f t="shared" si="106"/>
        <v>1</v>
      </c>
      <c r="F2267">
        <f t="shared" si="107"/>
        <v>0</v>
      </c>
    </row>
    <row r="2268" spans="1:6" x14ac:dyDescent="0.35">
      <c r="A2268">
        <v>4.5006733362293702E-2</v>
      </c>
      <c r="B2268">
        <f t="shared" si="105"/>
        <v>1.3467225074839548</v>
      </c>
      <c r="C2268">
        <v>-0.123857188514538</v>
      </c>
      <c r="D2268" t="s">
        <v>15370</v>
      </c>
      <c r="E2268">
        <f t="shared" si="106"/>
        <v>1</v>
      </c>
      <c r="F2268">
        <f t="shared" si="107"/>
        <v>0</v>
      </c>
    </row>
    <row r="2269" spans="1:6" x14ac:dyDescent="0.35">
      <c r="A2269">
        <v>4.50993752394954E-2</v>
      </c>
      <c r="B2269">
        <f t="shared" si="105"/>
        <v>1.3458294743508425</v>
      </c>
      <c r="C2269">
        <v>9.8024711789496094E-2</v>
      </c>
      <c r="D2269" t="s">
        <v>15371</v>
      </c>
      <c r="E2269">
        <f t="shared" si="106"/>
        <v>1</v>
      </c>
      <c r="F2269">
        <f t="shared" si="107"/>
        <v>0</v>
      </c>
    </row>
    <row r="2270" spans="1:6" x14ac:dyDescent="0.35">
      <c r="A2270">
        <v>4.5145898743137403E-2</v>
      </c>
      <c r="B2270">
        <f t="shared" si="105"/>
        <v>1.3453816968261307</v>
      </c>
      <c r="C2270">
        <v>-8.5974972654981899E-2</v>
      </c>
      <c r="D2270" t="s">
        <v>15372</v>
      </c>
      <c r="E2270">
        <f t="shared" si="106"/>
        <v>1</v>
      </c>
      <c r="F2270">
        <f t="shared" si="107"/>
        <v>0</v>
      </c>
    </row>
    <row r="2271" spans="1:6" x14ac:dyDescent="0.35">
      <c r="A2271">
        <v>4.5190788053798801E-2</v>
      </c>
      <c r="B2271">
        <f t="shared" si="105"/>
        <v>1.3449500852137832</v>
      </c>
      <c r="C2271">
        <v>7.6085313110010905E-2</v>
      </c>
      <c r="D2271" t="s">
        <v>15373</v>
      </c>
      <c r="E2271">
        <f t="shared" si="106"/>
        <v>1</v>
      </c>
      <c r="F2271">
        <f t="shared" si="107"/>
        <v>0</v>
      </c>
    </row>
    <row r="2272" spans="1:6" x14ac:dyDescent="0.35">
      <c r="A2272">
        <v>4.5193786842788297E-2</v>
      </c>
      <c r="B2272">
        <f t="shared" si="105"/>
        <v>1.3449212670772264</v>
      </c>
      <c r="C2272">
        <v>-0.12272825485684</v>
      </c>
      <c r="D2272" t="s">
        <v>15374</v>
      </c>
      <c r="E2272">
        <f t="shared" si="106"/>
        <v>1</v>
      </c>
      <c r="F2272">
        <f t="shared" si="107"/>
        <v>0</v>
      </c>
    </row>
    <row r="2273" spans="1:6" x14ac:dyDescent="0.35">
      <c r="A2273">
        <v>4.52175836931515E-2</v>
      </c>
      <c r="B2273">
        <f t="shared" si="105"/>
        <v>1.344692648907259</v>
      </c>
      <c r="C2273">
        <v>-0.15305202063287801</v>
      </c>
      <c r="D2273" t="s">
        <v>15375</v>
      </c>
      <c r="E2273">
        <f t="shared" si="106"/>
        <v>1</v>
      </c>
      <c r="F2273">
        <f t="shared" si="107"/>
        <v>0</v>
      </c>
    </row>
    <row r="2274" spans="1:6" x14ac:dyDescent="0.35">
      <c r="A2274">
        <v>4.5257768589823999E-2</v>
      </c>
      <c r="B2274">
        <f t="shared" si="105"/>
        <v>1.3443068625115624</v>
      </c>
      <c r="C2274">
        <v>9.6289118837993501E-2</v>
      </c>
      <c r="D2274" t="s">
        <v>15376</v>
      </c>
      <c r="E2274">
        <f t="shared" si="106"/>
        <v>1</v>
      </c>
      <c r="F2274">
        <f t="shared" si="107"/>
        <v>0</v>
      </c>
    </row>
    <row r="2275" spans="1:6" x14ac:dyDescent="0.35">
      <c r="A2275">
        <v>4.5372519744128197E-2</v>
      </c>
      <c r="B2275">
        <f t="shared" si="105"/>
        <v>1.3432071016997302</v>
      </c>
      <c r="C2275">
        <v>-0.115359911607632</v>
      </c>
      <c r="D2275" t="s">
        <v>15377</v>
      </c>
      <c r="E2275">
        <f t="shared" si="106"/>
        <v>1</v>
      </c>
      <c r="F2275">
        <f t="shared" si="107"/>
        <v>0</v>
      </c>
    </row>
    <row r="2276" spans="1:6" x14ac:dyDescent="0.35">
      <c r="A2276">
        <v>4.5400834097215501E-2</v>
      </c>
      <c r="B2276">
        <f t="shared" si="105"/>
        <v>1.3429361682774665</v>
      </c>
      <c r="C2276">
        <v>0.119508983428477</v>
      </c>
      <c r="D2276" t="s">
        <v>15378</v>
      </c>
      <c r="E2276">
        <f t="shared" si="106"/>
        <v>1</v>
      </c>
      <c r="F2276">
        <f t="shared" si="107"/>
        <v>0</v>
      </c>
    </row>
    <row r="2277" spans="1:6" x14ac:dyDescent="0.35">
      <c r="A2277">
        <v>4.5433505793910402E-2</v>
      </c>
      <c r="B2277">
        <f t="shared" si="105"/>
        <v>1.3426237503479057</v>
      </c>
      <c r="C2277">
        <v>0.108307596688547</v>
      </c>
      <c r="D2277" t="s">
        <v>15379</v>
      </c>
      <c r="E2277">
        <f t="shared" si="106"/>
        <v>1</v>
      </c>
      <c r="F2277">
        <f t="shared" si="107"/>
        <v>0</v>
      </c>
    </row>
    <row r="2278" spans="1:6" x14ac:dyDescent="0.35">
      <c r="A2278">
        <v>4.5565643417034403E-2</v>
      </c>
      <c r="B2278">
        <f t="shared" si="105"/>
        <v>1.3413624928217442</v>
      </c>
      <c r="C2278">
        <v>7.6904471269929997E-2</v>
      </c>
      <c r="D2278" t="s">
        <v>15380</v>
      </c>
      <c r="E2278">
        <f t="shared" si="106"/>
        <v>1</v>
      </c>
      <c r="F2278">
        <f t="shared" si="107"/>
        <v>0</v>
      </c>
    </row>
    <row r="2279" spans="1:6" x14ac:dyDescent="0.35">
      <c r="A2279">
        <v>4.5569023237235697E-2</v>
      </c>
      <c r="B2279">
        <f t="shared" si="105"/>
        <v>1.3413302803318585</v>
      </c>
      <c r="C2279">
        <v>-8.5470683182657506E-2</v>
      </c>
      <c r="D2279" t="s">
        <v>15381</v>
      </c>
      <c r="E2279">
        <f t="shared" si="106"/>
        <v>1</v>
      </c>
      <c r="F2279">
        <f t="shared" si="107"/>
        <v>0</v>
      </c>
    </row>
    <row r="2280" spans="1:6" x14ac:dyDescent="0.35">
      <c r="A2280">
        <v>4.5644490636153202E-2</v>
      </c>
      <c r="B2280">
        <f t="shared" si="105"/>
        <v>1.3406116350127535</v>
      </c>
      <c r="C2280">
        <v>8.7868210392013299E-2</v>
      </c>
      <c r="D2280" t="s">
        <v>15382</v>
      </c>
      <c r="E2280">
        <f t="shared" si="106"/>
        <v>1</v>
      </c>
      <c r="F2280">
        <f t="shared" si="107"/>
        <v>0</v>
      </c>
    </row>
    <row r="2281" spans="1:6" x14ac:dyDescent="0.35">
      <c r="A2281">
        <v>4.5671601985690702E-2</v>
      </c>
      <c r="B2281">
        <f t="shared" si="105"/>
        <v>1.3403537547309985</v>
      </c>
      <c r="C2281">
        <v>0.15297395544324399</v>
      </c>
      <c r="D2281" t="s">
        <v>15383</v>
      </c>
      <c r="E2281">
        <f t="shared" si="106"/>
        <v>1</v>
      </c>
      <c r="F2281">
        <f t="shared" si="107"/>
        <v>0</v>
      </c>
    </row>
    <row r="2282" spans="1:6" x14ac:dyDescent="0.35">
      <c r="A2282">
        <v>4.5696910221291701E-2</v>
      </c>
      <c r="B2282">
        <f t="shared" si="105"/>
        <v>1.3401131635889558</v>
      </c>
      <c r="C2282">
        <v>-0.15237893149255599</v>
      </c>
      <c r="D2282" t="s">
        <v>15384</v>
      </c>
      <c r="E2282">
        <f t="shared" si="106"/>
        <v>1</v>
      </c>
      <c r="F2282">
        <f t="shared" si="107"/>
        <v>0</v>
      </c>
    </row>
    <row r="2283" spans="1:6" x14ac:dyDescent="0.35">
      <c r="A2283">
        <v>4.5738131214963403E-2</v>
      </c>
      <c r="B2283">
        <f t="shared" si="105"/>
        <v>1.339721583927115</v>
      </c>
      <c r="C2283">
        <v>0.161880775705978</v>
      </c>
      <c r="D2283" t="s">
        <v>15385</v>
      </c>
      <c r="E2283">
        <f t="shared" si="106"/>
        <v>1</v>
      </c>
      <c r="F2283">
        <f t="shared" si="107"/>
        <v>0</v>
      </c>
    </row>
    <row r="2284" spans="1:6" x14ac:dyDescent="0.35">
      <c r="A2284">
        <v>4.5751958470381597E-2</v>
      </c>
      <c r="B2284">
        <f t="shared" si="105"/>
        <v>1.3395903106756761</v>
      </c>
      <c r="C2284">
        <v>0.107052348866334</v>
      </c>
      <c r="D2284" t="s">
        <v>15386</v>
      </c>
      <c r="E2284">
        <f t="shared" si="106"/>
        <v>1</v>
      </c>
      <c r="F2284">
        <f t="shared" si="107"/>
        <v>0</v>
      </c>
    </row>
    <row r="2285" spans="1:6" x14ac:dyDescent="0.35">
      <c r="A2285">
        <v>4.5783864285703399E-2</v>
      </c>
      <c r="B2285">
        <f t="shared" si="105"/>
        <v>1.3392875544502152</v>
      </c>
      <c r="C2285">
        <v>-0.122638742387079</v>
      </c>
      <c r="D2285" t="s">
        <v>15387</v>
      </c>
      <c r="E2285">
        <f t="shared" si="106"/>
        <v>1</v>
      </c>
      <c r="F2285">
        <f t="shared" si="107"/>
        <v>0</v>
      </c>
    </row>
    <row r="2286" spans="1:6" x14ac:dyDescent="0.35">
      <c r="A2286">
        <v>4.5879477007482197E-2</v>
      </c>
      <c r="B2286">
        <f t="shared" si="105"/>
        <v>1.3383815413823463</v>
      </c>
      <c r="C2286">
        <v>0.112340739088164</v>
      </c>
      <c r="D2286" t="s">
        <v>15388</v>
      </c>
      <c r="E2286">
        <f t="shared" si="106"/>
        <v>1</v>
      </c>
      <c r="F2286">
        <f t="shared" si="107"/>
        <v>0</v>
      </c>
    </row>
    <row r="2287" spans="1:6" x14ac:dyDescent="0.35">
      <c r="A2287">
        <v>4.5910804767816803E-2</v>
      </c>
      <c r="B2287">
        <f t="shared" si="105"/>
        <v>1.338085094444635</v>
      </c>
      <c r="C2287">
        <v>-0.112526467307939</v>
      </c>
      <c r="D2287" t="s">
        <v>15389</v>
      </c>
      <c r="E2287">
        <f t="shared" si="106"/>
        <v>1</v>
      </c>
      <c r="F2287">
        <f t="shared" si="107"/>
        <v>0</v>
      </c>
    </row>
    <row r="2288" spans="1:6" x14ac:dyDescent="0.35">
      <c r="A2288">
        <v>4.5969497455479201E-2</v>
      </c>
      <c r="B2288">
        <f t="shared" si="105"/>
        <v>1.3375302439874601</v>
      </c>
      <c r="C2288">
        <v>0.112252176742263</v>
      </c>
      <c r="D2288" t="s">
        <v>15390</v>
      </c>
      <c r="E2288">
        <f t="shared" si="106"/>
        <v>1</v>
      </c>
      <c r="F2288">
        <f t="shared" si="107"/>
        <v>0</v>
      </c>
    </row>
    <row r="2289" spans="1:6" x14ac:dyDescent="0.35">
      <c r="A2289">
        <v>4.6005162508834602E-2</v>
      </c>
      <c r="B2289">
        <f t="shared" si="105"/>
        <v>1.3371934308554214</v>
      </c>
      <c r="C2289">
        <v>-0.12988731135418599</v>
      </c>
      <c r="D2289" t="s">
        <v>15391</v>
      </c>
      <c r="E2289">
        <f t="shared" si="106"/>
        <v>1</v>
      </c>
      <c r="F2289">
        <f t="shared" si="107"/>
        <v>0</v>
      </c>
    </row>
    <row r="2290" spans="1:6" x14ac:dyDescent="0.35">
      <c r="A2290">
        <v>4.6016141036118299E-2</v>
      </c>
      <c r="B2290">
        <f t="shared" si="105"/>
        <v>1.3370898045502577</v>
      </c>
      <c r="C2290">
        <v>8.44521124881015E-2</v>
      </c>
      <c r="D2290" t="s">
        <v>15392</v>
      </c>
      <c r="E2290">
        <f t="shared" si="106"/>
        <v>1</v>
      </c>
      <c r="F2290">
        <f t="shared" si="107"/>
        <v>0</v>
      </c>
    </row>
    <row r="2291" spans="1:6" x14ac:dyDescent="0.35">
      <c r="A2291">
        <v>4.6035527751913101E-2</v>
      </c>
      <c r="B2291">
        <f t="shared" si="105"/>
        <v>1.3369068737261403</v>
      </c>
      <c r="C2291">
        <v>-9.8251258940388206E-2</v>
      </c>
      <c r="D2291" t="s">
        <v>15393</v>
      </c>
      <c r="E2291">
        <f t="shared" si="106"/>
        <v>1</v>
      </c>
      <c r="F2291">
        <f t="shared" si="107"/>
        <v>0</v>
      </c>
    </row>
    <row r="2292" spans="1:6" x14ac:dyDescent="0.35">
      <c r="A2292">
        <v>4.6148151436033201E-2</v>
      </c>
      <c r="B2292">
        <f t="shared" si="105"/>
        <v>1.3358456908939604</v>
      </c>
      <c r="C2292">
        <v>9.8134772485986996E-2</v>
      </c>
      <c r="D2292" t="s">
        <v>15394</v>
      </c>
      <c r="E2292">
        <f t="shared" si="106"/>
        <v>1</v>
      </c>
      <c r="F2292">
        <f t="shared" si="107"/>
        <v>0</v>
      </c>
    </row>
    <row r="2293" spans="1:6" x14ac:dyDescent="0.35">
      <c r="A2293">
        <v>4.61743727099597E-2</v>
      </c>
      <c r="B2293">
        <f t="shared" si="105"/>
        <v>1.3355989958434016</v>
      </c>
      <c r="C2293">
        <v>-9.7493466234088999E-2</v>
      </c>
      <c r="D2293" t="s">
        <v>15395</v>
      </c>
      <c r="E2293">
        <f t="shared" si="106"/>
        <v>1</v>
      </c>
      <c r="F2293">
        <f t="shared" si="107"/>
        <v>0</v>
      </c>
    </row>
    <row r="2294" spans="1:6" x14ac:dyDescent="0.35">
      <c r="A2294">
        <v>4.6273333421113103E-2</v>
      </c>
      <c r="B2294">
        <f t="shared" si="105"/>
        <v>1.3346692138294722</v>
      </c>
      <c r="C2294">
        <v>-0.11244416592861101</v>
      </c>
      <c r="D2294" t="s">
        <v>15396</v>
      </c>
      <c r="E2294">
        <f t="shared" si="106"/>
        <v>1</v>
      </c>
      <c r="F2294">
        <f t="shared" si="107"/>
        <v>0</v>
      </c>
    </row>
    <row r="2295" spans="1:6" x14ac:dyDescent="0.35">
      <c r="A2295">
        <v>4.6389602912746901E-2</v>
      </c>
      <c r="B2295">
        <f t="shared" si="105"/>
        <v>1.3335793449535607</v>
      </c>
      <c r="C2295">
        <v>9.5689442403953606E-2</v>
      </c>
      <c r="D2295" t="s">
        <v>15397</v>
      </c>
      <c r="E2295">
        <f t="shared" si="106"/>
        <v>1</v>
      </c>
      <c r="F2295">
        <f t="shared" si="107"/>
        <v>0</v>
      </c>
    </row>
    <row r="2296" spans="1:6" x14ac:dyDescent="0.35">
      <c r="A2296">
        <v>4.64769562017225E-2</v>
      </c>
      <c r="B2296">
        <f t="shared" si="105"/>
        <v>1.3327623218415012</v>
      </c>
      <c r="C2296">
        <v>7.0894995277663894E-2</v>
      </c>
      <c r="D2296" t="s">
        <v>15398</v>
      </c>
      <c r="E2296">
        <f t="shared" si="106"/>
        <v>1</v>
      </c>
      <c r="F2296">
        <f t="shared" si="107"/>
        <v>0</v>
      </c>
    </row>
    <row r="2297" spans="1:6" x14ac:dyDescent="0.35">
      <c r="A2297">
        <v>4.6480708945051401E-2</v>
      </c>
      <c r="B2297">
        <f t="shared" si="105"/>
        <v>1.3327272565089534</v>
      </c>
      <c r="C2297">
        <v>9.0287037668966105E-2</v>
      </c>
      <c r="D2297" t="s">
        <v>15399</v>
      </c>
      <c r="E2297">
        <f t="shared" si="106"/>
        <v>1</v>
      </c>
      <c r="F2297">
        <f t="shared" si="107"/>
        <v>0</v>
      </c>
    </row>
    <row r="2298" spans="1:6" x14ac:dyDescent="0.35">
      <c r="A2298">
        <v>4.6506063618418102E-2</v>
      </c>
      <c r="B2298">
        <f t="shared" si="105"/>
        <v>1.3324904186296949</v>
      </c>
      <c r="C2298">
        <v>0.16169055052286199</v>
      </c>
      <c r="D2298" t="s">
        <v>15400</v>
      </c>
      <c r="E2298">
        <f t="shared" si="106"/>
        <v>1</v>
      </c>
      <c r="F2298">
        <f t="shared" si="107"/>
        <v>0</v>
      </c>
    </row>
    <row r="2299" spans="1:6" x14ac:dyDescent="0.35">
      <c r="A2299">
        <v>4.6561924000459998E-2</v>
      </c>
      <c r="B2299">
        <f t="shared" si="105"/>
        <v>1.3319690823633434</v>
      </c>
      <c r="C2299">
        <v>-7.0971114204259805E-2</v>
      </c>
      <c r="D2299" t="s">
        <v>15401</v>
      </c>
      <c r="E2299">
        <f t="shared" si="106"/>
        <v>1</v>
      </c>
      <c r="F2299">
        <f t="shared" si="107"/>
        <v>0</v>
      </c>
    </row>
    <row r="2300" spans="1:6" x14ac:dyDescent="0.35">
      <c r="A2300">
        <v>4.6592550515286303E-2</v>
      </c>
      <c r="B2300">
        <f t="shared" si="105"/>
        <v>1.3316835152569351</v>
      </c>
      <c r="C2300">
        <v>-0.113534909314371</v>
      </c>
      <c r="D2300" t="s">
        <v>13147</v>
      </c>
      <c r="E2300">
        <f t="shared" si="106"/>
        <v>1</v>
      </c>
      <c r="F2300">
        <f t="shared" si="107"/>
        <v>0</v>
      </c>
    </row>
    <row r="2301" spans="1:6" x14ac:dyDescent="0.35">
      <c r="A2301">
        <v>4.65998837461883E-2</v>
      </c>
      <c r="B2301">
        <f t="shared" si="105"/>
        <v>1.3316151667531737</v>
      </c>
      <c r="C2301">
        <v>-0.10703462977577</v>
      </c>
      <c r="D2301" t="s">
        <v>15402</v>
      </c>
      <c r="E2301">
        <f t="shared" si="106"/>
        <v>1</v>
      </c>
      <c r="F2301">
        <f t="shared" si="107"/>
        <v>0</v>
      </c>
    </row>
    <row r="2302" spans="1:6" x14ac:dyDescent="0.35">
      <c r="A2302">
        <v>4.6638526417934097E-2</v>
      </c>
      <c r="B2302">
        <f t="shared" si="105"/>
        <v>1.3312551799186374</v>
      </c>
      <c r="C2302">
        <v>6.9004500968437202E-2</v>
      </c>
      <c r="D2302" t="s">
        <v>15403</v>
      </c>
      <c r="E2302">
        <f t="shared" si="106"/>
        <v>1</v>
      </c>
      <c r="F2302">
        <f t="shared" si="107"/>
        <v>0</v>
      </c>
    </row>
    <row r="2303" spans="1:6" x14ac:dyDescent="0.35">
      <c r="A2303">
        <v>4.6816761516746401E-2</v>
      </c>
      <c r="B2303">
        <f t="shared" si="105"/>
        <v>1.3295986313068535</v>
      </c>
      <c r="C2303">
        <v>0.11985030801325899</v>
      </c>
      <c r="D2303" t="s">
        <v>15404</v>
      </c>
      <c r="E2303">
        <f t="shared" si="106"/>
        <v>1</v>
      </c>
      <c r="F2303">
        <f t="shared" si="107"/>
        <v>0</v>
      </c>
    </row>
    <row r="2304" spans="1:6" x14ac:dyDescent="0.35">
      <c r="A2304">
        <v>4.6820471939049799E-2</v>
      </c>
      <c r="B2304">
        <f t="shared" si="105"/>
        <v>1.3295642130338383</v>
      </c>
      <c r="C2304">
        <v>0.14735732783748701</v>
      </c>
      <c r="D2304" t="s">
        <v>15405</v>
      </c>
      <c r="E2304">
        <f t="shared" si="106"/>
        <v>1</v>
      </c>
      <c r="F2304">
        <f t="shared" si="107"/>
        <v>0</v>
      </c>
    </row>
    <row r="2305" spans="1:6" x14ac:dyDescent="0.35">
      <c r="A2305">
        <v>4.6828100757063E-2</v>
      </c>
      <c r="B2305">
        <f t="shared" si="105"/>
        <v>1.3294934558727087</v>
      </c>
      <c r="C2305">
        <v>0.13296555436229199</v>
      </c>
      <c r="D2305" t="s">
        <v>15406</v>
      </c>
      <c r="E2305">
        <f t="shared" si="106"/>
        <v>1</v>
      </c>
      <c r="F2305">
        <f t="shared" si="107"/>
        <v>0</v>
      </c>
    </row>
    <row r="2306" spans="1:6" x14ac:dyDescent="0.35">
      <c r="A2306">
        <v>4.6831950782027502E-2</v>
      </c>
      <c r="B2306">
        <f t="shared" si="105"/>
        <v>1.3294577513312156</v>
      </c>
      <c r="C2306">
        <v>0.13876216202935199</v>
      </c>
      <c r="D2306" t="s">
        <v>13147</v>
      </c>
      <c r="E2306">
        <f t="shared" si="106"/>
        <v>1</v>
      </c>
      <c r="F2306">
        <f t="shared" si="107"/>
        <v>0</v>
      </c>
    </row>
    <row r="2307" spans="1:6" x14ac:dyDescent="0.35">
      <c r="A2307">
        <v>4.6836038067165298E-2</v>
      </c>
      <c r="B2307">
        <f t="shared" ref="B2307:B2370" si="108">-LOG10(A2307)</f>
        <v>1.3294198496872442</v>
      </c>
      <c r="C2307">
        <v>-0.10909184439575099</v>
      </c>
      <c r="D2307" t="s">
        <v>15407</v>
      </c>
      <c r="E2307">
        <f t="shared" ref="E2307:E2370" si="109">IF(A2307&lt;0.05,1,0)</f>
        <v>1</v>
      </c>
      <c r="F2307">
        <f t="shared" ref="F2307:F2370" si="110">IF((ABS(C2307))&gt;=LOG(1.2,2),1,0)</f>
        <v>0</v>
      </c>
    </row>
    <row r="2308" spans="1:6" x14ac:dyDescent="0.35">
      <c r="A2308">
        <v>4.6862838158885603E-2</v>
      </c>
      <c r="B2308">
        <f t="shared" si="108"/>
        <v>1.3291714127211924</v>
      </c>
      <c r="C2308">
        <v>0.14093318749938399</v>
      </c>
      <c r="D2308" t="s">
        <v>15408</v>
      </c>
      <c r="E2308">
        <f t="shared" si="109"/>
        <v>1</v>
      </c>
      <c r="F2308">
        <f t="shared" si="110"/>
        <v>0</v>
      </c>
    </row>
    <row r="2309" spans="1:6" x14ac:dyDescent="0.35">
      <c r="A2309">
        <v>4.6893337787148798E-2</v>
      </c>
      <c r="B2309">
        <f t="shared" si="108"/>
        <v>1.3288888538265191</v>
      </c>
      <c r="C2309">
        <v>-8.1288340510323506E-2</v>
      </c>
      <c r="D2309" t="s">
        <v>15409</v>
      </c>
      <c r="E2309">
        <f t="shared" si="109"/>
        <v>1</v>
      </c>
      <c r="F2309">
        <f t="shared" si="110"/>
        <v>0</v>
      </c>
    </row>
    <row r="2310" spans="1:6" x14ac:dyDescent="0.35">
      <c r="A2310">
        <v>4.69093386589855E-2</v>
      </c>
      <c r="B2310">
        <f t="shared" si="108"/>
        <v>1.3287406898151071</v>
      </c>
      <c r="C2310">
        <v>7.9272860318768096E-2</v>
      </c>
      <c r="D2310" t="s">
        <v>15410</v>
      </c>
      <c r="E2310">
        <f t="shared" si="109"/>
        <v>1</v>
      </c>
      <c r="F2310">
        <f t="shared" si="110"/>
        <v>0</v>
      </c>
    </row>
    <row r="2311" spans="1:6" x14ac:dyDescent="0.35">
      <c r="A2311">
        <v>4.6912024218207303E-2</v>
      </c>
      <c r="B2311">
        <f t="shared" si="108"/>
        <v>1.3287158271715598</v>
      </c>
      <c r="C2311">
        <v>0.160322338044633</v>
      </c>
      <c r="D2311" t="s">
        <v>15411</v>
      </c>
      <c r="E2311">
        <f t="shared" si="109"/>
        <v>1</v>
      </c>
      <c r="F2311">
        <f t="shared" si="110"/>
        <v>0</v>
      </c>
    </row>
    <row r="2312" spans="1:6" x14ac:dyDescent="0.35">
      <c r="A2312">
        <v>4.6940312470373398E-2</v>
      </c>
      <c r="B2312">
        <f t="shared" si="108"/>
        <v>1.3284540237338631</v>
      </c>
      <c r="C2312">
        <v>-0.124249541251147</v>
      </c>
      <c r="D2312" t="s">
        <v>15412</v>
      </c>
      <c r="E2312">
        <f t="shared" si="109"/>
        <v>1</v>
      </c>
      <c r="F2312">
        <f t="shared" si="110"/>
        <v>0</v>
      </c>
    </row>
    <row r="2313" spans="1:6" x14ac:dyDescent="0.35">
      <c r="A2313">
        <v>4.6949175527959998E-2</v>
      </c>
      <c r="B2313">
        <f t="shared" si="108"/>
        <v>1.3283720299538109</v>
      </c>
      <c r="C2313">
        <v>-0.103987215783634</v>
      </c>
      <c r="D2313" t="s">
        <v>15413</v>
      </c>
      <c r="E2313">
        <f t="shared" si="109"/>
        <v>1</v>
      </c>
      <c r="F2313">
        <f t="shared" si="110"/>
        <v>0</v>
      </c>
    </row>
    <row r="2314" spans="1:6" x14ac:dyDescent="0.35">
      <c r="A2314">
        <v>4.69643918741618E-2</v>
      </c>
      <c r="B2314">
        <f t="shared" si="108"/>
        <v>1.328231296821617</v>
      </c>
      <c r="C2314">
        <v>-7.4453678236694895E-2</v>
      </c>
      <c r="D2314" t="s">
        <v>15414</v>
      </c>
      <c r="E2314">
        <f t="shared" si="109"/>
        <v>1</v>
      </c>
      <c r="F2314">
        <f t="shared" si="110"/>
        <v>0</v>
      </c>
    </row>
    <row r="2315" spans="1:6" x14ac:dyDescent="0.35">
      <c r="A2315">
        <v>4.7023895846847498E-2</v>
      </c>
      <c r="B2315">
        <f t="shared" si="108"/>
        <v>1.327681393188558</v>
      </c>
      <c r="C2315">
        <v>-0.14817573852598701</v>
      </c>
      <c r="D2315" t="s">
        <v>15415</v>
      </c>
      <c r="E2315">
        <f t="shared" si="109"/>
        <v>1</v>
      </c>
      <c r="F2315">
        <f t="shared" si="110"/>
        <v>0</v>
      </c>
    </row>
    <row r="2316" spans="1:6" x14ac:dyDescent="0.35">
      <c r="A2316">
        <v>4.7118719776444898E-2</v>
      </c>
      <c r="B2316">
        <f t="shared" si="108"/>
        <v>1.3268065179149009</v>
      </c>
      <c r="C2316">
        <v>-0.15988596725512899</v>
      </c>
      <c r="D2316" t="s">
        <v>15416</v>
      </c>
      <c r="E2316">
        <f t="shared" si="109"/>
        <v>1</v>
      </c>
      <c r="F2316">
        <f t="shared" si="110"/>
        <v>0</v>
      </c>
    </row>
    <row r="2317" spans="1:6" x14ac:dyDescent="0.35">
      <c r="A2317">
        <v>4.7193450167744101E-2</v>
      </c>
      <c r="B2317">
        <f t="shared" si="108"/>
        <v>1.3261182715648643</v>
      </c>
      <c r="C2317">
        <v>0.104124387022346</v>
      </c>
      <c r="D2317" t="s">
        <v>15417</v>
      </c>
      <c r="E2317">
        <f t="shared" si="109"/>
        <v>1</v>
      </c>
      <c r="F2317">
        <f t="shared" si="110"/>
        <v>0</v>
      </c>
    </row>
    <row r="2318" spans="1:6" x14ac:dyDescent="0.35">
      <c r="A2318">
        <v>4.7280515825951899E-2</v>
      </c>
      <c r="B2318">
        <f t="shared" si="108"/>
        <v>1.3253177939892691</v>
      </c>
      <c r="C2318">
        <v>-7.9218928796485594E-2</v>
      </c>
      <c r="D2318" t="s">
        <v>15418</v>
      </c>
      <c r="E2318">
        <f t="shared" si="109"/>
        <v>1</v>
      </c>
      <c r="F2318">
        <f t="shared" si="110"/>
        <v>0</v>
      </c>
    </row>
    <row r="2319" spans="1:6" x14ac:dyDescent="0.35">
      <c r="A2319">
        <v>4.7319660399912901E-2</v>
      </c>
      <c r="B2319">
        <f t="shared" si="108"/>
        <v>1.3249583808440462</v>
      </c>
      <c r="C2319">
        <v>-0.124039141593663</v>
      </c>
      <c r="D2319" t="s">
        <v>15419</v>
      </c>
      <c r="E2319">
        <f t="shared" si="109"/>
        <v>1</v>
      </c>
      <c r="F2319">
        <f t="shared" si="110"/>
        <v>0</v>
      </c>
    </row>
    <row r="2320" spans="1:6" x14ac:dyDescent="0.35">
      <c r="A2320">
        <v>4.7338398568297198E-2</v>
      </c>
      <c r="B2320">
        <f t="shared" si="108"/>
        <v>1.3247864380992811</v>
      </c>
      <c r="C2320">
        <v>0.15250817832779501</v>
      </c>
      <c r="D2320" t="s">
        <v>13147</v>
      </c>
      <c r="E2320">
        <f t="shared" si="109"/>
        <v>1</v>
      </c>
      <c r="F2320">
        <f t="shared" si="110"/>
        <v>0</v>
      </c>
    </row>
    <row r="2321" spans="1:6" x14ac:dyDescent="0.35">
      <c r="A2321">
        <v>4.7355869511699303E-2</v>
      </c>
      <c r="B2321">
        <f t="shared" si="108"/>
        <v>1.32462618480089</v>
      </c>
      <c r="C2321">
        <v>0.14099840824596999</v>
      </c>
      <c r="D2321" t="s">
        <v>15420</v>
      </c>
      <c r="E2321">
        <f t="shared" si="109"/>
        <v>1</v>
      </c>
      <c r="F2321">
        <f t="shared" si="110"/>
        <v>0</v>
      </c>
    </row>
    <row r="2322" spans="1:6" x14ac:dyDescent="0.35">
      <c r="A2322">
        <v>4.73962922507494E-2</v>
      </c>
      <c r="B2322">
        <f t="shared" si="108"/>
        <v>1.3242556312799705</v>
      </c>
      <c r="C2322">
        <v>8.2295133821226496E-2</v>
      </c>
      <c r="D2322" t="s">
        <v>15421</v>
      </c>
      <c r="E2322">
        <f t="shared" si="109"/>
        <v>1</v>
      </c>
      <c r="F2322">
        <f t="shared" si="110"/>
        <v>0</v>
      </c>
    </row>
    <row r="2323" spans="1:6" x14ac:dyDescent="0.35">
      <c r="A2323">
        <v>4.7475152259472297E-2</v>
      </c>
      <c r="B2323">
        <f t="shared" si="108"/>
        <v>1.3235336337453925</v>
      </c>
      <c r="C2323">
        <v>0.14285456801791299</v>
      </c>
      <c r="D2323" t="s">
        <v>13147</v>
      </c>
      <c r="E2323">
        <f t="shared" si="109"/>
        <v>1</v>
      </c>
      <c r="F2323">
        <f t="shared" si="110"/>
        <v>0</v>
      </c>
    </row>
    <row r="2324" spans="1:6" x14ac:dyDescent="0.35">
      <c r="A2324">
        <v>4.7475378733660603E-2</v>
      </c>
      <c r="B2324">
        <f t="shared" si="108"/>
        <v>1.3235315620036288</v>
      </c>
      <c r="C2324">
        <v>-0.15562655272616499</v>
      </c>
      <c r="D2324" t="s">
        <v>13147</v>
      </c>
      <c r="E2324">
        <f t="shared" si="109"/>
        <v>1</v>
      </c>
      <c r="F2324">
        <f t="shared" si="110"/>
        <v>0</v>
      </c>
    </row>
    <row r="2325" spans="1:6" x14ac:dyDescent="0.35">
      <c r="A2325">
        <v>4.7531841032551897E-2</v>
      </c>
      <c r="B2325">
        <f t="shared" si="108"/>
        <v>1.3230153640180176</v>
      </c>
      <c r="C2325">
        <v>-5.9247796019830198E-2</v>
      </c>
      <c r="D2325" t="s">
        <v>15422</v>
      </c>
      <c r="E2325">
        <f t="shared" si="109"/>
        <v>1</v>
      </c>
      <c r="F2325">
        <f t="shared" si="110"/>
        <v>0</v>
      </c>
    </row>
    <row r="2326" spans="1:6" x14ac:dyDescent="0.35">
      <c r="A2326">
        <v>4.7599596667583101E-2</v>
      </c>
      <c r="B2326">
        <f t="shared" si="108"/>
        <v>1.3223967272329764</v>
      </c>
      <c r="C2326">
        <v>-9.7907894108203095E-2</v>
      </c>
      <c r="D2326" t="s">
        <v>15423</v>
      </c>
      <c r="E2326">
        <f t="shared" si="109"/>
        <v>1</v>
      </c>
      <c r="F2326">
        <f t="shared" si="110"/>
        <v>0</v>
      </c>
    </row>
    <row r="2327" spans="1:6" x14ac:dyDescent="0.35">
      <c r="A2327">
        <v>4.7618158491407103E-2</v>
      </c>
      <c r="B2327">
        <f t="shared" si="108"/>
        <v>1.3222274038174122</v>
      </c>
      <c r="C2327">
        <v>-0.119839175112099</v>
      </c>
      <c r="D2327" t="s">
        <v>15424</v>
      </c>
      <c r="E2327">
        <f t="shared" si="109"/>
        <v>1</v>
      </c>
      <c r="F2327">
        <f t="shared" si="110"/>
        <v>0</v>
      </c>
    </row>
    <row r="2328" spans="1:6" x14ac:dyDescent="0.35">
      <c r="A2328">
        <v>4.7742559746514798E-2</v>
      </c>
      <c r="B2328">
        <f t="shared" si="108"/>
        <v>1.321094299740992</v>
      </c>
      <c r="C2328">
        <v>-8.6664531182237797E-2</v>
      </c>
      <c r="D2328" t="s">
        <v>15425</v>
      </c>
      <c r="E2328">
        <f t="shared" si="109"/>
        <v>1</v>
      </c>
      <c r="F2328">
        <f t="shared" si="110"/>
        <v>0</v>
      </c>
    </row>
    <row r="2329" spans="1:6" x14ac:dyDescent="0.35">
      <c r="A2329">
        <v>4.7783723674486897E-2</v>
      </c>
      <c r="B2329">
        <f t="shared" si="108"/>
        <v>1.3207200097081746</v>
      </c>
      <c r="C2329">
        <v>-0.13257680049412099</v>
      </c>
      <c r="D2329" t="s">
        <v>15426</v>
      </c>
      <c r="E2329">
        <f t="shared" si="109"/>
        <v>1</v>
      </c>
      <c r="F2329">
        <f t="shared" si="110"/>
        <v>0</v>
      </c>
    </row>
    <row r="2330" spans="1:6" x14ac:dyDescent="0.35">
      <c r="A2330">
        <v>4.7838416436559901E-2</v>
      </c>
      <c r="B2330">
        <f t="shared" si="108"/>
        <v>1.3202232049445293</v>
      </c>
      <c r="C2330">
        <v>-0.16100143190702301</v>
      </c>
      <c r="D2330" t="s">
        <v>15427</v>
      </c>
      <c r="E2330">
        <f t="shared" si="109"/>
        <v>1</v>
      </c>
      <c r="F2330">
        <f t="shared" si="110"/>
        <v>0</v>
      </c>
    </row>
    <row r="2331" spans="1:6" x14ac:dyDescent="0.35">
      <c r="A2331">
        <v>4.7900036291581599E-2</v>
      </c>
      <c r="B2331">
        <f t="shared" si="108"/>
        <v>1.319664157541018</v>
      </c>
      <c r="C2331">
        <v>-0.14519665722706901</v>
      </c>
      <c r="D2331" t="s">
        <v>15428</v>
      </c>
      <c r="E2331">
        <f t="shared" si="109"/>
        <v>1</v>
      </c>
      <c r="F2331">
        <f t="shared" si="110"/>
        <v>0</v>
      </c>
    </row>
    <row r="2332" spans="1:6" x14ac:dyDescent="0.35">
      <c r="A2332">
        <v>4.7969531609113797E-2</v>
      </c>
      <c r="B2332">
        <f t="shared" si="108"/>
        <v>1.3190345221130142</v>
      </c>
      <c r="C2332">
        <v>-0.142623808798647</v>
      </c>
      <c r="D2332" t="s">
        <v>13147</v>
      </c>
      <c r="E2332">
        <f t="shared" si="109"/>
        <v>1</v>
      </c>
      <c r="F2332">
        <f t="shared" si="110"/>
        <v>0</v>
      </c>
    </row>
    <row r="2333" spans="1:6" x14ac:dyDescent="0.35">
      <c r="A2333">
        <v>4.8073273158806398E-2</v>
      </c>
      <c r="B2333">
        <f t="shared" si="108"/>
        <v>1.3180963071117595</v>
      </c>
      <c r="C2333">
        <v>-8.4140080480366003E-2</v>
      </c>
      <c r="D2333" t="s">
        <v>15429</v>
      </c>
      <c r="E2333">
        <f t="shared" si="109"/>
        <v>1</v>
      </c>
      <c r="F2333">
        <f t="shared" si="110"/>
        <v>0</v>
      </c>
    </row>
    <row r="2334" spans="1:6" x14ac:dyDescent="0.35">
      <c r="A2334">
        <v>4.8243529091820503E-2</v>
      </c>
      <c r="B2334">
        <f t="shared" si="108"/>
        <v>1.3165609303653356</v>
      </c>
      <c r="C2334">
        <v>-8.7061539421031606E-2</v>
      </c>
      <c r="D2334" t="s">
        <v>15430</v>
      </c>
      <c r="E2334">
        <f t="shared" si="109"/>
        <v>1</v>
      </c>
      <c r="F2334">
        <f t="shared" si="110"/>
        <v>0</v>
      </c>
    </row>
    <row r="2335" spans="1:6" x14ac:dyDescent="0.35">
      <c r="A2335">
        <v>4.82554312319457E-2</v>
      </c>
      <c r="B2335">
        <f t="shared" si="108"/>
        <v>1.3164537989768093</v>
      </c>
      <c r="C2335">
        <v>-8.3923347617091498E-2</v>
      </c>
      <c r="D2335" t="s">
        <v>15431</v>
      </c>
      <c r="E2335">
        <f t="shared" si="109"/>
        <v>1</v>
      </c>
      <c r="F2335">
        <f t="shared" si="110"/>
        <v>0</v>
      </c>
    </row>
    <row r="2336" spans="1:6" x14ac:dyDescent="0.35">
      <c r="A2336">
        <v>4.8360151777880701E-2</v>
      </c>
      <c r="B2336">
        <f t="shared" si="108"/>
        <v>1.3155123447799872</v>
      </c>
      <c r="C2336">
        <v>-0.108252551944221</v>
      </c>
      <c r="D2336" t="s">
        <v>15432</v>
      </c>
      <c r="E2336">
        <f t="shared" si="109"/>
        <v>1</v>
      </c>
      <c r="F2336">
        <f t="shared" si="110"/>
        <v>0</v>
      </c>
    </row>
    <row r="2337" spans="1:6" x14ac:dyDescent="0.35">
      <c r="A2337">
        <v>4.83606782327081E-2</v>
      </c>
      <c r="B2337">
        <f t="shared" si="108"/>
        <v>1.315507617020176</v>
      </c>
      <c r="C2337">
        <v>0.13744702885760299</v>
      </c>
      <c r="D2337" t="s">
        <v>15433</v>
      </c>
      <c r="E2337">
        <f t="shared" si="109"/>
        <v>1</v>
      </c>
      <c r="F2337">
        <f t="shared" si="110"/>
        <v>0</v>
      </c>
    </row>
    <row r="2338" spans="1:6" x14ac:dyDescent="0.35">
      <c r="A2338">
        <v>4.8462323773283002E-2</v>
      </c>
      <c r="B2338">
        <f t="shared" si="108"/>
        <v>1.3145957652352862</v>
      </c>
      <c r="C2338">
        <v>-7.5378455412195705E-2</v>
      </c>
      <c r="D2338" t="s">
        <v>15434</v>
      </c>
      <c r="E2338">
        <f t="shared" si="109"/>
        <v>1</v>
      </c>
      <c r="F2338">
        <f t="shared" si="110"/>
        <v>0</v>
      </c>
    </row>
    <row r="2339" spans="1:6" x14ac:dyDescent="0.35">
      <c r="A2339">
        <v>4.8545656020682698E-2</v>
      </c>
      <c r="B2339">
        <f t="shared" si="108"/>
        <v>1.3138496257076071</v>
      </c>
      <c r="C2339">
        <v>0.127909470648924</v>
      </c>
      <c r="D2339" t="s">
        <v>15435</v>
      </c>
      <c r="E2339">
        <f t="shared" si="109"/>
        <v>1</v>
      </c>
      <c r="F2339">
        <f t="shared" si="110"/>
        <v>0</v>
      </c>
    </row>
    <row r="2340" spans="1:6" x14ac:dyDescent="0.35">
      <c r="A2340">
        <v>4.8557856428018201E-2</v>
      </c>
      <c r="B2340">
        <f t="shared" si="108"/>
        <v>1.3137404933090555</v>
      </c>
      <c r="C2340">
        <v>8.7441236260024299E-2</v>
      </c>
      <c r="D2340" t="s">
        <v>15436</v>
      </c>
      <c r="E2340">
        <f t="shared" si="109"/>
        <v>1</v>
      </c>
      <c r="F2340">
        <f t="shared" si="110"/>
        <v>0</v>
      </c>
    </row>
    <row r="2341" spans="1:6" x14ac:dyDescent="0.35">
      <c r="A2341">
        <v>4.8564227567123197E-2</v>
      </c>
      <c r="B2341">
        <f t="shared" si="108"/>
        <v>1.3136835144954451</v>
      </c>
      <c r="C2341">
        <v>0.14306987119657999</v>
      </c>
      <c r="D2341" t="s">
        <v>15437</v>
      </c>
      <c r="E2341">
        <f t="shared" si="109"/>
        <v>1</v>
      </c>
      <c r="F2341">
        <f t="shared" si="110"/>
        <v>0</v>
      </c>
    </row>
    <row r="2342" spans="1:6" x14ac:dyDescent="0.35">
      <c r="A2342">
        <v>4.85733892715976E-2</v>
      </c>
      <c r="B2342">
        <f t="shared" si="108"/>
        <v>1.313601592005696</v>
      </c>
      <c r="C2342">
        <v>-9.89850737266081E-2</v>
      </c>
      <c r="D2342" t="s">
        <v>15438</v>
      </c>
      <c r="E2342">
        <f t="shared" si="109"/>
        <v>1</v>
      </c>
      <c r="F2342">
        <f t="shared" si="110"/>
        <v>0</v>
      </c>
    </row>
    <row r="2343" spans="1:6" x14ac:dyDescent="0.35">
      <c r="A2343">
        <v>4.8739735754020998E-2</v>
      </c>
      <c r="B2343">
        <f t="shared" si="108"/>
        <v>1.3121168297036465</v>
      </c>
      <c r="C2343">
        <v>0.15997925715088501</v>
      </c>
      <c r="D2343" t="s">
        <v>15439</v>
      </c>
      <c r="E2343">
        <f t="shared" si="109"/>
        <v>1</v>
      </c>
      <c r="F2343">
        <f t="shared" si="110"/>
        <v>0</v>
      </c>
    </row>
    <row r="2344" spans="1:6" x14ac:dyDescent="0.35">
      <c r="A2344">
        <v>4.8762726484224202E-2</v>
      </c>
      <c r="B2344">
        <f t="shared" si="108"/>
        <v>1.3119120195436151</v>
      </c>
      <c r="C2344">
        <v>-9.32370479965864E-2</v>
      </c>
      <c r="D2344" t="s">
        <v>15440</v>
      </c>
      <c r="E2344">
        <f t="shared" si="109"/>
        <v>1</v>
      </c>
      <c r="F2344">
        <f t="shared" si="110"/>
        <v>0</v>
      </c>
    </row>
    <row r="2345" spans="1:6" x14ac:dyDescent="0.35">
      <c r="A2345">
        <v>4.8786652671537999E-2</v>
      </c>
      <c r="B2345">
        <f t="shared" si="108"/>
        <v>1.3116989784884765</v>
      </c>
      <c r="C2345">
        <v>8.3159348725352106E-2</v>
      </c>
      <c r="D2345" t="s">
        <v>15441</v>
      </c>
      <c r="E2345">
        <f t="shared" si="109"/>
        <v>1</v>
      </c>
      <c r="F2345">
        <f t="shared" si="110"/>
        <v>0</v>
      </c>
    </row>
    <row r="2346" spans="1:6" x14ac:dyDescent="0.35">
      <c r="A2346">
        <v>4.8862886633096299E-2</v>
      </c>
      <c r="B2346">
        <f t="shared" si="108"/>
        <v>1.3110208801420771</v>
      </c>
      <c r="C2346">
        <v>-0.107001608087892</v>
      </c>
      <c r="D2346" t="s">
        <v>15442</v>
      </c>
      <c r="E2346">
        <f t="shared" si="109"/>
        <v>1</v>
      </c>
      <c r="F2346">
        <f t="shared" si="110"/>
        <v>0</v>
      </c>
    </row>
    <row r="2347" spans="1:6" x14ac:dyDescent="0.35">
      <c r="A2347">
        <v>4.8869566658656098E-2</v>
      </c>
      <c r="B2347">
        <f t="shared" si="108"/>
        <v>1.3109615119763061</v>
      </c>
      <c r="C2347">
        <v>-0.13382659542315301</v>
      </c>
      <c r="D2347" t="s">
        <v>15443</v>
      </c>
      <c r="E2347">
        <f t="shared" si="109"/>
        <v>1</v>
      </c>
      <c r="F2347">
        <f t="shared" si="110"/>
        <v>0</v>
      </c>
    </row>
    <row r="2348" spans="1:6" x14ac:dyDescent="0.35">
      <c r="A2348">
        <v>4.8871093694396302E-2</v>
      </c>
      <c r="B2348">
        <f t="shared" si="108"/>
        <v>1.3109479417140775</v>
      </c>
      <c r="C2348">
        <v>0.10704679152664601</v>
      </c>
      <c r="D2348" t="s">
        <v>15444</v>
      </c>
      <c r="E2348">
        <f t="shared" si="109"/>
        <v>1</v>
      </c>
      <c r="F2348">
        <f t="shared" si="110"/>
        <v>0</v>
      </c>
    </row>
    <row r="2349" spans="1:6" x14ac:dyDescent="0.35">
      <c r="A2349">
        <v>4.8974122106536802E-2</v>
      </c>
      <c r="B2349">
        <f t="shared" si="108"/>
        <v>1.310033340278687</v>
      </c>
      <c r="C2349">
        <v>0.15671634164631701</v>
      </c>
      <c r="D2349" t="s">
        <v>15445</v>
      </c>
      <c r="E2349">
        <f t="shared" si="109"/>
        <v>1</v>
      </c>
      <c r="F2349">
        <f t="shared" si="110"/>
        <v>0</v>
      </c>
    </row>
    <row r="2350" spans="1:6" x14ac:dyDescent="0.35">
      <c r="A2350">
        <v>4.9032731530541503E-2</v>
      </c>
      <c r="B2350">
        <f t="shared" si="108"/>
        <v>1.3095139122688606</v>
      </c>
      <c r="C2350">
        <v>-0.100465034539772</v>
      </c>
      <c r="D2350" t="s">
        <v>15446</v>
      </c>
      <c r="E2350">
        <f t="shared" si="109"/>
        <v>1</v>
      </c>
      <c r="F2350">
        <f t="shared" si="110"/>
        <v>0</v>
      </c>
    </row>
    <row r="2351" spans="1:6" x14ac:dyDescent="0.35">
      <c r="A2351">
        <v>4.9061417828275999E-2</v>
      </c>
      <c r="B2351">
        <f t="shared" si="108"/>
        <v>1.3092599052511353</v>
      </c>
      <c r="C2351">
        <v>0.116451256801386</v>
      </c>
      <c r="D2351" t="s">
        <v>15447</v>
      </c>
      <c r="E2351">
        <f t="shared" si="109"/>
        <v>1</v>
      </c>
      <c r="F2351">
        <f t="shared" si="110"/>
        <v>0</v>
      </c>
    </row>
    <row r="2352" spans="1:6" x14ac:dyDescent="0.35">
      <c r="A2352">
        <v>4.91270579936137E-2</v>
      </c>
      <c r="B2352">
        <f t="shared" si="108"/>
        <v>1.3086792430989742</v>
      </c>
      <c r="C2352">
        <v>-0.11864634461211</v>
      </c>
      <c r="D2352" t="s">
        <v>15448</v>
      </c>
      <c r="E2352">
        <f t="shared" si="109"/>
        <v>1</v>
      </c>
      <c r="F2352">
        <f t="shared" si="110"/>
        <v>0</v>
      </c>
    </row>
    <row r="2353" spans="1:6" x14ac:dyDescent="0.35">
      <c r="A2353">
        <v>4.9135104850011997E-2</v>
      </c>
      <c r="B2353">
        <f t="shared" si="108"/>
        <v>1.3086081128645661</v>
      </c>
      <c r="C2353">
        <v>-6.9559025009111902E-2</v>
      </c>
      <c r="D2353" t="s">
        <v>15449</v>
      </c>
      <c r="E2353">
        <f t="shared" si="109"/>
        <v>1</v>
      </c>
      <c r="F2353">
        <f t="shared" si="110"/>
        <v>0</v>
      </c>
    </row>
    <row r="2354" spans="1:6" x14ac:dyDescent="0.35">
      <c r="A2354">
        <v>4.9174061800231698E-2</v>
      </c>
      <c r="B2354">
        <f t="shared" si="108"/>
        <v>1.3082639173032717</v>
      </c>
      <c r="C2354">
        <v>0.153783979600813</v>
      </c>
      <c r="D2354" t="s">
        <v>15450</v>
      </c>
      <c r="E2354">
        <f t="shared" si="109"/>
        <v>1</v>
      </c>
      <c r="F2354">
        <f t="shared" si="110"/>
        <v>0</v>
      </c>
    </row>
    <row r="2355" spans="1:6" x14ac:dyDescent="0.35">
      <c r="A2355">
        <v>4.91799322389345E-2</v>
      </c>
      <c r="B2355">
        <f t="shared" si="108"/>
        <v>1.3082120739762586</v>
      </c>
      <c r="C2355">
        <v>9.6935053225356699E-2</v>
      </c>
      <c r="D2355" t="s">
        <v>15451</v>
      </c>
      <c r="E2355">
        <f t="shared" si="109"/>
        <v>1</v>
      </c>
      <c r="F2355">
        <f t="shared" si="110"/>
        <v>0</v>
      </c>
    </row>
    <row r="2356" spans="1:6" x14ac:dyDescent="0.35">
      <c r="A2356">
        <v>4.92397936311448E-2</v>
      </c>
      <c r="B2356">
        <f t="shared" si="108"/>
        <v>1.307683775908123</v>
      </c>
      <c r="C2356">
        <v>-7.0418810873792995E-2</v>
      </c>
      <c r="D2356" t="s">
        <v>15452</v>
      </c>
      <c r="E2356">
        <f t="shared" si="109"/>
        <v>1</v>
      </c>
      <c r="F2356">
        <f t="shared" si="110"/>
        <v>0</v>
      </c>
    </row>
    <row r="2357" spans="1:6" x14ac:dyDescent="0.35">
      <c r="A2357">
        <v>4.9278568286044801E-2</v>
      </c>
      <c r="B2357">
        <f t="shared" si="108"/>
        <v>1.3073419184268866</v>
      </c>
      <c r="C2357">
        <v>-7.3898272135883597E-2</v>
      </c>
      <c r="D2357" t="s">
        <v>15453</v>
      </c>
      <c r="E2357">
        <f t="shared" si="109"/>
        <v>1</v>
      </c>
      <c r="F2357">
        <f t="shared" si="110"/>
        <v>0</v>
      </c>
    </row>
    <row r="2358" spans="1:6" x14ac:dyDescent="0.35">
      <c r="A2358">
        <v>4.9337542660059103E-2</v>
      </c>
      <c r="B2358">
        <f t="shared" si="108"/>
        <v>1.3068224850804362</v>
      </c>
      <c r="C2358">
        <v>-8.9028240355829999E-2</v>
      </c>
      <c r="D2358" t="s">
        <v>15454</v>
      </c>
      <c r="E2358">
        <f t="shared" si="109"/>
        <v>1</v>
      </c>
      <c r="F2358">
        <f t="shared" si="110"/>
        <v>0</v>
      </c>
    </row>
    <row r="2359" spans="1:6" x14ac:dyDescent="0.35">
      <c r="A2359">
        <v>4.9342107254263003E-2</v>
      </c>
      <c r="B2359">
        <f t="shared" si="108"/>
        <v>1.3067823070279601</v>
      </c>
      <c r="C2359">
        <v>0.15480628132779201</v>
      </c>
      <c r="D2359" t="s">
        <v>15455</v>
      </c>
      <c r="E2359">
        <f t="shared" si="109"/>
        <v>1</v>
      </c>
      <c r="F2359">
        <f t="shared" si="110"/>
        <v>0</v>
      </c>
    </row>
    <row r="2360" spans="1:6" x14ac:dyDescent="0.35">
      <c r="A2360">
        <v>4.94213194090918E-2</v>
      </c>
      <c r="B2360">
        <f t="shared" si="108"/>
        <v>1.3060856643479626</v>
      </c>
      <c r="C2360">
        <v>0.15318376501869499</v>
      </c>
      <c r="D2360" t="s">
        <v>15456</v>
      </c>
      <c r="E2360">
        <f t="shared" si="109"/>
        <v>1</v>
      </c>
      <c r="F2360">
        <f t="shared" si="110"/>
        <v>0</v>
      </c>
    </row>
    <row r="2361" spans="1:6" x14ac:dyDescent="0.35">
      <c r="A2361">
        <v>4.94255822833524E-2</v>
      </c>
      <c r="B2361">
        <f t="shared" si="108"/>
        <v>1.3060482055558735</v>
      </c>
      <c r="C2361">
        <v>0.15691739408908101</v>
      </c>
      <c r="D2361" t="s">
        <v>15457</v>
      </c>
      <c r="E2361">
        <f t="shared" si="109"/>
        <v>1</v>
      </c>
      <c r="F2361">
        <f t="shared" si="110"/>
        <v>0</v>
      </c>
    </row>
    <row r="2362" spans="1:6" x14ac:dyDescent="0.35">
      <c r="A2362">
        <v>4.9446220052203803E-2</v>
      </c>
      <c r="B2362">
        <f t="shared" si="108"/>
        <v>1.3058669027162488</v>
      </c>
      <c r="C2362">
        <v>-0.135827272495221</v>
      </c>
      <c r="D2362" t="s">
        <v>15458</v>
      </c>
      <c r="E2362">
        <f t="shared" si="109"/>
        <v>1</v>
      </c>
      <c r="F2362">
        <f t="shared" si="110"/>
        <v>0</v>
      </c>
    </row>
    <row r="2363" spans="1:6" x14ac:dyDescent="0.35">
      <c r="A2363">
        <v>4.9546645686571897E-2</v>
      </c>
      <c r="B2363">
        <f t="shared" si="108"/>
        <v>1.3049857419682656</v>
      </c>
      <c r="C2363">
        <v>0.113558969228399</v>
      </c>
      <c r="D2363" t="s">
        <v>15459</v>
      </c>
      <c r="E2363">
        <f t="shared" si="109"/>
        <v>1</v>
      </c>
      <c r="F2363">
        <f t="shared" si="110"/>
        <v>0</v>
      </c>
    </row>
    <row r="2364" spans="1:6" x14ac:dyDescent="0.35">
      <c r="A2364">
        <v>4.9571109522912597E-2</v>
      </c>
      <c r="B2364">
        <f t="shared" si="108"/>
        <v>1.3047713604112532</v>
      </c>
      <c r="C2364">
        <v>-0.14049468305947699</v>
      </c>
      <c r="D2364" t="s">
        <v>15460</v>
      </c>
      <c r="E2364">
        <f t="shared" si="109"/>
        <v>1</v>
      </c>
      <c r="F2364">
        <f t="shared" si="110"/>
        <v>0</v>
      </c>
    </row>
    <row r="2365" spans="1:6" x14ac:dyDescent="0.35">
      <c r="A2365">
        <v>4.9622781374627903E-2</v>
      </c>
      <c r="B2365">
        <f t="shared" si="108"/>
        <v>1.3043188970206867</v>
      </c>
      <c r="C2365">
        <v>0.15727302773514501</v>
      </c>
      <c r="D2365" t="s">
        <v>15461</v>
      </c>
      <c r="E2365">
        <f t="shared" si="109"/>
        <v>1</v>
      </c>
      <c r="F2365">
        <f t="shared" si="110"/>
        <v>0</v>
      </c>
    </row>
    <row r="2366" spans="1:6" x14ac:dyDescent="0.35">
      <c r="A2366">
        <v>4.9704176591580898E-2</v>
      </c>
      <c r="B2366">
        <f t="shared" si="108"/>
        <v>1.3036071164082019</v>
      </c>
      <c r="C2366">
        <v>-9.25677252838846E-2</v>
      </c>
      <c r="D2366" t="s">
        <v>15462</v>
      </c>
      <c r="E2366">
        <f t="shared" si="109"/>
        <v>1</v>
      </c>
      <c r="F2366">
        <f t="shared" si="110"/>
        <v>0</v>
      </c>
    </row>
    <row r="2367" spans="1:6" x14ac:dyDescent="0.35">
      <c r="A2367">
        <v>4.9816995763869998E-2</v>
      </c>
      <c r="B2367">
        <f t="shared" si="108"/>
        <v>1.3026224663321049</v>
      </c>
      <c r="C2367">
        <v>0.15017793519646799</v>
      </c>
      <c r="D2367" t="s">
        <v>13147</v>
      </c>
      <c r="E2367">
        <f t="shared" si="109"/>
        <v>1</v>
      </c>
      <c r="F2367">
        <f t="shared" si="110"/>
        <v>0</v>
      </c>
    </row>
    <row r="2368" spans="1:6" x14ac:dyDescent="0.35">
      <c r="A2368">
        <v>4.9842780889572398E-2</v>
      </c>
      <c r="B2368">
        <f t="shared" si="108"/>
        <v>1.3023977349824338</v>
      </c>
      <c r="C2368">
        <v>0.127968167169109</v>
      </c>
      <c r="D2368" t="s">
        <v>15463</v>
      </c>
      <c r="E2368">
        <f t="shared" si="109"/>
        <v>1</v>
      </c>
      <c r="F2368">
        <f t="shared" si="110"/>
        <v>0</v>
      </c>
    </row>
    <row r="2369" spans="1:6" x14ac:dyDescent="0.35">
      <c r="A2369">
        <v>4.9922161330940303E-2</v>
      </c>
      <c r="B2369">
        <f t="shared" si="108"/>
        <v>1.3017066205655845</v>
      </c>
      <c r="C2369">
        <v>0.15735204725552801</v>
      </c>
      <c r="D2369" t="s">
        <v>15464</v>
      </c>
      <c r="E2369">
        <f t="shared" si="109"/>
        <v>1</v>
      </c>
      <c r="F2369">
        <f t="shared" si="110"/>
        <v>0</v>
      </c>
    </row>
    <row r="2370" spans="1:6" x14ac:dyDescent="0.35">
      <c r="A2370">
        <v>5.0069417341886198E-2</v>
      </c>
      <c r="B2370">
        <f t="shared" si="108"/>
        <v>1.3004274624592094</v>
      </c>
      <c r="C2370">
        <v>-9.6420967372840297E-2</v>
      </c>
      <c r="D2370" t="s">
        <v>15465</v>
      </c>
      <c r="E2370">
        <f t="shared" si="109"/>
        <v>0</v>
      </c>
      <c r="F2370">
        <f t="shared" si="110"/>
        <v>0</v>
      </c>
    </row>
    <row r="2371" spans="1:6" x14ac:dyDescent="0.35">
      <c r="A2371">
        <v>5.0102439073463997E-2</v>
      </c>
      <c r="B2371">
        <f t="shared" ref="B2371:B2434" si="111">-LOG10(A2371)</f>
        <v>1.3001411314109528</v>
      </c>
      <c r="C2371">
        <v>7.0387856523664596E-2</v>
      </c>
      <c r="D2371" t="s">
        <v>15466</v>
      </c>
      <c r="E2371">
        <f t="shared" ref="E2371:E2434" si="112">IF(A2371&lt;0.05,1,0)</f>
        <v>0</v>
      </c>
      <c r="F2371">
        <f t="shared" ref="F2371:F2434" si="113">IF((ABS(C2371))&gt;=LOG(1.2,2),1,0)</f>
        <v>0</v>
      </c>
    </row>
    <row r="2372" spans="1:6" x14ac:dyDescent="0.35">
      <c r="A2372">
        <v>5.0458451743625503E-2</v>
      </c>
      <c r="B2372">
        <f t="shared" si="111"/>
        <v>1.2970660794132873</v>
      </c>
      <c r="C2372">
        <v>0.107004978516633</v>
      </c>
      <c r="D2372" t="s">
        <v>15467</v>
      </c>
      <c r="E2372">
        <f t="shared" si="112"/>
        <v>0</v>
      </c>
      <c r="F2372">
        <f t="shared" si="113"/>
        <v>0</v>
      </c>
    </row>
    <row r="2373" spans="1:6" x14ac:dyDescent="0.35">
      <c r="A2373">
        <v>5.06191472390215E-2</v>
      </c>
      <c r="B2373">
        <f t="shared" si="111"/>
        <v>1.2956851755054393</v>
      </c>
      <c r="C2373">
        <v>0.128433938090036</v>
      </c>
      <c r="D2373" t="s">
        <v>15468</v>
      </c>
      <c r="E2373">
        <f t="shared" si="112"/>
        <v>0</v>
      </c>
      <c r="F2373">
        <f t="shared" si="113"/>
        <v>0</v>
      </c>
    </row>
    <row r="2374" spans="1:6" x14ac:dyDescent="0.35">
      <c r="A2374">
        <v>5.0734552088929998E-2</v>
      </c>
      <c r="B2374">
        <f t="shared" si="111"/>
        <v>1.294696169450557</v>
      </c>
      <c r="C2374">
        <v>-0.10691689803559</v>
      </c>
      <c r="D2374" t="s">
        <v>15469</v>
      </c>
      <c r="E2374">
        <f t="shared" si="112"/>
        <v>0</v>
      </c>
      <c r="F2374">
        <f t="shared" si="113"/>
        <v>0</v>
      </c>
    </row>
    <row r="2375" spans="1:6" x14ac:dyDescent="0.35">
      <c r="A2375">
        <v>5.0767079634703498E-2</v>
      </c>
      <c r="B2375">
        <f t="shared" si="111"/>
        <v>1.2944178185731774</v>
      </c>
      <c r="C2375">
        <v>-5.8305294345900503E-2</v>
      </c>
      <c r="D2375" t="s">
        <v>15470</v>
      </c>
      <c r="E2375">
        <f t="shared" si="112"/>
        <v>0</v>
      </c>
      <c r="F2375">
        <f t="shared" si="113"/>
        <v>0</v>
      </c>
    </row>
    <row r="2376" spans="1:6" x14ac:dyDescent="0.35">
      <c r="A2376">
        <v>5.0840394086867101E-2</v>
      </c>
      <c r="B2376">
        <f t="shared" si="111"/>
        <v>1.2937910916922144</v>
      </c>
      <c r="C2376">
        <v>0.106882188485019</v>
      </c>
      <c r="D2376" t="s">
        <v>15471</v>
      </c>
      <c r="E2376">
        <f t="shared" si="112"/>
        <v>0</v>
      </c>
      <c r="F2376">
        <f t="shared" si="113"/>
        <v>0</v>
      </c>
    </row>
    <row r="2377" spans="1:6" x14ac:dyDescent="0.35">
      <c r="A2377">
        <v>5.0885483365577799E-2</v>
      </c>
      <c r="B2377">
        <f t="shared" si="111"/>
        <v>1.2934060957263924</v>
      </c>
      <c r="C2377">
        <v>0.14134931193243999</v>
      </c>
      <c r="D2377" t="s">
        <v>15472</v>
      </c>
      <c r="E2377">
        <f t="shared" si="112"/>
        <v>0</v>
      </c>
      <c r="F2377">
        <f t="shared" si="113"/>
        <v>0</v>
      </c>
    </row>
    <row r="2378" spans="1:6" x14ac:dyDescent="0.35">
      <c r="A2378">
        <v>5.1060660690243898E-2</v>
      </c>
      <c r="B2378">
        <f t="shared" si="111"/>
        <v>1.291913570020002</v>
      </c>
      <c r="C2378">
        <v>0.158823326866565</v>
      </c>
      <c r="D2378" t="s">
        <v>15473</v>
      </c>
      <c r="E2378">
        <f t="shared" si="112"/>
        <v>0</v>
      </c>
      <c r="F2378">
        <f t="shared" si="113"/>
        <v>0</v>
      </c>
    </row>
    <row r="2379" spans="1:6" x14ac:dyDescent="0.35">
      <c r="A2379">
        <v>5.1094268743035902E-2</v>
      </c>
      <c r="B2379">
        <f t="shared" si="111"/>
        <v>1.2916278120544755</v>
      </c>
      <c r="C2379">
        <v>-0.115971218413678</v>
      </c>
      <c r="D2379" t="s">
        <v>15474</v>
      </c>
      <c r="E2379">
        <f t="shared" si="112"/>
        <v>0</v>
      </c>
      <c r="F2379">
        <f t="shared" si="113"/>
        <v>0</v>
      </c>
    </row>
    <row r="2380" spans="1:6" x14ac:dyDescent="0.35">
      <c r="A2380">
        <v>5.1128915542518603E-2</v>
      </c>
      <c r="B2380">
        <f t="shared" si="111"/>
        <v>1.291333418673712</v>
      </c>
      <c r="C2380">
        <v>-0.108501490842661</v>
      </c>
      <c r="D2380" t="s">
        <v>15475</v>
      </c>
      <c r="E2380">
        <f t="shared" si="112"/>
        <v>0</v>
      </c>
      <c r="F2380">
        <f t="shared" si="113"/>
        <v>0</v>
      </c>
    </row>
    <row r="2381" spans="1:6" x14ac:dyDescent="0.35">
      <c r="A2381">
        <v>5.1231099444247898E-2</v>
      </c>
      <c r="B2381">
        <f t="shared" si="111"/>
        <v>1.2904663238533782</v>
      </c>
      <c r="C2381">
        <v>0.15629795506705699</v>
      </c>
      <c r="D2381" t="s">
        <v>15476</v>
      </c>
      <c r="E2381">
        <f t="shared" si="112"/>
        <v>0</v>
      </c>
      <c r="F2381">
        <f t="shared" si="113"/>
        <v>0</v>
      </c>
    </row>
    <row r="2382" spans="1:6" x14ac:dyDescent="0.35">
      <c r="A2382">
        <v>5.1293289118802501E-2</v>
      </c>
      <c r="B2382">
        <f t="shared" si="111"/>
        <v>1.2899394514441587</v>
      </c>
      <c r="C2382">
        <v>0.158225976090134</v>
      </c>
      <c r="D2382" t="s">
        <v>15477</v>
      </c>
      <c r="E2382">
        <f t="shared" si="112"/>
        <v>0</v>
      </c>
      <c r="F2382">
        <f t="shared" si="113"/>
        <v>0</v>
      </c>
    </row>
    <row r="2383" spans="1:6" x14ac:dyDescent="0.35">
      <c r="A2383">
        <v>5.1353988458124E-2</v>
      </c>
      <c r="B2383">
        <f t="shared" si="111"/>
        <v>1.2894258208478588</v>
      </c>
      <c r="C2383">
        <v>-0.14730250276408899</v>
      </c>
      <c r="D2383" t="s">
        <v>15478</v>
      </c>
      <c r="E2383">
        <f t="shared" si="112"/>
        <v>0</v>
      </c>
      <c r="F2383">
        <f t="shared" si="113"/>
        <v>0</v>
      </c>
    </row>
    <row r="2384" spans="1:6" x14ac:dyDescent="0.35">
      <c r="A2384">
        <v>5.1395288721308198E-2</v>
      </c>
      <c r="B2384">
        <f t="shared" si="111"/>
        <v>1.2890766898785635</v>
      </c>
      <c r="C2384">
        <v>-0.14855906726199899</v>
      </c>
      <c r="D2384" t="s">
        <v>15479</v>
      </c>
      <c r="E2384">
        <f t="shared" si="112"/>
        <v>0</v>
      </c>
      <c r="F2384">
        <f t="shared" si="113"/>
        <v>0</v>
      </c>
    </row>
    <row r="2385" spans="1:6" x14ac:dyDescent="0.35">
      <c r="A2385">
        <v>5.1420450596129798E-2</v>
      </c>
      <c r="B2385">
        <f t="shared" si="111"/>
        <v>1.288864121964739</v>
      </c>
      <c r="C2385">
        <v>-0.138596326926573</v>
      </c>
      <c r="D2385" t="s">
        <v>15480</v>
      </c>
      <c r="E2385">
        <f t="shared" si="112"/>
        <v>0</v>
      </c>
      <c r="F2385">
        <f t="shared" si="113"/>
        <v>0</v>
      </c>
    </row>
    <row r="2386" spans="1:6" x14ac:dyDescent="0.35">
      <c r="A2386">
        <v>5.1491363790748999E-2</v>
      </c>
      <c r="B2386">
        <f t="shared" si="111"/>
        <v>1.2882656053770167</v>
      </c>
      <c r="C2386">
        <v>-9.2583558486423204E-2</v>
      </c>
      <c r="D2386" t="s">
        <v>15481</v>
      </c>
      <c r="E2386">
        <f t="shared" si="112"/>
        <v>0</v>
      </c>
      <c r="F2386">
        <f t="shared" si="113"/>
        <v>0</v>
      </c>
    </row>
    <row r="2387" spans="1:6" x14ac:dyDescent="0.35">
      <c r="A2387">
        <v>5.1504742870931298E-2</v>
      </c>
      <c r="B2387">
        <f t="shared" si="111"/>
        <v>1.2881527766319869</v>
      </c>
      <c r="C2387">
        <v>-9.2340433168032199E-2</v>
      </c>
      <c r="D2387" t="s">
        <v>15482</v>
      </c>
      <c r="E2387">
        <f t="shared" si="112"/>
        <v>0</v>
      </c>
      <c r="F2387">
        <f t="shared" si="113"/>
        <v>0</v>
      </c>
    </row>
    <row r="2388" spans="1:6" x14ac:dyDescent="0.35">
      <c r="A2388">
        <v>5.1601470785120999E-2</v>
      </c>
      <c r="B2388">
        <f t="shared" si="111"/>
        <v>1.2873379195983914</v>
      </c>
      <c r="C2388">
        <v>0.15620693371800701</v>
      </c>
      <c r="D2388" t="s">
        <v>15483</v>
      </c>
      <c r="E2388">
        <f t="shared" si="112"/>
        <v>0</v>
      </c>
      <c r="F2388">
        <f t="shared" si="113"/>
        <v>0</v>
      </c>
    </row>
    <row r="2389" spans="1:6" x14ac:dyDescent="0.35">
      <c r="A2389">
        <v>5.1634362997831799E-2</v>
      </c>
      <c r="B2389">
        <f t="shared" si="111"/>
        <v>1.2870611764087874</v>
      </c>
      <c r="C2389">
        <v>-7.8401241188488999E-2</v>
      </c>
      <c r="D2389" t="s">
        <v>15484</v>
      </c>
      <c r="E2389">
        <f t="shared" si="112"/>
        <v>0</v>
      </c>
      <c r="F2389">
        <f t="shared" si="113"/>
        <v>0</v>
      </c>
    </row>
    <row r="2390" spans="1:6" x14ac:dyDescent="0.35">
      <c r="A2390">
        <v>5.1649781082059601E-2</v>
      </c>
      <c r="B2390">
        <f t="shared" si="111"/>
        <v>1.2869315149005076</v>
      </c>
      <c r="C2390">
        <v>-0.155975800224435</v>
      </c>
      <c r="D2390" t="s">
        <v>15485</v>
      </c>
      <c r="E2390">
        <f t="shared" si="112"/>
        <v>0</v>
      </c>
      <c r="F2390">
        <f t="shared" si="113"/>
        <v>0</v>
      </c>
    </row>
    <row r="2391" spans="1:6" x14ac:dyDescent="0.35">
      <c r="A2391">
        <v>5.16537622365267E-2</v>
      </c>
      <c r="B2391">
        <f t="shared" si="111"/>
        <v>1.2868980408615351</v>
      </c>
      <c r="C2391">
        <v>-0.11411580520411101</v>
      </c>
      <c r="D2391" t="s">
        <v>15486</v>
      </c>
      <c r="E2391">
        <f t="shared" si="112"/>
        <v>0</v>
      </c>
      <c r="F2391">
        <f t="shared" si="113"/>
        <v>0</v>
      </c>
    </row>
    <row r="2392" spans="1:6" x14ac:dyDescent="0.35">
      <c r="A2392">
        <v>5.1712249470805098E-2</v>
      </c>
      <c r="B2392">
        <f t="shared" si="111"/>
        <v>1.2864065701082363</v>
      </c>
      <c r="C2392">
        <v>-7.5208462883929197E-2</v>
      </c>
      <c r="D2392" t="s">
        <v>15487</v>
      </c>
      <c r="E2392">
        <f t="shared" si="112"/>
        <v>0</v>
      </c>
      <c r="F2392">
        <f t="shared" si="113"/>
        <v>0</v>
      </c>
    </row>
    <row r="2393" spans="1:6" x14ac:dyDescent="0.35">
      <c r="A2393">
        <v>5.1717960275320503E-2</v>
      </c>
      <c r="B2393">
        <f t="shared" si="111"/>
        <v>1.2863586117622776</v>
      </c>
      <c r="C2393">
        <v>-0.10728860945999601</v>
      </c>
      <c r="D2393" t="s">
        <v>15488</v>
      </c>
      <c r="E2393">
        <f t="shared" si="112"/>
        <v>0</v>
      </c>
      <c r="F2393">
        <f t="shared" si="113"/>
        <v>0</v>
      </c>
    </row>
    <row r="2394" spans="1:6" x14ac:dyDescent="0.35">
      <c r="A2394">
        <v>5.1840695263695703E-2</v>
      </c>
      <c r="B2394">
        <f t="shared" si="111"/>
        <v>1.2853291825394364</v>
      </c>
      <c r="C2394">
        <v>-6.3359368228457502E-2</v>
      </c>
      <c r="D2394" t="s">
        <v>15489</v>
      </c>
      <c r="E2394">
        <f t="shared" si="112"/>
        <v>0</v>
      </c>
      <c r="F2394">
        <f t="shared" si="113"/>
        <v>0</v>
      </c>
    </row>
    <row r="2395" spans="1:6" x14ac:dyDescent="0.35">
      <c r="A2395">
        <v>5.1852120825418201E-2</v>
      </c>
      <c r="B2395">
        <f t="shared" si="111"/>
        <v>1.2852334756502621</v>
      </c>
      <c r="C2395">
        <v>-5.4297495694544298E-2</v>
      </c>
      <c r="D2395" t="s">
        <v>15490</v>
      </c>
      <c r="E2395">
        <f t="shared" si="112"/>
        <v>0</v>
      </c>
      <c r="F2395">
        <f t="shared" si="113"/>
        <v>0</v>
      </c>
    </row>
    <row r="2396" spans="1:6" x14ac:dyDescent="0.35">
      <c r="A2396">
        <v>5.1874569668863502E-2</v>
      </c>
      <c r="B2396">
        <f t="shared" si="111"/>
        <v>1.2850454930020321</v>
      </c>
      <c r="C2396">
        <v>-0.10428227895798001</v>
      </c>
      <c r="D2396" t="s">
        <v>15491</v>
      </c>
      <c r="E2396">
        <f t="shared" si="112"/>
        <v>0</v>
      </c>
      <c r="F2396">
        <f t="shared" si="113"/>
        <v>0</v>
      </c>
    </row>
    <row r="2397" spans="1:6" x14ac:dyDescent="0.35">
      <c r="A2397">
        <v>5.2144429553292397E-2</v>
      </c>
      <c r="B2397">
        <f t="shared" si="111"/>
        <v>1.2827920792505139</v>
      </c>
      <c r="C2397">
        <v>0.13269064197046801</v>
      </c>
      <c r="D2397" t="s">
        <v>15492</v>
      </c>
      <c r="E2397">
        <f t="shared" si="112"/>
        <v>0</v>
      </c>
      <c r="F2397">
        <f t="shared" si="113"/>
        <v>0</v>
      </c>
    </row>
    <row r="2398" spans="1:6" x14ac:dyDescent="0.35">
      <c r="A2398">
        <v>5.2254364591011501E-2</v>
      </c>
      <c r="B2398">
        <f t="shared" si="111"/>
        <v>1.2818774288795405</v>
      </c>
      <c r="C2398">
        <v>8.9148725712885499E-2</v>
      </c>
      <c r="D2398" t="s">
        <v>15493</v>
      </c>
      <c r="E2398">
        <f t="shared" si="112"/>
        <v>0</v>
      </c>
      <c r="F2398">
        <f t="shared" si="113"/>
        <v>0</v>
      </c>
    </row>
    <row r="2399" spans="1:6" x14ac:dyDescent="0.35">
      <c r="A2399">
        <v>5.2372119962640198E-2</v>
      </c>
      <c r="B2399">
        <f t="shared" si="111"/>
        <v>1.2808998460060559</v>
      </c>
      <c r="C2399">
        <v>-9.3428425446973398E-2</v>
      </c>
      <c r="D2399" t="s">
        <v>15494</v>
      </c>
      <c r="E2399">
        <f t="shared" si="112"/>
        <v>0</v>
      </c>
      <c r="F2399">
        <f t="shared" si="113"/>
        <v>0</v>
      </c>
    </row>
    <row r="2400" spans="1:6" x14ac:dyDescent="0.35">
      <c r="A2400">
        <v>5.2459878123611497E-2</v>
      </c>
      <c r="B2400">
        <f t="shared" si="111"/>
        <v>1.2801727227106765</v>
      </c>
      <c r="C2400">
        <v>0.110094236902714</v>
      </c>
      <c r="D2400" t="s">
        <v>15495</v>
      </c>
      <c r="E2400">
        <f t="shared" si="112"/>
        <v>0</v>
      </c>
      <c r="F2400">
        <f t="shared" si="113"/>
        <v>0</v>
      </c>
    </row>
    <row r="2401" spans="1:6" x14ac:dyDescent="0.35">
      <c r="A2401">
        <v>5.2544284879162302E-2</v>
      </c>
      <c r="B2401">
        <f t="shared" si="111"/>
        <v>1.2794745142774424</v>
      </c>
      <c r="C2401">
        <v>-0.149784304874435</v>
      </c>
      <c r="D2401" t="s">
        <v>15496</v>
      </c>
      <c r="E2401">
        <f t="shared" si="112"/>
        <v>0</v>
      </c>
      <c r="F2401">
        <f t="shared" si="113"/>
        <v>0</v>
      </c>
    </row>
    <row r="2402" spans="1:6" x14ac:dyDescent="0.35">
      <c r="A2402">
        <v>5.25558839346984E-2</v>
      </c>
      <c r="B2402">
        <f t="shared" si="111"/>
        <v>1.2793786551386432</v>
      </c>
      <c r="C2402">
        <v>0.15778583197352899</v>
      </c>
      <c r="D2402" t="s">
        <v>13147</v>
      </c>
      <c r="E2402">
        <f t="shared" si="112"/>
        <v>0</v>
      </c>
      <c r="F2402">
        <f t="shared" si="113"/>
        <v>0</v>
      </c>
    </row>
    <row r="2403" spans="1:6" x14ac:dyDescent="0.35">
      <c r="A2403">
        <v>5.2587119045754201E-2</v>
      </c>
      <c r="B2403">
        <f t="shared" si="111"/>
        <v>1.2791206211014237</v>
      </c>
      <c r="C2403">
        <v>7.8444489184432503E-2</v>
      </c>
      <c r="D2403" t="s">
        <v>15497</v>
      </c>
      <c r="E2403">
        <f t="shared" si="112"/>
        <v>0</v>
      </c>
      <c r="F2403">
        <f t="shared" si="113"/>
        <v>0</v>
      </c>
    </row>
    <row r="2404" spans="1:6" x14ac:dyDescent="0.35">
      <c r="A2404">
        <v>5.2607560878162402E-2</v>
      </c>
      <c r="B2404">
        <f t="shared" si="111"/>
        <v>1.2789518335708556</v>
      </c>
      <c r="C2404">
        <v>8.2370166105071099E-2</v>
      </c>
      <c r="D2404" t="s">
        <v>15498</v>
      </c>
      <c r="E2404">
        <f t="shared" si="112"/>
        <v>0</v>
      </c>
      <c r="F2404">
        <f t="shared" si="113"/>
        <v>0</v>
      </c>
    </row>
    <row r="2405" spans="1:6" x14ac:dyDescent="0.35">
      <c r="A2405">
        <v>5.2620878457554102E-2</v>
      </c>
      <c r="B2405">
        <f t="shared" si="111"/>
        <v>1.2788419060396765</v>
      </c>
      <c r="C2405">
        <v>-9.29001715897214E-2</v>
      </c>
      <c r="D2405" t="s">
        <v>15499</v>
      </c>
      <c r="E2405">
        <f t="shared" si="112"/>
        <v>0</v>
      </c>
      <c r="F2405">
        <f t="shared" si="113"/>
        <v>0</v>
      </c>
    </row>
    <row r="2406" spans="1:6" x14ac:dyDescent="0.35">
      <c r="A2406">
        <v>5.2705933988991198E-2</v>
      </c>
      <c r="B2406">
        <f t="shared" si="111"/>
        <v>1.2781404862372534</v>
      </c>
      <c r="C2406">
        <v>0.14628716428765501</v>
      </c>
      <c r="D2406" t="s">
        <v>15500</v>
      </c>
      <c r="E2406">
        <f t="shared" si="112"/>
        <v>0</v>
      </c>
      <c r="F2406">
        <f t="shared" si="113"/>
        <v>0</v>
      </c>
    </row>
    <row r="2407" spans="1:6" x14ac:dyDescent="0.35">
      <c r="A2407">
        <v>5.2736352040942798E-2</v>
      </c>
      <c r="B2407">
        <f t="shared" si="111"/>
        <v>1.2778899151812437</v>
      </c>
      <c r="C2407">
        <v>0.126407115262792</v>
      </c>
      <c r="D2407" t="s">
        <v>15501</v>
      </c>
      <c r="E2407">
        <f t="shared" si="112"/>
        <v>0</v>
      </c>
      <c r="F2407">
        <f t="shared" si="113"/>
        <v>0</v>
      </c>
    </row>
    <row r="2408" spans="1:6" x14ac:dyDescent="0.35">
      <c r="A2408">
        <v>5.2804027343737001E-2</v>
      </c>
      <c r="B2408">
        <f t="shared" si="111"/>
        <v>1.2773329527226236</v>
      </c>
      <c r="C2408">
        <v>-8.0857698823948498E-2</v>
      </c>
      <c r="D2408" t="s">
        <v>15502</v>
      </c>
      <c r="E2408">
        <f t="shared" si="112"/>
        <v>0</v>
      </c>
      <c r="F2408">
        <f t="shared" si="113"/>
        <v>0</v>
      </c>
    </row>
    <row r="2409" spans="1:6" x14ac:dyDescent="0.35">
      <c r="A2409">
        <v>5.2910493554997502E-2</v>
      </c>
      <c r="B2409">
        <f t="shared" si="111"/>
        <v>1.2764581873015814</v>
      </c>
      <c r="C2409">
        <v>0.15149874372642699</v>
      </c>
      <c r="D2409" t="s">
        <v>15503</v>
      </c>
      <c r="E2409">
        <f t="shared" si="112"/>
        <v>0</v>
      </c>
      <c r="F2409">
        <f t="shared" si="113"/>
        <v>0</v>
      </c>
    </row>
    <row r="2410" spans="1:6" x14ac:dyDescent="0.35">
      <c r="A2410">
        <v>5.2962720391923401E-2</v>
      </c>
      <c r="B2410">
        <f t="shared" si="111"/>
        <v>1.276029715772695</v>
      </c>
      <c r="C2410">
        <v>6.75659555008674E-2</v>
      </c>
      <c r="D2410" t="s">
        <v>15504</v>
      </c>
      <c r="E2410">
        <f t="shared" si="112"/>
        <v>0</v>
      </c>
      <c r="F2410">
        <f t="shared" si="113"/>
        <v>0</v>
      </c>
    </row>
    <row r="2411" spans="1:6" x14ac:dyDescent="0.35">
      <c r="A2411">
        <v>5.3037096360413601E-2</v>
      </c>
      <c r="B2411">
        <f t="shared" si="111"/>
        <v>1.2754202604171656</v>
      </c>
      <c r="C2411">
        <v>-6.6577775317677695E-2</v>
      </c>
      <c r="D2411" t="s">
        <v>15505</v>
      </c>
      <c r="E2411">
        <f t="shared" si="112"/>
        <v>0</v>
      </c>
      <c r="F2411">
        <f t="shared" si="113"/>
        <v>0</v>
      </c>
    </row>
    <row r="2412" spans="1:6" x14ac:dyDescent="0.35">
      <c r="A2412">
        <v>5.3052402043853301E-2</v>
      </c>
      <c r="B2412">
        <f t="shared" si="111"/>
        <v>1.2752949478460682</v>
      </c>
      <c r="C2412">
        <v>0.144856879086977</v>
      </c>
      <c r="D2412" t="s">
        <v>15506</v>
      </c>
      <c r="E2412">
        <f t="shared" si="112"/>
        <v>0</v>
      </c>
      <c r="F2412">
        <f t="shared" si="113"/>
        <v>0</v>
      </c>
    </row>
    <row r="2413" spans="1:6" x14ac:dyDescent="0.35">
      <c r="A2413">
        <v>5.3130086178978998E-2</v>
      </c>
      <c r="B2413">
        <f t="shared" si="111"/>
        <v>1.2746594796478634</v>
      </c>
      <c r="C2413">
        <v>9.4576650605708495E-2</v>
      </c>
      <c r="D2413" t="s">
        <v>15507</v>
      </c>
      <c r="E2413">
        <f t="shared" si="112"/>
        <v>0</v>
      </c>
      <c r="F2413">
        <f t="shared" si="113"/>
        <v>0</v>
      </c>
    </row>
    <row r="2414" spans="1:6" x14ac:dyDescent="0.35">
      <c r="A2414">
        <v>5.3149753409667301E-2</v>
      </c>
      <c r="B2414">
        <f t="shared" si="111"/>
        <v>1.2744987460620243</v>
      </c>
      <c r="C2414">
        <v>-7.9623394342523093E-2</v>
      </c>
      <c r="D2414" t="s">
        <v>15508</v>
      </c>
      <c r="E2414">
        <f t="shared" si="112"/>
        <v>0</v>
      </c>
      <c r="F2414">
        <f t="shared" si="113"/>
        <v>0</v>
      </c>
    </row>
    <row r="2415" spans="1:6" x14ac:dyDescent="0.35">
      <c r="A2415">
        <v>5.3161911771763798E-2</v>
      </c>
      <c r="B2415">
        <f t="shared" si="111"/>
        <v>1.2743994096518287</v>
      </c>
      <c r="C2415">
        <v>-6.1074578388865201E-2</v>
      </c>
      <c r="D2415" t="s">
        <v>15509</v>
      </c>
      <c r="E2415">
        <f t="shared" si="112"/>
        <v>0</v>
      </c>
      <c r="F2415">
        <f t="shared" si="113"/>
        <v>0</v>
      </c>
    </row>
    <row r="2416" spans="1:6" x14ac:dyDescent="0.35">
      <c r="A2416">
        <v>5.3216183131596498E-2</v>
      </c>
      <c r="B2416">
        <f t="shared" si="111"/>
        <v>1.2739562779306406</v>
      </c>
      <c r="C2416">
        <v>-0.155185972296248</v>
      </c>
      <c r="D2416" t="s">
        <v>15510</v>
      </c>
      <c r="E2416">
        <f t="shared" si="112"/>
        <v>0</v>
      </c>
      <c r="F2416">
        <f t="shared" si="113"/>
        <v>0</v>
      </c>
    </row>
    <row r="2417" spans="1:6" x14ac:dyDescent="0.35">
      <c r="A2417">
        <v>5.3411610775976101E-2</v>
      </c>
      <c r="B2417">
        <f t="shared" si="111"/>
        <v>1.2723643244729252</v>
      </c>
      <c r="C2417">
        <v>-7.4555371485850203E-2</v>
      </c>
      <c r="D2417" t="s">
        <v>15511</v>
      </c>
      <c r="E2417">
        <f t="shared" si="112"/>
        <v>0</v>
      </c>
      <c r="F2417">
        <f t="shared" si="113"/>
        <v>0</v>
      </c>
    </row>
    <row r="2418" spans="1:6" x14ac:dyDescent="0.35">
      <c r="A2418">
        <v>5.3505384979428403E-2</v>
      </c>
      <c r="B2418">
        <f t="shared" si="111"/>
        <v>1.2716025067795016</v>
      </c>
      <c r="C2418">
        <v>-7.6654857525021103E-2</v>
      </c>
      <c r="D2418" t="s">
        <v>15512</v>
      </c>
      <c r="E2418">
        <f t="shared" si="112"/>
        <v>0</v>
      </c>
      <c r="F2418">
        <f t="shared" si="113"/>
        <v>0</v>
      </c>
    </row>
    <row r="2419" spans="1:6" x14ac:dyDescent="0.35">
      <c r="A2419">
        <v>5.3561572121277497E-2</v>
      </c>
      <c r="B2419">
        <f t="shared" si="111"/>
        <v>1.271146684207163</v>
      </c>
      <c r="C2419">
        <v>0.12269510422954</v>
      </c>
      <c r="D2419" t="s">
        <v>15513</v>
      </c>
      <c r="E2419">
        <f t="shared" si="112"/>
        <v>0</v>
      </c>
      <c r="F2419">
        <f t="shared" si="113"/>
        <v>0</v>
      </c>
    </row>
    <row r="2420" spans="1:6" x14ac:dyDescent="0.35">
      <c r="A2420">
        <v>5.3614415911405901E-2</v>
      </c>
      <c r="B2420">
        <f t="shared" si="111"/>
        <v>1.270718420960206</v>
      </c>
      <c r="C2420">
        <v>7.1893514148043694E-2</v>
      </c>
      <c r="D2420" t="s">
        <v>15514</v>
      </c>
      <c r="E2420">
        <f t="shared" si="112"/>
        <v>0</v>
      </c>
      <c r="F2420">
        <f t="shared" si="113"/>
        <v>0</v>
      </c>
    </row>
    <row r="2421" spans="1:6" x14ac:dyDescent="0.35">
      <c r="A2421">
        <v>5.3637165073831101E-2</v>
      </c>
      <c r="B2421">
        <f t="shared" si="111"/>
        <v>1.2705341843127536</v>
      </c>
      <c r="C2421">
        <v>6.7624652890604695E-2</v>
      </c>
      <c r="D2421" t="s">
        <v>15515</v>
      </c>
      <c r="E2421">
        <f t="shared" si="112"/>
        <v>0</v>
      </c>
      <c r="F2421">
        <f t="shared" si="113"/>
        <v>0</v>
      </c>
    </row>
    <row r="2422" spans="1:6" x14ac:dyDescent="0.35">
      <c r="A2422">
        <v>5.38421951082396E-2</v>
      </c>
      <c r="B2422">
        <f t="shared" si="111"/>
        <v>1.2688772425440682</v>
      </c>
      <c r="C2422">
        <v>9.7467601958606306E-2</v>
      </c>
      <c r="D2422" t="s">
        <v>15516</v>
      </c>
      <c r="E2422">
        <f t="shared" si="112"/>
        <v>0</v>
      </c>
      <c r="F2422">
        <f t="shared" si="113"/>
        <v>0</v>
      </c>
    </row>
    <row r="2423" spans="1:6" x14ac:dyDescent="0.35">
      <c r="A2423">
        <v>5.38805437491831E-2</v>
      </c>
      <c r="B2423">
        <f t="shared" si="111"/>
        <v>1.2685680301339408</v>
      </c>
      <c r="C2423">
        <v>-9.3982659131990096E-2</v>
      </c>
      <c r="D2423" t="s">
        <v>15517</v>
      </c>
      <c r="E2423">
        <f t="shared" si="112"/>
        <v>0</v>
      </c>
      <c r="F2423">
        <f t="shared" si="113"/>
        <v>0</v>
      </c>
    </row>
    <row r="2424" spans="1:6" x14ac:dyDescent="0.35">
      <c r="A2424">
        <v>5.3955109019107203E-2</v>
      </c>
      <c r="B2424">
        <f t="shared" si="111"/>
        <v>1.2679674256103068</v>
      </c>
      <c r="C2424">
        <v>7.0354730615926994E-2</v>
      </c>
      <c r="D2424" t="s">
        <v>15518</v>
      </c>
      <c r="E2424">
        <f t="shared" si="112"/>
        <v>0</v>
      </c>
      <c r="F2424">
        <f t="shared" si="113"/>
        <v>0</v>
      </c>
    </row>
    <row r="2425" spans="1:6" x14ac:dyDescent="0.35">
      <c r="A2425">
        <v>5.39573966757875E-2</v>
      </c>
      <c r="B2425">
        <f t="shared" si="111"/>
        <v>1.2679490122361294</v>
      </c>
      <c r="C2425">
        <v>7.5699626225051095E-2</v>
      </c>
      <c r="D2425" t="s">
        <v>15519</v>
      </c>
      <c r="E2425">
        <f t="shared" si="112"/>
        <v>0</v>
      </c>
      <c r="F2425">
        <f t="shared" si="113"/>
        <v>0</v>
      </c>
    </row>
    <row r="2426" spans="1:6" x14ac:dyDescent="0.35">
      <c r="A2426">
        <v>5.3962262277990301E-2</v>
      </c>
      <c r="B2426">
        <f t="shared" si="111"/>
        <v>1.2679098515454874</v>
      </c>
      <c r="C2426">
        <v>0.15162402321481</v>
      </c>
      <c r="D2426" t="s">
        <v>15520</v>
      </c>
      <c r="E2426">
        <f t="shared" si="112"/>
        <v>0</v>
      </c>
      <c r="F2426">
        <f t="shared" si="113"/>
        <v>0</v>
      </c>
    </row>
    <row r="2427" spans="1:6" x14ac:dyDescent="0.35">
      <c r="A2427">
        <v>5.39889136328216E-2</v>
      </c>
      <c r="B2427">
        <f t="shared" si="111"/>
        <v>1.2676954113325674</v>
      </c>
      <c r="C2427">
        <v>9.4189593580881498E-2</v>
      </c>
      <c r="D2427" t="s">
        <v>15521</v>
      </c>
      <c r="E2427">
        <f t="shared" si="112"/>
        <v>0</v>
      </c>
      <c r="F2427">
        <f t="shared" si="113"/>
        <v>0</v>
      </c>
    </row>
    <row r="2428" spans="1:6" x14ac:dyDescent="0.35">
      <c r="A2428">
        <v>5.4050881716477803E-2</v>
      </c>
      <c r="B2428">
        <f t="shared" si="111"/>
        <v>1.2671972171319914</v>
      </c>
      <c r="C2428">
        <v>-0.13087261347300999</v>
      </c>
      <c r="D2428" t="s">
        <v>15522</v>
      </c>
      <c r="E2428">
        <f t="shared" si="112"/>
        <v>0</v>
      </c>
      <c r="F2428">
        <f t="shared" si="113"/>
        <v>0</v>
      </c>
    </row>
    <row r="2429" spans="1:6" x14ac:dyDescent="0.35">
      <c r="A2429">
        <v>5.4055920865318602E-2</v>
      </c>
      <c r="B2429">
        <f t="shared" si="111"/>
        <v>1.2671567298641346</v>
      </c>
      <c r="C2429">
        <v>8.0618074778303697E-2</v>
      </c>
      <c r="D2429" t="s">
        <v>15523</v>
      </c>
      <c r="E2429">
        <f t="shared" si="112"/>
        <v>0</v>
      </c>
      <c r="F2429">
        <f t="shared" si="113"/>
        <v>0</v>
      </c>
    </row>
    <row r="2430" spans="1:6" x14ac:dyDescent="0.35">
      <c r="A2430">
        <v>5.4113663177728602E-2</v>
      </c>
      <c r="B2430">
        <f t="shared" si="111"/>
        <v>1.2666930658821416</v>
      </c>
      <c r="C2430">
        <v>0.156673226455944</v>
      </c>
      <c r="D2430" t="s">
        <v>15524</v>
      </c>
      <c r="E2430">
        <f t="shared" si="112"/>
        <v>0</v>
      </c>
      <c r="F2430">
        <f t="shared" si="113"/>
        <v>0</v>
      </c>
    </row>
    <row r="2431" spans="1:6" x14ac:dyDescent="0.35">
      <c r="A2431">
        <v>5.4126031689351699E-2</v>
      </c>
      <c r="B2431">
        <f t="shared" si="111"/>
        <v>1.2665938125282359</v>
      </c>
      <c r="C2431">
        <v>-7.6087586978962202E-2</v>
      </c>
      <c r="D2431" t="s">
        <v>15525</v>
      </c>
      <c r="E2431">
        <f t="shared" si="112"/>
        <v>0</v>
      </c>
      <c r="F2431">
        <f t="shared" si="113"/>
        <v>0</v>
      </c>
    </row>
    <row r="2432" spans="1:6" x14ac:dyDescent="0.35">
      <c r="A2432">
        <v>5.4210944037701297E-2</v>
      </c>
      <c r="B2432">
        <f t="shared" si="111"/>
        <v>1.2659130297827788</v>
      </c>
      <c r="C2432">
        <v>6.2573995954619405E-2</v>
      </c>
      <c r="D2432" t="s">
        <v>15526</v>
      </c>
      <c r="E2432">
        <f t="shared" si="112"/>
        <v>0</v>
      </c>
      <c r="F2432">
        <f t="shared" si="113"/>
        <v>0</v>
      </c>
    </row>
    <row r="2433" spans="1:6" x14ac:dyDescent="0.35">
      <c r="A2433">
        <v>5.4234805367106599E-2</v>
      </c>
      <c r="B2433">
        <f t="shared" si="111"/>
        <v>1.2657219140605729</v>
      </c>
      <c r="C2433">
        <v>0.130482920016915</v>
      </c>
      <c r="D2433" t="s">
        <v>15527</v>
      </c>
      <c r="E2433">
        <f t="shared" si="112"/>
        <v>0</v>
      </c>
      <c r="F2433">
        <f t="shared" si="113"/>
        <v>0</v>
      </c>
    </row>
    <row r="2434" spans="1:6" x14ac:dyDescent="0.35">
      <c r="A2434">
        <v>5.4322248371419503E-2</v>
      </c>
      <c r="B2434">
        <f t="shared" si="111"/>
        <v>1.2650222631183321</v>
      </c>
      <c r="C2434">
        <v>-0.11624987346429699</v>
      </c>
      <c r="D2434" t="s">
        <v>15528</v>
      </c>
      <c r="E2434">
        <f t="shared" si="112"/>
        <v>0</v>
      </c>
      <c r="F2434">
        <f t="shared" si="113"/>
        <v>0</v>
      </c>
    </row>
    <row r="2435" spans="1:6" x14ac:dyDescent="0.35">
      <c r="A2435">
        <v>5.4380716992060298E-2</v>
      </c>
      <c r="B2435">
        <f t="shared" ref="B2435:B2498" si="114">-LOG10(A2435)</f>
        <v>1.264555070679328</v>
      </c>
      <c r="C2435">
        <v>0.106657862307869</v>
      </c>
      <c r="D2435" t="s">
        <v>15529</v>
      </c>
      <c r="E2435">
        <f t="shared" ref="E2435:E2498" si="115">IF(A2435&lt;0.05,1,0)</f>
        <v>0</v>
      </c>
      <c r="F2435">
        <f t="shared" ref="F2435:F2498" si="116">IF((ABS(C2435))&gt;=LOG(1.2,2),1,0)</f>
        <v>0</v>
      </c>
    </row>
    <row r="2436" spans="1:6" x14ac:dyDescent="0.35">
      <c r="A2436">
        <v>5.4388156046191703E-2</v>
      </c>
      <c r="B2436">
        <f t="shared" si="114"/>
        <v>1.2644956650778054</v>
      </c>
      <c r="C2436">
        <v>-0.12182269039975099</v>
      </c>
      <c r="D2436" t="s">
        <v>15530</v>
      </c>
      <c r="E2436">
        <f t="shared" si="115"/>
        <v>0</v>
      </c>
      <c r="F2436">
        <f t="shared" si="116"/>
        <v>0</v>
      </c>
    </row>
    <row r="2437" spans="1:6" x14ac:dyDescent="0.35">
      <c r="A2437">
        <v>5.44005516135843E-2</v>
      </c>
      <c r="B2437">
        <f t="shared" si="114"/>
        <v>1.2643966965973856</v>
      </c>
      <c r="C2437">
        <v>9.3397660983338099E-2</v>
      </c>
      <c r="D2437" t="s">
        <v>15531</v>
      </c>
      <c r="E2437">
        <f t="shared" si="115"/>
        <v>0</v>
      </c>
      <c r="F2437">
        <f t="shared" si="116"/>
        <v>0</v>
      </c>
    </row>
    <row r="2438" spans="1:6" x14ac:dyDescent="0.35">
      <c r="A2438">
        <v>5.4411129056562001E-2</v>
      </c>
      <c r="B2438">
        <f t="shared" si="114"/>
        <v>1.264312262185491</v>
      </c>
      <c r="C2438">
        <v>5.8790123561612402E-2</v>
      </c>
      <c r="D2438" t="s">
        <v>15532</v>
      </c>
      <c r="E2438">
        <f t="shared" si="115"/>
        <v>0</v>
      </c>
      <c r="F2438">
        <f t="shared" si="116"/>
        <v>0</v>
      </c>
    </row>
    <row r="2439" spans="1:6" x14ac:dyDescent="0.35">
      <c r="A2439">
        <v>5.4412042878704998E-2</v>
      </c>
      <c r="B2439">
        <f t="shared" si="114"/>
        <v>1.2643049683728387</v>
      </c>
      <c r="C2439">
        <v>-8.5516951845928293E-2</v>
      </c>
      <c r="D2439" t="s">
        <v>15533</v>
      </c>
      <c r="E2439">
        <f t="shared" si="115"/>
        <v>0</v>
      </c>
      <c r="F2439">
        <f t="shared" si="116"/>
        <v>0</v>
      </c>
    </row>
    <row r="2440" spans="1:6" x14ac:dyDescent="0.35">
      <c r="A2440">
        <v>5.4435522784484602E-2</v>
      </c>
      <c r="B2440">
        <f t="shared" si="114"/>
        <v>1.2641176018734277</v>
      </c>
      <c r="C2440">
        <v>0.10564424126753399</v>
      </c>
      <c r="D2440" t="s">
        <v>15534</v>
      </c>
      <c r="E2440">
        <f t="shared" si="115"/>
        <v>0</v>
      </c>
      <c r="F2440">
        <f t="shared" si="116"/>
        <v>0</v>
      </c>
    </row>
    <row r="2441" spans="1:6" x14ac:dyDescent="0.35">
      <c r="A2441">
        <v>5.4528116690485601E-2</v>
      </c>
      <c r="B2441">
        <f t="shared" si="114"/>
        <v>1.263379501855711</v>
      </c>
      <c r="C2441">
        <v>-0.119528676364174</v>
      </c>
      <c r="D2441" t="s">
        <v>15535</v>
      </c>
      <c r="E2441">
        <f t="shared" si="115"/>
        <v>0</v>
      </c>
      <c r="F2441">
        <f t="shared" si="116"/>
        <v>0</v>
      </c>
    </row>
    <row r="2442" spans="1:6" x14ac:dyDescent="0.35">
      <c r="A2442">
        <v>5.4562261941215703E-2</v>
      </c>
      <c r="B2442">
        <f t="shared" si="114"/>
        <v>1.2631076338019827</v>
      </c>
      <c r="C2442">
        <v>-8.9051857133875201E-2</v>
      </c>
      <c r="D2442" t="s">
        <v>15536</v>
      </c>
      <c r="E2442">
        <f t="shared" si="115"/>
        <v>0</v>
      </c>
      <c r="F2442">
        <f t="shared" si="116"/>
        <v>0</v>
      </c>
    </row>
    <row r="2443" spans="1:6" x14ac:dyDescent="0.35">
      <c r="A2443">
        <v>5.4588726217909202E-2</v>
      </c>
      <c r="B2443">
        <f t="shared" si="114"/>
        <v>1.2628970394728869</v>
      </c>
      <c r="C2443">
        <v>-5.6356731942348602E-2</v>
      </c>
      <c r="D2443" t="s">
        <v>15537</v>
      </c>
      <c r="E2443">
        <f t="shared" si="115"/>
        <v>0</v>
      </c>
      <c r="F2443">
        <f t="shared" si="116"/>
        <v>0</v>
      </c>
    </row>
    <row r="2444" spans="1:6" x14ac:dyDescent="0.35">
      <c r="A2444">
        <v>5.4624524319573702E-2</v>
      </c>
      <c r="B2444">
        <f t="shared" si="114"/>
        <v>1.2626123319214537</v>
      </c>
      <c r="C2444">
        <v>-0.107803540075892</v>
      </c>
      <c r="D2444" t="s">
        <v>15538</v>
      </c>
      <c r="E2444">
        <f t="shared" si="115"/>
        <v>0</v>
      </c>
      <c r="F2444">
        <f t="shared" si="116"/>
        <v>0</v>
      </c>
    </row>
    <row r="2445" spans="1:6" x14ac:dyDescent="0.35">
      <c r="A2445">
        <v>5.4748360056747998E-2</v>
      </c>
      <c r="B2445">
        <f t="shared" si="114"/>
        <v>1.2616288852361881</v>
      </c>
      <c r="C2445">
        <v>-7.9006486366925699E-2</v>
      </c>
      <c r="D2445" t="s">
        <v>15539</v>
      </c>
      <c r="E2445">
        <f t="shared" si="115"/>
        <v>0</v>
      </c>
      <c r="F2445">
        <f t="shared" si="116"/>
        <v>0</v>
      </c>
    </row>
    <row r="2446" spans="1:6" x14ac:dyDescent="0.35">
      <c r="A2446">
        <v>5.4877071092719103E-2</v>
      </c>
      <c r="B2446">
        <f t="shared" si="114"/>
        <v>1.2606090759130832</v>
      </c>
      <c r="C2446">
        <v>-8.4801897787329994E-2</v>
      </c>
      <c r="D2446" t="s">
        <v>15540</v>
      </c>
      <c r="E2446">
        <f t="shared" si="115"/>
        <v>0</v>
      </c>
      <c r="F2446">
        <f t="shared" si="116"/>
        <v>0</v>
      </c>
    </row>
    <row r="2447" spans="1:6" x14ac:dyDescent="0.35">
      <c r="A2447">
        <v>5.4966051025100299E-2</v>
      </c>
      <c r="B2447">
        <f t="shared" si="114"/>
        <v>1.2599054633183047</v>
      </c>
      <c r="C2447">
        <v>0.15625875158821501</v>
      </c>
      <c r="D2447" t="s">
        <v>15541</v>
      </c>
      <c r="E2447">
        <f t="shared" si="115"/>
        <v>0</v>
      </c>
      <c r="F2447">
        <f t="shared" si="116"/>
        <v>0</v>
      </c>
    </row>
    <row r="2448" spans="1:6" x14ac:dyDescent="0.35">
      <c r="A2448">
        <v>5.4993036149224503E-2</v>
      </c>
      <c r="B2448">
        <f t="shared" si="114"/>
        <v>1.2596923023865974</v>
      </c>
      <c r="C2448">
        <v>0.119191474203245</v>
      </c>
      <c r="D2448" t="s">
        <v>15542</v>
      </c>
      <c r="E2448">
        <f t="shared" si="115"/>
        <v>0</v>
      </c>
      <c r="F2448">
        <f t="shared" si="116"/>
        <v>0</v>
      </c>
    </row>
    <row r="2449" spans="1:6" x14ac:dyDescent="0.35">
      <c r="A2449">
        <v>5.5003764735663298E-2</v>
      </c>
      <c r="B2449">
        <f t="shared" si="114"/>
        <v>1.2596075841790444</v>
      </c>
      <c r="C2449">
        <v>9.7516030146980306E-2</v>
      </c>
      <c r="D2449" t="s">
        <v>15543</v>
      </c>
      <c r="E2449">
        <f t="shared" si="115"/>
        <v>0</v>
      </c>
      <c r="F2449">
        <f t="shared" si="116"/>
        <v>0</v>
      </c>
    </row>
    <row r="2450" spans="1:6" x14ac:dyDescent="0.35">
      <c r="A2450">
        <v>5.5071943126611997E-2</v>
      </c>
      <c r="B2450">
        <f t="shared" si="114"/>
        <v>1.2590695998528847</v>
      </c>
      <c r="C2450">
        <v>-0.14992779064916001</v>
      </c>
      <c r="D2450" t="s">
        <v>15544</v>
      </c>
      <c r="E2450">
        <f t="shared" si="115"/>
        <v>0</v>
      </c>
      <c r="F2450">
        <f t="shared" si="116"/>
        <v>0</v>
      </c>
    </row>
    <row r="2451" spans="1:6" x14ac:dyDescent="0.35">
      <c r="A2451">
        <v>5.5115474440066703E-2</v>
      </c>
      <c r="B2451">
        <f t="shared" si="114"/>
        <v>1.2587264497795925</v>
      </c>
      <c r="C2451">
        <v>-0.13314374701297599</v>
      </c>
      <c r="D2451" t="s">
        <v>15545</v>
      </c>
      <c r="E2451">
        <f t="shared" si="115"/>
        <v>0</v>
      </c>
      <c r="F2451">
        <f t="shared" si="116"/>
        <v>0</v>
      </c>
    </row>
    <row r="2452" spans="1:6" x14ac:dyDescent="0.35">
      <c r="A2452">
        <v>5.5146379741500502E-2</v>
      </c>
      <c r="B2452">
        <f t="shared" si="114"/>
        <v>1.2584829929227244</v>
      </c>
      <c r="C2452">
        <v>0.15611408267428001</v>
      </c>
      <c r="D2452" t="s">
        <v>13147</v>
      </c>
      <c r="E2452">
        <f t="shared" si="115"/>
        <v>0</v>
      </c>
      <c r="F2452">
        <f t="shared" si="116"/>
        <v>0</v>
      </c>
    </row>
    <row r="2453" spans="1:6" x14ac:dyDescent="0.35">
      <c r="A2453">
        <v>5.5146632118039898E-2</v>
      </c>
      <c r="B2453">
        <f t="shared" si="114"/>
        <v>1.2584810053854076</v>
      </c>
      <c r="C2453">
        <v>-8.38972793542163E-2</v>
      </c>
      <c r="D2453" t="s">
        <v>15546</v>
      </c>
      <c r="E2453">
        <f t="shared" si="115"/>
        <v>0</v>
      </c>
      <c r="F2453">
        <f t="shared" si="116"/>
        <v>0</v>
      </c>
    </row>
    <row r="2454" spans="1:6" x14ac:dyDescent="0.35">
      <c r="A2454">
        <v>5.5184505233193799E-2</v>
      </c>
      <c r="B2454">
        <f t="shared" si="114"/>
        <v>1.2581828468425931</v>
      </c>
      <c r="C2454">
        <v>-8.4609819302381595E-2</v>
      </c>
      <c r="D2454" t="s">
        <v>15547</v>
      </c>
      <c r="E2454">
        <f t="shared" si="115"/>
        <v>0</v>
      </c>
      <c r="F2454">
        <f t="shared" si="116"/>
        <v>0</v>
      </c>
    </row>
    <row r="2455" spans="1:6" x14ac:dyDescent="0.35">
      <c r="A2455">
        <v>5.5259715501317301E-2</v>
      </c>
      <c r="B2455">
        <f t="shared" si="114"/>
        <v>1.2575913553320313</v>
      </c>
      <c r="C2455">
        <v>0.110906221690524</v>
      </c>
      <c r="D2455" t="s">
        <v>15548</v>
      </c>
      <c r="E2455">
        <f t="shared" si="115"/>
        <v>0</v>
      </c>
      <c r="F2455">
        <f t="shared" si="116"/>
        <v>0</v>
      </c>
    </row>
    <row r="2456" spans="1:6" x14ac:dyDescent="0.35">
      <c r="A2456">
        <v>5.5401000712639398E-2</v>
      </c>
      <c r="B2456">
        <f t="shared" si="114"/>
        <v>1.2564823905052869</v>
      </c>
      <c r="C2456">
        <v>-3.9415195361815203E-2</v>
      </c>
      <c r="D2456" t="s">
        <v>15549</v>
      </c>
      <c r="E2456">
        <f t="shared" si="115"/>
        <v>0</v>
      </c>
      <c r="F2456">
        <f t="shared" si="116"/>
        <v>0</v>
      </c>
    </row>
    <row r="2457" spans="1:6" x14ac:dyDescent="0.35">
      <c r="A2457">
        <v>5.5453395228598303E-2</v>
      </c>
      <c r="B2457">
        <f t="shared" si="114"/>
        <v>1.256071858281208</v>
      </c>
      <c r="C2457">
        <v>0.125170723417347</v>
      </c>
      <c r="D2457" t="s">
        <v>15550</v>
      </c>
      <c r="E2457">
        <f t="shared" si="115"/>
        <v>0</v>
      </c>
      <c r="F2457">
        <f t="shared" si="116"/>
        <v>0</v>
      </c>
    </row>
    <row r="2458" spans="1:6" x14ac:dyDescent="0.35">
      <c r="A2458">
        <v>5.5459508661603499E-2</v>
      </c>
      <c r="B2458">
        <f t="shared" si="114"/>
        <v>1.2560239823329782</v>
      </c>
      <c r="C2458">
        <v>-9.24577842345784E-2</v>
      </c>
      <c r="D2458" t="s">
        <v>15551</v>
      </c>
      <c r="E2458">
        <f t="shared" si="115"/>
        <v>0</v>
      </c>
      <c r="F2458">
        <f t="shared" si="116"/>
        <v>0</v>
      </c>
    </row>
    <row r="2459" spans="1:6" x14ac:dyDescent="0.35">
      <c r="A2459">
        <v>5.5497035396932598E-2</v>
      </c>
      <c r="B2459">
        <f t="shared" si="114"/>
        <v>1.2557302158888812</v>
      </c>
      <c r="C2459">
        <v>-0.109653642090579</v>
      </c>
      <c r="D2459" t="s">
        <v>15552</v>
      </c>
      <c r="E2459">
        <f t="shared" si="115"/>
        <v>0</v>
      </c>
      <c r="F2459">
        <f t="shared" si="116"/>
        <v>0</v>
      </c>
    </row>
    <row r="2460" spans="1:6" x14ac:dyDescent="0.35">
      <c r="A2460">
        <v>5.5512316695818797E-2</v>
      </c>
      <c r="B2460">
        <f t="shared" si="114"/>
        <v>1.2556106478759275</v>
      </c>
      <c r="C2460">
        <v>-8.3654857404734606E-2</v>
      </c>
      <c r="D2460" t="s">
        <v>15553</v>
      </c>
      <c r="E2460">
        <f t="shared" si="115"/>
        <v>0</v>
      </c>
      <c r="F2460">
        <f t="shared" si="116"/>
        <v>0</v>
      </c>
    </row>
    <row r="2461" spans="1:6" x14ac:dyDescent="0.35">
      <c r="A2461">
        <v>5.5519130153835E-2</v>
      </c>
      <c r="B2461">
        <f t="shared" si="114"/>
        <v>1.2555573468102061</v>
      </c>
      <c r="C2461">
        <v>-0.119224194439882</v>
      </c>
      <c r="D2461" t="s">
        <v>15554</v>
      </c>
      <c r="E2461">
        <f t="shared" si="115"/>
        <v>0</v>
      </c>
      <c r="F2461">
        <f t="shared" si="116"/>
        <v>0</v>
      </c>
    </row>
    <row r="2462" spans="1:6" x14ac:dyDescent="0.35">
      <c r="A2462">
        <v>5.5521471377728199E-2</v>
      </c>
      <c r="B2462">
        <f t="shared" si="114"/>
        <v>1.2555390331374803</v>
      </c>
      <c r="C2462">
        <v>-0.15024599835283201</v>
      </c>
      <c r="D2462" t="s">
        <v>15555</v>
      </c>
      <c r="E2462">
        <f t="shared" si="115"/>
        <v>0</v>
      </c>
      <c r="F2462">
        <f t="shared" si="116"/>
        <v>0</v>
      </c>
    </row>
    <row r="2463" spans="1:6" x14ac:dyDescent="0.35">
      <c r="A2463">
        <v>5.5588202984177798E-2</v>
      </c>
      <c r="B2463">
        <f t="shared" si="114"/>
        <v>1.2550173652971119</v>
      </c>
      <c r="C2463">
        <v>0.15560205840800301</v>
      </c>
      <c r="D2463" t="s">
        <v>15556</v>
      </c>
      <c r="E2463">
        <f t="shared" si="115"/>
        <v>0</v>
      </c>
      <c r="F2463">
        <f t="shared" si="116"/>
        <v>0</v>
      </c>
    </row>
    <row r="2464" spans="1:6" x14ac:dyDescent="0.35">
      <c r="A2464">
        <v>5.5601902758144903E-2</v>
      </c>
      <c r="B2464">
        <f t="shared" si="114"/>
        <v>1.2549103461297566</v>
      </c>
      <c r="C2464">
        <v>-0.110934549132517</v>
      </c>
      <c r="D2464" t="s">
        <v>15557</v>
      </c>
      <c r="E2464">
        <f t="shared" si="115"/>
        <v>0</v>
      </c>
      <c r="F2464">
        <f t="shared" si="116"/>
        <v>0</v>
      </c>
    </row>
    <row r="2465" spans="1:6" x14ac:dyDescent="0.35">
      <c r="A2465">
        <v>5.5655570144021803E-2</v>
      </c>
      <c r="B2465">
        <f t="shared" si="114"/>
        <v>1.2544913639123059</v>
      </c>
      <c r="C2465">
        <v>-9.9396301467910897E-2</v>
      </c>
      <c r="D2465" t="s">
        <v>15558</v>
      </c>
      <c r="E2465">
        <f t="shared" si="115"/>
        <v>0</v>
      </c>
      <c r="F2465">
        <f t="shared" si="116"/>
        <v>0</v>
      </c>
    </row>
    <row r="2466" spans="1:6" x14ac:dyDescent="0.35">
      <c r="A2466">
        <v>5.5665552208336903E-2</v>
      </c>
      <c r="B2466">
        <f t="shared" si="114"/>
        <v>1.2544134783256344</v>
      </c>
      <c r="C2466">
        <v>-0.109899713512847</v>
      </c>
      <c r="D2466" t="s">
        <v>15559</v>
      </c>
      <c r="E2466">
        <f t="shared" si="115"/>
        <v>0</v>
      </c>
      <c r="F2466">
        <f t="shared" si="116"/>
        <v>0</v>
      </c>
    </row>
    <row r="2467" spans="1:6" x14ac:dyDescent="0.35">
      <c r="A2467">
        <v>5.5687309289237298E-2</v>
      </c>
      <c r="B2467">
        <f t="shared" si="114"/>
        <v>1.2542437659326069</v>
      </c>
      <c r="C2467">
        <v>0.15441583058786701</v>
      </c>
      <c r="D2467" t="s">
        <v>15560</v>
      </c>
      <c r="E2467">
        <f t="shared" si="115"/>
        <v>0</v>
      </c>
      <c r="F2467">
        <f t="shared" si="116"/>
        <v>0</v>
      </c>
    </row>
    <row r="2468" spans="1:6" x14ac:dyDescent="0.35">
      <c r="A2468">
        <v>5.5724011067902098E-2</v>
      </c>
      <c r="B2468">
        <f t="shared" si="114"/>
        <v>1.2539576301884896</v>
      </c>
      <c r="C2468">
        <v>7.5989679883700603E-2</v>
      </c>
      <c r="D2468" t="s">
        <v>15561</v>
      </c>
      <c r="E2468">
        <f t="shared" si="115"/>
        <v>0</v>
      </c>
      <c r="F2468">
        <f t="shared" si="116"/>
        <v>0</v>
      </c>
    </row>
    <row r="2469" spans="1:6" x14ac:dyDescent="0.35">
      <c r="A2469">
        <v>5.5825175754693403E-2</v>
      </c>
      <c r="B2469">
        <f t="shared" si="114"/>
        <v>1.2531699009627786</v>
      </c>
      <c r="C2469">
        <v>-0.117688231286129</v>
      </c>
      <c r="D2469" t="s">
        <v>15562</v>
      </c>
      <c r="E2469">
        <f t="shared" si="115"/>
        <v>0</v>
      </c>
      <c r="F2469">
        <f t="shared" si="116"/>
        <v>0</v>
      </c>
    </row>
    <row r="2470" spans="1:6" x14ac:dyDescent="0.35">
      <c r="A2470">
        <v>5.5827876749147499E-2</v>
      </c>
      <c r="B2470">
        <f t="shared" si="114"/>
        <v>1.2531488889624618</v>
      </c>
      <c r="C2470">
        <v>0.153093952630002</v>
      </c>
      <c r="D2470" t="s">
        <v>15563</v>
      </c>
      <c r="E2470">
        <f t="shared" si="115"/>
        <v>0</v>
      </c>
      <c r="F2470">
        <f t="shared" si="116"/>
        <v>0</v>
      </c>
    </row>
    <row r="2471" spans="1:6" x14ac:dyDescent="0.35">
      <c r="A2471">
        <v>5.59038122335501E-2</v>
      </c>
      <c r="B2471">
        <f t="shared" si="114"/>
        <v>1.2525585753775799</v>
      </c>
      <c r="C2471">
        <v>-0.14308209328822799</v>
      </c>
      <c r="D2471" t="s">
        <v>15564</v>
      </c>
      <c r="E2471">
        <f t="shared" si="115"/>
        <v>0</v>
      </c>
      <c r="F2471">
        <f t="shared" si="116"/>
        <v>0</v>
      </c>
    </row>
    <row r="2472" spans="1:6" x14ac:dyDescent="0.35">
      <c r="A2472">
        <v>5.5917416449907199E-2</v>
      </c>
      <c r="B2472">
        <f t="shared" si="114"/>
        <v>1.2524529024889306</v>
      </c>
      <c r="C2472">
        <v>-0.12397688296916499</v>
      </c>
      <c r="D2472" t="s">
        <v>15565</v>
      </c>
      <c r="E2472">
        <f t="shared" si="115"/>
        <v>0</v>
      </c>
      <c r="F2472">
        <f t="shared" si="116"/>
        <v>0</v>
      </c>
    </row>
    <row r="2473" spans="1:6" x14ac:dyDescent="0.35">
      <c r="A2473">
        <v>5.6193940223083501E-2</v>
      </c>
      <c r="B2473">
        <f t="shared" si="114"/>
        <v>1.2503105148503322</v>
      </c>
      <c r="C2473">
        <v>0.13367189131677701</v>
      </c>
      <c r="D2473" t="s">
        <v>15566</v>
      </c>
      <c r="E2473">
        <f t="shared" si="115"/>
        <v>0</v>
      </c>
      <c r="F2473">
        <f t="shared" si="116"/>
        <v>0</v>
      </c>
    </row>
    <row r="2474" spans="1:6" x14ac:dyDescent="0.35">
      <c r="A2474">
        <v>5.6208279881800702E-2</v>
      </c>
      <c r="B2474">
        <f t="shared" si="114"/>
        <v>1.2501997050339204</v>
      </c>
      <c r="C2474">
        <v>-7.9998661954664804E-2</v>
      </c>
      <c r="D2474" t="s">
        <v>15567</v>
      </c>
      <c r="E2474">
        <f t="shared" si="115"/>
        <v>0</v>
      </c>
      <c r="F2474">
        <f t="shared" si="116"/>
        <v>0</v>
      </c>
    </row>
    <row r="2475" spans="1:6" x14ac:dyDescent="0.35">
      <c r="A2475">
        <v>5.6366814611574598E-2</v>
      </c>
      <c r="B2475">
        <f t="shared" si="114"/>
        <v>1.2489765072359451</v>
      </c>
      <c r="C2475">
        <v>0.15281126800136799</v>
      </c>
      <c r="D2475" t="s">
        <v>15568</v>
      </c>
      <c r="E2475">
        <f t="shared" si="115"/>
        <v>0</v>
      </c>
      <c r="F2475">
        <f t="shared" si="116"/>
        <v>0</v>
      </c>
    </row>
    <row r="2476" spans="1:6" x14ac:dyDescent="0.35">
      <c r="A2476">
        <v>5.6445653677263098E-2</v>
      </c>
      <c r="B2476">
        <f t="shared" si="114"/>
        <v>1.2483694931836802</v>
      </c>
      <c r="C2476">
        <v>0.15517325284151001</v>
      </c>
      <c r="D2476" t="s">
        <v>15569</v>
      </c>
      <c r="E2476">
        <f t="shared" si="115"/>
        <v>0</v>
      </c>
      <c r="F2476">
        <f t="shared" si="116"/>
        <v>0</v>
      </c>
    </row>
    <row r="2477" spans="1:6" x14ac:dyDescent="0.35">
      <c r="A2477">
        <v>5.6484711717680103E-2</v>
      </c>
      <c r="B2477">
        <f t="shared" si="114"/>
        <v>1.2480690834215391</v>
      </c>
      <c r="C2477">
        <v>-0.123894462492895</v>
      </c>
      <c r="D2477" t="s">
        <v>15570</v>
      </c>
      <c r="E2477">
        <f t="shared" si="115"/>
        <v>0</v>
      </c>
      <c r="F2477">
        <f t="shared" si="116"/>
        <v>0</v>
      </c>
    </row>
    <row r="2478" spans="1:6" x14ac:dyDescent="0.35">
      <c r="A2478">
        <v>5.65080511751943E-2</v>
      </c>
      <c r="B2478">
        <f t="shared" si="114"/>
        <v>1.2478896702008393</v>
      </c>
      <c r="C2478">
        <v>-8.75313740329898E-2</v>
      </c>
      <c r="D2478" t="s">
        <v>15571</v>
      </c>
      <c r="E2478">
        <f t="shared" si="115"/>
        <v>0</v>
      </c>
      <c r="F2478">
        <f t="shared" si="116"/>
        <v>0</v>
      </c>
    </row>
    <row r="2479" spans="1:6" x14ac:dyDescent="0.35">
      <c r="A2479">
        <v>5.65777893368875E-2</v>
      </c>
      <c r="B2479">
        <f t="shared" si="114"/>
        <v>1.247354025729283</v>
      </c>
      <c r="C2479">
        <v>8.8837455443688707E-2</v>
      </c>
      <c r="D2479" t="s">
        <v>15572</v>
      </c>
      <c r="E2479">
        <f t="shared" si="115"/>
        <v>0</v>
      </c>
      <c r="F2479">
        <f t="shared" si="116"/>
        <v>0</v>
      </c>
    </row>
    <row r="2480" spans="1:6" x14ac:dyDescent="0.35">
      <c r="A2480">
        <v>5.6613575751509299E-2</v>
      </c>
      <c r="B2480">
        <f t="shared" si="114"/>
        <v>1.2470794139176304</v>
      </c>
      <c r="C2480">
        <v>0.107560367266094</v>
      </c>
      <c r="D2480" t="s">
        <v>15573</v>
      </c>
      <c r="E2480">
        <f t="shared" si="115"/>
        <v>0</v>
      </c>
      <c r="F2480">
        <f t="shared" si="116"/>
        <v>0</v>
      </c>
    </row>
    <row r="2481" spans="1:6" x14ac:dyDescent="0.35">
      <c r="A2481">
        <v>5.6688532448061602E-2</v>
      </c>
      <c r="B2481">
        <f t="shared" si="114"/>
        <v>1.2465047858730012</v>
      </c>
      <c r="C2481">
        <v>0.152700158903188</v>
      </c>
      <c r="D2481" t="s">
        <v>15574</v>
      </c>
      <c r="E2481">
        <f t="shared" si="115"/>
        <v>0</v>
      </c>
      <c r="F2481">
        <f t="shared" si="116"/>
        <v>0</v>
      </c>
    </row>
    <row r="2482" spans="1:6" x14ac:dyDescent="0.35">
      <c r="A2482">
        <v>5.6769441733329401E-2</v>
      </c>
      <c r="B2482">
        <f t="shared" si="114"/>
        <v>1.2458853765747737</v>
      </c>
      <c r="C2482">
        <v>-7.5528528075573198E-2</v>
      </c>
      <c r="D2482" t="s">
        <v>15575</v>
      </c>
      <c r="E2482">
        <f t="shared" si="115"/>
        <v>0</v>
      </c>
      <c r="F2482">
        <f t="shared" si="116"/>
        <v>0</v>
      </c>
    </row>
    <row r="2483" spans="1:6" x14ac:dyDescent="0.35">
      <c r="A2483">
        <v>5.6855968373007701E-2</v>
      </c>
      <c r="B2483">
        <f t="shared" si="114"/>
        <v>1.2452239391484357</v>
      </c>
      <c r="C2483">
        <v>0.15493530565216199</v>
      </c>
      <c r="D2483" t="s">
        <v>15576</v>
      </c>
      <c r="E2483">
        <f t="shared" si="115"/>
        <v>0</v>
      </c>
      <c r="F2483">
        <f t="shared" si="116"/>
        <v>0</v>
      </c>
    </row>
    <row r="2484" spans="1:6" x14ac:dyDescent="0.35">
      <c r="A2484">
        <v>5.6882933727916501E-2</v>
      </c>
      <c r="B2484">
        <f t="shared" si="114"/>
        <v>1.2450180130344579</v>
      </c>
      <c r="C2484">
        <v>-0.101614692854836</v>
      </c>
      <c r="D2484" t="s">
        <v>15577</v>
      </c>
      <c r="E2484">
        <f t="shared" si="115"/>
        <v>0</v>
      </c>
      <c r="F2484">
        <f t="shared" si="116"/>
        <v>0</v>
      </c>
    </row>
    <row r="2485" spans="1:6" x14ac:dyDescent="0.35">
      <c r="A2485">
        <v>5.6913582615338798E-2</v>
      </c>
      <c r="B2485">
        <f t="shared" si="114"/>
        <v>1.2447840754160922</v>
      </c>
      <c r="C2485">
        <v>9.0797271603423504E-2</v>
      </c>
      <c r="D2485" t="s">
        <v>15578</v>
      </c>
      <c r="E2485">
        <f t="shared" si="115"/>
        <v>0</v>
      </c>
      <c r="F2485">
        <f t="shared" si="116"/>
        <v>0</v>
      </c>
    </row>
    <row r="2486" spans="1:6" x14ac:dyDescent="0.35">
      <c r="A2486">
        <v>5.6930695858576998E-2</v>
      </c>
      <c r="B2486">
        <f t="shared" si="114"/>
        <v>1.2446535078151302</v>
      </c>
      <c r="C2486">
        <v>-0.101445040687011</v>
      </c>
      <c r="D2486" t="s">
        <v>15579</v>
      </c>
      <c r="E2486">
        <f t="shared" si="115"/>
        <v>0</v>
      </c>
      <c r="F2486">
        <f t="shared" si="116"/>
        <v>0</v>
      </c>
    </row>
    <row r="2487" spans="1:6" x14ac:dyDescent="0.35">
      <c r="A2487">
        <v>5.6938774200676598E-2</v>
      </c>
      <c r="B2487">
        <f t="shared" si="114"/>
        <v>1.2445918867431984</v>
      </c>
      <c r="C2487">
        <v>0.15098364263553701</v>
      </c>
      <c r="D2487" t="s">
        <v>15580</v>
      </c>
      <c r="E2487">
        <f t="shared" si="115"/>
        <v>0</v>
      </c>
      <c r="F2487">
        <f t="shared" si="116"/>
        <v>0</v>
      </c>
    </row>
    <row r="2488" spans="1:6" x14ac:dyDescent="0.35">
      <c r="A2488">
        <v>5.7051729055397002E-2</v>
      </c>
      <c r="B2488">
        <f t="shared" si="114"/>
        <v>1.2437311889698905</v>
      </c>
      <c r="C2488">
        <v>-7.2479439204958807E-2</v>
      </c>
      <c r="D2488" t="s">
        <v>15581</v>
      </c>
      <c r="E2488">
        <f t="shared" si="115"/>
        <v>0</v>
      </c>
      <c r="F2488">
        <f t="shared" si="116"/>
        <v>0</v>
      </c>
    </row>
    <row r="2489" spans="1:6" x14ac:dyDescent="0.35">
      <c r="A2489">
        <v>5.7114512741189498E-2</v>
      </c>
      <c r="B2489">
        <f t="shared" si="114"/>
        <v>1.2432535239331362</v>
      </c>
      <c r="C2489">
        <v>-9.3036252838188699E-2</v>
      </c>
      <c r="D2489" t="s">
        <v>15582</v>
      </c>
      <c r="E2489">
        <f t="shared" si="115"/>
        <v>0</v>
      </c>
      <c r="F2489">
        <f t="shared" si="116"/>
        <v>0</v>
      </c>
    </row>
    <row r="2490" spans="1:6" x14ac:dyDescent="0.35">
      <c r="A2490">
        <v>5.7115532104542198E-2</v>
      </c>
      <c r="B2490">
        <f t="shared" si="114"/>
        <v>1.2432457728396347</v>
      </c>
      <c r="C2490">
        <v>-0.121143690117904</v>
      </c>
      <c r="D2490" t="s">
        <v>15583</v>
      </c>
      <c r="E2490">
        <f t="shared" si="115"/>
        <v>0</v>
      </c>
      <c r="F2490">
        <f t="shared" si="116"/>
        <v>0</v>
      </c>
    </row>
    <row r="2491" spans="1:6" x14ac:dyDescent="0.35">
      <c r="A2491">
        <v>5.7219961122193602E-2</v>
      </c>
      <c r="B2491">
        <f t="shared" si="114"/>
        <v>1.2424524416097935</v>
      </c>
      <c r="C2491">
        <v>-0.13446400900778199</v>
      </c>
      <c r="D2491" t="s">
        <v>15584</v>
      </c>
      <c r="E2491">
        <f t="shared" si="115"/>
        <v>0</v>
      </c>
      <c r="F2491">
        <f t="shared" si="116"/>
        <v>0</v>
      </c>
    </row>
    <row r="2492" spans="1:6" x14ac:dyDescent="0.35">
      <c r="A2492">
        <v>5.7239680551729802E-2</v>
      </c>
      <c r="B2492">
        <f t="shared" si="114"/>
        <v>1.2423027986545416</v>
      </c>
      <c r="C2492">
        <v>-9.1219423345545794E-2</v>
      </c>
      <c r="D2492" t="s">
        <v>15585</v>
      </c>
      <c r="E2492">
        <f t="shared" si="115"/>
        <v>0</v>
      </c>
      <c r="F2492">
        <f t="shared" si="116"/>
        <v>0</v>
      </c>
    </row>
    <row r="2493" spans="1:6" x14ac:dyDescent="0.35">
      <c r="A2493">
        <v>5.72535457695637E-2</v>
      </c>
      <c r="B2493">
        <f t="shared" si="114"/>
        <v>1.2421976118619504</v>
      </c>
      <c r="C2493">
        <v>-7.4983149726155496E-2</v>
      </c>
      <c r="D2493" t="s">
        <v>15586</v>
      </c>
      <c r="E2493">
        <f t="shared" si="115"/>
        <v>0</v>
      </c>
      <c r="F2493">
        <f t="shared" si="116"/>
        <v>0</v>
      </c>
    </row>
    <row r="2494" spans="1:6" x14ac:dyDescent="0.35">
      <c r="A2494">
        <v>5.7308615932012801E-2</v>
      </c>
      <c r="B2494">
        <f t="shared" si="114"/>
        <v>1.2417800801192511</v>
      </c>
      <c r="C2494">
        <v>9.47480791314423E-2</v>
      </c>
      <c r="D2494" t="s">
        <v>15587</v>
      </c>
      <c r="E2494">
        <f t="shared" si="115"/>
        <v>0</v>
      </c>
      <c r="F2494">
        <f t="shared" si="116"/>
        <v>0</v>
      </c>
    </row>
    <row r="2495" spans="1:6" x14ac:dyDescent="0.35">
      <c r="A2495">
        <v>5.7414014224392497E-2</v>
      </c>
      <c r="B2495">
        <f t="shared" si="114"/>
        <v>1.240982087437273</v>
      </c>
      <c r="C2495">
        <v>0.110800605588739</v>
      </c>
      <c r="D2495" t="s">
        <v>15588</v>
      </c>
      <c r="E2495">
        <f t="shared" si="115"/>
        <v>0</v>
      </c>
      <c r="F2495">
        <f t="shared" si="116"/>
        <v>0</v>
      </c>
    </row>
    <row r="2496" spans="1:6" x14ac:dyDescent="0.35">
      <c r="A2496">
        <v>5.7452873362333699E-2</v>
      </c>
      <c r="B2496">
        <f t="shared" si="114"/>
        <v>1.2406882462759472</v>
      </c>
      <c r="C2496">
        <v>0.154649387612869</v>
      </c>
      <c r="D2496" t="s">
        <v>15589</v>
      </c>
      <c r="E2496">
        <f t="shared" si="115"/>
        <v>0</v>
      </c>
      <c r="F2496">
        <f t="shared" si="116"/>
        <v>0</v>
      </c>
    </row>
    <row r="2497" spans="1:6" x14ac:dyDescent="0.35">
      <c r="A2497">
        <v>5.7465662754559402E-2</v>
      </c>
      <c r="B2497">
        <f t="shared" si="114"/>
        <v>1.2405915801908902</v>
      </c>
      <c r="C2497">
        <v>-5.9038150393481703E-2</v>
      </c>
      <c r="D2497" t="s">
        <v>15590</v>
      </c>
      <c r="E2497">
        <f t="shared" si="115"/>
        <v>0</v>
      </c>
      <c r="F2497">
        <f t="shared" si="116"/>
        <v>0</v>
      </c>
    </row>
    <row r="2498" spans="1:6" x14ac:dyDescent="0.35">
      <c r="A2498">
        <v>5.7466621102294002E-2</v>
      </c>
      <c r="B2498">
        <f t="shared" si="114"/>
        <v>1.2405843375760404</v>
      </c>
      <c r="C2498">
        <v>0.11082266829741801</v>
      </c>
      <c r="D2498" t="s">
        <v>15591</v>
      </c>
      <c r="E2498">
        <f t="shared" si="115"/>
        <v>0</v>
      </c>
      <c r="F2498">
        <f t="shared" si="116"/>
        <v>0</v>
      </c>
    </row>
    <row r="2499" spans="1:6" x14ac:dyDescent="0.35">
      <c r="A2499">
        <v>5.7526866663157102E-2</v>
      </c>
      <c r="B2499">
        <f t="shared" ref="B2499:B2562" si="117">-LOG10(A2499)</f>
        <v>1.2401292802063708</v>
      </c>
      <c r="C2499">
        <v>-0.116392054873292</v>
      </c>
      <c r="D2499" t="s">
        <v>15592</v>
      </c>
      <c r="E2499">
        <f t="shared" ref="E2499:E2562" si="118">IF(A2499&lt;0.05,1,0)</f>
        <v>0</v>
      </c>
      <c r="F2499">
        <f t="shared" ref="F2499:F2562" si="119">IF((ABS(C2499))&gt;=LOG(1.2,2),1,0)</f>
        <v>0</v>
      </c>
    </row>
    <row r="2500" spans="1:6" x14ac:dyDescent="0.35">
      <c r="A2500">
        <v>5.7556702724323797E-2</v>
      </c>
      <c r="B2500">
        <f t="shared" si="117"/>
        <v>1.2399040936382848</v>
      </c>
      <c r="C2500">
        <v>-9.1914641983889198E-2</v>
      </c>
      <c r="D2500" t="s">
        <v>15593</v>
      </c>
      <c r="E2500">
        <f t="shared" si="118"/>
        <v>0</v>
      </c>
      <c r="F2500">
        <f t="shared" si="119"/>
        <v>0</v>
      </c>
    </row>
    <row r="2501" spans="1:6" x14ac:dyDescent="0.35">
      <c r="A2501">
        <v>5.7654668310123697E-2</v>
      </c>
      <c r="B2501">
        <f t="shared" si="117"/>
        <v>1.2391655220337408</v>
      </c>
      <c r="C2501">
        <v>0.148150549388334</v>
      </c>
      <c r="D2501" t="s">
        <v>15594</v>
      </c>
      <c r="E2501">
        <f t="shared" si="118"/>
        <v>0</v>
      </c>
      <c r="F2501">
        <f t="shared" si="119"/>
        <v>0</v>
      </c>
    </row>
    <row r="2502" spans="1:6" x14ac:dyDescent="0.35">
      <c r="A2502">
        <v>5.7667124367805397E-2</v>
      </c>
      <c r="B2502">
        <f t="shared" si="117"/>
        <v>1.2390717046031781</v>
      </c>
      <c r="C2502">
        <v>-8.0257025597552198E-2</v>
      </c>
      <c r="D2502" t="s">
        <v>15595</v>
      </c>
      <c r="E2502">
        <f t="shared" si="118"/>
        <v>0</v>
      </c>
      <c r="F2502">
        <f t="shared" si="119"/>
        <v>0</v>
      </c>
    </row>
    <row r="2503" spans="1:6" x14ac:dyDescent="0.35">
      <c r="A2503">
        <v>5.7681130432664797E-2</v>
      </c>
      <c r="B2503">
        <f t="shared" si="117"/>
        <v>1.238966236918001</v>
      </c>
      <c r="C2503">
        <v>-0.15209542919714</v>
      </c>
      <c r="D2503" t="s">
        <v>15596</v>
      </c>
      <c r="E2503">
        <f t="shared" si="118"/>
        <v>0</v>
      </c>
      <c r="F2503">
        <f t="shared" si="119"/>
        <v>0</v>
      </c>
    </row>
    <row r="2504" spans="1:6" x14ac:dyDescent="0.35">
      <c r="A2504">
        <v>5.7696011498655497E-2</v>
      </c>
      <c r="B2504">
        <f t="shared" si="117"/>
        <v>1.2388542084039944</v>
      </c>
      <c r="C2504">
        <v>0.12600999113137601</v>
      </c>
      <c r="D2504" t="s">
        <v>15597</v>
      </c>
      <c r="E2504">
        <f t="shared" si="118"/>
        <v>0</v>
      </c>
      <c r="F2504">
        <f t="shared" si="119"/>
        <v>0</v>
      </c>
    </row>
    <row r="2505" spans="1:6" x14ac:dyDescent="0.35">
      <c r="A2505">
        <v>5.7710223833103397E-2</v>
      </c>
      <c r="B2505">
        <f t="shared" si="117"/>
        <v>1.2387472412468188</v>
      </c>
      <c r="C2505">
        <v>0.13411733132155501</v>
      </c>
      <c r="D2505" t="s">
        <v>15598</v>
      </c>
      <c r="E2505">
        <f t="shared" si="118"/>
        <v>0</v>
      </c>
      <c r="F2505">
        <f t="shared" si="119"/>
        <v>0</v>
      </c>
    </row>
    <row r="2506" spans="1:6" x14ac:dyDescent="0.35">
      <c r="A2506">
        <v>5.77347228316967E-2</v>
      </c>
      <c r="B2506">
        <f t="shared" si="117"/>
        <v>1.2385629147714152</v>
      </c>
      <c r="C2506">
        <v>0.14347875318393399</v>
      </c>
      <c r="D2506" t="s">
        <v>15599</v>
      </c>
      <c r="E2506">
        <f t="shared" si="118"/>
        <v>0</v>
      </c>
      <c r="F2506">
        <f t="shared" si="119"/>
        <v>0</v>
      </c>
    </row>
    <row r="2507" spans="1:6" x14ac:dyDescent="0.35">
      <c r="A2507">
        <v>5.7741808476959401E-2</v>
      </c>
      <c r="B2507">
        <f t="shared" si="117"/>
        <v>1.2385096181126516</v>
      </c>
      <c r="C2507">
        <v>9.7541129711116004E-2</v>
      </c>
      <c r="D2507" t="s">
        <v>15600</v>
      </c>
      <c r="E2507">
        <f t="shared" si="118"/>
        <v>0</v>
      </c>
      <c r="F2507">
        <f t="shared" si="119"/>
        <v>0</v>
      </c>
    </row>
    <row r="2508" spans="1:6" x14ac:dyDescent="0.35">
      <c r="A2508">
        <v>5.7755082149475202E-2</v>
      </c>
      <c r="B2508">
        <f t="shared" si="117"/>
        <v>1.2384097940789081</v>
      </c>
      <c r="C2508">
        <v>0.152197477618918</v>
      </c>
      <c r="D2508" t="s">
        <v>15601</v>
      </c>
      <c r="E2508">
        <f t="shared" si="118"/>
        <v>0</v>
      </c>
      <c r="F2508">
        <f t="shared" si="119"/>
        <v>0</v>
      </c>
    </row>
    <row r="2509" spans="1:6" x14ac:dyDescent="0.35">
      <c r="A2509">
        <v>5.7811154008374402E-2</v>
      </c>
      <c r="B2509">
        <f t="shared" si="117"/>
        <v>1.2379883612862435</v>
      </c>
      <c r="C2509">
        <v>0.15072597144418501</v>
      </c>
      <c r="D2509" t="s">
        <v>15602</v>
      </c>
      <c r="E2509">
        <f t="shared" si="118"/>
        <v>0</v>
      </c>
      <c r="F2509">
        <f t="shared" si="119"/>
        <v>0</v>
      </c>
    </row>
    <row r="2510" spans="1:6" x14ac:dyDescent="0.35">
      <c r="A2510">
        <v>5.7817339600681403E-2</v>
      </c>
      <c r="B2510">
        <f t="shared" si="117"/>
        <v>1.2379418957737223</v>
      </c>
      <c r="C2510">
        <v>-0.12359708184497301</v>
      </c>
      <c r="D2510" t="s">
        <v>15603</v>
      </c>
      <c r="E2510">
        <f t="shared" si="118"/>
        <v>0</v>
      </c>
      <c r="F2510">
        <f t="shared" si="119"/>
        <v>0</v>
      </c>
    </row>
    <row r="2511" spans="1:6" x14ac:dyDescent="0.35">
      <c r="A2511">
        <v>5.7940491921816703E-2</v>
      </c>
      <c r="B2511">
        <f t="shared" si="117"/>
        <v>1.2370178219036825</v>
      </c>
      <c r="C2511">
        <v>0.117048307456706</v>
      </c>
      <c r="D2511" t="s">
        <v>15604</v>
      </c>
      <c r="E2511">
        <f t="shared" si="118"/>
        <v>0</v>
      </c>
      <c r="F2511">
        <f t="shared" si="119"/>
        <v>0</v>
      </c>
    </row>
    <row r="2512" spans="1:6" x14ac:dyDescent="0.35">
      <c r="A2512">
        <v>5.7960926438312597E-2</v>
      </c>
      <c r="B2512">
        <f t="shared" si="117"/>
        <v>1.2368646814508382</v>
      </c>
      <c r="C2512">
        <v>0.12394999150094101</v>
      </c>
      <c r="D2512" t="s">
        <v>15605</v>
      </c>
      <c r="E2512">
        <f t="shared" si="118"/>
        <v>0</v>
      </c>
      <c r="F2512">
        <f t="shared" si="119"/>
        <v>0</v>
      </c>
    </row>
    <row r="2513" spans="1:6" x14ac:dyDescent="0.35">
      <c r="A2513">
        <v>5.8070366981309497E-2</v>
      </c>
      <c r="B2513">
        <f t="shared" si="117"/>
        <v>1.2360454293919543</v>
      </c>
      <c r="C2513">
        <v>-0.11213889138040101</v>
      </c>
      <c r="D2513" t="s">
        <v>15606</v>
      </c>
      <c r="E2513">
        <f t="shared" si="118"/>
        <v>0</v>
      </c>
      <c r="F2513">
        <f t="shared" si="119"/>
        <v>0</v>
      </c>
    </row>
    <row r="2514" spans="1:6" x14ac:dyDescent="0.35">
      <c r="A2514">
        <v>5.81935253640216E-2</v>
      </c>
      <c r="B2514">
        <f t="shared" si="117"/>
        <v>1.2351253324480231</v>
      </c>
      <c r="C2514">
        <v>-0.14668064005995901</v>
      </c>
      <c r="D2514" t="s">
        <v>15607</v>
      </c>
      <c r="E2514">
        <f t="shared" si="118"/>
        <v>0</v>
      </c>
      <c r="F2514">
        <f t="shared" si="119"/>
        <v>0</v>
      </c>
    </row>
    <row r="2515" spans="1:6" x14ac:dyDescent="0.35">
      <c r="A2515">
        <v>5.8250519737309901E-2</v>
      </c>
      <c r="B2515">
        <f t="shared" si="117"/>
        <v>1.2347001953141539</v>
      </c>
      <c r="C2515">
        <v>-7.2632253374074598E-2</v>
      </c>
      <c r="D2515" t="s">
        <v>15608</v>
      </c>
      <c r="E2515">
        <f t="shared" si="118"/>
        <v>0</v>
      </c>
      <c r="F2515">
        <f t="shared" si="119"/>
        <v>0</v>
      </c>
    </row>
    <row r="2516" spans="1:6" x14ac:dyDescent="0.35">
      <c r="A2516">
        <v>5.8256281941374097E-2</v>
      </c>
      <c r="B2516">
        <f t="shared" si="117"/>
        <v>1.2346572365616233</v>
      </c>
      <c r="C2516">
        <v>8.8053262983743205E-2</v>
      </c>
      <c r="D2516" t="s">
        <v>15609</v>
      </c>
      <c r="E2516">
        <f t="shared" si="118"/>
        <v>0</v>
      </c>
      <c r="F2516">
        <f t="shared" si="119"/>
        <v>0</v>
      </c>
    </row>
    <row r="2517" spans="1:6" x14ac:dyDescent="0.35">
      <c r="A2517">
        <v>5.82624193009132E-2</v>
      </c>
      <c r="B2517">
        <f t="shared" si="117"/>
        <v>1.2346114855988106</v>
      </c>
      <c r="C2517">
        <v>0.106509987562579</v>
      </c>
      <c r="D2517" t="s">
        <v>15610</v>
      </c>
      <c r="E2517">
        <f t="shared" si="118"/>
        <v>0</v>
      </c>
      <c r="F2517">
        <f t="shared" si="119"/>
        <v>0</v>
      </c>
    </row>
    <row r="2518" spans="1:6" x14ac:dyDescent="0.35">
      <c r="A2518">
        <v>5.83148307135491E-2</v>
      </c>
      <c r="B2518">
        <f t="shared" si="117"/>
        <v>1.2342209807820079</v>
      </c>
      <c r="C2518">
        <v>0.12485650305576</v>
      </c>
      <c r="D2518" t="s">
        <v>15611</v>
      </c>
      <c r="E2518">
        <f t="shared" si="118"/>
        <v>0</v>
      </c>
      <c r="F2518">
        <f t="shared" si="119"/>
        <v>0</v>
      </c>
    </row>
    <row r="2519" spans="1:6" x14ac:dyDescent="0.35">
      <c r="A2519">
        <v>5.8317232612963399E-2</v>
      </c>
      <c r="B2519">
        <f t="shared" si="117"/>
        <v>1.2342030932194954</v>
      </c>
      <c r="C2519">
        <v>-0.153472524593675</v>
      </c>
      <c r="D2519" t="s">
        <v>15612</v>
      </c>
      <c r="E2519">
        <f t="shared" si="118"/>
        <v>0</v>
      </c>
      <c r="F2519">
        <f t="shared" si="119"/>
        <v>0</v>
      </c>
    </row>
    <row r="2520" spans="1:6" x14ac:dyDescent="0.35">
      <c r="A2520">
        <v>5.8322806671160299E-2</v>
      </c>
      <c r="B2520">
        <f t="shared" si="117"/>
        <v>1.2341615846134726</v>
      </c>
      <c r="C2520">
        <v>-6.6968849652268805E-2</v>
      </c>
      <c r="D2520" t="s">
        <v>15613</v>
      </c>
      <c r="E2520">
        <f t="shared" si="118"/>
        <v>0</v>
      </c>
      <c r="F2520">
        <f t="shared" si="119"/>
        <v>0</v>
      </c>
    </row>
    <row r="2521" spans="1:6" x14ac:dyDescent="0.35">
      <c r="A2521">
        <v>5.8433576967192702E-2</v>
      </c>
      <c r="B2521">
        <f t="shared" si="117"/>
        <v>1.2333375278679641</v>
      </c>
      <c r="C2521">
        <v>-8.6727061117143706E-2</v>
      </c>
      <c r="D2521" t="s">
        <v>15614</v>
      </c>
      <c r="E2521">
        <f t="shared" si="118"/>
        <v>0</v>
      </c>
      <c r="F2521">
        <f t="shared" si="119"/>
        <v>0</v>
      </c>
    </row>
    <row r="2522" spans="1:6" x14ac:dyDescent="0.35">
      <c r="A2522">
        <v>5.8518324391121597E-2</v>
      </c>
      <c r="B2522">
        <f t="shared" si="117"/>
        <v>1.2327081179210977</v>
      </c>
      <c r="C2522">
        <v>6.47427253501692E-2</v>
      </c>
      <c r="D2522" t="s">
        <v>15615</v>
      </c>
      <c r="E2522">
        <f t="shared" si="118"/>
        <v>0</v>
      </c>
      <c r="F2522">
        <f t="shared" si="119"/>
        <v>0</v>
      </c>
    </row>
    <row r="2523" spans="1:6" x14ac:dyDescent="0.35">
      <c r="A2523">
        <v>5.8553972994392398E-2</v>
      </c>
      <c r="B2523">
        <f t="shared" si="117"/>
        <v>1.232443631915231</v>
      </c>
      <c r="C2523">
        <v>0.14835179867673201</v>
      </c>
      <c r="D2523" t="s">
        <v>15616</v>
      </c>
      <c r="E2523">
        <f t="shared" si="118"/>
        <v>0</v>
      </c>
      <c r="F2523">
        <f t="shared" si="119"/>
        <v>0</v>
      </c>
    </row>
    <row r="2524" spans="1:6" x14ac:dyDescent="0.35">
      <c r="A2524">
        <v>5.8593171126393603E-2</v>
      </c>
      <c r="B2524">
        <f t="shared" si="117"/>
        <v>1.232152996864891</v>
      </c>
      <c r="C2524">
        <v>-7.7317646224228001E-2</v>
      </c>
      <c r="D2524" t="s">
        <v>15617</v>
      </c>
      <c r="E2524">
        <f t="shared" si="118"/>
        <v>0</v>
      </c>
      <c r="F2524">
        <f t="shared" si="119"/>
        <v>0</v>
      </c>
    </row>
    <row r="2525" spans="1:6" x14ac:dyDescent="0.35">
      <c r="A2525">
        <v>5.8637584406260303E-2</v>
      </c>
      <c r="B2525">
        <f t="shared" si="117"/>
        <v>1.2318239288962591</v>
      </c>
      <c r="C2525">
        <v>-0.14605169244043401</v>
      </c>
      <c r="D2525" t="s">
        <v>15618</v>
      </c>
      <c r="E2525">
        <f t="shared" si="118"/>
        <v>0</v>
      </c>
      <c r="F2525">
        <f t="shared" si="119"/>
        <v>0</v>
      </c>
    </row>
    <row r="2526" spans="1:6" x14ac:dyDescent="0.35">
      <c r="A2526">
        <v>5.8637961722487801E-2</v>
      </c>
      <c r="B2526">
        <f t="shared" si="117"/>
        <v>1.2318211343434142</v>
      </c>
      <c r="C2526">
        <v>-8.1344632129141198E-2</v>
      </c>
      <c r="D2526" t="s">
        <v>15619</v>
      </c>
      <c r="E2526">
        <f t="shared" si="118"/>
        <v>0</v>
      </c>
      <c r="F2526">
        <f t="shared" si="119"/>
        <v>0</v>
      </c>
    </row>
    <row r="2527" spans="1:6" x14ac:dyDescent="0.35">
      <c r="A2527">
        <v>5.86857506431155E-2</v>
      </c>
      <c r="B2527">
        <f t="shared" si="117"/>
        <v>1.2314673360318185</v>
      </c>
      <c r="C2527">
        <v>0.110158295866479</v>
      </c>
      <c r="D2527" t="s">
        <v>15620</v>
      </c>
      <c r="E2527">
        <f t="shared" si="118"/>
        <v>0</v>
      </c>
      <c r="F2527">
        <f t="shared" si="119"/>
        <v>0</v>
      </c>
    </row>
    <row r="2528" spans="1:6" x14ac:dyDescent="0.35">
      <c r="A2528">
        <v>5.8715172331175201E-2</v>
      </c>
      <c r="B2528">
        <f t="shared" si="117"/>
        <v>1.2312496601104306</v>
      </c>
      <c r="C2528">
        <v>0.12885896971390701</v>
      </c>
      <c r="D2528" t="s">
        <v>15621</v>
      </c>
      <c r="E2528">
        <f t="shared" si="118"/>
        <v>0</v>
      </c>
      <c r="F2528">
        <f t="shared" si="119"/>
        <v>0</v>
      </c>
    </row>
    <row r="2529" spans="1:6" x14ac:dyDescent="0.35">
      <c r="A2529">
        <v>5.89066187500457E-2</v>
      </c>
      <c r="B2529">
        <f t="shared" si="117"/>
        <v>1.2298359051258494</v>
      </c>
      <c r="C2529">
        <v>-7.8854337628690499E-2</v>
      </c>
      <c r="D2529" t="s">
        <v>15622</v>
      </c>
      <c r="E2529">
        <f t="shared" si="118"/>
        <v>0</v>
      </c>
      <c r="F2529">
        <f t="shared" si="119"/>
        <v>0</v>
      </c>
    </row>
    <row r="2530" spans="1:6" x14ac:dyDescent="0.35">
      <c r="A2530">
        <v>5.8920087185775599E-2</v>
      </c>
      <c r="B2530">
        <f t="shared" si="117"/>
        <v>1.2297366191906893</v>
      </c>
      <c r="C2530">
        <v>-0.14367219736106701</v>
      </c>
      <c r="D2530" t="s">
        <v>15623</v>
      </c>
      <c r="E2530">
        <f t="shared" si="118"/>
        <v>0</v>
      </c>
      <c r="F2530">
        <f t="shared" si="119"/>
        <v>0</v>
      </c>
    </row>
    <row r="2531" spans="1:6" x14ac:dyDescent="0.35">
      <c r="A2531">
        <v>5.8931341491198101E-2</v>
      </c>
      <c r="B2531">
        <f t="shared" si="117"/>
        <v>1.2296536726738354</v>
      </c>
      <c r="C2531">
        <v>0.14814007367151599</v>
      </c>
      <c r="D2531" t="s">
        <v>15624</v>
      </c>
      <c r="E2531">
        <f t="shared" si="118"/>
        <v>0</v>
      </c>
      <c r="F2531">
        <f t="shared" si="119"/>
        <v>0</v>
      </c>
    </row>
    <row r="2532" spans="1:6" x14ac:dyDescent="0.35">
      <c r="A2532">
        <v>5.8945298375646597E-2</v>
      </c>
      <c r="B2532">
        <f t="shared" si="117"/>
        <v>1.2295508296010143</v>
      </c>
      <c r="C2532">
        <v>-0.13472784403944599</v>
      </c>
      <c r="D2532" t="s">
        <v>15625</v>
      </c>
      <c r="E2532">
        <f t="shared" si="118"/>
        <v>0</v>
      </c>
      <c r="F2532">
        <f t="shared" si="119"/>
        <v>0</v>
      </c>
    </row>
    <row r="2533" spans="1:6" x14ac:dyDescent="0.35">
      <c r="A2533">
        <v>5.8952120877607601E-2</v>
      </c>
      <c r="B2533">
        <f t="shared" si="117"/>
        <v>1.2295005659908944</v>
      </c>
      <c r="C2533">
        <v>0.10239756927256299</v>
      </c>
      <c r="D2533" t="s">
        <v>15626</v>
      </c>
      <c r="E2533">
        <f t="shared" si="118"/>
        <v>0</v>
      </c>
      <c r="F2533">
        <f t="shared" si="119"/>
        <v>0</v>
      </c>
    </row>
    <row r="2534" spans="1:6" x14ac:dyDescent="0.35">
      <c r="A2534">
        <v>5.8990790738781301E-2</v>
      </c>
      <c r="B2534">
        <f t="shared" si="117"/>
        <v>1.2292157823155496</v>
      </c>
      <c r="C2534">
        <v>0.14642414618793001</v>
      </c>
      <c r="D2534" t="s">
        <v>15627</v>
      </c>
      <c r="E2534">
        <f t="shared" si="118"/>
        <v>0</v>
      </c>
      <c r="F2534">
        <f t="shared" si="119"/>
        <v>0</v>
      </c>
    </row>
    <row r="2535" spans="1:6" x14ac:dyDescent="0.35">
      <c r="A2535">
        <v>5.9027836252206298E-2</v>
      </c>
      <c r="B2535">
        <f t="shared" si="117"/>
        <v>1.2289431361579328</v>
      </c>
      <c r="C2535">
        <v>-0.111587517371255</v>
      </c>
      <c r="D2535" t="s">
        <v>15628</v>
      </c>
      <c r="E2535">
        <f t="shared" si="118"/>
        <v>0</v>
      </c>
      <c r="F2535">
        <f t="shared" si="119"/>
        <v>0</v>
      </c>
    </row>
    <row r="2536" spans="1:6" x14ac:dyDescent="0.35">
      <c r="A2536">
        <v>5.9055800972536397E-2</v>
      </c>
      <c r="B2536">
        <f t="shared" si="117"/>
        <v>1.2287374357875884</v>
      </c>
      <c r="C2536">
        <v>0.13082363103206601</v>
      </c>
      <c r="D2536" t="s">
        <v>15629</v>
      </c>
      <c r="E2536">
        <f t="shared" si="118"/>
        <v>0</v>
      </c>
      <c r="F2536">
        <f t="shared" si="119"/>
        <v>0</v>
      </c>
    </row>
    <row r="2537" spans="1:6" x14ac:dyDescent="0.35">
      <c r="A2537">
        <v>5.9056288973695602E-2</v>
      </c>
      <c r="B2537">
        <f t="shared" si="117"/>
        <v>1.2287338470574134</v>
      </c>
      <c r="C2537">
        <v>-0.138882150917052</v>
      </c>
      <c r="D2537" t="s">
        <v>15630</v>
      </c>
      <c r="E2537">
        <f t="shared" si="118"/>
        <v>0</v>
      </c>
      <c r="F2537">
        <f t="shared" si="119"/>
        <v>0</v>
      </c>
    </row>
    <row r="2538" spans="1:6" x14ac:dyDescent="0.35">
      <c r="A2538">
        <v>5.90991232495576E-2</v>
      </c>
      <c r="B2538">
        <f t="shared" si="117"/>
        <v>1.2284189619394472</v>
      </c>
      <c r="C2538">
        <v>-0.112024190025782</v>
      </c>
      <c r="D2538" t="s">
        <v>15631</v>
      </c>
      <c r="E2538">
        <f t="shared" si="118"/>
        <v>0</v>
      </c>
      <c r="F2538">
        <f t="shared" si="119"/>
        <v>0</v>
      </c>
    </row>
    <row r="2539" spans="1:6" x14ac:dyDescent="0.35">
      <c r="A2539">
        <v>5.9104740774467097E-2</v>
      </c>
      <c r="B2539">
        <f t="shared" si="117"/>
        <v>1.2283776830846123</v>
      </c>
      <c r="C2539">
        <v>-0.119701521090889</v>
      </c>
      <c r="D2539" t="s">
        <v>15632</v>
      </c>
      <c r="E2539">
        <f t="shared" si="118"/>
        <v>0</v>
      </c>
      <c r="F2539">
        <f t="shared" si="119"/>
        <v>0</v>
      </c>
    </row>
    <row r="2540" spans="1:6" x14ac:dyDescent="0.35">
      <c r="A2540">
        <v>5.9264204954375101E-2</v>
      </c>
      <c r="B2540">
        <f t="shared" si="117"/>
        <v>1.2272075374038289</v>
      </c>
      <c r="C2540">
        <v>-0.153581487459444</v>
      </c>
      <c r="D2540" t="s">
        <v>15633</v>
      </c>
      <c r="E2540">
        <f t="shared" si="118"/>
        <v>0</v>
      </c>
      <c r="F2540">
        <f t="shared" si="119"/>
        <v>0</v>
      </c>
    </row>
    <row r="2541" spans="1:6" x14ac:dyDescent="0.35">
      <c r="A2541">
        <v>5.92676013979248E-2</v>
      </c>
      <c r="B2541">
        <f t="shared" si="117"/>
        <v>1.2271826486125834</v>
      </c>
      <c r="C2541">
        <v>-9.7060470166627305E-2</v>
      </c>
      <c r="D2541" t="s">
        <v>15634</v>
      </c>
      <c r="E2541">
        <f t="shared" si="118"/>
        <v>0</v>
      </c>
      <c r="F2541">
        <f t="shared" si="119"/>
        <v>0</v>
      </c>
    </row>
    <row r="2542" spans="1:6" x14ac:dyDescent="0.35">
      <c r="A2542">
        <v>5.9273862126362299E-2</v>
      </c>
      <c r="B2542">
        <f t="shared" si="117"/>
        <v>1.2271367743718782</v>
      </c>
      <c r="C2542">
        <v>-0.115775160063512</v>
      </c>
      <c r="D2542" t="s">
        <v>15635</v>
      </c>
      <c r="E2542">
        <f t="shared" si="118"/>
        <v>0</v>
      </c>
      <c r="F2542">
        <f t="shared" si="119"/>
        <v>0</v>
      </c>
    </row>
    <row r="2543" spans="1:6" x14ac:dyDescent="0.35">
      <c r="A2543">
        <v>5.9396373017034099E-2</v>
      </c>
      <c r="B2543">
        <f t="shared" si="117"/>
        <v>1.2262400739881745</v>
      </c>
      <c r="C2543">
        <v>0.15301877695419799</v>
      </c>
      <c r="D2543" t="s">
        <v>15636</v>
      </c>
      <c r="E2543">
        <f t="shared" si="118"/>
        <v>0</v>
      </c>
      <c r="F2543">
        <f t="shared" si="119"/>
        <v>0</v>
      </c>
    </row>
    <row r="2544" spans="1:6" x14ac:dyDescent="0.35">
      <c r="A2544">
        <v>5.94042385545486E-2</v>
      </c>
      <c r="B2544">
        <f t="shared" si="117"/>
        <v>1.2261825665477741</v>
      </c>
      <c r="C2544">
        <v>0.110612723658533</v>
      </c>
      <c r="D2544" t="s">
        <v>15637</v>
      </c>
      <c r="E2544">
        <f t="shared" si="118"/>
        <v>0</v>
      </c>
      <c r="F2544">
        <f t="shared" si="119"/>
        <v>0</v>
      </c>
    </row>
    <row r="2545" spans="1:6" x14ac:dyDescent="0.35">
      <c r="A2545">
        <v>5.9422124725145201E-2</v>
      </c>
      <c r="B2545">
        <f t="shared" si="117"/>
        <v>1.2260518234191156</v>
      </c>
      <c r="C2545">
        <v>0.10170104183063999</v>
      </c>
      <c r="D2545" t="s">
        <v>15638</v>
      </c>
      <c r="E2545">
        <f t="shared" si="118"/>
        <v>0</v>
      </c>
      <c r="F2545">
        <f t="shared" si="119"/>
        <v>0</v>
      </c>
    </row>
    <row r="2546" spans="1:6" x14ac:dyDescent="0.35">
      <c r="A2546">
        <v>5.9424920577993798E-2</v>
      </c>
      <c r="B2546">
        <f t="shared" si="117"/>
        <v>1.2260313900383533</v>
      </c>
      <c r="C2546">
        <v>8.80138661756589E-2</v>
      </c>
      <c r="D2546" t="s">
        <v>15639</v>
      </c>
      <c r="E2546">
        <f t="shared" si="118"/>
        <v>0</v>
      </c>
      <c r="F2546">
        <f t="shared" si="119"/>
        <v>0</v>
      </c>
    </row>
    <row r="2547" spans="1:6" x14ac:dyDescent="0.35">
      <c r="A2547">
        <v>5.94337139668581E-2</v>
      </c>
      <c r="B2547">
        <f t="shared" si="117"/>
        <v>1.2259671301672452</v>
      </c>
      <c r="C2547">
        <v>0.15308371520473801</v>
      </c>
      <c r="D2547" t="s">
        <v>15640</v>
      </c>
      <c r="E2547">
        <f t="shared" si="118"/>
        <v>0</v>
      </c>
      <c r="F2547">
        <f t="shared" si="119"/>
        <v>0</v>
      </c>
    </row>
    <row r="2548" spans="1:6" x14ac:dyDescent="0.35">
      <c r="A2548">
        <v>5.9485751605921601E-2</v>
      </c>
      <c r="B2548">
        <f t="shared" si="117"/>
        <v>1.2255870467077346</v>
      </c>
      <c r="C2548">
        <v>-0.108539981124886</v>
      </c>
      <c r="D2548" t="s">
        <v>15641</v>
      </c>
      <c r="E2548">
        <f t="shared" si="118"/>
        <v>0</v>
      </c>
      <c r="F2548">
        <f t="shared" si="119"/>
        <v>0</v>
      </c>
    </row>
    <row r="2549" spans="1:6" x14ac:dyDescent="0.35">
      <c r="A2549">
        <v>5.98271789653749E-2</v>
      </c>
      <c r="B2549">
        <f t="shared" si="117"/>
        <v>1.2231014749894009</v>
      </c>
      <c r="C2549">
        <v>9.0872376453207407E-2</v>
      </c>
      <c r="D2549" t="s">
        <v>15642</v>
      </c>
      <c r="E2549">
        <f t="shared" si="118"/>
        <v>0</v>
      </c>
      <c r="F2549">
        <f t="shared" si="119"/>
        <v>0</v>
      </c>
    </row>
    <row r="2550" spans="1:6" x14ac:dyDescent="0.35">
      <c r="A2550">
        <v>5.9834697801625002E-2</v>
      </c>
      <c r="B2550">
        <f t="shared" si="117"/>
        <v>1.2230468980566924</v>
      </c>
      <c r="C2550">
        <v>0.100173414979832</v>
      </c>
      <c r="D2550" t="s">
        <v>15643</v>
      </c>
      <c r="E2550">
        <f t="shared" si="118"/>
        <v>0</v>
      </c>
      <c r="F2550">
        <f t="shared" si="119"/>
        <v>0</v>
      </c>
    </row>
    <row r="2551" spans="1:6" x14ac:dyDescent="0.35">
      <c r="A2551">
        <v>6.0164396326695402E-2</v>
      </c>
      <c r="B2551">
        <f t="shared" si="117"/>
        <v>1.2206604365343554</v>
      </c>
      <c r="C2551">
        <v>-0.10547923470911</v>
      </c>
      <c r="D2551" t="s">
        <v>15644</v>
      </c>
      <c r="E2551">
        <f t="shared" si="118"/>
        <v>0</v>
      </c>
      <c r="F2551">
        <f t="shared" si="119"/>
        <v>0</v>
      </c>
    </row>
    <row r="2552" spans="1:6" x14ac:dyDescent="0.35">
      <c r="A2552">
        <v>6.0208804354990902E-2</v>
      </c>
      <c r="B2552">
        <f t="shared" si="117"/>
        <v>1.2203399970610063</v>
      </c>
      <c r="C2552">
        <v>-0.13261367525102699</v>
      </c>
      <c r="D2552" t="s">
        <v>15645</v>
      </c>
      <c r="E2552">
        <f t="shared" si="118"/>
        <v>0</v>
      </c>
      <c r="F2552">
        <f t="shared" si="119"/>
        <v>0</v>
      </c>
    </row>
    <row r="2553" spans="1:6" x14ac:dyDescent="0.35">
      <c r="A2553">
        <v>6.0214788260133302E-2</v>
      </c>
      <c r="B2553">
        <f t="shared" si="117"/>
        <v>1.2202968364654903</v>
      </c>
      <c r="C2553">
        <v>5.8347253931485897E-2</v>
      </c>
      <c r="D2553" t="s">
        <v>15646</v>
      </c>
      <c r="E2553">
        <f t="shared" si="118"/>
        <v>0</v>
      </c>
      <c r="F2553">
        <f t="shared" si="119"/>
        <v>0</v>
      </c>
    </row>
    <row r="2554" spans="1:6" x14ac:dyDescent="0.35">
      <c r="A2554">
        <v>6.02540058221692E-2</v>
      </c>
      <c r="B2554">
        <f t="shared" si="117"/>
        <v>1.2200140749168702</v>
      </c>
      <c r="C2554">
        <v>8.7920576975884998E-2</v>
      </c>
      <c r="D2554" t="s">
        <v>15647</v>
      </c>
      <c r="E2554">
        <f t="shared" si="118"/>
        <v>0</v>
      </c>
      <c r="F2554">
        <f t="shared" si="119"/>
        <v>0</v>
      </c>
    </row>
    <row r="2555" spans="1:6" x14ac:dyDescent="0.35">
      <c r="A2555">
        <v>6.0285318277814498E-2</v>
      </c>
      <c r="B2555">
        <f t="shared" si="117"/>
        <v>1.2197884418778764</v>
      </c>
      <c r="C2555">
        <v>6.8963401204988298E-2</v>
      </c>
      <c r="D2555" t="s">
        <v>15648</v>
      </c>
      <c r="E2555">
        <f t="shared" si="118"/>
        <v>0</v>
      </c>
      <c r="F2555">
        <f t="shared" si="119"/>
        <v>0</v>
      </c>
    </row>
    <row r="2556" spans="1:6" x14ac:dyDescent="0.35">
      <c r="A2556">
        <v>6.0318848539847703E-2</v>
      </c>
      <c r="B2556">
        <f t="shared" si="117"/>
        <v>1.2195469575488149</v>
      </c>
      <c r="C2556">
        <v>0.10939448392665301</v>
      </c>
      <c r="D2556" t="s">
        <v>15649</v>
      </c>
      <c r="E2556">
        <f t="shared" si="118"/>
        <v>0</v>
      </c>
      <c r="F2556">
        <f t="shared" si="119"/>
        <v>0</v>
      </c>
    </row>
    <row r="2557" spans="1:6" x14ac:dyDescent="0.35">
      <c r="A2557">
        <v>6.0484253203720501E-2</v>
      </c>
      <c r="B2557">
        <f t="shared" si="117"/>
        <v>1.2183576771966662</v>
      </c>
      <c r="C2557">
        <v>-0.15079018854840401</v>
      </c>
      <c r="D2557" t="s">
        <v>15650</v>
      </c>
      <c r="E2557">
        <f t="shared" si="118"/>
        <v>0</v>
      </c>
      <c r="F2557">
        <f t="shared" si="119"/>
        <v>0</v>
      </c>
    </row>
    <row r="2558" spans="1:6" x14ac:dyDescent="0.35">
      <c r="A2558">
        <v>6.0498788899385703E-2</v>
      </c>
      <c r="B2558">
        <f t="shared" si="117"/>
        <v>1.2182533192248604</v>
      </c>
      <c r="C2558">
        <v>0.11022894519140899</v>
      </c>
      <c r="D2558" t="s">
        <v>13147</v>
      </c>
      <c r="E2558">
        <f t="shared" si="118"/>
        <v>0</v>
      </c>
      <c r="F2558">
        <f t="shared" si="119"/>
        <v>0</v>
      </c>
    </row>
    <row r="2559" spans="1:6" x14ac:dyDescent="0.35">
      <c r="A2559">
        <v>6.0545594602371702E-2</v>
      </c>
      <c r="B2559">
        <f t="shared" si="117"/>
        <v>1.2179174513563398</v>
      </c>
      <c r="C2559">
        <v>-0.111537473231625</v>
      </c>
      <c r="D2559" t="s">
        <v>15651</v>
      </c>
      <c r="E2559">
        <f t="shared" si="118"/>
        <v>0</v>
      </c>
      <c r="F2559">
        <f t="shared" si="119"/>
        <v>0</v>
      </c>
    </row>
    <row r="2560" spans="1:6" x14ac:dyDescent="0.35">
      <c r="A2560">
        <v>6.05690862572743E-2</v>
      </c>
      <c r="B2560">
        <f t="shared" si="117"/>
        <v>1.2177489780358388</v>
      </c>
      <c r="C2560">
        <v>-8.4146354137291393E-2</v>
      </c>
      <c r="D2560" t="s">
        <v>15652</v>
      </c>
      <c r="E2560">
        <f t="shared" si="118"/>
        <v>0</v>
      </c>
      <c r="F2560">
        <f t="shared" si="119"/>
        <v>0</v>
      </c>
    </row>
    <row r="2561" spans="1:6" x14ac:dyDescent="0.35">
      <c r="A2561">
        <v>6.0583874793042301E-2</v>
      </c>
      <c r="B2561">
        <f t="shared" si="117"/>
        <v>1.217642953726475</v>
      </c>
      <c r="C2561">
        <v>-7.45405785020819E-2</v>
      </c>
      <c r="D2561" t="s">
        <v>15653</v>
      </c>
      <c r="E2561">
        <f t="shared" si="118"/>
        <v>0</v>
      </c>
      <c r="F2561">
        <f t="shared" si="119"/>
        <v>0</v>
      </c>
    </row>
    <row r="2562" spans="1:6" x14ac:dyDescent="0.35">
      <c r="A2562">
        <v>6.0609886825260501E-2</v>
      </c>
      <c r="B2562">
        <f t="shared" si="117"/>
        <v>1.2174565269322559</v>
      </c>
      <c r="C2562">
        <v>-0.137572817452082</v>
      </c>
      <c r="D2562" t="s">
        <v>15654</v>
      </c>
      <c r="E2562">
        <f t="shared" si="118"/>
        <v>0</v>
      </c>
      <c r="F2562">
        <f t="shared" si="119"/>
        <v>0</v>
      </c>
    </row>
    <row r="2563" spans="1:6" x14ac:dyDescent="0.35">
      <c r="A2563">
        <v>6.0619485229922603E-2</v>
      </c>
      <c r="B2563">
        <f t="shared" ref="B2563:B2626" si="120">-LOG10(A2563)</f>
        <v>1.2173877559056001</v>
      </c>
      <c r="C2563">
        <v>-8.7448187874505007E-2</v>
      </c>
      <c r="D2563" t="s">
        <v>15655</v>
      </c>
      <c r="E2563">
        <f t="shared" ref="E2563:E2626" si="121">IF(A2563&lt;0.05,1,0)</f>
        <v>0</v>
      </c>
      <c r="F2563">
        <f t="shared" ref="F2563:F2626" si="122">IF((ABS(C2563))&gt;=LOG(1.2,2),1,0)</f>
        <v>0</v>
      </c>
    </row>
    <row r="2564" spans="1:6" x14ac:dyDescent="0.35">
      <c r="A2564">
        <v>6.0626513197199201E-2</v>
      </c>
      <c r="B2564">
        <f t="shared" si="120"/>
        <v>1.2173374085547559</v>
      </c>
      <c r="C2564">
        <v>-8.2010682556613507E-2</v>
      </c>
      <c r="D2564" t="s">
        <v>15656</v>
      </c>
      <c r="E2564">
        <f t="shared" si="121"/>
        <v>0</v>
      </c>
      <c r="F2564">
        <f t="shared" si="122"/>
        <v>0</v>
      </c>
    </row>
    <row r="2565" spans="1:6" x14ac:dyDescent="0.35">
      <c r="A2565">
        <v>6.0642491836745603E-2</v>
      </c>
      <c r="B2565">
        <f t="shared" si="120"/>
        <v>1.2172229615858614</v>
      </c>
      <c r="C2565">
        <v>-0.130846635786731</v>
      </c>
      <c r="D2565" t="s">
        <v>15657</v>
      </c>
      <c r="E2565">
        <f t="shared" si="121"/>
        <v>0</v>
      </c>
      <c r="F2565">
        <f t="shared" si="122"/>
        <v>0</v>
      </c>
    </row>
    <row r="2566" spans="1:6" x14ac:dyDescent="0.35">
      <c r="A2566">
        <v>6.0727296741794598E-2</v>
      </c>
      <c r="B2566">
        <f t="shared" si="120"/>
        <v>1.2166160509415191</v>
      </c>
      <c r="C2566">
        <v>0.13755215889358499</v>
      </c>
      <c r="D2566" t="s">
        <v>15658</v>
      </c>
      <c r="E2566">
        <f t="shared" si="121"/>
        <v>0</v>
      </c>
      <c r="F2566">
        <f t="shared" si="122"/>
        <v>0</v>
      </c>
    </row>
    <row r="2567" spans="1:6" x14ac:dyDescent="0.35">
      <c r="A2567">
        <v>6.0765950359442898E-2</v>
      </c>
      <c r="B2567">
        <f t="shared" si="120"/>
        <v>1.2163397054850071</v>
      </c>
      <c r="C2567">
        <v>0.138745075530913</v>
      </c>
      <c r="D2567" t="s">
        <v>15659</v>
      </c>
      <c r="E2567">
        <f t="shared" si="121"/>
        <v>0</v>
      </c>
      <c r="F2567">
        <f t="shared" si="122"/>
        <v>0</v>
      </c>
    </row>
    <row r="2568" spans="1:6" x14ac:dyDescent="0.35">
      <c r="A2568">
        <v>6.0834508847576997E-2</v>
      </c>
      <c r="B2568">
        <f t="shared" si="120"/>
        <v>1.2158499939093557</v>
      </c>
      <c r="C2568">
        <v>9.0794813943574804E-2</v>
      </c>
      <c r="D2568" t="s">
        <v>15660</v>
      </c>
      <c r="E2568">
        <f t="shared" si="121"/>
        <v>0</v>
      </c>
      <c r="F2568">
        <f t="shared" si="122"/>
        <v>0</v>
      </c>
    </row>
    <row r="2569" spans="1:6" x14ac:dyDescent="0.35">
      <c r="A2569">
        <v>6.0884652749382498E-2</v>
      </c>
      <c r="B2569">
        <f t="shared" si="120"/>
        <v>1.2154921665828859</v>
      </c>
      <c r="C2569">
        <v>0.14200801644188901</v>
      </c>
      <c r="D2569" t="s">
        <v>15661</v>
      </c>
      <c r="E2569">
        <f t="shared" si="121"/>
        <v>0</v>
      </c>
      <c r="F2569">
        <f t="shared" si="122"/>
        <v>0</v>
      </c>
    </row>
    <row r="2570" spans="1:6" x14ac:dyDescent="0.35">
      <c r="A2570">
        <v>6.08973606422374E-2</v>
      </c>
      <c r="B2570">
        <f t="shared" si="120"/>
        <v>1.215401529753853</v>
      </c>
      <c r="C2570">
        <v>-8.7994452528035796E-2</v>
      </c>
      <c r="D2570" t="s">
        <v>15662</v>
      </c>
      <c r="E2570">
        <f t="shared" si="121"/>
        <v>0</v>
      </c>
      <c r="F2570">
        <f t="shared" si="122"/>
        <v>0</v>
      </c>
    </row>
    <row r="2571" spans="1:6" x14ac:dyDescent="0.35">
      <c r="A2571">
        <v>6.1089164061680003E-2</v>
      </c>
      <c r="B2571">
        <f t="shared" si="120"/>
        <v>1.21403581767178</v>
      </c>
      <c r="C2571">
        <v>0.152491519810664</v>
      </c>
      <c r="D2571" t="s">
        <v>15663</v>
      </c>
      <c r="E2571">
        <f t="shared" si="121"/>
        <v>0</v>
      </c>
      <c r="F2571">
        <f t="shared" si="122"/>
        <v>0</v>
      </c>
    </row>
    <row r="2572" spans="1:6" x14ac:dyDescent="0.35">
      <c r="A2572">
        <v>6.1094309485266701E-2</v>
      </c>
      <c r="B2572">
        <f t="shared" si="120"/>
        <v>1.2139992394176642</v>
      </c>
      <c r="C2572">
        <v>9.9211095382332096E-2</v>
      </c>
      <c r="D2572" t="s">
        <v>15664</v>
      </c>
      <c r="E2572">
        <f t="shared" si="121"/>
        <v>0</v>
      </c>
      <c r="F2572">
        <f t="shared" si="122"/>
        <v>0</v>
      </c>
    </row>
    <row r="2573" spans="1:6" x14ac:dyDescent="0.35">
      <c r="A2573">
        <v>6.11459885071527E-2</v>
      </c>
      <c r="B2573">
        <f t="shared" si="120"/>
        <v>1.2136320296555645</v>
      </c>
      <c r="C2573">
        <v>-9.0587025455189193E-2</v>
      </c>
      <c r="D2573" t="s">
        <v>15665</v>
      </c>
      <c r="E2573">
        <f t="shared" si="121"/>
        <v>0</v>
      </c>
      <c r="F2573">
        <f t="shared" si="122"/>
        <v>0</v>
      </c>
    </row>
    <row r="2574" spans="1:6" x14ac:dyDescent="0.35">
      <c r="A2574">
        <v>6.1167536183498697E-2</v>
      </c>
      <c r="B2574">
        <f t="shared" si="120"/>
        <v>1.213479012447445</v>
      </c>
      <c r="C2574">
        <v>-0.12732354035302501</v>
      </c>
      <c r="D2574" t="s">
        <v>15666</v>
      </c>
      <c r="E2574">
        <f t="shared" si="121"/>
        <v>0</v>
      </c>
      <c r="F2574">
        <f t="shared" si="122"/>
        <v>0</v>
      </c>
    </row>
    <row r="2575" spans="1:6" x14ac:dyDescent="0.35">
      <c r="A2575">
        <v>6.1174230399474901E-2</v>
      </c>
      <c r="B2575">
        <f t="shared" si="120"/>
        <v>1.2134314855701858</v>
      </c>
      <c r="C2575">
        <v>0.13142545340197601</v>
      </c>
      <c r="D2575" t="s">
        <v>15667</v>
      </c>
      <c r="E2575">
        <f t="shared" si="121"/>
        <v>0</v>
      </c>
      <c r="F2575">
        <f t="shared" si="122"/>
        <v>0</v>
      </c>
    </row>
    <row r="2576" spans="1:6" x14ac:dyDescent="0.35">
      <c r="A2576">
        <v>6.1181799374100398E-2</v>
      </c>
      <c r="B2576">
        <f t="shared" si="120"/>
        <v>1.2133777544394226</v>
      </c>
      <c r="C2576">
        <v>-6.8300878451054203E-2</v>
      </c>
      <c r="D2576" t="s">
        <v>15668</v>
      </c>
      <c r="E2576">
        <f t="shared" si="121"/>
        <v>0</v>
      </c>
      <c r="F2576">
        <f t="shared" si="122"/>
        <v>0</v>
      </c>
    </row>
    <row r="2577" spans="1:6" x14ac:dyDescent="0.35">
      <c r="A2577">
        <v>6.1204479921727402E-2</v>
      </c>
      <c r="B2577">
        <f t="shared" si="120"/>
        <v>1.2132167880819129</v>
      </c>
      <c r="C2577">
        <v>-0.11784067101066301</v>
      </c>
      <c r="D2577" t="s">
        <v>15669</v>
      </c>
      <c r="E2577">
        <f t="shared" si="121"/>
        <v>0</v>
      </c>
      <c r="F2577">
        <f t="shared" si="122"/>
        <v>0</v>
      </c>
    </row>
    <row r="2578" spans="1:6" x14ac:dyDescent="0.35">
      <c r="A2578">
        <v>6.1230793113831797E-2</v>
      </c>
      <c r="B2578">
        <f t="shared" si="120"/>
        <v>1.2130301151726308</v>
      </c>
      <c r="C2578">
        <v>9.6014331592888705E-2</v>
      </c>
      <c r="D2578" t="s">
        <v>15670</v>
      </c>
      <c r="E2578">
        <f t="shared" si="121"/>
        <v>0</v>
      </c>
      <c r="F2578">
        <f t="shared" si="122"/>
        <v>0</v>
      </c>
    </row>
    <row r="2579" spans="1:6" x14ac:dyDescent="0.35">
      <c r="A2579">
        <v>6.1245453381378399E-2</v>
      </c>
      <c r="B2579">
        <f t="shared" si="120"/>
        <v>1.2129261460600671</v>
      </c>
      <c r="C2579">
        <v>0.15225004041410301</v>
      </c>
      <c r="D2579" t="s">
        <v>15671</v>
      </c>
      <c r="E2579">
        <f t="shared" si="121"/>
        <v>0</v>
      </c>
      <c r="F2579">
        <f t="shared" si="122"/>
        <v>0</v>
      </c>
    </row>
    <row r="2580" spans="1:6" x14ac:dyDescent="0.35">
      <c r="A2580">
        <v>6.1249782884392201E-2</v>
      </c>
      <c r="B2580">
        <f t="shared" si="120"/>
        <v>1.2128954464291855</v>
      </c>
      <c r="C2580">
        <v>-7.1344482873516898E-2</v>
      </c>
      <c r="D2580" t="s">
        <v>15672</v>
      </c>
      <c r="E2580">
        <f t="shared" si="121"/>
        <v>0</v>
      </c>
      <c r="F2580">
        <f t="shared" si="122"/>
        <v>0</v>
      </c>
    </row>
    <row r="2581" spans="1:6" x14ac:dyDescent="0.35">
      <c r="A2581">
        <v>6.1258445262957602E-2</v>
      </c>
      <c r="B2581">
        <f t="shared" si="120"/>
        <v>1.2128340297672311</v>
      </c>
      <c r="C2581">
        <v>-0.11397258183659099</v>
      </c>
      <c r="D2581" t="s">
        <v>15673</v>
      </c>
      <c r="E2581">
        <f t="shared" si="121"/>
        <v>0</v>
      </c>
      <c r="F2581">
        <f t="shared" si="122"/>
        <v>0</v>
      </c>
    </row>
    <row r="2582" spans="1:6" x14ac:dyDescent="0.35">
      <c r="A2582">
        <v>6.1361958689262197E-2</v>
      </c>
      <c r="B2582">
        <f t="shared" si="120"/>
        <v>1.2121007860479649</v>
      </c>
      <c r="C2582">
        <v>-8.55497218997225E-2</v>
      </c>
      <c r="D2582" t="s">
        <v>15674</v>
      </c>
      <c r="E2582">
        <f t="shared" si="121"/>
        <v>0</v>
      </c>
      <c r="F2582">
        <f t="shared" si="122"/>
        <v>0</v>
      </c>
    </row>
    <row r="2583" spans="1:6" x14ac:dyDescent="0.35">
      <c r="A2583">
        <v>6.1455497165541599E-2</v>
      </c>
      <c r="B2583">
        <f t="shared" si="120"/>
        <v>1.2114392636012499</v>
      </c>
      <c r="C2583">
        <v>0.15212778400986099</v>
      </c>
      <c r="D2583" t="s">
        <v>15675</v>
      </c>
      <c r="E2583">
        <f t="shared" si="121"/>
        <v>0</v>
      </c>
      <c r="F2583">
        <f t="shared" si="122"/>
        <v>0</v>
      </c>
    </row>
    <row r="2584" spans="1:6" x14ac:dyDescent="0.35">
      <c r="A2584">
        <v>6.1545249291220801E-2</v>
      </c>
      <c r="B2584">
        <f t="shared" si="120"/>
        <v>1.2108054648486009</v>
      </c>
      <c r="C2584">
        <v>-9.5411546645446099E-2</v>
      </c>
      <c r="D2584" t="s">
        <v>15676</v>
      </c>
      <c r="E2584">
        <f t="shared" si="121"/>
        <v>0</v>
      </c>
      <c r="F2584">
        <f t="shared" si="122"/>
        <v>0</v>
      </c>
    </row>
    <row r="2585" spans="1:6" x14ac:dyDescent="0.35">
      <c r="A2585">
        <v>6.1566039732118598E-2</v>
      </c>
      <c r="B2585">
        <f t="shared" si="120"/>
        <v>1.2106587817309808</v>
      </c>
      <c r="C2585">
        <v>-0.115470871362318</v>
      </c>
      <c r="D2585" t="s">
        <v>15677</v>
      </c>
      <c r="E2585">
        <f t="shared" si="121"/>
        <v>0</v>
      </c>
      <c r="F2585">
        <f t="shared" si="122"/>
        <v>0</v>
      </c>
    </row>
    <row r="2586" spans="1:6" x14ac:dyDescent="0.35">
      <c r="A2586">
        <v>6.1572860120827203E-2</v>
      </c>
      <c r="B2586">
        <f t="shared" si="120"/>
        <v>1.2106106725276804</v>
      </c>
      <c r="C2586">
        <v>0.106530825874458</v>
      </c>
      <c r="D2586" t="s">
        <v>15678</v>
      </c>
      <c r="E2586">
        <f t="shared" si="121"/>
        <v>0</v>
      </c>
      <c r="F2586">
        <f t="shared" si="122"/>
        <v>0</v>
      </c>
    </row>
    <row r="2587" spans="1:6" x14ac:dyDescent="0.35">
      <c r="A2587">
        <v>6.1574340658232501E-2</v>
      </c>
      <c r="B2587">
        <f t="shared" si="120"/>
        <v>1.2106002299155652</v>
      </c>
      <c r="C2587">
        <v>-5.5203037938805398E-2</v>
      </c>
      <c r="D2587" t="s">
        <v>15679</v>
      </c>
      <c r="E2587">
        <f t="shared" si="121"/>
        <v>0</v>
      </c>
      <c r="F2587">
        <f t="shared" si="122"/>
        <v>0</v>
      </c>
    </row>
    <row r="2588" spans="1:6" x14ac:dyDescent="0.35">
      <c r="A2588">
        <v>6.17918432833491E-2</v>
      </c>
      <c r="B2588">
        <f t="shared" si="120"/>
        <v>1.2090688493582185</v>
      </c>
      <c r="C2588">
        <v>0.15208135234397899</v>
      </c>
      <c r="D2588" t="s">
        <v>15680</v>
      </c>
      <c r="E2588">
        <f t="shared" si="121"/>
        <v>0</v>
      </c>
      <c r="F2588">
        <f t="shared" si="122"/>
        <v>0</v>
      </c>
    </row>
    <row r="2589" spans="1:6" x14ac:dyDescent="0.35">
      <c r="A2589">
        <v>6.1820478147501301E-2</v>
      </c>
      <c r="B2589">
        <f t="shared" si="120"/>
        <v>1.2088676402300369</v>
      </c>
      <c r="C2589">
        <v>-0.11055590142193</v>
      </c>
      <c r="D2589" t="s">
        <v>15681</v>
      </c>
      <c r="E2589">
        <f t="shared" si="121"/>
        <v>0</v>
      </c>
      <c r="F2589">
        <f t="shared" si="122"/>
        <v>0</v>
      </c>
    </row>
    <row r="2590" spans="1:6" x14ac:dyDescent="0.35">
      <c r="A2590">
        <v>6.1829974013938402E-2</v>
      </c>
      <c r="B2590">
        <f t="shared" si="120"/>
        <v>1.2088009360274958</v>
      </c>
      <c r="C2590">
        <v>7.32118898447678E-2</v>
      </c>
      <c r="D2590" t="s">
        <v>15682</v>
      </c>
      <c r="E2590">
        <f t="shared" si="121"/>
        <v>0</v>
      </c>
      <c r="F2590">
        <f t="shared" si="122"/>
        <v>0</v>
      </c>
    </row>
    <row r="2591" spans="1:6" x14ac:dyDescent="0.35">
      <c r="A2591">
        <v>6.1834045575963399E-2</v>
      </c>
      <c r="B2591">
        <f t="shared" si="120"/>
        <v>1.2087723382683953</v>
      </c>
      <c r="C2591">
        <v>0.15184519086721401</v>
      </c>
      <c r="D2591" t="s">
        <v>15683</v>
      </c>
      <c r="E2591">
        <f t="shared" si="121"/>
        <v>0</v>
      </c>
      <c r="F2591">
        <f t="shared" si="122"/>
        <v>0</v>
      </c>
    </row>
    <row r="2592" spans="1:6" x14ac:dyDescent="0.35">
      <c r="A2592">
        <v>6.1886092899746101E-2</v>
      </c>
      <c r="B2592">
        <f t="shared" si="120"/>
        <v>1.2084069350748876</v>
      </c>
      <c r="C2592">
        <v>-8.2619588123759802E-2</v>
      </c>
      <c r="D2592" t="s">
        <v>15684</v>
      </c>
      <c r="E2592">
        <f t="shared" si="121"/>
        <v>0</v>
      </c>
      <c r="F2592">
        <f t="shared" si="122"/>
        <v>0</v>
      </c>
    </row>
    <row r="2593" spans="1:6" x14ac:dyDescent="0.35">
      <c r="A2593">
        <v>6.1932855732835801E-2</v>
      </c>
      <c r="B2593">
        <f t="shared" si="120"/>
        <v>1.2080788941480523</v>
      </c>
      <c r="C2593">
        <v>-5.6954594690111299E-2</v>
      </c>
      <c r="D2593" t="s">
        <v>15685</v>
      </c>
      <c r="E2593">
        <f t="shared" si="121"/>
        <v>0</v>
      </c>
      <c r="F2593">
        <f t="shared" si="122"/>
        <v>0</v>
      </c>
    </row>
    <row r="2594" spans="1:6" x14ac:dyDescent="0.35">
      <c r="A2594">
        <v>6.1977508490218998E-2</v>
      </c>
      <c r="B2594">
        <f t="shared" si="120"/>
        <v>1.2077658864816747</v>
      </c>
      <c r="C2594">
        <v>0.14990627436988799</v>
      </c>
      <c r="D2594" t="s">
        <v>15686</v>
      </c>
      <c r="E2594">
        <f t="shared" si="121"/>
        <v>0</v>
      </c>
      <c r="F2594">
        <f t="shared" si="122"/>
        <v>0</v>
      </c>
    </row>
    <row r="2595" spans="1:6" x14ac:dyDescent="0.35">
      <c r="A2595">
        <v>6.1979194154919003E-2</v>
      </c>
      <c r="B2595">
        <f t="shared" si="120"/>
        <v>1.207754074698012</v>
      </c>
      <c r="C2595">
        <v>0.139244984870394</v>
      </c>
      <c r="D2595" t="s">
        <v>15687</v>
      </c>
      <c r="E2595">
        <f t="shared" si="121"/>
        <v>0</v>
      </c>
      <c r="F2595">
        <f t="shared" si="122"/>
        <v>0</v>
      </c>
    </row>
    <row r="2596" spans="1:6" x14ac:dyDescent="0.35">
      <c r="A2596">
        <v>6.1980800501346703E-2</v>
      </c>
      <c r="B2596">
        <f t="shared" si="120"/>
        <v>1.2077428190119892</v>
      </c>
      <c r="C2596">
        <v>0.14850012765162801</v>
      </c>
      <c r="D2596" t="s">
        <v>15688</v>
      </c>
      <c r="E2596">
        <f t="shared" si="121"/>
        <v>0</v>
      </c>
      <c r="F2596">
        <f t="shared" si="122"/>
        <v>0</v>
      </c>
    </row>
    <row r="2597" spans="1:6" x14ac:dyDescent="0.35">
      <c r="A2597">
        <v>6.2165117909116697E-2</v>
      </c>
      <c r="B2597">
        <f t="shared" si="120"/>
        <v>1.2064532382838518</v>
      </c>
      <c r="C2597">
        <v>-9.9908841447989102E-2</v>
      </c>
      <c r="D2597" t="s">
        <v>15689</v>
      </c>
      <c r="E2597">
        <f t="shared" si="121"/>
        <v>0</v>
      </c>
      <c r="F2597">
        <f t="shared" si="122"/>
        <v>0</v>
      </c>
    </row>
    <row r="2598" spans="1:6" x14ac:dyDescent="0.35">
      <c r="A2598">
        <v>6.2191527249785501E-2</v>
      </c>
      <c r="B2598">
        <f t="shared" si="120"/>
        <v>1.2062687779989842</v>
      </c>
      <c r="C2598">
        <v>0.11437948009519699</v>
      </c>
      <c r="D2598" t="s">
        <v>15690</v>
      </c>
      <c r="E2598">
        <f t="shared" si="121"/>
        <v>0</v>
      </c>
      <c r="F2598">
        <f t="shared" si="122"/>
        <v>0</v>
      </c>
    </row>
    <row r="2599" spans="1:6" x14ac:dyDescent="0.35">
      <c r="A2599">
        <v>6.2270877089678697E-2</v>
      </c>
      <c r="B2599">
        <f t="shared" si="120"/>
        <v>1.2057150171672306</v>
      </c>
      <c r="C2599">
        <v>-0.15175509025504699</v>
      </c>
      <c r="D2599" t="s">
        <v>15691</v>
      </c>
      <c r="E2599">
        <f t="shared" si="121"/>
        <v>0</v>
      </c>
      <c r="F2599">
        <f t="shared" si="122"/>
        <v>0</v>
      </c>
    </row>
    <row r="2600" spans="1:6" x14ac:dyDescent="0.35">
      <c r="A2600">
        <v>6.2302401445045397E-2</v>
      </c>
      <c r="B2600">
        <f t="shared" si="120"/>
        <v>1.2054952131444965</v>
      </c>
      <c r="C2600">
        <v>0.14536100022975601</v>
      </c>
      <c r="D2600" t="s">
        <v>15692</v>
      </c>
      <c r="E2600">
        <f t="shared" si="121"/>
        <v>0</v>
      </c>
      <c r="F2600">
        <f t="shared" si="122"/>
        <v>0</v>
      </c>
    </row>
    <row r="2601" spans="1:6" x14ac:dyDescent="0.35">
      <c r="A2601">
        <v>6.2438691899525597E-2</v>
      </c>
      <c r="B2601">
        <f t="shared" si="120"/>
        <v>1.204546204052424</v>
      </c>
      <c r="C2601">
        <v>8.3056456450620195E-2</v>
      </c>
      <c r="D2601" t="s">
        <v>15693</v>
      </c>
      <c r="E2601">
        <f t="shared" si="121"/>
        <v>0</v>
      </c>
      <c r="F2601">
        <f t="shared" si="122"/>
        <v>0</v>
      </c>
    </row>
    <row r="2602" spans="1:6" x14ac:dyDescent="0.35">
      <c r="A2602">
        <v>6.2572385293001007E-2</v>
      </c>
      <c r="B2602">
        <f t="shared" si="120"/>
        <v>1.2036172891675498</v>
      </c>
      <c r="C2602">
        <v>-8.3757629460671099E-2</v>
      </c>
      <c r="D2602" t="s">
        <v>15694</v>
      </c>
      <c r="E2602">
        <f t="shared" si="121"/>
        <v>0</v>
      </c>
      <c r="F2602">
        <f t="shared" si="122"/>
        <v>0</v>
      </c>
    </row>
    <row r="2603" spans="1:6" x14ac:dyDescent="0.35">
      <c r="A2603">
        <v>6.2633493592815101E-2</v>
      </c>
      <c r="B2603">
        <f t="shared" si="120"/>
        <v>1.2031933633942369</v>
      </c>
      <c r="C2603">
        <v>0.15091003263404801</v>
      </c>
      <c r="D2603" t="s">
        <v>15695</v>
      </c>
      <c r="E2603">
        <f t="shared" si="121"/>
        <v>0</v>
      </c>
      <c r="F2603">
        <f t="shared" si="122"/>
        <v>0</v>
      </c>
    </row>
    <row r="2604" spans="1:6" x14ac:dyDescent="0.35">
      <c r="A2604">
        <v>6.2649916596097296E-2</v>
      </c>
      <c r="B2604">
        <f t="shared" si="120"/>
        <v>1.2030795028323025</v>
      </c>
      <c r="C2604">
        <v>0.151179917142617</v>
      </c>
      <c r="D2604" t="s">
        <v>15696</v>
      </c>
      <c r="E2604">
        <f t="shared" si="121"/>
        <v>0</v>
      </c>
      <c r="F2604">
        <f t="shared" si="122"/>
        <v>0</v>
      </c>
    </row>
    <row r="2605" spans="1:6" x14ac:dyDescent="0.35">
      <c r="A2605">
        <v>6.2687886866788695E-2</v>
      </c>
      <c r="B2605">
        <f t="shared" si="120"/>
        <v>1.2028163694585474</v>
      </c>
      <c r="C2605">
        <v>0.14612202865506699</v>
      </c>
      <c r="D2605" t="s">
        <v>15697</v>
      </c>
      <c r="E2605">
        <f t="shared" si="121"/>
        <v>0</v>
      </c>
      <c r="F2605">
        <f t="shared" si="122"/>
        <v>0</v>
      </c>
    </row>
    <row r="2606" spans="1:6" x14ac:dyDescent="0.35">
      <c r="A2606">
        <v>6.2730342712236195E-2</v>
      </c>
      <c r="B2606">
        <f t="shared" si="120"/>
        <v>1.2025223397920697</v>
      </c>
      <c r="C2606">
        <v>0.101316259743554</v>
      </c>
      <c r="D2606" t="s">
        <v>15698</v>
      </c>
      <c r="E2606">
        <f t="shared" si="121"/>
        <v>0</v>
      </c>
      <c r="F2606">
        <f t="shared" si="122"/>
        <v>0</v>
      </c>
    </row>
    <row r="2607" spans="1:6" x14ac:dyDescent="0.35">
      <c r="A2607">
        <v>6.2766829896655996E-2</v>
      </c>
      <c r="B2607">
        <f t="shared" si="120"/>
        <v>1.2022698052851835</v>
      </c>
      <c r="C2607">
        <v>9.3569835805376103E-2</v>
      </c>
      <c r="D2607" t="s">
        <v>15699</v>
      </c>
      <c r="E2607">
        <f t="shared" si="121"/>
        <v>0</v>
      </c>
      <c r="F2607">
        <f t="shared" si="122"/>
        <v>0</v>
      </c>
    </row>
    <row r="2608" spans="1:6" x14ac:dyDescent="0.35">
      <c r="A2608">
        <v>6.2769284446016205E-2</v>
      </c>
      <c r="B2608">
        <f t="shared" si="120"/>
        <v>1.2022528221684379</v>
      </c>
      <c r="C2608">
        <v>6.2684652635223603E-2</v>
      </c>
      <c r="D2608" t="s">
        <v>15700</v>
      </c>
      <c r="E2608">
        <f t="shared" si="121"/>
        <v>0</v>
      </c>
      <c r="F2608">
        <f t="shared" si="122"/>
        <v>0</v>
      </c>
    </row>
    <row r="2609" spans="1:6" x14ac:dyDescent="0.35">
      <c r="A2609">
        <v>6.2772928039156795E-2</v>
      </c>
      <c r="B2609">
        <f t="shared" si="120"/>
        <v>1.2022276132388774</v>
      </c>
      <c r="C2609">
        <v>-0.103203841237135</v>
      </c>
      <c r="D2609" t="s">
        <v>15701</v>
      </c>
      <c r="E2609">
        <f t="shared" si="121"/>
        <v>0</v>
      </c>
      <c r="F2609">
        <f t="shared" si="122"/>
        <v>0</v>
      </c>
    </row>
    <row r="2610" spans="1:6" x14ac:dyDescent="0.35">
      <c r="A2610">
        <v>6.2842291030540606E-2</v>
      </c>
      <c r="B2610">
        <f t="shared" si="120"/>
        <v>1.2017479903445962</v>
      </c>
      <c r="C2610">
        <v>9.9442190198458902E-2</v>
      </c>
      <c r="D2610" t="s">
        <v>15702</v>
      </c>
      <c r="E2610">
        <f t="shared" si="121"/>
        <v>0</v>
      </c>
      <c r="F2610">
        <f t="shared" si="122"/>
        <v>0</v>
      </c>
    </row>
    <row r="2611" spans="1:6" x14ac:dyDescent="0.35">
      <c r="A2611">
        <v>6.2844228869872398E-2</v>
      </c>
      <c r="B2611">
        <f t="shared" si="120"/>
        <v>1.2017345984083831</v>
      </c>
      <c r="C2611">
        <v>-8.9453263917888298E-2</v>
      </c>
      <c r="D2611" t="s">
        <v>15703</v>
      </c>
      <c r="E2611">
        <f t="shared" si="121"/>
        <v>0</v>
      </c>
      <c r="F2611">
        <f t="shared" si="122"/>
        <v>0</v>
      </c>
    </row>
    <row r="2612" spans="1:6" x14ac:dyDescent="0.35">
      <c r="A2612">
        <v>6.2848267861871504E-2</v>
      </c>
      <c r="B2612">
        <f t="shared" si="120"/>
        <v>1.201706687244489</v>
      </c>
      <c r="C2612">
        <v>0.14903835026527601</v>
      </c>
      <c r="D2612" t="s">
        <v>15704</v>
      </c>
      <c r="E2612">
        <f t="shared" si="121"/>
        <v>0</v>
      </c>
      <c r="F2612">
        <f t="shared" si="122"/>
        <v>0</v>
      </c>
    </row>
    <row r="2613" spans="1:6" x14ac:dyDescent="0.35">
      <c r="A2613">
        <v>6.2862185640548796E-2</v>
      </c>
      <c r="B2613">
        <f t="shared" si="120"/>
        <v>1.2016105231732253</v>
      </c>
      <c r="C2613">
        <v>-0.13804773843426299</v>
      </c>
      <c r="D2613" t="s">
        <v>15705</v>
      </c>
      <c r="E2613">
        <f t="shared" si="121"/>
        <v>0</v>
      </c>
      <c r="F2613">
        <f t="shared" si="122"/>
        <v>0</v>
      </c>
    </row>
    <row r="2614" spans="1:6" x14ac:dyDescent="0.35">
      <c r="A2614">
        <v>6.2882740575777502E-2</v>
      </c>
      <c r="B2614">
        <f t="shared" si="120"/>
        <v>1.2014685389947168</v>
      </c>
      <c r="C2614">
        <v>0.105236747114849</v>
      </c>
      <c r="D2614" t="s">
        <v>15706</v>
      </c>
      <c r="E2614">
        <f t="shared" si="121"/>
        <v>0</v>
      </c>
      <c r="F2614">
        <f t="shared" si="122"/>
        <v>0</v>
      </c>
    </row>
    <row r="2615" spans="1:6" x14ac:dyDescent="0.35">
      <c r="A2615">
        <v>6.2904020335820807E-2</v>
      </c>
      <c r="B2615">
        <f t="shared" si="120"/>
        <v>1.2013215969416069</v>
      </c>
      <c r="C2615">
        <v>9.7883672536638405E-2</v>
      </c>
      <c r="D2615" t="s">
        <v>15707</v>
      </c>
      <c r="E2615">
        <f t="shared" si="121"/>
        <v>0</v>
      </c>
      <c r="F2615">
        <f t="shared" si="122"/>
        <v>0</v>
      </c>
    </row>
    <row r="2616" spans="1:6" x14ac:dyDescent="0.35">
      <c r="A2616">
        <v>6.2911839307528805E-2</v>
      </c>
      <c r="B2616">
        <f t="shared" si="120"/>
        <v>1.2012676174785895</v>
      </c>
      <c r="C2616">
        <v>-8.0516498684904805E-2</v>
      </c>
      <c r="D2616" t="s">
        <v>15708</v>
      </c>
      <c r="E2616">
        <f t="shared" si="121"/>
        <v>0</v>
      </c>
      <c r="F2616">
        <f t="shared" si="122"/>
        <v>0</v>
      </c>
    </row>
    <row r="2617" spans="1:6" x14ac:dyDescent="0.35">
      <c r="A2617">
        <v>6.2927539492119905E-2</v>
      </c>
      <c r="B2617">
        <f t="shared" si="120"/>
        <v>1.2011592491183323</v>
      </c>
      <c r="C2617">
        <v>8.8662392117944896E-2</v>
      </c>
      <c r="D2617" t="s">
        <v>15709</v>
      </c>
      <c r="E2617">
        <f t="shared" si="121"/>
        <v>0</v>
      </c>
      <c r="F2617">
        <f t="shared" si="122"/>
        <v>0</v>
      </c>
    </row>
    <row r="2618" spans="1:6" x14ac:dyDescent="0.35">
      <c r="A2618">
        <v>6.2941237028752303E-2</v>
      </c>
      <c r="B2618">
        <f t="shared" si="120"/>
        <v>1.2010647258415827</v>
      </c>
      <c r="C2618">
        <v>-8.4352681885641795E-2</v>
      </c>
      <c r="D2618" t="s">
        <v>15710</v>
      </c>
      <c r="E2618">
        <f t="shared" si="121"/>
        <v>0</v>
      </c>
      <c r="F2618">
        <f t="shared" si="122"/>
        <v>0</v>
      </c>
    </row>
    <row r="2619" spans="1:6" x14ac:dyDescent="0.35">
      <c r="A2619">
        <v>6.2990719216686794E-2</v>
      </c>
      <c r="B2619">
        <f t="shared" si="120"/>
        <v>1.2007234329256447</v>
      </c>
      <c r="C2619">
        <v>-0.134065262204735</v>
      </c>
      <c r="D2619" t="s">
        <v>15711</v>
      </c>
      <c r="E2619">
        <f t="shared" si="121"/>
        <v>0</v>
      </c>
      <c r="F2619">
        <f t="shared" si="122"/>
        <v>0</v>
      </c>
    </row>
    <row r="2620" spans="1:6" x14ac:dyDescent="0.35">
      <c r="A2620">
        <v>6.3007436437538603E-2</v>
      </c>
      <c r="B2620">
        <f t="shared" si="120"/>
        <v>1.2006081900195305</v>
      </c>
      <c r="C2620">
        <v>-0.133980571685343</v>
      </c>
      <c r="D2620" t="s">
        <v>15712</v>
      </c>
      <c r="E2620">
        <f t="shared" si="121"/>
        <v>0</v>
      </c>
      <c r="F2620">
        <f t="shared" si="122"/>
        <v>0</v>
      </c>
    </row>
    <row r="2621" spans="1:6" x14ac:dyDescent="0.35">
      <c r="A2621">
        <v>6.3095709299423805E-2</v>
      </c>
      <c r="B2621">
        <f t="shared" si="120"/>
        <v>1.2000001731004248</v>
      </c>
      <c r="C2621">
        <v>9.4600581187817306E-2</v>
      </c>
      <c r="D2621" t="s">
        <v>15713</v>
      </c>
      <c r="E2621">
        <f t="shared" si="121"/>
        <v>0</v>
      </c>
      <c r="F2621">
        <f t="shared" si="122"/>
        <v>0</v>
      </c>
    </row>
    <row r="2622" spans="1:6" x14ac:dyDescent="0.35">
      <c r="A2622">
        <v>6.3116519970424903E-2</v>
      </c>
      <c r="B2622">
        <f t="shared" si="120"/>
        <v>1.199856954654563</v>
      </c>
      <c r="C2622">
        <v>0.13794651569944699</v>
      </c>
      <c r="D2622" t="s">
        <v>15714</v>
      </c>
      <c r="E2622">
        <f t="shared" si="121"/>
        <v>0</v>
      </c>
      <c r="F2622">
        <f t="shared" si="122"/>
        <v>0</v>
      </c>
    </row>
    <row r="2623" spans="1:6" x14ac:dyDescent="0.35">
      <c r="A2623">
        <v>6.3185500770436595E-2</v>
      </c>
      <c r="B2623">
        <f t="shared" si="120"/>
        <v>1.1993825682020689</v>
      </c>
      <c r="C2623">
        <v>-0.114058655306045</v>
      </c>
      <c r="D2623" t="s">
        <v>15715</v>
      </c>
      <c r="E2623">
        <f t="shared" si="121"/>
        <v>0</v>
      </c>
      <c r="F2623">
        <f t="shared" si="122"/>
        <v>0</v>
      </c>
    </row>
    <row r="2624" spans="1:6" x14ac:dyDescent="0.35">
      <c r="A2624">
        <v>6.3190290186329601E-2</v>
      </c>
      <c r="B2624">
        <f t="shared" si="120"/>
        <v>1.1993496502376531</v>
      </c>
      <c r="C2624">
        <v>0.14371318860126001</v>
      </c>
      <c r="D2624" t="s">
        <v>15716</v>
      </c>
      <c r="E2624">
        <f t="shared" si="121"/>
        <v>0</v>
      </c>
      <c r="F2624">
        <f t="shared" si="122"/>
        <v>0</v>
      </c>
    </row>
    <row r="2625" spans="1:6" x14ac:dyDescent="0.35">
      <c r="A2625">
        <v>6.3207679400496999E-2</v>
      </c>
      <c r="B2625">
        <f t="shared" si="120"/>
        <v>1.1992301540174231</v>
      </c>
      <c r="C2625">
        <v>-8.7236209964334302E-2</v>
      </c>
      <c r="D2625" t="s">
        <v>15717</v>
      </c>
      <c r="E2625">
        <f t="shared" si="121"/>
        <v>0</v>
      </c>
      <c r="F2625">
        <f t="shared" si="122"/>
        <v>0</v>
      </c>
    </row>
    <row r="2626" spans="1:6" x14ac:dyDescent="0.35">
      <c r="A2626">
        <v>6.3227439040597203E-2</v>
      </c>
      <c r="B2626">
        <f t="shared" si="120"/>
        <v>1.1990944084613533</v>
      </c>
      <c r="C2626">
        <v>-0.10860069726294801</v>
      </c>
      <c r="D2626" t="s">
        <v>15718</v>
      </c>
      <c r="E2626">
        <f t="shared" si="121"/>
        <v>0</v>
      </c>
      <c r="F2626">
        <f t="shared" si="122"/>
        <v>0</v>
      </c>
    </row>
    <row r="2627" spans="1:6" x14ac:dyDescent="0.35">
      <c r="A2627">
        <v>6.3284676224813402E-2</v>
      </c>
      <c r="B2627">
        <f t="shared" ref="B2627:B2690" si="123">-LOG10(A2627)</f>
        <v>1.1987014374813225</v>
      </c>
      <c r="C2627">
        <v>8.85927511752303E-2</v>
      </c>
      <c r="D2627" t="s">
        <v>15719</v>
      </c>
      <c r="E2627">
        <f t="shared" ref="E2627:E2690" si="124">IF(A2627&lt;0.05,1,0)</f>
        <v>0</v>
      </c>
      <c r="F2627">
        <f t="shared" ref="F2627:F2690" si="125">IF((ABS(C2627))&gt;=LOG(1.2,2),1,0)</f>
        <v>0</v>
      </c>
    </row>
    <row r="2628" spans="1:6" x14ac:dyDescent="0.35">
      <c r="A2628">
        <v>6.3299514657352604E-2</v>
      </c>
      <c r="B2628">
        <f t="shared" si="123"/>
        <v>1.1985996198790378</v>
      </c>
      <c r="C2628">
        <v>-0.113131211657562</v>
      </c>
      <c r="D2628" t="s">
        <v>15720</v>
      </c>
      <c r="E2628">
        <f t="shared" si="124"/>
        <v>0</v>
      </c>
      <c r="F2628">
        <f t="shared" si="125"/>
        <v>0</v>
      </c>
    </row>
    <row r="2629" spans="1:6" x14ac:dyDescent="0.35">
      <c r="A2629">
        <v>6.3300170461061206E-2</v>
      </c>
      <c r="B2629">
        <f t="shared" si="123"/>
        <v>1.1985951204692391</v>
      </c>
      <c r="C2629">
        <v>-0.114073316168184</v>
      </c>
      <c r="D2629" t="s">
        <v>15721</v>
      </c>
      <c r="E2629">
        <f t="shared" si="124"/>
        <v>0</v>
      </c>
      <c r="F2629">
        <f t="shared" si="125"/>
        <v>0</v>
      </c>
    </row>
    <row r="2630" spans="1:6" x14ac:dyDescent="0.35">
      <c r="A2630">
        <v>6.3325668099721205E-2</v>
      </c>
      <c r="B2630">
        <f t="shared" si="123"/>
        <v>1.1984202196109763</v>
      </c>
      <c r="C2630">
        <v>0.12548676228574199</v>
      </c>
      <c r="D2630" t="s">
        <v>15722</v>
      </c>
      <c r="E2630">
        <f t="shared" si="124"/>
        <v>0</v>
      </c>
      <c r="F2630">
        <f t="shared" si="125"/>
        <v>0</v>
      </c>
    </row>
    <row r="2631" spans="1:6" x14ac:dyDescent="0.35">
      <c r="A2631">
        <v>6.3352838600522293E-2</v>
      </c>
      <c r="B2631">
        <f t="shared" si="123"/>
        <v>1.1982339212552919</v>
      </c>
      <c r="C2631">
        <v>0.124909577945198</v>
      </c>
      <c r="D2631" t="s">
        <v>15723</v>
      </c>
      <c r="E2631">
        <f t="shared" si="124"/>
        <v>0</v>
      </c>
      <c r="F2631">
        <f t="shared" si="125"/>
        <v>0</v>
      </c>
    </row>
    <row r="2632" spans="1:6" x14ac:dyDescent="0.35">
      <c r="A2632">
        <v>6.3376984101097003E-2</v>
      </c>
      <c r="B2632">
        <f t="shared" si="123"/>
        <v>1.1980684312772309</v>
      </c>
      <c r="C2632">
        <v>-0.12065110522403</v>
      </c>
      <c r="D2632" t="s">
        <v>15724</v>
      </c>
      <c r="E2632">
        <f t="shared" si="124"/>
        <v>0</v>
      </c>
      <c r="F2632">
        <f t="shared" si="125"/>
        <v>0</v>
      </c>
    </row>
    <row r="2633" spans="1:6" x14ac:dyDescent="0.35">
      <c r="A2633">
        <v>6.3409948072047806E-2</v>
      </c>
      <c r="B2633">
        <f t="shared" si="123"/>
        <v>1.1978426024672306</v>
      </c>
      <c r="C2633">
        <v>-0.109194102246333</v>
      </c>
      <c r="D2633" t="s">
        <v>15725</v>
      </c>
      <c r="E2633">
        <f t="shared" si="124"/>
        <v>0</v>
      </c>
      <c r="F2633">
        <f t="shared" si="125"/>
        <v>0</v>
      </c>
    </row>
    <row r="2634" spans="1:6" x14ac:dyDescent="0.35">
      <c r="A2634">
        <v>6.3435408044153097E-2</v>
      </c>
      <c r="B2634">
        <f t="shared" si="123"/>
        <v>1.1976682622173109</v>
      </c>
      <c r="C2634">
        <v>0.14445253778272801</v>
      </c>
      <c r="D2634" t="s">
        <v>15726</v>
      </c>
      <c r="E2634">
        <f t="shared" si="124"/>
        <v>0</v>
      </c>
      <c r="F2634">
        <f t="shared" si="125"/>
        <v>0</v>
      </c>
    </row>
    <row r="2635" spans="1:6" x14ac:dyDescent="0.35">
      <c r="A2635">
        <v>6.3436393094261898E-2</v>
      </c>
      <c r="B2635">
        <f t="shared" si="123"/>
        <v>1.1976615183731656</v>
      </c>
      <c r="C2635">
        <v>8.4473926137628996E-2</v>
      </c>
      <c r="D2635" t="s">
        <v>15727</v>
      </c>
      <c r="E2635">
        <f t="shared" si="124"/>
        <v>0</v>
      </c>
      <c r="F2635">
        <f t="shared" si="125"/>
        <v>0</v>
      </c>
    </row>
    <row r="2636" spans="1:6" x14ac:dyDescent="0.35">
      <c r="A2636">
        <v>6.3505949316809404E-2</v>
      </c>
      <c r="B2636">
        <f t="shared" si="123"/>
        <v>1.1971855875516004</v>
      </c>
      <c r="C2636">
        <v>0.13586588447231401</v>
      </c>
      <c r="D2636" t="s">
        <v>15728</v>
      </c>
      <c r="E2636">
        <f t="shared" si="124"/>
        <v>0</v>
      </c>
      <c r="F2636">
        <f t="shared" si="125"/>
        <v>0</v>
      </c>
    </row>
    <row r="2637" spans="1:6" x14ac:dyDescent="0.35">
      <c r="A2637">
        <v>6.3550875522313102E-2</v>
      </c>
      <c r="B2637">
        <f t="shared" si="123"/>
        <v>1.1968784619173662</v>
      </c>
      <c r="C2637">
        <v>-0.113621761338143</v>
      </c>
      <c r="D2637" t="s">
        <v>15729</v>
      </c>
      <c r="E2637">
        <f t="shared" si="124"/>
        <v>0</v>
      </c>
      <c r="F2637">
        <f t="shared" si="125"/>
        <v>0</v>
      </c>
    </row>
    <row r="2638" spans="1:6" x14ac:dyDescent="0.35">
      <c r="A2638">
        <v>6.3634133071705401E-2</v>
      </c>
      <c r="B2638">
        <f t="shared" si="123"/>
        <v>1.1963098681838362</v>
      </c>
      <c r="C2638">
        <v>-7.3071313771796098E-2</v>
      </c>
      <c r="D2638" t="s">
        <v>15730</v>
      </c>
      <c r="E2638">
        <f t="shared" si="124"/>
        <v>0</v>
      </c>
      <c r="F2638">
        <f t="shared" si="125"/>
        <v>0</v>
      </c>
    </row>
    <row r="2639" spans="1:6" x14ac:dyDescent="0.35">
      <c r="A2639">
        <v>6.36601215988358E-2</v>
      </c>
      <c r="B2639">
        <f t="shared" si="123"/>
        <v>1.1961325361571622</v>
      </c>
      <c r="C2639">
        <v>-0.15073786651552001</v>
      </c>
      <c r="D2639" t="s">
        <v>15731</v>
      </c>
      <c r="E2639">
        <f t="shared" si="124"/>
        <v>0</v>
      </c>
      <c r="F2639">
        <f t="shared" si="125"/>
        <v>0</v>
      </c>
    </row>
    <row r="2640" spans="1:6" x14ac:dyDescent="0.35">
      <c r="A2640">
        <v>6.3662254994178505E-2</v>
      </c>
      <c r="B2640">
        <f t="shared" si="123"/>
        <v>1.196117982206004</v>
      </c>
      <c r="C2640">
        <v>0.102354688201892</v>
      </c>
      <c r="D2640" t="s">
        <v>15732</v>
      </c>
      <c r="E2640">
        <f t="shared" si="124"/>
        <v>0</v>
      </c>
      <c r="F2640">
        <f t="shared" si="125"/>
        <v>0</v>
      </c>
    </row>
    <row r="2641" spans="1:6" x14ac:dyDescent="0.35">
      <c r="A2641">
        <v>6.3812503698741099E-2</v>
      </c>
      <c r="B2641">
        <f t="shared" si="123"/>
        <v>1.1950942153961597</v>
      </c>
      <c r="C2641">
        <v>0.132351233854585</v>
      </c>
      <c r="D2641" t="s">
        <v>15733</v>
      </c>
      <c r="E2641">
        <f t="shared" si="124"/>
        <v>0</v>
      </c>
      <c r="F2641">
        <f t="shared" si="125"/>
        <v>0</v>
      </c>
    </row>
    <row r="2642" spans="1:6" x14ac:dyDescent="0.35">
      <c r="A2642">
        <v>6.3846399923077002E-2</v>
      </c>
      <c r="B2642">
        <f t="shared" si="123"/>
        <v>1.1948635860688703</v>
      </c>
      <c r="C2642">
        <v>-0.107406573424248</v>
      </c>
      <c r="D2642" t="s">
        <v>15734</v>
      </c>
      <c r="E2642">
        <f t="shared" si="124"/>
        <v>0</v>
      </c>
      <c r="F2642">
        <f t="shared" si="125"/>
        <v>0</v>
      </c>
    </row>
    <row r="2643" spans="1:6" x14ac:dyDescent="0.35">
      <c r="A2643">
        <v>6.4095200445828698E-2</v>
      </c>
      <c r="B2643">
        <f t="shared" si="123"/>
        <v>1.1931744899497105</v>
      </c>
      <c r="C2643">
        <v>0.148769957529788</v>
      </c>
      <c r="D2643" t="s">
        <v>15735</v>
      </c>
      <c r="E2643">
        <f t="shared" si="124"/>
        <v>0</v>
      </c>
      <c r="F2643">
        <f t="shared" si="125"/>
        <v>0</v>
      </c>
    </row>
    <row r="2644" spans="1:6" x14ac:dyDescent="0.35">
      <c r="A2644">
        <v>6.4170617553754597E-2</v>
      </c>
      <c r="B2644">
        <f t="shared" si="123"/>
        <v>1.1926637812028509</v>
      </c>
      <c r="C2644">
        <v>8.8663283165137802E-2</v>
      </c>
      <c r="D2644" t="s">
        <v>15736</v>
      </c>
      <c r="E2644">
        <f t="shared" si="124"/>
        <v>0</v>
      </c>
      <c r="F2644">
        <f t="shared" si="125"/>
        <v>0</v>
      </c>
    </row>
    <row r="2645" spans="1:6" x14ac:dyDescent="0.35">
      <c r="A2645">
        <v>6.4251399853620203E-2</v>
      </c>
      <c r="B2645">
        <f t="shared" si="123"/>
        <v>1.1921174058631279</v>
      </c>
      <c r="C2645">
        <v>0.117957505758573</v>
      </c>
      <c r="D2645" t="s">
        <v>15737</v>
      </c>
      <c r="E2645">
        <f t="shared" si="124"/>
        <v>0</v>
      </c>
      <c r="F2645">
        <f t="shared" si="125"/>
        <v>0</v>
      </c>
    </row>
    <row r="2646" spans="1:6" x14ac:dyDescent="0.35">
      <c r="A2646">
        <v>6.4294546912236197E-2</v>
      </c>
      <c r="B2646">
        <f t="shared" si="123"/>
        <v>1.1918258598339848</v>
      </c>
      <c r="C2646">
        <v>-7.8333736980442104E-2</v>
      </c>
      <c r="D2646" t="s">
        <v>15738</v>
      </c>
      <c r="E2646">
        <f t="shared" si="124"/>
        <v>0</v>
      </c>
      <c r="F2646">
        <f t="shared" si="125"/>
        <v>0</v>
      </c>
    </row>
    <row r="2647" spans="1:6" x14ac:dyDescent="0.35">
      <c r="A2647">
        <v>6.4295433625845194E-2</v>
      </c>
      <c r="B2647">
        <f t="shared" si="123"/>
        <v>1.191819870334246</v>
      </c>
      <c r="C2647">
        <v>0.146848459760206</v>
      </c>
      <c r="D2647" t="s">
        <v>15739</v>
      </c>
      <c r="E2647">
        <f t="shared" si="124"/>
        <v>0</v>
      </c>
      <c r="F2647">
        <f t="shared" si="125"/>
        <v>0</v>
      </c>
    </row>
    <row r="2648" spans="1:6" x14ac:dyDescent="0.35">
      <c r="A2648">
        <v>6.4367561506104398E-2</v>
      </c>
      <c r="B2648">
        <f t="shared" si="123"/>
        <v>1.191332943325633</v>
      </c>
      <c r="C2648">
        <v>-0.103453682073816</v>
      </c>
      <c r="D2648" t="s">
        <v>15740</v>
      </c>
      <c r="E2648">
        <f t="shared" si="124"/>
        <v>0</v>
      </c>
      <c r="F2648">
        <f t="shared" si="125"/>
        <v>0</v>
      </c>
    </row>
    <row r="2649" spans="1:6" x14ac:dyDescent="0.35">
      <c r="A2649">
        <v>6.4404017488037604E-2</v>
      </c>
      <c r="B2649">
        <f t="shared" si="123"/>
        <v>1.1910870407385463</v>
      </c>
      <c r="C2649">
        <v>-0.12636265685012699</v>
      </c>
      <c r="D2649" t="s">
        <v>15741</v>
      </c>
      <c r="E2649">
        <f t="shared" si="124"/>
        <v>0</v>
      </c>
      <c r="F2649">
        <f t="shared" si="125"/>
        <v>0</v>
      </c>
    </row>
    <row r="2650" spans="1:6" x14ac:dyDescent="0.35">
      <c r="A2650">
        <v>6.4420657994906594E-2</v>
      </c>
      <c r="B2650">
        <f t="shared" si="123"/>
        <v>1.19097484359429</v>
      </c>
      <c r="C2650">
        <v>0.13093860701760099</v>
      </c>
      <c r="D2650" t="s">
        <v>15742</v>
      </c>
      <c r="E2650">
        <f t="shared" si="124"/>
        <v>0</v>
      </c>
      <c r="F2650">
        <f t="shared" si="125"/>
        <v>0</v>
      </c>
    </row>
    <row r="2651" spans="1:6" x14ac:dyDescent="0.35">
      <c r="A2651">
        <v>6.4438012892389498E-2</v>
      </c>
      <c r="B2651">
        <f t="shared" si="123"/>
        <v>1.1908578606050275</v>
      </c>
      <c r="C2651">
        <v>0.11846180870035899</v>
      </c>
      <c r="D2651" t="s">
        <v>15743</v>
      </c>
      <c r="E2651">
        <f t="shared" si="124"/>
        <v>0</v>
      </c>
      <c r="F2651">
        <f t="shared" si="125"/>
        <v>0</v>
      </c>
    </row>
    <row r="2652" spans="1:6" x14ac:dyDescent="0.35">
      <c r="A2652">
        <v>6.4443857919341693E-2</v>
      </c>
      <c r="B2652">
        <f t="shared" si="123"/>
        <v>1.1908184685177206</v>
      </c>
      <c r="C2652">
        <v>-0.10186565647969199</v>
      </c>
      <c r="D2652" t="s">
        <v>15744</v>
      </c>
      <c r="E2652">
        <f t="shared" si="124"/>
        <v>0</v>
      </c>
      <c r="F2652">
        <f t="shared" si="125"/>
        <v>0</v>
      </c>
    </row>
    <row r="2653" spans="1:6" x14ac:dyDescent="0.35">
      <c r="A2653">
        <v>6.4472689071680606E-2</v>
      </c>
      <c r="B2653">
        <f t="shared" si="123"/>
        <v>1.1906242155553397</v>
      </c>
      <c r="C2653">
        <v>7.96392278564379E-2</v>
      </c>
      <c r="D2653" t="s">
        <v>15745</v>
      </c>
      <c r="E2653">
        <f t="shared" si="124"/>
        <v>0</v>
      </c>
      <c r="F2653">
        <f t="shared" si="125"/>
        <v>0</v>
      </c>
    </row>
    <row r="2654" spans="1:6" x14ac:dyDescent="0.35">
      <c r="A2654">
        <v>6.4501168317693397E-2</v>
      </c>
      <c r="B2654">
        <f t="shared" si="123"/>
        <v>1.1904324188634596</v>
      </c>
      <c r="C2654">
        <v>-5.25426919073885E-2</v>
      </c>
      <c r="D2654" t="s">
        <v>15746</v>
      </c>
      <c r="E2654">
        <f t="shared" si="124"/>
        <v>0</v>
      </c>
      <c r="F2654">
        <f t="shared" si="125"/>
        <v>0</v>
      </c>
    </row>
    <row r="2655" spans="1:6" x14ac:dyDescent="0.35">
      <c r="A2655">
        <v>6.4644821731709004E-2</v>
      </c>
      <c r="B2655">
        <f t="shared" si="123"/>
        <v>1.1894662578433577</v>
      </c>
      <c r="C2655">
        <v>-0.107599116633952</v>
      </c>
      <c r="D2655" t="s">
        <v>15747</v>
      </c>
      <c r="E2655">
        <f t="shared" si="124"/>
        <v>0</v>
      </c>
      <c r="F2655">
        <f t="shared" si="125"/>
        <v>0</v>
      </c>
    </row>
    <row r="2656" spans="1:6" x14ac:dyDescent="0.35">
      <c r="A2656">
        <v>6.4660469236008905E-2</v>
      </c>
      <c r="B2656">
        <f t="shared" si="123"/>
        <v>1.1893611480716644</v>
      </c>
      <c r="C2656">
        <v>0.128448304366965</v>
      </c>
      <c r="D2656" t="s">
        <v>15748</v>
      </c>
      <c r="E2656">
        <f t="shared" si="124"/>
        <v>0</v>
      </c>
      <c r="F2656">
        <f t="shared" si="125"/>
        <v>0</v>
      </c>
    </row>
    <row r="2657" spans="1:6" x14ac:dyDescent="0.35">
      <c r="A2657">
        <v>6.4746832216861602E-2</v>
      </c>
      <c r="B2657">
        <f t="shared" si="123"/>
        <v>1.1887814748820944</v>
      </c>
      <c r="C2657">
        <v>0.14985765096643699</v>
      </c>
      <c r="D2657" t="s">
        <v>15749</v>
      </c>
      <c r="E2657">
        <f t="shared" si="124"/>
        <v>0</v>
      </c>
      <c r="F2657">
        <f t="shared" si="125"/>
        <v>0</v>
      </c>
    </row>
    <row r="2658" spans="1:6" x14ac:dyDescent="0.35">
      <c r="A2658">
        <v>6.4791987275834698E-2</v>
      </c>
      <c r="B2658">
        <f t="shared" si="123"/>
        <v>1.1884786993309024</v>
      </c>
      <c r="C2658">
        <v>0.14733006759266301</v>
      </c>
      <c r="D2658" t="s">
        <v>15750</v>
      </c>
      <c r="E2658">
        <f t="shared" si="124"/>
        <v>0</v>
      </c>
      <c r="F2658">
        <f t="shared" si="125"/>
        <v>0</v>
      </c>
    </row>
    <row r="2659" spans="1:6" x14ac:dyDescent="0.35">
      <c r="A2659">
        <v>6.4856239407918501E-2</v>
      </c>
      <c r="B2659">
        <f t="shared" si="123"/>
        <v>1.188048236849266</v>
      </c>
      <c r="C2659">
        <v>-8.1087961393650695E-2</v>
      </c>
      <c r="D2659" t="s">
        <v>15751</v>
      </c>
      <c r="E2659">
        <f t="shared" si="124"/>
        <v>0</v>
      </c>
      <c r="F2659">
        <f t="shared" si="125"/>
        <v>0</v>
      </c>
    </row>
    <row r="2660" spans="1:6" x14ac:dyDescent="0.35">
      <c r="A2660">
        <v>6.4862964642136395E-2</v>
      </c>
      <c r="B2660">
        <f t="shared" si="123"/>
        <v>1.1880032052421983</v>
      </c>
      <c r="C2660">
        <v>8.2415132488131093E-2</v>
      </c>
      <c r="D2660" t="s">
        <v>15752</v>
      </c>
      <c r="E2660">
        <f t="shared" si="124"/>
        <v>0</v>
      </c>
      <c r="F2660">
        <f t="shared" si="125"/>
        <v>0</v>
      </c>
    </row>
    <row r="2661" spans="1:6" x14ac:dyDescent="0.35">
      <c r="A2661">
        <v>6.5034546032111895E-2</v>
      </c>
      <c r="B2661">
        <f t="shared" si="123"/>
        <v>1.1868558869631149</v>
      </c>
      <c r="C2661">
        <v>0.147195967632965</v>
      </c>
      <c r="D2661" t="s">
        <v>15753</v>
      </c>
      <c r="E2661">
        <f t="shared" si="124"/>
        <v>0</v>
      </c>
      <c r="F2661">
        <f t="shared" si="125"/>
        <v>0</v>
      </c>
    </row>
    <row r="2662" spans="1:6" x14ac:dyDescent="0.35">
      <c r="A2662">
        <v>6.5082884395626095E-2</v>
      </c>
      <c r="B2662">
        <f t="shared" si="123"/>
        <v>1.186533207896441</v>
      </c>
      <c r="C2662">
        <v>-7.4103547060395097E-2</v>
      </c>
      <c r="D2662" t="s">
        <v>15754</v>
      </c>
      <c r="E2662">
        <f t="shared" si="124"/>
        <v>0</v>
      </c>
      <c r="F2662">
        <f t="shared" si="125"/>
        <v>0</v>
      </c>
    </row>
    <row r="2663" spans="1:6" x14ac:dyDescent="0.35">
      <c r="A2663">
        <v>6.5147125878276202E-2</v>
      </c>
      <c r="B2663">
        <f t="shared" si="123"/>
        <v>1.1861047394715587</v>
      </c>
      <c r="C2663">
        <v>-0.11751301148389599</v>
      </c>
      <c r="D2663" t="s">
        <v>15755</v>
      </c>
      <c r="E2663">
        <f t="shared" si="124"/>
        <v>0</v>
      </c>
      <c r="F2663">
        <f t="shared" si="125"/>
        <v>0</v>
      </c>
    </row>
    <row r="2664" spans="1:6" x14ac:dyDescent="0.35">
      <c r="A2664">
        <v>6.5270684790000505E-2</v>
      </c>
      <c r="B2664">
        <f t="shared" si="123"/>
        <v>1.1852818308621913</v>
      </c>
      <c r="C2664">
        <v>0.14772165624561701</v>
      </c>
      <c r="D2664" t="s">
        <v>15756</v>
      </c>
      <c r="E2664">
        <f t="shared" si="124"/>
        <v>0</v>
      </c>
      <c r="F2664">
        <f t="shared" si="125"/>
        <v>0</v>
      </c>
    </row>
    <row r="2665" spans="1:6" x14ac:dyDescent="0.35">
      <c r="A2665">
        <v>6.5295148642735501E-2</v>
      </c>
      <c r="B2665">
        <f t="shared" si="123"/>
        <v>1.1851190851255171</v>
      </c>
      <c r="C2665">
        <v>-8.9495075253175502E-2</v>
      </c>
      <c r="D2665" t="s">
        <v>15757</v>
      </c>
      <c r="E2665">
        <f t="shared" si="124"/>
        <v>0</v>
      </c>
      <c r="F2665">
        <f t="shared" si="125"/>
        <v>0</v>
      </c>
    </row>
    <row r="2666" spans="1:6" x14ac:dyDescent="0.35">
      <c r="A2666">
        <v>6.5323991607739301E-2</v>
      </c>
      <c r="B2666">
        <f t="shared" si="123"/>
        <v>1.1849272856584183</v>
      </c>
      <c r="C2666">
        <v>-6.18168365412528E-2</v>
      </c>
      <c r="D2666" t="s">
        <v>15758</v>
      </c>
      <c r="E2666">
        <f t="shared" si="124"/>
        <v>0</v>
      </c>
      <c r="F2666">
        <f t="shared" si="125"/>
        <v>0</v>
      </c>
    </row>
    <row r="2667" spans="1:6" x14ac:dyDescent="0.35">
      <c r="A2667">
        <v>6.5368349123664696E-2</v>
      </c>
      <c r="B2667">
        <f t="shared" si="123"/>
        <v>1.1846324829939434</v>
      </c>
      <c r="C2667">
        <v>-7.3257966226590199E-2</v>
      </c>
      <c r="D2667" t="s">
        <v>15759</v>
      </c>
      <c r="E2667">
        <f t="shared" si="124"/>
        <v>0</v>
      </c>
      <c r="F2667">
        <f t="shared" si="125"/>
        <v>0</v>
      </c>
    </row>
    <row r="2668" spans="1:6" x14ac:dyDescent="0.35">
      <c r="A2668">
        <v>6.5394449583941999E-2</v>
      </c>
      <c r="B2668">
        <f t="shared" si="123"/>
        <v>1.1844591112684046</v>
      </c>
      <c r="C2668">
        <v>-0.139984625832379</v>
      </c>
      <c r="D2668" t="s">
        <v>15760</v>
      </c>
      <c r="E2668">
        <f t="shared" si="124"/>
        <v>0</v>
      </c>
      <c r="F2668">
        <f t="shared" si="125"/>
        <v>0</v>
      </c>
    </row>
    <row r="2669" spans="1:6" x14ac:dyDescent="0.35">
      <c r="A2669">
        <v>6.54888158636453E-2</v>
      </c>
      <c r="B2669">
        <f t="shared" si="123"/>
        <v>1.1838328621980723</v>
      </c>
      <c r="C2669">
        <v>-8.9592364128411497E-2</v>
      </c>
      <c r="D2669" t="s">
        <v>15761</v>
      </c>
      <c r="E2669">
        <f t="shared" si="124"/>
        <v>0</v>
      </c>
      <c r="F2669">
        <f t="shared" si="125"/>
        <v>0</v>
      </c>
    </row>
    <row r="2670" spans="1:6" x14ac:dyDescent="0.35">
      <c r="A2670">
        <v>6.5596538841316596E-2</v>
      </c>
      <c r="B2670">
        <f t="shared" si="123"/>
        <v>1.1831190752855163</v>
      </c>
      <c r="C2670">
        <v>-6.1127487495188197E-2</v>
      </c>
      <c r="D2670" t="s">
        <v>15762</v>
      </c>
      <c r="E2670">
        <f t="shared" si="124"/>
        <v>0</v>
      </c>
      <c r="F2670">
        <f t="shared" si="125"/>
        <v>0</v>
      </c>
    </row>
    <row r="2671" spans="1:6" x14ac:dyDescent="0.35">
      <c r="A2671">
        <v>6.5761640472908403E-2</v>
      </c>
      <c r="B2671">
        <f t="shared" si="123"/>
        <v>1.1820273615348327</v>
      </c>
      <c r="C2671">
        <v>-0.102876317388259</v>
      </c>
      <c r="D2671" t="s">
        <v>15763</v>
      </c>
      <c r="E2671">
        <f t="shared" si="124"/>
        <v>0</v>
      </c>
      <c r="F2671">
        <f t="shared" si="125"/>
        <v>0</v>
      </c>
    </row>
    <row r="2672" spans="1:6" x14ac:dyDescent="0.35">
      <c r="A2672">
        <v>6.5771730777624798E-2</v>
      </c>
      <c r="B2672">
        <f t="shared" si="123"/>
        <v>1.1819607295672037</v>
      </c>
      <c r="C2672">
        <v>0.119653782718709</v>
      </c>
      <c r="D2672" t="s">
        <v>15764</v>
      </c>
      <c r="E2672">
        <f t="shared" si="124"/>
        <v>0</v>
      </c>
      <c r="F2672">
        <f t="shared" si="125"/>
        <v>0</v>
      </c>
    </row>
    <row r="2673" spans="1:6" x14ac:dyDescent="0.35">
      <c r="A2673">
        <v>6.5793730445044593E-2</v>
      </c>
      <c r="B2673">
        <f t="shared" si="123"/>
        <v>1.1818154888001455</v>
      </c>
      <c r="C2673">
        <v>0.12970398593843899</v>
      </c>
      <c r="D2673" t="s">
        <v>15765</v>
      </c>
      <c r="E2673">
        <f t="shared" si="124"/>
        <v>0</v>
      </c>
      <c r="F2673">
        <f t="shared" si="125"/>
        <v>0</v>
      </c>
    </row>
    <row r="2674" spans="1:6" x14ac:dyDescent="0.35">
      <c r="A2674">
        <v>6.5826308607074197E-2</v>
      </c>
      <c r="B2674">
        <f t="shared" si="123"/>
        <v>1.1816004984933375</v>
      </c>
      <c r="C2674">
        <v>0.149606935279776</v>
      </c>
      <c r="D2674" t="s">
        <v>13147</v>
      </c>
      <c r="E2674">
        <f t="shared" si="124"/>
        <v>0</v>
      </c>
      <c r="F2674">
        <f t="shared" si="125"/>
        <v>0</v>
      </c>
    </row>
    <row r="2675" spans="1:6" x14ac:dyDescent="0.35">
      <c r="A2675">
        <v>6.5836886264678401E-2</v>
      </c>
      <c r="B2675">
        <f t="shared" si="123"/>
        <v>1.1815307171342671</v>
      </c>
      <c r="C2675">
        <v>0.116144961472099</v>
      </c>
      <c r="D2675" t="s">
        <v>15766</v>
      </c>
      <c r="E2675">
        <f t="shared" si="124"/>
        <v>0</v>
      </c>
      <c r="F2675">
        <f t="shared" si="125"/>
        <v>0</v>
      </c>
    </row>
    <row r="2676" spans="1:6" x14ac:dyDescent="0.35">
      <c r="A2676">
        <v>6.5889237029292697E-2</v>
      </c>
      <c r="B2676">
        <f t="shared" si="123"/>
        <v>1.1811855213777405</v>
      </c>
      <c r="C2676">
        <v>-6.0247562476428498E-2</v>
      </c>
      <c r="D2676" t="s">
        <v>15767</v>
      </c>
      <c r="E2676">
        <f t="shared" si="124"/>
        <v>0</v>
      </c>
      <c r="F2676">
        <f t="shared" si="125"/>
        <v>0</v>
      </c>
    </row>
    <row r="2677" spans="1:6" x14ac:dyDescent="0.35">
      <c r="A2677">
        <v>6.5914630070941505E-2</v>
      </c>
      <c r="B2677">
        <f t="shared" si="123"/>
        <v>1.1810181809461451</v>
      </c>
      <c r="C2677">
        <v>0.113463318783377</v>
      </c>
      <c r="D2677" t="s">
        <v>15768</v>
      </c>
      <c r="E2677">
        <f t="shared" si="124"/>
        <v>0</v>
      </c>
      <c r="F2677">
        <f t="shared" si="125"/>
        <v>0</v>
      </c>
    </row>
    <row r="2678" spans="1:6" x14ac:dyDescent="0.35">
      <c r="A2678">
        <v>6.6021172226468194E-2</v>
      </c>
      <c r="B2678">
        <f t="shared" si="123"/>
        <v>1.1803167689035092</v>
      </c>
      <c r="C2678">
        <v>0.135799242372762</v>
      </c>
      <c r="D2678" t="s">
        <v>15769</v>
      </c>
      <c r="E2678">
        <f t="shared" si="124"/>
        <v>0</v>
      </c>
      <c r="F2678">
        <f t="shared" si="125"/>
        <v>0</v>
      </c>
    </row>
    <row r="2679" spans="1:6" x14ac:dyDescent="0.35">
      <c r="A2679">
        <v>6.6033877907223204E-2</v>
      </c>
      <c r="B2679">
        <f t="shared" si="123"/>
        <v>1.180233197589089</v>
      </c>
      <c r="C2679">
        <v>0.106144743152132</v>
      </c>
      <c r="D2679" t="s">
        <v>15770</v>
      </c>
      <c r="E2679">
        <f t="shared" si="124"/>
        <v>0</v>
      </c>
      <c r="F2679">
        <f t="shared" si="125"/>
        <v>0</v>
      </c>
    </row>
    <row r="2680" spans="1:6" x14ac:dyDescent="0.35">
      <c r="A2680">
        <v>6.6045321382890695E-2</v>
      </c>
      <c r="B2680">
        <f t="shared" si="123"/>
        <v>1.1801579421609014</v>
      </c>
      <c r="C2680">
        <v>-0.133997169152511</v>
      </c>
      <c r="D2680" t="s">
        <v>15771</v>
      </c>
      <c r="E2680">
        <f t="shared" si="124"/>
        <v>0</v>
      </c>
      <c r="F2680">
        <f t="shared" si="125"/>
        <v>0</v>
      </c>
    </row>
    <row r="2681" spans="1:6" x14ac:dyDescent="0.35">
      <c r="A2681">
        <v>6.6094555296701898E-2</v>
      </c>
      <c r="B2681">
        <f t="shared" si="123"/>
        <v>1.1798343151284352</v>
      </c>
      <c r="C2681">
        <v>-9.3548438961303396E-2</v>
      </c>
      <c r="D2681" t="s">
        <v>15772</v>
      </c>
      <c r="E2681">
        <f t="shared" si="124"/>
        <v>0</v>
      </c>
      <c r="F2681">
        <f t="shared" si="125"/>
        <v>0</v>
      </c>
    </row>
    <row r="2682" spans="1:6" x14ac:dyDescent="0.35">
      <c r="A2682">
        <v>6.6145128378006707E-2</v>
      </c>
      <c r="B2682">
        <f t="shared" si="123"/>
        <v>1.1795021363058009</v>
      </c>
      <c r="C2682">
        <v>-8.9257023402790694E-2</v>
      </c>
      <c r="D2682" t="s">
        <v>15773</v>
      </c>
      <c r="E2682">
        <f t="shared" si="124"/>
        <v>0</v>
      </c>
      <c r="F2682">
        <f t="shared" si="125"/>
        <v>0</v>
      </c>
    </row>
    <row r="2683" spans="1:6" x14ac:dyDescent="0.35">
      <c r="A2683">
        <v>6.6153006952664697E-2</v>
      </c>
      <c r="B2683">
        <f t="shared" si="123"/>
        <v>1.1794504103839696</v>
      </c>
      <c r="C2683">
        <v>-0.10549543249481701</v>
      </c>
      <c r="D2683" t="s">
        <v>15774</v>
      </c>
      <c r="E2683">
        <f t="shared" si="124"/>
        <v>0</v>
      </c>
      <c r="F2683">
        <f t="shared" si="125"/>
        <v>0</v>
      </c>
    </row>
    <row r="2684" spans="1:6" x14ac:dyDescent="0.35">
      <c r="A2684">
        <v>6.6179244828731998E-2</v>
      </c>
      <c r="B2684">
        <f t="shared" si="123"/>
        <v>1.1792781928816023</v>
      </c>
      <c r="C2684">
        <v>-4.8094342488975303E-2</v>
      </c>
      <c r="D2684" t="s">
        <v>15775</v>
      </c>
      <c r="E2684">
        <f t="shared" si="124"/>
        <v>0</v>
      </c>
      <c r="F2684">
        <f t="shared" si="125"/>
        <v>0</v>
      </c>
    </row>
    <row r="2685" spans="1:6" x14ac:dyDescent="0.35">
      <c r="A2685">
        <v>6.6200749438614204E-2</v>
      </c>
      <c r="B2685">
        <f t="shared" si="123"/>
        <v>1.1791370940163068</v>
      </c>
      <c r="C2685">
        <v>-0.14656112656154899</v>
      </c>
      <c r="D2685" t="s">
        <v>15776</v>
      </c>
      <c r="E2685">
        <f t="shared" si="124"/>
        <v>0</v>
      </c>
      <c r="F2685">
        <f t="shared" si="125"/>
        <v>0</v>
      </c>
    </row>
    <row r="2686" spans="1:6" x14ac:dyDescent="0.35">
      <c r="A2686">
        <v>6.6213491857049403E-2</v>
      </c>
      <c r="B2686">
        <f t="shared" si="123"/>
        <v>1.179053508414404</v>
      </c>
      <c r="C2686">
        <v>0.10735977260568701</v>
      </c>
      <c r="D2686" t="s">
        <v>15777</v>
      </c>
      <c r="E2686">
        <f t="shared" si="124"/>
        <v>0</v>
      </c>
      <c r="F2686">
        <f t="shared" si="125"/>
        <v>0</v>
      </c>
    </row>
    <row r="2687" spans="1:6" x14ac:dyDescent="0.35">
      <c r="A2687">
        <v>6.6252312537179101E-2</v>
      </c>
      <c r="B2687">
        <f t="shared" si="123"/>
        <v>1.1787989580763176</v>
      </c>
      <c r="C2687">
        <v>-9.8835636664515697E-2</v>
      </c>
      <c r="D2687" t="s">
        <v>15778</v>
      </c>
      <c r="E2687">
        <f t="shared" si="124"/>
        <v>0</v>
      </c>
      <c r="F2687">
        <f t="shared" si="125"/>
        <v>0</v>
      </c>
    </row>
    <row r="2688" spans="1:6" x14ac:dyDescent="0.35">
      <c r="A2688">
        <v>6.6271970353054502E-2</v>
      </c>
      <c r="B2688">
        <f t="shared" si="123"/>
        <v>1.1786701170694112</v>
      </c>
      <c r="C2688">
        <v>0.14797667806178799</v>
      </c>
      <c r="D2688" t="s">
        <v>15779</v>
      </c>
      <c r="E2688">
        <f t="shared" si="124"/>
        <v>0</v>
      </c>
      <c r="F2688">
        <f t="shared" si="125"/>
        <v>0</v>
      </c>
    </row>
    <row r="2689" spans="1:6" x14ac:dyDescent="0.35">
      <c r="A2689">
        <v>6.6336324543205594E-2</v>
      </c>
      <c r="B2689">
        <f t="shared" si="123"/>
        <v>1.1782485948428278</v>
      </c>
      <c r="C2689">
        <v>0.14502347898743401</v>
      </c>
      <c r="D2689" t="s">
        <v>15780</v>
      </c>
      <c r="E2689">
        <f t="shared" si="124"/>
        <v>0</v>
      </c>
      <c r="F2689">
        <f t="shared" si="125"/>
        <v>0</v>
      </c>
    </row>
    <row r="2690" spans="1:6" x14ac:dyDescent="0.35">
      <c r="A2690">
        <v>6.6339101424366498E-2</v>
      </c>
      <c r="B2690">
        <f t="shared" si="123"/>
        <v>1.1782304153773169</v>
      </c>
      <c r="C2690">
        <v>0.108537894687136</v>
      </c>
      <c r="D2690" t="s">
        <v>15781</v>
      </c>
      <c r="E2690">
        <f t="shared" si="124"/>
        <v>0</v>
      </c>
      <c r="F2690">
        <f t="shared" si="125"/>
        <v>0</v>
      </c>
    </row>
    <row r="2691" spans="1:6" x14ac:dyDescent="0.35">
      <c r="A2691">
        <v>6.6369313844107006E-2</v>
      </c>
      <c r="B2691">
        <f t="shared" ref="B2691:B2754" si="126">-LOG10(A2691)</f>
        <v>1.1780326722669288</v>
      </c>
      <c r="C2691">
        <v>-9.0145304351869196E-2</v>
      </c>
      <c r="D2691" t="s">
        <v>15782</v>
      </c>
      <c r="E2691">
        <f t="shared" ref="E2691:E2754" si="127">IF(A2691&lt;0.05,1,0)</f>
        <v>0</v>
      </c>
      <c r="F2691">
        <f t="shared" ref="F2691:F2754" si="128">IF((ABS(C2691))&gt;=LOG(1.2,2),1,0)</f>
        <v>0</v>
      </c>
    </row>
    <row r="2692" spans="1:6" x14ac:dyDescent="0.35">
      <c r="A2692">
        <v>6.6379773179084806E-2</v>
      </c>
      <c r="B2692">
        <f t="shared" si="126"/>
        <v>1.1779642359171731</v>
      </c>
      <c r="C2692">
        <v>-0.12517127109464099</v>
      </c>
      <c r="D2692" t="s">
        <v>15783</v>
      </c>
      <c r="E2692">
        <f t="shared" si="127"/>
        <v>0</v>
      </c>
      <c r="F2692">
        <f t="shared" si="128"/>
        <v>0</v>
      </c>
    </row>
    <row r="2693" spans="1:6" x14ac:dyDescent="0.35">
      <c r="A2693">
        <v>6.6383122839025005E-2</v>
      </c>
      <c r="B2693">
        <f t="shared" si="126"/>
        <v>1.1779423210769244</v>
      </c>
      <c r="C2693">
        <v>9.0922451762271206E-2</v>
      </c>
      <c r="D2693" t="s">
        <v>15784</v>
      </c>
      <c r="E2693">
        <f t="shared" si="127"/>
        <v>0</v>
      </c>
      <c r="F2693">
        <f t="shared" si="128"/>
        <v>0</v>
      </c>
    </row>
    <row r="2694" spans="1:6" x14ac:dyDescent="0.35">
      <c r="A2694">
        <v>6.6399417434185898E-2</v>
      </c>
      <c r="B2694">
        <f t="shared" si="126"/>
        <v>1.177835730966746</v>
      </c>
      <c r="C2694">
        <v>-9.7636804624344098E-2</v>
      </c>
      <c r="D2694" t="s">
        <v>15785</v>
      </c>
      <c r="E2694">
        <f t="shared" si="127"/>
        <v>0</v>
      </c>
      <c r="F2694">
        <f t="shared" si="128"/>
        <v>0</v>
      </c>
    </row>
    <row r="2695" spans="1:6" x14ac:dyDescent="0.35">
      <c r="A2695">
        <v>6.6405451243327099E-2</v>
      </c>
      <c r="B2695">
        <f t="shared" si="126"/>
        <v>1.1777962678048488</v>
      </c>
      <c r="C2695">
        <v>0.123963367460387</v>
      </c>
      <c r="D2695" t="s">
        <v>15786</v>
      </c>
      <c r="E2695">
        <f t="shared" si="127"/>
        <v>0</v>
      </c>
      <c r="F2695">
        <f t="shared" si="128"/>
        <v>0</v>
      </c>
    </row>
    <row r="2696" spans="1:6" x14ac:dyDescent="0.35">
      <c r="A2696">
        <v>6.6482096313825401E-2</v>
      </c>
      <c r="B2696">
        <f t="shared" si="126"/>
        <v>1.1772952948320545</v>
      </c>
      <c r="C2696">
        <v>0.105677592099614</v>
      </c>
      <c r="D2696" t="s">
        <v>15787</v>
      </c>
      <c r="E2696">
        <f t="shared" si="127"/>
        <v>0</v>
      </c>
      <c r="F2696">
        <f t="shared" si="128"/>
        <v>0</v>
      </c>
    </row>
    <row r="2697" spans="1:6" x14ac:dyDescent="0.35">
      <c r="A2697">
        <v>6.6844731816993297E-2</v>
      </c>
      <c r="B2697">
        <f t="shared" si="126"/>
        <v>1.1749328147739646</v>
      </c>
      <c r="C2697">
        <v>-6.3907662230661605E-2</v>
      </c>
      <c r="D2697" t="s">
        <v>15788</v>
      </c>
      <c r="E2697">
        <f t="shared" si="127"/>
        <v>0</v>
      </c>
      <c r="F2697">
        <f t="shared" si="128"/>
        <v>0</v>
      </c>
    </row>
    <row r="2698" spans="1:6" x14ac:dyDescent="0.35">
      <c r="A2698">
        <v>6.6910837599839096E-2</v>
      </c>
      <c r="B2698">
        <f t="shared" si="126"/>
        <v>1.1745035335234786</v>
      </c>
      <c r="C2698">
        <v>0.14045334466314999</v>
      </c>
      <c r="D2698" t="s">
        <v>15789</v>
      </c>
      <c r="E2698">
        <f t="shared" si="127"/>
        <v>0</v>
      </c>
      <c r="F2698">
        <f t="shared" si="128"/>
        <v>0</v>
      </c>
    </row>
    <row r="2699" spans="1:6" x14ac:dyDescent="0.35">
      <c r="A2699">
        <v>6.6919202206960501E-2</v>
      </c>
      <c r="B2699">
        <f t="shared" si="126"/>
        <v>1.1744492452227939</v>
      </c>
      <c r="C2699">
        <v>0.103048320279717</v>
      </c>
      <c r="D2699" t="s">
        <v>15790</v>
      </c>
      <c r="E2699">
        <f t="shared" si="127"/>
        <v>0</v>
      </c>
      <c r="F2699">
        <f t="shared" si="128"/>
        <v>0</v>
      </c>
    </row>
    <row r="2700" spans="1:6" x14ac:dyDescent="0.35">
      <c r="A2700">
        <v>6.6946497806333105E-2</v>
      </c>
      <c r="B2700">
        <f t="shared" si="126"/>
        <v>1.1742721374446121</v>
      </c>
      <c r="C2700">
        <v>-0.14496453758312799</v>
      </c>
      <c r="D2700" t="s">
        <v>15791</v>
      </c>
      <c r="E2700">
        <f t="shared" si="127"/>
        <v>0</v>
      </c>
      <c r="F2700">
        <f t="shared" si="128"/>
        <v>0</v>
      </c>
    </row>
    <row r="2701" spans="1:6" x14ac:dyDescent="0.35">
      <c r="A2701">
        <v>6.7201929758896495E-2</v>
      </c>
      <c r="B2701">
        <f t="shared" si="126"/>
        <v>1.1726182556425007</v>
      </c>
      <c r="C2701">
        <v>0.127219559124992</v>
      </c>
      <c r="D2701" t="s">
        <v>15792</v>
      </c>
      <c r="E2701">
        <f t="shared" si="127"/>
        <v>0</v>
      </c>
      <c r="F2701">
        <f t="shared" si="128"/>
        <v>0</v>
      </c>
    </row>
    <row r="2702" spans="1:6" x14ac:dyDescent="0.35">
      <c r="A2702">
        <v>6.7256451745498796E-2</v>
      </c>
      <c r="B2702">
        <f t="shared" si="126"/>
        <v>1.1722660485289442</v>
      </c>
      <c r="C2702">
        <v>0.14550712936683399</v>
      </c>
      <c r="D2702" t="s">
        <v>13147</v>
      </c>
      <c r="E2702">
        <f t="shared" si="127"/>
        <v>0</v>
      </c>
      <c r="F2702">
        <f t="shared" si="128"/>
        <v>0</v>
      </c>
    </row>
    <row r="2703" spans="1:6" x14ac:dyDescent="0.35">
      <c r="A2703">
        <v>6.7315400428642105E-2</v>
      </c>
      <c r="B2703">
        <f t="shared" si="126"/>
        <v>1.1718855664440435</v>
      </c>
      <c r="C2703">
        <v>-7.0113347938780796E-2</v>
      </c>
      <c r="D2703" t="s">
        <v>15793</v>
      </c>
      <c r="E2703">
        <f t="shared" si="127"/>
        <v>0</v>
      </c>
      <c r="F2703">
        <f t="shared" si="128"/>
        <v>0</v>
      </c>
    </row>
    <row r="2704" spans="1:6" x14ac:dyDescent="0.35">
      <c r="A2704">
        <v>6.73361643091865E-2</v>
      </c>
      <c r="B2704">
        <f t="shared" si="126"/>
        <v>1.1717516260946332</v>
      </c>
      <c r="C2704">
        <v>-0.137479997514592</v>
      </c>
      <c r="D2704" t="s">
        <v>15794</v>
      </c>
      <c r="E2704">
        <f t="shared" si="127"/>
        <v>0</v>
      </c>
      <c r="F2704">
        <f t="shared" si="128"/>
        <v>0</v>
      </c>
    </row>
    <row r="2705" spans="1:6" x14ac:dyDescent="0.35">
      <c r="A2705">
        <v>6.7369308275976203E-2</v>
      </c>
      <c r="B2705">
        <f t="shared" si="126"/>
        <v>1.1715379118052376</v>
      </c>
      <c r="C2705">
        <v>9.5090192477223001E-2</v>
      </c>
      <c r="D2705" t="s">
        <v>15795</v>
      </c>
      <c r="E2705">
        <f t="shared" si="127"/>
        <v>0</v>
      </c>
      <c r="F2705">
        <f t="shared" si="128"/>
        <v>0</v>
      </c>
    </row>
    <row r="2706" spans="1:6" x14ac:dyDescent="0.35">
      <c r="A2706">
        <v>6.7407417463311803E-2</v>
      </c>
      <c r="B2706">
        <f t="shared" si="126"/>
        <v>1.1712923113854325</v>
      </c>
      <c r="C2706">
        <v>9.4845830514332694E-2</v>
      </c>
      <c r="D2706" t="s">
        <v>15796</v>
      </c>
      <c r="E2706">
        <f t="shared" si="127"/>
        <v>0</v>
      </c>
      <c r="F2706">
        <f t="shared" si="128"/>
        <v>0</v>
      </c>
    </row>
    <row r="2707" spans="1:6" x14ac:dyDescent="0.35">
      <c r="A2707">
        <v>6.7447884665469596E-2</v>
      </c>
      <c r="B2707">
        <f t="shared" si="126"/>
        <v>1.1710316663407767</v>
      </c>
      <c r="C2707">
        <v>7.1856826491461301E-2</v>
      </c>
      <c r="D2707" t="s">
        <v>15797</v>
      </c>
      <c r="E2707">
        <f t="shared" si="127"/>
        <v>0</v>
      </c>
      <c r="F2707">
        <f t="shared" si="128"/>
        <v>0</v>
      </c>
    </row>
    <row r="2708" spans="1:6" x14ac:dyDescent="0.35">
      <c r="A2708">
        <v>6.7544495521300305E-2</v>
      </c>
      <c r="B2708">
        <f t="shared" si="126"/>
        <v>1.1704100376431477</v>
      </c>
      <c r="C2708">
        <v>-9.3778007987366296E-2</v>
      </c>
      <c r="D2708" t="s">
        <v>15798</v>
      </c>
      <c r="E2708">
        <f t="shared" si="127"/>
        <v>0</v>
      </c>
      <c r="F2708">
        <f t="shared" si="128"/>
        <v>0</v>
      </c>
    </row>
    <row r="2709" spans="1:6" x14ac:dyDescent="0.35">
      <c r="A2709">
        <v>6.7629337104558804E-2</v>
      </c>
      <c r="B2709">
        <f t="shared" si="126"/>
        <v>1.1698648694612923</v>
      </c>
      <c r="C2709">
        <v>8.4268006029304399E-2</v>
      </c>
      <c r="D2709" t="s">
        <v>15799</v>
      </c>
      <c r="E2709">
        <f t="shared" si="127"/>
        <v>0</v>
      </c>
      <c r="F2709">
        <f t="shared" si="128"/>
        <v>0</v>
      </c>
    </row>
    <row r="2710" spans="1:6" x14ac:dyDescent="0.35">
      <c r="A2710">
        <v>6.7662328484032794E-2</v>
      </c>
      <c r="B2710">
        <f t="shared" si="126"/>
        <v>1.1696530607844222</v>
      </c>
      <c r="C2710">
        <v>0.139677962622451</v>
      </c>
      <c r="D2710" t="s">
        <v>15800</v>
      </c>
      <c r="E2710">
        <f t="shared" si="127"/>
        <v>0</v>
      </c>
      <c r="F2710">
        <f t="shared" si="128"/>
        <v>0</v>
      </c>
    </row>
    <row r="2711" spans="1:6" x14ac:dyDescent="0.35">
      <c r="A2711">
        <v>6.7747889801075004E-2</v>
      </c>
      <c r="B2711">
        <f t="shared" si="126"/>
        <v>1.1691042275682633</v>
      </c>
      <c r="C2711">
        <v>-0.144570906369138</v>
      </c>
      <c r="D2711" t="s">
        <v>15801</v>
      </c>
      <c r="E2711">
        <f t="shared" si="127"/>
        <v>0</v>
      </c>
      <c r="F2711">
        <f t="shared" si="128"/>
        <v>0</v>
      </c>
    </row>
    <row r="2712" spans="1:6" x14ac:dyDescent="0.35">
      <c r="A2712">
        <v>6.7755441930324206E-2</v>
      </c>
      <c r="B2712">
        <f t="shared" si="126"/>
        <v>1.1690558177170656</v>
      </c>
      <c r="C2712">
        <v>0.110192188302151</v>
      </c>
      <c r="D2712" t="s">
        <v>15802</v>
      </c>
      <c r="E2712">
        <f t="shared" si="127"/>
        <v>0</v>
      </c>
      <c r="F2712">
        <f t="shared" si="128"/>
        <v>0</v>
      </c>
    </row>
    <row r="2713" spans="1:6" x14ac:dyDescent="0.35">
      <c r="A2713">
        <v>6.7776586478957707E-2</v>
      </c>
      <c r="B2713">
        <f t="shared" si="126"/>
        <v>1.1689203078899622</v>
      </c>
      <c r="C2713">
        <v>-7.267136361189E-2</v>
      </c>
      <c r="D2713" t="s">
        <v>15803</v>
      </c>
      <c r="E2713">
        <f t="shared" si="127"/>
        <v>0</v>
      </c>
      <c r="F2713">
        <f t="shared" si="128"/>
        <v>0</v>
      </c>
    </row>
    <row r="2714" spans="1:6" x14ac:dyDescent="0.35">
      <c r="A2714">
        <v>6.7891057671982696E-2</v>
      </c>
      <c r="B2714">
        <f t="shared" si="126"/>
        <v>1.1681874254171143</v>
      </c>
      <c r="C2714">
        <v>0.12239319161439199</v>
      </c>
      <c r="D2714" t="s">
        <v>15804</v>
      </c>
      <c r="E2714">
        <f t="shared" si="127"/>
        <v>0</v>
      </c>
      <c r="F2714">
        <f t="shared" si="128"/>
        <v>0</v>
      </c>
    </row>
    <row r="2715" spans="1:6" x14ac:dyDescent="0.35">
      <c r="A2715">
        <v>6.7916840352057903E-2</v>
      </c>
      <c r="B2715">
        <f t="shared" si="126"/>
        <v>1.168022526674364</v>
      </c>
      <c r="C2715">
        <v>-6.0905385479008402E-2</v>
      </c>
      <c r="D2715" t="s">
        <v>15805</v>
      </c>
      <c r="E2715">
        <f t="shared" si="127"/>
        <v>0</v>
      </c>
      <c r="F2715">
        <f t="shared" si="128"/>
        <v>0</v>
      </c>
    </row>
    <row r="2716" spans="1:6" x14ac:dyDescent="0.35">
      <c r="A2716">
        <v>6.7991435544576498E-2</v>
      </c>
      <c r="B2716">
        <f t="shared" si="126"/>
        <v>1.1675457892052621</v>
      </c>
      <c r="C2716">
        <v>-6.5799739681082395E-2</v>
      </c>
      <c r="D2716" t="s">
        <v>15806</v>
      </c>
      <c r="E2716">
        <f t="shared" si="127"/>
        <v>0</v>
      </c>
      <c r="F2716">
        <f t="shared" si="128"/>
        <v>0</v>
      </c>
    </row>
    <row r="2717" spans="1:6" x14ac:dyDescent="0.35">
      <c r="A2717">
        <v>6.7995142739498707E-2</v>
      </c>
      <c r="B2717">
        <f t="shared" si="126"/>
        <v>1.1675221101875419</v>
      </c>
      <c r="C2717">
        <v>-0.14826865864882699</v>
      </c>
      <c r="D2717" t="s">
        <v>15807</v>
      </c>
      <c r="E2717">
        <f t="shared" si="127"/>
        <v>0</v>
      </c>
      <c r="F2717">
        <f t="shared" si="128"/>
        <v>0</v>
      </c>
    </row>
    <row r="2718" spans="1:6" x14ac:dyDescent="0.35">
      <c r="A2718">
        <v>6.8051367381013694E-2</v>
      </c>
      <c r="B2718">
        <f t="shared" si="126"/>
        <v>1.1671631439351111</v>
      </c>
      <c r="C2718">
        <v>-0.132088857547843</v>
      </c>
      <c r="D2718" t="s">
        <v>15808</v>
      </c>
      <c r="E2718">
        <f t="shared" si="127"/>
        <v>0</v>
      </c>
      <c r="F2718">
        <f t="shared" si="128"/>
        <v>0</v>
      </c>
    </row>
    <row r="2719" spans="1:6" x14ac:dyDescent="0.35">
      <c r="A2719">
        <v>6.8222434824903894E-2</v>
      </c>
      <c r="B2719">
        <f t="shared" si="126"/>
        <v>1.1660727848971009</v>
      </c>
      <c r="C2719">
        <v>-8.6213652745819505E-2</v>
      </c>
      <c r="D2719" t="s">
        <v>15809</v>
      </c>
      <c r="E2719">
        <f t="shared" si="127"/>
        <v>0</v>
      </c>
      <c r="F2719">
        <f t="shared" si="128"/>
        <v>0</v>
      </c>
    </row>
    <row r="2720" spans="1:6" x14ac:dyDescent="0.35">
      <c r="A2720">
        <v>6.8227454865480403E-2</v>
      </c>
      <c r="B2720">
        <f t="shared" si="126"/>
        <v>1.1660408291963342</v>
      </c>
      <c r="C2720">
        <v>0.13320426561027099</v>
      </c>
      <c r="D2720" t="s">
        <v>15810</v>
      </c>
      <c r="E2720">
        <f t="shared" si="127"/>
        <v>0</v>
      </c>
      <c r="F2720">
        <f t="shared" si="128"/>
        <v>0</v>
      </c>
    </row>
    <row r="2721" spans="1:6" x14ac:dyDescent="0.35">
      <c r="A2721">
        <v>6.8419915338282497E-2</v>
      </c>
      <c r="B2721">
        <f t="shared" si="126"/>
        <v>1.164817467539724</v>
      </c>
      <c r="C2721">
        <v>0.104271062706894</v>
      </c>
      <c r="D2721" t="s">
        <v>15811</v>
      </c>
      <c r="E2721">
        <f t="shared" si="127"/>
        <v>0</v>
      </c>
      <c r="F2721">
        <f t="shared" si="128"/>
        <v>0</v>
      </c>
    </row>
    <row r="2722" spans="1:6" x14ac:dyDescent="0.35">
      <c r="A2722">
        <v>6.8429533305854801E-2</v>
      </c>
      <c r="B2722">
        <f t="shared" si="126"/>
        <v>1.1647564219119624</v>
      </c>
      <c r="C2722">
        <v>-0.13566456476549399</v>
      </c>
      <c r="D2722" t="s">
        <v>15812</v>
      </c>
      <c r="E2722">
        <f t="shared" si="127"/>
        <v>0</v>
      </c>
      <c r="F2722">
        <f t="shared" si="128"/>
        <v>0</v>
      </c>
    </row>
    <row r="2723" spans="1:6" x14ac:dyDescent="0.35">
      <c r="A2723">
        <v>6.8444690549086903E-2</v>
      </c>
      <c r="B2723">
        <f t="shared" si="126"/>
        <v>1.1646602356916782</v>
      </c>
      <c r="C2723">
        <v>0.13819796896344999</v>
      </c>
      <c r="D2723" t="s">
        <v>15813</v>
      </c>
      <c r="E2723">
        <f t="shared" si="127"/>
        <v>0</v>
      </c>
      <c r="F2723">
        <f t="shared" si="128"/>
        <v>0</v>
      </c>
    </row>
    <row r="2724" spans="1:6" x14ac:dyDescent="0.35">
      <c r="A2724">
        <v>6.8450496802860403E-2</v>
      </c>
      <c r="B2724">
        <f t="shared" si="126"/>
        <v>1.1646233954780132</v>
      </c>
      <c r="C2724">
        <v>-7.9205896619949506E-2</v>
      </c>
      <c r="D2724" t="s">
        <v>15814</v>
      </c>
      <c r="E2724">
        <f t="shared" si="127"/>
        <v>0</v>
      </c>
      <c r="F2724">
        <f t="shared" si="128"/>
        <v>0</v>
      </c>
    </row>
    <row r="2725" spans="1:6" x14ac:dyDescent="0.35">
      <c r="A2725">
        <v>6.8538462310611198E-2</v>
      </c>
      <c r="B2725">
        <f t="shared" si="126"/>
        <v>1.1640656433772298</v>
      </c>
      <c r="C2725">
        <v>-6.4807635977907105E-2</v>
      </c>
      <c r="D2725" t="s">
        <v>15815</v>
      </c>
      <c r="E2725">
        <f t="shared" si="127"/>
        <v>0</v>
      </c>
      <c r="F2725">
        <f t="shared" si="128"/>
        <v>0</v>
      </c>
    </row>
    <row r="2726" spans="1:6" x14ac:dyDescent="0.35">
      <c r="A2726">
        <v>6.8561632096766398E-2</v>
      </c>
      <c r="B2726">
        <f t="shared" si="126"/>
        <v>1.1639188526632864</v>
      </c>
      <c r="C2726">
        <v>-0.12681271968694999</v>
      </c>
      <c r="D2726" t="s">
        <v>15816</v>
      </c>
      <c r="E2726">
        <f t="shared" si="127"/>
        <v>0</v>
      </c>
      <c r="F2726">
        <f t="shared" si="128"/>
        <v>0</v>
      </c>
    </row>
    <row r="2727" spans="1:6" x14ac:dyDescent="0.35">
      <c r="A2727">
        <v>6.8574068755458795E-2</v>
      </c>
      <c r="B2727">
        <f t="shared" si="126"/>
        <v>1.1638400814574712</v>
      </c>
      <c r="C2727">
        <v>-5.7204011398729902E-2</v>
      </c>
      <c r="D2727" t="s">
        <v>15817</v>
      </c>
      <c r="E2727">
        <f t="shared" si="127"/>
        <v>0</v>
      </c>
      <c r="F2727">
        <f t="shared" si="128"/>
        <v>0</v>
      </c>
    </row>
    <row r="2728" spans="1:6" x14ac:dyDescent="0.35">
      <c r="A2728">
        <v>6.8599552138797801E-2</v>
      </c>
      <c r="B2728">
        <f t="shared" si="126"/>
        <v>1.1636787196326608</v>
      </c>
      <c r="C2728">
        <v>-0.118555233967852</v>
      </c>
      <c r="D2728" t="s">
        <v>15818</v>
      </c>
      <c r="E2728">
        <f t="shared" si="127"/>
        <v>0</v>
      </c>
      <c r="F2728">
        <f t="shared" si="128"/>
        <v>0</v>
      </c>
    </row>
    <row r="2729" spans="1:6" x14ac:dyDescent="0.35">
      <c r="A2729">
        <v>6.8632837466458901E-2</v>
      </c>
      <c r="B2729">
        <f t="shared" si="126"/>
        <v>1.1634680458339079</v>
      </c>
      <c r="C2729">
        <v>-0.111579608562236</v>
      </c>
      <c r="D2729" t="s">
        <v>13147</v>
      </c>
      <c r="E2729">
        <f t="shared" si="127"/>
        <v>0</v>
      </c>
      <c r="F2729">
        <f t="shared" si="128"/>
        <v>0</v>
      </c>
    </row>
    <row r="2730" spans="1:6" x14ac:dyDescent="0.35">
      <c r="A2730">
        <v>6.8675938146942006E-2</v>
      </c>
      <c r="B2730">
        <f t="shared" si="126"/>
        <v>1.1631953991916051</v>
      </c>
      <c r="C2730">
        <v>0.147322928297629</v>
      </c>
      <c r="D2730" t="s">
        <v>15819</v>
      </c>
      <c r="E2730">
        <f t="shared" si="127"/>
        <v>0</v>
      </c>
      <c r="F2730">
        <f t="shared" si="128"/>
        <v>0</v>
      </c>
    </row>
    <row r="2731" spans="1:6" x14ac:dyDescent="0.35">
      <c r="A2731">
        <v>6.8688848481137293E-2</v>
      </c>
      <c r="B2731">
        <f t="shared" si="126"/>
        <v>1.1631137641954072</v>
      </c>
      <c r="C2731">
        <v>7.2832653009949705E-2</v>
      </c>
      <c r="D2731" t="s">
        <v>15820</v>
      </c>
      <c r="E2731">
        <f t="shared" si="127"/>
        <v>0</v>
      </c>
      <c r="F2731">
        <f t="shared" si="128"/>
        <v>0</v>
      </c>
    </row>
    <row r="2732" spans="1:6" x14ac:dyDescent="0.35">
      <c r="A2732">
        <v>6.8723249726556093E-2</v>
      </c>
      <c r="B2732">
        <f t="shared" si="126"/>
        <v>1.1628963121433247</v>
      </c>
      <c r="C2732">
        <v>-6.63095274127323E-2</v>
      </c>
      <c r="D2732" t="s">
        <v>15821</v>
      </c>
      <c r="E2732">
        <f t="shared" si="127"/>
        <v>0</v>
      </c>
      <c r="F2732">
        <f t="shared" si="128"/>
        <v>0</v>
      </c>
    </row>
    <row r="2733" spans="1:6" x14ac:dyDescent="0.35">
      <c r="A2733">
        <v>6.87288486632711E-2</v>
      </c>
      <c r="B2733">
        <f t="shared" si="126"/>
        <v>1.1628609312746485</v>
      </c>
      <c r="C2733">
        <v>-7.3247831798415694E-2</v>
      </c>
      <c r="D2733" t="s">
        <v>15822</v>
      </c>
      <c r="E2733">
        <f t="shared" si="127"/>
        <v>0</v>
      </c>
      <c r="F2733">
        <f t="shared" si="128"/>
        <v>0</v>
      </c>
    </row>
    <row r="2734" spans="1:6" x14ac:dyDescent="0.35">
      <c r="A2734">
        <v>6.87886781999721E-2</v>
      </c>
      <c r="B2734">
        <f t="shared" si="126"/>
        <v>1.162483035600167</v>
      </c>
      <c r="C2734">
        <v>-8.7016157954506707E-2</v>
      </c>
      <c r="D2734" t="s">
        <v>15823</v>
      </c>
      <c r="E2734">
        <f t="shared" si="127"/>
        <v>0</v>
      </c>
      <c r="F2734">
        <f t="shared" si="128"/>
        <v>0</v>
      </c>
    </row>
    <row r="2735" spans="1:6" x14ac:dyDescent="0.35">
      <c r="A2735">
        <v>6.8798888212102893E-2</v>
      </c>
      <c r="B2735">
        <f t="shared" si="126"/>
        <v>1.1624185798931239</v>
      </c>
      <c r="C2735">
        <v>0.118533539252725</v>
      </c>
      <c r="D2735" t="s">
        <v>15824</v>
      </c>
      <c r="E2735">
        <f t="shared" si="127"/>
        <v>0</v>
      </c>
      <c r="F2735">
        <f t="shared" si="128"/>
        <v>0</v>
      </c>
    </row>
    <row r="2736" spans="1:6" x14ac:dyDescent="0.35">
      <c r="A2736">
        <v>6.8892769051409106E-2</v>
      </c>
      <c r="B2736">
        <f t="shared" si="126"/>
        <v>1.1618263590193916</v>
      </c>
      <c r="C2736">
        <v>-6.0077401695981303E-2</v>
      </c>
      <c r="D2736" t="s">
        <v>15825</v>
      </c>
      <c r="E2736">
        <f t="shared" si="127"/>
        <v>0</v>
      </c>
      <c r="F2736">
        <f t="shared" si="128"/>
        <v>0</v>
      </c>
    </row>
    <row r="2737" spans="1:6" x14ac:dyDescent="0.35">
      <c r="A2737">
        <v>6.8943811683536402E-2</v>
      </c>
      <c r="B2737">
        <f t="shared" si="126"/>
        <v>1.1615047095070519</v>
      </c>
      <c r="C2737">
        <v>7.3293683763927697E-2</v>
      </c>
      <c r="D2737" t="s">
        <v>15826</v>
      </c>
      <c r="E2737">
        <f t="shared" si="127"/>
        <v>0</v>
      </c>
      <c r="F2737">
        <f t="shared" si="128"/>
        <v>0</v>
      </c>
    </row>
    <row r="2738" spans="1:6" x14ac:dyDescent="0.35">
      <c r="A2738">
        <v>6.8951682330744099E-2</v>
      </c>
      <c r="B2738">
        <f t="shared" si="126"/>
        <v>1.1614551331422915</v>
      </c>
      <c r="C2738">
        <v>6.4529644471745695E-2</v>
      </c>
      <c r="D2738" t="s">
        <v>15827</v>
      </c>
      <c r="E2738">
        <f t="shared" si="127"/>
        <v>0</v>
      </c>
      <c r="F2738">
        <f t="shared" si="128"/>
        <v>0</v>
      </c>
    </row>
    <row r="2739" spans="1:6" x14ac:dyDescent="0.35">
      <c r="A2739">
        <v>6.8965871576070203E-2</v>
      </c>
      <c r="B2739">
        <f t="shared" si="126"/>
        <v>1.1613657708994924</v>
      </c>
      <c r="C2739">
        <v>0.10333453521074</v>
      </c>
      <c r="D2739" t="s">
        <v>15828</v>
      </c>
      <c r="E2739">
        <f t="shared" si="127"/>
        <v>0</v>
      </c>
      <c r="F2739">
        <f t="shared" si="128"/>
        <v>0</v>
      </c>
    </row>
    <row r="2740" spans="1:6" x14ac:dyDescent="0.35">
      <c r="A2740">
        <v>6.9089616348181795E-2</v>
      </c>
      <c r="B2740">
        <f t="shared" si="126"/>
        <v>1.1605872189289337</v>
      </c>
      <c r="C2740">
        <v>-0.124412516168642</v>
      </c>
      <c r="D2740" t="s">
        <v>15829</v>
      </c>
      <c r="E2740">
        <f t="shared" si="127"/>
        <v>0</v>
      </c>
      <c r="F2740">
        <f t="shared" si="128"/>
        <v>0</v>
      </c>
    </row>
    <row r="2741" spans="1:6" x14ac:dyDescent="0.35">
      <c r="A2741">
        <v>6.9093008525472496E-2</v>
      </c>
      <c r="B2741">
        <f t="shared" si="126"/>
        <v>1.1605658963656862</v>
      </c>
      <c r="C2741">
        <v>-0.13958565034663001</v>
      </c>
      <c r="D2741" t="s">
        <v>15830</v>
      </c>
      <c r="E2741">
        <f t="shared" si="127"/>
        <v>0</v>
      </c>
      <c r="F2741">
        <f t="shared" si="128"/>
        <v>0</v>
      </c>
    </row>
    <row r="2742" spans="1:6" x14ac:dyDescent="0.35">
      <c r="A2742">
        <v>6.9123021472525706E-2</v>
      </c>
      <c r="B2742">
        <f t="shared" si="126"/>
        <v>1.1603772864411221</v>
      </c>
      <c r="C2742">
        <v>0.118563610433622</v>
      </c>
      <c r="D2742" t="s">
        <v>15831</v>
      </c>
      <c r="E2742">
        <f t="shared" si="127"/>
        <v>0</v>
      </c>
      <c r="F2742">
        <f t="shared" si="128"/>
        <v>0</v>
      </c>
    </row>
    <row r="2743" spans="1:6" x14ac:dyDescent="0.35">
      <c r="A2743">
        <v>6.9139040931646301E-2</v>
      </c>
      <c r="B2743">
        <f t="shared" si="126"/>
        <v>1.1602766491063492</v>
      </c>
      <c r="C2743">
        <v>-7.5011047990485302E-2</v>
      </c>
      <c r="D2743" t="s">
        <v>15832</v>
      </c>
      <c r="E2743">
        <f t="shared" si="127"/>
        <v>0</v>
      </c>
      <c r="F2743">
        <f t="shared" si="128"/>
        <v>0</v>
      </c>
    </row>
    <row r="2744" spans="1:6" x14ac:dyDescent="0.35">
      <c r="A2744">
        <v>6.9241703705798505E-2</v>
      </c>
      <c r="B2744">
        <f t="shared" si="126"/>
        <v>1.1596322547636544</v>
      </c>
      <c r="C2744">
        <v>-0.10741549082162601</v>
      </c>
      <c r="D2744" t="s">
        <v>15833</v>
      </c>
      <c r="E2744">
        <f t="shared" si="127"/>
        <v>0</v>
      </c>
      <c r="F2744">
        <f t="shared" si="128"/>
        <v>0</v>
      </c>
    </row>
    <row r="2745" spans="1:6" x14ac:dyDescent="0.35">
      <c r="A2745">
        <v>6.92829398073945E-2</v>
      </c>
      <c r="B2745">
        <f t="shared" si="126"/>
        <v>1.1593736926558136</v>
      </c>
      <c r="C2745">
        <v>8.4920222212495497E-2</v>
      </c>
      <c r="D2745" t="s">
        <v>15834</v>
      </c>
      <c r="E2745">
        <f t="shared" si="127"/>
        <v>0</v>
      </c>
      <c r="F2745">
        <f t="shared" si="128"/>
        <v>0</v>
      </c>
    </row>
    <row r="2746" spans="1:6" x14ac:dyDescent="0.35">
      <c r="A2746">
        <v>6.9285484130618996E-2</v>
      </c>
      <c r="B2746">
        <f t="shared" si="126"/>
        <v>1.1593577440651419</v>
      </c>
      <c r="C2746">
        <v>-0.11793672978767999</v>
      </c>
      <c r="D2746" t="s">
        <v>15835</v>
      </c>
      <c r="E2746">
        <f t="shared" si="127"/>
        <v>0</v>
      </c>
      <c r="F2746">
        <f t="shared" si="128"/>
        <v>0</v>
      </c>
    </row>
    <row r="2747" spans="1:6" x14ac:dyDescent="0.35">
      <c r="A2747">
        <v>6.9341009362226702E-2</v>
      </c>
      <c r="B2747">
        <f t="shared" si="126"/>
        <v>1.159009840827087</v>
      </c>
      <c r="C2747">
        <v>0.13295292562723901</v>
      </c>
      <c r="D2747" t="s">
        <v>15836</v>
      </c>
      <c r="E2747">
        <f t="shared" si="127"/>
        <v>0</v>
      </c>
      <c r="F2747">
        <f t="shared" si="128"/>
        <v>0</v>
      </c>
    </row>
    <row r="2748" spans="1:6" x14ac:dyDescent="0.35">
      <c r="A2748">
        <v>6.9545532521626499E-2</v>
      </c>
      <c r="B2748">
        <f t="shared" si="126"/>
        <v>1.1577307630626148</v>
      </c>
      <c r="C2748">
        <v>-0.121062656274287</v>
      </c>
      <c r="D2748" t="s">
        <v>15837</v>
      </c>
      <c r="E2748">
        <f t="shared" si="127"/>
        <v>0</v>
      </c>
      <c r="F2748">
        <f t="shared" si="128"/>
        <v>0</v>
      </c>
    </row>
    <row r="2749" spans="1:6" x14ac:dyDescent="0.35">
      <c r="A2749">
        <v>6.9558848654065503E-2</v>
      </c>
      <c r="B2749">
        <f t="shared" si="126"/>
        <v>1.1576476151012445</v>
      </c>
      <c r="C2749">
        <v>0.13092506115410399</v>
      </c>
      <c r="D2749" t="s">
        <v>15838</v>
      </c>
      <c r="E2749">
        <f t="shared" si="127"/>
        <v>0</v>
      </c>
      <c r="F2749">
        <f t="shared" si="128"/>
        <v>0</v>
      </c>
    </row>
    <row r="2750" spans="1:6" x14ac:dyDescent="0.35">
      <c r="A2750">
        <v>6.9577514690920397E-2</v>
      </c>
      <c r="B2750">
        <f t="shared" si="126"/>
        <v>1.1575310883118586</v>
      </c>
      <c r="C2750">
        <v>-0.109104538017488</v>
      </c>
      <c r="D2750" t="s">
        <v>15839</v>
      </c>
      <c r="E2750">
        <f t="shared" si="127"/>
        <v>0</v>
      </c>
      <c r="F2750">
        <f t="shared" si="128"/>
        <v>0</v>
      </c>
    </row>
    <row r="2751" spans="1:6" x14ac:dyDescent="0.35">
      <c r="A2751">
        <v>6.9669825681616906E-2</v>
      </c>
      <c r="B2751">
        <f t="shared" si="126"/>
        <v>1.1569552760967869</v>
      </c>
      <c r="C2751">
        <v>7.1860899236527595E-2</v>
      </c>
      <c r="D2751" t="s">
        <v>15840</v>
      </c>
      <c r="E2751">
        <f t="shared" si="127"/>
        <v>0</v>
      </c>
      <c r="F2751">
        <f t="shared" si="128"/>
        <v>0</v>
      </c>
    </row>
    <row r="2752" spans="1:6" x14ac:dyDescent="0.35">
      <c r="A2752">
        <v>6.9695979466705305E-2</v>
      </c>
      <c r="B2752">
        <f t="shared" si="126"/>
        <v>1.156792274208827</v>
      </c>
      <c r="C2752">
        <v>0.123041861615628</v>
      </c>
      <c r="D2752" t="s">
        <v>15841</v>
      </c>
      <c r="E2752">
        <f t="shared" si="127"/>
        <v>0</v>
      </c>
      <c r="F2752">
        <f t="shared" si="128"/>
        <v>0</v>
      </c>
    </row>
    <row r="2753" spans="1:6" x14ac:dyDescent="0.35">
      <c r="A2753">
        <v>6.9756285952769795E-2</v>
      </c>
      <c r="B2753">
        <f t="shared" si="126"/>
        <v>1.1564166506838209</v>
      </c>
      <c r="C2753">
        <v>8.0093838142996199E-2</v>
      </c>
      <c r="D2753" t="s">
        <v>15842</v>
      </c>
      <c r="E2753">
        <f t="shared" si="127"/>
        <v>0</v>
      </c>
      <c r="F2753">
        <f t="shared" si="128"/>
        <v>0</v>
      </c>
    </row>
    <row r="2754" spans="1:6" x14ac:dyDescent="0.35">
      <c r="A2754">
        <v>6.9792546331113203E-2</v>
      </c>
      <c r="B2754">
        <f t="shared" si="126"/>
        <v>1.15619095646162</v>
      </c>
      <c r="C2754">
        <v>-0.13148335609626199</v>
      </c>
      <c r="D2754" t="s">
        <v>15843</v>
      </c>
      <c r="E2754">
        <f t="shared" si="127"/>
        <v>0</v>
      </c>
      <c r="F2754">
        <f t="shared" si="128"/>
        <v>0</v>
      </c>
    </row>
    <row r="2755" spans="1:6" x14ac:dyDescent="0.35">
      <c r="A2755">
        <v>6.98612226572453E-2</v>
      </c>
      <c r="B2755">
        <f t="shared" ref="B2755:B2818" si="129">-LOG10(A2755)</f>
        <v>1.1557638179447456</v>
      </c>
      <c r="C2755">
        <v>0.143529096657491</v>
      </c>
      <c r="D2755" t="s">
        <v>13147</v>
      </c>
      <c r="E2755">
        <f t="shared" ref="E2755:E2818" si="130">IF(A2755&lt;0.05,1,0)</f>
        <v>0</v>
      </c>
      <c r="F2755">
        <f t="shared" ref="F2755:F2818" si="131">IF((ABS(C2755))&gt;=LOG(1.2,2),1,0)</f>
        <v>0</v>
      </c>
    </row>
    <row r="2756" spans="1:6" x14ac:dyDescent="0.35">
      <c r="A2756">
        <v>6.9866544495650898E-2</v>
      </c>
      <c r="B2756">
        <f t="shared" si="129"/>
        <v>1.1557307358294102</v>
      </c>
      <c r="C2756">
        <v>0.14690162767984599</v>
      </c>
      <c r="D2756" t="s">
        <v>15844</v>
      </c>
      <c r="E2756">
        <f t="shared" si="130"/>
        <v>0</v>
      </c>
      <c r="F2756">
        <f t="shared" si="131"/>
        <v>0</v>
      </c>
    </row>
    <row r="2757" spans="1:6" x14ac:dyDescent="0.35">
      <c r="A2757">
        <v>6.9883384068611096E-2</v>
      </c>
      <c r="B2757">
        <f t="shared" si="129"/>
        <v>1.1556260726825343</v>
      </c>
      <c r="C2757">
        <v>0.14134439859477599</v>
      </c>
      <c r="D2757" t="s">
        <v>15845</v>
      </c>
      <c r="E2757">
        <f t="shared" si="130"/>
        <v>0</v>
      </c>
      <c r="F2757">
        <f t="shared" si="131"/>
        <v>0</v>
      </c>
    </row>
    <row r="2758" spans="1:6" x14ac:dyDescent="0.35">
      <c r="A2758">
        <v>6.9946894524402101E-2</v>
      </c>
      <c r="B2758">
        <f t="shared" si="129"/>
        <v>1.1552315623852307</v>
      </c>
      <c r="C2758">
        <v>-4.9990159309123497E-2</v>
      </c>
      <c r="D2758" t="s">
        <v>15846</v>
      </c>
      <c r="E2758">
        <f t="shared" si="130"/>
        <v>0</v>
      </c>
      <c r="F2758">
        <f t="shared" si="131"/>
        <v>0</v>
      </c>
    </row>
    <row r="2759" spans="1:6" x14ac:dyDescent="0.35">
      <c r="A2759">
        <v>7.0013812672083495E-2</v>
      </c>
      <c r="B2759">
        <f t="shared" si="129"/>
        <v>1.1548162717644002</v>
      </c>
      <c r="C2759">
        <v>-0.143497868259922</v>
      </c>
      <c r="D2759" t="s">
        <v>13147</v>
      </c>
      <c r="E2759">
        <f t="shared" si="130"/>
        <v>0</v>
      </c>
      <c r="F2759">
        <f t="shared" si="131"/>
        <v>0</v>
      </c>
    </row>
    <row r="2760" spans="1:6" x14ac:dyDescent="0.35">
      <c r="A2760">
        <v>7.0016350036116407E-2</v>
      </c>
      <c r="B2760">
        <f t="shared" si="129"/>
        <v>1.1548005328239193</v>
      </c>
      <c r="C2760">
        <v>5.1918522168396E-2</v>
      </c>
      <c r="D2760" t="s">
        <v>15847</v>
      </c>
      <c r="E2760">
        <f t="shared" si="130"/>
        <v>0</v>
      </c>
      <c r="F2760">
        <f t="shared" si="131"/>
        <v>0</v>
      </c>
    </row>
    <row r="2761" spans="1:6" x14ac:dyDescent="0.35">
      <c r="A2761">
        <v>7.0071494934948395E-2</v>
      </c>
      <c r="B2761">
        <f t="shared" si="129"/>
        <v>1.1544586169851851</v>
      </c>
      <c r="C2761">
        <v>-0.145969996539978</v>
      </c>
      <c r="D2761" t="s">
        <v>15848</v>
      </c>
      <c r="E2761">
        <f t="shared" si="130"/>
        <v>0</v>
      </c>
      <c r="F2761">
        <f t="shared" si="131"/>
        <v>0</v>
      </c>
    </row>
    <row r="2762" spans="1:6" x14ac:dyDescent="0.35">
      <c r="A2762">
        <v>7.0096988300758306E-2</v>
      </c>
      <c r="B2762">
        <f t="shared" si="129"/>
        <v>1.1543006409842629</v>
      </c>
      <c r="C2762">
        <v>0.104684701487801</v>
      </c>
      <c r="D2762" t="s">
        <v>15849</v>
      </c>
      <c r="E2762">
        <f t="shared" si="130"/>
        <v>0</v>
      </c>
      <c r="F2762">
        <f t="shared" si="131"/>
        <v>0</v>
      </c>
    </row>
    <row r="2763" spans="1:6" x14ac:dyDescent="0.35">
      <c r="A2763">
        <v>7.0157791695364902E-2</v>
      </c>
      <c r="B2763">
        <f t="shared" si="129"/>
        <v>1.1539240893913167</v>
      </c>
      <c r="C2763">
        <v>-7.1351416867459105E-2</v>
      </c>
      <c r="D2763" t="s">
        <v>15850</v>
      </c>
      <c r="E2763">
        <f t="shared" si="130"/>
        <v>0</v>
      </c>
      <c r="F2763">
        <f t="shared" si="131"/>
        <v>0</v>
      </c>
    </row>
    <row r="2764" spans="1:6" x14ac:dyDescent="0.35">
      <c r="A2764">
        <v>7.0295047940425806E-2</v>
      </c>
      <c r="B2764">
        <f t="shared" si="129"/>
        <v>1.1530752685491463</v>
      </c>
      <c r="C2764">
        <v>0.14721909058330601</v>
      </c>
      <c r="D2764" t="s">
        <v>15851</v>
      </c>
      <c r="E2764">
        <f t="shared" si="130"/>
        <v>0</v>
      </c>
      <c r="F2764">
        <f t="shared" si="131"/>
        <v>0</v>
      </c>
    </row>
    <row r="2765" spans="1:6" x14ac:dyDescent="0.35">
      <c r="A2765">
        <v>7.0304478379398599E-2</v>
      </c>
      <c r="B2765">
        <f t="shared" si="129"/>
        <v>1.1530170096385914</v>
      </c>
      <c r="C2765">
        <v>0.111745422647395</v>
      </c>
      <c r="D2765" t="s">
        <v>15852</v>
      </c>
      <c r="E2765">
        <f t="shared" si="130"/>
        <v>0</v>
      </c>
      <c r="F2765">
        <f t="shared" si="131"/>
        <v>0</v>
      </c>
    </row>
    <row r="2766" spans="1:6" x14ac:dyDescent="0.35">
      <c r="A2766">
        <v>7.0320888745324606E-2</v>
      </c>
      <c r="B2766">
        <f t="shared" si="129"/>
        <v>1.1529156491010761</v>
      </c>
      <c r="C2766">
        <v>9.1291268998921093E-2</v>
      </c>
      <c r="D2766" t="s">
        <v>15853</v>
      </c>
      <c r="E2766">
        <f t="shared" si="130"/>
        <v>0</v>
      </c>
      <c r="F2766">
        <f t="shared" si="131"/>
        <v>0</v>
      </c>
    </row>
    <row r="2767" spans="1:6" x14ac:dyDescent="0.35">
      <c r="A2767">
        <v>7.0556010379209694E-2</v>
      </c>
      <c r="B2767">
        <f t="shared" si="129"/>
        <v>1.1514659845553821</v>
      </c>
      <c r="C2767">
        <v>0.146636985860018</v>
      </c>
      <c r="D2767" t="s">
        <v>15854</v>
      </c>
      <c r="E2767">
        <f t="shared" si="130"/>
        <v>0</v>
      </c>
      <c r="F2767">
        <f t="shared" si="131"/>
        <v>0</v>
      </c>
    </row>
    <row r="2768" spans="1:6" x14ac:dyDescent="0.35">
      <c r="A2768">
        <v>7.0619433518789104E-2</v>
      </c>
      <c r="B2768">
        <f t="shared" si="129"/>
        <v>1.1510757704977974</v>
      </c>
      <c r="C2768">
        <v>-9.7038284973882796E-2</v>
      </c>
      <c r="D2768" t="s">
        <v>15855</v>
      </c>
      <c r="E2768">
        <f t="shared" si="130"/>
        <v>0</v>
      </c>
      <c r="F2768">
        <f t="shared" si="131"/>
        <v>0</v>
      </c>
    </row>
    <row r="2769" spans="1:6" x14ac:dyDescent="0.35">
      <c r="A2769">
        <v>7.0646991664148007E-2</v>
      </c>
      <c r="B2769">
        <f t="shared" si="129"/>
        <v>1.1509063268299595</v>
      </c>
      <c r="C2769">
        <v>0.12675750611602199</v>
      </c>
      <c r="D2769" t="s">
        <v>15856</v>
      </c>
      <c r="E2769">
        <f t="shared" si="130"/>
        <v>0</v>
      </c>
      <c r="F2769">
        <f t="shared" si="131"/>
        <v>0</v>
      </c>
    </row>
    <row r="2770" spans="1:6" x14ac:dyDescent="0.35">
      <c r="A2770">
        <v>7.0700227027255202E-2</v>
      </c>
      <c r="B2770">
        <f t="shared" si="129"/>
        <v>1.1505791916270627</v>
      </c>
      <c r="C2770">
        <v>-0.126483341499012</v>
      </c>
      <c r="D2770" t="s">
        <v>15857</v>
      </c>
      <c r="E2770">
        <f t="shared" si="130"/>
        <v>0</v>
      </c>
      <c r="F2770">
        <f t="shared" si="131"/>
        <v>0</v>
      </c>
    </row>
    <row r="2771" spans="1:6" x14ac:dyDescent="0.35">
      <c r="A2771">
        <v>7.0836038803044593E-2</v>
      </c>
      <c r="B2771">
        <f t="shared" si="129"/>
        <v>1.1497457328303458</v>
      </c>
      <c r="C2771">
        <v>-7.2220995435642296E-2</v>
      </c>
      <c r="D2771" t="s">
        <v>15858</v>
      </c>
      <c r="E2771">
        <f t="shared" si="130"/>
        <v>0</v>
      </c>
      <c r="F2771">
        <f t="shared" si="131"/>
        <v>0</v>
      </c>
    </row>
    <row r="2772" spans="1:6" x14ac:dyDescent="0.35">
      <c r="A2772">
        <v>7.0904563647821994E-2</v>
      </c>
      <c r="B2772">
        <f t="shared" si="129"/>
        <v>1.1493258113150695</v>
      </c>
      <c r="C2772">
        <v>-9.9923448258208106E-2</v>
      </c>
      <c r="D2772" t="s">
        <v>15859</v>
      </c>
      <c r="E2772">
        <f t="shared" si="130"/>
        <v>0</v>
      </c>
      <c r="F2772">
        <f t="shared" si="131"/>
        <v>0</v>
      </c>
    </row>
    <row r="2773" spans="1:6" x14ac:dyDescent="0.35">
      <c r="A2773">
        <v>7.0939259318114997E-2</v>
      </c>
      <c r="B2773">
        <f t="shared" si="129"/>
        <v>1.1491133503401798</v>
      </c>
      <c r="C2773">
        <v>0.134112922068614</v>
      </c>
      <c r="D2773" t="s">
        <v>15860</v>
      </c>
      <c r="E2773">
        <f t="shared" si="130"/>
        <v>0</v>
      </c>
      <c r="F2773">
        <f t="shared" si="131"/>
        <v>0</v>
      </c>
    </row>
    <row r="2774" spans="1:6" x14ac:dyDescent="0.35">
      <c r="A2774">
        <v>7.0958029433089806E-2</v>
      </c>
      <c r="B2774">
        <f t="shared" si="129"/>
        <v>1.1489984537487434</v>
      </c>
      <c r="C2774">
        <v>-0.14575438976231</v>
      </c>
      <c r="D2774" t="s">
        <v>15861</v>
      </c>
      <c r="E2774">
        <f t="shared" si="130"/>
        <v>0</v>
      </c>
      <c r="F2774">
        <f t="shared" si="131"/>
        <v>0</v>
      </c>
    </row>
    <row r="2775" spans="1:6" x14ac:dyDescent="0.35">
      <c r="A2775">
        <v>7.10040039464718E-2</v>
      </c>
      <c r="B2775">
        <f t="shared" si="129"/>
        <v>1.1487171605368516</v>
      </c>
      <c r="C2775">
        <v>9.1609527849149303E-2</v>
      </c>
      <c r="D2775" t="s">
        <v>15862</v>
      </c>
      <c r="E2775">
        <f t="shared" si="130"/>
        <v>0</v>
      </c>
      <c r="F2775">
        <f t="shared" si="131"/>
        <v>0</v>
      </c>
    </row>
    <row r="2776" spans="1:6" x14ac:dyDescent="0.35">
      <c r="A2776">
        <v>7.10271317862467E-2</v>
      </c>
      <c r="B2776">
        <f t="shared" si="129"/>
        <v>1.1485757226298809</v>
      </c>
      <c r="C2776">
        <v>-6.2794343330300498E-2</v>
      </c>
      <c r="D2776" t="s">
        <v>15863</v>
      </c>
      <c r="E2776">
        <f t="shared" si="130"/>
        <v>0</v>
      </c>
      <c r="F2776">
        <f t="shared" si="131"/>
        <v>0</v>
      </c>
    </row>
    <row r="2777" spans="1:6" x14ac:dyDescent="0.35">
      <c r="A2777">
        <v>7.10765290871095E-2</v>
      </c>
      <c r="B2777">
        <f t="shared" si="129"/>
        <v>1.1482737884514385</v>
      </c>
      <c r="C2777">
        <v>-8.5227423211815506E-2</v>
      </c>
      <c r="D2777" t="s">
        <v>15864</v>
      </c>
      <c r="E2777">
        <f t="shared" si="130"/>
        <v>0</v>
      </c>
      <c r="F2777">
        <f t="shared" si="131"/>
        <v>0</v>
      </c>
    </row>
    <row r="2778" spans="1:6" x14ac:dyDescent="0.35">
      <c r="A2778">
        <v>7.1118146360861098E-2</v>
      </c>
      <c r="B2778">
        <f t="shared" si="129"/>
        <v>1.1480195714380192</v>
      </c>
      <c r="C2778">
        <v>0.13135268836244701</v>
      </c>
      <c r="D2778" t="s">
        <v>15865</v>
      </c>
      <c r="E2778">
        <f t="shared" si="130"/>
        <v>0</v>
      </c>
      <c r="F2778">
        <f t="shared" si="131"/>
        <v>0</v>
      </c>
    </row>
    <row r="2779" spans="1:6" x14ac:dyDescent="0.35">
      <c r="A2779">
        <v>7.1121025354165396E-2</v>
      </c>
      <c r="B2779">
        <f t="shared" si="129"/>
        <v>1.148001990754856</v>
      </c>
      <c r="C2779">
        <v>-0.13535737774231599</v>
      </c>
      <c r="D2779" t="s">
        <v>15866</v>
      </c>
      <c r="E2779">
        <f t="shared" si="130"/>
        <v>0</v>
      </c>
      <c r="F2779">
        <f t="shared" si="131"/>
        <v>0</v>
      </c>
    </row>
    <row r="2780" spans="1:6" x14ac:dyDescent="0.35">
      <c r="A2780">
        <v>7.1154386364015706E-2</v>
      </c>
      <c r="B2780">
        <f t="shared" si="129"/>
        <v>1.1477983223545432</v>
      </c>
      <c r="C2780">
        <v>-0.121369104455926</v>
      </c>
      <c r="D2780" t="s">
        <v>15867</v>
      </c>
      <c r="E2780">
        <f t="shared" si="130"/>
        <v>0</v>
      </c>
      <c r="F2780">
        <f t="shared" si="131"/>
        <v>0</v>
      </c>
    </row>
    <row r="2781" spans="1:6" x14ac:dyDescent="0.35">
      <c r="A2781">
        <v>7.1199741224549404E-2</v>
      </c>
      <c r="B2781">
        <f t="shared" si="129"/>
        <v>1.1475215848035154</v>
      </c>
      <c r="C2781">
        <v>0.128470895656249</v>
      </c>
      <c r="D2781" t="s">
        <v>15868</v>
      </c>
      <c r="E2781">
        <f t="shared" si="130"/>
        <v>0</v>
      </c>
      <c r="F2781">
        <f t="shared" si="131"/>
        <v>0</v>
      </c>
    </row>
    <row r="2782" spans="1:6" x14ac:dyDescent="0.35">
      <c r="A2782">
        <v>7.1404276991576796E-2</v>
      </c>
      <c r="B2782">
        <f t="shared" si="129"/>
        <v>1.1462757739631797</v>
      </c>
      <c r="C2782">
        <v>0.14310597460435101</v>
      </c>
      <c r="D2782" t="s">
        <v>13147</v>
      </c>
      <c r="E2782">
        <f t="shared" si="130"/>
        <v>0</v>
      </c>
      <c r="F2782">
        <f t="shared" si="131"/>
        <v>0</v>
      </c>
    </row>
    <row r="2783" spans="1:6" x14ac:dyDescent="0.35">
      <c r="A2783">
        <v>7.1580457425864399E-2</v>
      </c>
      <c r="B2783">
        <f t="shared" si="129"/>
        <v>1.1452055306331612</v>
      </c>
      <c r="C2783">
        <v>9.0915376536334802E-2</v>
      </c>
      <c r="D2783" t="s">
        <v>15869</v>
      </c>
      <c r="E2783">
        <f t="shared" si="130"/>
        <v>0</v>
      </c>
      <c r="F2783">
        <f t="shared" si="131"/>
        <v>0</v>
      </c>
    </row>
    <row r="2784" spans="1:6" x14ac:dyDescent="0.35">
      <c r="A2784">
        <v>7.1635357923185095E-2</v>
      </c>
      <c r="B2784">
        <f t="shared" si="129"/>
        <v>1.144872564833959</v>
      </c>
      <c r="C2784">
        <v>-8.4790423832913298E-2</v>
      </c>
      <c r="D2784" t="s">
        <v>15870</v>
      </c>
      <c r="E2784">
        <f t="shared" si="130"/>
        <v>0</v>
      </c>
      <c r="F2784">
        <f t="shared" si="131"/>
        <v>0</v>
      </c>
    </row>
    <row r="2785" spans="1:6" x14ac:dyDescent="0.35">
      <c r="A2785">
        <v>7.1637621918693897E-2</v>
      </c>
      <c r="B2785">
        <f t="shared" si="129"/>
        <v>1.1448588394161212</v>
      </c>
      <c r="C2785">
        <v>8.1956671065248093E-2</v>
      </c>
      <c r="D2785" t="s">
        <v>15871</v>
      </c>
      <c r="E2785">
        <f t="shared" si="130"/>
        <v>0</v>
      </c>
      <c r="F2785">
        <f t="shared" si="131"/>
        <v>0</v>
      </c>
    </row>
    <row r="2786" spans="1:6" x14ac:dyDescent="0.35">
      <c r="A2786">
        <v>7.1665086120036803E-2</v>
      </c>
      <c r="B2786">
        <f t="shared" si="129"/>
        <v>1.144692372900556</v>
      </c>
      <c r="C2786">
        <v>-3.5755134976720303E-2</v>
      </c>
      <c r="D2786" t="s">
        <v>15872</v>
      </c>
      <c r="E2786">
        <f t="shared" si="130"/>
        <v>0</v>
      </c>
      <c r="F2786">
        <f t="shared" si="131"/>
        <v>0</v>
      </c>
    </row>
    <row r="2787" spans="1:6" x14ac:dyDescent="0.35">
      <c r="A2787">
        <v>7.1720904104604494E-2</v>
      </c>
      <c r="B2787">
        <f t="shared" si="129"/>
        <v>1.1443542444142893</v>
      </c>
      <c r="C2787">
        <v>-0.118135721725678</v>
      </c>
      <c r="D2787" t="s">
        <v>15873</v>
      </c>
      <c r="E2787">
        <f t="shared" si="130"/>
        <v>0</v>
      </c>
      <c r="F2787">
        <f t="shared" si="131"/>
        <v>0</v>
      </c>
    </row>
    <row r="2788" spans="1:6" x14ac:dyDescent="0.35">
      <c r="A2788">
        <v>7.1744355625081496E-2</v>
      </c>
      <c r="B2788">
        <f t="shared" si="129"/>
        <v>1.1442122606888172</v>
      </c>
      <c r="C2788">
        <v>0.100862938326095</v>
      </c>
      <c r="D2788" t="s">
        <v>15874</v>
      </c>
      <c r="E2788">
        <f t="shared" si="130"/>
        <v>0</v>
      </c>
      <c r="F2788">
        <f t="shared" si="131"/>
        <v>0</v>
      </c>
    </row>
    <row r="2789" spans="1:6" x14ac:dyDescent="0.35">
      <c r="A2789">
        <v>7.17503448292625E-2</v>
      </c>
      <c r="B2789">
        <f t="shared" si="129"/>
        <v>1.144176007387196</v>
      </c>
      <c r="C2789">
        <v>-9.1474074958255103E-2</v>
      </c>
      <c r="D2789" t="s">
        <v>15875</v>
      </c>
      <c r="E2789">
        <f t="shared" si="130"/>
        <v>0</v>
      </c>
      <c r="F2789">
        <f t="shared" si="131"/>
        <v>0</v>
      </c>
    </row>
    <row r="2790" spans="1:6" x14ac:dyDescent="0.35">
      <c r="A2790">
        <v>7.2042908979199599E-2</v>
      </c>
      <c r="B2790">
        <f t="shared" si="129"/>
        <v>1.1424087593712731</v>
      </c>
      <c r="C2790">
        <v>-5.5297676255124398E-2</v>
      </c>
      <c r="D2790" t="s">
        <v>15876</v>
      </c>
      <c r="E2790">
        <f t="shared" si="130"/>
        <v>0</v>
      </c>
      <c r="F2790">
        <f t="shared" si="131"/>
        <v>0</v>
      </c>
    </row>
    <row r="2791" spans="1:6" x14ac:dyDescent="0.35">
      <c r="A2791">
        <v>7.21050595806592E-2</v>
      </c>
      <c r="B2791">
        <f t="shared" si="129"/>
        <v>1.1420342599564968</v>
      </c>
      <c r="C2791">
        <v>0.102481745158038</v>
      </c>
      <c r="D2791" t="s">
        <v>15877</v>
      </c>
      <c r="E2791">
        <f t="shared" si="130"/>
        <v>0</v>
      </c>
      <c r="F2791">
        <f t="shared" si="131"/>
        <v>0</v>
      </c>
    </row>
    <row r="2792" spans="1:6" x14ac:dyDescent="0.35">
      <c r="A2792">
        <v>7.2359331021897705E-2</v>
      </c>
      <c r="B2792">
        <f t="shared" si="129"/>
        <v>1.1405054569427016</v>
      </c>
      <c r="C2792">
        <v>-5.7703481388684502E-2</v>
      </c>
      <c r="D2792" t="s">
        <v>15878</v>
      </c>
      <c r="E2792">
        <f t="shared" si="130"/>
        <v>0</v>
      </c>
      <c r="F2792">
        <f t="shared" si="131"/>
        <v>0</v>
      </c>
    </row>
    <row r="2793" spans="1:6" x14ac:dyDescent="0.35">
      <c r="A2793">
        <v>7.2373626077468695E-2</v>
      </c>
      <c r="B2793">
        <f t="shared" si="129"/>
        <v>1.1404196677223664</v>
      </c>
      <c r="C2793">
        <v>0.113689458554331</v>
      </c>
      <c r="D2793" t="s">
        <v>15879</v>
      </c>
      <c r="E2793">
        <f t="shared" si="130"/>
        <v>0</v>
      </c>
      <c r="F2793">
        <f t="shared" si="131"/>
        <v>0</v>
      </c>
    </row>
    <row r="2794" spans="1:6" x14ac:dyDescent="0.35">
      <c r="A2794">
        <v>7.2410884211225199E-2</v>
      </c>
      <c r="B2794">
        <f t="shared" si="129"/>
        <v>1.140196149305633</v>
      </c>
      <c r="C2794">
        <v>8.5615455522329395E-2</v>
      </c>
      <c r="D2794" t="s">
        <v>15880</v>
      </c>
      <c r="E2794">
        <f t="shared" si="130"/>
        <v>0</v>
      </c>
      <c r="F2794">
        <f t="shared" si="131"/>
        <v>0</v>
      </c>
    </row>
    <row r="2795" spans="1:6" x14ac:dyDescent="0.35">
      <c r="A2795">
        <v>7.2459161220582505E-2</v>
      </c>
      <c r="B2795">
        <f t="shared" si="129"/>
        <v>1.1399066976183596</v>
      </c>
      <c r="C2795">
        <v>0.14066844886209201</v>
      </c>
      <c r="D2795" t="s">
        <v>13147</v>
      </c>
      <c r="E2795">
        <f t="shared" si="130"/>
        <v>0</v>
      </c>
      <c r="F2795">
        <f t="shared" si="131"/>
        <v>0</v>
      </c>
    </row>
    <row r="2796" spans="1:6" x14ac:dyDescent="0.35">
      <c r="A2796">
        <v>7.2598740522444E-2</v>
      </c>
      <c r="B2796">
        <f t="shared" si="129"/>
        <v>1.1390709135822381</v>
      </c>
      <c r="C2796">
        <v>0.141544068131461</v>
      </c>
      <c r="D2796" t="s">
        <v>15881</v>
      </c>
      <c r="E2796">
        <f t="shared" si="130"/>
        <v>0</v>
      </c>
      <c r="F2796">
        <f t="shared" si="131"/>
        <v>0</v>
      </c>
    </row>
    <row r="2797" spans="1:6" x14ac:dyDescent="0.35">
      <c r="A2797">
        <v>7.26892288521271E-2</v>
      </c>
      <c r="B2797">
        <f t="shared" si="129"/>
        <v>1.1385299384759227</v>
      </c>
      <c r="C2797">
        <v>-9.8207459786044504E-2</v>
      </c>
      <c r="D2797" t="s">
        <v>15882</v>
      </c>
      <c r="E2797">
        <f t="shared" si="130"/>
        <v>0</v>
      </c>
      <c r="F2797">
        <f t="shared" si="131"/>
        <v>0</v>
      </c>
    </row>
    <row r="2798" spans="1:6" x14ac:dyDescent="0.35">
      <c r="A2798">
        <v>7.2731183263983396E-2</v>
      </c>
      <c r="B2798">
        <f t="shared" si="129"/>
        <v>1.1382793468319976</v>
      </c>
      <c r="C2798">
        <v>0.14605893761994199</v>
      </c>
      <c r="D2798" t="s">
        <v>15883</v>
      </c>
      <c r="E2798">
        <f t="shared" si="130"/>
        <v>0</v>
      </c>
      <c r="F2798">
        <f t="shared" si="131"/>
        <v>0</v>
      </c>
    </row>
    <row r="2799" spans="1:6" x14ac:dyDescent="0.35">
      <c r="A2799">
        <v>7.2745626218544399E-2</v>
      </c>
      <c r="B2799">
        <f t="shared" si="129"/>
        <v>1.1381931132183909</v>
      </c>
      <c r="C2799">
        <v>-6.9180006106749306E-2</v>
      </c>
      <c r="D2799" t="s">
        <v>15884</v>
      </c>
      <c r="E2799">
        <f t="shared" si="130"/>
        <v>0</v>
      </c>
      <c r="F2799">
        <f t="shared" si="131"/>
        <v>0</v>
      </c>
    </row>
    <row r="2800" spans="1:6" x14ac:dyDescent="0.35">
      <c r="A2800">
        <v>7.2765137573944302E-2</v>
      </c>
      <c r="B2800">
        <f t="shared" si="129"/>
        <v>1.1380766452154121</v>
      </c>
      <c r="C2800">
        <v>-0.118699797860275</v>
      </c>
      <c r="D2800" t="s">
        <v>15885</v>
      </c>
      <c r="E2800">
        <f t="shared" si="130"/>
        <v>0</v>
      </c>
      <c r="F2800">
        <f t="shared" si="131"/>
        <v>0</v>
      </c>
    </row>
    <row r="2801" spans="1:6" x14ac:dyDescent="0.35">
      <c r="A2801">
        <v>7.2814593404891603E-2</v>
      </c>
      <c r="B2801">
        <f t="shared" si="129"/>
        <v>1.1377815712355359</v>
      </c>
      <c r="C2801">
        <v>7.5727564719001397E-2</v>
      </c>
      <c r="D2801" t="s">
        <v>15886</v>
      </c>
      <c r="E2801">
        <f t="shared" si="130"/>
        <v>0</v>
      </c>
      <c r="F2801">
        <f t="shared" si="131"/>
        <v>0</v>
      </c>
    </row>
    <row r="2802" spans="1:6" x14ac:dyDescent="0.35">
      <c r="A2802">
        <v>7.2842383234664299E-2</v>
      </c>
      <c r="B2802">
        <f t="shared" si="129"/>
        <v>1.1376158535315413</v>
      </c>
      <c r="C2802">
        <v>-0.103225981466797</v>
      </c>
      <c r="D2802" t="s">
        <v>15887</v>
      </c>
      <c r="E2802">
        <f t="shared" si="130"/>
        <v>0</v>
      </c>
      <c r="F2802">
        <f t="shared" si="131"/>
        <v>0</v>
      </c>
    </row>
    <row r="2803" spans="1:6" x14ac:dyDescent="0.35">
      <c r="A2803">
        <v>7.2861094243717395E-2</v>
      </c>
      <c r="B2803">
        <f t="shared" si="129"/>
        <v>1.1375043107163951</v>
      </c>
      <c r="C2803">
        <v>0.125398610674333</v>
      </c>
      <c r="D2803" t="s">
        <v>15888</v>
      </c>
      <c r="E2803">
        <f t="shared" si="130"/>
        <v>0</v>
      </c>
      <c r="F2803">
        <f t="shared" si="131"/>
        <v>0</v>
      </c>
    </row>
    <row r="2804" spans="1:6" x14ac:dyDescent="0.35">
      <c r="A2804">
        <v>7.2917714187560295E-2</v>
      </c>
      <c r="B2804">
        <f t="shared" si="129"/>
        <v>1.1371669539952403</v>
      </c>
      <c r="C2804">
        <v>8.8509035001325898E-2</v>
      </c>
      <c r="D2804" t="s">
        <v>15889</v>
      </c>
      <c r="E2804">
        <f t="shared" si="130"/>
        <v>0</v>
      </c>
      <c r="F2804">
        <f t="shared" si="131"/>
        <v>0</v>
      </c>
    </row>
    <row r="2805" spans="1:6" x14ac:dyDescent="0.35">
      <c r="A2805">
        <v>7.29892927911827E-2</v>
      </c>
      <c r="B2805">
        <f t="shared" si="129"/>
        <v>1.1367408443009488</v>
      </c>
      <c r="C2805">
        <v>-7.0815959168965797E-2</v>
      </c>
      <c r="D2805" t="s">
        <v>15890</v>
      </c>
      <c r="E2805">
        <f t="shared" si="130"/>
        <v>0</v>
      </c>
      <c r="F2805">
        <f t="shared" si="131"/>
        <v>0</v>
      </c>
    </row>
    <row r="2806" spans="1:6" x14ac:dyDescent="0.35">
      <c r="A2806">
        <v>7.2993042338008907E-2</v>
      </c>
      <c r="B2806">
        <f t="shared" si="129"/>
        <v>1.1367185346496451</v>
      </c>
      <c r="C2806">
        <v>0.13696665420123499</v>
      </c>
      <c r="D2806" t="s">
        <v>15891</v>
      </c>
      <c r="E2806">
        <f t="shared" si="130"/>
        <v>0</v>
      </c>
      <c r="F2806">
        <f t="shared" si="131"/>
        <v>0</v>
      </c>
    </row>
    <row r="2807" spans="1:6" x14ac:dyDescent="0.35">
      <c r="A2807">
        <v>7.2994796476580304E-2</v>
      </c>
      <c r="B2807">
        <f t="shared" si="129"/>
        <v>1.1367080979898758</v>
      </c>
      <c r="C2807">
        <v>-6.9789190526982098E-2</v>
      </c>
      <c r="D2807" t="s">
        <v>15892</v>
      </c>
      <c r="E2807">
        <f t="shared" si="130"/>
        <v>0</v>
      </c>
      <c r="F2807">
        <f t="shared" si="131"/>
        <v>0</v>
      </c>
    </row>
    <row r="2808" spans="1:6" x14ac:dyDescent="0.35">
      <c r="A2808">
        <v>7.3072117098621603E-2</v>
      </c>
      <c r="B2808">
        <f t="shared" si="129"/>
        <v>1.1362483097763174</v>
      </c>
      <c r="C2808">
        <v>7.6467394127094093E-2</v>
      </c>
      <c r="D2808" t="s">
        <v>15893</v>
      </c>
      <c r="E2808">
        <f t="shared" si="130"/>
        <v>0</v>
      </c>
      <c r="F2808">
        <f t="shared" si="131"/>
        <v>0</v>
      </c>
    </row>
    <row r="2809" spans="1:6" x14ac:dyDescent="0.35">
      <c r="A2809">
        <v>7.3076391444338695E-2</v>
      </c>
      <c r="B2809">
        <f t="shared" si="129"/>
        <v>1.1362229065097673</v>
      </c>
      <c r="C2809">
        <v>-0.108490113916275</v>
      </c>
      <c r="D2809" t="s">
        <v>15894</v>
      </c>
      <c r="E2809">
        <f t="shared" si="130"/>
        <v>0</v>
      </c>
      <c r="F2809">
        <f t="shared" si="131"/>
        <v>0</v>
      </c>
    </row>
    <row r="2810" spans="1:6" x14ac:dyDescent="0.35">
      <c r="A2810">
        <v>7.3138525575170393E-2</v>
      </c>
      <c r="B2810">
        <f t="shared" si="129"/>
        <v>1.1358537990023743</v>
      </c>
      <c r="C2810">
        <v>7.8126950784616803E-2</v>
      </c>
      <c r="D2810" t="s">
        <v>15895</v>
      </c>
      <c r="E2810">
        <f t="shared" si="130"/>
        <v>0</v>
      </c>
      <c r="F2810">
        <f t="shared" si="131"/>
        <v>0</v>
      </c>
    </row>
    <row r="2811" spans="1:6" x14ac:dyDescent="0.35">
      <c r="A2811">
        <v>7.3232197900616899E-2</v>
      </c>
      <c r="B2811">
        <f t="shared" si="129"/>
        <v>1.1352979312900857</v>
      </c>
      <c r="C2811">
        <v>9.3100042936797495E-2</v>
      </c>
      <c r="D2811" t="s">
        <v>15896</v>
      </c>
      <c r="E2811">
        <f t="shared" si="130"/>
        <v>0</v>
      </c>
      <c r="F2811">
        <f t="shared" si="131"/>
        <v>0</v>
      </c>
    </row>
    <row r="2812" spans="1:6" x14ac:dyDescent="0.35">
      <c r="A2812">
        <v>7.3277849254289498E-2</v>
      </c>
      <c r="B2812">
        <f t="shared" si="129"/>
        <v>1.1350272859382062</v>
      </c>
      <c r="C2812">
        <v>-0.14452005821116801</v>
      </c>
      <c r="D2812" t="s">
        <v>15897</v>
      </c>
      <c r="E2812">
        <f t="shared" si="130"/>
        <v>0</v>
      </c>
      <c r="F2812">
        <f t="shared" si="131"/>
        <v>0</v>
      </c>
    </row>
    <row r="2813" spans="1:6" x14ac:dyDescent="0.35">
      <c r="A2813">
        <v>7.3343289851012197E-2</v>
      </c>
      <c r="B2813">
        <f t="shared" si="129"/>
        <v>1.1346396134360048</v>
      </c>
      <c r="C2813">
        <v>0.121218715151099</v>
      </c>
      <c r="D2813" t="s">
        <v>15898</v>
      </c>
      <c r="E2813">
        <f t="shared" si="130"/>
        <v>0</v>
      </c>
      <c r="F2813">
        <f t="shared" si="131"/>
        <v>0</v>
      </c>
    </row>
    <row r="2814" spans="1:6" x14ac:dyDescent="0.35">
      <c r="A2814">
        <v>7.3351314311233304E-2</v>
      </c>
      <c r="B2814">
        <f t="shared" si="129"/>
        <v>1.1345921000483425</v>
      </c>
      <c r="C2814">
        <v>0.14565660789334001</v>
      </c>
      <c r="D2814" t="s">
        <v>15899</v>
      </c>
      <c r="E2814">
        <f t="shared" si="130"/>
        <v>0</v>
      </c>
      <c r="F2814">
        <f t="shared" si="131"/>
        <v>0</v>
      </c>
    </row>
    <row r="2815" spans="1:6" x14ac:dyDescent="0.35">
      <c r="A2815">
        <v>7.3448509113966595E-2</v>
      </c>
      <c r="B2815">
        <f t="shared" si="129"/>
        <v>1.1340170152603666</v>
      </c>
      <c r="C2815">
        <v>0.10889502368323201</v>
      </c>
      <c r="D2815" t="s">
        <v>15900</v>
      </c>
      <c r="E2815">
        <f t="shared" si="130"/>
        <v>0</v>
      </c>
      <c r="F2815">
        <f t="shared" si="131"/>
        <v>0</v>
      </c>
    </row>
    <row r="2816" spans="1:6" x14ac:dyDescent="0.35">
      <c r="A2816">
        <v>7.3660769933330997E-2</v>
      </c>
      <c r="B2816">
        <f t="shared" si="129"/>
        <v>1.1327637460288991</v>
      </c>
      <c r="C2816">
        <v>-9.5200885577184299E-2</v>
      </c>
      <c r="D2816" t="s">
        <v>15901</v>
      </c>
      <c r="E2816">
        <f t="shared" si="130"/>
        <v>0</v>
      </c>
      <c r="F2816">
        <f t="shared" si="131"/>
        <v>0</v>
      </c>
    </row>
    <row r="2817" spans="1:6" x14ac:dyDescent="0.35">
      <c r="A2817">
        <v>7.3812738791260005E-2</v>
      </c>
      <c r="B2817">
        <f t="shared" si="129"/>
        <v>1.131868680056008</v>
      </c>
      <c r="C2817">
        <v>0.145538851356356</v>
      </c>
      <c r="D2817" t="s">
        <v>15902</v>
      </c>
      <c r="E2817">
        <f t="shared" si="130"/>
        <v>0</v>
      </c>
      <c r="F2817">
        <f t="shared" si="131"/>
        <v>0</v>
      </c>
    </row>
    <row r="2818" spans="1:6" x14ac:dyDescent="0.35">
      <c r="A2818">
        <v>7.3836013418316707E-2</v>
      </c>
      <c r="B2818">
        <f t="shared" si="129"/>
        <v>1.1317317599394268</v>
      </c>
      <c r="C2818">
        <v>-0.121350062984432</v>
      </c>
      <c r="D2818" t="s">
        <v>15903</v>
      </c>
      <c r="E2818">
        <f t="shared" si="130"/>
        <v>0</v>
      </c>
      <c r="F2818">
        <f t="shared" si="131"/>
        <v>0</v>
      </c>
    </row>
    <row r="2819" spans="1:6" x14ac:dyDescent="0.35">
      <c r="A2819">
        <v>7.3889389566590594E-2</v>
      </c>
      <c r="B2819">
        <f t="shared" ref="B2819:B2882" si="132">-LOG10(A2819)</f>
        <v>1.131417921328044</v>
      </c>
      <c r="C2819">
        <v>-6.5498166194399396E-2</v>
      </c>
      <c r="D2819" t="s">
        <v>15904</v>
      </c>
      <c r="E2819">
        <f t="shared" ref="E2819:E2882" si="133">IF(A2819&lt;0.05,1,0)</f>
        <v>0</v>
      </c>
      <c r="F2819">
        <f t="shared" ref="F2819:F2882" si="134">IF((ABS(C2819))&gt;=LOG(1.2,2),1,0)</f>
        <v>0</v>
      </c>
    </row>
    <row r="2820" spans="1:6" x14ac:dyDescent="0.35">
      <c r="A2820">
        <v>7.39790038954007E-2</v>
      </c>
      <c r="B2820">
        <f t="shared" si="132"/>
        <v>1.1308915206232646</v>
      </c>
      <c r="C2820">
        <v>-8.9205575135185802E-2</v>
      </c>
      <c r="D2820" t="s">
        <v>15905</v>
      </c>
      <c r="E2820">
        <f t="shared" si="133"/>
        <v>0</v>
      </c>
      <c r="F2820">
        <f t="shared" si="134"/>
        <v>0</v>
      </c>
    </row>
    <row r="2821" spans="1:6" x14ac:dyDescent="0.35">
      <c r="A2821">
        <v>7.4072177450450402E-2</v>
      </c>
      <c r="B2821">
        <f t="shared" si="132"/>
        <v>1.1303448884952163</v>
      </c>
      <c r="C2821">
        <v>7.7078246221786301E-2</v>
      </c>
      <c r="D2821" t="s">
        <v>15906</v>
      </c>
      <c r="E2821">
        <f t="shared" si="133"/>
        <v>0</v>
      </c>
      <c r="F2821">
        <f t="shared" si="134"/>
        <v>0</v>
      </c>
    </row>
    <row r="2822" spans="1:6" x14ac:dyDescent="0.35">
      <c r="A2822">
        <v>7.4140852621532596E-2</v>
      </c>
      <c r="B2822">
        <f t="shared" si="132"/>
        <v>1.1299424238810762</v>
      </c>
      <c r="C2822">
        <v>-0.125124816970002</v>
      </c>
      <c r="D2822" t="s">
        <v>15907</v>
      </c>
      <c r="E2822">
        <f t="shared" si="133"/>
        <v>0</v>
      </c>
      <c r="F2822">
        <f t="shared" si="134"/>
        <v>0</v>
      </c>
    </row>
    <row r="2823" spans="1:6" x14ac:dyDescent="0.35">
      <c r="A2823">
        <v>7.4211589551754498E-2</v>
      </c>
      <c r="B2823">
        <f t="shared" si="132"/>
        <v>1.1295282660776689</v>
      </c>
      <c r="C2823">
        <v>-0.135285388932569</v>
      </c>
      <c r="D2823" t="s">
        <v>15908</v>
      </c>
      <c r="E2823">
        <f t="shared" si="133"/>
        <v>0</v>
      </c>
      <c r="F2823">
        <f t="shared" si="134"/>
        <v>0</v>
      </c>
    </row>
    <row r="2824" spans="1:6" x14ac:dyDescent="0.35">
      <c r="A2824">
        <v>7.4287345984870398E-2</v>
      </c>
      <c r="B2824">
        <f t="shared" si="132"/>
        <v>1.1290851571273435</v>
      </c>
      <c r="C2824">
        <v>0.145067975175039</v>
      </c>
      <c r="D2824" t="s">
        <v>13147</v>
      </c>
      <c r="E2824">
        <f t="shared" si="133"/>
        <v>0</v>
      </c>
      <c r="F2824">
        <f t="shared" si="134"/>
        <v>0</v>
      </c>
    </row>
    <row r="2825" spans="1:6" x14ac:dyDescent="0.35">
      <c r="A2825">
        <v>7.4294488937930003E-2</v>
      </c>
      <c r="B2825">
        <f t="shared" si="132"/>
        <v>1.1290434004065131</v>
      </c>
      <c r="C2825">
        <v>-0.12847326182160801</v>
      </c>
      <c r="D2825" t="s">
        <v>15909</v>
      </c>
      <c r="E2825">
        <f t="shared" si="133"/>
        <v>0</v>
      </c>
      <c r="F2825">
        <f t="shared" si="134"/>
        <v>0</v>
      </c>
    </row>
    <row r="2826" spans="1:6" x14ac:dyDescent="0.35">
      <c r="A2826">
        <v>7.4388149065119993E-2</v>
      </c>
      <c r="B2826">
        <f t="shared" si="132"/>
        <v>1.1284962473247599</v>
      </c>
      <c r="C2826">
        <v>6.3526693462432393E-2</v>
      </c>
      <c r="D2826" t="s">
        <v>15910</v>
      </c>
      <c r="E2826">
        <f t="shared" si="133"/>
        <v>0</v>
      </c>
      <c r="F2826">
        <f t="shared" si="134"/>
        <v>0</v>
      </c>
    </row>
    <row r="2827" spans="1:6" x14ac:dyDescent="0.35">
      <c r="A2827">
        <v>7.4441728102649998E-2</v>
      </c>
      <c r="B2827">
        <f t="shared" si="132"/>
        <v>1.1281835536399567</v>
      </c>
      <c r="C2827">
        <v>-8.3357092969922095E-2</v>
      </c>
      <c r="D2827" t="s">
        <v>15911</v>
      </c>
      <c r="E2827">
        <f t="shared" si="133"/>
        <v>0</v>
      </c>
      <c r="F2827">
        <f t="shared" si="134"/>
        <v>0</v>
      </c>
    </row>
    <row r="2828" spans="1:6" x14ac:dyDescent="0.35">
      <c r="A2828">
        <v>7.4531530639399698E-2</v>
      </c>
      <c r="B2828">
        <f t="shared" si="132"/>
        <v>1.1276599596577257</v>
      </c>
      <c r="C2828">
        <v>-0.14471599049658401</v>
      </c>
      <c r="D2828" t="s">
        <v>15912</v>
      </c>
      <c r="E2828">
        <f t="shared" si="133"/>
        <v>0</v>
      </c>
      <c r="F2828">
        <f t="shared" si="134"/>
        <v>0</v>
      </c>
    </row>
    <row r="2829" spans="1:6" x14ac:dyDescent="0.35">
      <c r="A2829">
        <v>7.4568999377958703E-2</v>
      </c>
      <c r="B2829">
        <f t="shared" si="132"/>
        <v>1.1274416845551396</v>
      </c>
      <c r="C2829">
        <v>-7.4387153336625197E-2</v>
      </c>
      <c r="D2829" t="s">
        <v>15913</v>
      </c>
      <c r="E2829">
        <f t="shared" si="133"/>
        <v>0</v>
      </c>
      <c r="F2829">
        <f t="shared" si="134"/>
        <v>0</v>
      </c>
    </row>
    <row r="2830" spans="1:6" x14ac:dyDescent="0.35">
      <c r="A2830">
        <v>7.4599424848799001E-2</v>
      </c>
      <c r="B2830">
        <f t="shared" si="132"/>
        <v>1.1272645208645398</v>
      </c>
      <c r="C2830">
        <v>-0.11985677433625599</v>
      </c>
      <c r="D2830" t="s">
        <v>15914</v>
      </c>
      <c r="E2830">
        <f t="shared" si="133"/>
        <v>0</v>
      </c>
      <c r="F2830">
        <f t="shared" si="134"/>
        <v>0</v>
      </c>
    </row>
    <row r="2831" spans="1:6" x14ac:dyDescent="0.35">
      <c r="A2831">
        <v>7.4635515084927995E-2</v>
      </c>
      <c r="B2831">
        <f t="shared" si="132"/>
        <v>1.127054465622598</v>
      </c>
      <c r="C2831">
        <v>-0.14404469264409001</v>
      </c>
      <c r="D2831" t="s">
        <v>15915</v>
      </c>
      <c r="E2831">
        <f t="shared" si="133"/>
        <v>0</v>
      </c>
      <c r="F2831">
        <f t="shared" si="134"/>
        <v>0</v>
      </c>
    </row>
    <row r="2832" spans="1:6" x14ac:dyDescent="0.35">
      <c r="A2832">
        <v>7.4693058793091696E-2</v>
      </c>
      <c r="B2832">
        <f t="shared" si="132"/>
        <v>1.1267197551849137</v>
      </c>
      <c r="C2832">
        <v>-0.11142466160388501</v>
      </c>
      <c r="D2832" t="s">
        <v>15916</v>
      </c>
      <c r="E2832">
        <f t="shared" si="133"/>
        <v>0</v>
      </c>
      <c r="F2832">
        <f t="shared" si="134"/>
        <v>0</v>
      </c>
    </row>
    <row r="2833" spans="1:6" x14ac:dyDescent="0.35">
      <c r="A2833">
        <v>7.4715955650597701E-2</v>
      </c>
      <c r="B2833">
        <f t="shared" si="132"/>
        <v>1.12658664435512</v>
      </c>
      <c r="C2833">
        <v>-6.13841282738758E-2</v>
      </c>
      <c r="D2833" t="s">
        <v>15917</v>
      </c>
      <c r="E2833">
        <f t="shared" si="133"/>
        <v>0</v>
      </c>
      <c r="F2833">
        <f t="shared" si="134"/>
        <v>0</v>
      </c>
    </row>
    <row r="2834" spans="1:6" x14ac:dyDescent="0.35">
      <c r="A2834">
        <v>7.4729347643104904E-2</v>
      </c>
      <c r="B2834">
        <f t="shared" si="132"/>
        <v>1.1265088089419628</v>
      </c>
      <c r="C2834">
        <v>0.101212645625987</v>
      </c>
      <c r="D2834" t="s">
        <v>15918</v>
      </c>
      <c r="E2834">
        <f t="shared" si="133"/>
        <v>0</v>
      </c>
      <c r="F2834">
        <f t="shared" si="134"/>
        <v>0</v>
      </c>
    </row>
    <row r="2835" spans="1:6" x14ac:dyDescent="0.35">
      <c r="A2835">
        <v>7.4737752863049997E-2</v>
      </c>
      <c r="B2835">
        <f t="shared" si="132"/>
        <v>1.1264599642044544</v>
      </c>
      <c r="C2835">
        <v>0.11773535145004201</v>
      </c>
      <c r="D2835" t="s">
        <v>15919</v>
      </c>
      <c r="E2835">
        <f t="shared" si="133"/>
        <v>0</v>
      </c>
      <c r="F2835">
        <f t="shared" si="134"/>
        <v>0</v>
      </c>
    </row>
    <row r="2836" spans="1:6" x14ac:dyDescent="0.35">
      <c r="A2836">
        <v>7.4747817086020296E-2</v>
      </c>
      <c r="B2836">
        <f t="shared" si="132"/>
        <v>1.126401485830806</v>
      </c>
      <c r="C2836">
        <v>0.12743712066767199</v>
      </c>
      <c r="D2836" t="s">
        <v>15920</v>
      </c>
      <c r="E2836">
        <f t="shared" si="133"/>
        <v>0</v>
      </c>
      <c r="F2836">
        <f t="shared" si="134"/>
        <v>0</v>
      </c>
    </row>
    <row r="2837" spans="1:6" x14ac:dyDescent="0.35">
      <c r="A2837">
        <v>7.4750036319121402E-2</v>
      </c>
      <c r="B2837">
        <f t="shared" si="132"/>
        <v>1.1263885919909551</v>
      </c>
      <c r="C2837">
        <v>-8.6862904556860507E-2</v>
      </c>
      <c r="D2837" t="s">
        <v>15921</v>
      </c>
      <c r="E2837">
        <f t="shared" si="133"/>
        <v>0</v>
      </c>
      <c r="F2837">
        <f t="shared" si="134"/>
        <v>0</v>
      </c>
    </row>
    <row r="2838" spans="1:6" x14ac:dyDescent="0.35">
      <c r="A2838">
        <v>7.4766544835091903E-2</v>
      </c>
      <c r="B2838">
        <f t="shared" si="132"/>
        <v>1.1262926888160136</v>
      </c>
      <c r="C2838">
        <v>0.124881383476771</v>
      </c>
      <c r="D2838" t="s">
        <v>15922</v>
      </c>
      <c r="E2838">
        <f t="shared" si="133"/>
        <v>0</v>
      </c>
      <c r="F2838">
        <f t="shared" si="134"/>
        <v>0</v>
      </c>
    </row>
    <row r="2839" spans="1:6" x14ac:dyDescent="0.35">
      <c r="A2839">
        <v>7.4783520127053693E-2</v>
      </c>
      <c r="B2839">
        <f t="shared" si="132"/>
        <v>1.1261940960716879</v>
      </c>
      <c r="C2839">
        <v>0.12886871861202401</v>
      </c>
      <c r="D2839" t="s">
        <v>15923</v>
      </c>
      <c r="E2839">
        <f t="shared" si="133"/>
        <v>0</v>
      </c>
      <c r="F2839">
        <f t="shared" si="134"/>
        <v>0</v>
      </c>
    </row>
    <row r="2840" spans="1:6" x14ac:dyDescent="0.35">
      <c r="A2840">
        <v>7.4814380186876001E-2</v>
      </c>
      <c r="B2840">
        <f t="shared" si="132"/>
        <v>1.12601491770282</v>
      </c>
      <c r="C2840">
        <v>0.121551830783311</v>
      </c>
      <c r="D2840" t="s">
        <v>15924</v>
      </c>
      <c r="E2840">
        <f t="shared" si="133"/>
        <v>0</v>
      </c>
      <c r="F2840">
        <f t="shared" si="134"/>
        <v>0</v>
      </c>
    </row>
    <row r="2841" spans="1:6" x14ac:dyDescent="0.35">
      <c r="A2841">
        <v>7.4896740955887706E-2</v>
      </c>
      <c r="B2841">
        <f t="shared" si="132"/>
        <v>1.1255370797059836</v>
      </c>
      <c r="C2841">
        <v>-6.8605869132983499E-2</v>
      </c>
      <c r="D2841" t="s">
        <v>15925</v>
      </c>
      <c r="E2841">
        <f t="shared" si="133"/>
        <v>0</v>
      </c>
      <c r="F2841">
        <f t="shared" si="134"/>
        <v>0</v>
      </c>
    </row>
    <row r="2842" spans="1:6" x14ac:dyDescent="0.35">
      <c r="A2842">
        <v>7.4936442681215895E-2</v>
      </c>
      <c r="B2842">
        <f t="shared" si="132"/>
        <v>1.1253069272094931</v>
      </c>
      <c r="C2842">
        <v>-9.5470999027607403E-2</v>
      </c>
      <c r="D2842" t="s">
        <v>15926</v>
      </c>
      <c r="E2842">
        <f t="shared" si="133"/>
        <v>0</v>
      </c>
      <c r="F2842">
        <f t="shared" si="134"/>
        <v>0</v>
      </c>
    </row>
    <row r="2843" spans="1:6" x14ac:dyDescent="0.35">
      <c r="A2843">
        <v>7.5080747792196395E-2</v>
      </c>
      <c r="B2843">
        <f t="shared" si="132"/>
        <v>1.1244714105258218</v>
      </c>
      <c r="C2843">
        <v>-6.9410888048474007E-2</v>
      </c>
      <c r="D2843" t="s">
        <v>15927</v>
      </c>
      <c r="E2843">
        <f t="shared" si="133"/>
        <v>0</v>
      </c>
      <c r="F2843">
        <f t="shared" si="134"/>
        <v>0</v>
      </c>
    </row>
    <row r="2844" spans="1:6" x14ac:dyDescent="0.35">
      <c r="A2844">
        <v>7.5169420682600602E-2</v>
      </c>
      <c r="B2844">
        <f t="shared" si="132"/>
        <v>1.1239587967715892</v>
      </c>
      <c r="C2844">
        <v>0.14446130203176999</v>
      </c>
      <c r="D2844" t="s">
        <v>15928</v>
      </c>
      <c r="E2844">
        <f t="shared" si="133"/>
        <v>0</v>
      </c>
      <c r="F2844">
        <f t="shared" si="134"/>
        <v>0</v>
      </c>
    </row>
    <row r="2845" spans="1:6" x14ac:dyDescent="0.35">
      <c r="A2845">
        <v>7.5299473446333795E-2</v>
      </c>
      <c r="B2845">
        <f t="shared" si="132"/>
        <v>1.1232080607202983</v>
      </c>
      <c r="C2845">
        <v>-8.6269079337171095E-2</v>
      </c>
      <c r="D2845" t="s">
        <v>15929</v>
      </c>
      <c r="E2845">
        <f t="shared" si="133"/>
        <v>0</v>
      </c>
      <c r="F2845">
        <f t="shared" si="134"/>
        <v>0</v>
      </c>
    </row>
    <row r="2846" spans="1:6" x14ac:dyDescent="0.35">
      <c r="A2846">
        <v>7.5353832292196096E-2</v>
      </c>
      <c r="B2846">
        <f t="shared" si="132"/>
        <v>1.1228946557444246</v>
      </c>
      <c r="C2846">
        <v>-0.124916331567633</v>
      </c>
      <c r="D2846" t="s">
        <v>15930</v>
      </c>
      <c r="E2846">
        <f t="shared" si="133"/>
        <v>0</v>
      </c>
      <c r="F2846">
        <f t="shared" si="134"/>
        <v>0</v>
      </c>
    </row>
    <row r="2847" spans="1:6" x14ac:dyDescent="0.35">
      <c r="A2847">
        <v>7.5366415381261098E-2</v>
      </c>
      <c r="B2847">
        <f t="shared" si="132"/>
        <v>1.1228221403890788</v>
      </c>
      <c r="C2847">
        <v>9.1934180991966694E-2</v>
      </c>
      <c r="D2847" t="s">
        <v>15931</v>
      </c>
      <c r="E2847">
        <f t="shared" si="133"/>
        <v>0</v>
      </c>
      <c r="F2847">
        <f t="shared" si="134"/>
        <v>0</v>
      </c>
    </row>
    <row r="2848" spans="1:6" x14ac:dyDescent="0.35">
      <c r="A2848">
        <v>7.5375122155207905E-2</v>
      </c>
      <c r="B2848">
        <f t="shared" si="132"/>
        <v>1.1227719710204194</v>
      </c>
      <c r="C2848">
        <v>0.113863778083944</v>
      </c>
      <c r="D2848" t="s">
        <v>15932</v>
      </c>
      <c r="E2848">
        <f t="shared" si="133"/>
        <v>0</v>
      </c>
      <c r="F2848">
        <f t="shared" si="134"/>
        <v>0</v>
      </c>
    </row>
    <row r="2849" spans="1:6" x14ac:dyDescent="0.35">
      <c r="A2849">
        <v>7.5393032239559801E-2</v>
      </c>
      <c r="B2849">
        <f t="shared" si="132"/>
        <v>1.1226687894052796</v>
      </c>
      <c r="C2849">
        <v>-0.14474125028190299</v>
      </c>
      <c r="D2849" t="s">
        <v>15933</v>
      </c>
      <c r="E2849">
        <f t="shared" si="133"/>
        <v>0</v>
      </c>
      <c r="F2849">
        <f t="shared" si="134"/>
        <v>0</v>
      </c>
    </row>
    <row r="2850" spans="1:6" x14ac:dyDescent="0.35">
      <c r="A2850">
        <v>7.5485988599847301E-2</v>
      </c>
      <c r="B2850">
        <f t="shared" si="132"/>
        <v>1.1221336528539687</v>
      </c>
      <c r="C2850">
        <v>0.100674992738049</v>
      </c>
      <c r="D2850" t="s">
        <v>15934</v>
      </c>
      <c r="E2850">
        <f t="shared" si="133"/>
        <v>0</v>
      </c>
      <c r="F2850">
        <f t="shared" si="134"/>
        <v>0</v>
      </c>
    </row>
    <row r="2851" spans="1:6" x14ac:dyDescent="0.35">
      <c r="A2851">
        <v>7.5497085249225895E-2</v>
      </c>
      <c r="B2851">
        <f t="shared" si="132"/>
        <v>1.1220698150544253</v>
      </c>
      <c r="C2851">
        <v>0.13305514779038199</v>
      </c>
      <c r="D2851" t="s">
        <v>15935</v>
      </c>
      <c r="E2851">
        <f t="shared" si="133"/>
        <v>0</v>
      </c>
      <c r="F2851">
        <f t="shared" si="134"/>
        <v>0</v>
      </c>
    </row>
    <row r="2852" spans="1:6" x14ac:dyDescent="0.35">
      <c r="A2852">
        <v>7.55216307023341E-2</v>
      </c>
      <c r="B2852">
        <f t="shared" si="132"/>
        <v>1.1219286410963845</v>
      </c>
      <c r="C2852">
        <v>-9.3413990537934199E-2</v>
      </c>
      <c r="D2852" t="s">
        <v>15936</v>
      </c>
      <c r="E2852">
        <f t="shared" si="133"/>
        <v>0</v>
      </c>
      <c r="F2852">
        <f t="shared" si="134"/>
        <v>0</v>
      </c>
    </row>
    <row r="2853" spans="1:6" x14ac:dyDescent="0.35">
      <c r="A2853">
        <v>7.5545735312840701E-2</v>
      </c>
      <c r="B2853">
        <f t="shared" si="132"/>
        <v>1.1217900473061249</v>
      </c>
      <c r="C2853">
        <v>0.13694382107839201</v>
      </c>
      <c r="D2853" t="s">
        <v>15937</v>
      </c>
      <c r="E2853">
        <f t="shared" si="133"/>
        <v>0</v>
      </c>
      <c r="F2853">
        <f t="shared" si="134"/>
        <v>0</v>
      </c>
    </row>
    <row r="2854" spans="1:6" x14ac:dyDescent="0.35">
      <c r="A2854">
        <v>7.5626650290418998E-2</v>
      </c>
      <c r="B2854">
        <f t="shared" si="132"/>
        <v>1.12132513525911</v>
      </c>
      <c r="C2854">
        <v>-0.11600496942916801</v>
      </c>
      <c r="D2854" t="s">
        <v>15938</v>
      </c>
      <c r="E2854">
        <f t="shared" si="133"/>
        <v>0</v>
      </c>
      <c r="F2854">
        <f t="shared" si="134"/>
        <v>0</v>
      </c>
    </row>
    <row r="2855" spans="1:6" x14ac:dyDescent="0.35">
      <c r="A2855">
        <v>7.5681577104431103E-2</v>
      </c>
      <c r="B2855">
        <f t="shared" si="132"/>
        <v>1.1210098263867172</v>
      </c>
      <c r="C2855">
        <v>0.115122339952324</v>
      </c>
      <c r="D2855" t="s">
        <v>15939</v>
      </c>
      <c r="E2855">
        <f t="shared" si="133"/>
        <v>0</v>
      </c>
      <c r="F2855">
        <f t="shared" si="134"/>
        <v>0</v>
      </c>
    </row>
    <row r="2856" spans="1:6" x14ac:dyDescent="0.35">
      <c r="A2856">
        <v>7.5730735509420097E-2</v>
      </c>
      <c r="B2856">
        <f t="shared" si="132"/>
        <v>1.1207278252151156</v>
      </c>
      <c r="C2856">
        <v>0.12985813670281399</v>
      </c>
      <c r="D2856" t="s">
        <v>15940</v>
      </c>
      <c r="E2856">
        <f t="shared" si="133"/>
        <v>0</v>
      </c>
      <c r="F2856">
        <f t="shared" si="134"/>
        <v>0</v>
      </c>
    </row>
    <row r="2857" spans="1:6" x14ac:dyDescent="0.35">
      <c r="A2857">
        <v>7.5784791590111103E-2</v>
      </c>
      <c r="B2857">
        <f t="shared" si="132"/>
        <v>1.1204179393703724</v>
      </c>
      <c r="C2857">
        <v>-0.109770327449</v>
      </c>
      <c r="D2857" t="s">
        <v>15941</v>
      </c>
      <c r="E2857">
        <f t="shared" si="133"/>
        <v>0</v>
      </c>
      <c r="F2857">
        <f t="shared" si="134"/>
        <v>0</v>
      </c>
    </row>
    <row r="2858" spans="1:6" x14ac:dyDescent="0.35">
      <c r="A2858">
        <v>7.5787281372086707E-2</v>
      </c>
      <c r="B2858">
        <f t="shared" si="132"/>
        <v>1.1204036715893477</v>
      </c>
      <c r="C2858">
        <v>-8.6146190961430905E-2</v>
      </c>
      <c r="D2858" t="s">
        <v>15942</v>
      </c>
      <c r="E2858">
        <f t="shared" si="133"/>
        <v>0</v>
      </c>
      <c r="F2858">
        <f t="shared" si="134"/>
        <v>0</v>
      </c>
    </row>
    <row r="2859" spans="1:6" x14ac:dyDescent="0.35">
      <c r="A2859">
        <v>7.5915528503646995E-2</v>
      </c>
      <c r="B2859">
        <f t="shared" si="132"/>
        <v>1.1196693801827404</v>
      </c>
      <c r="C2859">
        <v>0.143417582363837</v>
      </c>
      <c r="D2859" t="s">
        <v>15943</v>
      </c>
      <c r="E2859">
        <f t="shared" si="133"/>
        <v>0</v>
      </c>
      <c r="F2859">
        <f t="shared" si="134"/>
        <v>0</v>
      </c>
    </row>
    <row r="2860" spans="1:6" x14ac:dyDescent="0.35">
      <c r="A2860">
        <v>7.5923490275836905E-2</v>
      </c>
      <c r="B2860">
        <f t="shared" si="132"/>
        <v>1.1196238351870047</v>
      </c>
      <c r="C2860">
        <v>0.13289469174333499</v>
      </c>
      <c r="D2860" t="s">
        <v>15944</v>
      </c>
      <c r="E2860">
        <f t="shared" si="133"/>
        <v>0</v>
      </c>
      <c r="F2860">
        <f t="shared" si="134"/>
        <v>0</v>
      </c>
    </row>
    <row r="2861" spans="1:6" x14ac:dyDescent="0.35">
      <c r="A2861">
        <v>7.59532011905035E-2</v>
      </c>
      <c r="B2861">
        <f t="shared" si="132"/>
        <v>1.1194539172577684</v>
      </c>
      <c r="C2861">
        <v>-7.3262598148667493E-2</v>
      </c>
      <c r="D2861" t="s">
        <v>15945</v>
      </c>
      <c r="E2861">
        <f t="shared" si="133"/>
        <v>0</v>
      </c>
      <c r="F2861">
        <f t="shared" si="134"/>
        <v>0</v>
      </c>
    </row>
    <row r="2862" spans="1:6" x14ac:dyDescent="0.35">
      <c r="A2862">
        <v>7.5980498942474398E-2</v>
      </c>
      <c r="B2862">
        <f t="shared" si="132"/>
        <v>1.1192978588827469</v>
      </c>
      <c r="C2862">
        <v>-0.13120709292890101</v>
      </c>
      <c r="D2862" t="s">
        <v>15946</v>
      </c>
      <c r="E2862">
        <f t="shared" si="133"/>
        <v>0</v>
      </c>
      <c r="F2862">
        <f t="shared" si="134"/>
        <v>0</v>
      </c>
    </row>
    <row r="2863" spans="1:6" x14ac:dyDescent="0.35">
      <c r="A2863">
        <v>7.5980838222920302E-2</v>
      </c>
      <c r="B2863">
        <f t="shared" si="132"/>
        <v>1.119295919604925</v>
      </c>
      <c r="C2863">
        <v>-9.0613289260544294E-2</v>
      </c>
      <c r="D2863" t="s">
        <v>15947</v>
      </c>
      <c r="E2863">
        <f t="shared" si="133"/>
        <v>0</v>
      </c>
      <c r="F2863">
        <f t="shared" si="134"/>
        <v>0</v>
      </c>
    </row>
    <row r="2864" spans="1:6" x14ac:dyDescent="0.35">
      <c r="A2864">
        <v>7.6016067046097105E-2</v>
      </c>
      <c r="B2864">
        <f t="shared" si="132"/>
        <v>1.1190946038773908</v>
      </c>
      <c r="C2864">
        <v>-6.4867569603928005E-2</v>
      </c>
      <c r="D2864" t="s">
        <v>15948</v>
      </c>
      <c r="E2864">
        <f t="shared" si="133"/>
        <v>0</v>
      </c>
      <c r="F2864">
        <f t="shared" si="134"/>
        <v>0</v>
      </c>
    </row>
    <row r="2865" spans="1:6" x14ac:dyDescent="0.35">
      <c r="A2865">
        <v>7.6119946327264904E-2</v>
      </c>
      <c r="B2865">
        <f t="shared" si="132"/>
        <v>1.1185015266091487</v>
      </c>
      <c r="C2865">
        <v>0.106668291695534</v>
      </c>
      <c r="D2865" t="s">
        <v>15949</v>
      </c>
      <c r="E2865">
        <f t="shared" si="133"/>
        <v>0</v>
      </c>
      <c r="F2865">
        <f t="shared" si="134"/>
        <v>0</v>
      </c>
    </row>
    <row r="2866" spans="1:6" x14ac:dyDescent="0.35">
      <c r="A2866">
        <v>7.6365273953683602E-2</v>
      </c>
      <c r="B2866">
        <f t="shared" si="132"/>
        <v>1.1171040859110442</v>
      </c>
      <c r="C2866">
        <v>0.116975537046221</v>
      </c>
      <c r="D2866" t="s">
        <v>15950</v>
      </c>
      <c r="E2866">
        <f t="shared" si="133"/>
        <v>0</v>
      </c>
      <c r="F2866">
        <f t="shared" si="134"/>
        <v>0</v>
      </c>
    </row>
    <row r="2867" spans="1:6" x14ac:dyDescent="0.35">
      <c r="A2867">
        <v>7.6397381366693301E-2</v>
      </c>
      <c r="B2867">
        <f t="shared" si="132"/>
        <v>1.1169215272552735</v>
      </c>
      <c r="C2867">
        <v>-0.12827276953557201</v>
      </c>
      <c r="D2867" t="s">
        <v>15951</v>
      </c>
      <c r="E2867">
        <f t="shared" si="133"/>
        <v>0</v>
      </c>
      <c r="F2867">
        <f t="shared" si="134"/>
        <v>0</v>
      </c>
    </row>
    <row r="2868" spans="1:6" x14ac:dyDescent="0.35">
      <c r="A2868">
        <v>7.6479056346921703E-2</v>
      </c>
      <c r="B2868">
        <f t="shared" si="132"/>
        <v>1.1164574793335917</v>
      </c>
      <c r="C2868">
        <v>-7.0471313131605803E-2</v>
      </c>
      <c r="D2868" t="s">
        <v>15952</v>
      </c>
      <c r="E2868">
        <f t="shared" si="133"/>
        <v>0</v>
      </c>
      <c r="F2868">
        <f t="shared" si="134"/>
        <v>0</v>
      </c>
    </row>
    <row r="2869" spans="1:6" x14ac:dyDescent="0.35">
      <c r="A2869">
        <v>7.6545524527148107E-2</v>
      </c>
      <c r="B2869">
        <f t="shared" si="132"/>
        <v>1.1160801966049603</v>
      </c>
      <c r="C2869">
        <v>-0.14049526155954301</v>
      </c>
      <c r="D2869" t="s">
        <v>15953</v>
      </c>
      <c r="E2869">
        <f t="shared" si="133"/>
        <v>0</v>
      </c>
      <c r="F2869">
        <f t="shared" si="134"/>
        <v>0</v>
      </c>
    </row>
    <row r="2870" spans="1:6" x14ac:dyDescent="0.35">
      <c r="A2870">
        <v>7.6576659737934094E-2</v>
      </c>
      <c r="B2870">
        <f t="shared" si="132"/>
        <v>1.1159035814333769</v>
      </c>
      <c r="C2870">
        <v>-8.2113568215498603E-2</v>
      </c>
      <c r="D2870" t="s">
        <v>15954</v>
      </c>
      <c r="E2870">
        <f t="shared" si="133"/>
        <v>0</v>
      </c>
      <c r="F2870">
        <f t="shared" si="134"/>
        <v>0</v>
      </c>
    </row>
    <row r="2871" spans="1:6" x14ac:dyDescent="0.35">
      <c r="A2871">
        <v>7.6738087950113498E-2</v>
      </c>
      <c r="B2871">
        <f t="shared" si="132"/>
        <v>1.1149890261314477</v>
      </c>
      <c r="C2871">
        <v>8.3633562345133305E-2</v>
      </c>
      <c r="D2871" t="s">
        <v>15955</v>
      </c>
      <c r="E2871">
        <f t="shared" si="133"/>
        <v>0</v>
      </c>
      <c r="F2871">
        <f t="shared" si="134"/>
        <v>0</v>
      </c>
    </row>
    <row r="2872" spans="1:6" x14ac:dyDescent="0.35">
      <c r="A2872">
        <v>7.6845531901041597E-2</v>
      </c>
      <c r="B2872">
        <f t="shared" si="132"/>
        <v>1.1143813790052823</v>
      </c>
      <c r="C2872">
        <v>-0.14386078966952601</v>
      </c>
      <c r="D2872" t="s">
        <v>15956</v>
      </c>
      <c r="E2872">
        <f t="shared" si="133"/>
        <v>0</v>
      </c>
      <c r="F2872">
        <f t="shared" si="134"/>
        <v>0</v>
      </c>
    </row>
    <row r="2873" spans="1:6" x14ac:dyDescent="0.35">
      <c r="A2873">
        <v>7.6883449245224E-2</v>
      </c>
      <c r="B2873">
        <f t="shared" si="132"/>
        <v>1.1141671410189509</v>
      </c>
      <c r="C2873">
        <v>-7.1073464065273498E-2</v>
      </c>
      <c r="D2873" t="s">
        <v>15957</v>
      </c>
      <c r="E2873">
        <f t="shared" si="133"/>
        <v>0</v>
      </c>
      <c r="F2873">
        <f t="shared" si="134"/>
        <v>0</v>
      </c>
    </row>
    <row r="2874" spans="1:6" x14ac:dyDescent="0.35">
      <c r="A2874">
        <v>7.6908328851376495E-2</v>
      </c>
      <c r="B2874">
        <f t="shared" si="132"/>
        <v>1.1140266253699098</v>
      </c>
      <c r="C2874">
        <v>0.12568526817742201</v>
      </c>
      <c r="D2874" t="s">
        <v>15958</v>
      </c>
      <c r="E2874">
        <f t="shared" si="133"/>
        <v>0</v>
      </c>
      <c r="F2874">
        <f t="shared" si="134"/>
        <v>0</v>
      </c>
    </row>
    <row r="2875" spans="1:6" x14ac:dyDescent="0.35">
      <c r="A2875">
        <v>7.6923340257687295E-2</v>
      </c>
      <c r="B2875">
        <f t="shared" si="132"/>
        <v>1.1139418655673952</v>
      </c>
      <c r="C2875">
        <v>0.14385112102279601</v>
      </c>
      <c r="D2875" t="s">
        <v>15959</v>
      </c>
      <c r="E2875">
        <f t="shared" si="133"/>
        <v>0</v>
      </c>
      <c r="F2875">
        <f t="shared" si="134"/>
        <v>0</v>
      </c>
    </row>
    <row r="2876" spans="1:6" x14ac:dyDescent="0.35">
      <c r="A2876">
        <v>7.6927354897474598E-2</v>
      </c>
      <c r="B2876">
        <f t="shared" si="132"/>
        <v>1.1139192002696521</v>
      </c>
      <c r="C2876">
        <v>-8.5636309508756503E-2</v>
      </c>
      <c r="D2876" t="s">
        <v>15960</v>
      </c>
      <c r="E2876">
        <f t="shared" si="133"/>
        <v>0</v>
      </c>
      <c r="F2876">
        <f t="shared" si="134"/>
        <v>0</v>
      </c>
    </row>
    <row r="2877" spans="1:6" x14ac:dyDescent="0.35">
      <c r="A2877">
        <v>7.7081440136858997E-2</v>
      </c>
      <c r="B2877">
        <f t="shared" si="132"/>
        <v>1.113050179879995</v>
      </c>
      <c r="C2877">
        <v>7.2951172382316395E-2</v>
      </c>
      <c r="D2877" t="s">
        <v>15961</v>
      </c>
      <c r="E2877">
        <f t="shared" si="133"/>
        <v>0</v>
      </c>
      <c r="F2877">
        <f t="shared" si="134"/>
        <v>0</v>
      </c>
    </row>
    <row r="2878" spans="1:6" x14ac:dyDescent="0.35">
      <c r="A2878">
        <v>7.7241380015209804E-2</v>
      </c>
      <c r="B2878">
        <f t="shared" si="132"/>
        <v>1.112149975601646</v>
      </c>
      <c r="C2878">
        <v>-0.12672437097910499</v>
      </c>
      <c r="D2878" t="s">
        <v>15962</v>
      </c>
      <c r="E2878">
        <f t="shared" si="133"/>
        <v>0</v>
      </c>
      <c r="F2878">
        <f t="shared" si="134"/>
        <v>0</v>
      </c>
    </row>
    <row r="2879" spans="1:6" x14ac:dyDescent="0.35">
      <c r="A2879">
        <v>7.7266382552549098E-2</v>
      </c>
      <c r="B2879">
        <f t="shared" si="132"/>
        <v>1.112009420021598</v>
      </c>
      <c r="C2879">
        <v>-8.5667837180976994E-2</v>
      </c>
      <c r="D2879" t="s">
        <v>15963</v>
      </c>
      <c r="E2879">
        <f t="shared" si="133"/>
        <v>0</v>
      </c>
      <c r="F2879">
        <f t="shared" si="134"/>
        <v>0</v>
      </c>
    </row>
    <row r="2880" spans="1:6" x14ac:dyDescent="0.35">
      <c r="A2880">
        <v>7.72835632995615E-2</v>
      </c>
      <c r="B2880">
        <f t="shared" si="132"/>
        <v>1.1119128621921912</v>
      </c>
      <c r="C2880">
        <v>0.13224496100348601</v>
      </c>
      <c r="D2880" t="s">
        <v>15964</v>
      </c>
      <c r="E2880">
        <f t="shared" si="133"/>
        <v>0</v>
      </c>
      <c r="F2880">
        <f t="shared" si="134"/>
        <v>0</v>
      </c>
    </row>
    <row r="2881" spans="1:6" x14ac:dyDescent="0.35">
      <c r="A2881">
        <v>7.7533652101316394E-2</v>
      </c>
      <c r="B2881">
        <f t="shared" si="132"/>
        <v>1.1105097587869301</v>
      </c>
      <c r="C2881">
        <v>-8.1083059434665997E-2</v>
      </c>
      <c r="D2881" t="s">
        <v>15965</v>
      </c>
      <c r="E2881">
        <f t="shared" si="133"/>
        <v>0</v>
      </c>
      <c r="F2881">
        <f t="shared" si="134"/>
        <v>0</v>
      </c>
    </row>
    <row r="2882" spans="1:6" x14ac:dyDescent="0.35">
      <c r="A2882">
        <v>7.7567828975791106E-2</v>
      </c>
      <c r="B2882">
        <f t="shared" si="132"/>
        <v>1.1103183637321541</v>
      </c>
      <c r="C2882">
        <v>-8.0325725753500596E-2</v>
      </c>
      <c r="D2882" t="s">
        <v>15966</v>
      </c>
      <c r="E2882">
        <f t="shared" si="133"/>
        <v>0</v>
      </c>
      <c r="F2882">
        <f t="shared" si="134"/>
        <v>0</v>
      </c>
    </row>
    <row r="2883" spans="1:6" x14ac:dyDescent="0.35">
      <c r="A2883">
        <v>7.7639661253006101E-2</v>
      </c>
      <c r="B2883">
        <f t="shared" ref="B2883:B2946" si="135">-LOG10(A2883)</f>
        <v>1.1099163681351836</v>
      </c>
      <c r="C2883">
        <v>-0.109563804352747</v>
      </c>
      <c r="D2883" t="s">
        <v>15967</v>
      </c>
      <c r="E2883">
        <f t="shared" ref="E2883:E2946" si="136">IF(A2883&lt;0.05,1,0)</f>
        <v>0</v>
      </c>
      <c r="F2883">
        <f t="shared" ref="F2883:F2946" si="137">IF((ABS(C2883))&gt;=LOG(1.2,2),1,0)</f>
        <v>0</v>
      </c>
    </row>
    <row r="2884" spans="1:6" x14ac:dyDescent="0.35">
      <c r="A2884">
        <v>7.7669146526949201E-2</v>
      </c>
      <c r="B2884">
        <f t="shared" si="135"/>
        <v>1.1097514670956639</v>
      </c>
      <c r="C2884">
        <v>-0.13677626130756201</v>
      </c>
      <c r="D2884" t="s">
        <v>15968</v>
      </c>
      <c r="E2884">
        <f t="shared" si="136"/>
        <v>0</v>
      </c>
      <c r="F2884">
        <f t="shared" si="137"/>
        <v>0</v>
      </c>
    </row>
    <row r="2885" spans="1:6" x14ac:dyDescent="0.35">
      <c r="A2885">
        <v>7.7718497402856898E-2</v>
      </c>
      <c r="B2885">
        <f t="shared" si="135"/>
        <v>1.1094756045719472</v>
      </c>
      <c r="C2885">
        <v>-0.142923007331829</v>
      </c>
      <c r="D2885" t="s">
        <v>15969</v>
      </c>
      <c r="E2885">
        <f t="shared" si="136"/>
        <v>0</v>
      </c>
      <c r="F2885">
        <f t="shared" si="137"/>
        <v>0</v>
      </c>
    </row>
    <row r="2886" spans="1:6" x14ac:dyDescent="0.35">
      <c r="A2886">
        <v>7.7790342653343197E-2</v>
      </c>
      <c r="B2886">
        <f t="shared" si="135"/>
        <v>1.1090743155128062</v>
      </c>
      <c r="C2886">
        <v>-0.143245035015273</v>
      </c>
      <c r="D2886" t="s">
        <v>13147</v>
      </c>
      <c r="E2886">
        <f t="shared" si="136"/>
        <v>0</v>
      </c>
      <c r="F2886">
        <f t="shared" si="137"/>
        <v>0</v>
      </c>
    </row>
    <row r="2887" spans="1:6" x14ac:dyDescent="0.35">
      <c r="A2887">
        <v>7.7844460767531196E-2</v>
      </c>
      <c r="B2887">
        <f t="shared" si="135"/>
        <v>1.1087722853910915</v>
      </c>
      <c r="C2887">
        <v>0.13861796773339</v>
      </c>
      <c r="D2887" t="s">
        <v>15970</v>
      </c>
      <c r="E2887">
        <f t="shared" si="136"/>
        <v>0</v>
      </c>
      <c r="F2887">
        <f t="shared" si="137"/>
        <v>0</v>
      </c>
    </row>
    <row r="2888" spans="1:6" x14ac:dyDescent="0.35">
      <c r="A2888">
        <v>7.7954693847789705E-2</v>
      </c>
      <c r="B2888">
        <f t="shared" si="135"/>
        <v>1.1081577297269578</v>
      </c>
      <c r="C2888">
        <v>8.60298523164236E-2</v>
      </c>
      <c r="D2888" t="s">
        <v>15971</v>
      </c>
      <c r="E2888">
        <f t="shared" si="136"/>
        <v>0</v>
      </c>
      <c r="F2888">
        <f t="shared" si="137"/>
        <v>0</v>
      </c>
    </row>
    <row r="2889" spans="1:6" x14ac:dyDescent="0.35">
      <c r="A2889">
        <v>7.8007931553299006E-2</v>
      </c>
      <c r="B2889">
        <f t="shared" si="135"/>
        <v>1.1078612376337986</v>
      </c>
      <c r="C2889">
        <v>-6.7547192047692106E-2</v>
      </c>
      <c r="D2889" t="s">
        <v>15972</v>
      </c>
      <c r="E2889">
        <f t="shared" si="136"/>
        <v>0</v>
      </c>
      <c r="F2889">
        <f t="shared" si="137"/>
        <v>0</v>
      </c>
    </row>
    <row r="2890" spans="1:6" x14ac:dyDescent="0.35">
      <c r="A2890">
        <v>7.81015660358369E-2</v>
      </c>
      <c r="B2890">
        <f t="shared" si="135"/>
        <v>1.1073402578780935</v>
      </c>
      <c r="C2890">
        <v>-7.5629321765934898E-2</v>
      </c>
      <c r="D2890" t="s">
        <v>15973</v>
      </c>
      <c r="E2890">
        <f t="shared" si="136"/>
        <v>0</v>
      </c>
      <c r="F2890">
        <f t="shared" si="137"/>
        <v>0</v>
      </c>
    </row>
    <row r="2891" spans="1:6" x14ac:dyDescent="0.35">
      <c r="A2891">
        <v>7.8124062501978606E-2</v>
      </c>
      <c r="B2891">
        <f t="shared" si="135"/>
        <v>1.1072151812019215</v>
      </c>
      <c r="C2891">
        <v>8.3739323077731603E-2</v>
      </c>
      <c r="D2891" t="s">
        <v>15974</v>
      </c>
      <c r="E2891">
        <f t="shared" si="136"/>
        <v>0</v>
      </c>
      <c r="F2891">
        <f t="shared" si="137"/>
        <v>0</v>
      </c>
    </row>
    <row r="2892" spans="1:6" x14ac:dyDescent="0.35">
      <c r="A2892">
        <v>7.8128555481877096E-2</v>
      </c>
      <c r="B2892">
        <f t="shared" si="135"/>
        <v>1.1071902052827602</v>
      </c>
      <c r="C2892">
        <v>-0.119968149846279</v>
      </c>
      <c r="D2892" t="s">
        <v>15975</v>
      </c>
      <c r="E2892">
        <f t="shared" si="136"/>
        <v>0</v>
      </c>
      <c r="F2892">
        <f t="shared" si="137"/>
        <v>0</v>
      </c>
    </row>
    <row r="2893" spans="1:6" x14ac:dyDescent="0.35">
      <c r="A2893">
        <v>7.8210408091991104E-2</v>
      </c>
      <c r="B2893">
        <f t="shared" si="135"/>
        <v>1.1067354480125653</v>
      </c>
      <c r="C2893">
        <v>-0.13542136016904899</v>
      </c>
      <c r="D2893" t="s">
        <v>15976</v>
      </c>
      <c r="E2893">
        <f t="shared" si="136"/>
        <v>0</v>
      </c>
      <c r="F2893">
        <f t="shared" si="137"/>
        <v>0</v>
      </c>
    </row>
    <row r="2894" spans="1:6" x14ac:dyDescent="0.35">
      <c r="A2894">
        <v>7.8252341539505402E-2</v>
      </c>
      <c r="B2894">
        <f t="shared" si="135"/>
        <v>1.1065026582227711</v>
      </c>
      <c r="C2894">
        <v>-0.134522237298488</v>
      </c>
      <c r="D2894" t="s">
        <v>15977</v>
      </c>
      <c r="E2894">
        <f t="shared" si="136"/>
        <v>0</v>
      </c>
      <c r="F2894">
        <f t="shared" si="137"/>
        <v>0</v>
      </c>
    </row>
    <row r="2895" spans="1:6" x14ac:dyDescent="0.35">
      <c r="A2895">
        <v>7.8363920023660494E-2</v>
      </c>
      <c r="B2895">
        <f t="shared" si="135"/>
        <v>1.1058838472808872</v>
      </c>
      <c r="C2895">
        <v>-9.6781908882429199E-2</v>
      </c>
      <c r="D2895" t="s">
        <v>15978</v>
      </c>
      <c r="E2895">
        <f t="shared" si="136"/>
        <v>0</v>
      </c>
      <c r="F2895">
        <f t="shared" si="137"/>
        <v>0</v>
      </c>
    </row>
    <row r="2896" spans="1:6" x14ac:dyDescent="0.35">
      <c r="A2896">
        <v>7.8398052203783694E-2</v>
      </c>
      <c r="B2896">
        <f t="shared" si="135"/>
        <v>1.1056947272091446</v>
      </c>
      <c r="C2896">
        <v>0.14249973699561799</v>
      </c>
      <c r="D2896" t="s">
        <v>15979</v>
      </c>
      <c r="E2896">
        <f t="shared" si="136"/>
        <v>0</v>
      </c>
      <c r="F2896">
        <f t="shared" si="137"/>
        <v>0</v>
      </c>
    </row>
    <row r="2897" spans="1:6" x14ac:dyDescent="0.35">
      <c r="A2897">
        <v>7.8439303541142605E-2</v>
      </c>
      <c r="B2897">
        <f t="shared" si="135"/>
        <v>1.10546627106725</v>
      </c>
      <c r="C2897">
        <v>0.11375408681621201</v>
      </c>
      <c r="D2897" t="s">
        <v>15980</v>
      </c>
      <c r="E2897">
        <f t="shared" si="136"/>
        <v>0</v>
      </c>
      <c r="F2897">
        <f t="shared" si="137"/>
        <v>0</v>
      </c>
    </row>
    <row r="2898" spans="1:6" x14ac:dyDescent="0.35">
      <c r="A2898">
        <v>7.8525919664539201E-2</v>
      </c>
      <c r="B2898">
        <f t="shared" si="135"/>
        <v>1.1049869686143257</v>
      </c>
      <c r="C2898">
        <v>-7.5050653266628201E-2</v>
      </c>
      <c r="D2898" t="s">
        <v>15981</v>
      </c>
      <c r="E2898">
        <f t="shared" si="136"/>
        <v>0</v>
      </c>
      <c r="F2898">
        <f t="shared" si="137"/>
        <v>0</v>
      </c>
    </row>
    <row r="2899" spans="1:6" x14ac:dyDescent="0.35">
      <c r="A2899">
        <v>7.8554359999761902E-2</v>
      </c>
      <c r="B2899">
        <f t="shared" si="135"/>
        <v>1.1048297053243437</v>
      </c>
      <c r="C2899">
        <v>-8.5443884957987895E-2</v>
      </c>
      <c r="D2899" t="s">
        <v>15982</v>
      </c>
      <c r="E2899">
        <f t="shared" si="136"/>
        <v>0</v>
      </c>
      <c r="F2899">
        <f t="shared" si="137"/>
        <v>0</v>
      </c>
    </row>
    <row r="2900" spans="1:6" x14ac:dyDescent="0.35">
      <c r="A2900">
        <v>7.8558307850786893E-2</v>
      </c>
      <c r="B2900">
        <f t="shared" si="135"/>
        <v>1.1048078798415313</v>
      </c>
      <c r="C2900">
        <v>-0.119780516790525</v>
      </c>
      <c r="D2900" t="s">
        <v>15983</v>
      </c>
      <c r="E2900">
        <f t="shared" si="136"/>
        <v>0</v>
      </c>
      <c r="F2900">
        <f t="shared" si="137"/>
        <v>0</v>
      </c>
    </row>
    <row r="2901" spans="1:6" x14ac:dyDescent="0.35">
      <c r="A2901">
        <v>7.8583967038532904E-2</v>
      </c>
      <c r="B2901">
        <f t="shared" si="135"/>
        <v>1.1046660511228736</v>
      </c>
      <c r="C2901">
        <v>-7.7502570753007496E-2</v>
      </c>
      <c r="D2901" t="s">
        <v>15984</v>
      </c>
      <c r="E2901">
        <f t="shared" si="136"/>
        <v>0</v>
      </c>
      <c r="F2901">
        <f t="shared" si="137"/>
        <v>0</v>
      </c>
    </row>
    <row r="2902" spans="1:6" x14ac:dyDescent="0.35">
      <c r="A2902">
        <v>7.86567698153436E-2</v>
      </c>
      <c r="B2902">
        <f t="shared" si="135"/>
        <v>1.1042638926602759</v>
      </c>
      <c r="C2902">
        <v>-8.4544346530789904E-2</v>
      </c>
      <c r="D2902" t="s">
        <v>15985</v>
      </c>
      <c r="E2902">
        <f t="shared" si="136"/>
        <v>0</v>
      </c>
      <c r="F2902">
        <f t="shared" si="137"/>
        <v>0</v>
      </c>
    </row>
    <row r="2903" spans="1:6" x14ac:dyDescent="0.35">
      <c r="A2903">
        <v>7.8722389236479201E-2</v>
      </c>
      <c r="B2903">
        <f t="shared" si="135"/>
        <v>1.1039017334731507</v>
      </c>
      <c r="C2903">
        <v>8.4975959282894503E-2</v>
      </c>
      <c r="D2903" t="s">
        <v>15986</v>
      </c>
      <c r="E2903">
        <f t="shared" si="136"/>
        <v>0</v>
      </c>
      <c r="F2903">
        <f t="shared" si="137"/>
        <v>0</v>
      </c>
    </row>
    <row r="2904" spans="1:6" x14ac:dyDescent="0.35">
      <c r="A2904">
        <v>7.8858625971372401E-2</v>
      </c>
      <c r="B2904">
        <f t="shared" si="135"/>
        <v>1.1031507943215026</v>
      </c>
      <c r="C2904">
        <v>0.117861595450464</v>
      </c>
      <c r="D2904" t="s">
        <v>15987</v>
      </c>
      <c r="E2904">
        <f t="shared" si="136"/>
        <v>0</v>
      </c>
      <c r="F2904">
        <f t="shared" si="137"/>
        <v>0</v>
      </c>
    </row>
    <row r="2905" spans="1:6" x14ac:dyDescent="0.35">
      <c r="A2905">
        <v>7.8872286253880194E-2</v>
      </c>
      <c r="B2905">
        <f t="shared" si="135"/>
        <v>1.1030755701914254</v>
      </c>
      <c r="C2905">
        <v>0.101526761834457</v>
      </c>
      <c r="D2905" t="s">
        <v>15988</v>
      </c>
      <c r="E2905">
        <f t="shared" si="136"/>
        <v>0</v>
      </c>
      <c r="F2905">
        <f t="shared" si="137"/>
        <v>0</v>
      </c>
    </row>
    <row r="2906" spans="1:6" x14ac:dyDescent="0.35">
      <c r="A2906">
        <v>7.8900975106721893E-2</v>
      </c>
      <c r="B2906">
        <f t="shared" si="135"/>
        <v>1.1029176294794043</v>
      </c>
      <c r="C2906">
        <v>0.12624891111800901</v>
      </c>
      <c r="D2906" t="s">
        <v>15989</v>
      </c>
      <c r="E2906">
        <f t="shared" si="136"/>
        <v>0</v>
      </c>
      <c r="F2906">
        <f t="shared" si="137"/>
        <v>0</v>
      </c>
    </row>
    <row r="2907" spans="1:6" x14ac:dyDescent="0.35">
      <c r="A2907">
        <v>7.9030385093862399E-2</v>
      </c>
      <c r="B2907">
        <f t="shared" si="135"/>
        <v>1.102205901855132</v>
      </c>
      <c r="C2907">
        <v>-8.0823245080290596E-2</v>
      </c>
      <c r="D2907" t="s">
        <v>15990</v>
      </c>
      <c r="E2907">
        <f t="shared" si="136"/>
        <v>0</v>
      </c>
      <c r="F2907">
        <f t="shared" si="137"/>
        <v>0</v>
      </c>
    </row>
    <row r="2908" spans="1:6" x14ac:dyDescent="0.35">
      <c r="A2908">
        <v>7.9046846143867006E-2</v>
      </c>
      <c r="B2908">
        <f t="shared" si="135"/>
        <v>1.1021154531149409</v>
      </c>
      <c r="C2908">
        <v>-6.9979091332950702E-2</v>
      </c>
      <c r="D2908" t="s">
        <v>15991</v>
      </c>
      <c r="E2908">
        <f t="shared" si="136"/>
        <v>0</v>
      </c>
      <c r="F2908">
        <f t="shared" si="137"/>
        <v>0</v>
      </c>
    </row>
    <row r="2909" spans="1:6" x14ac:dyDescent="0.35">
      <c r="A2909">
        <v>7.9058757247284395E-2</v>
      </c>
      <c r="B2909">
        <f t="shared" si="135"/>
        <v>1.1020500167687726</v>
      </c>
      <c r="C2909">
        <v>0.119735716398778</v>
      </c>
      <c r="D2909" t="s">
        <v>15992</v>
      </c>
      <c r="E2909">
        <f t="shared" si="136"/>
        <v>0</v>
      </c>
      <c r="F2909">
        <f t="shared" si="137"/>
        <v>0</v>
      </c>
    </row>
    <row r="2910" spans="1:6" x14ac:dyDescent="0.35">
      <c r="A2910">
        <v>7.9198390514319705E-2</v>
      </c>
      <c r="B2910">
        <f t="shared" si="135"/>
        <v>1.1012836441409626</v>
      </c>
      <c r="C2910">
        <v>-7.8360380570002594E-2</v>
      </c>
      <c r="D2910" t="s">
        <v>15993</v>
      </c>
      <c r="E2910">
        <f t="shared" si="136"/>
        <v>0</v>
      </c>
      <c r="F2910">
        <f t="shared" si="137"/>
        <v>0</v>
      </c>
    </row>
    <row r="2911" spans="1:6" x14ac:dyDescent="0.35">
      <c r="A2911">
        <v>7.9369502805320194E-2</v>
      </c>
      <c r="B2911">
        <f t="shared" si="135"/>
        <v>1.1003463402384264</v>
      </c>
      <c r="C2911">
        <v>-0.139189714094031</v>
      </c>
      <c r="D2911" t="s">
        <v>13147</v>
      </c>
      <c r="E2911">
        <f t="shared" si="136"/>
        <v>0</v>
      </c>
      <c r="F2911">
        <f t="shared" si="137"/>
        <v>0</v>
      </c>
    </row>
    <row r="2912" spans="1:6" x14ac:dyDescent="0.35">
      <c r="A2912">
        <v>7.9378217940907506E-2</v>
      </c>
      <c r="B2912">
        <f t="shared" si="135"/>
        <v>1.1002986553295582</v>
      </c>
      <c r="C2912">
        <v>0.111222612660914</v>
      </c>
      <c r="D2912" t="s">
        <v>15994</v>
      </c>
      <c r="E2912">
        <f t="shared" si="136"/>
        <v>0</v>
      </c>
      <c r="F2912">
        <f t="shared" si="137"/>
        <v>0</v>
      </c>
    </row>
    <row r="2913" spans="1:6" x14ac:dyDescent="0.35">
      <c r="A2913">
        <v>7.9551673432419395E-2</v>
      </c>
      <c r="B2913">
        <f t="shared" si="135"/>
        <v>1.0993506801931192</v>
      </c>
      <c r="C2913">
        <v>-7.2237049645204707E-2</v>
      </c>
      <c r="D2913" t="s">
        <v>15995</v>
      </c>
      <c r="E2913">
        <f t="shared" si="136"/>
        <v>0</v>
      </c>
      <c r="F2913">
        <f t="shared" si="137"/>
        <v>0</v>
      </c>
    </row>
    <row r="2914" spans="1:6" x14ac:dyDescent="0.35">
      <c r="A2914">
        <v>7.9579774863572206E-2</v>
      </c>
      <c r="B2914">
        <f t="shared" si="135"/>
        <v>1.0991972938356041</v>
      </c>
      <c r="C2914">
        <v>-0.14258848733363999</v>
      </c>
      <c r="D2914" t="s">
        <v>15996</v>
      </c>
      <c r="E2914">
        <f t="shared" si="136"/>
        <v>0</v>
      </c>
      <c r="F2914">
        <f t="shared" si="137"/>
        <v>0</v>
      </c>
    </row>
    <row r="2915" spans="1:6" x14ac:dyDescent="0.35">
      <c r="A2915">
        <v>7.9586011166031104E-2</v>
      </c>
      <c r="B2915">
        <f t="shared" si="135"/>
        <v>1.0991632614997067</v>
      </c>
      <c r="C2915">
        <v>-5.5262974300623498E-2</v>
      </c>
      <c r="D2915" t="s">
        <v>15997</v>
      </c>
      <c r="E2915">
        <f t="shared" si="136"/>
        <v>0</v>
      </c>
      <c r="F2915">
        <f t="shared" si="137"/>
        <v>0</v>
      </c>
    </row>
    <row r="2916" spans="1:6" x14ac:dyDescent="0.35">
      <c r="A2916">
        <v>7.9618851109678798E-2</v>
      </c>
      <c r="B2916">
        <f t="shared" si="135"/>
        <v>1.0989840935231685</v>
      </c>
      <c r="C2916">
        <v>0.10340191707542</v>
      </c>
      <c r="D2916" t="s">
        <v>15998</v>
      </c>
      <c r="E2916">
        <f t="shared" si="136"/>
        <v>0</v>
      </c>
      <c r="F2916">
        <f t="shared" si="137"/>
        <v>0</v>
      </c>
    </row>
    <row r="2917" spans="1:6" x14ac:dyDescent="0.35">
      <c r="A2917">
        <v>7.9689389340241806E-2</v>
      </c>
      <c r="B2917">
        <f t="shared" si="135"/>
        <v>1.0985995011604357</v>
      </c>
      <c r="C2917">
        <v>0.141045029196324</v>
      </c>
      <c r="D2917" t="s">
        <v>15999</v>
      </c>
      <c r="E2917">
        <f t="shared" si="136"/>
        <v>0</v>
      </c>
      <c r="F2917">
        <f t="shared" si="137"/>
        <v>0</v>
      </c>
    </row>
    <row r="2918" spans="1:6" x14ac:dyDescent="0.35">
      <c r="A2918">
        <v>7.9692868098957398E-2</v>
      </c>
      <c r="B2918">
        <f t="shared" si="135"/>
        <v>1.0985805428932036</v>
      </c>
      <c r="C2918">
        <v>-9.0950828804922904E-2</v>
      </c>
      <c r="D2918" t="s">
        <v>16000</v>
      </c>
      <c r="E2918">
        <f t="shared" si="136"/>
        <v>0</v>
      </c>
      <c r="F2918">
        <f t="shared" si="137"/>
        <v>0</v>
      </c>
    </row>
    <row r="2919" spans="1:6" x14ac:dyDescent="0.35">
      <c r="A2919">
        <v>7.9712748088633101E-2</v>
      </c>
      <c r="B2919">
        <f t="shared" si="135"/>
        <v>1.0984722183552393</v>
      </c>
      <c r="C2919">
        <v>0.139612507605063</v>
      </c>
      <c r="D2919" t="s">
        <v>16001</v>
      </c>
      <c r="E2919">
        <f t="shared" si="136"/>
        <v>0</v>
      </c>
      <c r="F2919">
        <f t="shared" si="137"/>
        <v>0</v>
      </c>
    </row>
    <row r="2920" spans="1:6" x14ac:dyDescent="0.35">
      <c r="A2920">
        <v>7.9747708875349904E-2</v>
      </c>
      <c r="B2920">
        <f t="shared" si="135"/>
        <v>1.0982817852248388</v>
      </c>
      <c r="C2920">
        <v>9.8183158242734395E-2</v>
      </c>
      <c r="D2920" t="s">
        <v>16002</v>
      </c>
      <c r="E2920">
        <f t="shared" si="136"/>
        <v>0</v>
      </c>
      <c r="F2920">
        <f t="shared" si="137"/>
        <v>0</v>
      </c>
    </row>
    <row r="2921" spans="1:6" x14ac:dyDescent="0.35">
      <c r="A2921">
        <v>7.9761012604799203E-2</v>
      </c>
      <c r="B2921">
        <f t="shared" si="135"/>
        <v>1.0982093410819938</v>
      </c>
      <c r="C2921">
        <v>-0.11842139530043901</v>
      </c>
      <c r="D2921" t="s">
        <v>16003</v>
      </c>
      <c r="E2921">
        <f t="shared" si="136"/>
        <v>0</v>
      </c>
      <c r="F2921">
        <f t="shared" si="137"/>
        <v>0</v>
      </c>
    </row>
    <row r="2922" spans="1:6" x14ac:dyDescent="0.35">
      <c r="A2922">
        <v>7.9936142777356597E-2</v>
      </c>
      <c r="B2922">
        <f t="shared" si="135"/>
        <v>1.0972568119293731</v>
      </c>
      <c r="C2922">
        <v>7.4593211465890402E-2</v>
      </c>
      <c r="D2922" t="s">
        <v>16004</v>
      </c>
      <c r="E2922">
        <f t="shared" si="136"/>
        <v>0</v>
      </c>
      <c r="F2922">
        <f t="shared" si="137"/>
        <v>0</v>
      </c>
    </row>
    <row r="2923" spans="1:6" x14ac:dyDescent="0.35">
      <c r="A2923">
        <v>7.9981514270721699E-2</v>
      </c>
      <c r="B2923">
        <f t="shared" si="135"/>
        <v>1.0970103777319666</v>
      </c>
      <c r="C2923">
        <v>0.110670664383007</v>
      </c>
      <c r="D2923" t="s">
        <v>16005</v>
      </c>
      <c r="E2923">
        <f t="shared" si="136"/>
        <v>0</v>
      </c>
      <c r="F2923">
        <f t="shared" si="137"/>
        <v>0</v>
      </c>
    </row>
    <row r="2924" spans="1:6" x14ac:dyDescent="0.35">
      <c r="A2924">
        <v>8.00543908709343E-2</v>
      </c>
      <c r="B2924">
        <f t="shared" si="135"/>
        <v>1.0966148426488624</v>
      </c>
      <c r="C2924">
        <v>-8.5918382020726297E-2</v>
      </c>
      <c r="D2924" t="s">
        <v>16006</v>
      </c>
      <c r="E2924">
        <f t="shared" si="136"/>
        <v>0</v>
      </c>
      <c r="F2924">
        <f t="shared" si="137"/>
        <v>0</v>
      </c>
    </row>
    <row r="2925" spans="1:6" x14ac:dyDescent="0.35">
      <c r="A2925">
        <v>8.0086724043584995E-2</v>
      </c>
      <c r="B2925">
        <f t="shared" si="135"/>
        <v>1.0964394708380325</v>
      </c>
      <c r="C2925">
        <v>-0.103776115269303</v>
      </c>
      <c r="D2925" t="s">
        <v>16007</v>
      </c>
      <c r="E2925">
        <f t="shared" si="136"/>
        <v>0</v>
      </c>
      <c r="F2925">
        <f t="shared" si="137"/>
        <v>0</v>
      </c>
    </row>
    <row r="2926" spans="1:6" x14ac:dyDescent="0.35">
      <c r="A2926">
        <v>8.0218934527078206E-2</v>
      </c>
      <c r="B2926">
        <f t="shared" si="135"/>
        <v>1.0957231106426235</v>
      </c>
      <c r="C2926">
        <v>0.10084414001801301</v>
      </c>
      <c r="D2926" t="s">
        <v>16008</v>
      </c>
      <c r="E2926">
        <f t="shared" si="136"/>
        <v>0</v>
      </c>
      <c r="F2926">
        <f t="shared" si="137"/>
        <v>0</v>
      </c>
    </row>
    <row r="2927" spans="1:6" x14ac:dyDescent="0.35">
      <c r="A2927">
        <v>8.0274505123841794E-2</v>
      </c>
      <c r="B2927">
        <f t="shared" si="135"/>
        <v>1.095422363091229</v>
      </c>
      <c r="C2927">
        <v>0.14159038067001101</v>
      </c>
      <c r="D2927" t="s">
        <v>16009</v>
      </c>
      <c r="E2927">
        <f t="shared" si="136"/>
        <v>0</v>
      </c>
      <c r="F2927">
        <f t="shared" si="137"/>
        <v>0</v>
      </c>
    </row>
    <row r="2928" spans="1:6" x14ac:dyDescent="0.35">
      <c r="A2928">
        <v>8.0367952202551302E-2</v>
      </c>
      <c r="B2928">
        <f t="shared" si="135"/>
        <v>1.0949170974735762</v>
      </c>
      <c r="C2928">
        <v>-0.14156268326007901</v>
      </c>
      <c r="D2928" t="s">
        <v>16010</v>
      </c>
      <c r="E2928">
        <f t="shared" si="136"/>
        <v>0</v>
      </c>
      <c r="F2928">
        <f t="shared" si="137"/>
        <v>0</v>
      </c>
    </row>
    <row r="2929" spans="1:6" x14ac:dyDescent="0.35">
      <c r="A2929">
        <v>8.0445239469912999E-2</v>
      </c>
      <c r="B2929">
        <f t="shared" si="135"/>
        <v>1.0944996511686831</v>
      </c>
      <c r="C2929">
        <v>0.13312290380054101</v>
      </c>
      <c r="D2929" t="s">
        <v>16011</v>
      </c>
      <c r="E2929">
        <f t="shared" si="136"/>
        <v>0</v>
      </c>
      <c r="F2929">
        <f t="shared" si="137"/>
        <v>0</v>
      </c>
    </row>
    <row r="2930" spans="1:6" x14ac:dyDescent="0.35">
      <c r="A2930">
        <v>8.0457730113166398E-2</v>
      </c>
      <c r="B2930">
        <f t="shared" si="135"/>
        <v>1.0944322239799205</v>
      </c>
      <c r="C2930">
        <v>0.141300468130902</v>
      </c>
      <c r="D2930" t="s">
        <v>16012</v>
      </c>
      <c r="E2930">
        <f t="shared" si="136"/>
        <v>0</v>
      </c>
      <c r="F2930">
        <f t="shared" si="137"/>
        <v>0</v>
      </c>
    </row>
    <row r="2931" spans="1:6" x14ac:dyDescent="0.35">
      <c r="A2931">
        <v>8.0502752760471294E-2</v>
      </c>
      <c r="B2931">
        <f t="shared" si="135"/>
        <v>1.0941892688465107</v>
      </c>
      <c r="C2931">
        <v>9.2875795577638295E-2</v>
      </c>
      <c r="D2931" t="s">
        <v>16013</v>
      </c>
      <c r="E2931">
        <f t="shared" si="136"/>
        <v>0</v>
      </c>
      <c r="F2931">
        <f t="shared" si="137"/>
        <v>0</v>
      </c>
    </row>
    <row r="2932" spans="1:6" x14ac:dyDescent="0.35">
      <c r="A2932">
        <v>8.0534329536863306E-2</v>
      </c>
      <c r="B2932">
        <f t="shared" si="135"/>
        <v>1.0940189525476376</v>
      </c>
      <c r="C2932">
        <v>-9.2460842138290297E-2</v>
      </c>
      <c r="D2932" t="s">
        <v>16014</v>
      </c>
      <c r="E2932">
        <f t="shared" si="136"/>
        <v>0</v>
      </c>
      <c r="F2932">
        <f t="shared" si="137"/>
        <v>0</v>
      </c>
    </row>
    <row r="2933" spans="1:6" x14ac:dyDescent="0.35">
      <c r="A2933">
        <v>8.0551922618751895E-2</v>
      </c>
      <c r="B2933">
        <f t="shared" si="135"/>
        <v>1.0939240893509088</v>
      </c>
      <c r="C2933">
        <v>0.11571054750018001</v>
      </c>
      <c r="D2933" t="s">
        <v>16015</v>
      </c>
      <c r="E2933">
        <f t="shared" si="136"/>
        <v>0</v>
      </c>
      <c r="F2933">
        <f t="shared" si="137"/>
        <v>0</v>
      </c>
    </row>
    <row r="2934" spans="1:6" x14ac:dyDescent="0.35">
      <c r="A2934">
        <v>8.0707235254454002E-2</v>
      </c>
      <c r="B2934">
        <f t="shared" si="135"/>
        <v>1.0930875298351448</v>
      </c>
      <c r="C2934">
        <v>8.51715161429627E-2</v>
      </c>
      <c r="D2934" t="s">
        <v>16016</v>
      </c>
      <c r="E2934">
        <f t="shared" si="136"/>
        <v>0</v>
      </c>
      <c r="F2934">
        <f t="shared" si="137"/>
        <v>0</v>
      </c>
    </row>
    <row r="2935" spans="1:6" x14ac:dyDescent="0.35">
      <c r="A2935">
        <v>8.0712475545856893E-2</v>
      </c>
      <c r="B2935">
        <f t="shared" si="135"/>
        <v>1.0930593321679658</v>
      </c>
      <c r="C2935">
        <v>-7.5187981175113897E-2</v>
      </c>
      <c r="D2935" t="s">
        <v>16017</v>
      </c>
      <c r="E2935">
        <f t="shared" si="136"/>
        <v>0</v>
      </c>
      <c r="F2935">
        <f t="shared" si="137"/>
        <v>0</v>
      </c>
    </row>
    <row r="2936" spans="1:6" x14ac:dyDescent="0.35">
      <c r="A2936">
        <v>8.0760969985587197E-2</v>
      </c>
      <c r="B2936">
        <f t="shared" si="135"/>
        <v>1.092798473571164</v>
      </c>
      <c r="C2936">
        <v>-6.3607487613410493E-2</v>
      </c>
      <c r="D2936" t="s">
        <v>16018</v>
      </c>
      <c r="E2936">
        <f t="shared" si="136"/>
        <v>0</v>
      </c>
      <c r="F2936">
        <f t="shared" si="137"/>
        <v>0</v>
      </c>
    </row>
    <row r="2937" spans="1:6" x14ac:dyDescent="0.35">
      <c r="A2937">
        <v>8.0773958165119397E-2</v>
      </c>
      <c r="B2937">
        <f t="shared" si="135"/>
        <v>1.0927286348709206</v>
      </c>
      <c r="C2937">
        <v>9.7051184106330096E-2</v>
      </c>
      <c r="D2937" t="s">
        <v>16019</v>
      </c>
      <c r="E2937">
        <f t="shared" si="136"/>
        <v>0</v>
      </c>
      <c r="F2937">
        <f t="shared" si="137"/>
        <v>0</v>
      </c>
    </row>
    <row r="2938" spans="1:6" x14ac:dyDescent="0.35">
      <c r="A2938">
        <v>8.0825135869957002E-2</v>
      </c>
      <c r="B2938">
        <f t="shared" si="135"/>
        <v>1.0924535566511668</v>
      </c>
      <c r="C2938">
        <v>-8.1519226458844102E-2</v>
      </c>
      <c r="D2938" t="s">
        <v>16020</v>
      </c>
      <c r="E2938">
        <f t="shared" si="136"/>
        <v>0</v>
      </c>
      <c r="F2938">
        <f t="shared" si="137"/>
        <v>0</v>
      </c>
    </row>
    <row r="2939" spans="1:6" x14ac:dyDescent="0.35">
      <c r="A2939">
        <v>8.0870208449999398E-2</v>
      </c>
      <c r="B2939">
        <f t="shared" si="135"/>
        <v>1.0922114374561229</v>
      </c>
      <c r="C2939">
        <v>-0.116982329142637</v>
      </c>
      <c r="D2939" t="s">
        <v>16021</v>
      </c>
      <c r="E2939">
        <f t="shared" si="136"/>
        <v>0</v>
      </c>
      <c r="F2939">
        <f t="shared" si="137"/>
        <v>0</v>
      </c>
    </row>
    <row r="2940" spans="1:6" x14ac:dyDescent="0.35">
      <c r="A2940">
        <v>8.0931452862727501E-2</v>
      </c>
      <c r="B2940">
        <f t="shared" si="135"/>
        <v>1.0918826631833534</v>
      </c>
      <c r="C2940">
        <v>-8.9963563048283401E-2</v>
      </c>
      <c r="D2940" t="s">
        <v>16022</v>
      </c>
      <c r="E2940">
        <f t="shared" si="136"/>
        <v>0</v>
      </c>
      <c r="F2940">
        <f t="shared" si="137"/>
        <v>0</v>
      </c>
    </row>
    <row r="2941" spans="1:6" x14ac:dyDescent="0.35">
      <c r="A2941">
        <v>8.0939327340722303E-2</v>
      </c>
      <c r="B2941">
        <f t="shared" si="135"/>
        <v>1.0918404092034886</v>
      </c>
      <c r="C2941">
        <v>7.0888630698959496E-2</v>
      </c>
      <c r="D2941" t="s">
        <v>16023</v>
      </c>
      <c r="E2941">
        <f t="shared" si="136"/>
        <v>0</v>
      </c>
      <c r="F2941">
        <f t="shared" si="137"/>
        <v>0</v>
      </c>
    </row>
    <row r="2942" spans="1:6" x14ac:dyDescent="0.35">
      <c r="A2942">
        <v>8.0944777631480697E-2</v>
      </c>
      <c r="B2942">
        <f t="shared" si="135"/>
        <v>1.0918111656751948</v>
      </c>
      <c r="C2942">
        <v>-6.6469709329304599E-2</v>
      </c>
      <c r="D2942" t="s">
        <v>16024</v>
      </c>
      <c r="E2942">
        <f t="shared" si="136"/>
        <v>0</v>
      </c>
      <c r="F2942">
        <f t="shared" si="137"/>
        <v>0</v>
      </c>
    </row>
    <row r="2943" spans="1:6" x14ac:dyDescent="0.35">
      <c r="A2943">
        <v>8.1020856567586397E-2</v>
      </c>
      <c r="B2943">
        <f t="shared" si="135"/>
        <v>1.0914031696860063</v>
      </c>
      <c r="C2943">
        <v>8.2799463083858896E-2</v>
      </c>
      <c r="D2943" t="s">
        <v>16025</v>
      </c>
      <c r="E2943">
        <f t="shared" si="136"/>
        <v>0</v>
      </c>
      <c r="F2943">
        <f t="shared" si="137"/>
        <v>0</v>
      </c>
    </row>
    <row r="2944" spans="1:6" x14ac:dyDescent="0.35">
      <c r="A2944">
        <v>8.1358484908592002E-2</v>
      </c>
      <c r="B2944">
        <f t="shared" si="135"/>
        <v>1.0895971476217519</v>
      </c>
      <c r="C2944">
        <v>-0.138966841578538</v>
      </c>
      <c r="D2944" t="s">
        <v>16026</v>
      </c>
      <c r="E2944">
        <f t="shared" si="136"/>
        <v>0</v>
      </c>
      <c r="F2944">
        <f t="shared" si="137"/>
        <v>0</v>
      </c>
    </row>
    <row r="2945" spans="1:6" x14ac:dyDescent="0.35">
      <c r="A2945">
        <v>8.1383284801614206E-2</v>
      </c>
      <c r="B2945">
        <f t="shared" si="135"/>
        <v>1.0894647850845387</v>
      </c>
      <c r="C2945">
        <v>7.1275352818230997E-2</v>
      </c>
      <c r="D2945" t="s">
        <v>16027</v>
      </c>
      <c r="E2945">
        <f t="shared" si="136"/>
        <v>0</v>
      </c>
      <c r="F2945">
        <f t="shared" si="137"/>
        <v>0</v>
      </c>
    </row>
    <row r="2946" spans="1:6" x14ac:dyDescent="0.35">
      <c r="A2946">
        <v>8.1404851258489605E-2</v>
      </c>
      <c r="B2946">
        <f t="shared" si="135"/>
        <v>1.0893497128993455</v>
      </c>
      <c r="C2946">
        <v>-7.7314259180355893E-2</v>
      </c>
      <c r="D2946" t="s">
        <v>16028</v>
      </c>
      <c r="E2946">
        <f t="shared" si="136"/>
        <v>0</v>
      </c>
      <c r="F2946">
        <f t="shared" si="137"/>
        <v>0</v>
      </c>
    </row>
    <row r="2947" spans="1:6" x14ac:dyDescent="0.35">
      <c r="A2947">
        <v>8.1577936337608403E-2</v>
      </c>
      <c r="B2947">
        <f t="shared" ref="B2947:B3010" si="138">-LOG10(A2947)</f>
        <v>1.0884272851494103</v>
      </c>
      <c r="C2947">
        <v>0.10813787038607001</v>
      </c>
      <c r="D2947" t="s">
        <v>16029</v>
      </c>
      <c r="E2947">
        <f t="shared" ref="E2947:E3010" si="139">IF(A2947&lt;0.05,1,0)</f>
        <v>0</v>
      </c>
      <c r="F2947">
        <f t="shared" ref="F2947:F3010" si="140">IF((ABS(C2947))&gt;=LOG(1.2,2),1,0)</f>
        <v>0</v>
      </c>
    </row>
    <row r="2948" spans="1:6" x14ac:dyDescent="0.35">
      <c r="A2948">
        <v>8.1608796187385799E-2</v>
      </c>
      <c r="B2948">
        <f t="shared" si="138"/>
        <v>1.0882630283814358</v>
      </c>
      <c r="C2948">
        <v>-0.14059416353062401</v>
      </c>
      <c r="D2948" t="s">
        <v>16030</v>
      </c>
      <c r="E2948">
        <f t="shared" si="139"/>
        <v>0</v>
      </c>
      <c r="F2948">
        <f t="shared" si="140"/>
        <v>0</v>
      </c>
    </row>
    <row r="2949" spans="1:6" x14ac:dyDescent="0.35">
      <c r="A2949">
        <v>8.1735323555495301E-2</v>
      </c>
      <c r="B2949">
        <f t="shared" si="138"/>
        <v>1.087590213849067</v>
      </c>
      <c r="C2949">
        <v>7.5804361346774901E-2</v>
      </c>
      <c r="D2949" t="s">
        <v>16031</v>
      </c>
      <c r="E2949">
        <f t="shared" si="139"/>
        <v>0</v>
      </c>
      <c r="F2949">
        <f t="shared" si="140"/>
        <v>0</v>
      </c>
    </row>
    <row r="2950" spans="1:6" x14ac:dyDescent="0.35">
      <c r="A2950">
        <v>8.1754085920053995E-2</v>
      </c>
      <c r="B2950">
        <f t="shared" si="138"/>
        <v>1.0874905328794284</v>
      </c>
      <c r="C2950">
        <v>7.49375982219877E-2</v>
      </c>
      <c r="D2950" t="s">
        <v>16032</v>
      </c>
      <c r="E2950">
        <f t="shared" si="139"/>
        <v>0</v>
      </c>
      <c r="F2950">
        <f t="shared" si="140"/>
        <v>0</v>
      </c>
    </row>
    <row r="2951" spans="1:6" x14ac:dyDescent="0.35">
      <c r="A2951">
        <v>8.1818491684613706E-2</v>
      </c>
      <c r="B2951">
        <f t="shared" si="138"/>
        <v>1.0871485309374631</v>
      </c>
      <c r="C2951">
        <v>-5.7395058128425297E-2</v>
      </c>
      <c r="D2951" t="s">
        <v>16033</v>
      </c>
      <c r="E2951">
        <f t="shared" si="139"/>
        <v>0</v>
      </c>
      <c r="F2951">
        <f t="shared" si="140"/>
        <v>0</v>
      </c>
    </row>
    <row r="2952" spans="1:6" x14ac:dyDescent="0.35">
      <c r="A2952">
        <v>8.1839814754150503E-2</v>
      </c>
      <c r="B2952">
        <f t="shared" si="138"/>
        <v>1.0870353623279256</v>
      </c>
      <c r="C2952">
        <v>-0.135279969165949</v>
      </c>
      <c r="D2952" t="s">
        <v>16034</v>
      </c>
      <c r="E2952">
        <f t="shared" si="139"/>
        <v>0</v>
      </c>
      <c r="F2952">
        <f t="shared" si="140"/>
        <v>0</v>
      </c>
    </row>
    <row r="2953" spans="1:6" x14ac:dyDescent="0.35">
      <c r="A2953">
        <v>8.1861146428708106E-2</v>
      </c>
      <c r="B2953">
        <f t="shared" si="138"/>
        <v>1.0869221775483664</v>
      </c>
      <c r="C2953">
        <v>0.11431940937641499</v>
      </c>
      <c r="D2953" t="s">
        <v>16035</v>
      </c>
      <c r="E2953">
        <f t="shared" si="139"/>
        <v>0</v>
      </c>
      <c r="F2953">
        <f t="shared" si="140"/>
        <v>0</v>
      </c>
    </row>
    <row r="2954" spans="1:6" x14ac:dyDescent="0.35">
      <c r="A2954">
        <v>8.1922132039293299E-2</v>
      </c>
      <c r="B2954">
        <f t="shared" si="138"/>
        <v>1.0865987536234767</v>
      </c>
      <c r="C2954">
        <v>0.11647584701318101</v>
      </c>
      <c r="D2954" t="s">
        <v>16036</v>
      </c>
      <c r="E2954">
        <f t="shared" si="139"/>
        <v>0</v>
      </c>
      <c r="F2954">
        <f t="shared" si="140"/>
        <v>0</v>
      </c>
    </row>
    <row r="2955" spans="1:6" x14ac:dyDescent="0.35">
      <c r="A2955">
        <v>8.1931421655225198E-2</v>
      </c>
      <c r="B2955">
        <f t="shared" si="138"/>
        <v>1.0865495092970452</v>
      </c>
      <c r="C2955">
        <v>6.6565029270590798E-2</v>
      </c>
      <c r="D2955" t="s">
        <v>16037</v>
      </c>
      <c r="E2955">
        <f t="shared" si="139"/>
        <v>0</v>
      </c>
      <c r="F2955">
        <f t="shared" si="140"/>
        <v>0</v>
      </c>
    </row>
    <row r="2956" spans="1:6" x14ac:dyDescent="0.35">
      <c r="A2956">
        <v>8.1956880360801204E-2</v>
      </c>
      <c r="B2956">
        <f t="shared" si="138"/>
        <v>1.0864145811136301</v>
      </c>
      <c r="C2956">
        <v>-7.3685583006322705E-2</v>
      </c>
      <c r="D2956" t="s">
        <v>16038</v>
      </c>
      <c r="E2956">
        <f t="shared" si="139"/>
        <v>0</v>
      </c>
      <c r="F2956">
        <f t="shared" si="140"/>
        <v>0</v>
      </c>
    </row>
    <row r="2957" spans="1:6" x14ac:dyDescent="0.35">
      <c r="A2957">
        <v>8.1979032937489593E-2</v>
      </c>
      <c r="B2957">
        <f t="shared" si="138"/>
        <v>1.0862972091274594</v>
      </c>
      <c r="C2957">
        <v>0.140919109678248</v>
      </c>
      <c r="D2957" t="s">
        <v>16039</v>
      </c>
      <c r="E2957">
        <f t="shared" si="139"/>
        <v>0</v>
      </c>
      <c r="F2957">
        <f t="shared" si="140"/>
        <v>0</v>
      </c>
    </row>
    <row r="2958" spans="1:6" x14ac:dyDescent="0.35">
      <c r="A2958">
        <v>8.1985935817094693E-2</v>
      </c>
      <c r="B2958">
        <f t="shared" si="138"/>
        <v>1.0862606417735146</v>
      </c>
      <c r="C2958">
        <v>-0.13554127706423499</v>
      </c>
      <c r="D2958" t="s">
        <v>16040</v>
      </c>
      <c r="E2958">
        <f t="shared" si="139"/>
        <v>0</v>
      </c>
      <c r="F2958">
        <f t="shared" si="140"/>
        <v>0</v>
      </c>
    </row>
    <row r="2959" spans="1:6" x14ac:dyDescent="0.35">
      <c r="A2959">
        <v>8.2092611080217801E-2</v>
      </c>
      <c r="B2959">
        <f t="shared" si="138"/>
        <v>1.0856959307185525</v>
      </c>
      <c r="C2959">
        <v>7.0049940529058594E-2</v>
      </c>
      <c r="D2959" t="s">
        <v>16041</v>
      </c>
      <c r="E2959">
        <f t="shared" si="139"/>
        <v>0</v>
      </c>
      <c r="F2959">
        <f t="shared" si="140"/>
        <v>0</v>
      </c>
    </row>
    <row r="2960" spans="1:6" x14ac:dyDescent="0.35">
      <c r="A2960">
        <v>8.2152789382269498E-2</v>
      </c>
      <c r="B2960">
        <f t="shared" si="138"/>
        <v>1.0853776861210509</v>
      </c>
      <c r="C2960">
        <v>-0.114139534006151</v>
      </c>
      <c r="D2960" t="s">
        <v>13147</v>
      </c>
      <c r="E2960">
        <f t="shared" si="139"/>
        <v>0</v>
      </c>
      <c r="F2960">
        <f t="shared" si="140"/>
        <v>0</v>
      </c>
    </row>
    <row r="2961" spans="1:6" x14ac:dyDescent="0.35">
      <c r="A2961">
        <v>8.2182890442711098E-2</v>
      </c>
      <c r="B2961">
        <f t="shared" si="138"/>
        <v>1.0852185882962893</v>
      </c>
      <c r="C2961">
        <v>0.14074494843794</v>
      </c>
      <c r="D2961" t="s">
        <v>16042</v>
      </c>
      <c r="E2961">
        <f t="shared" si="139"/>
        <v>0</v>
      </c>
      <c r="F2961">
        <f t="shared" si="140"/>
        <v>0</v>
      </c>
    </row>
    <row r="2962" spans="1:6" x14ac:dyDescent="0.35">
      <c r="A2962">
        <v>8.2231374482442193E-2</v>
      </c>
      <c r="B2962">
        <f t="shared" si="138"/>
        <v>1.0849624505270328</v>
      </c>
      <c r="C2962">
        <v>0.139303415351097</v>
      </c>
      <c r="D2962" t="s">
        <v>13147</v>
      </c>
      <c r="E2962">
        <f t="shared" si="139"/>
        <v>0</v>
      </c>
      <c r="F2962">
        <f t="shared" si="140"/>
        <v>0</v>
      </c>
    </row>
    <row r="2963" spans="1:6" x14ac:dyDescent="0.35">
      <c r="A2963">
        <v>8.2312387330380599E-2</v>
      </c>
      <c r="B2963">
        <f t="shared" si="138"/>
        <v>1.0845348021582562</v>
      </c>
      <c r="C2963">
        <v>6.4873790430587594E-2</v>
      </c>
      <c r="D2963" t="s">
        <v>16043</v>
      </c>
      <c r="E2963">
        <f t="shared" si="139"/>
        <v>0</v>
      </c>
      <c r="F2963">
        <f t="shared" si="140"/>
        <v>0</v>
      </c>
    </row>
    <row r="2964" spans="1:6" x14ac:dyDescent="0.35">
      <c r="A2964">
        <v>8.25243265581527E-2</v>
      </c>
      <c r="B2964">
        <f t="shared" si="138"/>
        <v>1.0834180110542582</v>
      </c>
      <c r="C2964">
        <v>-6.7561336795328594E-2</v>
      </c>
      <c r="D2964" t="s">
        <v>16044</v>
      </c>
      <c r="E2964">
        <f t="shared" si="139"/>
        <v>0</v>
      </c>
      <c r="F2964">
        <f t="shared" si="140"/>
        <v>0</v>
      </c>
    </row>
    <row r="2965" spans="1:6" x14ac:dyDescent="0.35">
      <c r="A2965">
        <v>8.2555802403978806E-2</v>
      </c>
      <c r="B2965">
        <f t="shared" si="138"/>
        <v>1.0832523971017236</v>
      </c>
      <c r="C2965">
        <v>-0.11740306001266</v>
      </c>
      <c r="D2965" t="s">
        <v>16045</v>
      </c>
      <c r="E2965">
        <f t="shared" si="139"/>
        <v>0</v>
      </c>
      <c r="F2965">
        <f t="shared" si="140"/>
        <v>0</v>
      </c>
    </row>
    <row r="2966" spans="1:6" x14ac:dyDescent="0.35">
      <c r="A2966">
        <v>8.2623313939510099E-2</v>
      </c>
      <c r="B2966">
        <f t="shared" si="138"/>
        <v>1.082897389887401</v>
      </c>
      <c r="C2966">
        <v>-6.8826786888177602E-2</v>
      </c>
      <c r="D2966" t="s">
        <v>16046</v>
      </c>
      <c r="E2966">
        <f t="shared" si="139"/>
        <v>0</v>
      </c>
      <c r="F2966">
        <f t="shared" si="140"/>
        <v>0</v>
      </c>
    </row>
    <row r="2967" spans="1:6" x14ac:dyDescent="0.35">
      <c r="A2967">
        <v>8.2834179965176002E-2</v>
      </c>
      <c r="B2967">
        <f t="shared" si="138"/>
        <v>1.0817904227892439</v>
      </c>
      <c r="C2967">
        <v>9.2893764965055803E-2</v>
      </c>
      <c r="D2967" t="s">
        <v>16047</v>
      </c>
      <c r="E2967">
        <f t="shared" si="139"/>
        <v>0</v>
      </c>
      <c r="F2967">
        <f t="shared" si="140"/>
        <v>0</v>
      </c>
    </row>
    <row r="2968" spans="1:6" x14ac:dyDescent="0.35">
      <c r="A2968">
        <v>8.30111455356803E-2</v>
      </c>
      <c r="B2968">
        <f t="shared" si="138"/>
        <v>1.0808635929290247</v>
      </c>
      <c r="C2968">
        <v>-0.115420427398332</v>
      </c>
      <c r="D2968" t="s">
        <v>16048</v>
      </c>
      <c r="E2968">
        <f t="shared" si="139"/>
        <v>0</v>
      </c>
      <c r="F2968">
        <f t="shared" si="140"/>
        <v>0</v>
      </c>
    </row>
    <row r="2969" spans="1:6" x14ac:dyDescent="0.35">
      <c r="A2969">
        <v>8.3045274142090106E-2</v>
      </c>
      <c r="B2969">
        <f t="shared" si="138"/>
        <v>1.0806850769080687</v>
      </c>
      <c r="C2969">
        <v>0.104911243759936</v>
      </c>
      <c r="D2969" t="s">
        <v>16049</v>
      </c>
      <c r="E2969">
        <f t="shared" si="139"/>
        <v>0</v>
      </c>
      <c r="F2969">
        <f t="shared" si="140"/>
        <v>0</v>
      </c>
    </row>
    <row r="2970" spans="1:6" x14ac:dyDescent="0.35">
      <c r="A2970">
        <v>8.3097320572318903E-2</v>
      </c>
      <c r="B2970">
        <f t="shared" si="138"/>
        <v>1.0804129795783097</v>
      </c>
      <c r="C2970">
        <v>-0.10230219657633099</v>
      </c>
      <c r="D2970" t="s">
        <v>16050</v>
      </c>
      <c r="E2970">
        <f t="shared" si="139"/>
        <v>0</v>
      </c>
      <c r="F2970">
        <f t="shared" si="140"/>
        <v>0</v>
      </c>
    </row>
    <row r="2971" spans="1:6" x14ac:dyDescent="0.35">
      <c r="A2971">
        <v>8.3327314783807602E-2</v>
      </c>
      <c r="B2971">
        <f t="shared" si="138"/>
        <v>1.0792126130545188</v>
      </c>
      <c r="C2971">
        <v>0.11965053072312599</v>
      </c>
      <c r="D2971" t="s">
        <v>16051</v>
      </c>
      <c r="E2971">
        <f t="shared" si="139"/>
        <v>0</v>
      </c>
      <c r="F2971">
        <f t="shared" si="140"/>
        <v>0</v>
      </c>
    </row>
    <row r="2972" spans="1:6" x14ac:dyDescent="0.35">
      <c r="A2972">
        <v>8.3451557166719606E-2</v>
      </c>
      <c r="B2972">
        <f t="shared" si="138"/>
        <v>1.0785655551788116</v>
      </c>
      <c r="C2972">
        <v>-9.8080592044731393E-2</v>
      </c>
      <c r="D2972" t="s">
        <v>16052</v>
      </c>
      <c r="E2972">
        <f t="shared" si="139"/>
        <v>0</v>
      </c>
      <c r="F2972">
        <f t="shared" si="140"/>
        <v>0</v>
      </c>
    </row>
    <row r="2973" spans="1:6" x14ac:dyDescent="0.35">
      <c r="A2973">
        <v>8.3530033377191504E-2</v>
      </c>
      <c r="B2973">
        <f t="shared" si="138"/>
        <v>1.0781573450573625</v>
      </c>
      <c r="C2973">
        <v>-0.10043466679086301</v>
      </c>
      <c r="D2973" t="s">
        <v>16053</v>
      </c>
      <c r="E2973">
        <f t="shared" si="139"/>
        <v>0</v>
      </c>
      <c r="F2973">
        <f t="shared" si="140"/>
        <v>0</v>
      </c>
    </row>
    <row r="2974" spans="1:6" x14ac:dyDescent="0.35">
      <c r="A2974">
        <v>8.3613854254564607E-2</v>
      </c>
      <c r="B2974">
        <f t="shared" si="138"/>
        <v>1.0777217569173605</v>
      </c>
      <c r="C2974">
        <v>0.10359126629056099</v>
      </c>
      <c r="D2974" t="s">
        <v>16054</v>
      </c>
      <c r="E2974">
        <f t="shared" si="139"/>
        <v>0</v>
      </c>
      <c r="F2974">
        <f t="shared" si="140"/>
        <v>0</v>
      </c>
    </row>
    <row r="2975" spans="1:6" x14ac:dyDescent="0.35">
      <c r="A2975">
        <v>8.3913524496110101E-2</v>
      </c>
      <c r="B2975">
        <f t="shared" si="138"/>
        <v>1.0761680374945994</v>
      </c>
      <c r="C2975">
        <v>-8.7197801982703396E-2</v>
      </c>
      <c r="D2975" t="s">
        <v>16055</v>
      </c>
      <c r="E2975">
        <f t="shared" si="139"/>
        <v>0</v>
      </c>
      <c r="F2975">
        <f t="shared" si="140"/>
        <v>0</v>
      </c>
    </row>
    <row r="2976" spans="1:6" x14ac:dyDescent="0.35">
      <c r="A2976">
        <v>8.40090142398357E-2</v>
      </c>
      <c r="B2976">
        <f t="shared" si="138"/>
        <v>1.0756741112645574</v>
      </c>
      <c r="C2976">
        <v>6.7350322925387507E-2</v>
      </c>
      <c r="D2976" t="s">
        <v>16056</v>
      </c>
      <c r="E2976">
        <f t="shared" si="139"/>
        <v>0</v>
      </c>
      <c r="F2976">
        <f t="shared" si="140"/>
        <v>0</v>
      </c>
    </row>
    <row r="2977" spans="1:6" x14ac:dyDescent="0.35">
      <c r="A2977">
        <v>8.4072412205859995E-2</v>
      </c>
      <c r="B2977">
        <f t="shared" si="138"/>
        <v>1.0753464916257169</v>
      </c>
      <c r="C2977">
        <v>0.136872781939225</v>
      </c>
      <c r="D2977" t="s">
        <v>16057</v>
      </c>
      <c r="E2977">
        <f t="shared" si="139"/>
        <v>0</v>
      </c>
      <c r="F2977">
        <f t="shared" si="140"/>
        <v>0</v>
      </c>
    </row>
    <row r="2978" spans="1:6" x14ac:dyDescent="0.35">
      <c r="A2978">
        <v>8.4128957045039698E-2</v>
      </c>
      <c r="B2978">
        <f t="shared" si="138"/>
        <v>1.0750544950424512</v>
      </c>
      <c r="C2978">
        <v>-0.113288534558198</v>
      </c>
      <c r="D2978" t="s">
        <v>16058</v>
      </c>
      <c r="E2978">
        <f t="shared" si="139"/>
        <v>0</v>
      </c>
      <c r="F2978">
        <f t="shared" si="140"/>
        <v>0</v>
      </c>
    </row>
    <row r="2979" spans="1:6" x14ac:dyDescent="0.35">
      <c r="A2979">
        <v>8.4293076678393905E-2</v>
      </c>
      <c r="B2979">
        <f t="shared" si="138"/>
        <v>1.0742080942227679</v>
      </c>
      <c r="C2979">
        <v>-0.115869761721259</v>
      </c>
      <c r="D2979" t="s">
        <v>16059</v>
      </c>
      <c r="E2979">
        <f t="shared" si="139"/>
        <v>0</v>
      </c>
      <c r="F2979">
        <f t="shared" si="140"/>
        <v>0</v>
      </c>
    </row>
    <row r="2980" spans="1:6" x14ac:dyDescent="0.35">
      <c r="A2980">
        <v>8.4513845664509396E-2</v>
      </c>
      <c r="B2980">
        <f t="shared" si="138"/>
        <v>1.0730721359838749</v>
      </c>
      <c r="C2980">
        <v>7.2361292557535997E-2</v>
      </c>
      <c r="D2980" t="s">
        <v>16060</v>
      </c>
      <c r="E2980">
        <f t="shared" si="139"/>
        <v>0</v>
      </c>
      <c r="F2980">
        <f t="shared" si="140"/>
        <v>0</v>
      </c>
    </row>
    <row r="2981" spans="1:6" x14ac:dyDescent="0.35">
      <c r="A2981">
        <v>8.4572246676978602E-2</v>
      </c>
      <c r="B2981">
        <f t="shared" si="138"/>
        <v>1.0727721321442889</v>
      </c>
      <c r="C2981">
        <v>0.10182111340493499</v>
      </c>
      <c r="D2981" t="s">
        <v>16061</v>
      </c>
      <c r="E2981">
        <f t="shared" si="139"/>
        <v>0</v>
      </c>
      <c r="F2981">
        <f t="shared" si="140"/>
        <v>0</v>
      </c>
    </row>
    <row r="2982" spans="1:6" x14ac:dyDescent="0.35">
      <c r="A2982">
        <v>8.4606556430959101E-2</v>
      </c>
      <c r="B2982">
        <f t="shared" si="138"/>
        <v>1.0725959807971965</v>
      </c>
      <c r="C2982">
        <v>-0.13558669358304601</v>
      </c>
      <c r="D2982" t="s">
        <v>16062</v>
      </c>
      <c r="E2982">
        <f t="shared" si="139"/>
        <v>0</v>
      </c>
      <c r="F2982">
        <f t="shared" si="140"/>
        <v>0</v>
      </c>
    </row>
    <row r="2983" spans="1:6" x14ac:dyDescent="0.35">
      <c r="A2983">
        <v>8.4632866858036795E-2</v>
      </c>
      <c r="B2983">
        <f t="shared" si="138"/>
        <v>1.0724609475624294</v>
      </c>
      <c r="C2983">
        <v>-8.3561731951051196E-2</v>
      </c>
      <c r="D2983" t="s">
        <v>16063</v>
      </c>
      <c r="E2983">
        <f t="shared" si="139"/>
        <v>0</v>
      </c>
      <c r="F2983">
        <f t="shared" si="140"/>
        <v>0</v>
      </c>
    </row>
    <row r="2984" spans="1:6" x14ac:dyDescent="0.35">
      <c r="A2984">
        <v>8.46425964235933E-2</v>
      </c>
      <c r="B2984">
        <f t="shared" si="138"/>
        <v>1.0724110230600208</v>
      </c>
      <c r="C2984">
        <v>0.13417528250800401</v>
      </c>
      <c r="D2984" t="s">
        <v>16064</v>
      </c>
      <c r="E2984">
        <f t="shared" si="139"/>
        <v>0</v>
      </c>
      <c r="F2984">
        <f t="shared" si="140"/>
        <v>0</v>
      </c>
    </row>
    <row r="2985" spans="1:6" x14ac:dyDescent="0.35">
      <c r="A2985">
        <v>8.47743500428466E-2</v>
      </c>
      <c r="B2985">
        <f t="shared" si="138"/>
        <v>1.0717355312330052</v>
      </c>
      <c r="C2985">
        <v>-7.2502005892965904E-2</v>
      </c>
      <c r="D2985" t="s">
        <v>16065</v>
      </c>
      <c r="E2985">
        <f t="shared" si="139"/>
        <v>0</v>
      </c>
      <c r="F2985">
        <f t="shared" si="140"/>
        <v>0</v>
      </c>
    </row>
    <row r="2986" spans="1:6" x14ac:dyDescent="0.35">
      <c r="A2986">
        <v>8.4829044300931397E-2</v>
      </c>
      <c r="B2986">
        <f t="shared" si="138"/>
        <v>1.0714554258094866</v>
      </c>
      <c r="C2986">
        <v>8.3320097574493504E-2</v>
      </c>
      <c r="D2986" t="s">
        <v>16066</v>
      </c>
      <c r="E2986">
        <f t="shared" si="139"/>
        <v>0</v>
      </c>
      <c r="F2986">
        <f t="shared" si="140"/>
        <v>0</v>
      </c>
    </row>
    <row r="2987" spans="1:6" x14ac:dyDescent="0.35">
      <c r="A2987">
        <v>8.4860365630456597E-2</v>
      </c>
      <c r="B2987">
        <f t="shared" si="138"/>
        <v>1.0712951013586129</v>
      </c>
      <c r="C2987">
        <v>6.8232285475186297E-2</v>
      </c>
      <c r="D2987" t="s">
        <v>16067</v>
      </c>
      <c r="E2987">
        <f t="shared" si="139"/>
        <v>0</v>
      </c>
      <c r="F2987">
        <f t="shared" si="140"/>
        <v>0</v>
      </c>
    </row>
    <row r="2988" spans="1:6" x14ac:dyDescent="0.35">
      <c r="A2988">
        <v>8.4910169157600607E-2</v>
      </c>
      <c r="B2988">
        <f t="shared" si="138"/>
        <v>1.0710402939190837</v>
      </c>
      <c r="C2988">
        <v>0.10884262926086601</v>
      </c>
      <c r="D2988" t="s">
        <v>16068</v>
      </c>
      <c r="E2988">
        <f t="shared" si="139"/>
        <v>0</v>
      </c>
      <c r="F2988">
        <f t="shared" si="140"/>
        <v>0</v>
      </c>
    </row>
    <row r="2989" spans="1:6" x14ac:dyDescent="0.35">
      <c r="A2989">
        <v>8.4919796928148397E-2</v>
      </c>
      <c r="B2989">
        <f t="shared" si="138"/>
        <v>1.0709910530492563</v>
      </c>
      <c r="C2989">
        <v>0.101343578633439</v>
      </c>
      <c r="D2989" t="s">
        <v>16069</v>
      </c>
      <c r="E2989">
        <f t="shared" si="139"/>
        <v>0</v>
      </c>
      <c r="F2989">
        <f t="shared" si="140"/>
        <v>0</v>
      </c>
    </row>
    <row r="2990" spans="1:6" x14ac:dyDescent="0.35">
      <c r="A2990">
        <v>8.5025904009308401E-2</v>
      </c>
      <c r="B2990">
        <f t="shared" si="138"/>
        <v>1.0704487418807787</v>
      </c>
      <c r="C2990">
        <v>0.111869909674557</v>
      </c>
      <c r="D2990" t="s">
        <v>16070</v>
      </c>
      <c r="E2990">
        <f t="shared" si="139"/>
        <v>0</v>
      </c>
      <c r="F2990">
        <f t="shared" si="140"/>
        <v>0</v>
      </c>
    </row>
    <row r="2991" spans="1:6" x14ac:dyDescent="0.35">
      <c r="A2991">
        <v>8.5261091983258805E-2</v>
      </c>
      <c r="B2991">
        <f t="shared" si="138"/>
        <v>1.069249109417403</v>
      </c>
      <c r="C2991">
        <v>-8.3608890503752697E-2</v>
      </c>
      <c r="D2991" t="s">
        <v>16071</v>
      </c>
      <c r="E2991">
        <f t="shared" si="139"/>
        <v>0</v>
      </c>
      <c r="F2991">
        <f t="shared" si="140"/>
        <v>0</v>
      </c>
    </row>
    <row r="2992" spans="1:6" x14ac:dyDescent="0.35">
      <c r="A2992">
        <v>8.5294287053074999E-2</v>
      </c>
      <c r="B2992">
        <f t="shared" si="138"/>
        <v>1.0690800565747305</v>
      </c>
      <c r="C2992">
        <v>0.100286364936247</v>
      </c>
      <c r="D2992" t="s">
        <v>16072</v>
      </c>
      <c r="E2992">
        <f t="shared" si="139"/>
        <v>0</v>
      </c>
      <c r="F2992">
        <f t="shared" si="140"/>
        <v>0</v>
      </c>
    </row>
    <row r="2993" spans="1:6" x14ac:dyDescent="0.35">
      <c r="A2993">
        <v>8.5349192596845105E-2</v>
      </c>
      <c r="B2993">
        <f t="shared" si="138"/>
        <v>1.0688005829545599</v>
      </c>
      <c r="C2993">
        <v>-9.9388126232348606E-2</v>
      </c>
      <c r="D2993" t="s">
        <v>16073</v>
      </c>
      <c r="E2993">
        <f t="shared" si="139"/>
        <v>0</v>
      </c>
      <c r="F2993">
        <f t="shared" si="140"/>
        <v>0</v>
      </c>
    </row>
    <row r="2994" spans="1:6" x14ac:dyDescent="0.35">
      <c r="A2994">
        <v>8.5349569601420802E-2</v>
      </c>
      <c r="B2994">
        <f t="shared" si="138"/>
        <v>1.0687986645925898</v>
      </c>
      <c r="C2994">
        <v>0.106876593629071</v>
      </c>
      <c r="D2994" t="s">
        <v>16074</v>
      </c>
      <c r="E2994">
        <f t="shared" si="139"/>
        <v>0</v>
      </c>
      <c r="F2994">
        <f t="shared" si="140"/>
        <v>0</v>
      </c>
    </row>
    <row r="2995" spans="1:6" x14ac:dyDescent="0.35">
      <c r="A2995">
        <v>8.5436260524460503E-2</v>
      </c>
      <c r="B2995">
        <f t="shared" si="138"/>
        <v>1.0683577686152943</v>
      </c>
      <c r="C2995">
        <v>-0.13781172205127901</v>
      </c>
      <c r="D2995" t="s">
        <v>16075</v>
      </c>
      <c r="E2995">
        <f t="shared" si="139"/>
        <v>0</v>
      </c>
      <c r="F2995">
        <f t="shared" si="140"/>
        <v>0</v>
      </c>
    </row>
    <row r="2996" spans="1:6" x14ac:dyDescent="0.35">
      <c r="A2996">
        <v>8.5469118691469004E-2</v>
      </c>
      <c r="B2996">
        <f t="shared" si="138"/>
        <v>1.0681907742133796</v>
      </c>
      <c r="C2996">
        <v>0.13824541669099299</v>
      </c>
      <c r="D2996" t="s">
        <v>13147</v>
      </c>
      <c r="E2996">
        <f t="shared" si="139"/>
        <v>0</v>
      </c>
      <c r="F2996">
        <f t="shared" si="140"/>
        <v>0</v>
      </c>
    </row>
    <row r="2997" spans="1:6" x14ac:dyDescent="0.35">
      <c r="A2997">
        <v>8.5474695454642396E-2</v>
      </c>
      <c r="B2997">
        <f t="shared" si="138"/>
        <v>1.0681624379148591</v>
      </c>
      <c r="C2997">
        <v>0.13396270223884299</v>
      </c>
      <c r="D2997" t="s">
        <v>16076</v>
      </c>
      <c r="E2997">
        <f t="shared" si="139"/>
        <v>0</v>
      </c>
      <c r="F2997">
        <f t="shared" si="140"/>
        <v>0</v>
      </c>
    </row>
    <row r="2998" spans="1:6" x14ac:dyDescent="0.35">
      <c r="A2998">
        <v>8.5484111885550496E-2</v>
      </c>
      <c r="B2998">
        <f t="shared" si="138"/>
        <v>1.0681145959340876</v>
      </c>
      <c r="C2998">
        <v>-0.13556993386959601</v>
      </c>
      <c r="D2998" t="s">
        <v>16077</v>
      </c>
      <c r="E2998">
        <f t="shared" si="139"/>
        <v>0</v>
      </c>
      <c r="F2998">
        <f t="shared" si="140"/>
        <v>0</v>
      </c>
    </row>
    <row r="2999" spans="1:6" x14ac:dyDescent="0.35">
      <c r="A2999">
        <v>8.5575841956436804E-2</v>
      </c>
      <c r="B2999">
        <f t="shared" si="138"/>
        <v>1.0676488192688385</v>
      </c>
      <c r="C2999">
        <v>7.3135744113756201E-2</v>
      </c>
      <c r="D2999" t="s">
        <v>16078</v>
      </c>
      <c r="E2999">
        <f t="shared" si="139"/>
        <v>0</v>
      </c>
      <c r="F2999">
        <f t="shared" si="140"/>
        <v>0</v>
      </c>
    </row>
    <row r="3000" spans="1:6" x14ac:dyDescent="0.35">
      <c r="A3000">
        <v>8.5606550706032195E-2</v>
      </c>
      <c r="B3000">
        <f t="shared" si="138"/>
        <v>1.0674930013668795</v>
      </c>
      <c r="C3000">
        <v>0.13890714616007299</v>
      </c>
      <c r="D3000" t="s">
        <v>16079</v>
      </c>
      <c r="E3000">
        <f t="shared" si="139"/>
        <v>0</v>
      </c>
      <c r="F3000">
        <f t="shared" si="140"/>
        <v>0</v>
      </c>
    </row>
    <row r="3001" spans="1:6" x14ac:dyDescent="0.35">
      <c r="A3001">
        <v>8.5639741116975407E-2</v>
      </c>
      <c r="B3001">
        <f t="shared" si="138"/>
        <v>1.0673246542178489</v>
      </c>
      <c r="C3001">
        <v>-9.0605884971444298E-2</v>
      </c>
      <c r="D3001" t="s">
        <v>16080</v>
      </c>
      <c r="E3001">
        <f t="shared" si="139"/>
        <v>0</v>
      </c>
      <c r="F3001">
        <f t="shared" si="140"/>
        <v>0</v>
      </c>
    </row>
    <row r="3002" spans="1:6" x14ac:dyDescent="0.35">
      <c r="A3002">
        <v>8.5719167270312299E-2</v>
      </c>
      <c r="B3002">
        <f t="shared" si="138"/>
        <v>1.0669220566183673</v>
      </c>
      <c r="C3002">
        <v>-7.1324244194572395E-2</v>
      </c>
      <c r="D3002" t="s">
        <v>16081</v>
      </c>
      <c r="E3002">
        <f t="shared" si="139"/>
        <v>0</v>
      </c>
      <c r="F3002">
        <f t="shared" si="140"/>
        <v>0</v>
      </c>
    </row>
    <row r="3003" spans="1:6" x14ac:dyDescent="0.35">
      <c r="A3003">
        <v>8.5867697208753105E-2</v>
      </c>
      <c r="B3003">
        <f t="shared" si="138"/>
        <v>1.0661701838107411</v>
      </c>
      <c r="C3003">
        <v>0.138420433996568</v>
      </c>
      <c r="D3003" t="s">
        <v>16082</v>
      </c>
      <c r="E3003">
        <f t="shared" si="139"/>
        <v>0</v>
      </c>
      <c r="F3003">
        <f t="shared" si="140"/>
        <v>0</v>
      </c>
    </row>
    <row r="3004" spans="1:6" x14ac:dyDescent="0.35">
      <c r="A3004">
        <v>8.5923804182446495E-2</v>
      </c>
      <c r="B3004">
        <f t="shared" si="138"/>
        <v>1.0658865033057059</v>
      </c>
      <c r="C3004">
        <v>-4.3762037085102498E-2</v>
      </c>
      <c r="D3004" t="s">
        <v>16083</v>
      </c>
      <c r="E3004">
        <f t="shared" si="139"/>
        <v>0</v>
      </c>
      <c r="F3004">
        <f t="shared" si="140"/>
        <v>0</v>
      </c>
    </row>
    <row r="3005" spans="1:6" x14ac:dyDescent="0.35">
      <c r="A3005">
        <v>8.5990034013708902E-2</v>
      </c>
      <c r="B3005">
        <f t="shared" si="138"/>
        <v>1.0655518792640413</v>
      </c>
      <c r="C3005">
        <v>0.115854858688011</v>
      </c>
      <c r="D3005" t="s">
        <v>16084</v>
      </c>
      <c r="E3005">
        <f t="shared" si="139"/>
        <v>0</v>
      </c>
      <c r="F3005">
        <f t="shared" si="140"/>
        <v>0</v>
      </c>
    </row>
    <row r="3006" spans="1:6" x14ac:dyDescent="0.35">
      <c r="A3006">
        <v>8.6038162659906298E-2</v>
      </c>
      <c r="B3006">
        <f t="shared" si="138"/>
        <v>1.0653088725196294</v>
      </c>
      <c r="C3006">
        <v>-6.0134866173141503E-2</v>
      </c>
      <c r="D3006" t="s">
        <v>16085</v>
      </c>
      <c r="E3006">
        <f t="shared" si="139"/>
        <v>0</v>
      </c>
      <c r="F3006">
        <f t="shared" si="140"/>
        <v>0</v>
      </c>
    </row>
    <row r="3007" spans="1:6" x14ac:dyDescent="0.35">
      <c r="A3007">
        <v>8.6058341439019498E-2</v>
      </c>
      <c r="B3007">
        <f t="shared" si="138"/>
        <v>1.0652070281212616</v>
      </c>
      <c r="C3007">
        <v>-6.9858629046599799E-2</v>
      </c>
      <c r="D3007" t="s">
        <v>16086</v>
      </c>
      <c r="E3007">
        <f t="shared" si="139"/>
        <v>0</v>
      </c>
      <c r="F3007">
        <f t="shared" si="140"/>
        <v>0</v>
      </c>
    </row>
    <row r="3008" spans="1:6" x14ac:dyDescent="0.35">
      <c r="A3008">
        <v>8.6085618551180507E-2</v>
      </c>
      <c r="B3008">
        <f t="shared" si="138"/>
        <v>1.0650693956490727</v>
      </c>
      <c r="C3008">
        <v>-9.3201607824722005E-2</v>
      </c>
      <c r="D3008" t="s">
        <v>16087</v>
      </c>
      <c r="E3008">
        <f t="shared" si="139"/>
        <v>0</v>
      </c>
      <c r="F3008">
        <f t="shared" si="140"/>
        <v>0</v>
      </c>
    </row>
    <row r="3009" spans="1:6" x14ac:dyDescent="0.35">
      <c r="A3009">
        <v>8.6123090001173797E-2</v>
      </c>
      <c r="B3009">
        <f t="shared" si="138"/>
        <v>1.0648803965635485</v>
      </c>
      <c r="C3009">
        <v>-8.9256555868650903E-2</v>
      </c>
      <c r="D3009" t="s">
        <v>16088</v>
      </c>
      <c r="E3009">
        <f t="shared" si="139"/>
        <v>0</v>
      </c>
      <c r="F3009">
        <f t="shared" si="140"/>
        <v>0</v>
      </c>
    </row>
    <row r="3010" spans="1:6" x14ac:dyDescent="0.35">
      <c r="A3010">
        <v>8.6125741151174995E-2</v>
      </c>
      <c r="B3010">
        <f t="shared" si="138"/>
        <v>1.0648670277666912</v>
      </c>
      <c r="C3010">
        <v>6.7028378137748507E-2</v>
      </c>
      <c r="D3010" t="s">
        <v>16089</v>
      </c>
      <c r="E3010">
        <f t="shared" si="139"/>
        <v>0</v>
      </c>
      <c r="F3010">
        <f t="shared" si="140"/>
        <v>0</v>
      </c>
    </row>
    <row r="3011" spans="1:6" x14ac:dyDescent="0.35">
      <c r="A3011">
        <v>8.6126324438407703E-2</v>
      </c>
      <c r="B3011">
        <f t="shared" ref="B3011:B3074" si="141">-LOG10(A3011)</f>
        <v>1.0648640865139907</v>
      </c>
      <c r="C3011">
        <v>0.13793874849853499</v>
      </c>
      <c r="D3011" t="s">
        <v>16090</v>
      </c>
      <c r="E3011">
        <f t="shared" ref="E3011:E3074" si="142">IF(A3011&lt;0.05,1,0)</f>
        <v>0</v>
      </c>
      <c r="F3011">
        <f t="shared" ref="F3011:F3074" si="143">IF((ABS(C3011))&gt;=LOG(1.2,2),1,0)</f>
        <v>0</v>
      </c>
    </row>
    <row r="3012" spans="1:6" x14ac:dyDescent="0.35">
      <c r="A3012">
        <v>8.6142577085809802E-2</v>
      </c>
      <c r="B3012">
        <f t="shared" si="141"/>
        <v>1.0647821398011303</v>
      </c>
      <c r="C3012">
        <v>-0.115232334414635</v>
      </c>
      <c r="D3012" t="s">
        <v>16091</v>
      </c>
      <c r="E3012">
        <f t="shared" si="142"/>
        <v>0</v>
      </c>
      <c r="F3012">
        <f t="shared" si="143"/>
        <v>0</v>
      </c>
    </row>
    <row r="3013" spans="1:6" x14ac:dyDescent="0.35">
      <c r="A3013">
        <v>8.6143896239626594E-2</v>
      </c>
      <c r="B3013">
        <f t="shared" si="141"/>
        <v>1.0647754892357972</v>
      </c>
      <c r="C3013">
        <v>0.12977196581747999</v>
      </c>
      <c r="D3013" t="s">
        <v>16092</v>
      </c>
      <c r="E3013">
        <f t="shared" si="142"/>
        <v>0</v>
      </c>
      <c r="F3013">
        <f t="shared" si="143"/>
        <v>0</v>
      </c>
    </row>
    <row r="3014" spans="1:6" x14ac:dyDescent="0.35">
      <c r="A3014">
        <v>8.6155763280926501E-2</v>
      </c>
      <c r="B3014">
        <f t="shared" si="141"/>
        <v>1.064715665663591</v>
      </c>
      <c r="C3014">
        <v>0.13217617978288501</v>
      </c>
      <c r="D3014" t="s">
        <v>16093</v>
      </c>
      <c r="E3014">
        <f t="shared" si="142"/>
        <v>0</v>
      </c>
      <c r="F3014">
        <f t="shared" si="143"/>
        <v>0</v>
      </c>
    </row>
    <row r="3015" spans="1:6" x14ac:dyDescent="0.35">
      <c r="A3015">
        <v>8.6161126212458403E-2</v>
      </c>
      <c r="B3015">
        <f t="shared" si="141"/>
        <v>1.064688633007898</v>
      </c>
      <c r="C3015">
        <v>-0.138582303307695</v>
      </c>
      <c r="D3015" t="s">
        <v>13147</v>
      </c>
      <c r="E3015">
        <f t="shared" si="142"/>
        <v>0</v>
      </c>
      <c r="F3015">
        <f t="shared" si="143"/>
        <v>0</v>
      </c>
    </row>
    <row r="3016" spans="1:6" x14ac:dyDescent="0.35">
      <c r="A3016">
        <v>8.6254187573340593E-2</v>
      </c>
      <c r="B3016">
        <f t="shared" si="141"/>
        <v>1.0642198110854488</v>
      </c>
      <c r="C3016">
        <v>0.134139590053895</v>
      </c>
      <c r="D3016" t="s">
        <v>16094</v>
      </c>
      <c r="E3016">
        <f t="shared" si="142"/>
        <v>0</v>
      </c>
      <c r="F3016">
        <f t="shared" si="143"/>
        <v>0</v>
      </c>
    </row>
    <row r="3017" spans="1:6" x14ac:dyDescent="0.35">
      <c r="A3017">
        <v>8.6260921104369406E-2</v>
      </c>
      <c r="B3017">
        <f t="shared" si="141"/>
        <v>1.064185908717205</v>
      </c>
      <c r="C3017">
        <v>0.13925809183704299</v>
      </c>
      <c r="D3017" t="s">
        <v>16095</v>
      </c>
      <c r="E3017">
        <f t="shared" si="142"/>
        <v>0</v>
      </c>
      <c r="F3017">
        <f t="shared" si="143"/>
        <v>0</v>
      </c>
    </row>
    <row r="3018" spans="1:6" x14ac:dyDescent="0.35">
      <c r="A3018">
        <v>8.6286981996569603E-2</v>
      </c>
      <c r="B3018">
        <f t="shared" si="141"/>
        <v>1.0640547207797257</v>
      </c>
      <c r="C3018">
        <v>0.117456555743314</v>
      </c>
      <c r="D3018" t="s">
        <v>16096</v>
      </c>
      <c r="E3018">
        <f t="shared" si="142"/>
        <v>0</v>
      </c>
      <c r="F3018">
        <f t="shared" si="143"/>
        <v>0</v>
      </c>
    </row>
    <row r="3019" spans="1:6" x14ac:dyDescent="0.35">
      <c r="A3019">
        <v>8.6336197095346595E-2</v>
      </c>
      <c r="B3019">
        <f t="shared" si="141"/>
        <v>1.0638070849000401</v>
      </c>
      <c r="C3019">
        <v>8.6377097769036904E-2</v>
      </c>
      <c r="D3019" t="s">
        <v>16097</v>
      </c>
      <c r="E3019">
        <f t="shared" si="142"/>
        <v>0</v>
      </c>
      <c r="F3019">
        <f t="shared" si="143"/>
        <v>0</v>
      </c>
    </row>
    <row r="3020" spans="1:6" x14ac:dyDescent="0.35">
      <c r="A3020">
        <v>8.6394284517771106E-2</v>
      </c>
      <c r="B3020">
        <f t="shared" si="141"/>
        <v>1.0635149876657555</v>
      </c>
      <c r="C3020">
        <v>9.6122791634640506E-2</v>
      </c>
      <c r="D3020" t="s">
        <v>16098</v>
      </c>
      <c r="E3020">
        <f t="shared" si="142"/>
        <v>0</v>
      </c>
      <c r="F3020">
        <f t="shared" si="143"/>
        <v>0</v>
      </c>
    </row>
    <row r="3021" spans="1:6" x14ac:dyDescent="0.35">
      <c r="A3021">
        <v>8.6508166921613505E-2</v>
      </c>
      <c r="B3021">
        <f t="shared" si="141"/>
        <v>1.0629428904361911</v>
      </c>
      <c r="C3021">
        <v>-0.117426259724419</v>
      </c>
      <c r="D3021" t="s">
        <v>16099</v>
      </c>
      <c r="E3021">
        <f t="shared" si="142"/>
        <v>0</v>
      </c>
      <c r="F3021">
        <f t="shared" si="143"/>
        <v>0</v>
      </c>
    </row>
    <row r="3022" spans="1:6" x14ac:dyDescent="0.35">
      <c r="A3022">
        <v>8.6588757489579102E-2</v>
      </c>
      <c r="B3022">
        <f t="shared" si="141"/>
        <v>1.0625384922458834</v>
      </c>
      <c r="C3022">
        <v>-0.133468267836337</v>
      </c>
      <c r="D3022" t="s">
        <v>16100</v>
      </c>
      <c r="E3022">
        <f t="shared" si="142"/>
        <v>0</v>
      </c>
      <c r="F3022">
        <f t="shared" si="143"/>
        <v>0</v>
      </c>
    </row>
    <row r="3023" spans="1:6" x14ac:dyDescent="0.35">
      <c r="A3023">
        <v>8.6598216465849795E-2</v>
      </c>
      <c r="B3023">
        <f t="shared" si="141"/>
        <v>1.062491052405472</v>
      </c>
      <c r="C3023">
        <v>-9.7338017653296305E-2</v>
      </c>
      <c r="D3023" t="s">
        <v>16101</v>
      </c>
      <c r="E3023">
        <f t="shared" si="142"/>
        <v>0</v>
      </c>
      <c r="F3023">
        <f t="shared" si="143"/>
        <v>0</v>
      </c>
    </row>
    <row r="3024" spans="1:6" x14ac:dyDescent="0.35">
      <c r="A3024">
        <v>8.6780614144648896E-2</v>
      </c>
      <c r="B3024">
        <f t="shared" si="141"/>
        <v>1.0615772807026778</v>
      </c>
      <c r="C3024">
        <v>-9.7535572515103294E-2</v>
      </c>
      <c r="D3024" t="s">
        <v>16102</v>
      </c>
      <c r="E3024">
        <f t="shared" si="142"/>
        <v>0</v>
      </c>
      <c r="F3024">
        <f t="shared" si="143"/>
        <v>0</v>
      </c>
    </row>
    <row r="3025" spans="1:6" x14ac:dyDescent="0.35">
      <c r="A3025">
        <v>8.67899261306639E-2</v>
      </c>
      <c r="B3025">
        <f t="shared" si="141"/>
        <v>1.0615306812723904</v>
      </c>
      <c r="C3025">
        <v>-0.136151623817829</v>
      </c>
      <c r="D3025" t="s">
        <v>16103</v>
      </c>
      <c r="E3025">
        <f t="shared" si="142"/>
        <v>0</v>
      </c>
      <c r="F3025">
        <f t="shared" si="143"/>
        <v>0</v>
      </c>
    </row>
    <row r="3026" spans="1:6" x14ac:dyDescent="0.35">
      <c r="A3026">
        <v>8.6855445654407101E-2</v>
      </c>
      <c r="B3026">
        <f t="shared" si="141"/>
        <v>1.0612029470094331</v>
      </c>
      <c r="C3026">
        <v>0.13313428868570701</v>
      </c>
      <c r="D3026" t="s">
        <v>16104</v>
      </c>
      <c r="E3026">
        <f t="shared" si="142"/>
        <v>0</v>
      </c>
      <c r="F3026">
        <f t="shared" si="143"/>
        <v>0</v>
      </c>
    </row>
    <row r="3027" spans="1:6" x14ac:dyDescent="0.35">
      <c r="A3027">
        <v>8.6886364128686902E-2</v>
      </c>
      <c r="B3027">
        <f t="shared" si="141"/>
        <v>1.0610483760063212</v>
      </c>
      <c r="C3027">
        <v>-0.13895382798855299</v>
      </c>
      <c r="D3027" t="s">
        <v>16105</v>
      </c>
      <c r="E3027">
        <f t="shared" si="142"/>
        <v>0</v>
      </c>
      <c r="F3027">
        <f t="shared" si="143"/>
        <v>0</v>
      </c>
    </row>
    <row r="3028" spans="1:6" x14ac:dyDescent="0.35">
      <c r="A3028">
        <v>8.7011261404580501E-2</v>
      </c>
      <c r="B3028">
        <f t="shared" si="141"/>
        <v>1.0604245353197581</v>
      </c>
      <c r="C3028">
        <v>0.100832486773932</v>
      </c>
      <c r="D3028" t="s">
        <v>16106</v>
      </c>
      <c r="E3028">
        <f t="shared" si="142"/>
        <v>0</v>
      </c>
      <c r="F3028">
        <f t="shared" si="143"/>
        <v>0</v>
      </c>
    </row>
    <row r="3029" spans="1:6" x14ac:dyDescent="0.35">
      <c r="A3029">
        <v>8.7014188583123001E-2</v>
      </c>
      <c r="B3029">
        <f t="shared" si="141"/>
        <v>1.0604099253016399</v>
      </c>
      <c r="C3029">
        <v>-9.7103599393408097E-2</v>
      </c>
      <c r="D3029" t="s">
        <v>16107</v>
      </c>
      <c r="E3029">
        <f t="shared" si="142"/>
        <v>0</v>
      </c>
      <c r="F3029">
        <f t="shared" si="143"/>
        <v>0</v>
      </c>
    </row>
    <row r="3030" spans="1:6" x14ac:dyDescent="0.35">
      <c r="A3030">
        <v>8.7233429592841902E-2</v>
      </c>
      <c r="B3030">
        <f t="shared" si="141"/>
        <v>1.0593170528484057</v>
      </c>
      <c r="C3030">
        <v>8.2427711138317206E-2</v>
      </c>
      <c r="D3030" t="s">
        <v>16108</v>
      </c>
      <c r="E3030">
        <f t="shared" si="142"/>
        <v>0</v>
      </c>
      <c r="F3030">
        <f t="shared" si="143"/>
        <v>0</v>
      </c>
    </row>
    <row r="3031" spans="1:6" x14ac:dyDescent="0.35">
      <c r="A3031">
        <v>8.7321109648231102E-2</v>
      </c>
      <c r="B3031">
        <f t="shared" si="141"/>
        <v>1.0588807540549552</v>
      </c>
      <c r="C3031">
        <v>-8.7077529317424296E-2</v>
      </c>
      <c r="D3031" t="s">
        <v>16109</v>
      </c>
      <c r="E3031">
        <f t="shared" si="142"/>
        <v>0</v>
      </c>
      <c r="F3031">
        <f t="shared" si="143"/>
        <v>0</v>
      </c>
    </row>
    <row r="3032" spans="1:6" x14ac:dyDescent="0.35">
      <c r="A3032">
        <v>8.7325116394445901E-2</v>
      </c>
      <c r="B3032">
        <f t="shared" si="141"/>
        <v>1.0588608268247917</v>
      </c>
      <c r="C3032">
        <v>0.138971082233458</v>
      </c>
      <c r="D3032" t="s">
        <v>16110</v>
      </c>
      <c r="E3032">
        <f t="shared" si="142"/>
        <v>0</v>
      </c>
      <c r="F3032">
        <f t="shared" si="143"/>
        <v>0</v>
      </c>
    </row>
    <row r="3033" spans="1:6" x14ac:dyDescent="0.35">
      <c r="A3033">
        <v>8.7391565296304902E-2</v>
      </c>
      <c r="B3033">
        <f t="shared" si="141"/>
        <v>1.0585304818054373</v>
      </c>
      <c r="C3033">
        <v>0.13123120096663901</v>
      </c>
      <c r="D3033" t="s">
        <v>16111</v>
      </c>
      <c r="E3033">
        <f t="shared" si="142"/>
        <v>0</v>
      </c>
      <c r="F3033">
        <f t="shared" si="143"/>
        <v>0</v>
      </c>
    </row>
    <row r="3034" spans="1:6" x14ac:dyDescent="0.35">
      <c r="A3034">
        <v>8.7412439868110203E-2</v>
      </c>
      <c r="B3034">
        <f t="shared" si="141"/>
        <v>1.0584267575071102</v>
      </c>
      <c r="C3034">
        <v>-0.13775947680683001</v>
      </c>
      <c r="D3034" t="s">
        <v>16112</v>
      </c>
      <c r="E3034">
        <f t="shared" si="142"/>
        <v>0</v>
      </c>
      <c r="F3034">
        <f t="shared" si="143"/>
        <v>0</v>
      </c>
    </row>
    <row r="3035" spans="1:6" x14ac:dyDescent="0.35">
      <c r="A3035">
        <v>8.7430766115727698E-2</v>
      </c>
      <c r="B3035">
        <f t="shared" si="141"/>
        <v>1.0583357160714579</v>
      </c>
      <c r="C3035">
        <v>0.13865340088921199</v>
      </c>
      <c r="D3035" t="s">
        <v>16113</v>
      </c>
      <c r="E3035">
        <f t="shared" si="142"/>
        <v>0</v>
      </c>
      <c r="F3035">
        <f t="shared" si="143"/>
        <v>0</v>
      </c>
    </row>
    <row r="3036" spans="1:6" x14ac:dyDescent="0.35">
      <c r="A3036">
        <v>8.7513570256523995E-2</v>
      </c>
      <c r="B3036">
        <f t="shared" si="141"/>
        <v>1.0579245980569196</v>
      </c>
      <c r="C3036">
        <v>8.4588108469048295E-2</v>
      </c>
      <c r="D3036" t="s">
        <v>16114</v>
      </c>
      <c r="E3036">
        <f t="shared" si="142"/>
        <v>0</v>
      </c>
      <c r="F3036">
        <f t="shared" si="143"/>
        <v>0</v>
      </c>
    </row>
    <row r="3037" spans="1:6" x14ac:dyDescent="0.35">
      <c r="A3037">
        <v>8.7700749158281202E-2</v>
      </c>
      <c r="B3037">
        <f t="shared" si="141"/>
        <v>1.0569966967831275</v>
      </c>
      <c r="C3037">
        <v>-0.135568888330478</v>
      </c>
      <c r="D3037" t="s">
        <v>13147</v>
      </c>
      <c r="E3037">
        <f t="shared" si="142"/>
        <v>0</v>
      </c>
      <c r="F3037">
        <f t="shared" si="143"/>
        <v>0</v>
      </c>
    </row>
    <row r="3038" spans="1:6" x14ac:dyDescent="0.35">
      <c r="A3038">
        <v>8.78002565769639E-2</v>
      </c>
      <c r="B3038">
        <f t="shared" si="141"/>
        <v>1.0565042149618156</v>
      </c>
      <c r="C3038">
        <v>-8.7154306132430207E-2</v>
      </c>
      <c r="D3038" t="s">
        <v>16115</v>
      </c>
      <c r="E3038">
        <f t="shared" si="142"/>
        <v>0</v>
      </c>
      <c r="F3038">
        <f t="shared" si="143"/>
        <v>0</v>
      </c>
    </row>
    <row r="3039" spans="1:6" x14ac:dyDescent="0.35">
      <c r="A3039">
        <v>8.7929419067907202E-2</v>
      </c>
      <c r="B3039">
        <f t="shared" si="141"/>
        <v>1.0558657961292408</v>
      </c>
      <c r="C3039">
        <v>0.138588947748916</v>
      </c>
      <c r="D3039" t="s">
        <v>16116</v>
      </c>
      <c r="E3039">
        <f t="shared" si="142"/>
        <v>0</v>
      </c>
      <c r="F3039">
        <f t="shared" si="143"/>
        <v>0</v>
      </c>
    </row>
    <row r="3040" spans="1:6" x14ac:dyDescent="0.35">
      <c r="A3040">
        <v>8.7954357136916406E-2</v>
      </c>
      <c r="B3040">
        <f t="shared" si="141"/>
        <v>1.0557426413270607</v>
      </c>
      <c r="C3040">
        <v>-9.20126157254679E-2</v>
      </c>
      <c r="D3040" t="s">
        <v>16117</v>
      </c>
      <c r="E3040">
        <f t="shared" si="142"/>
        <v>0</v>
      </c>
      <c r="F3040">
        <f t="shared" si="143"/>
        <v>0</v>
      </c>
    </row>
    <row r="3041" spans="1:6" x14ac:dyDescent="0.35">
      <c r="A3041">
        <v>8.7959942218679393E-2</v>
      </c>
      <c r="B3041">
        <f t="shared" si="141"/>
        <v>1.0557150646013442</v>
      </c>
      <c r="C3041">
        <v>0.136386602190953</v>
      </c>
      <c r="D3041" t="s">
        <v>16118</v>
      </c>
      <c r="E3041">
        <f t="shared" si="142"/>
        <v>0</v>
      </c>
      <c r="F3041">
        <f t="shared" si="143"/>
        <v>0</v>
      </c>
    </row>
    <row r="3042" spans="1:6" x14ac:dyDescent="0.35">
      <c r="A3042">
        <v>8.79663932970014E-2</v>
      </c>
      <c r="B3042">
        <f t="shared" si="141"/>
        <v>1.0556832141372212</v>
      </c>
      <c r="C3042">
        <v>7.6052747212254398E-2</v>
      </c>
      <c r="D3042" t="s">
        <v>16119</v>
      </c>
      <c r="E3042">
        <f t="shared" si="142"/>
        <v>0</v>
      </c>
      <c r="F3042">
        <f t="shared" si="143"/>
        <v>0</v>
      </c>
    </row>
    <row r="3043" spans="1:6" x14ac:dyDescent="0.35">
      <c r="A3043">
        <v>8.8039671341360703E-2</v>
      </c>
      <c r="B3043">
        <f t="shared" si="141"/>
        <v>1.0553215873692563</v>
      </c>
      <c r="C3043">
        <v>0.131863015278744</v>
      </c>
      <c r="D3043" t="s">
        <v>16120</v>
      </c>
      <c r="E3043">
        <f t="shared" si="142"/>
        <v>0</v>
      </c>
      <c r="F3043">
        <f t="shared" si="143"/>
        <v>0</v>
      </c>
    </row>
    <row r="3044" spans="1:6" x14ac:dyDescent="0.35">
      <c r="A3044">
        <v>8.8061275631935804E-2</v>
      </c>
      <c r="B3044">
        <f t="shared" si="141"/>
        <v>1.0552150277579593</v>
      </c>
      <c r="C3044">
        <v>-8.9051696011611198E-2</v>
      </c>
      <c r="D3044" t="s">
        <v>16121</v>
      </c>
      <c r="E3044">
        <f t="shared" si="142"/>
        <v>0</v>
      </c>
      <c r="F3044">
        <f t="shared" si="143"/>
        <v>0</v>
      </c>
    </row>
    <row r="3045" spans="1:6" x14ac:dyDescent="0.35">
      <c r="A3045">
        <v>8.8152534102775598E-2</v>
      </c>
      <c r="B3045">
        <f t="shared" si="141"/>
        <v>1.0547651986110202</v>
      </c>
      <c r="C3045">
        <v>6.1184165592782398E-2</v>
      </c>
      <c r="D3045" t="s">
        <v>16122</v>
      </c>
      <c r="E3045">
        <f t="shared" si="142"/>
        <v>0</v>
      </c>
      <c r="F3045">
        <f t="shared" si="143"/>
        <v>0</v>
      </c>
    </row>
    <row r="3046" spans="1:6" x14ac:dyDescent="0.35">
      <c r="A3046">
        <v>8.8333242655293201E-2</v>
      </c>
      <c r="B3046">
        <f t="shared" si="141"/>
        <v>1.0538758266054131</v>
      </c>
      <c r="C3046">
        <v>7.2062566280496496E-2</v>
      </c>
      <c r="D3046" t="s">
        <v>16123</v>
      </c>
      <c r="E3046">
        <f t="shared" si="142"/>
        <v>0</v>
      </c>
      <c r="F3046">
        <f t="shared" si="143"/>
        <v>0</v>
      </c>
    </row>
    <row r="3047" spans="1:6" x14ac:dyDescent="0.35">
      <c r="A3047">
        <v>8.8380997165905806E-2</v>
      </c>
      <c r="B3047">
        <f t="shared" si="141"/>
        <v>1.0536411027826937</v>
      </c>
      <c r="C3047">
        <v>-6.0000262190099102E-2</v>
      </c>
      <c r="D3047" t="s">
        <v>16124</v>
      </c>
      <c r="E3047">
        <f t="shared" si="142"/>
        <v>0</v>
      </c>
      <c r="F3047">
        <f t="shared" si="143"/>
        <v>0</v>
      </c>
    </row>
    <row r="3048" spans="1:6" x14ac:dyDescent="0.35">
      <c r="A3048">
        <v>8.8382009879986595E-2</v>
      </c>
      <c r="B3048">
        <f t="shared" si="141"/>
        <v>1.0536361264457963</v>
      </c>
      <c r="C3048">
        <v>0.13785842034742399</v>
      </c>
      <c r="D3048" t="s">
        <v>13147</v>
      </c>
      <c r="E3048">
        <f t="shared" si="142"/>
        <v>0</v>
      </c>
      <c r="F3048">
        <f t="shared" si="143"/>
        <v>0</v>
      </c>
    </row>
    <row r="3049" spans="1:6" x14ac:dyDescent="0.35">
      <c r="A3049">
        <v>8.8411767166667293E-2</v>
      </c>
      <c r="B3049">
        <f t="shared" si="141"/>
        <v>1.053489928703548</v>
      </c>
      <c r="C3049">
        <v>0.13472316698963399</v>
      </c>
      <c r="D3049" t="s">
        <v>16125</v>
      </c>
      <c r="E3049">
        <f t="shared" si="142"/>
        <v>0</v>
      </c>
      <c r="F3049">
        <f t="shared" si="143"/>
        <v>0</v>
      </c>
    </row>
    <row r="3050" spans="1:6" x14ac:dyDescent="0.35">
      <c r="A3050">
        <v>8.8420404875189901E-2</v>
      </c>
      <c r="B3050">
        <f t="shared" si="141"/>
        <v>1.0534475008002164</v>
      </c>
      <c r="C3050">
        <v>-8.09360889290721E-2</v>
      </c>
      <c r="D3050" t="s">
        <v>16126</v>
      </c>
      <c r="E3050">
        <f t="shared" si="142"/>
        <v>0</v>
      </c>
      <c r="F3050">
        <f t="shared" si="143"/>
        <v>0</v>
      </c>
    </row>
    <row r="3051" spans="1:6" x14ac:dyDescent="0.35">
      <c r="A3051">
        <v>8.8490545697217204E-2</v>
      </c>
      <c r="B3051">
        <f t="shared" si="141"/>
        <v>1.0531031267130255</v>
      </c>
      <c r="C3051">
        <v>-8.4156524698098201E-2</v>
      </c>
      <c r="D3051" t="s">
        <v>16127</v>
      </c>
      <c r="E3051">
        <f t="shared" si="142"/>
        <v>0</v>
      </c>
      <c r="F3051">
        <f t="shared" si="143"/>
        <v>0</v>
      </c>
    </row>
    <row r="3052" spans="1:6" x14ac:dyDescent="0.35">
      <c r="A3052">
        <v>8.8529439198333199E-2</v>
      </c>
      <c r="B3052">
        <f t="shared" si="141"/>
        <v>1.0529122868686052</v>
      </c>
      <c r="C3052">
        <v>-5.8651097165215001E-2</v>
      </c>
      <c r="D3052" t="s">
        <v>16128</v>
      </c>
      <c r="E3052">
        <f t="shared" si="142"/>
        <v>0</v>
      </c>
      <c r="F3052">
        <f t="shared" si="143"/>
        <v>0</v>
      </c>
    </row>
    <row r="3053" spans="1:6" x14ac:dyDescent="0.35">
      <c r="A3053">
        <v>8.8657256612960894E-2</v>
      </c>
      <c r="B3053">
        <f t="shared" si="141"/>
        <v>1.052285711524011</v>
      </c>
      <c r="C3053">
        <v>-0.126771243335599</v>
      </c>
      <c r="D3053" t="s">
        <v>16129</v>
      </c>
      <c r="E3053">
        <f t="shared" si="142"/>
        <v>0</v>
      </c>
      <c r="F3053">
        <f t="shared" si="143"/>
        <v>0</v>
      </c>
    </row>
    <row r="3054" spans="1:6" x14ac:dyDescent="0.35">
      <c r="A3054">
        <v>8.8801524941035506E-2</v>
      </c>
      <c r="B3054">
        <f t="shared" si="141"/>
        <v>1.0515795762507854</v>
      </c>
      <c r="C3054">
        <v>6.0074503768851699E-2</v>
      </c>
      <c r="D3054" t="s">
        <v>16130</v>
      </c>
      <c r="E3054">
        <f t="shared" si="142"/>
        <v>0</v>
      </c>
      <c r="F3054">
        <f t="shared" si="143"/>
        <v>0</v>
      </c>
    </row>
    <row r="3055" spans="1:6" x14ac:dyDescent="0.35">
      <c r="A3055">
        <v>8.8846236112924706E-2</v>
      </c>
      <c r="B3055">
        <f t="shared" si="141"/>
        <v>1.0513609659454743</v>
      </c>
      <c r="C3055">
        <v>-0.13848828318305501</v>
      </c>
      <c r="D3055" t="s">
        <v>16131</v>
      </c>
      <c r="E3055">
        <f t="shared" si="142"/>
        <v>0</v>
      </c>
      <c r="F3055">
        <f t="shared" si="143"/>
        <v>0</v>
      </c>
    </row>
    <row r="3056" spans="1:6" x14ac:dyDescent="0.35">
      <c r="A3056">
        <v>8.8920653458331098E-2</v>
      </c>
      <c r="B3056">
        <f t="shared" si="141"/>
        <v>1.0509973544266618</v>
      </c>
      <c r="C3056">
        <v>-6.7415751517866704E-2</v>
      </c>
      <c r="D3056" t="s">
        <v>16132</v>
      </c>
      <c r="E3056">
        <f t="shared" si="142"/>
        <v>0</v>
      </c>
      <c r="F3056">
        <f t="shared" si="143"/>
        <v>0</v>
      </c>
    </row>
    <row r="3057" spans="1:6" x14ac:dyDescent="0.35">
      <c r="A3057">
        <v>8.8934655246438593E-2</v>
      </c>
      <c r="B3057">
        <f t="shared" si="141"/>
        <v>1.0509289741306929</v>
      </c>
      <c r="C3057">
        <v>-0.13794634214931001</v>
      </c>
      <c r="D3057" t="s">
        <v>16133</v>
      </c>
      <c r="E3057">
        <f t="shared" si="142"/>
        <v>0</v>
      </c>
      <c r="F3057">
        <f t="shared" si="143"/>
        <v>0</v>
      </c>
    </row>
    <row r="3058" spans="1:6" x14ac:dyDescent="0.35">
      <c r="A3058">
        <v>8.90144526242274E-2</v>
      </c>
      <c r="B3058">
        <f t="shared" si="141"/>
        <v>1.0505394744183127</v>
      </c>
      <c r="C3058">
        <v>9.86229711930562E-2</v>
      </c>
      <c r="D3058" t="s">
        <v>16134</v>
      </c>
      <c r="E3058">
        <f t="shared" si="142"/>
        <v>0</v>
      </c>
      <c r="F3058">
        <f t="shared" si="143"/>
        <v>0</v>
      </c>
    </row>
    <row r="3059" spans="1:6" x14ac:dyDescent="0.35">
      <c r="A3059">
        <v>8.9242592235046894E-2</v>
      </c>
      <c r="B3059">
        <f t="shared" si="141"/>
        <v>1.0494278232265457</v>
      </c>
      <c r="C3059">
        <v>0.101238030893752</v>
      </c>
      <c r="D3059" t="s">
        <v>16135</v>
      </c>
      <c r="E3059">
        <f t="shared" si="142"/>
        <v>0</v>
      </c>
      <c r="F3059">
        <f t="shared" si="143"/>
        <v>0</v>
      </c>
    </row>
    <row r="3060" spans="1:6" x14ac:dyDescent="0.35">
      <c r="A3060">
        <v>8.9246399502066601E-2</v>
      </c>
      <c r="B3060">
        <f t="shared" si="141"/>
        <v>1.0494092957527565</v>
      </c>
      <c r="C3060">
        <v>-9.9701090922433303E-2</v>
      </c>
      <c r="D3060" t="s">
        <v>16136</v>
      </c>
      <c r="E3060">
        <f t="shared" si="142"/>
        <v>0</v>
      </c>
      <c r="F3060">
        <f t="shared" si="143"/>
        <v>0</v>
      </c>
    </row>
    <row r="3061" spans="1:6" x14ac:dyDescent="0.35">
      <c r="A3061">
        <v>8.9288383743994101E-2</v>
      </c>
      <c r="B3061">
        <f t="shared" si="141"/>
        <v>1.0492050383570761</v>
      </c>
      <c r="C3061">
        <v>0.13799885796365399</v>
      </c>
      <c r="D3061" t="s">
        <v>16137</v>
      </c>
      <c r="E3061">
        <f t="shared" si="142"/>
        <v>0</v>
      </c>
      <c r="F3061">
        <f t="shared" si="143"/>
        <v>0</v>
      </c>
    </row>
    <row r="3062" spans="1:6" x14ac:dyDescent="0.35">
      <c r="A3062">
        <v>8.9300919343238305E-2</v>
      </c>
      <c r="B3062">
        <f t="shared" si="141"/>
        <v>1.0491440700740498</v>
      </c>
      <c r="C3062">
        <v>-0.10500007839850201</v>
      </c>
      <c r="D3062" t="s">
        <v>16138</v>
      </c>
      <c r="E3062">
        <f t="shared" si="142"/>
        <v>0</v>
      </c>
      <c r="F3062">
        <f t="shared" si="143"/>
        <v>0</v>
      </c>
    </row>
    <row r="3063" spans="1:6" x14ac:dyDescent="0.35">
      <c r="A3063">
        <v>8.9422195948417299E-2</v>
      </c>
      <c r="B3063">
        <f t="shared" si="141"/>
        <v>1.0485546693307675</v>
      </c>
      <c r="C3063">
        <v>-0.114108777114465</v>
      </c>
      <c r="D3063" t="s">
        <v>16139</v>
      </c>
      <c r="E3063">
        <f t="shared" si="142"/>
        <v>0</v>
      </c>
      <c r="F3063">
        <f t="shared" si="143"/>
        <v>0</v>
      </c>
    </row>
    <row r="3064" spans="1:6" x14ac:dyDescent="0.35">
      <c r="A3064">
        <v>8.9464828016594403E-2</v>
      </c>
      <c r="B3064">
        <f t="shared" si="141"/>
        <v>1.0483476686003446</v>
      </c>
      <c r="C3064">
        <v>0.131426606753413</v>
      </c>
      <c r="D3064" t="s">
        <v>16140</v>
      </c>
      <c r="E3064">
        <f t="shared" si="142"/>
        <v>0</v>
      </c>
      <c r="F3064">
        <f t="shared" si="143"/>
        <v>0</v>
      </c>
    </row>
    <row r="3065" spans="1:6" x14ac:dyDescent="0.35">
      <c r="A3065">
        <v>8.9529757598803106E-2</v>
      </c>
      <c r="B3065">
        <f t="shared" si="141"/>
        <v>1.048032591354791</v>
      </c>
      <c r="C3065">
        <v>-5.75914963550168E-2</v>
      </c>
      <c r="D3065" t="s">
        <v>16141</v>
      </c>
      <c r="E3065">
        <f t="shared" si="142"/>
        <v>0</v>
      </c>
      <c r="F3065">
        <f t="shared" si="143"/>
        <v>0</v>
      </c>
    </row>
    <row r="3066" spans="1:6" x14ac:dyDescent="0.35">
      <c r="A3066">
        <v>8.9538504610764097E-2</v>
      </c>
      <c r="B3066">
        <f t="shared" si="141"/>
        <v>1.0479901630765025</v>
      </c>
      <c r="C3066">
        <v>-0.13006232712301699</v>
      </c>
      <c r="D3066" t="s">
        <v>16142</v>
      </c>
      <c r="E3066">
        <f t="shared" si="142"/>
        <v>0</v>
      </c>
      <c r="F3066">
        <f t="shared" si="143"/>
        <v>0</v>
      </c>
    </row>
    <row r="3067" spans="1:6" x14ac:dyDescent="0.35">
      <c r="A3067">
        <v>8.9574717402111606E-2</v>
      </c>
      <c r="B3067">
        <f t="shared" si="141"/>
        <v>1.0478145533086241</v>
      </c>
      <c r="C3067">
        <v>-9.6541737474838199E-2</v>
      </c>
      <c r="D3067" t="s">
        <v>16143</v>
      </c>
      <c r="E3067">
        <f t="shared" si="142"/>
        <v>0</v>
      </c>
      <c r="F3067">
        <f t="shared" si="143"/>
        <v>0</v>
      </c>
    </row>
    <row r="3068" spans="1:6" x14ac:dyDescent="0.35">
      <c r="A3068">
        <v>8.9839119989940097E-2</v>
      </c>
      <c r="B3068">
        <f t="shared" si="141"/>
        <v>1.0465345108136606</v>
      </c>
      <c r="C3068">
        <v>-0.13064364111667401</v>
      </c>
      <c r="D3068" t="s">
        <v>16144</v>
      </c>
      <c r="E3068">
        <f t="shared" si="142"/>
        <v>0</v>
      </c>
      <c r="F3068">
        <f t="shared" si="143"/>
        <v>0</v>
      </c>
    </row>
    <row r="3069" spans="1:6" x14ac:dyDescent="0.35">
      <c r="A3069">
        <v>8.9933283914551104E-2</v>
      </c>
      <c r="B3069">
        <f t="shared" si="141"/>
        <v>1.0460795480306671</v>
      </c>
      <c r="C3069">
        <v>0.104629726226507</v>
      </c>
      <c r="D3069" t="s">
        <v>16145</v>
      </c>
      <c r="E3069">
        <f t="shared" si="142"/>
        <v>0</v>
      </c>
      <c r="F3069">
        <f t="shared" si="143"/>
        <v>0</v>
      </c>
    </row>
    <row r="3070" spans="1:6" x14ac:dyDescent="0.35">
      <c r="A3070">
        <v>8.9972911834388103E-2</v>
      </c>
      <c r="B3070">
        <f t="shared" si="141"/>
        <v>1.0458882240229397</v>
      </c>
      <c r="C3070">
        <v>0.109350295187866</v>
      </c>
      <c r="D3070" t="s">
        <v>16146</v>
      </c>
      <c r="E3070">
        <f t="shared" si="142"/>
        <v>0</v>
      </c>
      <c r="F3070">
        <f t="shared" si="143"/>
        <v>0</v>
      </c>
    </row>
    <row r="3071" spans="1:6" x14ac:dyDescent="0.35">
      <c r="A3071">
        <v>8.9976405416420394E-2</v>
      </c>
      <c r="B3071">
        <f t="shared" si="141"/>
        <v>1.0458713610148207</v>
      </c>
      <c r="C3071">
        <v>0.12557842849664899</v>
      </c>
      <c r="D3071" t="s">
        <v>16147</v>
      </c>
      <c r="E3071">
        <f t="shared" si="142"/>
        <v>0</v>
      </c>
      <c r="F3071">
        <f t="shared" si="143"/>
        <v>0</v>
      </c>
    </row>
    <row r="3072" spans="1:6" x14ac:dyDescent="0.35">
      <c r="A3072">
        <v>9.0158592912517793E-2</v>
      </c>
      <c r="B3072">
        <f t="shared" si="141"/>
        <v>1.0449928748578865</v>
      </c>
      <c r="C3072">
        <v>-6.3212941149499893E-2</v>
      </c>
      <c r="D3072" t="s">
        <v>16148</v>
      </c>
      <c r="E3072">
        <f t="shared" si="142"/>
        <v>0</v>
      </c>
      <c r="F3072">
        <f t="shared" si="143"/>
        <v>0</v>
      </c>
    </row>
    <row r="3073" spans="1:6" x14ac:dyDescent="0.35">
      <c r="A3073">
        <v>9.0159148994334901E-2</v>
      </c>
      <c r="B3073">
        <f t="shared" si="141"/>
        <v>1.0449901962167043</v>
      </c>
      <c r="C3073">
        <v>9.2802907467947005E-2</v>
      </c>
      <c r="D3073" t="s">
        <v>16149</v>
      </c>
      <c r="E3073">
        <f t="shared" si="142"/>
        <v>0</v>
      </c>
      <c r="F3073">
        <f t="shared" si="143"/>
        <v>0</v>
      </c>
    </row>
    <row r="3074" spans="1:6" x14ac:dyDescent="0.35">
      <c r="A3074">
        <v>9.0257274697585099E-2</v>
      </c>
      <c r="B3074">
        <f t="shared" si="141"/>
        <v>1.044517784062817</v>
      </c>
      <c r="C3074">
        <v>-0.105254726838009</v>
      </c>
      <c r="D3074" t="s">
        <v>16150</v>
      </c>
      <c r="E3074">
        <f t="shared" si="142"/>
        <v>0</v>
      </c>
      <c r="F3074">
        <f t="shared" si="143"/>
        <v>0</v>
      </c>
    </row>
    <row r="3075" spans="1:6" x14ac:dyDescent="0.35">
      <c r="A3075">
        <v>9.0261248891387202E-2</v>
      </c>
      <c r="B3075">
        <f t="shared" ref="B3075:B3138" si="144">-LOG10(A3075)</f>
        <v>1.044498661699037</v>
      </c>
      <c r="C3075">
        <v>6.9675638103984194E-2</v>
      </c>
      <c r="D3075" t="s">
        <v>16151</v>
      </c>
      <c r="E3075">
        <f t="shared" ref="E3075:E3138" si="145">IF(A3075&lt;0.05,1,0)</f>
        <v>0</v>
      </c>
      <c r="F3075">
        <f t="shared" ref="F3075:F3138" si="146">IF((ABS(C3075))&gt;=LOG(1.2,2),1,0)</f>
        <v>0</v>
      </c>
    </row>
    <row r="3076" spans="1:6" x14ac:dyDescent="0.35">
      <c r="A3076">
        <v>9.0285950065512294E-2</v>
      </c>
      <c r="B3076">
        <f t="shared" si="144"/>
        <v>1.0443798275797822</v>
      </c>
      <c r="C3076">
        <v>4.9077258687538601E-2</v>
      </c>
      <c r="D3076" t="s">
        <v>16152</v>
      </c>
      <c r="E3076">
        <f t="shared" si="145"/>
        <v>0</v>
      </c>
      <c r="F3076">
        <f t="shared" si="146"/>
        <v>0</v>
      </c>
    </row>
    <row r="3077" spans="1:6" x14ac:dyDescent="0.35">
      <c r="A3077">
        <v>9.0328284675655707E-2</v>
      </c>
      <c r="B3077">
        <f t="shared" si="144"/>
        <v>1.0441762368944538</v>
      </c>
      <c r="C3077">
        <v>-8.0492318200236404E-2</v>
      </c>
      <c r="D3077" t="s">
        <v>16153</v>
      </c>
      <c r="E3077">
        <f t="shared" si="145"/>
        <v>0</v>
      </c>
      <c r="F3077">
        <f t="shared" si="146"/>
        <v>0</v>
      </c>
    </row>
    <row r="3078" spans="1:6" x14ac:dyDescent="0.35">
      <c r="A3078">
        <v>9.0351582152865206E-2</v>
      </c>
      <c r="B3078">
        <f t="shared" si="144"/>
        <v>1.0440642380754594</v>
      </c>
      <c r="C3078">
        <v>-0.11768152399880399</v>
      </c>
      <c r="D3078" t="s">
        <v>16154</v>
      </c>
      <c r="E3078">
        <f t="shared" si="145"/>
        <v>0</v>
      </c>
      <c r="F3078">
        <f t="shared" si="146"/>
        <v>0</v>
      </c>
    </row>
    <row r="3079" spans="1:6" x14ac:dyDescent="0.35">
      <c r="A3079">
        <v>9.0558830922911698E-2</v>
      </c>
      <c r="B3079">
        <f t="shared" si="144"/>
        <v>1.0430691926819258</v>
      </c>
      <c r="C3079">
        <v>0.13650992592196001</v>
      </c>
      <c r="D3079" t="s">
        <v>16155</v>
      </c>
      <c r="E3079">
        <f t="shared" si="145"/>
        <v>0</v>
      </c>
      <c r="F3079">
        <f t="shared" si="146"/>
        <v>0</v>
      </c>
    </row>
    <row r="3080" spans="1:6" x14ac:dyDescent="0.35">
      <c r="A3080">
        <v>9.0634794322804593E-2</v>
      </c>
      <c r="B3080">
        <f t="shared" si="144"/>
        <v>1.0427050464567131</v>
      </c>
      <c r="C3080">
        <v>6.20560858126568E-2</v>
      </c>
      <c r="D3080" t="s">
        <v>16156</v>
      </c>
      <c r="E3080">
        <f t="shared" si="145"/>
        <v>0</v>
      </c>
      <c r="F3080">
        <f t="shared" si="146"/>
        <v>0</v>
      </c>
    </row>
    <row r="3081" spans="1:6" x14ac:dyDescent="0.35">
      <c r="A3081">
        <v>9.0754853384588302E-2</v>
      </c>
      <c r="B3081">
        <f t="shared" si="144"/>
        <v>1.0421301404870689</v>
      </c>
      <c r="C3081">
        <v>7.4556527591983099E-2</v>
      </c>
      <c r="D3081" t="s">
        <v>16157</v>
      </c>
      <c r="E3081">
        <f t="shared" si="145"/>
        <v>0</v>
      </c>
      <c r="F3081">
        <f t="shared" si="146"/>
        <v>0</v>
      </c>
    </row>
    <row r="3082" spans="1:6" x14ac:dyDescent="0.35">
      <c r="A3082">
        <v>9.0793737154853102E-2</v>
      </c>
      <c r="B3082">
        <f t="shared" si="144"/>
        <v>1.041944107568062</v>
      </c>
      <c r="C3082">
        <v>0.13656547877101299</v>
      </c>
      <c r="D3082" t="s">
        <v>13147</v>
      </c>
      <c r="E3082">
        <f t="shared" si="145"/>
        <v>0</v>
      </c>
      <c r="F3082">
        <f t="shared" si="146"/>
        <v>0</v>
      </c>
    </row>
    <row r="3083" spans="1:6" x14ac:dyDescent="0.35">
      <c r="A3083">
        <v>9.0811521816361901E-2</v>
      </c>
      <c r="B3083">
        <f t="shared" si="144"/>
        <v>1.0418590463707791</v>
      </c>
      <c r="C3083">
        <v>7.8683791098652395E-2</v>
      </c>
      <c r="D3083" t="s">
        <v>16158</v>
      </c>
      <c r="E3083">
        <f t="shared" si="145"/>
        <v>0</v>
      </c>
      <c r="F3083">
        <f t="shared" si="146"/>
        <v>0</v>
      </c>
    </row>
    <row r="3084" spans="1:6" x14ac:dyDescent="0.35">
      <c r="A3084">
        <v>9.0822005181840804E-2</v>
      </c>
      <c r="B3084">
        <f t="shared" si="144"/>
        <v>1.0418089139105493</v>
      </c>
      <c r="C3084">
        <v>-7.8347549990593707E-2</v>
      </c>
      <c r="D3084" t="s">
        <v>16159</v>
      </c>
      <c r="E3084">
        <f t="shared" si="145"/>
        <v>0</v>
      </c>
      <c r="F3084">
        <f t="shared" si="146"/>
        <v>0</v>
      </c>
    </row>
    <row r="3085" spans="1:6" x14ac:dyDescent="0.35">
      <c r="A3085">
        <v>9.0970992651629598E-2</v>
      </c>
      <c r="B3085">
        <f t="shared" si="144"/>
        <v>1.0410970663558092</v>
      </c>
      <c r="C3085">
        <v>0.131824539868406</v>
      </c>
      <c r="D3085" t="s">
        <v>16160</v>
      </c>
      <c r="E3085">
        <f t="shared" si="145"/>
        <v>0</v>
      </c>
      <c r="F3085">
        <f t="shared" si="146"/>
        <v>0</v>
      </c>
    </row>
    <row r="3086" spans="1:6" x14ac:dyDescent="0.35">
      <c r="A3086">
        <v>9.1001153898599196E-2</v>
      </c>
      <c r="B3086">
        <f t="shared" si="144"/>
        <v>1.0409531007710262</v>
      </c>
      <c r="C3086">
        <v>0.110896963422683</v>
      </c>
      <c r="D3086" t="s">
        <v>16161</v>
      </c>
      <c r="E3086">
        <f t="shared" si="145"/>
        <v>0</v>
      </c>
      <c r="F3086">
        <f t="shared" si="146"/>
        <v>0</v>
      </c>
    </row>
    <row r="3087" spans="1:6" x14ac:dyDescent="0.35">
      <c r="A3087">
        <v>9.1163118941398405E-2</v>
      </c>
      <c r="B3087">
        <f t="shared" si="144"/>
        <v>1.0401808248270374</v>
      </c>
      <c r="C3087">
        <v>6.9067859255023803E-2</v>
      </c>
      <c r="D3087" t="s">
        <v>16162</v>
      </c>
      <c r="E3087">
        <f t="shared" si="145"/>
        <v>0</v>
      </c>
      <c r="F3087">
        <f t="shared" si="146"/>
        <v>0</v>
      </c>
    </row>
    <row r="3088" spans="1:6" x14ac:dyDescent="0.35">
      <c r="A3088">
        <v>9.1369044061034493E-2</v>
      </c>
      <c r="B3088">
        <f t="shared" si="144"/>
        <v>1.0392009188245719</v>
      </c>
      <c r="C3088">
        <v>-4.7136456464347803E-2</v>
      </c>
      <c r="D3088" t="s">
        <v>16163</v>
      </c>
      <c r="E3088">
        <f t="shared" si="145"/>
        <v>0</v>
      </c>
      <c r="F3088">
        <f t="shared" si="146"/>
        <v>0</v>
      </c>
    </row>
    <row r="3089" spans="1:6" x14ac:dyDescent="0.35">
      <c r="A3089">
        <v>9.1458885851045099E-2</v>
      </c>
      <c r="B3089">
        <f t="shared" si="144"/>
        <v>1.0387740934833312</v>
      </c>
      <c r="C3089">
        <v>-5.1961005258829802E-2</v>
      </c>
      <c r="D3089" t="s">
        <v>16164</v>
      </c>
      <c r="E3089">
        <f t="shared" si="145"/>
        <v>0</v>
      </c>
      <c r="F3089">
        <f t="shared" si="146"/>
        <v>0</v>
      </c>
    </row>
    <row r="3090" spans="1:6" x14ac:dyDescent="0.35">
      <c r="A3090">
        <v>9.1713175169158098E-2</v>
      </c>
      <c r="B3090">
        <f t="shared" si="144"/>
        <v>1.0375682707394631</v>
      </c>
      <c r="C3090">
        <v>-9.1737830695399494E-2</v>
      </c>
      <c r="D3090" t="s">
        <v>16165</v>
      </c>
      <c r="E3090">
        <f t="shared" si="145"/>
        <v>0</v>
      </c>
      <c r="F3090">
        <f t="shared" si="146"/>
        <v>0</v>
      </c>
    </row>
    <row r="3091" spans="1:6" x14ac:dyDescent="0.35">
      <c r="A3091">
        <v>9.1842645734328904E-2</v>
      </c>
      <c r="B3091">
        <f t="shared" si="144"/>
        <v>1.0369556139348941</v>
      </c>
      <c r="C3091">
        <v>0.128737546568438</v>
      </c>
      <c r="D3091" t="s">
        <v>16166</v>
      </c>
      <c r="E3091">
        <f t="shared" si="145"/>
        <v>0</v>
      </c>
      <c r="F3091">
        <f t="shared" si="146"/>
        <v>0</v>
      </c>
    </row>
    <row r="3092" spans="1:6" x14ac:dyDescent="0.35">
      <c r="A3092">
        <v>9.1879506143166798E-2</v>
      </c>
      <c r="B3092">
        <f t="shared" si="144"/>
        <v>1.0367813478247905</v>
      </c>
      <c r="C3092">
        <v>7.3626798567855603E-2</v>
      </c>
      <c r="D3092" t="s">
        <v>16167</v>
      </c>
      <c r="E3092">
        <f t="shared" si="145"/>
        <v>0</v>
      </c>
      <c r="F3092">
        <f t="shared" si="146"/>
        <v>0</v>
      </c>
    </row>
    <row r="3093" spans="1:6" x14ac:dyDescent="0.35">
      <c r="A3093">
        <v>9.1920225924516194E-2</v>
      </c>
      <c r="B3093">
        <f t="shared" si="144"/>
        <v>1.036588916895379</v>
      </c>
      <c r="C3093">
        <v>-8.3426180643768E-2</v>
      </c>
      <c r="D3093" t="s">
        <v>16168</v>
      </c>
      <c r="E3093">
        <f t="shared" si="145"/>
        <v>0</v>
      </c>
      <c r="F3093">
        <f t="shared" si="146"/>
        <v>0</v>
      </c>
    </row>
    <row r="3094" spans="1:6" x14ac:dyDescent="0.35">
      <c r="A3094">
        <v>9.1938574753926902E-2</v>
      </c>
      <c r="B3094">
        <f t="shared" si="144"/>
        <v>1.0365022330340734</v>
      </c>
      <c r="C3094">
        <v>4.1312015889373797E-2</v>
      </c>
      <c r="D3094" t="s">
        <v>16169</v>
      </c>
      <c r="E3094">
        <f t="shared" si="145"/>
        <v>0</v>
      </c>
      <c r="F3094">
        <f t="shared" si="146"/>
        <v>0</v>
      </c>
    </row>
    <row r="3095" spans="1:6" x14ac:dyDescent="0.35">
      <c r="A3095">
        <v>9.1965468259446598E-2</v>
      </c>
      <c r="B3095">
        <f t="shared" si="144"/>
        <v>1.036375213519569</v>
      </c>
      <c r="C3095">
        <v>0.134588621545009</v>
      </c>
      <c r="D3095" t="s">
        <v>16170</v>
      </c>
      <c r="E3095">
        <f t="shared" si="145"/>
        <v>0</v>
      </c>
      <c r="F3095">
        <f t="shared" si="146"/>
        <v>0</v>
      </c>
    </row>
    <row r="3096" spans="1:6" x14ac:dyDescent="0.35">
      <c r="A3096">
        <v>9.1990462674010606E-2</v>
      </c>
      <c r="B3096">
        <f t="shared" si="144"/>
        <v>1.0362571968148584</v>
      </c>
      <c r="C3096">
        <v>-4.4874325329399598E-2</v>
      </c>
      <c r="D3096" t="s">
        <v>16171</v>
      </c>
      <c r="E3096">
        <f t="shared" si="145"/>
        <v>0</v>
      </c>
      <c r="F3096">
        <f t="shared" si="146"/>
        <v>0</v>
      </c>
    </row>
    <row r="3097" spans="1:6" x14ac:dyDescent="0.35">
      <c r="A3097">
        <v>9.2002979819438793E-2</v>
      </c>
      <c r="B3097">
        <f t="shared" si="144"/>
        <v>1.0361981063698582</v>
      </c>
      <c r="C3097">
        <v>-5.6074149146690497E-2</v>
      </c>
      <c r="D3097" t="s">
        <v>16172</v>
      </c>
      <c r="E3097">
        <f t="shared" si="145"/>
        <v>0</v>
      </c>
      <c r="F3097">
        <f t="shared" si="146"/>
        <v>0</v>
      </c>
    </row>
    <row r="3098" spans="1:6" x14ac:dyDescent="0.35">
      <c r="A3098">
        <v>9.2023454494886206E-2</v>
      </c>
      <c r="B3098">
        <f t="shared" si="144"/>
        <v>1.0361014676599316</v>
      </c>
      <c r="C3098">
        <v>9.5437290539067896E-2</v>
      </c>
      <c r="D3098" t="s">
        <v>16173</v>
      </c>
      <c r="E3098">
        <f t="shared" si="145"/>
        <v>0</v>
      </c>
      <c r="F3098">
        <f t="shared" si="146"/>
        <v>0</v>
      </c>
    </row>
    <row r="3099" spans="1:6" x14ac:dyDescent="0.35">
      <c r="A3099">
        <v>9.2257244104688496E-2</v>
      </c>
      <c r="B3099">
        <f t="shared" si="144"/>
        <v>1.0349995227171589</v>
      </c>
      <c r="C3099">
        <v>-6.5422747099575199E-2</v>
      </c>
      <c r="D3099" t="s">
        <v>16174</v>
      </c>
      <c r="E3099">
        <f t="shared" si="145"/>
        <v>0</v>
      </c>
      <c r="F3099">
        <f t="shared" si="146"/>
        <v>0</v>
      </c>
    </row>
    <row r="3100" spans="1:6" x14ac:dyDescent="0.35">
      <c r="A3100">
        <v>9.2263048156523003E-2</v>
      </c>
      <c r="B3100">
        <f t="shared" si="144"/>
        <v>1.034972201411146</v>
      </c>
      <c r="C3100">
        <v>-5.8394806285493997E-2</v>
      </c>
      <c r="D3100" t="s">
        <v>16175</v>
      </c>
      <c r="E3100">
        <f t="shared" si="145"/>
        <v>0</v>
      </c>
      <c r="F3100">
        <f t="shared" si="146"/>
        <v>0</v>
      </c>
    </row>
    <row r="3101" spans="1:6" x14ac:dyDescent="0.35">
      <c r="A3101">
        <v>9.2301456140963203E-2</v>
      </c>
      <c r="B3101">
        <f t="shared" si="144"/>
        <v>1.0347914475223343</v>
      </c>
      <c r="C3101">
        <v>7.1718251880192305E-2</v>
      </c>
      <c r="D3101" t="s">
        <v>16176</v>
      </c>
      <c r="E3101">
        <f t="shared" si="145"/>
        <v>0</v>
      </c>
      <c r="F3101">
        <f t="shared" si="146"/>
        <v>0</v>
      </c>
    </row>
    <row r="3102" spans="1:6" x14ac:dyDescent="0.35">
      <c r="A3102">
        <v>9.2332061276334906E-2</v>
      </c>
      <c r="B3102">
        <f t="shared" si="144"/>
        <v>1.0346474688805634</v>
      </c>
      <c r="C3102">
        <v>0.132915967307356</v>
      </c>
      <c r="D3102" t="s">
        <v>16177</v>
      </c>
      <c r="E3102">
        <f t="shared" si="145"/>
        <v>0</v>
      </c>
      <c r="F3102">
        <f t="shared" si="146"/>
        <v>0</v>
      </c>
    </row>
    <row r="3103" spans="1:6" x14ac:dyDescent="0.35">
      <c r="A3103">
        <v>9.2353464359427206E-2</v>
      </c>
      <c r="B3103">
        <f t="shared" si="144"/>
        <v>1.0345468086810992</v>
      </c>
      <c r="C3103">
        <v>-7.7380801371725705E-2</v>
      </c>
      <c r="D3103" t="s">
        <v>16178</v>
      </c>
      <c r="E3103">
        <f t="shared" si="145"/>
        <v>0</v>
      </c>
      <c r="F3103">
        <f t="shared" si="146"/>
        <v>0</v>
      </c>
    </row>
    <row r="3104" spans="1:6" x14ac:dyDescent="0.35">
      <c r="A3104">
        <v>9.2472375837041695E-2</v>
      </c>
      <c r="B3104">
        <f t="shared" si="144"/>
        <v>1.0339879841613953</v>
      </c>
      <c r="C3104">
        <v>8.0966782630391601E-2</v>
      </c>
      <c r="D3104" t="s">
        <v>16179</v>
      </c>
      <c r="E3104">
        <f t="shared" si="145"/>
        <v>0</v>
      </c>
      <c r="F3104">
        <f t="shared" si="146"/>
        <v>0</v>
      </c>
    </row>
    <row r="3105" spans="1:6" x14ac:dyDescent="0.35">
      <c r="A3105">
        <v>9.2699427374619794E-2</v>
      </c>
      <c r="B3105">
        <f t="shared" si="144"/>
        <v>1.0329229485826974</v>
      </c>
      <c r="C3105">
        <v>-5.6482928037532201E-2</v>
      </c>
      <c r="D3105" t="s">
        <v>16180</v>
      </c>
      <c r="E3105">
        <f t="shared" si="145"/>
        <v>0</v>
      </c>
      <c r="F3105">
        <f t="shared" si="146"/>
        <v>0</v>
      </c>
    </row>
    <row r="3106" spans="1:6" x14ac:dyDescent="0.35">
      <c r="A3106">
        <v>9.2728542717611301E-2</v>
      </c>
      <c r="B3106">
        <f t="shared" si="144"/>
        <v>1.0327865653510031</v>
      </c>
      <c r="C3106">
        <v>9.2393372525265999E-2</v>
      </c>
      <c r="D3106" t="s">
        <v>16181</v>
      </c>
      <c r="E3106">
        <f t="shared" si="145"/>
        <v>0</v>
      </c>
      <c r="F3106">
        <f t="shared" si="146"/>
        <v>0</v>
      </c>
    </row>
    <row r="3107" spans="1:6" x14ac:dyDescent="0.35">
      <c r="A3107">
        <v>9.2833213854857405E-2</v>
      </c>
      <c r="B3107">
        <f t="shared" si="144"/>
        <v>1.0322966141565164</v>
      </c>
      <c r="C3107">
        <v>0.121747850377073</v>
      </c>
      <c r="D3107" t="s">
        <v>16182</v>
      </c>
      <c r="E3107">
        <f t="shared" si="145"/>
        <v>0</v>
      </c>
      <c r="F3107">
        <f t="shared" si="146"/>
        <v>0</v>
      </c>
    </row>
    <row r="3108" spans="1:6" x14ac:dyDescent="0.35">
      <c r="A3108">
        <v>9.2842921684738705E-2</v>
      </c>
      <c r="B3108">
        <f t="shared" si="144"/>
        <v>1.0322512011373335</v>
      </c>
      <c r="C3108">
        <v>-8.2253351113201506E-2</v>
      </c>
      <c r="D3108" t="s">
        <v>16183</v>
      </c>
      <c r="E3108">
        <f t="shared" si="145"/>
        <v>0</v>
      </c>
      <c r="F3108">
        <f t="shared" si="146"/>
        <v>0</v>
      </c>
    </row>
    <row r="3109" spans="1:6" x14ac:dyDescent="0.35">
      <c r="A3109">
        <v>9.2889733482272502E-2</v>
      </c>
      <c r="B3109">
        <f t="shared" si="144"/>
        <v>1.032032283190254</v>
      </c>
      <c r="C3109">
        <v>-8.5115890117879803E-2</v>
      </c>
      <c r="D3109" t="s">
        <v>16184</v>
      </c>
      <c r="E3109">
        <f t="shared" si="145"/>
        <v>0</v>
      </c>
      <c r="F3109">
        <f t="shared" si="146"/>
        <v>0</v>
      </c>
    </row>
    <row r="3110" spans="1:6" x14ac:dyDescent="0.35">
      <c r="A3110">
        <v>9.2944023133875495E-2</v>
      </c>
      <c r="B3110">
        <f t="shared" si="144"/>
        <v>1.0317785327714313</v>
      </c>
      <c r="C3110">
        <v>-0.134083852470609</v>
      </c>
      <c r="D3110" t="s">
        <v>16185</v>
      </c>
      <c r="E3110">
        <f t="shared" si="145"/>
        <v>0</v>
      </c>
      <c r="F3110">
        <f t="shared" si="146"/>
        <v>0</v>
      </c>
    </row>
    <row r="3111" spans="1:6" x14ac:dyDescent="0.35">
      <c r="A3111">
        <v>9.2993301389202906E-2</v>
      </c>
      <c r="B3111">
        <f t="shared" si="144"/>
        <v>1.0315483339673721</v>
      </c>
      <c r="C3111">
        <v>-7.5926230509855197E-2</v>
      </c>
      <c r="D3111" t="s">
        <v>16186</v>
      </c>
      <c r="E3111">
        <f t="shared" si="145"/>
        <v>0</v>
      </c>
      <c r="F3111">
        <f t="shared" si="146"/>
        <v>0</v>
      </c>
    </row>
    <row r="3112" spans="1:6" x14ac:dyDescent="0.35">
      <c r="A3112">
        <v>9.3047941082759697E-2</v>
      </c>
      <c r="B3112">
        <f t="shared" si="144"/>
        <v>1.0312932322730211</v>
      </c>
      <c r="C3112">
        <v>6.3542518693319699E-2</v>
      </c>
      <c r="D3112" t="s">
        <v>16187</v>
      </c>
      <c r="E3112">
        <f t="shared" si="145"/>
        <v>0</v>
      </c>
      <c r="F3112">
        <f t="shared" si="146"/>
        <v>0</v>
      </c>
    </row>
    <row r="3113" spans="1:6" x14ac:dyDescent="0.35">
      <c r="A3113">
        <v>9.3083488696421204E-2</v>
      </c>
      <c r="B3113">
        <f t="shared" si="144"/>
        <v>1.0311273480624497</v>
      </c>
      <c r="C3113">
        <v>7.8390780435156501E-2</v>
      </c>
      <c r="D3113" t="s">
        <v>16188</v>
      </c>
      <c r="E3113">
        <f t="shared" si="145"/>
        <v>0</v>
      </c>
      <c r="F3113">
        <f t="shared" si="146"/>
        <v>0</v>
      </c>
    </row>
    <row r="3114" spans="1:6" x14ac:dyDescent="0.35">
      <c r="A3114">
        <v>9.3104115351221303E-2</v>
      </c>
      <c r="B3114">
        <f t="shared" si="144"/>
        <v>1.0310311220817538</v>
      </c>
      <c r="C3114">
        <v>-0.121077210832733</v>
      </c>
      <c r="D3114" t="s">
        <v>16189</v>
      </c>
      <c r="E3114">
        <f t="shared" si="145"/>
        <v>0</v>
      </c>
      <c r="F3114">
        <f t="shared" si="146"/>
        <v>0</v>
      </c>
    </row>
    <row r="3115" spans="1:6" x14ac:dyDescent="0.35">
      <c r="A3115">
        <v>9.3232336371422406E-2</v>
      </c>
      <c r="B3115">
        <f t="shared" si="144"/>
        <v>1.0304334323671365</v>
      </c>
      <c r="C3115">
        <v>-8.68858529381141E-2</v>
      </c>
      <c r="D3115" t="s">
        <v>16190</v>
      </c>
      <c r="E3115">
        <f t="shared" si="145"/>
        <v>0</v>
      </c>
      <c r="F3115">
        <f t="shared" si="146"/>
        <v>0</v>
      </c>
    </row>
    <row r="3116" spans="1:6" x14ac:dyDescent="0.35">
      <c r="A3116">
        <v>9.3250823803334201E-2</v>
      </c>
      <c r="B3116">
        <f t="shared" si="144"/>
        <v>1.0303473228258497</v>
      </c>
      <c r="C3116">
        <v>0.109079840739913</v>
      </c>
      <c r="D3116" t="s">
        <v>13147</v>
      </c>
      <c r="E3116">
        <f t="shared" si="145"/>
        <v>0</v>
      </c>
      <c r="F3116">
        <f t="shared" si="146"/>
        <v>0</v>
      </c>
    </row>
    <row r="3117" spans="1:6" x14ac:dyDescent="0.35">
      <c r="A3117">
        <v>9.3258254741840296E-2</v>
      </c>
      <c r="B3117">
        <f t="shared" si="144"/>
        <v>1.0303127163003611</v>
      </c>
      <c r="C3117">
        <v>0.109280141181555</v>
      </c>
      <c r="D3117" t="s">
        <v>13147</v>
      </c>
      <c r="E3117">
        <f t="shared" si="145"/>
        <v>0</v>
      </c>
      <c r="F3117">
        <f t="shared" si="146"/>
        <v>0</v>
      </c>
    </row>
    <row r="3118" spans="1:6" x14ac:dyDescent="0.35">
      <c r="A3118">
        <v>9.3319288823526594E-2</v>
      </c>
      <c r="B3118">
        <f t="shared" si="144"/>
        <v>1.0300285795781881</v>
      </c>
      <c r="C3118">
        <v>-5.0961037398530903E-2</v>
      </c>
      <c r="D3118" t="s">
        <v>16191</v>
      </c>
      <c r="E3118">
        <f t="shared" si="145"/>
        <v>0</v>
      </c>
      <c r="F3118">
        <f t="shared" si="146"/>
        <v>0</v>
      </c>
    </row>
    <row r="3119" spans="1:6" x14ac:dyDescent="0.35">
      <c r="A3119">
        <v>9.3376411362553896E-2</v>
      </c>
      <c r="B3119">
        <f t="shared" si="144"/>
        <v>1.0297628208677168</v>
      </c>
      <c r="C3119">
        <v>9.5758458142867903E-2</v>
      </c>
      <c r="D3119" t="s">
        <v>16192</v>
      </c>
      <c r="E3119">
        <f t="shared" si="145"/>
        <v>0</v>
      </c>
      <c r="F3119">
        <f t="shared" si="146"/>
        <v>0</v>
      </c>
    </row>
    <row r="3120" spans="1:6" x14ac:dyDescent="0.35">
      <c r="A3120">
        <v>9.3429427127895995E-2</v>
      </c>
      <c r="B3120">
        <f t="shared" si="144"/>
        <v>1.0295163140652939</v>
      </c>
      <c r="C3120">
        <v>9.11865363747216E-2</v>
      </c>
      <c r="D3120" t="s">
        <v>16193</v>
      </c>
      <c r="E3120">
        <f t="shared" si="145"/>
        <v>0</v>
      </c>
      <c r="F3120">
        <f t="shared" si="146"/>
        <v>0</v>
      </c>
    </row>
    <row r="3121" spans="1:6" x14ac:dyDescent="0.35">
      <c r="A3121">
        <v>9.3476281499105293E-2</v>
      </c>
      <c r="B3121">
        <f t="shared" si="144"/>
        <v>1.0292985722376633</v>
      </c>
      <c r="C3121">
        <v>-9.5350694036168804E-2</v>
      </c>
      <c r="D3121" t="s">
        <v>16194</v>
      </c>
      <c r="E3121">
        <f t="shared" si="145"/>
        <v>0</v>
      </c>
      <c r="F3121">
        <f t="shared" si="146"/>
        <v>0</v>
      </c>
    </row>
    <row r="3122" spans="1:6" x14ac:dyDescent="0.35">
      <c r="A3122">
        <v>9.3512883020853393E-2</v>
      </c>
      <c r="B3122">
        <f t="shared" si="144"/>
        <v>1.0291285534115107</v>
      </c>
      <c r="C3122">
        <v>-7.9805914116777205E-2</v>
      </c>
      <c r="D3122" t="s">
        <v>16195</v>
      </c>
      <c r="E3122">
        <f t="shared" si="145"/>
        <v>0</v>
      </c>
      <c r="F3122">
        <f t="shared" si="146"/>
        <v>0</v>
      </c>
    </row>
    <row r="3123" spans="1:6" x14ac:dyDescent="0.35">
      <c r="A3123">
        <v>9.3562796901086806E-2</v>
      </c>
      <c r="B3123">
        <f t="shared" si="144"/>
        <v>1.0288968041720672</v>
      </c>
      <c r="C3123">
        <v>-8.1910350676647606E-2</v>
      </c>
      <c r="D3123" t="s">
        <v>16196</v>
      </c>
      <c r="E3123">
        <f t="shared" si="145"/>
        <v>0</v>
      </c>
      <c r="F3123">
        <f t="shared" si="146"/>
        <v>0</v>
      </c>
    </row>
    <row r="3124" spans="1:6" x14ac:dyDescent="0.35">
      <c r="A3124">
        <v>9.3619322032472904E-2</v>
      </c>
      <c r="B3124">
        <f t="shared" si="144"/>
        <v>1.0286345082483337</v>
      </c>
      <c r="C3124">
        <v>9.4124048313779005E-2</v>
      </c>
      <c r="D3124" t="s">
        <v>16197</v>
      </c>
      <c r="E3124">
        <f t="shared" si="145"/>
        <v>0</v>
      </c>
      <c r="F3124">
        <f t="shared" si="146"/>
        <v>0</v>
      </c>
    </row>
    <row r="3125" spans="1:6" x14ac:dyDescent="0.35">
      <c r="A3125">
        <v>9.3719867560880493E-2</v>
      </c>
      <c r="B3125">
        <f t="shared" si="144"/>
        <v>1.0281683337927383</v>
      </c>
      <c r="C3125">
        <v>7.8695840138713502E-2</v>
      </c>
      <c r="D3125" t="s">
        <v>16198</v>
      </c>
      <c r="E3125">
        <f t="shared" si="145"/>
        <v>0</v>
      </c>
      <c r="F3125">
        <f t="shared" si="146"/>
        <v>0</v>
      </c>
    </row>
    <row r="3126" spans="1:6" x14ac:dyDescent="0.35">
      <c r="A3126">
        <v>9.3896165742753293E-2</v>
      </c>
      <c r="B3126">
        <f t="shared" si="144"/>
        <v>1.027352141820824</v>
      </c>
      <c r="C3126">
        <v>-5.2972383112067999E-2</v>
      </c>
      <c r="D3126" t="s">
        <v>16199</v>
      </c>
      <c r="E3126">
        <f t="shared" si="145"/>
        <v>0</v>
      </c>
      <c r="F3126">
        <f t="shared" si="146"/>
        <v>0</v>
      </c>
    </row>
    <row r="3127" spans="1:6" x14ac:dyDescent="0.35">
      <c r="A3127">
        <v>9.4013381567384993E-2</v>
      </c>
      <c r="B3127">
        <f t="shared" si="144"/>
        <v>1.0268103258975703</v>
      </c>
      <c r="C3127">
        <v>9.9230094707175295E-2</v>
      </c>
      <c r="D3127" t="s">
        <v>16200</v>
      </c>
      <c r="E3127">
        <f t="shared" si="145"/>
        <v>0</v>
      </c>
      <c r="F3127">
        <f t="shared" si="146"/>
        <v>0</v>
      </c>
    </row>
    <row r="3128" spans="1:6" x14ac:dyDescent="0.35">
      <c r="A3128">
        <v>9.4060820634028E-2</v>
      </c>
      <c r="B3128">
        <f t="shared" si="144"/>
        <v>1.0265912365693639</v>
      </c>
      <c r="C3128">
        <v>8.1904568587343907E-2</v>
      </c>
      <c r="D3128" t="s">
        <v>16201</v>
      </c>
      <c r="E3128">
        <f t="shared" si="145"/>
        <v>0</v>
      </c>
      <c r="F3128">
        <f t="shared" si="146"/>
        <v>0</v>
      </c>
    </row>
    <row r="3129" spans="1:6" x14ac:dyDescent="0.35">
      <c r="A3129">
        <v>9.4086044352776399E-2</v>
      </c>
      <c r="B3129">
        <f t="shared" si="144"/>
        <v>1.0264747900696372</v>
      </c>
      <c r="C3129">
        <v>4.0501390148826602E-2</v>
      </c>
      <c r="D3129" t="s">
        <v>16202</v>
      </c>
      <c r="E3129">
        <f t="shared" si="145"/>
        <v>0</v>
      </c>
      <c r="F3129">
        <f t="shared" si="146"/>
        <v>0</v>
      </c>
    </row>
    <row r="3130" spans="1:6" x14ac:dyDescent="0.35">
      <c r="A3130">
        <v>9.41200346687249E-2</v>
      </c>
      <c r="B3130">
        <f t="shared" si="144"/>
        <v>1.0263179215254135</v>
      </c>
      <c r="C3130">
        <v>0.107724926302552</v>
      </c>
      <c r="D3130" t="s">
        <v>16203</v>
      </c>
      <c r="E3130">
        <f t="shared" si="145"/>
        <v>0</v>
      </c>
      <c r="F3130">
        <f t="shared" si="146"/>
        <v>0</v>
      </c>
    </row>
    <row r="3131" spans="1:6" x14ac:dyDescent="0.35">
      <c r="A3131">
        <v>9.4151491938318399E-2</v>
      </c>
      <c r="B3131">
        <f t="shared" si="144"/>
        <v>1.0261727936988798</v>
      </c>
      <c r="C3131">
        <v>5.4329147818896299E-2</v>
      </c>
      <c r="D3131" t="s">
        <v>16204</v>
      </c>
      <c r="E3131">
        <f t="shared" si="145"/>
        <v>0</v>
      </c>
      <c r="F3131">
        <f t="shared" si="146"/>
        <v>0</v>
      </c>
    </row>
    <row r="3132" spans="1:6" x14ac:dyDescent="0.35">
      <c r="A3132">
        <v>9.4155216104263001E-2</v>
      </c>
      <c r="B3132">
        <f t="shared" si="144"/>
        <v>1.0261556155034086</v>
      </c>
      <c r="C3132">
        <v>0.12972814788725201</v>
      </c>
      <c r="D3132" t="s">
        <v>16205</v>
      </c>
      <c r="E3132">
        <f t="shared" si="145"/>
        <v>0</v>
      </c>
      <c r="F3132">
        <f t="shared" si="146"/>
        <v>0</v>
      </c>
    </row>
    <row r="3133" spans="1:6" x14ac:dyDescent="0.35">
      <c r="A3133">
        <v>9.4169312142244901E-2</v>
      </c>
      <c r="B3133">
        <f t="shared" si="144"/>
        <v>1.0260906018635958</v>
      </c>
      <c r="C3133">
        <v>0.107015182225497</v>
      </c>
      <c r="D3133" t="s">
        <v>16206</v>
      </c>
      <c r="E3133">
        <f t="shared" si="145"/>
        <v>0</v>
      </c>
      <c r="F3133">
        <f t="shared" si="146"/>
        <v>0</v>
      </c>
    </row>
    <row r="3134" spans="1:6" x14ac:dyDescent="0.35">
      <c r="A3134">
        <v>9.4180536573056903E-2</v>
      </c>
      <c r="B3134">
        <f t="shared" si="144"/>
        <v>1.0260388395882005</v>
      </c>
      <c r="C3134">
        <v>-0.134039972094184</v>
      </c>
      <c r="D3134" t="s">
        <v>16207</v>
      </c>
      <c r="E3134">
        <f t="shared" si="145"/>
        <v>0</v>
      </c>
      <c r="F3134">
        <f t="shared" si="146"/>
        <v>0</v>
      </c>
    </row>
    <row r="3135" spans="1:6" x14ac:dyDescent="0.35">
      <c r="A3135">
        <v>9.4231048742279305E-2</v>
      </c>
      <c r="B3135">
        <f t="shared" si="144"/>
        <v>1.0258059753845357</v>
      </c>
      <c r="C3135">
        <v>-0.105257702080483</v>
      </c>
      <c r="D3135" t="s">
        <v>16208</v>
      </c>
      <c r="E3135">
        <f t="shared" si="145"/>
        <v>0</v>
      </c>
      <c r="F3135">
        <f t="shared" si="146"/>
        <v>0</v>
      </c>
    </row>
    <row r="3136" spans="1:6" x14ac:dyDescent="0.35">
      <c r="A3136">
        <v>9.4318173517668497E-2</v>
      </c>
      <c r="B3136">
        <f t="shared" si="144"/>
        <v>1.0254046179943745</v>
      </c>
      <c r="C3136">
        <v>8.5572851863293206E-2</v>
      </c>
      <c r="D3136" t="s">
        <v>16209</v>
      </c>
      <c r="E3136">
        <f t="shared" si="145"/>
        <v>0</v>
      </c>
      <c r="F3136">
        <f t="shared" si="146"/>
        <v>0</v>
      </c>
    </row>
    <row r="3137" spans="1:6" x14ac:dyDescent="0.35">
      <c r="A3137">
        <v>9.4350206269193604E-2</v>
      </c>
      <c r="B3137">
        <f t="shared" si="144"/>
        <v>1.0252571460398592</v>
      </c>
      <c r="C3137">
        <v>-6.3080389169001397E-2</v>
      </c>
      <c r="D3137" t="s">
        <v>16210</v>
      </c>
      <c r="E3137">
        <f t="shared" si="145"/>
        <v>0</v>
      </c>
      <c r="F3137">
        <f t="shared" si="146"/>
        <v>0</v>
      </c>
    </row>
    <row r="3138" spans="1:6" x14ac:dyDescent="0.35">
      <c r="A3138">
        <v>9.4352361401739998E-2</v>
      </c>
      <c r="B3138">
        <f t="shared" si="144"/>
        <v>1.0252472260670229</v>
      </c>
      <c r="C3138">
        <v>-7.6480820184102197E-2</v>
      </c>
      <c r="D3138" t="s">
        <v>16211</v>
      </c>
      <c r="E3138">
        <f t="shared" si="145"/>
        <v>0</v>
      </c>
      <c r="F3138">
        <f t="shared" si="146"/>
        <v>0</v>
      </c>
    </row>
    <row r="3139" spans="1:6" x14ac:dyDescent="0.35">
      <c r="A3139">
        <v>9.4423713385749994E-2</v>
      </c>
      <c r="B3139">
        <f t="shared" ref="B3139:B3202" si="147">-LOG10(A3139)</f>
        <v>1.0249189241416974</v>
      </c>
      <c r="C3139">
        <v>-9.8789898403814094E-2</v>
      </c>
      <c r="D3139" t="s">
        <v>16212</v>
      </c>
      <c r="E3139">
        <f t="shared" ref="E3139:E3202" si="148">IF(A3139&lt;0.05,1,0)</f>
        <v>0</v>
      </c>
      <c r="F3139">
        <f t="shared" ref="F3139:F3202" si="149">IF((ABS(C3139))&gt;=LOG(1.2,2),1,0)</f>
        <v>0</v>
      </c>
    </row>
    <row r="3140" spans="1:6" x14ac:dyDescent="0.35">
      <c r="A3140">
        <v>9.4470279379993596E-2</v>
      </c>
      <c r="B3140">
        <f t="shared" si="147"/>
        <v>1.0247048002888646</v>
      </c>
      <c r="C3140">
        <v>-0.113558105598544</v>
      </c>
      <c r="D3140" t="s">
        <v>16213</v>
      </c>
      <c r="E3140">
        <f t="shared" si="148"/>
        <v>0</v>
      </c>
      <c r="F3140">
        <f t="shared" si="149"/>
        <v>0</v>
      </c>
    </row>
    <row r="3141" spans="1:6" x14ac:dyDescent="0.35">
      <c r="A3141">
        <v>9.4561169406223597E-2</v>
      </c>
      <c r="B3141">
        <f t="shared" si="147"/>
        <v>1.0242871656556107</v>
      </c>
      <c r="C3141">
        <v>-0.127971373915714</v>
      </c>
      <c r="D3141" t="s">
        <v>16214</v>
      </c>
      <c r="E3141">
        <f t="shared" si="148"/>
        <v>0</v>
      </c>
      <c r="F3141">
        <f t="shared" si="149"/>
        <v>0</v>
      </c>
    </row>
    <row r="3142" spans="1:6" x14ac:dyDescent="0.35">
      <c r="A3142">
        <v>9.4574253407290906E-2</v>
      </c>
      <c r="B3142">
        <f t="shared" si="147"/>
        <v>1.0242270784504826</v>
      </c>
      <c r="C3142">
        <v>0.108973789981976</v>
      </c>
      <c r="D3142" t="s">
        <v>16215</v>
      </c>
      <c r="E3142">
        <f t="shared" si="148"/>
        <v>0</v>
      </c>
      <c r="F3142">
        <f t="shared" si="149"/>
        <v>0</v>
      </c>
    </row>
    <row r="3143" spans="1:6" x14ac:dyDescent="0.35">
      <c r="A3143">
        <v>9.4618551778211393E-2</v>
      </c>
      <c r="B3143">
        <f t="shared" si="147"/>
        <v>1.0240237035031023</v>
      </c>
      <c r="C3143">
        <v>8.8598135917447293E-2</v>
      </c>
      <c r="D3143" t="s">
        <v>16216</v>
      </c>
      <c r="E3143">
        <f t="shared" si="148"/>
        <v>0</v>
      </c>
      <c r="F3143">
        <f t="shared" si="149"/>
        <v>0</v>
      </c>
    </row>
    <row r="3144" spans="1:6" x14ac:dyDescent="0.35">
      <c r="A3144">
        <v>9.4676457070830999E-2</v>
      </c>
      <c r="B3144">
        <f t="shared" si="147"/>
        <v>1.0237580023629087</v>
      </c>
      <c r="C3144">
        <v>-9.17110769558723E-2</v>
      </c>
      <c r="D3144" t="s">
        <v>16217</v>
      </c>
      <c r="E3144">
        <f t="shared" si="148"/>
        <v>0</v>
      </c>
      <c r="F3144">
        <f t="shared" si="149"/>
        <v>0</v>
      </c>
    </row>
    <row r="3145" spans="1:6" x14ac:dyDescent="0.35">
      <c r="A3145">
        <v>9.4681341691365606E-2</v>
      </c>
      <c r="B3145">
        <f t="shared" si="147"/>
        <v>1.0237355964862169</v>
      </c>
      <c r="C3145">
        <v>5.7282302555575398E-2</v>
      </c>
      <c r="D3145" t="s">
        <v>16218</v>
      </c>
      <c r="E3145">
        <f t="shared" si="148"/>
        <v>0</v>
      </c>
      <c r="F3145">
        <f t="shared" si="149"/>
        <v>0</v>
      </c>
    </row>
    <row r="3146" spans="1:6" x14ac:dyDescent="0.35">
      <c r="A3146">
        <v>9.4686016749917196E-2</v>
      </c>
      <c r="B3146">
        <f t="shared" si="147"/>
        <v>1.0237141529581595</v>
      </c>
      <c r="C3146">
        <v>0.105720677466677</v>
      </c>
      <c r="D3146" t="s">
        <v>16219</v>
      </c>
      <c r="E3146">
        <f t="shared" si="148"/>
        <v>0</v>
      </c>
      <c r="F3146">
        <f t="shared" si="149"/>
        <v>0</v>
      </c>
    </row>
    <row r="3147" spans="1:6" x14ac:dyDescent="0.35">
      <c r="A3147">
        <v>9.4687274093199297E-2</v>
      </c>
      <c r="B3147">
        <f t="shared" si="147"/>
        <v>1.0237083859648644</v>
      </c>
      <c r="C3147">
        <v>0.100485820113988</v>
      </c>
      <c r="D3147" t="s">
        <v>16220</v>
      </c>
      <c r="E3147">
        <f t="shared" si="148"/>
        <v>0</v>
      </c>
      <c r="F3147">
        <f t="shared" si="149"/>
        <v>0</v>
      </c>
    </row>
    <row r="3148" spans="1:6" x14ac:dyDescent="0.35">
      <c r="A3148">
        <v>9.4835563796422898E-2</v>
      </c>
      <c r="B3148">
        <f t="shared" si="147"/>
        <v>1.0230287695799205</v>
      </c>
      <c r="C3148">
        <v>-0.117504903792337</v>
      </c>
      <c r="D3148" t="s">
        <v>16221</v>
      </c>
      <c r="E3148">
        <f t="shared" si="148"/>
        <v>0</v>
      </c>
      <c r="F3148">
        <f t="shared" si="149"/>
        <v>0</v>
      </c>
    </row>
    <row r="3149" spans="1:6" x14ac:dyDescent="0.35">
      <c r="A3149">
        <v>9.4881505148778203E-2</v>
      </c>
      <c r="B3149">
        <f t="shared" si="147"/>
        <v>1.022818434512865</v>
      </c>
      <c r="C3149">
        <v>-4.9429178734077102E-2</v>
      </c>
      <c r="D3149" t="s">
        <v>16222</v>
      </c>
      <c r="E3149">
        <f t="shared" si="148"/>
        <v>0</v>
      </c>
      <c r="F3149">
        <f t="shared" si="149"/>
        <v>0</v>
      </c>
    </row>
    <row r="3150" spans="1:6" x14ac:dyDescent="0.35">
      <c r="A3150">
        <v>9.5003709087013499E-2</v>
      </c>
      <c r="B3150">
        <f t="shared" si="147"/>
        <v>1.022259438873492</v>
      </c>
      <c r="C3150">
        <v>-5.3978275128547901E-2</v>
      </c>
      <c r="D3150" t="s">
        <v>16223</v>
      </c>
      <c r="E3150">
        <f t="shared" si="148"/>
        <v>0</v>
      </c>
      <c r="F3150">
        <f t="shared" si="149"/>
        <v>0</v>
      </c>
    </row>
    <row r="3151" spans="1:6" x14ac:dyDescent="0.35">
      <c r="A3151">
        <v>9.5044351846088101E-2</v>
      </c>
      <c r="B3151">
        <f t="shared" si="147"/>
        <v>1.0220736866361069</v>
      </c>
      <c r="C3151">
        <v>-0.10592503070190901</v>
      </c>
      <c r="D3151" t="s">
        <v>16224</v>
      </c>
      <c r="E3151">
        <f t="shared" si="148"/>
        <v>0</v>
      </c>
      <c r="F3151">
        <f t="shared" si="149"/>
        <v>0</v>
      </c>
    </row>
    <row r="3152" spans="1:6" x14ac:dyDescent="0.35">
      <c r="A3152">
        <v>9.5077273473339302E-2</v>
      </c>
      <c r="B3152">
        <f t="shared" si="147"/>
        <v>1.0219232810084531</v>
      </c>
      <c r="C3152">
        <v>0.12692881855834301</v>
      </c>
      <c r="D3152" t="s">
        <v>16225</v>
      </c>
      <c r="E3152">
        <f t="shared" si="148"/>
        <v>0</v>
      </c>
      <c r="F3152">
        <f t="shared" si="149"/>
        <v>0</v>
      </c>
    </row>
    <row r="3153" spans="1:6" x14ac:dyDescent="0.35">
      <c r="A3153">
        <v>9.5083688884386799E-2</v>
      </c>
      <c r="B3153">
        <f t="shared" si="147"/>
        <v>1.0218939776479359</v>
      </c>
      <c r="C3153">
        <v>-8.1779472118930996E-2</v>
      </c>
      <c r="D3153" t="s">
        <v>16226</v>
      </c>
      <c r="E3153">
        <f t="shared" si="148"/>
        <v>0</v>
      </c>
      <c r="F3153">
        <f t="shared" si="149"/>
        <v>0</v>
      </c>
    </row>
    <row r="3154" spans="1:6" x14ac:dyDescent="0.35">
      <c r="A3154">
        <v>9.5114407955207494E-2</v>
      </c>
      <c r="B3154">
        <f t="shared" si="147"/>
        <v>1.0217536910385081</v>
      </c>
      <c r="C3154">
        <v>7.3924592119318205E-2</v>
      </c>
      <c r="D3154" t="s">
        <v>16227</v>
      </c>
      <c r="E3154">
        <f t="shared" si="148"/>
        <v>0</v>
      </c>
      <c r="F3154">
        <f t="shared" si="149"/>
        <v>0</v>
      </c>
    </row>
    <row r="3155" spans="1:6" x14ac:dyDescent="0.35">
      <c r="A3155">
        <v>9.5137693306938304E-2</v>
      </c>
      <c r="B3155">
        <f t="shared" si="147"/>
        <v>1.0216473826219463</v>
      </c>
      <c r="C3155">
        <v>7.9422668577471794E-2</v>
      </c>
      <c r="D3155" t="s">
        <v>16228</v>
      </c>
      <c r="E3155">
        <f t="shared" si="148"/>
        <v>0</v>
      </c>
      <c r="F3155">
        <f t="shared" si="149"/>
        <v>0</v>
      </c>
    </row>
    <row r="3156" spans="1:6" x14ac:dyDescent="0.35">
      <c r="A3156">
        <v>9.5249337444029594E-2</v>
      </c>
      <c r="B3156">
        <f t="shared" si="147"/>
        <v>1.0211380366014526</v>
      </c>
      <c r="C3156">
        <v>0.134329865903076</v>
      </c>
      <c r="D3156" t="s">
        <v>16229</v>
      </c>
      <c r="E3156">
        <f t="shared" si="148"/>
        <v>0</v>
      </c>
      <c r="F3156">
        <f t="shared" si="149"/>
        <v>0</v>
      </c>
    </row>
    <row r="3157" spans="1:6" x14ac:dyDescent="0.35">
      <c r="A3157">
        <v>9.5272856717071294E-2</v>
      </c>
      <c r="B3157">
        <f t="shared" si="147"/>
        <v>1.0210308124473613</v>
      </c>
      <c r="C3157">
        <v>-0.10226938249669699</v>
      </c>
      <c r="D3157" t="s">
        <v>16230</v>
      </c>
      <c r="E3157">
        <f t="shared" si="148"/>
        <v>0</v>
      </c>
      <c r="F3157">
        <f t="shared" si="149"/>
        <v>0</v>
      </c>
    </row>
    <row r="3158" spans="1:6" x14ac:dyDescent="0.35">
      <c r="A3158">
        <v>9.53107932961096E-2</v>
      </c>
      <c r="B3158">
        <f t="shared" si="147"/>
        <v>1.0208579156940973</v>
      </c>
      <c r="C3158">
        <v>0.100844470371195</v>
      </c>
      <c r="D3158" t="s">
        <v>16231</v>
      </c>
      <c r="E3158">
        <f t="shared" si="148"/>
        <v>0</v>
      </c>
      <c r="F3158">
        <f t="shared" si="149"/>
        <v>0</v>
      </c>
    </row>
    <row r="3159" spans="1:6" x14ac:dyDescent="0.35">
      <c r="A3159">
        <v>9.5376481037893507E-2</v>
      </c>
      <c r="B3159">
        <f t="shared" si="147"/>
        <v>1.0205587051147496</v>
      </c>
      <c r="C3159">
        <v>-7.3028475308263605E-2</v>
      </c>
      <c r="D3159" t="s">
        <v>16232</v>
      </c>
      <c r="E3159">
        <f t="shared" si="148"/>
        <v>0</v>
      </c>
      <c r="F3159">
        <f t="shared" si="149"/>
        <v>0</v>
      </c>
    </row>
    <row r="3160" spans="1:6" x14ac:dyDescent="0.35">
      <c r="A3160">
        <v>9.5457635064995799E-2</v>
      </c>
      <c r="B3160">
        <f t="shared" si="147"/>
        <v>1.0201893293553297</v>
      </c>
      <c r="C3160">
        <v>6.6273368795798995E-2</v>
      </c>
      <c r="D3160" t="s">
        <v>16233</v>
      </c>
      <c r="E3160">
        <f t="shared" si="148"/>
        <v>0</v>
      </c>
      <c r="F3160">
        <f t="shared" si="149"/>
        <v>0</v>
      </c>
    </row>
    <row r="3161" spans="1:6" x14ac:dyDescent="0.35">
      <c r="A3161">
        <v>9.5463842848646493E-2</v>
      </c>
      <c r="B3161">
        <f t="shared" si="147"/>
        <v>1.0201610873134728</v>
      </c>
      <c r="C3161">
        <v>0.13511710391804699</v>
      </c>
      <c r="D3161" t="s">
        <v>16234</v>
      </c>
      <c r="E3161">
        <f t="shared" si="148"/>
        <v>0</v>
      </c>
      <c r="F3161">
        <f t="shared" si="149"/>
        <v>0</v>
      </c>
    </row>
    <row r="3162" spans="1:6" x14ac:dyDescent="0.35">
      <c r="A3162">
        <v>9.54639003790861E-2</v>
      </c>
      <c r="B3162">
        <f t="shared" si="147"/>
        <v>1.0201608255898278</v>
      </c>
      <c r="C3162">
        <v>-0.13268695520825899</v>
      </c>
      <c r="D3162" t="s">
        <v>16235</v>
      </c>
      <c r="E3162">
        <f t="shared" si="148"/>
        <v>0</v>
      </c>
      <c r="F3162">
        <f t="shared" si="149"/>
        <v>0</v>
      </c>
    </row>
    <row r="3163" spans="1:6" x14ac:dyDescent="0.35">
      <c r="A3163">
        <v>9.5546326602142295E-2</v>
      </c>
      <c r="B3163">
        <f t="shared" si="147"/>
        <v>1.019786005281772</v>
      </c>
      <c r="C3163">
        <v>7.3971614890607398E-2</v>
      </c>
      <c r="D3163" t="s">
        <v>16236</v>
      </c>
      <c r="E3163">
        <f t="shared" si="148"/>
        <v>0</v>
      </c>
      <c r="F3163">
        <f t="shared" si="149"/>
        <v>0</v>
      </c>
    </row>
    <row r="3164" spans="1:6" x14ac:dyDescent="0.35">
      <c r="A3164">
        <v>9.5761490847910399E-2</v>
      </c>
      <c r="B3164">
        <f t="shared" si="147"/>
        <v>1.0188091013027649</v>
      </c>
      <c r="C3164">
        <v>9.6028792033824806E-2</v>
      </c>
      <c r="D3164" t="s">
        <v>16237</v>
      </c>
      <c r="E3164">
        <f t="shared" si="148"/>
        <v>0</v>
      </c>
      <c r="F3164">
        <f t="shared" si="149"/>
        <v>0</v>
      </c>
    </row>
    <row r="3165" spans="1:6" x14ac:dyDescent="0.35">
      <c r="A3165">
        <v>9.5922479427163504E-2</v>
      </c>
      <c r="B3165">
        <f t="shared" si="147"/>
        <v>1.0180796040166038</v>
      </c>
      <c r="C3165">
        <v>-6.16940592448669E-2</v>
      </c>
      <c r="D3165" t="s">
        <v>16238</v>
      </c>
      <c r="E3165">
        <f t="shared" si="148"/>
        <v>0</v>
      </c>
      <c r="F3165">
        <f t="shared" si="149"/>
        <v>0</v>
      </c>
    </row>
    <row r="3166" spans="1:6" x14ac:dyDescent="0.35">
      <c r="A3166">
        <v>9.6075027193279303E-2</v>
      </c>
      <c r="B3166">
        <f t="shared" si="147"/>
        <v>1.0173894839399658</v>
      </c>
      <c r="C3166">
        <v>-6.1652465185355797E-2</v>
      </c>
      <c r="D3166" t="s">
        <v>16239</v>
      </c>
      <c r="E3166">
        <f t="shared" si="148"/>
        <v>0</v>
      </c>
      <c r="F3166">
        <f t="shared" si="149"/>
        <v>0</v>
      </c>
    </row>
    <row r="3167" spans="1:6" x14ac:dyDescent="0.35">
      <c r="A3167">
        <v>9.6147838736453897E-2</v>
      </c>
      <c r="B3167">
        <f t="shared" si="147"/>
        <v>1.0170604736239557</v>
      </c>
      <c r="C3167">
        <v>-0.135127903260744</v>
      </c>
      <c r="D3167" t="s">
        <v>16240</v>
      </c>
      <c r="E3167">
        <f t="shared" si="148"/>
        <v>0</v>
      </c>
      <c r="F3167">
        <f t="shared" si="149"/>
        <v>0</v>
      </c>
    </row>
    <row r="3168" spans="1:6" x14ac:dyDescent="0.35">
      <c r="A3168">
        <v>9.6168614850283093E-2</v>
      </c>
      <c r="B3168">
        <f t="shared" si="147"/>
        <v>1.0169666392020096</v>
      </c>
      <c r="C3168">
        <v>8.3084609523118705E-2</v>
      </c>
      <c r="D3168" t="s">
        <v>16241</v>
      </c>
      <c r="E3168">
        <f t="shared" si="148"/>
        <v>0</v>
      </c>
      <c r="F3168">
        <f t="shared" si="149"/>
        <v>0</v>
      </c>
    </row>
    <row r="3169" spans="1:6" x14ac:dyDescent="0.35">
      <c r="A3169">
        <v>9.6343898493532101E-2</v>
      </c>
      <c r="B3169">
        <f t="shared" si="147"/>
        <v>1.0161757842207411</v>
      </c>
      <c r="C3169">
        <v>-0.12955172209434199</v>
      </c>
      <c r="D3169" t="s">
        <v>16242</v>
      </c>
      <c r="E3169">
        <f t="shared" si="148"/>
        <v>0</v>
      </c>
      <c r="F3169">
        <f t="shared" si="149"/>
        <v>0</v>
      </c>
    </row>
    <row r="3170" spans="1:6" x14ac:dyDescent="0.35">
      <c r="A3170">
        <v>9.6381672199451804E-2</v>
      </c>
      <c r="B3170">
        <f t="shared" si="147"/>
        <v>1.0160055430618431</v>
      </c>
      <c r="C3170">
        <v>-0.11235532201725799</v>
      </c>
      <c r="D3170" t="s">
        <v>16243</v>
      </c>
      <c r="E3170">
        <f t="shared" si="148"/>
        <v>0</v>
      </c>
      <c r="F3170">
        <f t="shared" si="149"/>
        <v>0</v>
      </c>
    </row>
    <row r="3171" spans="1:6" x14ac:dyDescent="0.35">
      <c r="A3171">
        <v>9.6386021184992801E-2</v>
      </c>
      <c r="B3171">
        <f t="shared" si="147"/>
        <v>1.0159859470352528</v>
      </c>
      <c r="C3171">
        <v>-8.9666805757321902E-2</v>
      </c>
      <c r="D3171" t="s">
        <v>16244</v>
      </c>
      <c r="E3171">
        <f t="shared" si="148"/>
        <v>0</v>
      </c>
      <c r="F3171">
        <f t="shared" si="149"/>
        <v>0</v>
      </c>
    </row>
    <row r="3172" spans="1:6" x14ac:dyDescent="0.35">
      <c r="A3172">
        <v>9.6390495976098903E-2</v>
      </c>
      <c r="B3172">
        <f t="shared" si="147"/>
        <v>1.015965785066212</v>
      </c>
      <c r="C3172">
        <v>-8.9595863288289501E-2</v>
      </c>
      <c r="D3172" t="s">
        <v>16245</v>
      </c>
      <c r="E3172">
        <f t="shared" si="148"/>
        <v>0</v>
      </c>
      <c r="F3172">
        <f t="shared" si="149"/>
        <v>0</v>
      </c>
    </row>
    <row r="3173" spans="1:6" x14ac:dyDescent="0.35">
      <c r="A3173">
        <v>9.6495835434100993E-2</v>
      </c>
      <c r="B3173">
        <f t="shared" si="147"/>
        <v>1.0154914295268571</v>
      </c>
      <c r="C3173">
        <v>-7.0992419232307702E-2</v>
      </c>
      <c r="D3173" t="s">
        <v>16246</v>
      </c>
      <c r="E3173">
        <f t="shared" si="148"/>
        <v>0</v>
      </c>
      <c r="F3173">
        <f t="shared" si="149"/>
        <v>0</v>
      </c>
    </row>
    <row r="3174" spans="1:6" x14ac:dyDescent="0.35">
      <c r="A3174">
        <v>9.6505355975778501E-2</v>
      </c>
      <c r="B3174">
        <f t="shared" si="147"/>
        <v>1.015448582965254</v>
      </c>
      <c r="C3174">
        <v>4.35654438946598E-2</v>
      </c>
      <c r="D3174" t="s">
        <v>16247</v>
      </c>
      <c r="E3174">
        <f t="shared" si="148"/>
        <v>0</v>
      </c>
      <c r="F3174">
        <f t="shared" si="149"/>
        <v>0</v>
      </c>
    </row>
    <row r="3175" spans="1:6" x14ac:dyDescent="0.35">
      <c r="A3175">
        <v>9.6626026060994699E-2</v>
      </c>
      <c r="B3175">
        <f t="shared" si="147"/>
        <v>1.0149058813244634</v>
      </c>
      <c r="C3175">
        <v>0.12631099602946499</v>
      </c>
      <c r="D3175" t="s">
        <v>16248</v>
      </c>
      <c r="E3175">
        <f t="shared" si="148"/>
        <v>0</v>
      </c>
      <c r="F3175">
        <f t="shared" si="149"/>
        <v>0</v>
      </c>
    </row>
    <row r="3176" spans="1:6" x14ac:dyDescent="0.35">
      <c r="A3176">
        <v>9.6815409971289595E-2</v>
      </c>
      <c r="B3176">
        <f t="shared" si="147"/>
        <v>1.0140555111538585</v>
      </c>
      <c r="C3176">
        <v>8.9664568997738697E-2</v>
      </c>
      <c r="D3176" t="s">
        <v>16249</v>
      </c>
      <c r="E3176">
        <f t="shared" si="148"/>
        <v>0</v>
      </c>
      <c r="F3176">
        <f t="shared" si="149"/>
        <v>0</v>
      </c>
    </row>
    <row r="3177" spans="1:6" x14ac:dyDescent="0.35">
      <c r="A3177">
        <v>9.6816325427727501E-2</v>
      </c>
      <c r="B3177">
        <f t="shared" si="147"/>
        <v>1.0140514046195801</v>
      </c>
      <c r="C3177">
        <v>9.0138628886471103E-2</v>
      </c>
      <c r="D3177" t="s">
        <v>16250</v>
      </c>
      <c r="E3177">
        <f t="shared" si="148"/>
        <v>0</v>
      </c>
      <c r="F3177">
        <f t="shared" si="149"/>
        <v>0</v>
      </c>
    </row>
    <row r="3178" spans="1:6" x14ac:dyDescent="0.35">
      <c r="A3178">
        <v>9.6824401654719394E-2</v>
      </c>
      <c r="B3178">
        <f t="shared" si="147"/>
        <v>1.0140151781410696</v>
      </c>
      <c r="C3178">
        <v>-7.0984822462838507E-2</v>
      </c>
      <c r="D3178" t="s">
        <v>16251</v>
      </c>
      <c r="E3178">
        <f t="shared" si="148"/>
        <v>0</v>
      </c>
      <c r="F3178">
        <f t="shared" si="149"/>
        <v>0</v>
      </c>
    </row>
    <row r="3179" spans="1:6" x14ac:dyDescent="0.35">
      <c r="A3179">
        <v>9.6968626074409994E-2</v>
      </c>
      <c r="B3179">
        <f t="shared" si="147"/>
        <v>1.0133687577623267</v>
      </c>
      <c r="C3179">
        <v>0.108348331999259</v>
      </c>
      <c r="D3179" t="s">
        <v>16252</v>
      </c>
      <c r="E3179">
        <f t="shared" si="148"/>
        <v>0</v>
      </c>
      <c r="F3179">
        <f t="shared" si="149"/>
        <v>0</v>
      </c>
    </row>
    <row r="3180" spans="1:6" x14ac:dyDescent="0.35">
      <c r="A3180">
        <v>9.6976728328186795E-2</v>
      </c>
      <c r="B3180">
        <f t="shared" si="147"/>
        <v>1.013332471622665</v>
      </c>
      <c r="C3180">
        <v>9.9517222566458494E-2</v>
      </c>
      <c r="D3180" t="s">
        <v>16253</v>
      </c>
      <c r="E3180">
        <f t="shared" si="148"/>
        <v>0</v>
      </c>
      <c r="F3180">
        <f t="shared" si="149"/>
        <v>0</v>
      </c>
    </row>
    <row r="3181" spans="1:6" x14ac:dyDescent="0.35">
      <c r="A3181">
        <v>9.7052333083863698E-2</v>
      </c>
      <c r="B3181">
        <f t="shared" si="147"/>
        <v>1.0129940199534258</v>
      </c>
      <c r="C3181">
        <v>-7.4027773489187099E-2</v>
      </c>
      <c r="D3181" t="s">
        <v>16254</v>
      </c>
      <c r="E3181">
        <f t="shared" si="148"/>
        <v>0</v>
      </c>
      <c r="F3181">
        <f t="shared" si="149"/>
        <v>0</v>
      </c>
    </row>
    <row r="3182" spans="1:6" x14ac:dyDescent="0.35">
      <c r="A3182">
        <v>9.7073241705142699E-2</v>
      </c>
      <c r="B3182">
        <f t="shared" si="147"/>
        <v>1.0129004671189714</v>
      </c>
      <c r="C3182">
        <v>5.1593724364604299E-2</v>
      </c>
      <c r="D3182" t="s">
        <v>16255</v>
      </c>
      <c r="E3182">
        <f t="shared" si="148"/>
        <v>0</v>
      </c>
      <c r="F3182">
        <f t="shared" si="149"/>
        <v>0</v>
      </c>
    </row>
    <row r="3183" spans="1:6" x14ac:dyDescent="0.35">
      <c r="A3183">
        <v>9.7167851019497001E-2</v>
      </c>
      <c r="B3183">
        <f t="shared" si="147"/>
        <v>1.0124774020936091</v>
      </c>
      <c r="C3183">
        <v>7.3129953767822095E-2</v>
      </c>
      <c r="D3183" t="s">
        <v>16256</v>
      </c>
      <c r="E3183">
        <f t="shared" si="148"/>
        <v>0</v>
      </c>
      <c r="F3183">
        <f t="shared" si="149"/>
        <v>0</v>
      </c>
    </row>
    <row r="3184" spans="1:6" x14ac:dyDescent="0.35">
      <c r="A3184">
        <v>9.7274141589413901E-2</v>
      </c>
      <c r="B3184">
        <f t="shared" si="147"/>
        <v>1.012002593005594</v>
      </c>
      <c r="C3184">
        <v>-0.13196772276487101</v>
      </c>
      <c r="D3184" t="s">
        <v>16257</v>
      </c>
      <c r="E3184">
        <f t="shared" si="148"/>
        <v>0</v>
      </c>
      <c r="F3184">
        <f t="shared" si="149"/>
        <v>0</v>
      </c>
    </row>
    <row r="3185" spans="1:6" x14ac:dyDescent="0.35">
      <c r="A3185">
        <v>9.7276975183530207E-2</v>
      </c>
      <c r="B3185">
        <f t="shared" si="147"/>
        <v>1.0119899421988636</v>
      </c>
      <c r="C3185">
        <v>7.5259749031764994E-2</v>
      </c>
      <c r="D3185" t="s">
        <v>16258</v>
      </c>
      <c r="E3185">
        <f t="shared" si="148"/>
        <v>0</v>
      </c>
      <c r="F3185">
        <f t="shared" si="149"/>
        <v>0</v>
      </c>
    </row>
    <row r="3186" spans="1:6" x14ac:dyDescent="0.35">
      <c r="A3186">
        <v>9.7370234820244303E-2</v>
      </c>
      <c r="B3186">
        <f t="shared" si="147"/>
        <v>1.0115737826381113</v>
      </c>
      <c r="C3186">
        <v>-5.9861497125299798E-2</v>
      </c>
      <c r="D3186" t="s">
        <v>16259</v>
      </c>
      <c r="E3186">
        <f t="shared" si="148"/>
        <v>0</v>
      </c>
      <c r="F3186">
        <f t="shared" si="149"/>
        <v>0</v>
      </c>
    </row>
    <row r="3187" spans="1:6" x14ac:dyDescent="0.35">
      <c r="A3187">
        <v>9.7384495055287401E-2</v>
      </c>
      <c r="B3187">
        <f t="shared" si="147"/>
        <v>1.0115101832440951</v>
      </c>
      <c r="C3187">
        <v>7.9102314333082901E-2</v>
      </c>
      <c r="D3187" t="s">
        <v>16260</v>
      </c>
      <c r="E3187">
        <f t="shared" si="148"/>
        <v>0</v>
      </c>
      <c r="F3187">
        <f t="shared" si="149"/>
        <v>0</v>
      </c>
    </row>
    <row r="3188" spans="1:6" x14ac:dyDescent="0.35">
      <c r="A3188">
        <v>9.7474151441422699E-2</v>
      </c>
      <c r="B3188">
        <f t="shared" si="147"/>
        <v>1.0111105368623339</v>
      </c>
      <c r="C3188">
        <v>-8.9167324973614806E-2</v>
      </c>
      <c r="D3188" t="s">
        <v>16261</v>
      </c>
      <c r="E3188">
        <f t="shared" si="148"/>
        <v>0</v>
      </c>
      <c r="F3188">
        <f t="shared" si="149"/>
        <v>0</v>
      </c>
    </row>
    <row r="3189" spans="1:6" x14ac:dyDescent="0.35">
      <c r="A3189">
        <v>9.7565127768445004E-2</v>
      </c>
      <c r="B3189">
        <f t="shared" si="147"/>
        <v>1.0107053823741181</v>
      </c>
      <c r="C3189">
        <v>0.12871800113375201</v>
      </c>
      <c r="D3189" t="s">
        <v>16262</v>
      </c>
      <c r="E3189">
        <f t="shared" si="148"/>
        <v>0</v>
      </c>
      <c r="F3189">
        <f t="shared" si="149"/>
        <v>0</v>
      </c>
    </row>
    <row r="3190" spans="1:6" x14ac:dyDescent="0.35">
      <c r="A3190">
        <v>9.7573145127453895E-2</v>
      </c>
      <c r="B3190">
        <f t="shared" si="147"/>
        <v>1.0106696959377539</v>
      </c>
      <c r="C3190">
        <v>0.11244188611154</v>
      </c>
      <c r="D3190" t="s">
        <v>13147</v>
      </c>
      <c r="E3190">
        <f t="shared" si="148"/>
        <v>0</v>
      </c>
      <c r="F3190">
        <f t="shared" si="149"/>
        <v>0</v>
      </c>
    </row>
    <row r="3191" spans="1:6" x14ac:dyDescent="0.35">
      <c r="A3191">
        <v>9.7577532670847095E-2</v>
      </c>
      <c r="B3191">
        <f t="shared" si="147"/>
        <v>1.0106501675824686</v>
      </c>
      <c r="C3191">
        <v>9.2587610840822607E-2</v>
      </c>
      <c r="D3191" t="s">
        <v>16263</v>
      </c>
      <c r="E3191">
        <f t="shared" si="148"/>
        <v>0</v>
      </c>
      <c r="F3191">
        <f t="shared" si="149"/>
        <v>0</v>
      </c>
    </row>
    <row r="3192" spans="1:6" x14ac:dyDescent="0.35">
      <c r="A3192">
        <v>9.7610009839733003E-2</v>
      </c>
      <c r="B3192">
        <f t="shared" si="147"/>
        <v>1.0105056434475395</v>
      </c>
      <c r="C3192">
        <v>0.121982778448031</v>
      </c>
      <c r="D3192" t="s">
        <v>16264</v>
      </c>
      <c r="E3192">
        <f t="shared" si="148"/>
        <v>0</v>
      </c>
      <c r="F3192">
        <f t="shared" si="149"/>
        <v>0</v>
      </c>
    </row>
    <row r="3193" spans="1:6" x14ac:dyDescent="0.35">
      <c r="A3193">
        <v>9.7652907662059404E-2</v>
      </c>
      <c r="B3193">
        <f t="shared" si="147"/>
        <v>1.0103148208575656</v>
      </c>
      <c r="C3193">
        <v>4.3774439552883897E-2</v>
      </c>
      <c r="D3193" t="s">
        <v>16265</v>
      </c>
      <c r="E3193">
        <f t="shared" si="148"/>
        <v>0</v>
      </c>
      <c r="F3193">
        <f t="shared" si="149"/>
        <v>0</v>
      </c>
    </row>
    <row r="3194" spans="1:6" x14ac:dyDescent="0.35">
      <c r="A3194">
        <v>9.7691810336701906E-2</v>
      </c>
      <c r="B3194">
        <f t="shared" si="147"/>
        <v>1.0101418423677968</v>
      </c>
      <c r="C3194">
        <v>-8.9814030897536506E-2</v>
      </c>
      <c r="D3194" t="s">
        <v>16266</v>
      </c>
      <c r="E3194">
        <f t="shared" si="148"/>
        <v>0</v>
      </c>
      <c r="F3194">
        <f t="shared" si="149"/>
        <v>0</v>
      </c>
    </row>
    <row r="3195" spans="1:6" x14ac:dyDescent="0.35">
      <c r="A3195">
        <v>9.7709809874014605E-2</v>
      </c>
      <c r="B3195">
        <f t="shared" si="147"/>
        <v>1.0100618317747896</v>
      </c>
      <c r="C3195">
        <v>8.1866152160110506E-2</v>
      </c>
      <c r="D3195" t="s">
        <v>16267</v>
      </c>
      <c r="E3195">
        <f t="shared" si="148"/>
        <v>0</v>
      </c>
      <c r="F3195">
        <f t="shared" si="149"/>
        <v>0</v>
      </c>
    </row>
    <row r="3196" spans="1:6" x14ac:dyDescent="0.35">
      <c r="A3196">
        <v>9.7731154817828E-2</v>
      </c>
      <c r="B3196">
        <f t="shared" si="147"/>
        <v>1.0099669694580162</v>
      </c>
      <c r="C3196">
        <v>0.116554584155369</v>
      </c>
      <c r="D3196" t="s">
        <v>16268</v>
      </c>
      <c r="E3196">
        <f t="shared" si="148"/>
        <v>0</v>
      </c>
      <c r="F3196">
        <f t="shared" si="149"/>
        <v>0</v>
      </c>
    </row>
    <row r="3197" spans="1:6" x14ac:dyDescent="0.35">
      <c r="A3197">
        <v>9.78269142433323E-2</v>
      </c>
      <c r="B3197">
        <f t="shared" si="147"/>
        <v>1.0095416452194372</v>
      </c>
      <c r="C3197">
        <v>-6.6700923141027393E-2</v>
      </c>
      <c r="D3197" t="s">
        <v>16269</v>
      </c>
      <c r="E3197">
        <f t="shared" si="148"/>
        <v>0</v>
      </c>
      <c r="F3197">
        <f t="shared" si="149"/>
        <v>0</v>
      </c>
    </row>
    <row r="3198" spans="1:6" x14ac:dyDescent="0.35">
      <c r="A3198">
        <v>9.7886131447561003E-2</v>
      </c>
      <c r="B3198">
        <f t="shared" si="147"/>
        <v>1.0092788348817381</v>
      </c>
      <c r="C3198">
        <v>-9.5390886990502702E-2</v>
      </c>
      <c r="D3198" t="s">
        <v>16270</v>
      </c>
      <c r="E3198">
        <f t="shared" si="148"/>
        <v>0</v>
      </c>
      <c r="F3198">
        <f t="shared" si="149"/>
        <v>0</v>
      </c>
    </row>
    <row r="3199" spans="1:6" x14ac:dyDescent="0.35">
      <c r="A3199">
        <v>9.7960089188016297E-2</v>
      </c>
      <c r="B3199">
        <f t="shared" si="147"/>
        <v>1.0089508281426103</v>
      </c>
      <c r="C3199">
        <v>8.6711943275767603E-2</v>
      </c>
      <c r="D3199" t="s">
        <v>16271</v>
      </c>
      <c r="E3199">
        <f t="shared" si="148"/>
        <v>0</v>
      </c>
      <c r="F3199">
        <f t="shared" si="149"/>
        <v>0</v>
      </c>
    </row>
    <row r="3200" spans="1:6" x14ac:dyDescent="0.35">
      <c r="A3200">
        <v>9.7966066516062697E-2</v>
      </c>
      <c r="B3200">
        <f t="shared" si="147"/>
        <v>1.0089243291733578</v>
      </c>
      <c r="C3200">
        <v>-5.7765186065174397E-2</v>
      </c>
      <c r="D3200" t="s">
        <v>16272</v>
      </c>
      <c r="E3200">
        <f t="shared" si="148"/>
        <v>0</v>
      </c>
      <c r="F3200">
        <f t="shared" si="149"/>
        <v>0</v>
      </c>
    </row>
    <row r="3201" spans="1:6" x14ac:dyDescent="0.35">
      <c r="A3201">
        <v>9.7970945659437897E-2</v>
      </c>
      <c r="B3201">
        <f t="shared" si="147"/>
        <v>1.0089026999260688</v>
      </c>
      <c r="C3201">
        <v>-5.6006002292980403E-2</v>
      </c>
      <c r="D3201" t="s">
        <v>16273</v>
      </c>
      <c r="E3201">
        <f t="shared" si="148"/>
        <v>0</v>
      </c>
      <c r="F3201">
        <f t="shared" si="149"/>
        <v>0</v>
      </c>
    </row>
    <row r="3202" spans="1:6" x14ac:dyDescent="0.35">
      <c r="A3202">
        <v>9.7986585847371202E-2</v>
      </c>
      <c r="B3202">
        <f t="shared" si="147"/>
        <v>1.0088333742178142</v>
      </c>
      <c r="C3202">
        <v>0.12651108736170899</v>
      </c>
      <c r="D3202" t="s">
        <v>16274</v>
      </c>
      <c r="E3202">
        <f t="shared" si="148"/>
        <v>0</v>
      </c>
      <c r="F3202">
        <f t="shared" si="149"/>
        <v>0</v>
      </c>
    </row>
    <row r="3203" spans="1:6" x14ac:dyDescent="0.35">
      <c r="A3203">
        <v>9.8030270235146696E-2</v>
      </c>
      <c r="B3203">
        <f t="shared" ref="B3203:B3266" si="150">-LOG10(A3203)</f>
        <v>1.0086398001625061</v>
      </c>
      <c r="C3203">
        <v>0.13457361222803399</v>
      </c>
      <c r="D3203" t="s">
        <v>16275</v>
      </c>
      <c r="E3203">
        <f t="shared" ref="E3203:E3266" si="151">IF(A3203&lt;0.05,1,0)</f>
        <v>0</v>
      </c>
      <c r="F3203">
        <f t="shared" ref="F3203:F3266" si="152">IF((ABS(C3203))&gt;=LOG(1.2,2),1,0)</f>
        <v>0</v>
      </c>
    </row>
    <row r="3204" spans="1:6" x14ac:dyDescent="0.35">
      <c r="A3204">
        <v>9.8180388740425603E-2</v>
      </c>
      <c r="B3204">
        <f t="shared" si="150"/>
        <v>1.0079752526650809</v>
      </c>
      <c r="C3204">
        <v>-4.8308349006134003E-2</v>
      </c>
      <c r="D3204" t="s">
        <v>16276</v>
      </c>
      <c r="E3204">
        <f t="shared" si="151"/>
        <v>0</v>
      </c>
      <c r="F3204">
        <f t="shared" si="152"/>
        <v>0</v>
      </c>
    </row>
    <row r="3205" spans="1:6" x14ac:dyDescent="0.35">
      <c r="A3205">
        <v>9.8261005886951205E-2</v>
      </c>
      <c r="B3205">
        <f t="shared" si="150"/>
        <v>1.0076187943542978</v>
      </c>
      <c r="C3205">
        <v>0.12724527827464099</v>
      </c>
      <c r="D3205" t="s">
        <v>16277</v>
      </c>
      <c r="E3205">
        <f t="shared" si="151"/>
        <v>0</v>
      </c>
      <c r="F3205">
        <f t="shared" si="152"/>
        <v>0</v>
      </c>
    </row>
    <row r="3206" spans="1:6" x14ac:dyDescent="0.35">
      <c r="A3206">
        <v>9.8307341736235301E-2</v>
      </c>
      <c r="B3206">
        <f t="shared" si="150"/>
        <v>1.0074140472088451</v>
      </c>
      <c r="C3206">
        <v>0.13452031011798299</v>
      </c>
      <c r="D3206" t="s">
        <v>16278</v>
      </c>
      <c r="E3206">
        <f t="shared" si="151"/>
        <v>0</v>
      </c>
      <c r="F3206">
        <f t="shared" si="152"/>
        <v>0</v>
      </c>
    </row>
    <row r="3207" spans="1:6" x14ac:dyDescent="0.35">
      <c r="A3207">
        <v>9.8397750135836501E-2</v>
      </c>
      <c r="B3207">
        <f t="shared" si="150"/>
        <v>1.0070148315967264</v>
      </c>
      <c r="C3207">
        <v>8.7947695740496601E-2</v>
      </c>
      <c r="D3207" t="s">
        <v>16279</v>
      </c>
      <c r="E3207">
        <f t="shared" si="151"/>
        <v>0</v>
      </c>
      <c r="F3207">
        <f t="shared" si="152"/>
        <v>0</v>
      </c>
    </row>
    <row r="3208" spans="1:6" x14ac:dyDescent="0.35">
      <c r="A3208">
        <v>9.8401009851569604E-2</v>
      </c>
      <c r="B3208">
        <f t="shared" si="150"/>
        <v>1.0070004445492098</v>
      </c>
      <c r="C3208">
        <v>-9.4122727593668395E-2</v>
      </c>
      <c r="D3208" t="s">
        <v>16280</v>
      </c>
      <c r="E3208">
        <f t="shared" si="151"/>
        <v>0</v>
      </c>
      <c r="F3208">
        <f t="shared" si="152"/>
        <v>0</v>
      </c>
    </row>
    <row r="3209" spans="1:6" x14ac:dyDescent="0.35">
      <c r="A3209">
        <v>9.8467546138142403E-2</v>
      </c>
      <c r="B3209">
        <f t="shared" si="150"/>
        <v>1.006706884787369</v>
      </c>
      <c r="C3209">
        <v>8.65321033648912E-2</v>
      </c>
      <c r="D3209" t="s">
        <v>16281</v>
      </c>
      <c r="E3209">
        <f t="shared" si="151"/>
        <v>0</v>
      </c>
      <c r="F3209">
        <f t="shared" si="152"/>
        <v>0</v>
      </c>
    </row>
    <row r="3210" spans="1:6" x14ac:dyDescent="0.35">
      <c r="A3210">
        <v>9.8494494830132201E-2</v>
      </c>
      <c r="B3210">
        <f t="shared" si="150"/>
        <v>1.0065880429207719</v>
      </c>
      <c r="C3210">
        <v>-7.25027846693128E-2</v>
      </c>
      <c r="D3210" t="s">
        <v>16282</v>
      </c>
      <c r="E3210">
        <f t="shared" si="151"/>
        <v>0</v>
      </c>
      <c r="F3210">
        <f t="shared" si="152"/>
        <v>0</v>
      </c>
    </row>
    <row r="3211" spans="1:6" x14ac:dyDescent="0.35">
      <c r="A3211">
        <v>9.8569018259425406E-2</v>
      </c>
      <c r="B3211">
        <f t="shared" si="150"/>
        <v>1.0062595689668674</v>
      </c>
      <c r="C3211">
        <v>0.115283717721785</v>
      </c>
      <c r="D3211" t="s">
        <v>16283</v>
      </c>
      <c r="E3211">
        <f t="shared" si="151"/>
        <v>0</v>
      </c>
      <c r="F3211">
        <f t="shared" si="152"/>
        <v>0</v>
      </c>
    </row>
    <row r="3212" spans="1:6" x14ac:dyDescent="0.35">
      <c r="A3212">
        <v>9.86799440986071E-2</v>
      </c>
      <c r="B3212">
        <f t="shared" si="150"/>
        <v>1.0057711052065552</v>
      </c>
      <c r="C3212">
        <v>-7.7904335302492606E-2</v>
      </c>
      <c r="D3212" t="s">
        <v>16284</v>
      </c>
      <c r="E3212">
        <f t="shared" si="151"/>
        <v>0</v>
      </c>
      <c r="F3212">
        <f t="shared" si="152"/>
        <v>0</v>
      </c>
    </row>
    <row r="3213" spans="1:6" x14ac:dyDescent="0.35">
      <c r="A3213">
        <v>9.8719000043091795E-2</v>
      </c>
      <c r="B3213">
        <f t="shared" si="150"/>
        <v>1.0055992523988282</v>
      </c>
      <c r="C3213">
        <v>-0.127839237707111</v>
      </c>
      <c r="D3213" t="s">
        <v>16285</v>
      </c>
      <c r="E3213">
        <f t="shared" si="151"/>
        <v>0</v>
      </c>
      <c r="F3213">
        <f t="shared" si="152"/>
        <v>0</v>
      </c>
    </row>
    <row r="3214" spans="1:6" x14ac:dyDescent="0.35">
      <c r="A3214">
        <v>9.8763360852506199E-2</v>
      </c>
      <c r="B3214">
        <f t="shared" si="150"/>
        <v>1.0054041397317717</v>
      </c>
      <c r="C3214">
        <v>-7.2321110731799199E-2</v>
      </c>
      <c r="D3214" t="s">
        <v>16286</v>
      </c>
      <c r="E3214">
        <f t="shared" si="151"/>
        <v>0</v>
      </c>
      <c r="F3214">
        <f t="shared" si="152"/>
        <v>0</v>
      </c>
    </row>
    <row r="3215" spans="1:6" x14ac:dyDescent="0.35">
      <c r="A3215">
        <v>9.8774451320882195E-2</v>
      </c>
      <c r="B3215">
        <f t="shared" si="150"/>
        <v>1.0053553740886829</v>
      </c>
      <c r="C3215">
        <v>-0.12117495148917599</v>
      </c>
      <c r="D3215" t="s">
        <v>16287</v>
      </c>
      <c r="E3215">
        <f t="shared" si="151"/>
        <v>0</v>
      </c>
      <c r="F3215">
        <f t="shared" si="152"/>
        <v>0</v>
      </c>
    </row>
    <row r="3216" spans="1:6" x14ac:dyDescent="0.35">
      <c r="A3216">
        <v>9.8834222137512695E-2</v>
      </c>
      <c r="B3216">
        <f t="shared" si="150"/>
        <v>1.0050926514441876</v>
      </c>
      <c r="C3216">
        <v>-0.119625749165805</v>
      </c>
      <c r="D3216" t="s">
        <v>13147</v>
      </c>
      <c r="E3216">
        <f t="shared" si="151"/>
        <v>0</v>
      </c>
      <c r="F3216">
        <f t="shared" si="152"/>
        <v>0</v>
      </c>
    </row>
    <row r="3217" spans="1:6" x14ac:dyDescent="0.35">
      <c r="A3217">
        <v>9.8838117635932199E-2</v>
      </c>
      <c r="B3217">
        <f t="shared" si="150"/>
        <v>1.0050755342949698</v>
      </c>
      <c r="C3217">
        <v>0.13429571019373901</v>
      </c>
      <c r="D3217" t="s">
        <v>16288</v>
      </c>
      <c r="E3217">
        <f t="shared" si="151"/>
        <v>0</v>
      </c>
      <c r="F3217">
        <f t="shared" si="152"/>
        <v>0</v>
      </c>
    </row>
    <row r="3218" spans="1:6" x14ac:dyDescent="0.35">
      <c r="A3218">
        <v>9.8963158117486794E-2</v>
      </c>
      <c r="B3218">
        <f t="shared" si="150"/>
        <v>1.0045264539295324</v>
      </c>
      <c r="C3218">
        <v>-7.9718499150827696E-2</v>
      </c>
      <c r="D3218" t="s">
        <v>16289</v>
      </c>
      <c r="E3218">
        <f t="shared" si="151"/>
        <v>0</v>
      </c>
      <c r="F3218">
        <f t="shared" si="152"/>
        <v>0</v>
      </c>
    </row>
    <row r="3219" spans="1:6" x14ac:dyDescent="0.35">
      <c r="A3219">
        <v>9.8966956924186403E-2</v>
      </c>
      <c r="B3219">
        <f t="shared" si="150"/>
        <v>1.0045097833911729</v>
      </c>
      <c r="C3219">
        <v>-8.0507175170061701E-2</v>
      </c>
      <c r="D3219" t="s">
        <v>16290</v>
      </c>
      <c r="E3219">
        <f t="shared" si="151"/>
        <v>0</v>
      </c>
      <c r="F3219">
        <f t="shared" si="152"/>
        <v>0</v>
      </c>
    </row>
    <row r="3220" spans="1:6" x14ac:dyDescent="0.35">
      <c r="A3220">
        <v>9.9036313345440705E-2</v>
      </c>
      <c r="B3220">
        <f t="shared" si="150"/>
        <v>1.0042055347570347</v>
      </c>
      <c r="C3220">
        <v>7.5357020291376406E-2</v>
      </c>
      <c r="D3220" t="s">
        <v>16291</v>
      </c>
      <c r="E3220">
        <f t="shared" si="151"/>
        <v>0</v>
      </c>
      <c r="F3220">
        <f t="shared" si="152"/>
        <v>0</v>
      </c>
    </row>
    <row r="3221" spans="1:6" x14ac:dyDescent="0.35">
      <c r="A3221">
        <v>9.90557651161139E-2</v>
      </c>
      <c r="B3221">
        <f t="shared" si="150"/>
        <v>1.0041202431415459</v>
      </c>
      <c r="C3221">
        <v>0.11985538751496499</v>
      </c>
      <c r="D3221" t="s">
        <v>16292</v>
      </c>
      <c r="E3221">
        <f t="shared" si="151"/>
        <v>0</v>
      </c>
      <c r="F3221">
        <f t="shared" si="152"/>
        <v>0</v>
      </c>
    </row>
    <row r="3222" spans="1:6" x14ac:dyDescent="0.35">
      <c r="A3222">
        <v>9.9067704825262698E-2</v>
      </c>
      <c r="B3222">
        <f t="shared" si="150"/>
        <v>1.0040678985121421</v>
      </c>
      <c r="C3222">
        <v>6.2013124140293398E-2</v>
      </c>
      <c r="D3222" t="s">
        <v>16293</v>
      </c>
      <c r="E3222">
        <f t="shared" si="151"/>
        <v>0</v>
      </c>
      <c r="F3222">
        <f t="shared" si="152"/>
        <v>0</v>
      </c>
    </row>
    <row r="3223" spans="1:6" x14ac:dyDescent="0.35">
      <c r="A3223">
        <v>9.9116048263877099E-2</v>
      </c>
      <c r="B3223">
        <f t="shared" si="150"/>
        <v>1.003856021517024</v>
      </c>
      <c r="C3223">
        <v>0.124425793084094</v>
      </c>
      <c r="D3223" t="s">
        <v>16294</v>
      </c>
      <c r="E3223">
        <f t="shared" si="151"/>
        <v>0</v>
      </c>
      <c r="F3223">
        <f t="shared" si="152"/>
        <v>0</v>
      </c>
    </row>
    <row r="3224" spans="1:6" x14ac:dyDescent="0.35">
      <c r="A3224">
        <v>9.9213859581104902E-2</v>
      </c>
      <c r="B3224">
        <f t="shared" si="150"/>
        <v>1.0034276552736749</v>
      </c>
      <c r="C3224">
        <v>0.122467203839091</v>
      </c>
      <c r="D3224" t="s">
        <v>16295</v>
      </c>
      <c r="E3224">
        <f t="shared" si="151"/>
        <v>0</v>
      </c>
      <c r="F3224">
        <f t="shared" si="152"/>
        <v>0</v>
      </c>
    </row>
    <row r="3225" spans="1:6" x14ac:dyDescent="0.35">
      <c r="A3225">
        <v>9.9227670843713006E-2</v>
      </c>
      <c r="B3225">
        <f t="shared" si="150"/>
        <v>1.0033672026543501</v>
      </c>
      <c r="C3225">
        <v>-8.9424259601522296E-2</v>
      </c>
      <c r="D3225" t="s">
        <v>16296</v>
      </c>
      <c r="E3225">
        <f t="shared" si="151"/>
        <v>0</v>
      </c>
      <c r="F3225">
        <f t="shared" si="152"/>
        <v>0</v>
      </c>
    </row>
    <row r="3226" spans="1:6" x14ac:dyDescent="0.35">
      <c r="A3226">
        <v>9.9246657293430504E-2</v>
      </c>
      <c r="B3226">
        <f t="shared" si="150"/>
        <v>1.0032841117030338</v>
      </c>
      <c r="C3226">
        <v>-6.5025039754996794E-2</v>
      </c>
      <c r="D3226" t="s">
        <v>16297</v>
      </c>
      <c r="E3226">
        <f t="shared" si="151"/>
        <v>0</v>
      </c>
      <c r="F3226">
        <f t="shared" si="152"/>
        <v>0</v>
      </c>
    </row>
    <row r="3227" spans="1:6" x14ac:dyDescent="0.35">
      <c r="A3227">
        <v>9.94183258401556E-2</v>
      </c>
      <c r="B3227">
        <f t="shared" si="150"/>
        <v>1.0025335544589795</v>
      </c>
      <c r="C3227">
        <v>-0.12192500358661799</v>
      </c>
      <c r="D3227" t="s">
        <v>16298</v>
      </c>
      <c r="E3227">
        <f t="shared" si="151"/>
        <v>0</v>
      </c>
      <c r="F3227">
        <f t="shared" si="152"/>
        <v>0</v>
      </c>
    </row>
    <row r="3228" spans="1:6" x14ac:dyDescent="0.35">
      <c r="A3228">
        <v>9.9497261748943203E-2</v>
      </c>
      <c r="B3228">
        <f t="shared" si="150"/>
        <v>1.0021888712511378</v>
      </c>
      <c r="C3228">
        <v>0.10718628663106999</v>
      </c>
      <c r="D3228" t="s">
        <v>16299</v>
      </c>
      <c r="E3228">
        <f t="shared" si="151"/>
        <v>0</v>
      </c>
      <c r="F3228">
        <f t="shared" si="152"/>
        <v>0</v>
      </c>
    </row>
    <row r="3229" spans="1:6" x14ac:dyDescent="0.35">
      <c r="A3229">
        <v>9.9525008543125196E-2</v>
      </c>
      <c r="B3229">
        <f t="shared" si="150"/>
        <v>1.0020677764644677</v>
      </c>
      <c r="C3229">
        <v>-6.1871081847259202E-2</v>
      </c>
      <c r="D3229" t="s">
        <v>16300</v>
      </c>
      <c r="E3229">
        <f t="shared" si="151"/>
        <v>0</v>
      </c>
      <c r="F3229">
        <f t="shared" si="152"/>
        <v>0</v>
      </c>
    </row>
    <row r="3230" spans="1:6" x14ac:dyDescent="0.35">
      <c r="A3230">
        <v>9.9805307187792305E-2</v>
      </c>
      <c r="B3230">
        <f t="shared" si="150"/>
        <v>1.0008463643129295</v>
      </c>
      <c r="C3230">
        <v>0.11294378924067799</v>
      </c>
      <c r="D3230" t="s">
        <v>16301</v>
      </c>
      <c r="E3230">
        <f t="shared" si="151"/>
        <v>0</v>
      </c>
      <c r="F3230">
        <f t="shared" si="152"/>
        <v>0</v>
      </c>
    </row>
    <row r="3231" spans="1:6" x14ac:dyDescent="0.35">
      <c r="A3231">
        <v>9.9826375580208404E-2</v>
      </c>
      <c r="B3231">
        <f t="shared" si="150"/>
        <v>1.0007546966329701</v>
      </c>
      <c r="C3231">
        <v>-9.8593959348065405E-2</v>
      </c>
      <c r="D3231" t="s">
        <v>16302</v>
      </c>
      <c r="E3231">
        <f t="shared" si="151"/>
        <v>0</v>
      </c>
      <c r="F3231">
        <f t="shared" si="152"/>
        <v>0</v>
      </c>
    </row>
    <row r="3232" spans="1:6" x14ac:dyDescent="0.35">
      <c r="A3232">
        <v>9.9827617026326101E-2</v>
      </c>
      <c r="B3232">
        <f t="shared" si="150"/>
        <v>1.0007492957572706</v>
      </c>
      <c r="C3232">
        <v>-8.3435343881054405E-2</v>
      </c>
      <c r="D3232" t="s">
        <v>16303</v>
      </c>
      <c r="E3232">
        <f t="shared" si="151"/>
        <v>0</v>
      </c>
      <c r="F3232">
        <f t="shared" si="152"/>
        <v>0</v>
      </c>
    </row>
    <row r="3233" spans="1:6" x14ac:dyDescent="0.35">
      <c r="A3233">
        <v>9.9901458129598594E-2</v>
      </c>
      <c r="B3233">
        <f t="shared" si="150"/>
        <v>1.0004281729049773</v>
      </c>
      <c r="C3233">
        <v>0.13319514210887801</v>
      </c>
      <c r="D3233" t="s">
        <v>13147</v>
      </c>
      <c r="E3233">
        <f t="shared" si="151"/>
        <v>0</v>
      </c>
      <c r="F3233">
        <f t="shared" si="152"/>
        <v>0</v>
      </c>
    </row>
    <row r="3234" spans="1:6" x14ac:dyDescent="0.35">
      <c r="A3234">
        <v>0.100058655745389</v>
      </c>
      <c r="B3234">
        <f t="shared" si="150"/>
        <v>0.99974533601468651</v>
      </c>
      <c r="C3234">
        <v>0.130098701785298</v>
      </c>
      <c r="D3234" t="s">
        <v>16304</v>
      </c>
      <c r="E3234">
        <f t="shared" si="151"/>
        <v>0</v>
      </c>
      <c r="F3234">
        <f t="shared" si="152"/>
        <v>0</v>
      </c>
    </row>
    <row r="3235" spans="1:6" x14ac:dyDescent="0.35">
      <c r="A3235">
        <v>0.100156623631022</v>
      </c>
      <c r="B3235">
        <f t="shared" si="150"/>
        <v>0.99932032434062956</v>
      </c>
      <c r="C3235">
        <v>-6.7365962131207699E-2</v>
      </c>
      <c r="D3235" t="s">
        <v>16305</v>
      </c>
      <c r="E3235">
        <f t="shared" si="151"/>
        <v>0</v>
      </c>
      <c r="F3235">
        <f t="shared" si="152"/>
        <v>0</v>
      </c>
    </row>
    <row r="3236" spans="1:6" x14ac:dyDescent="0.35">
      <c r="A3236">
        <v>0.100240813438746</v>
      </c>
      <c r="B3236">
        <f t="shared" si="150"/>
        <v>0.9989554177668456</v>
      </c>
      <c r="C3236">
        <v>0.106202541990493</v>
      </c>
      <c r="D3236" t="s">
        <v>16306</v>
      </c>
      <c r="E3236">
        <f t="shared" si="151"/>
        <v>0</v>
      </c>
      <c r="F3236">
        <f t="shared" si="152"/>
        <v>0</v>
      </c>
    </row>
    <row r="3237" spans="1:6" x14ac:dyDescent="0.35">
      <c r="A3237">
        <v>0.10030456967857999</v>
      </c>
      <c r="B3237">
        <f t="shared" si="150"/>
        <v>0.99867928092789937</v>
      </c>
      <c r="C3237">
        <v>-0.10828910819870199</v>
      </c>
      <c r="D3237" t="s">
        <v>16307</v>
      </c>
      <c r="E3237">
        <f t="shared" si="151"/>
        <v>0</v>
      </c>
      <c r="F3237">
        <f t="shared" si="152"/>
        <v>0</v>
      </c>
    </row>
    <row r="3238" spans="1:6" x14ac:dyDescent="0.35">
      <c r="A3238">
        <v>0.10032082902089901</v>
      </c>
      <c r="B3238">
        <f t="shared" si="150"/>
        <v>0.99860888762067346</v>
      </c>
      <c r="C3238">
        <v>-4.2765731560576802E-2</v>
      </c>
      <c r="D3238" t="s">
        <v>16308</v>
      </c>
      <c r="E3238">
        <f t="shared" si="151"/>
        <v>0</v>
      </c>
      <c r="F3238">
        <f t="shared" si="152"/>
        <v>0</v>
      </c>
    </row>
    <row r="3239" spans="1:6" x14ac:dyDescent="0.35">
      <c r="A3239">
        <v>0.100345256272335</v>
      </c>
      <c r="B3239">
        <f t="shared" si="150"/>
        <v>0.99850315355461428</v>
      </c>
      <c r="C3239">
        <v>7.6030174678738405E-2</v>
      </c>
      <c r="D3239" t="s">
        <v>16309</v>
      </c>
      <c r="E3239">
        <f t="shared" si="151"/>
        <v>0</v>
      </c>
      <c r="F3239">
        <f t="shared" si="152"/>
        <v>0</v>
      </c>
    </row>
    <row r="3240" spans="1:6" x14ac:dyDescent="0.35">
      <c r="A3240">
        <v>0.100352798595638</v>
      </c>
      <c r="B3240">
        <f t="shared" si="150"/>
        <v>0.99847051159009781</v>
      </c>
      <c r="C3240">
        <v>-5.5578269346502999E-2</v>
      </c>
      <c r="D3240" t="s">
        <v>16310</v>
      </c>
      <c r="E3240">
        <f t="shared" si="151"/>
        <v>0</v>
      </c>
      <c r="F3240">
        <f t="shared" si="152"/>
        <v>0</v>
      </c>
    </row>
    <row r="3241" spans="1:6" x14ac:dyDescent="0.35">
      <c r="A3241">
        <v>0.10043620306369699</v>
      </c>
      <c r="B3241">
        <f t="shared" si="150"/>
        <v>0.99810971391663905</v>
      </c>
      <c r="C3241">
        <v>0.12080931753737099</v>
      </c>
      <c r="D3241" t="s">
        <v>16311</v>
      </c>
      <c r="E3241">
        <f t="shared" si="151"/>
        <v>0</v>
      </c>
      <c r="F3241">
        <f t="shared" si="152"/>
        <v>0</v>
      </c>
    </row>
    <row r="3242" spans="1:6" x14ac:dyDescent="0.35">
      <c r="A3242">
        <v>0.100453262266483</v>
      </c>
      <c r="B3242">
        <f t="shared" si="150"/>
        <v>0.99803595477111828</v>
      </c>
      <c r="C3242">
        <v>-0.111062156154217</v>
      </c>
      <c r="D3242" t="s">
        <v>16312</v>
      </c>
      <c r="E3242">
        <f t="shared" si="151"/>
        <v>0</v>
      </c>
      <c r="F3242">
        <f t="shared" si="152"/>
        <v>0</v>
      </c>
    </row>
    <row r="3243" spans="1:6" x14ac:dyDescent="0.35">
      <c r="A3243">
        <v>0.100475284291472</v>
      </c>
      <c r="B3243">
        <f t="shared" si="150"/>
        <v>0.99794075631241053</v>
      </c>
      <c r="C3243">
        <v>9.5970310754111596E-2</v>
      </c>
      <c r="D3243" t="s">
        <v>16313</v>
      </c>
      <c r="E3243">
        <f t="shared" si="151"/>
        <v>0</v>
      </c>
      <c r="F3243">
        <f t="shared" si="152"/>
        <v>0</v>
      </c>
    </row>
    <row r="3244" spans="1:6" x14ac:dyDescent="0.35">
      <c r="A3244">
        <v>0.10048841353924599</v>
      </c>
      <c r="B3244">
        <f t="shared" si="150"/>
        <v>0.99788401014452599</v>
      </c>
      <c r="C3244">
        <v>-5.8431932975578998E-2</v>
      </c>
      <c r="D3244" t="s">
        <v>16314</v>
      </c>
      <c r="E3244">
        <f t="shared" si="151"/>
        <v>0</v>
      </c>
      <c r="F3244">
        <f t="shared" si="152"/>
        <v>0</v>
      </c>
    </row>
    <row r="3245" spans="1:6" x14ac:dyDescent="0.35">
      <c r="A3245">
        <v>0.100517090288543</v>
      </c>
      <c r="B3245">
        <f t="shared" si="150"/>
        <v>0.99776009160671542</v>
      </c>
      <c r="C3245">
        <v>8.4671206040770497E-2</v>
      </c>
      <c r="D3245" t="s">
        <v>16315</v>
      </c>
      <c r="E3245">
        <f t="shared" si="151"/>
        <v>0</v>
      </c>
      <c r="F3245">
        <f t="shared" si="152"/>
        <v>0</v>
      </c>
    </row>
    <row r="3246" spans="1:6" x14ac:dyDescent="0.35">
      <c r="A3246">
        <v>0.10056557675155001</v>
      </c>
      <c r="B3246">
        <f t="shared" si="150"/>
        <v>0.99755065133969467</v>
      </c>
      <c r="C3246">
        <v>0.12652070100871099</v>
      </c>
      <c r="D3246" t="s">
        <v>16316</v>
      </c>
      <c r="E3246">
        <f t="shared" si="151"/>
        <v>0</v>
      </c>
      <c r="F3246">
        <f t="shared" si="152"/>
        <v>0</v>
      </c>
    </row>
    <row r="3247" spans="1:6" x14ac:dyDescent="0.35">
      <c r="A3247">
        <v>0.10062385328402899</v>
      </c>
      <c r="B3247">
        <f t="shared" si="150"/>
        <v>0.99729905584401246</v>
      </c>
      <c r="C3247">
        <v>-9.2058991455672604E-2</v>
      </c>
      <c r="D3247" t="s">
        <v>16317</v>
      </c>
      <c r="E3247">
        <f t="shared" si="151"/>
        <v>0</v>
      </c>
      <c r="F3247">
        <f t="shared" si="152"/>
        <v>0</v>
      </c>
    </row>
    <row r="3248" spans="1:6" x14ac:dyDescent="0.35">
      <c r="A3248">
        <v>0.100653631302976</v>
      </c>
      <c r="B3248">
        <f t="shared" si="150"/>
        <v>0.99717055235608798</v>
      </c>
      <c r="C3248">
        <v>-6.4631494922487001E-2</v>
      </c>
      <c r="D3248" t="s">
        <v>16318</v>
      </c>
      <c r="E3248">
        <f t="shared" si="151"/>
        <v>0</v>
      </c>
      <c r="F3248">
        <f t="shared" si="152"/>
        <v>0</v>
      </c>
    </row>
    <row r="3249" spans="1:6" x14ac:dyDescent="0.35">
      <c r="A3249">
        <v>0.100758586924155</v>
      </c>
      <c r="B3249">
        <f t="shared" si="150"/>
        <v>0.99671793183832802</v>
      </c>
      <c r="C3249">
        <v>0.117340041936426</v>
      </c>
      <c r="D3249" t="s">
        <v>16319</v>
      </c>
      <c r="E3249">
        <f t="shared" si="151"/>
        <v>0</v>
      </c>
      <c r="F3249">
        <f t="shared" si="152"/>
        <v>0</v>
      </c>
    </row>
    <row r="3250" spans="1:6" x14ac:dyDescent="0.35">
      <c r="A3250">
        <v>0.10085167695762599</v>
      </c>
      <c r="B3250">
        <f t="shared" si="150"/>
        <v>0.99631687596000795</v>
      </c>
      <c r="C3250">
        <v>8.9318514767679102E-2</v>
      </c>
      <c r="D3250" t="s">
        <v>16320</v>
      </c>
      <c r="E3250">
        <f t="shared" si="151"/>
        <v>0</v>
      </c>
      <c r="F3250">
        <f t="shared" si="152"/>
        <v>0</v>
      </c>
    </row>
    <row r="3251" spans="1:6" x14ac:dyDescent="0.35">
      <c r="A3251">
        <v>0.100861908318453</v>
      </c>
      <c r="B3251">
        <f t="shared" si="150"/>
        <v>0.99627281919955468</v>
      </c>
      <c r="C3251">
        <v>-7.4151311314204396E-2</v>
      </c>
      <c r="D3251" t="s">
        <v>16321</v>
      </c>
      <c r="E3251">
        <f t="shared" si="151"/>
        <v>0</v>
      </c>
      <c r="F3251">
        <f t="shared" si="152"/>
        <v>0</v>
      </c>
    </row>
    <row r="3252" spans="1:6" x14ac:dyDescent="0.35">
      <c r="A3252">
        <v>0.100938344102133</v>
      </c>
      <c r="B3252">
        <f t="shared" si="150"/>
        <v>0.99594382416350813</v>
      </c>
      <c r="C3252">
        <v>0.128087630128604</v>
      </c>
      <c r="D3252" t="s">
        <v>16322</v>
      </c>
      <c r="E3252">
        <f t="shared" si="151"/>
        <v>0</v>
      </c>
      <c r="F3252">
        <f t="shared" si="152"/>
        <v>0</v>
      </c>
    </row>
    <row r="3253" spans="1:6" x14ac:dyDescent="0.35">
      <c r="A3253">
        <v>0.10094095645644099</v>
      </c>
      <c r="B3253">
        <f t="shared" si="150"/>
        <v>0.99593258446674215</v>
      </c>
      <c r="C3253">
        <v>9.0492282361077106E-2</v>
      </c>
      <c r="D3253" t="s">
        <v>16323</v>
      </c>
      <c r="E3253">
        <f t="shared" si="151"/>
        <v>0</v>
      </c>
      <c r="F3253">
        <f t="shared" si="152"/>
        <v>0</v>
      </c>
    </row>
    <row r="3254" spans="1:6" x14ac:dyDescent="0.35">
      <c r="A3254">
        <v>0.100943202231461</v>
      </c>
      <c r="B3254">
        <f t="shared" si="150"/>
        <v>0.99592292221582401</v>
      </c>
      <c r="C3254">
        <v>-8.5901679385244803E-2</v>
      </c>
      <c r="D3254" t="s">
        <v>16324</v>
      </c>
      <c r="E3254">
        <f t="shared" si="151"/>
        <v>0</v>
      </c>
      <c r="F3254">
        <f t="shared" si="152"/>
        <v>0</v>
      </c>
    </row>
    <row r="3255" spans="1:6" x14ac:dyDescent="0.35">
      <c r="A3255">
        <v>0.101001409907095</v>
      </c>
      <c r="B3255">
        <f t="shared" si="150"/>
        <v>0.99567256373619306</v>
      </c>
      <c r="C3255">
        <v>-0.13084610666402399</v>
      </c>
      <c r="D3255" t="s">
        <v>16325</v>
      </c>
      <c r="E3255">
        <f t="shared" si="151"/>
        <v>0</v>
      </c>
      <c r="F3255">
        <f t="shared" si="152"/>
        <v>0</v>
      </c>
    </row>
    <row r="3256" spans="1:6" x14ac:dyDescent="0.35">
      <c r="A3256">
        <v>0.101066480211616</v>
      </c>
      <c r="B3256">
        <f t="shared" si="150"/>
        <v>0.99539285897805996</v>
      </c>
      <c r="C3256">
        <v>-8.6562706193421907E-2</v>
      </c>
      <c r="D3256" t="s">
        <v>16326</v>
      </c>
      <c r="E3256">
        <f t="shared" si="151"/>
        <v>0</v>
      </c>
      <c r="F3256">
        <f t="shared" si="152"/>
        <v>0</v>
      </c>
    </row>
    <row r="3257" spans="1:6" x14ac:dyDescent="0.35">
      <c r="A3257">
        <v>0.101192598538594</v>
      </c>
      <c r="B3257">
        <f t="shared" si="150"/>
        <v>0.99485125164047483</v>
      </c>
      <c r="C3257">
        <v>-9.1471607042098793E-2</v>
      </c>
      <c r="D3257" t="s">
        <v>16327</v>
      </c>
      <c r="E3257">
        <f t="shared" si="151"/>
        <v>0</v>
      </c>
      <c r="F3257">
        <f t="shared" si="152"/>
        <v>0</v>
      </c>
    </row>
    <row r="3258" spans="1:6" x14ac:dyDescent="0.35">
      <c r="A3258">
        <v>0.101295671823219</v>
      </c>
      <c r="B3258">
        <f t="shared" si="150"/>
        <v>0.99440911084357186</v>
      </c>
      <c r="C3258">
        <v>-0.12657468790559301</v>
      </c>
      <c r="D3258" t="s">
        <v>16328</v>
      </c>
      <c r="E3258">
        <f t="shared" si="151"/>
        <v>0</v>
      </c>
      <c r="F3258">
        <f t="shared" si="152"/>
        <v>0</v>
      </c>
    </row>
    <row r="3259" spans="1:6" x14ac:dyDescent="0.35">
      <c r="A3259">
        <v>0.10132440011946101</v>
      </c>
      <c r="B3259">
        <f t="shared" si="150"/>
        <v>0.9942859587738252</v>
      </c>
      <c r="C3259">
        <v>-0.10060386297116999</v>
      </c>
      <c r="D3259" t="s">
        <v>16329</v>
      </c>
      <c r="E3259">
        <f t="shared" si="151"/>
        <v>0</v>
      </c>
      <c r="F3259">
        <f t="shared" si="152"/>
        <v>0</v>
      </c>
    </row>
    <row r="3260" spans="1:6" x14ac:dyDescent="0.35">
      <c r="A3260">
        <v>0.10137670587221299</v>
      </c>
      <c r="B3260">
        <f t="shared" si="150"/>
        <v>0.99406182481870886</v>
      </c>
      <c r="C3260">
        <v>0.122739852629399</v>
      </c>
      <c r="D3260" t="s">
        <v>16330</v>
      </c>
      <c r="E3260">
        <f t="shared" si="151"/>
        <v>0</v>
      </c>
      <c r="F3260">
        <f t="shared" si="152"/>
        <v>0</v>
      </c>
    </row>
    <row r="3261" spans="1:6" x14ac:dyDescent="0.35">
      <c r="A3261">
        <v>0.101377595707752</v>
      </c>
      <c r="B3261">
        <f t="shared" si="150"/>
        <v>0.99405801280918427</v>
      </c>
      <c r="C3261">
        <v>-0.11648108901346101</v>
      </c>
      <c r="D3261" t="s">
        <v>16331</v>
      </c>
      <c r="E3261">
        <f t="shared" si="151"/>
        <v>0</v>
      </c>
      <c r="F3261">
        <f t="shared" si="152"/>
        <v>0</v>
      </c>
    </row>
    <row r="3262" spans="1:6" x14ac:dyDescent="0.35">
      <c r="A3262">
        <v>0.10140810548024</v>
      </c>
      <c r="B3262">
        <f t="shared" si="150"/>
        <v>0.99392733075558759</v>
      </c>
      <c r="C3262">
        <v>-0.11499374882430601</v>
      </c>
      <c r="D3262" t="s">
        <v>16332</v>
      </c>
      <c r="E3262">
        <f t="shared" si="151"/>
        <v>0</v>
      </c>
      <c r="F3262">
        <f t="shared" si="152"/>
        <v>0</v>
      </c>
    </row>
    <row r="3263" spans="1:6" x14ac:dyDescent="0.35">
      <c r="A3263">
        <v>0.10142964995604099</v>
      </c>
      <c r="B3263">
        <f t="shared" si="150"/>
        <v>0.99383507330607146</v>
      </c>
      <c r="C3263">
        <v>-0.101089901368211</v>
      </c>
      <c r="D3263" t="s">
        <v>16333</v>
      </c>
      <c r="E3263">
        <f t="shared" si="151"/>
        <v>0</v>
      </c>
      <c r="F3263">
        <f t="shared" si="152"/>
        <v>0</v>
      </c>
    </row>
    <row r="3264" spans="1:6" x14ac:dyDescent="0.35">
      <c r="A3264">
        <v>0.10143416562872801</v>
      </c>
      <c r="B3264">
        <f t="shared" si="150"/>
        <v>0.99381573884048713</v>
      </c>
      <c r="C3264">
        <v>8.9395826628564296E-2</v>
      </c>
      <c r="D3264" t="s">
        <v>16334</v>
      </c>
      <c r="E3264">
        <f t="shared" si="151"/>
        <v>0</v>
      </c>
      <c r="F3264">
        <f t="shared" si="152"/>
        <v>0</v>
      </c>
    </row>
    <row r="3265" spans="1:6" x14ac:dyDescent="0.35">
      <c r="A3265">
        <v>0.101478843355658</v>
      </c>
      <c r="B3265">
        <f t="shared" si="150"/>
        <v>0.99362449146132348</v>
      </c>
      <c r="C3265">
        <v>-9.8491956480209197E-2</v>
      </c>
      <c r="D3265" t="s">
        <v>16335</v>
      </c>
      <c r="E3265">
        <f t="shared" si="151"/>
        <v>0</v>
      </c>
      <c r="F3265">
        <f t="shared" si="152"/>
        <v>0</v>
      </c>
    </row>
    <row r="3266" spans="1:6" x14ac:dyDescent="0.35">
      <c r="A3266">
        <v>0.10148790162601801</v>
      </c>
      <c r="B3266">
        <f t="shared" si="150"/>
        <v>0.99358572691557578</v>
      </c>
      <c r="C3266">
        <v>0.12886016883454601</v>
      </c>
      <c r="D3266" t="s">
        <v>16336</v>
      </c>
      <c r="E3266">
        <f t="shared" si="151"/>
        <v>0</v>
      </c>
      <c r="F3266">
        <f t="shared" si="152"/>
        <v>0</v>
      </c>
    </row>
    <row r="3267" spans="1:6" x14ac:dyDescent="0.35">
      <c r="A3267">
        <v>0.101527030176337</v>
      </c>
      <c r="B3267">
        <f t="shared" ref="B3267:B3330" si="153">-LOG10(A3267)</f>
        <v>0.99341831741965381</v>
      </c>
      <c r="C3267">
        <v>0.108586299057612</v>
      </c>
      <c r="D3267" t="s">
        <v>16337</v>
      </c>
      <c r="E3267">
        <f t="shared" ref="E3267:E3330" si="154">IF(A3267&lt;0.05,1,0)</f>
        <v>0</v>
      </c>
      <c r="F3267">
        <f t="shared" ref="F3267:F3330" si="155">IF((ABS(C3267))&gt;=LOG(1.2,2),1,0)</f>
        <v>0</v>
      </c>
    </row>
    <row r="3268" spans="1:6" x14ac:dyDescent="0.35">
      <c r="A3268">
        <v>0.101605995054027</v>
      </c>
      <c r="B3268">
        <f t="shared" si="153"/>
        <v>0.99308066663801964</v>
      </c>
      <c r="C3268">
        <v>0.122536516606343</v>
      </c>
      <c r="D3268" t="s">
        <v>16338</v>
      </c>
      <c r="E3268">
        <f t="shared" si="154"/>
        <v>0</v>
      </c>
      <c r="F3268">
        <f t="shared" si="155"/>
        <v>0</v>
      </c>
    </row>
    <row r="3269" spans="1:6" x14ac:dyDescent="0.35">
      <c r="A3269">
        <v>0.10162858087490501</v>
      </c>
      <c r="B3269">
        <f t="shared" si="153"/>
        <v>0.9929841387970052</v>
      </c>
      <c r="C3269">
        <v>-9.130977311796E-2</v>
      </c>
      <c r="D3269" t="s">
        <v>16339</v>
      </c>
      <c r="E3269">
        <f t="shared" si="154"/>
        <v>0</v>
      </c>
      <c r="F3269">
        <f t="shared" si="155"/>
        <v>0</v>
      </c>
    </row>
    <row r="3270" spans="1:6" x14ac:dyDescent="0.35">
      <c r="A3270">
        <v>0.101784330211476</v>
      </c>
      <c r="B3270">
        <f t="shared" si="153"/>
        <v>0.99231907687649878</v>
      </c>
      <c r="C3270">
        <v>-0.112460707806569</v>
      </c>
      <c r="D3270" t="s">
        <v>16340</v>
      </c>
      <c r="E3270">
        <f t="shared" si="154"/>
        <v>0</v>
      </c>
      <c r="F3270">
        <f t="shared" si="155"/>
        <v>0</v>
      </c>
    </row>
    <row r="3271" spans="1:6" x14ac:dyDescent="0.35">
      <c r="A3271">
        <v>0.101829943850513</v>
      </c>
      <c r="B3271">
        <f t="shared" si="153"/>
        <v>0.99212449570427064</v>
      </c>
      <c r="C3271">
        <v>-8.2308829617182097E-2</v>
      </c>
      <c r="D3271" t="s">
        <v>16341</v>
      </c>
      <c r="E3271">
        <f t="shared" si="154"/>
        <v>0</v>
      </c>
      <c r="F3271">
        <f t="shared" si="155"/>
        <v>0</v>
      </c>
    </row>
    <row r="3272" spans="1:6" x14ac:dyDescent="0.35">
      <c r="A3272">
        <v>0.10183189367692699</v>
      </c>
      <c r="B3272">
        <f t="shared" si="153"/>
        <v>0.99211617997008528</v>
      </c>
      <c r="C3272">
        <v>0.10995165598078301</v>
      </c>
      <c r="D3272" t="s">
        <v>16342</v>
      </c>
      <c r="E3272">
        <f t="shared" si="154"/>
        <v>0</v>
      </c>
      <c r="F3272">
        <f t="shared" si="155"/>
        <v>0</v>
      </c>
    </row>
    <row r="3273" spans="1:6" x14ac:dyDescent="0.35">
      <c r="A3273">
        <v>0.10190334483451</v>
      </c>
      <c r="B3273">
        <f t="shared" si="153"/>
        <v>0.99181156065176967</v>
      </c>
      <c r="C3273">
        <v>-0.10912479902278401</v>
      </c>
      <c r="D3273" t="s">
        <v>16343</v>
      </c>
      <c r="E3273">
        <f t="shared" si="154"/>
        <v>0</v>
      </c>
      <c r="F3273">
        <f t="shared" si="155"/>
        <v>0</v>
      </c>
    </row>
    <row r="3274" spans="1:6" x14ac:dyDescent="0.35">
      <c r="A3274">
        <v>0.10195844011060599</v>
      </c>
      <c r="B3274">
        <f t="shared" si="153"/>
        <v>0.99157681753916105</v>
      </c>
      <c r="C3274">
        <v>0.10748749288623</v>
      </c>
      <c r="D3274" t="s">
        <v>16344</v>
      </c>
      <c r="E3274">
        <f t="shared" si="154"/>
        <v>0</v>
      </c>
      <c r="F3274">
        <f t="shared" si="155"/>
        <v>0</v>
      </c>
    </row>
    <row r="3275" spans="1:6" x14ac:dyDescent="0.35">
      <c r="A3275">
        <v>0.10201566045784501</v>
      </c>
      <c r="B3275">
        <f t="shared" si="153"/>
        <v>0.99133315443054959</v>
      </c>
      <c r="C3275">
        <v>5.94488657033709E-2</v>
      </c>
      <c r="D3275" t="s">
        <v>16345</v>
      </c>
      <c r="E3275">
        <f t="shared" si="154"/>
        <v>0</v>
      </c>
      <c r="F3275">
        <f t="shared" si="155"/>
        <v>0</v>
      </c>
    </row>
    <row r="3276" spans="1:6" x14ac:dyDescent="0.35">
      <c r="A3276">
        <v>0.10212508554810699</v>
      </c>
      <c r="B3276">
        <f t="shared" si="153"/>
        <v>0.99086756665972153</v>
      </c>
      <c r="C3276">
        <v>-6.6730703543516998E-2</v>
      </c>
      <c r="D3276" t="s">
        <v>16346</v>
      </c>
      <c r="E3276">
        <f t="shared" si="154"/>
        <v>0</v>
      </c>
      <c r="F3276">
        <f t="shared" si="155"/>
        <v>0</v>
      </c>
    </row>
    <row r="3277" spans="1:6" x14ac:dyDescent="0.35">
      <c r="A3277">
        <v>0.102175758619345</v>
      </c>
      <c r="B3277">
        <f t="shared" si="153"/>
        <v>0.99065212911945366</v>
      </c>
      <c r="C3277">
        <v>-8.2520222379282596E-2</v>
      </c>
      <c r="D3277" t="s">
        <v>16347</v>
      </c>
      <c r="E3277">
        <f t="shared" si="154"/>
        <v>0</v>
      </c>
      <c r="F3277">
        <f t="shared" si="155"/>
        <v>0</v>
      </c>
    </row>
    <row r="3278" spans="1:6" x14ac:dyDescent="0.35">
      <c r="A3278">
        <v>0.102249935195959</v>
      </c>
      <c r="B3278">
        <f t="shared" si="153"/>
        <v>0.99033695856801751</v>
      </c>
      <c r="C3278">
        <v>-7.0386136678790498E-2</v>
      </c>
      <c r="D3278" t="s">
        <v>16348</v>
      </c>
      <c r="E3278">
        <f t="shared" si="154"/>
        <v>0</v>
      </c>
      <c r="F3278">
        <f t="shared" si="155"/>
        <v>0</v>
      </c>
    </row>
    <row r="3279" spans="1:6" x14ac:dyDescent="0.35">
      <c r="A3279">
        <v>0.102282232440877</v>
      </c>
      <c r="B3279">
        <f t="shared" si="153"/>
        <v>0.990199801508302</v>
      </c>
      <c r="C3279">
        <v>-8.69306257952802E-2</v>
      </c>
      <c r="D3279" t="s">
        <v>16349</v>
      </c>
      <c r="E3279">
        <f t="shared" si="154"/>
        <v>0</v>
      </c>
      <c r="F3279">
        <f t="shared" si="155"/>
        <v>0</v>
      </c>
    </row>
    <row r="3280" spans="1:6" x14ac:dyDescent="0.35">
      <c r="A3280">
        <v>0.10228552780434</v>
      </c>
      <c r="B3280">
        <f t="shared" si="153"/>
        <v>0.99018580948760182</v>
      </c>
      <c r="C3280">
        <v>-0.125611603835417</v>
      </c>
      <c r="D3280" t="s">
        <v>13147</v>
      </c>
      <c r="E3280">
        <f t="shared" si="154"/>
        <v>0</v>
      </c>
      <c r="F3280">
        <f t="shared" si="155"/>
        <v>0</v>
      </c>
    </row>
    <row r="3281" spans="1:6" x14ac:dyDescent="0.35">
      <c r="A3281">
        <v>0.10244146793131299</v>
      </c>
      <c r="B3281">
        <f t="shared" si="153"/>
        <v>0.98952420695193466</v>
      </c>
      <c r="C3281">
        <v>9.8615465165050001E-2</v>
      </c>
      <c r="D3281" t="s">
        <v>16350</v>
      </c>
      <c r="E3281">
        <f t="shared" si="154"/>
        <v>0</v>
      </c>
      <c r="F3281">
        <f t="shared" si="155"/>
        <v>0</v>
      </c>
    </row>
    <row r="3282" spans="1:6" x14ac:dyDescent="0.35">
      <c r="A3282">
        <v>0.10264548381241401</v>
      </c>
      <c r="B3282">
        <f t="shared" si="153"/>
        <v>0.98866015392607298</v>
      </c>
      <c r="C3282">
        <v>9.60953060818205E-2</v>
      </c>
      <c r="D3282" t="s">
        <v>16351</v>
      </c>
      <c r="E3282">
        <f t="shared" si="154"/>
        <v>0</v>
      </c>
      <c r="F3282">
        <f t="shared" si="155"/>
        <v>0</v>
      </c>
    </row>
    <row r="3283" spans="1:6" x14ac:dyDescent="0.35">
      <c r="A3283">
        <v>0.102728515572502</v>
      </c>
      <c r="B3283">
        <f t="shared" si="153"/>
        <v>0.98830898739767437</v>
      </c>
      <c r="C3283">
        <v>0.130327591527687</v>
      </c>
      <c r="D3283" t="s">
        <v>16352</v>
      </c>
      <c r="E3283">
        <f t="shared" si="154"/>
        <v>0</v>
      </c>
      <c r="F3283">
        <f t="shared" si="155"/>
        <v>0</v>
      </c>
    </row>
    <row r="3284" spans="1:6" x14ac:dyDescent="0.35">
      <c r="A3284">
        <v>0.102741710144516</v>
      </c>
      <c r="B3284">
        <f t="shared" si="153"/>
        <v>0.98825320968287766</v>
      </c>
      <c r="C3284">
        <v>-0.120506339376275</v>
      </c>
      <c r="D3284" t="s">
        <v>16353</v>
      </c>
      <c r="E3284">
        <f t="shared" si="154"/>
        <v>0</v>
      </c>
      <c r="F3284">
        <f t="shared" si="155"/>
        <v>0</v>
      </c>
    </row>
    <row r="3285" spans="1:6" x14ac:dyDescent="0.35">
      <c r="A3285">
        <v>0.102754891634063</v>
      </c>
      <c r="B3285">
        <f t="shared" si="153"/>
        <v>0.98819749442401861</v>
      </c>
      <c r="C3285">
        <v>-0.103922684051725</v>
      </c>
      <c r="D3285" t="s">
        <v>16354</v>
      </c>
      <c r="E3285">
        <f t="shared" si="154"/>
        <v>0</v>
      </c>
      <c r="F3285">
        <f t="shared" si="155"/>
        <v>0</v>
      </c>
    </row>
    <row r="3286" spans="1:6" x14ac:dyDescent="0.35">
      <c r="A3286">
        <v>0.10287402603092199</v>
      </c>
      <c r="B3286">
        <f t="shared" si="153"/>
        <v>0.98769426348221045</v>
      </c>
      <c r="C3286">
        <v>6.8859489590042497E-2</v>
      </c>
      <c r="D3286" t="s">
        <v>16355</v>
      </c>
      <c r="E3286">
        <f t="shared" si="154"/>
        <v>0</v>
      </c>
      <c r="F3286">
        <f t="shared" si="155"/>
        <v>0</v>
      </c>
    </row>
    <row r="3287" spans="1:6" x14ac:dyDescent="0.35">
      <c r="A3287">
        <v>0.102937523563634</v>
      </c>
      <c r="B3287">
        <f t="shared" si="153"/>
        <v>0.98742628407094224</v>
      </c>
      <c r="C3287">
        <v>-9.4596031348830698E-2</v>
      </c>
      <c r="D3287" t="s">
        <v>16356</v>
      </c>
      <c r="E3287">
        <f t="shared" si="154"/>
        <v>0</v>
      </c>
      <c r="F3287">
        <f t="shared" si="155"/>
        <v>0</v>
      </c>
    </row>
    <row r="3288" spans="1:6" x14ac:dyDescent="0.35">
      <c r="A3288">
        <v>0.10295279562446701</v>
      </c>
      <c r="B3288">
        <f t="shared" si="153"/>
        <v>0.98736185586678593</v>
      </c>
      <c r="C3288">
        <v>-6.6695184355325801E-2</v>
      </c>
      <c r="D3288" t="s">
        <v>16357</v>
      </c>
      <c r="E3288">
        <f t="shared" si="154"/>
        <v>0</v>
      </c>
      <c r="F3288">
        <f t="shared" si="155"/>
        <v>0</v>
      </c>
    </row>
    <row r="3289" spans="1:6" x14ac:dyDescent="0.35">
      <c r="A3289">
        <v>0.102982809017113</v>
      </c>
      <c r="B3289">
        <f t="shared" si="153"/>
        <v>0.98723526628627778</v>
      </c>
      <c r="C3289">
        <v>0.13264665843972001</v>
      </c>
      <c r="D3289" t="s">
        <v>16358</v>
      </c>
      <c r="E3289">
        <f t="shared" si="154"/>
        <v>0</v>
      </c>
      <c r="F3289">
        <f t="shared" si="155"/>
        <v>0</v>
      </c>
    </row>
    <row r="3290" spans="1:6" x14ac:dyDescent="0.35">
      <c r="A3290">
        <v>0.103158925378232</v>
      </c>
      <c r="B3290">
        <f t="shared" si="153"/>
        <v>0.9864931906203237</v>
      </c>
      <c r="C3290">
        <v>-8.5317017512921103E-2</v>
      </c>
      <c r="D3290" t="s">
        <v>16359</v>
      </c>
      <c r="E3290">
        <f t="shared" si="154"/>
        <v>0</v>
      </c>
      <c r="F3290">
        <f t="shared" si="155"/>
        <v>0</v>
      </c>
    </row>
    <row r="3291" spans="1:6" x14ac:dyDescent="0.35">
      <c r="A3291">
        <v>0.103160559876033</v>
      </c>
      <c r="B3291">
        <f t="shared" si="153"/>
        <v>0.98648630951188354</v>
      </c>
      <c r="C3291">
        <v>-0.13265459983342801</v>
      </c>
      <c r="D3291" t="s">
        <v>16360</v>
      </c>
      <c r="E3291">
        <f t="shared" si="154"/>
        <v>0</v>
      </c>
      <c r="F3291">
        <f t="shared" si="155"/>
        <v>0</v>
      </c>
    </row>
    <row r="3292" spans="1:6" x14ac:dyDescent="0.35">
      <c r="A3292">
        <v>0.103188911290077</v>
      </c>
      <c r="B3292">
        <f t="shared" si="153"/>
        <v>0.98636696961068238</v>
      </c>
      <c r="C3292">
        <v>8.2735700332443901E-2</v>
      </c>
      <c r="D3292" t="s">
        <v>16361</v>
      </c>
      <c r="E3292">
        <f t="shared" si="154"/>
        <v>0</v>
      </c>
      <c r="F3292">
        <f t="shared" si="155"/>
        <v>0</v>
      </c>
    </row>
    <row r="3293" spans="1:6" x14ac:dyDescent="0.35">
      <c r="A3293">
        <v>0.10322180271772</v>
      </c>
      <c r="B3293">
        <f t="shared" si="153"/>
        <v>0.98622856046155605</v>
      </c>
      <c r="C3293">
        <v>7.5828256733008498E-2</v>
      </c>
      <c r="D3293" t="s">
        <v>16362</v>
      </c>
      <c r="E3293">
        <f t="shared" si="154"/>
        <v>0</v>
      </c>
      <c r="F3293">
        <f t="shared" si="155"/>
        <v>0</v>
      </c>
    </row>
    <row r="3294" spans="1:6" x14ac:dyDescent="0.35">
      <c r="A3294">
        <v>0.103223832113523</v>
      </c>
      <c r="B3294">
        <f t="shared" si="153"/>
        <v>0.98622002208388981</v>
      </c>
      <c r="C3294">
        <v>9.5100695939114493E-2</v>
      </c>
      <c r="D3294" t="s">
        <v>16363</v>
      </c>
      <c r="E3294">
        <f t="shared" si="154"/>
        <v>0</v>
      </c>
      <c r="F3294">
        <f t="shared" si="155"/>
        <v>0</v>
      </c>
    </row>
    <row r="3295" spans="1:6" x14ac:dyDescent="0.35">
      <c r="A3295">
        <v>0.103276154061029</v>
      </c>
      <c r="B3295">
        <f t="shared" si="153"/>
        <v>0.98599994329365359</v>
      </c>
      <c r="C3295">
        <v>-5.36010994918176E-2</v>
      </c>
      <c r="D3295" t="s">
        <v>16364</v>
      </c>
      <c r="E3295">
        <f t="shared" si="154"/>
        <v>0</v>
      </c>
      <c r="F3295">
        <f t="shared" si="155"/>
        <v>0</v>
      </c>
    </row>
    <row r="3296" spans="1:6" x14ac:dyDescent="0.35">
      <c r="A3296">
        <v>0.10327971159746099</v>
      </c>
      <c r="B3296">
        <f t="shared" si="153"/>
        <v>0.9859849834818194</v>
      </c>
      <c r="C3296">
        <v>6.8999275758234294E-2</v>
      </c>
      <c r="D3296" t="s">
        <v>16365</v>
      </c>
      <c r="E3296">
        <f t="shared" si="154"/>
        <v>0</v>
      </c>
      <c r="F3296">
        <f t="shared" si="155"/>
        <v>0</v>
      </c>
    </row>
    <row r="3297" spans="1:6" x14ac:dyDescent="0.35">
      <c r="A3297">
        <v>0.103301490720257</v>
      </c>
      <c r="B3297">
        <f t="shared" si="153"/>
        <v>0.98589341123052143</v>
      </c>
      <c r="C3297">
        <v>9.7469211715312698E-2</v>
      </c>
      <c r="D3297" t="s">
        <v>16366</v>
      </c>
      <c r="E3297">
        <f t="shared" si="154"/>
        <v>0</v>
      </c>
      <c r="F3297">
        <f t="shared" si="155"/>
        <v>0</v>
      </c>
    </row>
    <row r="3298" spans="1:6" x14ac:dyDescent="0.35">
      <c r="A3298">
        <v>0.103315736449012</v>
      </c>
      <c r="B3298">
        <f t="shared" si="153"/>
        <v>0.98583352424545678</v>
      </c>
      <c r="C3298">
        <v>-6.6960987586705406E-2</v>
      </c>
      <c r="D3298" t="s">
        <v>16367</v>
      </c>
      <c r="E3298">
        <f t="shared" si="154"/>
        <v>0</v>
      </c>
      <c r="F3298">
        <f t="shared" si="155"/>
        <v>0</v>
      </c>
    </row>
    <row r="3299" spans="1:6" x14ac:dyDescent="0.35">
      <c r="A3299">
        <v>0.10338580691940299</v>
      </c>
      <c r="B3299">
        <f t="shared" si="153"/>
        <v>0.98553907826014919</v>
      </c>
      <c r="C3299">
        <v>6.4829346913406305E-2</v>
      </c>
      <c r="D3299" t="s">
        <v>16368</v>
      </c>
      <c r="E3299">
        <f t="shared" si="154"/>
        <v>0</v>
      </c>
      <c r="F3299">
        <f t="shared" si="155"/>
        <v>0</v>
      </c>
    </row>
    <row r="3300" spans="1:6" x14ac:dyDescent="0.35">
      <c r="A3300">
        <v>0.103426479368055</v>
      </c>
      <c r="B3300">
        <f t="shared" si="153"/>
        <v>0.98536825842579723</v>
      </c>
      <c r="C3300">
        <v>7.7579630383409898E-2</v>
      </c>
      <c r="D3300" t="s">
        <v>16369</v>
      </c>
      <c r="E3300">
        <f t="shared" si="154"/>
        <v>0</v>
      </c>
      <c r="F3300">
        <f t="shared" si="155"/>
        <v>0</v>
      </c>
    </row>
    <row r="3301" spans="1:6" x14ac:dyDescent="0.35">
      <c r="A3301">
        <v>0.103673130347388</v>
      </c>
      <c r="B3301">
        <f t="shared" si="153"/>
        <v>0.98433378800767823</v>
      </c>
      <c r="C3301">
        <v>0.128927257337525</v>
      </c>
      <c r="D3301" t="s">
        <v>16370</v>
      </c>
      <c r="E3301">
        <f t="shared" si="154"/>
        <v>0</v>
      </c>
      <c r="F3301">
        <f t="shared" si="155"/>
        <v>0</v>
      </c>
    </row>
    <row r="3302" spans="1:6" x14ac:dyDescent="0.35">
      <c r="A3302">
        <v>0.103685757131963</v>
      </c>
      <c r="B3302">
        <f t="shared" si="153"/>
        <v>0.98428089668540553</v>
      </c>
      <c r="C3302">
        <v>-3.8813168145778197E-2</v>
      </c>
      <c r="D3302" t="s">
        <v>16371</v>
      </c>
      <c r="E3302">
        <f t="shared" si="154"/>
        <v>0</v>
      </c>
      <c r="F3302">
        <f t="shared" si="155"/>
        <v>0</v>
      </c>
    </row>
    <row r="3303" spans="1:6" x14ac:dyDescent="0.35">
      <c r="A3303">
        <v>0.103757547188565</v>
      </c>
      <c r="B3303">
        <f t="shared" si="153"/>
        <v>0.98398030345310461</v>
      </c>
      <c r="C3303">
        <v>5.74964490448596E-2</v>
      </c>
      <c r="D3303" t="s">
        <v>16372</v>
      </c>
      <c r="E3303">
        <f t="shared" si="154"/>
        <v>0</v>
      </c>
      <c r="F3303">
        <f t="shared" si="155"/>
        <v>0</v>
      </c>
    </row>
    <row r="3304" spans="1:6" x14ac:dyDescent="0.35">
      <c r="A3304">
        <v>0.10375897417438699</v>
      </c>
      <c r="B3304">
        <f t="shared" si="153"/>
        <v>0.98397433060752892</v>
      </c>
      <c r="C3304">
        <v>0.13244354367317601</v>
      </c>
      <c r="D3304" t="s">
        <v>13147</v>
      </c>
      <c r="E3304">
        <f t="shared" si="154"/>
        <v>0</v>
      </c>
      <c r="F3304">
        <f t="shared" si="155"/>
        <v>0</v>
      </c>
    </row>
    <row r="3305" spans="1:6" x14ac:dyDescent="0.35">
      <c r="A3305">
        <v>0.103885783045639</v>
      </c>
      <c r="B3305">
        <f t="shared" si="153"/>
        <v>0.98344388234940794</v>
      </c>
      <c r="C3305">
        <v>-0.120304750591523</v>
      </c>
      <c r="D3305" t="s">
        <v>16373</v>
      </c>
      <c r="E3305">
        <f t="shared" si="154"/>
        <v>0</v>
      </c>
      <c r="F3305">
        <f t="shared" si="155"/>
        <v>0</v>
      </c>
    </row>
    <row r="3306" spans="1:6" x14ac:dyDescent="0.35">
      <c r="A3306">
        <v>0.103905093142414</v>
      </c>
      <c r="B3306">
        <f t="shared" si="153"/>
        <v>0.98336316399783852</v>
      </c>
      <c r="C3306">
        <v>-8.2200838989390193E-2</v>
      </c>
      <c r="D3306" t="s">
        <v>16374</v>
      </c>
      <c r="E3306">
        <f t="shared" si="154"/>
        <v>0</v>
      </c>
      <c r="F3306">
        <f t="shared" si="155"/>
        <v>0</v>
      </c>
    </row>
    <row r="3307" spans="1:6" x14ac:dyDescent="0.35">
      <c r="A3307">
        <v>0.104142329885564</v>
      </c>
      <c r="B3307">
        <f t="shared" si="153"/>
        <v>0.98237271045977781</v>
      </c>
      <c r="C3307">
        <v>9.03346094645609E-2</v>
      </c>
      <c r="D3307" t="s">
        <v>16375</v>
      </c>
      <c r="E3307">
        <f t="shared" si="154"/>
        <v>0</v>
      </c>
      <c r="F3307">
        <f t="shared" si="155"/>
        <v>0</v>
      </c>
    </row>
    <row r="3308" spans="1:6" x14ac:dyDescent="0.35">
      <c r="A3308">
        <v>0.10417975159178899</v>
      </c>
      <c r="B3308">
        <f t="shared" si="153"/>
        <v>0.98221668244223426</v>
      </c>
      <c r="C3308">
        <v>-7.0691936824038001E-2</v>
      </c>
      <c r="D3308" t="s">
        <v>16376</v>
      </c>
      <c r="E3308">
        <f t="shared" si="154"/>
        <v>0</v>
      </c>
      <c r="F3308">
        <f t="shared" si="155"/>
        <v>0</v>
      </c>
    </row>
    <row r="3309" spans="1:6" x14ac:dyDescent="0.35">
      <c r="A3309">
        <v>0.104241981918583</v>
      </c>
      <c r="B3309">
        <f t="shared" si="153"/>
        <v>0.98195734011855618</v>
      </c>
      <c r="C3309">
        <v>-8.5578002841495998E-2</v>
      </c>
      <c r="D3309" t="s">
        <v>16377</v>
      </c>
      <c r="E3309">
        <f t="shared" si="154"/>
        <v>0</v>
      </c>
      <c r="F3309">
        <f t="shared" si="155"/>
        <v>0</v>
      </c>
    </row>
    <row r="3310" spans="1:6" x14ac:dyDescent="0.35">
      <c r="A3310">
        <v>0.104550723084853</v>
      </c>
      <c r="B3310">
        <f t="shared" si="153"/>
        <v>0.98067295920522213</v>
      </c>
      <c r="C3310">
        <v>0.118224600220076</v>
      </c>
      <c r="D3310" t="s">
        <v>16378</v>
      </c>
      <c r="E3310">
        <f t="shared" si="154"/>
        <v>0</v>
      </c>
      <c r="F3310">
        <f t="shared" si="155"/>
        <v>0</v>
      </c>
    </row>
    <row r="3311" spans="1:6" x14ac:dyDescent="0.35">
      <c r="A3311">
        <v>0.104573408078484</v>
      </c>
      <c r="B3311">
        <f t="shared" si="153"/>
        <v>0.98057873796408856</v>
      </c>
      <c r="C3311">
        <v>8.6005285776324505E-2</v>
      </c>
      <c r="D3311" t="s">
        <v>16379</v>
      </c>
      <c r="E3311">
        <f t="shared" si="154"/>
        <v>0</v>
      </c>
      <c r="F3311">
        <f t="shared" si="155"/>
        <v>0</v>
      </c>
    </row>
    <row r="3312" spans="1:6" x14ac:dyDescent="0.35">
      <c r="A3312">
        <v>0.104596736165496</v>
      </c>
      <c r="B3312">
        <f t="shared" si="153"/>
        <v>0.98048186697381134</v>
      </c>
      <c r="C3312">
        <v>-5.9768417422390703E-2</v>
      </c>
      <c r="D3312" t="s">
        <v>16380</v>
      </c>
      <c r="E3312">
        <f t="shared" si="154"/>
        <v>0</v>
      </c>
      <c r="F3312">
        <f t="shared" si="155"/>
        <v>0</v>
      </c>
    </row>
    <row r="3313" spans="1:6" x14ac:dyDescent="0.35">
      <c r="A3313">
        <v>0.104806216206084</v>
      </c>
      <c r="B3313">
        <f t="shared" si="153"/>
        <v>0.97961295796356496</v>
      </c>
      <c r="C3313">
        <v>0.13007202395413101</v>
      </c>
      <c r="D3313" t="s">
        <v>16381</v>
      </c>
      <c r="E3313">
        <f t="shared" si="154"/>
        <v>0</v>
      </c>
      <c r="F3313">
        <f t="shared" si="155"/>
        <v>0</v>
      </c>
    </row>
    <row r="3314" spans="1:6" x14ac:dyDescent="0.35">
      <c r="A3314">
        <v>0.104819304244477</v>
      </c>
      <c r="B3314">
        <f t="shared" si="153"/>
        <v>0.97955872732553784</v>
      </c>
      <c r="C3314">
        <v>9.5620537145173101E-2</v>
      </c>
      <c r="D3314" t="s">
        <v>16382</v>
      </c>
      <c r="E3314">
        <f t="shared" si="154"/>
        <v>0</v>
      </c>
      <c r="F3314">
        <f t="shared" si="155"/>
        <v>0</v>
      </c>
    </row>
    <row r="3315" spans="1:6" x14ac:dyDescent="0.35">
      <c r="A3315">
        <v>0.104825483520827</v>
      </c>
      <c r="B3315">
        <f t="shared" si="153"/>
        <v>0.97953312568143924</v>
      </c>
      <c r="C3315">
        <v>0.13160538284235501</v>
      </c>
      <c r="D3315" t="s">
        <v>16383</v>
      </c>
      <c r="E3315">
        <f t="shared" si="154"/>
        <v>0</v>
      </c>
      <c r="F3315">
        <f t="shared" si="155"/>
        <v>0</v>
      </c>
    </row>
    <row r="3316" spans="1:6" x14ac:dyDescent="0.35">
      <c r="A3316">
        <v>0.105195844086848</v>
      </c>
      <c r="B3316">
        <f t="shared" si="153"/>
        <v>0.97800141727164391</v>
      </c>
      <c r="C3316">
        <v>0.13178261244529399</v>
      </c>
      <c r="D3316" t="s">
        <v>16384</v>
      </c>
      <c r="E3316">
        <f t="shared" si="154"/>
        <v>0</v>
      </c>
      <c r="F3316">
        <f t="shared" si="155"/>
        <v>0</v>
      </c>
    </row>
    <row r="3317" spans="1:6" x14ac:dyDescent="0.35">
      <c r="A3317">
        <v>0.105258307771241</v>
      </c>
      <c r="B3317">
        <f t="shared" si="153"/>
        <v>0.97774361637764107</v>
      </c>
      <c r="C3317">
        <v>0.104586099677837</v>
      </c>
      <c r="D3317" t="s">
        <v>16385</v>
      </c>
      <c r="E3317">
        <f t="shared" si="154"/>
        <v>0</v>
      </c>
      <c r="F3317">
        <f t="shared" si="155"/>
        <v>0</v>
      </c>
    </row>
    <row r="3318" spans="1:6" x14ac:dyDescent="0.35">
      <c r="A3318">
        <v>0.10542585077771</v>
      </c>
      <c r="B3318">
        <f t="shared" si="153"/>
        <v>0.97705288557917525</v>
      </c>
      <c r="C3318">
        <v>9.2873062088321801E-2</v>
      </c>
      <c r="D3318" t="s">
        <v>16386</v>
      </c>
      <c r="E3318">
        <f t="shared" si="154"/>
        <v>0</v>
      </c>
      <c r="F3318">
        <f t="shared" si="155"/>
        <v>0</v>
      </c>
    </row>
    <row r="3319" spans="1:6" x14ac:dyDescent="0.35">
      <c r="A3319">
        <v>0.105686757192042</v>
      </c>
      <c r="B3319">
        <f t="shared" si="153"/>
        <v>0.97597942743931554</v>
      </c>
      <c r="C3319">
        <v>0.11980480845184199</v>
      </c>
      <c r="D3319" t="s">
        <v>16387</v>
      </c>
      <c r="E3319">
        <f t="shared" si="154"/>
        <v>0</v>
      </c>
      <c r="F3319">
        <f t="shared" si="155"/>
        <v>0</v>
      </c>
    </row>
    <row r="3320" spans="1:6" x14ac:dyDescent="0.35">
      <c r="A3320">
        <v>0.105713824090878</v>
      </c>
      <c r="B3320">
        <f t="shared" si="153"/>
        <v>0.97586821672457102</v>
      </c>
      <c r="C3320">
        <v>-0.10978201283283601</v>
      </c>
      <c r="D3320" t="s">
        <v>16388</v>
      </c>
      <c r="E3320">
        <f t="shared" si="154"/>
        <v>0</v>
      </c>
      <c r="F3320">
        <f t="shared" si="155"/>
        <v>0</v>
      </c>
    </row>
    <row r="3321" spans="1:6" x14ac:dyDescent="0.35">
      <c r="A3321">
        <v>0.105841884000533</v>
      </c>
      <c r="B3321">
        <f t="shared" si="153"/>
        <v>0.97534243824843525</v>
      </c>
      <c r="C3321">
        <v>-8.7440275207679399E-2</v>
      </c>
      <c r="D3321" t="s">
        <v>16389</v>
      </c>
      <c r="E3321">
        <f t="shared" si="154"/>
        <v>0</v>
      </c>
      <c r="F3321">
        <f t="shared" si="155"/>
        <v>0</v>
      </c>
    </row>
    <row r="3322" spans="1:6" x14ac:dyDescent="0.35">
      <c r="A3322">
        <v>0.105924482432402</v>
      </c>
      <c r="B3322">
        <f t="shared" si="153"/>
        <v>0.97500364936899275</v>
      </c>
      <c r="C3322">
        <v>-7.6880325942052005E-2</v>
      </c>
      <c r="D3322" t="s">
        <v>16390</v>
      </c>
      <c r="E3322">
        <f t="shared" si="154"/>
        <v>0</v>
      </c>
      <c r="F3322">
        <f t="shared" si="155"/>
        <v>0</v>
      </c>
    </row>
    <row r="3323" spans="1:6" x14ac:dyDescent="0.35">
      <c r="A3323">
        <v>0.106056872261117</v>
      </c>
      <c r="B3323">
        <f t="shared" si="153"/>
        <v>0.97446118487130595</v>
      </c>
      <c r="C3323">
        <v>-0.104467944520033</v>
      </c>
      <c r="D3323" t="s">
        <v>16391</v>
      </c>
      <c r="E3323">
        <f t="shared" si="154"/>
        <v>0</v>
      </c>
      <c r="F3323">
        <f t="shared" si="155"/>
        <v>0</v>
      </c>
    </row>
    <row r="3324" spans="1:6" x14ac:dyDescent="0.35">
      <c r="A3324">
        <v>0.106250703025903</v>
      </c>
      <c r="B3324">
        <f t="shared" si="153"/>
        <v>0.97366818768461361</v>
      </c>
      <c r="C3324">
        <v>-0.10807958048142</v>
      </c>
      <c r="D3324" t="s">
        <v>16392</v>
      </c>
      <c r="E3324">
        <f t="shared" si="154"/>
        <v>0</v>
      </c>
      <c r="F3324">
        <f t="shared" si="155"/>
        <v>0</v>
      </c>
    </row>
    <row r="3325" spans="1:6" x14ac:dyDescent="0.35">
      <c r="A3325">
        <v>0.10625446630395401</v>
      </c>
      <c r="B3325">
        <f t="shared" si="153"/>
        <v>0.97365280574452484</v>
      </c>
      <c r="C3325">
        <v>7.5904506594350704E-2</v>
      </c>
      <c r="D3325" t="s">
        <v>16393</v>
      </c>
      <c r="E3325">
        <f t="shared" si="154"/>
        <v>0</v>
      </c>
      <c r="F3325">
        <f t="shared" si="155"/>
        <v>0</v>
      </c>
    </row>
    <row r="3326" spans="1:6" x14ac:dyDescent="0.35">
      <c r="A3326">
        <v>0.106325846881602</v>
      </c>
      <c r="B3326">
        <f t="shared" si="153"/>
        <v>0.97336114946000696</v>
      </c>
      <c r="C3326">
        <v>6.5192736711923202E-2</v>
      </c>
      <c r="D3326" t="s">
        <v>16394</v>
      </c>
      <c r="E3326">
        <f t="shared" si="154"/>
        <v>0</v>
      </c>
      <c r="F3326">
        <f t="shared" si="155"/>
        <v>0</v>
      </c>
    </row>
    <row r="3327" spans="1:6" x14ac:dyDescent="0.35">
      <c r="A3327">
        <v>0.106463632329302</v>
      </c>
      <c r="B3327">
        <f t="shared" si="153"/>
        <v>0.97279872063873452</v>
      </c>
      <c r="C3327">
        <v>-6.9789891421718403E-2</v>
      </c>
      <c r="D3327" t="s">
        <v>16395</v>
      </c>
      <c r="E3327">
        <f t="shared" si="154"/>
        <v>0</v>
      </c>
      <c r="F3327">
        <f t="shared" si="155"/>
        <v>0</v>
      </c>
    </row>
    <row r="3328" spans="1:6" x14ac:dyDescent="0.35">
      <c r="A3328">
        <v>0.106602539587604</v>
      </c>
      <c r="B3328">
        <f t="shared" si="153"/>
        <v>0.97223244900789763</v>
      </c>
      <c r="C3328">
        <v>0.10223650268609299</v>
      </c>
      <c r="D3328" t="s">
        <v>16396</v>
      </c>
      <c r="E3328">
        <f t="shared" si="154"/>
        <v>0</v>
      </c>
      <c r="F3328">
        <f t="shared" si="155"/>
        <v>0</v>
      </c>
    </row>
    <row r="3329" spans="1:6" x14ac:dyDescent="0.35">
      <c r="A3329">
        <v>0.1066083389422</v>
      </c>
      <c r="B3329">
        <f t="shared" si="153"/>
        <v>0.9722088233118954</v>
      </c>
      <c r="C3329">
        <v>0.13127231262929301</v>
      </c>
      <c r="D3329" t="s">
        <v>16397</v>
      </c>
      <c r="E3329">
        <f t="shared" si="154"/>
        <v>0</v>
      </c>
      <c r="F3329">
        <f t="shared" si="155"/>
        <v>0</v>
      </c>
    </row>
    <row r="3330" spans="1:6" x14ac:dyDescent="0.35">
      <c r="A3330">
        <v>0.106693494711119</v>
      </c>
      <c r="B3330">
        <f t="shared" si="153"/>
        <v>0.97186205946204829</v>
      </c>
      <c r="C3330">
        <v>-0.127243976106441</v>
      </c>
      <c r="D3330" t="s">
        <v>16398</v>
      </c>
      <c r="E3330">
        <f t="shared" si="154"/>
        <v>0</v>
      </c>
      <c r="F3330">
        <f t="shared" si="155"/>
        <v>0</v>
      </c>
    </row>
    <row r="3331" spans="1:6" x14ac:dyDescent="0.35">
      <c r="A3331">
        <v>0.106727869917578</v>
      </c>
      <c r="B3331">
        <f t="shared" ref="B3331:B3394" si="156">-LOG10(A3331)</f>
        <v>0.97172215816740037</v>
      </c>
      <c r="C3331">
        <v>-9.2030131018601899E-2</v>
      </c>
      <c r="D3331" t="s">
        <v>16399</v>
      </c>
      <c r="E3331">
        <f t="shared" ref="E3331:E3394" si="157">IF(A3331&lt;0.05,1,0)</f>
        <v>0</v>
      </c>
      <c r="F3331">
        <f t="shared" ref="F3331:F3394" si="158">IF((ABS(C3331))&gt;=LOG(1.2,2),1,0)</f>
        <v>0</v>
      </c>
    </row>
    <row r="3332" spans="1:6" x14ac:dyDescent="0.35">
      <c r="A3332">
        <v>0.106757447454986</v>
      </c>
      <c r="B3332">
        <f t="shared" si="156"/>
        <v>0.97160181863749873</v>
      </c>
      <c r="C3332">
        <v>0.127380387362969</v>
      </c>
      <c r="D3332" t="s">
        <v>13147</v>
      </c>
      <c r="E3332">
        <f t="shared" si="157"/>
        <v>0</v>
      </c>
      <c r="F3332">
        <f t="shared" si="158"/>
        <v>0</v>
      </c>
    </row>
    <row r="3333" spans="1:6" x14ac:dyDescent="0.35">
      <c r="A3333">
        <v>0.106761853276147</v>
      </c>
      <c r="B3333">
        <f t="shared" si="156"/>
        <v>0.97158389591283445</v>
      </c>
      <c r="C3333">
        <v>-7.9170877843141599E-2</v>
      </c>
      <c r="D3333" t="s">
        <v>16400</v>
      </c>
      <c r="E3333">
        <f t="shared" si="157"/>
        <v>0</v>
      </c>
      <c r="F3333">
        <f t="shared" si="158"/>
        <v>0</v>
      </c>
    </row>
    <row r="3334" spans="1:6" x14ac:dyDescent="0.35">
      <c r="A3334">
        <v>0.106806251624675</v>
      </c>
      <c r="B3334">
        <f t="shared" si="156"/>
        <v>0.97140332627151982</v>
      </c>
      <c r="C3334">
        <v>-6.8080958025524399E-2</v>
      </c>
      <c r="D3334" t="s">
        <v>16401</v>
      </c>
      <c r="E3334">
        <f t="shared" si="157"/>
        <v>0</v>
      </c>
      <c r="F3334">
        <f t="shared" si="158"/>
        <v>0</v>
      </c>
    </row>
    <row r="3335" spans="1:6" x14ac:dyDescent="0.35">
      <c r="A3335">
        <v>0.106849497125413</v>
      </c>
      <c r="B3335">
        <f t="shared" si="156"/>
        <v>0.97122751745098479</v>
      </c>
      <c r="C3335">
        <v>0.12653169172533199</v>
      </c>
      <c r="D3335" t="s">
        <v>16402</v>
      </c>
      <c r="E3335">
        <f t="shared" si="157"/>
        <v>0</v>
      </c>
      <c r="F3335">
        <f t="shared" si="158"/>
        <v>0</v>
      </c>
    </row>
    <row r="3336" spans="1:6" x14ac:dyDescent="0.35">
      <c r="A3336">
        <v>0.106859604833906</v>
      </c>
      <c r="B3336">
        <f t="shared" si="156"/>
        <v>0.97118643616819222</v>
      </c>
      <c r="C3336">
        <v>0.11680898705203401</v>
      </c>
      <c r="D3336" t="s">
        <v>16403</v>
      </c>
      <c r="E3336">
        <f t="shared" si="157"/>
        <v>0</v>
      </c>
      <c r="F3336">
        <f t="shared" si="158"/>
        <v>0</v>
      </c>
    </row>
    <row r="3337" spans="1:6" x14ac:dyDescent="0.35">
      <c r="A3337">
        <v>0.10690976162549801</v>
      </c>
      <c r="B3337">
        <f t="shared" si="156"/>
        <v>0.97098263878993463</v>
      </c>
      <c r="C3337">
        <v>-4.8085320863197403E-2</v>
      </c>
      <c r="D3337" t="s">
        <v>16404</v>
      </c>
      <c r="E3337">
        <f t="shared" si="157"/>
        <v>0</v>
      </c>
      <c r="F3337">
        <f t="shared" si="158"/>
        <v>0</v>
      </c>
    </row>
    <row r="3338" spans="1:6" x14ac:dyDescent="0.35">
      <c r="A3338">
        <v>0.106917992241958</v>
      </c>
      <c r="B3338">
        <f t="shared" si="156"/>
        <v>0.97094920523186412</v>
      </c>
      <c r="C3338">
        <v>0.13106303940958999</v>
      </c>
      <c r="D3338" t="s">
        <v>16405</v>
      </c>
      <c r="E3338">
        <f t="shared" si="157"/>
        <v>0</v>
      </c>
      <c r="F3338">
        <f t="shared" si="158"/>
        <v>0</v>
      </c>
    </row>
    <row r="3339" spans="1:6" x14ac:dyDescent="0.35">
      <c r="A3339">
        <v>0.106991199723212</v>
      </c>
      <c r="B3339">
        <f t="shared" si="156"/>
        <v>0.97065194258417853</v>
      </c>
      <c r="C3339">
        <v>0.103506497973554</v>
      </c>
      <c r="D3339" t="s">
        <v>16406</v>
      </c>
      <c r="E3339">
        <f t="shared" si="157"/>
        <v>0</v>
      </c>
      <c r="F3339">
        <f t="shared" si="158"/>
        <v>0</v>
      </c>
    </row>
    <row r="3340" spans="1:6" x14ac:dyDescent="0.35">
      <c r="A3340">
        <v>0.107116653162339</v>
      </c>
      <c r="B3340">
        <f t="shared" si="156"/>
        <v>0.97014300522527752</v>
      </c>
      <c r="C3340">
        <v>-4.6048524011418297E-2</v>
      </c>
      <c r="D3340" t="s">
        <v>16407</v>
      </c>
      <c r="E3340">
        <f t="shared" si="157"/>
        <v>0</v>
      </c>
      <c r="F3340">
        <f t="shared" si="158"/>
        <v>0</v>
      </c>
    </row>
    <row r="3341" spans="1:6" x14ac:dyDescent="0.35">
      <c r="A3341">
        <v>0.107174264902901</v>
      </c>
      <c r="B3341">
        <f t="shared" si="156"/>
        <v>0.96990948658764564</v>
      </c>
      <c r="C3341">
        <v>8.7533119402815093E-2</v>
      </c>
      <c r="D3341" t="s">
        <v>16408</v>
      </c>
      <c r="E3341">
        <f t="shared" si="157"/>
        <v>0</v>
      </c>
      <c r="F3341">
        <f t="shared" si="158"/>
        <v>0</v>
      </c>
    </row>
    <row r="3342" spans="1:6" x14ac:dyDescent="0.35">
      <c r="A3342">
        <v>0.107177888914644</v>
      </c>
      <c r="B3342">
        <f t="shared" si="156"/>
        <v>0.96989480151661223</v>
      </c>
      <c r="C3342">
        <v>-8.0396929449787699E-2</v>
      </c>
      <c r="D3342" t="s">
        <v>16409</v>
      </c>
      <c r="E3342">
        <f t="shared" si="157"/>
        <v>0</v>
      </c>
      <c r="F3342">
        <f t="shared" si="158"/>
        <v>0</v>
      </c>
    </row>
    <row r="3343" spans="1:6" x14ac:dyDescent="0.35">
      <c r="A3343">
        <v>0.107192846008932</v>
      </c>
      <c r="B3343">
        <f t="shared" si="156"/>
        <v>0.96983419824884387</v>
      </c>
      <c r="C3343">
        <v>0.119059049112483</v>
      </c>
      <c r="D3343" t="s">
        <v>16410</v>
      </c>
      <c r="E3343">
        <f t="shared" si="157"/>
        <v>0</v>
      </c>
      <c r="F3343">
        <f t="shared" si="158"/>
        <v>0</v>
      </c>
    </row>
    <row r="3344" spans="1:6" x14ac:dyDescent="0.35">
      <c r="A3344">
        <v>0.10720710476523899</v>
      </c>
      <c r="B3344">
        <f t="shared" si="156"/>
        <v>0.96977643238490874</v>
      </c>
      <c r="C3344">
        <v>0.12240847864281799</v>
      </c>
      <c r="D3344" t="s">
        <v>16411</v>
      </c>
      <c r="E3344">
        <f t="shared" si="157"/>
        <v>0</v>
      </c>
      <c r="F3344">
        <f t="shared" si="158"/>
        <v>0</v>
      </c>
    </row>
    <row r="3345" spans="1:6" x14ac:dyDescent="0.35">
      <c r="A3345">
        <v>0.107293295601441</v>
      </c>
      <c r="B3345">
        <f t="shared" si="156"/>
        <v>0.96942741479329797</v>
      </c>
      <c r="C3345">
        <v>8.0978691754659202E-2</v>
      </c>
      <c r="D3345" t="s">
        <v>16412</v>
      </c>
      <c r="E3345">
        <f t="shared" si="157"/>
        <v>0</v>
      </c>
      <c r="F3345">
        <f t="shared" si="158"/>
        <v>0</v>
      </c>
    </row>
    <row r="3346" spans="1:6" x14ac:dyDescent="0.35">
      <c r="A3346">
        <v>0.107294570278401</v>
      </c>
      <c r="B3346">
        <f t="shared" si="156"/>
        <v>0.96942225527351178</v>
      </c>
      <c r="C3346">
        <v>-9.4919862862180807E-2</v>
      </c>
      <c r="D3346" t="s">
        <v>16413</v>
      </c>
      <c r="E3346">
        <f t="shared" si="157"/>
        <v>0</v>
      </c>
      <c r="F3346">
        <f t="shared" si="158"/>
        <v>0</v>
      </c>
    </row>
    <row r="3347" spans="1:6" x14ac:dyDescent="0.35">
      <c r="A3347">
        <v>0.107295238165265</v>
      </c>
      <c r="B3347">
        <f t="shared" si="156"/>
        <v>0.96941955188716111</v>
      </c>
      <c r="C3347">
        <v>-0.118696354229157</v>
      </c>
      <c r="D3347" t="s">
        <v>16414</v>
      </c>
      <c r="E3347">
        <f t="shared" si="157"/>
        <v>0</v>
      </c>
      <c r="F3347">
        <f t="shared" si="158"/>
        <v>0</v>
      </c>
    </row>
    <row r="3348" spans="1:6" x14ac:dyDescent="0.35">
      <c r="A3348">
        <v>0.107451101267114</v>
      </c>
      <c r="B3348">
        <f t="shared" si="156"/>
        <v>0.96878912906244219</v>
      </c>
      <c r="C3348">
        <v>-0.10192323735006301</v>
      </c>
      <c r="D3348" t="s">
        <v>16415</v>
      </c>
      <c r="E3348">
        <f t="shared" si="157"/>
        <v>0</v>
      </c>
      <c r="F3348">
        <f t="shared" si="158"/>
        <v>0</v>
      </c>
    </row>
    <row r="3349" spans="1:6" x14ac:dyDescent="0.35">
      <c r="A3349">
        <v>0.107455169041347</v>
      </c>
      <c r="B3349">
        <f t="shared" si="156"/>
        <v>0.96877268829595642</v>
      </c>
      <c r="C3349">
        <v>-7.4610429753456095E-2</v>
      </c>
      <c r="D3349" t="s">
        <v>16416</v>
      </c>
      <c r="E3349">
        <f t="shared" si="157"/>
        <v>0</v>
      </c>
      <c r="F3349">
        <f t="shared" si="158"/>
        <v>0</v>
      </c>
    </row>
    <row r="3350" spans="1:6" x14ac:dyDescent="0.35">
      <c r="A3350">
        <v>0.107502507162305</v>
      </c>
      <c r="B3350">
        <f t="shared" si="156"/>
        <v>0.9685814070594716</v>
      </c>
      <c r="C3350">
        <v>-8.05647225251067E-2</v>
      </c>
      <c r="D3350" t="s">
        <v>16417</v>
      </c>
      <c r="E3350">
        <f t="shared" si="157"/>
        <v>0</v>
      </c>
      <c r="F3350">
        <f t="shared" si="158"/>
        <v>0</v>
      </c>
    </row>
    <row r="3351" spans="1:6" x14ac:dyDescent="0.35">
      <c r="A3351">
        <v>0.10751749321562</v>
      </c>
      <c r="B3351">
        <f t="shared" si="156"/>
        <v>0.96852086980471097</v>
      </c>
      <c r="C3351">
        <v>-8.7831234199193101E-2</v>
      </c>
      <c r="D3351" t="s">
        <v>16418</v>
      </c>
      <c r="E3351">
        <f t="shared" si="157"/>
        <v>0</v>
      </c>
      <c r="F3351">
        <f t="shared" si="158"/>
        <v>0</v>
      </c>
    </row>
    <row r="3352" spans="1:6" x14ac:dyDescent="0.35">
      <c r="A3352">
        <v>0.10772797771716699</v>
      </c>
      <c r="B3352">
        <f t="shared" si="156"/>
        <v>0.96767149270711539</v>
      </c>
      <c r="C3352">
        <v>-8.5578812517339398E-2</v>
      </c>
      <c r="D3352" t="s">
        <v>16419</v>
      </c>
      <c r="E3352">
        <f t="shared" si="157"/>
        <v>0</v>
      </c>
      <c r="F3352">
        <f t="shared" si="158"/>
        <v>0</v>
      </c>
    </row>
    <row r="3353" spans="1:6" x14ac:dyDescent="0.35">
      <c r="A3353">
        <v>0.107743248360053</v>
      </c>
      <c r="B3353">
        <f t="shared" si="156"/>
        <v>0.96760993501263948</v>
      </c>
      <c r="C3353">
        <v>-8.0356703911754895E-2</v>
      </c>
      <c r="D3353" t="s">
        <v>16420</v>
      </c>
      <c r="E3353">
        <f t="shared" si="157"/>
        <v>0</v>
      </c>
      <c r="F3353">
        <f t="shared" si="158"/>
        <v>0</v>
      </c>
    </row>
    <row r="3354" spans="1:6" x14ac:dyDescent="0.35">
      <c r="A3354">
        <v>0.107793718296134</v>
      </c>
      <c r="B3354">
        <f t="shared" si="156"/>
        <v>0.96740654702325979</v>
      </c>
      <c r="C3354">
        <v>-0.12722179241892401</v>
      </c>
      <c r="D3354" t="s">
        <v>16421</v>
      </c>
      <c r="E3354">
        <f t="shared" si="157"/>
        <v>0</v>
      </c>
      <c r="F3354">
        <f t="shared" si="158"/>
        <v>0</v>
      </c>
    </row>
    <row r="3355" spans="1:6" x14ac:dyDescent="0.35">
      <c r="A3355">
        <v>0.107802174124741</v>
      </c>
      <c r="B3355">
        <f t="shared" si="156"/>
        <v>0.9673724803287177</v>
      </c>
      <c r="C3355">
        <v>-9.5729637318240995E-2</v>
      </c>
      <c r="D3355" t="s">
        <v>16422</v>
      </c>
      <c r="E3355">
        <f t="shared" si="157"/>
        <v>0</v>
      </c>
      <c r="F3355">
        <f t="shared" si="158"/>
        <v>0</v>
      </c>
    </row>
    <row r="3356" spans="1:6" x14ac:dyDescent="0.35">
      <c r="A3356">
        <v>0.107846002858361</v>
      </c>
      <c r="B3356">
        <f t="shared" si="156"/>
        <v>0.96719594670169273</v>
      </c>
      <c r="C3356">
        <v>-9.3706495467348605E-2</v>
      </c>
      <c r="D3356" t="s">
        <v>16423</v>
      </c>
      <c r="E3356">
        <f t="shared" si="157"/>
        <v>0</v>
      </c>
      <c r="F3356">
        <f t="shared" si="158"/>
        <v>0</v>
      </c>
    </row>
    <row r="3357" spans="1:6" x14ac:dyDescent="0.35">
      <c r="A3357">
        <v>0.10794507004510701</v>
      </c>
      <c r="B3357">
        <f t="shared" si="156"/>
        <v>0.96679718752240695</v>
      </c>
      <c r="C3357">
        <v>-5.1688512320017199E-2</v>
      </c>
      <c r="D3357" t="s">
        <v>16424</v>
      </c>
      <c r="E3357">
        <f t="shared" si="157"/>
        <v>0</v>
      </c>
      <c r="F3357">
        <f t="shared" si="158"/>
        <v>0</v>
      </c>
    </row>
    <row r="3358" spans="1:6" x14ac:dyDescent="0.35">
      <c r="A3358">
        <v>0.10795394693253101</v>
      </c>
      <c r="B3358">
        <f t="shared" si="156"/>
        <v>0.96676147468516604</v>
      </c>
      <c r="C3358">
        <v>-8.37394943914615E-2</v>
      </c>
      <c r="D3358" t="s">
        <v>16425</v>
      </c>
      <c r="E3358">
        <f t="shared" si="157"/>
        <v>0</v>
      </c>
      <c r="F3358">
        <f t="shared" si="158"/>
        <v>0</v>
      </c>
    </row>
    <row r="3359" spans="1:6" x14ac:dyDescent="0.35">
      <c r="A3359">
        <v>0.108021832105941</v>
      </c>
      <c r="B3359">
        <f t="shared" si="156"/>
        <v>0.96648846113413578</v>
      </c>
      <c r="C3359">
        <v>6.9950558013280095E-2</v>
      </c>
      <c r="D3359" t="s">
        <v>16426</v>
      </c>
      <c r="E3359">
        <f t="shared" si="157"/>
        <v>0</v>
      </c>
      <c r="F3359">
        <f t="shared" si="158"/>
        <v>0</v>
      </c>
    </row>
    <row r="3360" spans="1:6" x14ac:dyDescent="0.35">
      <c r="A3360">
        <v>0.10806173667810701</v>
      </c>
      <c r="B3360">
        <f t="shared" si="156"/>
        <v>0.96632805712203118</v>
      </c>
      <c r="C3360">
        <v>0.117280610806112</v>
      </c>
      <c r="D3360" t="s">
        <v>16427</v>
      </c>
      <c r="E3360">
        <f t="shared" si="157"/>
        <v>0</v>
      </c>
      <c r="F3360">
        <f t="shared" si="158"/>
        <v>0</v>
      </c>
    </row>
    <row r="3361" spans="1:6" x14ac:dyDescent="0.35">
      <c r="A3361">
        <v>0.10807048958052599</v>
      </c>
      <c r="B3361">
        <f t="shared" si="156"/>
        <v>0.96629288108846056</v>
      </c>
      <c r="C3361">
        <v>-0.13032788321289501</v>
      </c>
      <c r="D3361" t="s">
        <v>16428</v>
      </c>
      <c r="E3361">
        <f t="shared" si="157"/>
        <v>0</v>
      </c>
      <c r="F3361">
        <f t="shared" si="158"/>
        <v>0</v>
      </c>
    </row>
    <row r="3362" spans="1:6" x14ac:dyDescent="0.35">
      <c r="A3362">
        <v>0.10810587745945401</v>
      </c>
      <c r="B3362">
        <f t="shared" si="156"/>
        <v>0.96615069384669672</v>
      </c>
      <c r="C3362">
        <v>7.1212511036413795E-2</v>
      </c>
      <c r="D3362" t="s">
        <v>16429</v>
      </c>
      <c r="E3362">
        <f t="shared" si="157"/>
        <v>0</v>
      </c>
      <c r="F3362">
        <f t="shared" si="158"/>
        <v>0</v>
      </c>
    </row>
    <row r="3363" spans="1:6" x14ac:dyDescent="0.35">
      <c r="A3363">
        <v>0.108216905532572</v>
      </c>
      <c r="B3363">
        <f t="shared" si="156"/>
        <v>0.96570488889671757</v>
      </c>
      <c r="C3363">
        <v>0.12793776693650799</v>
      </c>
      <c r="D3363" t="s">
        <v>16430</v>
      </c>
      <c r="E3363">
        <f t="shared" si="157"/>
        <v>0</v>
      </c>
      <c r="F3363">
        <f t="shared" si="158"/>
        <v>0</v>
      </c>
    </row>
    <row r="3364" spans="1:6" x14ac:dyDescent="0.35">
      <c r="A3364">
        <v>0.108444177692398</v>
      </c>
      <c r="B3364">
        <f t="shared" si="156"/>
        <v>0.96479376005312345</v>
      </c>
      <c r="C3364">
        <v>-0.130011138976726</v>
      </c>
      <c r="D3364" t="s">
        <v>16431</v>
      </c>
      <c r="E3364">
        <f t="shared" si="157"/>
        <v>0</v>
      </c>
      <c r="F3364">
        <f t="shared" si="158"/>
        <v>0</v>
      </c>
    </row>
    <row r="3365" spans="1:6" x14ac:dyDescent="0.35">
      <c r="A3365">
        <v>0.108594272451716</v>
      </c>
      <c r="B3365">
        <f t="shared" si="156"/>
        <v>0.96419307997931336</v>
      </c>
      <c r="C3365">
        <v>-0.10500781728085699</v>
      </c>
      <c r="D3365" t="s">
        <v>16432</v>
      </c>
      <c r="E3365">
        <f t="shared" si="157"/>
        <v>0</v>
      </c>
      <c r="F3365">
        <f t="shared" si="158"/>
        <v>0</v>
      </c>
    </row>
    <row r="3366" spans="1:6" x14ac:dyDescent="0.35">
      <c r="A3366">
        <v>0.10863732436779699</v>
      </c>
      <c r="B3366">
        <f t="shared" si="156"/>
        <v>0.96402093918480758</v>
      </c>
      <c r="C3366">
        <v>0.10681905177218801</v>
      </c>
      <c r="D3366" t="s">
        <v>16433</v>
      </c>
      <c r="E3366">
        <f t="shared" si="157"/>
        <v>0</v>
      </c>
      <c r="F3366">
        <f t="shared" si="158"/>
        <v>0</v>
      </c>
    </row>
    <row r="3367" spans="1:6" x14ac:dyDescent="0.35">
      <c r="A3367">
        <v>0.108652007980028</v>
      </c>
      <c r="B3367">
        <f t="shared" si="156"/>
        <v>0.96396224314384571</v>
      </c>
      <c r="C3367">
        <v>0.12672894474365601</v>
      </c>
      <c r="D3367" t="s">
        <v>16434</v>
      </c>
      <c r="E3367">
        <f t="shared" si="157"/>
        <v>0</v>
      </c>
      <c r="F3367">
        <f t="shared" si="158"/>
        <v>0</v>
      </c>
    </row>
    <row r="3368" spans="1:6" x14ac:dyDescent="0.35">
      <c r="A3368">
        <v>0.108720070849445</v>
      </c>
      <c r="B3368">
        <f t="shared" si="156"/>
        <v>0.96369027325943823</v>
      </c>
      <c r="C3368">
        <v>9.4136096666907601E-2</v>
      </c>
      <c r="D3368" t="s">
        <v>16435</v>
      </c>
      <c r="E3368">
        <f t="shared" si="157"/>
        <v>0</v>
      </c>
      <c r="F3368">
        <f t="shared" si="158"/>
        <v>0</v>
      </c>
    </row>
    <row r="3369" spans="1:6" x14ac:dyDescent="0.35">
      <c r="A3369">
        <v>0.10873056683244101</v>
      </c>
      <c r="B3369">
        <f t="shared" si="156"/>
        <v>0.96364834790525722</v>
      </c>
      <c r="C3369">
        <v>8.7115002046877901E-2</v>
      </c>
      <c r="D3369" t="s">
        <v>16436</v>
      </c>
      <c r="E3369">
        <f t="shared" si="157"/>
        <v>0</v>
      </c>
      <c r="F3369">
        <f t="shared" si="158"/>
        <v>0</v>
      </c>
    </row>
    <row r="3370" spans="1:6" x14ac:dyDescent="0.35">
      <c r="A3370">
        <v>0.108883599485884</v>
      </c>
      <c r="B3370">
        <f t="shared" si="156"/>
        <v>0.963037530613153</v>
      </c>
      <c r="C3370">
        <v>-3.7799698192426998E-2</v>
      </c>
      <c r="D3370" t="s">
        <v>16437</v>
      </c>
      <c r="E3370">
        <f t="shared" si="157"/>
        <v>0</v>
      </c>
      <c r="F3370">
        <f t="shared" si="158"/>
        <v>0</v>
      </c>
    </row>
    <row r="3371" spans="1:6" x14ac:dyDescent="0.35">
      <c r="A3371">
        <v>0.10892954737478</v>
      </c>
      <c r="B3371">
        <f t="shared" si="156"/>
        <v>0.962854300948771</v>
      </c>
      <c r="C3371">
        <v>7.7934934611099793E-2</v>
      </c>
      <c r="D3371" t="s">
        <v>16438</v>
      </c>
      <c r="E3371">
        <f t="shared" si="157"/>
        <v>0</v>
      </c>
      <c r="F3371">
        <f t="shared" si="158"/>
        <v>0</v>
      </c>
    </row>
    <row r="3372" spans="1:6" x14ac:dyDescent="0.35">
      <c r="A3372">
        <v>0.108964562785811</v>
      </c>
      <c r="B3372">
        <f t="shared" si="156"/>
        <v>0.96271471938860831</v>
      </c>
      <c r="C3372">
        <v>-6.8368994498396396E-2</v>
      </c>
      <c r="D3372" t="s">
        <v>16439</v>
      </c>
      <c r="E3372">
        <f t="shared" si="157"/>
        <v>0</v>
      </c>
      <c r="F3372">
        <f t="shared" si="158"/>
        <v>0</v>
      </c>
    </row>
    <row r="3373" spans="1:6" x14ac:dyDescent="0.35">
      <c r="A3373">
        <v>0.10901379997645</v>
      </c>
      <c r="B3373">
        <f t="shared" si="156"/>
        <v>0.96251852156152462</v>
      </c>
      <c r="C3373">
        <v>0.130010257176151</v>
      </c>
      <c r="D3373" t="s">
        <v>16440</v>
      </c>
      <c r="E3373">
        <f t="shared" si="157"/>
        <v>0</v>
      </c>
      <c r="F3373">
        <f t="shared" si="158"/>
        <v>0</v>
      </c>
    </row>
    <row r="3374" spans="1:6" x14ac:dyDescent="0.35">
      <c r="A3374">
        <v>0.109039710148939</v>
      </c>
      <c r="B3374">
        <f t="shared" si="156"/>
        <v>0.96241531162022509</v>
      </c>
      <c r="C3374">
        <v>7.0581823189616699E-2</v>
      </c>
      <c r="D3374" t="s">
        <v>16441</v>
      </c>
      <c r="E3374">
        <f t="shared" si="157"/>
        <v>0</v>
      </c>
      <c r="F3374">
        <f t="shared" si="158"/>
        <v>0</v>
      </c>
    </row>
    <row r="3375" spans="1:6" x14ac:dyDescent="0.35">
      <c r="A3375">
        <v>0.109068415816012</v>
      </c>
      <c r="B3375">
        <f t="shared" si="156"/>
        <v>0.96230099480762599</v>
      </c>
      <c r="C3375">
        <v>8.9719947370998601E-2</v>
      </c>
      <c r="D3375" t="s">
        <v>16442</v>
      </c>
      <c r="E3375">
        <f t="shared" si="157"/>
        <v>0</v>
      </c>
      <c r="F3375">
        <f t="shared" si="158"/>
        <v>0</v>
      </c>
    </row>
    <row r="3376" spans="1:6" x14ac:dyDescent="0.35">
      <c r="A3376">
        <v>0.10909360172184999</v>
      </c>
      <c r="B3376">
        <f t="shared" si="156"/>
        <v>0.96220071979092769</v>
      </c>
      <c r="C3376">
        <v>-7.28441860975413E-2</v>
      </c>
      <c r="D3376" t="s">
        <v>16443</v>
      </c>
      <c r="E3376">
        <f t="shared" si="157"/>
        <v>0</v>
      </c>
      <c r="F3376">
        <f t="shared" si="158"/>
        <v>0</v>
      </c>
    </row>
    <row r="3377" spans="1:6" x14ac:dyDescent="0.35">
      <c r="A3377">
        <v>0.10911050748861501</v>
      </c>
      <c r="B3377">
        <f t="shared" si="156"/>
        <v>0.96213342425502191</v>
      </c>
      <c r="C3377">
        <v>-8.1441000691224993E-2</v>
      </c>
      <c r="D3377" t="s">
        <v>16444</v>
      </c>
      <c r="E3377">
        <f t="shared" si="157"/>
        <v>0</v>
      </c>
      <c r="F3377">
        <f t="shared" si="158"/>
        <v>0</v>
      </c>
    </row>
    <row r="3378" spans="1:6" x14ac:dyDescent="0.35">
      <c r="A3378">
        <v>0.10914663224539101</v>
      </c>
      <c r="B3378">
        <f t="shared" si="156"/>
        <v>0.96198966004469366</v>
      </c>
      <c r="C3378">
        <v>-6.1301942998619303E-2</v>
      </c>
      <c r="D3378" t="s">
        <v>16445</v>
      </c>
      <c r="E3378">
        <f t="shared" si="157"/>
        <v>0</v>
      </c>
      <c r="F3378">
        <f t="shared" si="158"/>
        <v>0</v>
      </c>
    </row>
    <row r="3379" spans="1:6" x14ac:dyDescent="0.35">
      <c r="A3379">
        <v>0.10917882232555</v>
      </c>
      <c r="B3379">
        <f t="shared" si="156"/>
        <v>0.9618615945901744</v>
      </c>
      <c r="C3379">
        <v>9.9696956936881395E-2</v>
      </c>
      <c r="D3379" t="s">
        <v>16446</v>
      </c>
      <c r="E3379">
        <f t="shared" si="157"/>
        <v>0</v>
      </c>
      <c r="F3379">
        <f t="shared" si="158"/>
        <v>0</v>
      </c>
    </row>
    <row r="3380" spans="1:6" x14ac:dyDescent="0.35">
      <c r="A3380">
        <v>0.10921344130392301</v>
      </c>
      <c r="B3380">
        <f t="shared" si="156"/>
        <v>0.96172390810666453</v>
      </c>
      <c r="C3380">
        <v>-6.4774751499037206E-2</v>
      </c>
      <c r="D3380" t="s">
        <v>16447</v>
      </c>
      <c r="E3380">
        <f t="shared" si="157"/>
        <v>0</v>
      </c>
      <c r="F3380">
        <f t="shared" si="158"/>
        <v>0</v>
      </c>
    </row>
    <row r="3381" spans="1:6" x14ac:dyDescent="0.35">
      <c r="A3381">
        <v>0.109404758337937</v>
      </c>
      <c r="B3381">
        <f t="shared" si="156"/>
        <v>0.96096378883468236</v>
      </c>
      <c r="C3381">
        <v>8.2542249736331993E-2</v>
      </c>
      <c r="D3381" t="s">
        <v>16448</v>
      </c>
      <c r="E3381">
        <f t="shared" si="157"/>
        <v>0</v>
      </c>
      <c r="F3381">
        <f t="shared" si="158"/>
        <v>0</v>
      </c>
    </row>
    <row r="3382" spans="1:6" x14ac:dyDescent="0.35">
      <c r="A3382">
        <v>0.109600198407316</v>
      </c>
      <c r="B3382">
        <f t="shared" si="156"/>
        <v>0.96018865965525813</v>
      </c>
      <c r="C3382">
        <v>-4.8562621200682901E-2</v>
      </c>
      <c r="D3382" t="s">
        <v>16449</v>
      </c>
      <c r="E3382">
        <f t="shared" si="157"/>
        <v>0</v>
      </c>
      <c r="F3382">
        <f t="shared" si="158"/>
        <v>0</v>
      </c>
    </row>
    <row r="3383" spans="1:6" x14ac:dyDescent="0.35">
      <c r="A3383">
        <v>0.109600998783539</v>
      </c>
      <c r="B3383">
        <f t="shared" si="156"/>
        <v>0.96018548814906601</v>
      </c>
      <c r="C3383">
        <v>-7.1553772768304102E-2</v>
      </c>
      <c r="D3383" t="s">
        <v>16450</v>
      </c>
      <c r="E3383">
        <f t="shared" si="157"/>
        <v>0</v>
      </c>
      <c r="F3383">
        <f t="shared" si="158"/>
        <v>0</v>
      </c>
    </row>
    <row r="3384" spans="1:6" x14ac:dyDescent="0.35">
      <c r="A3384">
        <v>0.109651840125986</v>
      </c>
      <c r="B3384">
        <f t="shared" si="156"/>
        <v>0.95998407579807565</v>
      </c>
      <c r="C3384">
        <v>-5.4122244569117801E-2</v>
      </c>
      <c r="D3384" t="s">
        <v>16451</v>
      </c>
      <c r="E3384">
        <f t="shared" si="157"/>
        <v>0</v>
      </c>
      <c r="F3384">
        <f t="shared" si="158"/>
        <v>0</v>
      </c>
    </row>
    <row r="3385" spans="1:6" x14ac:dyDescent="0.35">
      <c r="A3385">
        <v>0.10966263701279</v>
      </c>
      <c r="B3385">
        <f t="shared" si="156"/>
        <v>0.95994131502436231</v>
      </c>
      <c r="C3385">
        <v>8.5204255847579097E-2</v>
      </c>
      <c r="D3385" t="s">
        <v>16452</v>
      </c>
      <c r="E3385">
        <f t="shared" si="157"/>
        <v>0</v>
      </c>
      <c r="F3385">
        <f t="shared" si="158"/>
        <v>0</v>
      </c>
    </row>
    <row r="3386" spans="1:6" x14ac:dyDescent="0.35">
      <c r="A3386">
        <v>0.109993550291834</v>
      </c>
      <c r="B3386">
        <f t="shared" si="156"/>
        <v>0.95863277988530438</v>
      </c>
      <c r="C3386">
        <v>-0.11439325656254699</v>
      </c>
      <c r="D3386" t="s">
        <v>16453</v>
      </c>
      <c r="E3386">
        <f t="shared" si="157"/>
        <v>0</v>
      </c>
      <c r="F3386">
        <f t="shared" si="158"/>
        <v>0</v>
      </c>
    </row>
    <row r="3387" spans="1:6" x14ac:dyDescent="0.35">
      <c r="A3387">
        <v>0.110100695996733</v>
      </c>
      <c r="B3387">
        <f t="shared" si="156"/>
        <v>0.95820993564600321</v>
      </c>
      <c r="C3387">
        <v>6.6697532367608905E-2</v>
      </c>
      <c r="D3387" t="s">
        <v>16454</v>
      </c>
      <c r="E3387">
        <f t="shared" si="157"/>
        <v>0</v>
      </c>
      <c r="F3387">
        <f t="shared" si="158"/>
        <v>0</v>
      </c>
    </row>
    <row r="3388" spans="1:6" x14ac:dyDescent="0.35">
      <c r="A3388">
        <v>0.11011177673080901</v>
      </c>
      <c r="B3388">
        <f t="shared" si="156"/>
        <v>0.95816622965960652</v>
      </c>
      <c r="C3388">
        <v>8.1299600685964604E-2</v>
      </c>
      <c r="D3388" t="s">
        <v>16455</v>
      </c>
      <c r="E3388">
        <f t="shared" si="157"/>
        <v>0</v>
      </c>
      <c r="F3388">
        <f t="shared" si="158"/>
        <v>0</v>
      </c>
    </row>
    <row r="3389" spans="1:6" x14ac:dyDescent="0.35">
      <c r="A3389">
        <v>0.110142802983328</v>
      </c>
      <c r="B3389">
        <f t="shared" si="156"/>
        <v>0.95804387551496395</v>
      </c>
      <c r="C3389">
        <v>-6.2502981729153306E-2</v>
      </c>
      <c r="D3389" t="s">
        <v>16456</v>
      </c>
      <c r="E3389">
        <f t="shared" si="157"/>
        <v>0</v>
      </c>
      <c r="F3389">
        <f t="shared" si="158"/>
        <v>0</v>
      </c>
    </row>
    <row r="3390" spans="1:6" x14ac:dyDescent="0.35">
      <c r="A3390">
        <v>0.110222657642685</v>
      </c>
      <c r="B3390">
        <f t="shared" si="156"/>
        <v>0.95772912165714519</v>
      </c>
      <c r="C3390">
        <v>-9.3902054485598005E-2</v>
      </c>
      <c r="D3390" t="s">
        <v>16457</v>
      </c>
      <c r="E3390">
        <f t="shared" si="157"/>
        <v>0</v>
      </c>
      <c r="F3390">
        <f t="shared" si="158"/>
        <v>0</v>
      </c>
    </row>
    <row r="3391" spans="1:6" x14ac:dyDescent="0.35">
      <c r="A3391">
        <v>0.110316543301237</v>
      </c>
      <c r="B3391">
        <f t="shared" si="156"/>
        <v>0.95735935496054325</v>
      </c>
      <c r="C3391">
        <v>-0.112349470770414</v>
      </c>
      <c r="D3391" t="s">
        <v>16458</v>
      </c>
      <c r="E3391">
        <f t="shared" si="157"/>
        <v>0</v>
      </c>
      <c r="F3391">
        <f t="shared" si="158"/>
        <v>0</v>
      </c>
    </row>
    <row r="3392" spans="1:6" x14ac:dyDescent="0.35">
      <c r="A3392">
        <v>0.11042131175400501</v>
      </c>
      <c r="B3392">
        <f t="shared" si="156"/>
        <v>0.95694709794807975</v>
      </c>
      <c r="C3392">
        <v>-7.6683592629747999E-2</v>
      </c>
      <c r="D3392" t="s">
        <v>16459</v>
      </c>
      <c r="E3392">
        <f t="shared" si="157"/>
        <v>0</v>
      </c>
      <c r="F3392">
        <f t="shared" si="158"/>
        <v>0</v>
      </c>
    </row>
    <row r="3393" spans="1:6" x14ac:dyDescent="0.35">
      <c r="A3393">
        <v>0.110480355373909</v>
      </c>
      <c r="B3393">
        <f t="shared" si="156"/>
        <v>0.95671493746454939</v>
      </c>
      <c r="C3393">
        <v>-9.4909209090018501E-2</v>
      </c>
      <c r="D3393" t="s">
        <v>16460</v>
      </c>
      <c r="E3393">
        <f t="shared" si="157"/>
        <v>0</v>
      </c>
      <c r="F3393">
        <f t="shared" si="158"/>
        <v>0</v>
      </c>
    </row>
    <row r="3394" spans="1:6" x14ac:dyDescent="0.35">
      <c r="A3394">
        <v>0.110493162266805</v>
      </c>
      <c r="B3394">
        <f t="shared" si="156"/>
        <v>0.95666459692618377</v>
      </c>
      <c r="C3394">
        <v>8.8931895163784594E-2</v>
      </c>
      <c r="D3394" t="s">
        <v>16461</v>
      </c>
      <c r="E3394">
        <f t="shared" si="157"/>
        <v>0</v>
      </c>
      <c r="F3394">
        <f t="shared" si="158"/>
        <v>0</v>
      </c>
    </row>
    <row r="3395" spans="1:6" x14ac:dyDescent="0.35">
      <c r="A3395">
        <v>0.110530041299683</v>
      </c>
      <c r="B3395">
        <f t="shared" ref="B3395:B3458" si="159">-LOG10(A3395)</f>
        <v>0.95651966770276264</v>
      </c>
      <c r="C3395">
        <v>-4.8906670127440599E-2</v>
      </c>
      <c r="D3395" t="s">
        <v>16462</v>
      </c>
      <c r="E3395">
        <f t="shared" ref="E3395:E3458" si="160">IF(A3395&lt;0.05,1,0)</f>
        <v>0</v>
      </c>
      <c r="F3395">
        <f t="shared" ref="F3395:F3458" si="161">IF((ABS(C3395))&gt;=LOG(1.2,2),1,0)</f>
        <v>0</v>
      </c>
    </row>
    <row r="3396" spans="1:6" x14ac:dyDescent="0.35">
      <c r="A3396">
        <v>0.110570442332277</v>
      </c>
      <c r="B3396">
        <f t="shared" si="159"/>
        <v>0.95636095302764446</v>
      </c>
      <c r="C3396">
        <v>6.1248790292284097E-2</v>
      </c>
      <c r="D3396" t="s">
        <v>16463</v>
      </c>
      <c r="E3396">
        <f t="shared" si="160"/>
        <v>0</v>
      </c>
      <c r="F3396">
        <f t="shared" si="161"/>
        <v>0</v>
      </c>
    </row>
    <row r="3397" spans="1:6" x14ac:dyDescent="0.35">
      <c r="A3397">
        <v>0.110572997477836</v>
      </c>
      <c r="B3397">
        <f t="shared" si="159"/>
        <v>0.95635091713765619</v>
      </c>
      <c r="C3397">
        <v>6.71239278749763E-2</v>
      </c>
      <c r="D3397" t="s">
        <v>16464</v>
      </c>
      <c r="E3397">
        <f t="shared" si="160"/>
        <v>0</v>
      </c>
      <c r="F3397">
        <f t="shared" si="161"/>
        <v>0</v>
      </c>
    </row>
    <row r="3398" spans="1:6" x14ac:dyDescent="0.35">
      <c r="A3398">
        <v>0.110644501647054</v>
      </c>
      <c r="B3398">
        <f t="shared" si="159"/>
        <v>0.95607016297192537</v>
      </c>
      <c r="C3398">
        <v>7.5788410532829198E-2</v>
      </c>
      <c r="D3398" t="s">
        <v>16465</v>
      </c>
      <c r="E3398">
        <f t="shared" si="160"/>
        <v>0</v>
      </c>
      <c r="F3398">
        <f t="shared" si="161"/>
        <v>0</v>
      </c>
    </row>
    <row r="3399" spans="1:6" x14ac:dyDescent="0.35">
      <c r="A3399">
        <v>0.110676444729585</v>
      </c>
      <c r="B3399">
        <f t="shared" si="159"/>
        <v>0.95594480019174899</v>
      </c>
      <c r="C3399">
        <v>9.0699584552138501E-2</v>
      </c>
      <c r="D3399" t="s">
        <v>16466</v>
      </c>
      <c r="E3399">
        <f t="shared" si="160"/>
        <v>0</v>
      </c>
      <c r="F3399">
        <f t="shared" si="161"/>
        <v>0</v>
      </c>
    </row>
    <row r="3400" spans="1:6" x14ac:dyDescent="0.35">
      <c r="A3400">
        <v>0.11070018906436099</v>
      </c>
      <c r="B3400">
        <f t="shared" si="159"/>
        <v>0.95585163739102796</v>
      </c>
      <c r="C3400">
        <v>-5.7509896222071297E-2</v>
      </c>
      <c r="D3400" t="s">
        <v>16467</v>
      </c>
      <c r="E3400">
        <f t="shared" si="160"/>
        <v>0</v>
      </c>
      <c r="F3400">
        <f t="shared" si="161"/>
        <v>0</v>
      </c>
    </row>
    <row r="3401" spans="1:6" x14ac:dyDescent="0.35">
      <c r="A3401">
        <v>0.110763905516144</v>
      </c>
      <c r="B3401">
        <f t="shared" si="159"/>
        <v>0.95560173950819749</v>
      </c>
      <c r="C3401">
        <v>-6.9307913826470294E-2</v>
      </c>
      <c r="D3401" t="s">
        <v>16468</v>
      </c>
      <c r="E3401">
        <f t="shared" si="160"/>
        <v>0</v>
      </c>
      <c r="F3401">
        <f t="shared" si="161"/>
        <v>0</v>
      </c>
    </row>
    <row r="3402" spans="1:6" x14ac:dyDescent="0.35">
      <c r="A3402">
        <v>0.110769071370048</v>
      </c>
      <c r="B3402">
        <f t="shared" si="159"/>
        <v>0.95558148517065589</v>
      </c>
      <c r="C3402">
        <v>-7.6455695208626398E-2</v>
      </c>
      <c r="D3402" t="s">
        <v>16469</v>
      </c>
      <c r="E3402">
        <f t="shared" si="160"/>
        <v>0</v>
      </c>
      <c r="F3402">
        <f t="shared" si="161"/>
        <v>0</v>
      </c>
    </row>
    <row r="3403" spans="1:6" x14ac:dyDescent="0.35">
      <c r="A3403">
        <v>0.110769634204387</v>
      </c>
      <c r="B3403">
        <f t="shared" si="159"/>
        <v>0.95557927846057311</v>
      </c>
      <c r="C3403">
        <v>-7.6187366566335707E-2</v>
      </c>
      <c r="D3403" t="s">
        <v>16470</v>
      </c>
      <c r="E3403">
        <f t="shared" si="160"/>
        <v>0</v>
      </c>
      <c r="F3403">
        <f t="shared" si="161"/>
        <v>0</v>
      </c>
    </row>
    <row r="3404" spans="1:6" x14ac:dyDescent="0.35">
      <c r="A3404">
        <v>0.11079357345063801</v>
      </c>
      <c r="B3404">
        <f t="shared" si="159"/>
        <v>0.95548543000352804</v>
      </c>
      <c r="C3404">
        <v>0.105756571777916</v>
      </c>
      <c r="D3404" t="s">
        <v>16471</v>
      </c>
      <c r="E3404">
        <f t="shared" si="160"/>
        <v>0</v>
      </c>
      <c r="F3404">
        <f t="shared" si="161"/>
        <v>0</v>
      </c>
    </row>
    <row r="3405" spans="1:6" x14ac:dyDescent="0.35">
      <c r="A3405">
        <v>0.110830583251327</v>
      </c>
      <c r="B3405">
        <f t="shared" si="159"/>
        <v>0.955340381263317</v>
      </c>
      <c r="C3405">
        <v>-0.128629340963129</v>
      </c>
      <c r="D3405" t="s">
        <v>16472</v>
      </c>
      <c r="E3405">
        <f t="shared" si="160"/>
        <v>0</v>
      </c>
      <c r="F3405">
        <f t="shared" si="161"/>
        <v>0</v>
      </c>
    </row>
    <row r="3406" spans="1:6" x14ac:dyDescent="0.35">
      <c r="A3406">
        <v>0.110950079507956</v>
      </c>
      <c r="B3406">
        <f t="shared" si="159"/>
        <v>0.9548723822120162</v>
      </c>
      <c r="C3406">
        <v>-8.6037052189443394E-2</v>
      </c>
      <c r="D3406" t="s">
        <v>16473</v>
      </c>
      <c r="E3406">
        <f t="shared" si="160"/>
        <v>0</v>
      </c>
      <c r="F3406">
        <f t="shared" si="161"/>
        <v>0</v>
      </c>
    </row>
    <row r="3407" spans="1:6" x14ac:dyDescent="0.35">
      <c r="A3407">
        <v>0.110953591505332</v>
      </c>
      <c r="B3407">
        <f t="shared" si="159"/>
        <v>0.95485863533641013</v>
      </c>
      <c r="C3407">
        <v>-9.0720248266385903E-2</v>
      </c>
      <c r="D3407" t="s">
        <v>16474</v>
      </c>
      <c r="E3407">
        <f t="shared" si="160"/>
        <v>0</v>
      </c>
      <c r="F3407">
        <f t="shared" si="161"/>
        <v>0</v>
      </c>
    </row>
    <row r="3408" spans="1:6" x14ac:dyDescent="0.35">
      <c r="A3408">
        <v>0.110991944870419</v>
      </c>
      <c r="B3408">
        <f t="shared" si="159"/>
        <v>0.9547085385580969</v>
      </c>
      <c r="C3408">
        <v>-0.102240695476208</v>
      </c>
      <c r="D3408" t="s">
        <v>16475</v>
      </c>
      <c r="E3408">
        <f t="shared" si="160"/>
        <v>0</v>
      </c>
      <c r="F3408">
        <f t="shared" si="161"/>
        <v>0</v>
      </c>
    </row>
    <row r="3409" spans="1:6" x14ac:dyDescent="0.35">
      <c r="A3409">
        <v>0.11103087769643701</v>
      </c>
      <c r="B3409">
        <f t="shared" si="159"/>
        <v>0.95455622708414711</v>
      </c>
      <c r="C3409">
        <v>9.7328096725716795E-2</v>
      </c>
      <c r="D3409" t="s">
        <v>16476</v>
      </c>
      <c r="E3409">
        <f t="shared" si="160"/>
        <v>0</v>
      </c>
      <c r="F3409">
        <f t="shared" si="161"/>
        <v>0</v>
      </c>
    </row>
    <row r="3410" spans="1:6" x14ac:dyDescent="0.35">
      <c r="A3410">
        <v>0.11104375988840499</v>
      </c>
      <c r="B3410">
        <f t="shared" si="159"/>
        <v>0.95450584163758156</v>
      </c>
      <c r="C3410">
        <v>0.107209336764419</v>
      </c>
      <c r="D3410" t="s">
        <v>16477</v>
      </c>
      <c r="E3410">
        <f t="shared" si="160"/>
        <v>0</v>
      </c>
      <c r="F3410">
        <f t="shared" si="161"/>
        <v>0</v>
      </c>
    </row>
    <row r="3411" spans="1:6" x14ac:dyDescent="0.35">
      <c r="A3411">
        <v>0.111139821080419</v>
      </c>
      <c r="B3411">
        <f t="shared" si="159"/>
        <v>0.95413030670350341</v>
      </c>
      <c r="C3411">
        <v>5.0090668520526502E-2</v>
      </c>
      <c r="D3411" t="s">
        <v>16478</v>
      </c>
      <c r="E3411">
        <f t="shared" si="160"/>
        <v>0</v>
      </c>
      <c r="F3411">
        <f t="shared" si="161"/>
        <v>0</v>
      </c>
    </row>
    <row r="3412" spans="1:6" x14ac:dyDescent="0.35">
      <c r="A3412">
        <v>0.111257942314393</v>
      </c>
      <c r="B3412">
        <f t="shared" si="159"/>
        <v>0.95366897648011251</v>
      </c>
      <c r="C3412">
        <v>-0.128211232031157</v>
      </c>
      <c r="D3412" t="s">
        <v>16479</v>
      </c>
      <c r="E3412">
        <f t="shared" si="160"/>
        <v>0</v>
      </c>
      <c r="F3412">
        <f t="shared" si="161"/>
        <v>0</v>
      </c>
    </row>
    <row r="3413" spans="1:6" x14ac:dyDescent="0.35">
      <c r="A3413">
        <v>0.111368901714529</v>
      </c>
      <c r="B3413">
        <f t="shared" si="159"/>
        <v>0.95323606319515086</v>
      </c>
      <c r="C3413">
        <v>-0.10784893164510299</v>
      </c>
      <c r="D3413" t="s">
        <v>16480</v>
      </c>
      <c r="E3413">
        <f t="shared" si="160"/>
        <v>0</v>
      </c>
      <c r="F3413">
        <f t="shared" si="161"/>
        <v>0</v>
      </c>
    </row>
    <row r="3414" spans="1:6" x14ac:dyDescent="0.35">
      <c r="A3414">
        <v>0.111415588262292</v>
      </c>
      <c r="B3414">
        <f t="shared" si="159"/>
        <v>0.95305404235185509</v>
      </c>
      <c r="C3414">
        <v>0.12846209313402299</v>
      </c>
      <c r="D3414" t="s">
        <v>16481</v>
      </c>
      <c r="E3414">
        <f t="shared" si="160"/>
        <v>0</v>
      </c>
      <c r="F3414">
        <f t="shared" si="161"/>
        <v>0</v>
      </c>
    </row>
    <row r="3415" spans="1:6" x14ac:dyDescent="0.35">
      <c r="A3415">
        <v>0.111485313615242</v>
      </c>
      <c r="B3415">
        <f t="shared" si="159"/>
        <v>0.95278234011316931</v>
      </c>
      <c r="C3415">
        <v>8.0089747099039099E-2</v>
      </c>
      <c r="D3415" t="s">
        <v>16482</v>
      </c>
      <c r="E3415">
        <f t="shared" si="160"/>
        <v>0</v>
      </c>
      <c r="F3415">
        <f t="shared" si="161"/>
        <v>0</v>
      </c>
    </row>
    <row r="3416" spans="1:6" x14ac:dyDescent="0.35">
      <c r="A3416">
        <v>0.111656815248223</v>
      </c>
      <c r="B3416">
        <f t="shared" si="159"/>
        <v>0.95211476355211222</v>
      </c>
      <c r="C3416">
        <v>9.7288164563154297E-2</v>
      </c>
      <c r="D3416" t="s">
        <v>16483</v>
      </c>
      <c r="E3416">
        <f t="shared" si="160"/>
        <v>0</v>
      </c>
      <c r="F3416">
        <f t="shared" si="161"/>
        <v>0</v>
      </c>
    </row>
    <row r="3417" spans="1:6" x14ac:dyDescent="0.35">
      <c r="A3417">
        <v>0.11166313079043599</v>
      </c>
      <c r="B3417">
        <f t="shared" si="159"/>
        <v>0.9520901996456389</v>
      </c>
      <c r="C3417">
        <v>-8.7898244964746797E-2</v>
      </c>
      <c r="D3417" t="s">
        <v>16484</v>
      </c>
      <c r="E3417">
        <f t="shared" si="160"/>
        <v>0</v>
      </c>
      <c r="F3417">
        <f t="shared" si="161"/>
        <v>0</v>
      </c>
    </row>
    <row r="3418" spans="1:6" x14ac:dyDescent="0.35">
      <c r="A3418">
        <v>0.111765607082257</v>
      </c>
      <c r="B3418">
        <f t="shared" si="159"/>
        <v>0.95169181856352536</v>
      </c>
      <c r="C3418">
        <v>-7.0951499818674907E-2</v>
      </c>
      <c r="D3418" t="s">
        <v>16485</v>
      </c>
      <c r="E3418">
        <f t="shared" si="160"/>
        <v>0</v>
      </c>
      <c r="F3418">
        <f t="shared" si="161"/>
        <v>0</v>
      </c>
    </row>
    <row r="3419" spans="1:6" x14ac:dyDescent="0.35">
      <c r="A3419">
        <v>0.111845119505389</v>
      </c>
      <c r="B3419">
        <f t="shared" si="159"/>
        <v>0.95138296210935291</v>
      </c>
      <c r="C3419">
        <v>-9.6604044391146102E-2</v>
      </c>
      <c r="D3419" t="s">
        <v>16486</v>
      </c>
      <c r="E3419">
        <f t="shared" si="160"/>
        <v>0</v>
      </c>
      <c r="F3419">
        <f t="shared" si="161"/>
        <v>0</v>
      </c>
    </row>
    <row r="3420" spans="1:6" x14ac:dyDescent="0.35">
      <c r="A3420">
        <v>0.111952246993501</v>
      </c>
      <c r="B3420">
        <f t="shared" si="159"/>
        <v>0.95096718527311463</v>
      </c>
      <c r="C3420">
        <v>0.12840791988726299</v>
      </c>
      <c r="D3420" t="s">
        <v>16487</v>
      </c>
      <c r="E3420">
        <f t="shared" si="160"/>
        <v>0</v>
      </c>
      <c r="F3420">
        <f t="shared" si="161"/>
        <v>0</v>
      </c>
    </row>
    <row r="3421" spans="1:6" x14ac:dyDescent="0.35">
      <c r="A3421">
        <v>0.11196553521236199</v>
      </c>
      <c r="B3421">
        <f t="shared" si="159"/>
        <v>0.9509156395666899</v>
      </c>
      <c r="C3421">
        <v>0.12872418677095901</v>
      </c>
      <c r="D3421" t="s">
        <v>16488</v>
      </c>
      <c r="E3421">
        <f t="shared" si="160"/>
        <v>0</v>
      </c>
      <c r="F3421">
        <f t="shared" si="161"/>
        <v>0</v>
      </c>
    </row>
    <row r="3422" spans="1:6" x14ac:dyDescent="0.35">
      <c r="A3422">
        <v>0.111965818053403</v>
      </c>
      <c r="B3422">
        <f t="shared" si="159"/>
        <v>0.95091454247776885</v>
      </c>
      <c r="C3422">
        <v>0.11756270630947301</v>
      </c>
      <c r="D3422" t="s">
        <v>16489</v>
      </c>
      <c r="E3422">
        <f t="shared" si="160"/>
        <v>0</v>
      </c>
      <c r="F3422">
        <f t="shared" si="161"/>
        <v>0</v>
      </c>
    </row>
    <row r="3423" spans="1:6" x14ac:dyDescent="0.35">
      <c r="A3423">
        <v>0.11200825200197501</v>
      </c>
      <c r="B3423">
        <f t="shared" si="159"/>
        <v>0.95074998030388747</v>
      </c>
      <c r="C3423">
        <v>-0.129393631886941</v>
      </c>
      <c r="D3423" t="s">
        <v>16490</v>
      </c>
      <c r="E3423">
        <f t="shared" si="160"/>
        <v>0</v>
      </c>
      <c r="F3423">
        <f t="shared" si="161"/>
        <v>0</v>
      </c>
    </row>
    <row r="3424" spans="1:6" x14ac:dyDescent="0.35">
      <c r="A3424">
        <v>0.112102854114497</v>
      </c>
      <c r="B3424">
        <f t="shared" si="159"/>
        <v>0.95038333022039168</v>
      </c>
      <c r="C3424">
        <v>0.129338188477997</v>
      </c>
      <c r="D3424" t="s">
        <v>16491</v>
      </c>
      <c r="E3424">
        <f t="shared" si="160"/>
        <v>0</v>
      </c>
      <c r="F3424">
        <f t="shared" si="161"/>
        <v>0</v>
      </c>
    </row>
    <row r="3425" spans="1:6" x14ac:dyDescent="0.35">
      <c r="A3425">
        <v>0.112170519554599</v>
      </c>
      <c r="B3425">
        <f t="shared" si="159"/>
        <v>0.95012126854394063</v>
      </c>
      <c r="C3425">
        <v>-0.126862176823127</v>
      </c>
      <c r="D3425" t="s">
        <v>16492</v>
      </c>
      <c r="E3425">
        <f t="shared" si="160"/>
        <v>0</v>
      </c>
      <c r="F3425">
        <f t="shared" si="161"/>
        <v>0</v>
      </c>
    </row>
    <row r="3426" spans="1:6" x14ac:dyDescent="0.35">
      <c r="A3426">
        <v>0.11272591399362</v>
      </c>
      <c r="B3426">
        <f t="shared" si="159"/>
        <v>0.94797623470157422</v>
      </c>
      <c r="C3426">
        <v>-0.10285578941978001</v>
      </c>
      <c r="D3426" t="s">
        <v>16493</v>
      </c>
      <c r="E3426">
        <f t="shared" si="160"/>
        <v>0</v>
      </c>
      <c r="F3426">
        <f t="shared" si="161"/>
        <v>0</v>
      </c>
    </row>
    <row r="3427" spans="1:6" x14ac:dyDescent="0.35">
      <c r="A3427">
        <v>0.112764032584475</v>
      </c>
      <c r="B3427">
        <f t="shared" si="159"/>
        <v>0.947829401602581</v>
      </c>
      <c r="C3427">
        <v>-7.8467791549424307E-2</v>
      </c>
      <c r="D3427" t="s">
        <v>16494</v>
      </c>
      <c r="E3427">
        <f t="shared" si="160"/>
        <v>0</v>
      </c>
      <c r="F3427">
        <f t="shared" si="161"/>
        <v>0</v>
      </c>
    </row>
    <row r="3428" spans="1:6" x14ac:dyDescent="0.35">
      <c r="A3428">
        <v>0.11293691176296999</v>
      </c>
      <c r="B3428">
        <f t="shared" si="159"/>
        <v>0.94716409213161934</v>
      </c>
      <c r="C3428">
        <v>-6.0190060951250901E-2</v>
      </c>
      <c r="D3428" t="s">
        <v>16495</v>
      </c>
      <c r="E3428">
        <f t="shared" si="160"/>
        <v>0</v>
      </c>
      <c r="F3428">
        <f t="shared" si="161"/>
        <v>0</v>
      </c>
    </row>
    <row r="3429" spans="1:6" x14ac:dyDescent="0.35">
      <c r="A3429">
        <v>0.113013312918105</v>
      </c>
      <c r="B3429">
        <f t="shared" si="159"/>
        <v>0.94687039380582605</v>
      </c>
      <c r="C3429">
        <v>9.8805773836277699E-2</v>
      </c>
      <c r="D3429" t="s">
        <v>16496</v>
      </c>
      <c r="E3429">
        <f t="shared" si="160"/>
        <v>0</v>
      </c>
      <c r="F3429">
        <f t="shared" si="161"/>
        <v>0</v>
      </c>
    </row>
    <row r="3430" spans="1:6" x14ac:dyDescent="0.35">
      <c r="A3430">
        <v>0.113088596967336</v>
      </c>
      <c r="B3430">
        <f t="shared" si="159"/>
        <v>0.94658118396782698</v>
      </c>
      <c r="C3430">
        <v>-9.4453176844504105E-2</v>
      </c>
      <c r="D3430" t="s">
        <v>16497</v>
      </c>
      <c r="E3430">
        <f t="shared" si="160"/>
        <v>0</v>
      </c>
      <c r="F3430">
        <f t="shared" si="161"/>
        <v>0</v>
      </c>
    </row>
    <row r="3431" spans="1:6" x14ac:dyDescent="0.35">
      <c r="A3431">
        <v>0.113092472884239</v>
      </c>
      <c r="B3431">
        <f t="shared" si="159"/>
        <v>0.94656629952745752</v>
      </c>
      <c r="C3431">
        <v>0.12720818108284199</v>
      </c>
      <c r="D3431" t="s">
        <v>16498</v>
      </c>
      <c r="E3431">
        <f t="shared" si="160"/>
        <v>0</v>
      </c>
      <c r="F3431">
        <f t="shared" si="161"/>
        <v>0</v>
      </c>
    </row>
    <row r="3432" spans="1:6" x14ac:dyDescent="0.35">
      <c r="A3432">
        <v>0.11319853656648</v>
      </c>
      <c r="B3432">
        <f t="shared" si="159"/>
        <v>0.94615918768141016</v>
      </c>
      <c r="C3432">
        <v>0.11438968162381399</v>
      </c>
      <c r="D3432" t="s">
        <v>16499</v>
      </c>
      <c r="E3432">
        <f t="shared" si="160"/>
        <v>0</v>
      </c>
      <c r="F3432">
        <f t="shared" si="161"/>
        <v>0</v>
      </c>
    </row>
    <row r="3433" spans="1:6" x14ac:dyDescent="0.35">
      <c r="A3433">
        <v>0.113207396814915</v>
      </c>
      <c r="B3433">
        <f t="shared" si="159"/>
        <v>0.94612519601919431</v>
      </c>
      <c r="C3433">
        <v>-5.98959509811249E-2</v>
      </c>
      <c r="D3433" t="s">
        <v>16500</v>
      </c>
      <c r="E3433">
        <f t="shared" si="160"/>
        <v>0</v>
      </c>
      <c r="F3433">
        <f t="shared" si="161"/>
        <v>0</v>
      </c>
    </row>
    <row r="3434" spans="1:6" x14ac:dyDescent="0.35">
      <c r="A3434">
        <v>0.11329832621503901</v>
      </c>
      <c r="B3434">
        <f t="shared" si="159"/>
        <v>0.94577650603194152</v>
      </c>
      <c r="C3434">
        <v>7.30760284379912E-2</v>
      </c>
      <c r="D3434" t="s">
        <v>16501</v>
      </c>
      <c r="E3434">
        <f t="shared" si="160"/>
        <v>0</v>
      </c>
      <c r="F3434">
        <f t="shared" si="161"/>
        <v>0</v>
      </c>
    </row>
    <row r="3435" spans="1:6" x14ac:dyDescent="0.35">
      <c r="A3435">
        <v>0.11341605379007801</v>
      </c>
      <c r="B3435">
        <f t="shared" si="159"/>
        <v>0.94532546767432424</v>
      </c>
      <c r="C3435">
        <v>0.116060359173299</v>
      </c>
      <c r="D3435" t="s">
        <v>16502</v>
      </c>
      <c r="E3435">
        <f t="shared" si="160"/>
        <v>0</v>
      </c>
      <c r="F3435">
        <f t="shared" si="161"/>
        <v>0</v>
      </c>
    </row>
    <row r="3436" spans="1:6" x14ac:dyDescent="0.35">
      <c r="A3436">
        <v>0.113496559766123</v>
      </c>
      <c r="B3436">
        <f t="shared" si="159"/>
        <v>0.94501730232312908</v>
      </c>
      <c r="C3436">
        <v>9.1251579120196394E-2</v>
      </c>
      <c r="D3436" t="s">
        <v>16503</v>
      </c>
      <c r="E3436">
        <f t="shared" si="160"/>
        <v>0</v>
      </c>
      <c r="F3436">
        <f t="shared" si="161"/>
        <v>0</v>
      </c>
    </row>
    <row r="3437" spans="1:6" x14ac:dyDescent="0.35">
      <c r="A3437">
        <v>0.113522838107751</v>
      </c>
      <c r="B3437">
        <f t="shared" si="159"/>
        <v>0.94491675991203594</v>
      </c>
      <c r="C3437">
        <v>7.9718833903029501E-2</v>
      </c>
      <c r="D3437" t="s">
        <v>16504</v>
      </c>
      <c r="E3437">
        <f t="shared" si="160"/>
        <v>0</v>
      </c>
      <c r="F3437">
        <f t="shared" si="161"/>
        <v>0</v>
      </c>
    </row>
    <row r="3438" spans="1:6" x14ac:dyDescent="0.35">
      <c r="A3438">
        <v>0.113720795201275</v>
      </c>
      <c r="B3438">
        <f t="shared" si="159"/>
        <v>0.94416011213391449</v>
      </c>
      <c r="C3438">
        <v>-9.7417062746636696E-2</v>
      </c>
      <c r="D3438" t="s">
        <v>16505</v>
      </c>
      <c r="E3438">
        <f t="shared" si="160"/>
        <v>0</v>
      </c>
      <c r="F3438">
        <f t="shared" si="161"/>
        <v>0</v>
      </c>
    </row>
    <row r="3439" spans="1:6" x14ac:dyDescent="0.35">
      <c r="A3439">
        <v>0.113754143619702</v>
      </c>
      <c r="B3439">
        <f t="shared" si="159"/>
        <v>0.94403277472890734</v>
      </c>
      <c r="C3439">
        <v>6.7160431468076001E-2</v>
      </c>
      <c r="D3439" t="s">
        <v>16506</v>
      </c>
      <c r="E3439">
        <f t="shared" si="160"/>
        <v>0</v>
      </c>
      <c r="F3439">
        <f t="shared" si="161"/>
        <v>0</v>
      </c>
    </row>
    <row r="3440" spans="1:6" x14ac:dyDescent="0.35">
      <c r="A3440">
        <v>0.113903296539382</v>
      </c>
      <c r="B3440">
        <f t="shared" si="159"/>
        <v>0.94346370657809531</v>
      </c>
      <c r="C3440">
        <v>4.6844244240813598E-2</v>
      </c>
      <c r="D3440" t="s">
        <v>16507</v>
      </c>
      <c r="E3440">
        <f t="shared" si="160"/>
        <v>0</v>
      </c>
      <c r="F3440">
        <f t="shared" si="161"/>
        <v>0</v>
      </c>
    </row>
    <row r="3441" spans="1:6" x14ac:dyDescent="0.35">
      <c r="A3441">
        <v>0.11395936238700299</v>
      </c>
      <c r="B3441">
        <f t="shared" si="159"/>
        <v>0.94324998934288773</v>
      </c>
      <c r="C3441">
        <v>-0.102199192769466</v>
      </c>
      <c r="D3441" t="s">
        <v>16508</v>
      </c>
      <c r="E3441">
        <f t="shared" si="160"/>
        <v>0</v>
      </c>
      <c r="F3441">
        <f t="shared" si="161"/>
        <v>0</v>
      </c>
    </row>
    <row r="3442" spans="1:6" x14ac:dyDescent="0.35">
      <c r="A3442">
        <v>0.113970900226198</v>
      </c>
      <c r="B3442">
        <f t="shared" si="159"/>
        <v>0.94320602133405629</v>
      </c>
      <c r="C3442">
        <v>-9.8928931250552299E-2</v>
      </c>
      <c r="D3442" t="s">
        <v>16509</v>
      </c>
      <c r="E3442">
        <f t="shared" si="160"/>
        <v>0</v>
      </c>
      <c r="F3442">
        <f t="shared" si="161"/>
        <v>0</v>
      </c>
    </row>
    <row r="3443" spans="1:6" x14ac:dyDescent="0.35">
      <c r="A3443">
        <v>0.11397919388226101</v>
      </c>
      <c r="B3443">
        <f t="shared" si="159"/>
        <v>0.94317441889863163</v>
      </c>
      <c r="C3443">
        <v>0.12624952147563301</v>
      </c>
      <c r="D3443" t="s">
        <v>16510</v>
      </c>
      <c r="E3443">
        <f t="shared" si="160"/>
        <v>0</v>
      </c>
      <c r="F3443">
        <f t="shared" si="161"/>
        <v>0</v>
      </c>
    </row>
    <row r="3444" spans="1:6" x14ac:dyDescent="0.35">
      <c r="A3444">
        <v>0.11400199343148699</v>
      </c>
      <c r="B3444">
        <f t="shared" si="159"/>
        <v>0.94308755455189841</v>
      </c>
      <c r="C3444">
        <v>9.6622644912639694E-2</v>
      </c>
      <c r="D3444" t="s">
        <v>16511</v>
      </c>
      <c r="E3444">
        <f t="shared" si="160"/>
        <v>0</v>
      </c>
      <c r="F3444">
        <f t="shared" si="161"/>
        <v>0</v>
      </c>
    </row>
    <row r="3445" spans="1:6" x14ac:dyDescent="0.35">
      <c r="A3445">
        <v>0.114039894867886</v>
      </c>
      <c r="B3445">
        <f t="shared" si="159"/>
        <v>0.94294319173365815</v>
      </c>
      <c r="C3445">
        <v>0.114238755146468</v>
      </c>
      <c r="D3445" t="s">
        <v>16512</v>
      </c>
      <c r="E3445">
        <f t="shared" si="160"/>
        <v>0</v>
      </c>
      <c r="F3445">
        <f t="shared" si="161"/>
        <v>0</v>
      </c>
    </row>
    <row r="3446" spans="1:6" x14ac:dyDescent="0.35">
      <c r="A3446">
        <v>0.11418305901942701</v>
      </c>
      <c r="B3446">
        <f t="shared" si="159"/>
        <v>0.94239832621406838</v>
      </c>
      <c r="C3446">
        <v>-8.6247713017141098E-2</v>
      </c>
      <c r="D3446" t="s">
        <v>16513</v>
      </c>
      <c r="E3446">
        <f t="shared" si="160"/>
        <v>0</v>
      </c>
      <c r="F3446">
        <f t="shared" si="161"/>
        <v>0</v>
      </c>
    </row>
    <row r="3447" spans="1:6" x14ac:dyDescent="0.35">
      <c r="A3447">
        <v>0.11431405055159501</v>
      </c>
      <c r="B3447">
        <f t="shared" si="159"/>
        <v>0.94190038638510976</v>
      </c>
      <c r="C3447">
        <v>6.3635141508246507E-2</v>
      </c>
      <c r="D3447" t="s">
        <v>16514</v>
      </c>
      <c r="E3447">
        <f t="shared" si="160"/>
        <v>0</v>
      </c>
      <c r="F3447">
        <f t="shared" si="161"/>
        <v>0</v>
      </c>
    </row>
    <row r="3448" spans="1:6" x14ac:dyDescent="0.35">
      <c r="A3448">
        <v>0.114621000979735</v>
      </c>
      <c r="B3448">
        <f t="shared" si="159"/>
        <v>0.94073580318871064</v>
      </c>
      <c r="C3448">
        <v>8.8677478356701298E-2</v>
      </c>
      <c r="D3448" t="s">
        <v>16515</v>
      </c>
      <c r="E3448">
        <f t="shared" si="160"/>
        <v>0</v>
      </c>
      <c r="F3448">
        <f t="shared" si="161"/>
        <v>0</v>
      </c>
    </row>
    <row r="3449" spans="1:6" x14ac:dyDescent="0.35">
      <c r="A3449">
        <v>0.114669696982691</v>
      </c>
      <c r="B3449">
        <f t="shared" si="159"/>
        <v>0.94055133512366984</v>
      </c>
      <c r="C3449">
        <v>-4.74498411500478E-2</v>
      </c>
      <c r="D3449" t="s">
        <v>16516</v>
      </c>
      <c r="E3449">
        <f t="shared" si="160"/>
        <v>0</v>
      </c>
      <c r="F3449">
        <f t="shared" si="161"/>
        <v>0</v>
      </c>
    </row>
    <row r="3450" spans="1:6" x14ac:dyDescent="0.35">
      <c r="A3450">
        <v>0.114736310391515</v>
      </c>
      <c r="B3450">
        <f t="shared" si="159"/>
        <v>0.94029911996141458</v>
      </c>
      <c r="C3450">
        <v>-0.115978272220357</v>
      </c>
      <c r="D3450" t="s">
        <v>16517</v>
      </c>
      <c r="E3450">
        <f t="shared" si="160"/>
        <v>0</v>
      </c>
      <c r="F3450">
        <f t="shared" si="161"/>
        <v>0</v>
      </c>
    </row>
    <row r="3451" spans="1:6" x14ac:dyDescent="0.35">
      <c r="A3451">
        <v>0.114764919244777</v>
      </c>
      <c r="B3451">
        <f t="shared" si="159"/>
        <v>0.94019084457492264</v>
      </c>
      <c r="C3451">
        <v>0.119947212144711</v>
      </c>
      <c r="D3451" t="s">
        <v>16518</v>
      </c>
      <c r="E3451">
        <f t="shared" si="160"/>
        <v>0</v>
      </c>
      <c r="F3451">
        <f t="shared" si="161"/>
        <v>0</v>
      </c>
    </row>
    <row r="3452" spans="1:6" x14ac:dyDescent="0.35">
      <c r="A3452">
        <v>0.114792938862847</v>
      </c>
      <c r="B3452">
        <f t="shared" si="159"/>
        <v>0.94008482541553873</v>
      </c>
      <c r="C3452">
        <v>-8.4543110141712299E-2</v>
      </c>
      <c r="D3452" t="s">
        <v>16519</v>
      </c>
      <c r="E3452">
        <f t="shared" si="160"/>
        <v>0</v>
      </c>
      <c r="F3452">
        <f t="shared" si="161"/>
        <v>0</v>
      </c>
    </row>
    <row r="3453" spans="1:6" x14ac:dyDescent="0.35">
      <c r="A3453">
        <v>0.114866258405373</v>
      </c>
      <c r="B3453">
        <f t="shared" si="159"/>
        <v>0.93980752518811217</v>
      </c>
      <c r="C3453">
        <v>0.119830642596518</v>
      </c>
      <c r="D3453" t="s">
        <v>16520</v>
      </c>
      <c r="E3453">
        <f t="shared" si="160"/>
        <v>0</v>
      </c>
      <c r="F3453">
        <f t="shared" si="161"/>
        <v>0</v>
      </c>
    </row>
    <row r="3454" spans="1:6" x14ac:dyDescent="0.35">
      <c r="A3454">
        <v>0.11491505480603099</v>
      </c>
      <c r="B3454">
        <f t="shared" si="159"/>
        <v>0.93962307147806157</v>
      </c>
      <c r="C3454">
        <v>0.127774033145125</v>
      </c>
      <c r="D3454" t="s">
        <v>16521</v>
      </c>
      <c r="E3454">
        <f t="shared" si="160"/>
        <v>0</v>
      </c>
      <c r="F3454">
        <f t="shared" si="161"/>
        <v>0</v>
      </c>
    </row>
    <row r="3455" spans="1:6" x14ac:dyDescent="0.35">
      <c r="A3455">
        <v>0.115007542275689</v>
      </c>
      <c r="B3455">
        <f t="shared" si="159"/>
        <v>0.93927367737418543</v>
      </c>
      <c r="C3455">
        <v>7.9265784112540594E-2</v>
      </c>
      <c r="D3455" t="s">
        <v>16522</v>
      </c>
      <c r="E3455">
        <f t="shared" si="160"/>
        <v>0</v>
      </c>
      <c r="F3455">
        <f t="shared" si="161"/>
        <v>0</v>
      </c>
    </row>
    <row r="3456" spans="1:6" x14ac:dyDescent="0.35">
      <c r="A3456">
        <v>0.115031866119554</v>
      </c>
      <c r="B3456">
        <f t="shared" si="159"/>
        <v>0.93918183475224248</v>
      </c>
      <c r="C3456">
        <v>-0.102860273979057</v>
      </c>
      <c r="D3456" t="s">
        <v>16523</v>
      </c>
      <c r="E3456">
        <f t="shared" si="160"/>
        <v>0</v>
      </c>
      <c r="F3456">
        <f t="shared" si="161"/>
        <v>0</v>
      </c>
    </row>
    <row r="3457" spans="1:6" x14ac:dyDescent="0.35">
      <c r="A3457">
        <v>0.115131472996207</v>
      </c>
      <c r="B3457">
        <f t="shared" si="159"/>
        <v>0.93880593892316044</v>
      </c>
      <c r="C3457">
        <v>-9.3147938650874201E-2</v>
      </c>
      <c r="D3457" t="s">
        <v>16524</v>
      </c>
      <c r="E3457">
        <f t="shared" si="160"/>
        <v>0</v>
      </c>
      <c r="F3457">
        <f t="shared" si="161"/>
        <v>0</v>
      </c>
    </row>
    <row r="3458" spans="1:6" x14ac:dyDescent="0.35">
      <c r="A3458">
        <v>0.115150045738831</v>
      </c>
      <c r="B3458">
        <f t="shared" si="159"/>
        <v>0.93873588519329787</v>
      </c>
      <c r="C3458">
        <v>0.124388582690348</v>
      </c>
      <c r="D3458" t="s">
        <v>16525</v>
      </c>
      <c r="E3458">
        <f t="shared" si="160"/>
        <v>0</v>
      </c>
      <c r="F3458">
        <f t="shared" si="161"/>
        <v>0</v>
      </c>
    </row>
    <row r="3459" spans="1:6" x14ac:dyDescent="0.35">
      <c r="A3459">
        <v>0.11532069767051099</v>
      </c>
      <c r="B3459">
        <f t="shared" ref="B3459:B3522" si="162">-LOG10(A3459)</f>
        <v>0.93809273886849354</v>
      </c>
      <c r="C3459">
        <v>-0.120635517238945</v>
      </c>
      <c r="D3459" t="s">
        <v>16526</v>
      </c>
      <c r="E3459">
        <f t="shared" ref="E3459:E3522" si="163">IF(A3459&lt;0.05,1,0)</f>
        <v>0</v>
      </c>
      <c r="F3459">
        <f t="shared" ref="F3459:F3522" si="164">IF((ABS(C3459))&gt;=LOG(1.2,2),1,0)</f>
        <v>0</v>
      </c>
    </row>
    <row r="3460" spans="1:6" x14ac:dyDescent="0.35">
      <c r="A3460">
        <v>0.11533367332623</v>
      </c>
      <c r="B3460">
        <f t="shared" si="162"/>
        <v>0.93804387566542979</v>
      </c>
      <c r="C3460">
        <v>-6.5631050751324693E-2</v>
      </c>
      <c r="D3460" t="s">
        <v>16527</v>
      </c>
      <c r="E3460">
        <f t="shared" si="163"/>
        <v>0</v>
      </c>
      <c r="F3460">
        <f t="shared" si="164"/>
        <v>0</v>
      </c>
    </row>
    <row r="3461" spans="1:6" x14ac:dyDescent="0.35">
      <c r="A3461">
        <v>0.115374414892219</v>
      </c>
      <c r="B3461">
        <f t="shared" si="162"/>
        <v>0.93789048843385336</v>
      </c>
      <c r="C3461">
        <v>-4.4230628460955601E-2</v>
      </c>
      <c r="D3461" t="s">
        <v>16528</v>
      </c>
      <c r="E3461">
        <f t="shared" si="163"/>
        <v>0</v>
      </c>
      <c r="F3461">
        <f t="shared" si="164"/>
        <v>0</v>
      </c>
    </row>
    <row r="3462" spans="1:6" x14ac:dyDescent="0.35">
      <c r="A3462">
        <v>0.115381796719269</v>
      </c>
      <c r="B3462">
        <f t="shared" si="162"/>
        <v>0.93786270251439419</v>
      </c>
      <c r="C3462">
        <v>0.12359427197317401</v>
      </c>
      <c r="D3462" t="s">
        <v>16529</v>
      </c>
      <c r="E3462">
        <f t="shared" si="163"/>
        <v>0</v>
      </c>
      <c r="F3462">
        <f t="shared" si="164"/>
        <v>0</v>
      </c>
    </row>
    <row r="3463" spans="1:6" x14ac:dyDescent="0.35">
      <c r="A3463">
        <v>0.11538305745100599</v>
      </c>
      <c r="B3463">
        <f t="shared" si="162"/>
        <v>0.93785795717448084</v>
      </c>
      <c r="C3463">
        <v>0.106110690838877</v>
      </c>
      <c r="D3463" t="s">
        <v>16530</v>
      </c>
      <c r="E3463">
        <f t="shared" si="163"/>
        <v>0</v>
      </c>
      <c r="F3463">
        <f t="shared" si="164"/>
        <v>0</v>
      </c>
    </row>
    <row r="3464" spans="1:6" x14ac:dyDescent="0.35">
      <c r="A3464">
        <v>0.115391756715576</v>
      </c>
      <c r="B3464">
        <f t="shared" si="162"/>
        <v>0.93782521493079363</v>
      </c>
      <c r="C3464">
        <v>0.12819135106676799</v>
      </c>
      <c r="D3464" t="s">
        <v>13147</v>
      </c>
      <c r="E3464">
        <f t="shared" si="163"/>
        <v>0</v>
      </c>
      <c r="F3464">
        <f t="shared" si="164"/>
        <v>0</v>
      </c>
    </row>
    <row r="3465" spans="1:6" x14ac:dyDescent="0.35">
      <c r="A3465">
        <v>0.115412631889487</v>
      </c>
      <c r="B3465">
        <f t="shared" si="162"/>
        <v>0.93774665513461442</v>
      </c>
      <c r="C3465">
        <v>0.11217268971213</v>
      </c>
      <c r="D3465" t="s">
        <v>16531</v>
      </c>
      <c r="E3465">
        <f t="shared" si="163"/>
        <v>0</v>
      </c>
      <c r="F3465">
        <f t="shared" si="164"/>
        <v>0</v>
      </c>
    </row>
    <row r="3466" spans="1:6" x14ac:dyDescent="0.35">
      <c r="A3466">
        <v>0.11543350629563499</v>
      </c>
      <c r="B3466">
        <f t="shared" si="162"/>
        <v>0.93766811243514314</v>
      </c>
      <c r="C3466">
        <v>4.9804577605394001E-2</v>
      </c>
      <c r="D3466" t="s">
        <v>16532</v>
      </c>
      <c r="E3466">
        <f t="shared" si="163"/>
        <v>0</v>
      </c>
      <c r="F3466">
        <f t="shared" si="164"/>
        <v>0</v>
      </c>
    </row>
    <row r="3467" spans="1:6" x14ac:dyDescent="0.35">
      <c r="A3467">
        <v>0.115504609239726</v>
      </c>
      <c r="B3467">
        <f t="shared" si="162"/>
        <v>0.93740068479835004</v>
      </c>
      <c r="C3467">
        <v>-0.10536102739443599</v>
      </c>
      <c r="D3467" t="s">
        <v>16533</v>
      </c>
      <c r="E3467">
        <f t="shared" si="163"/>
        <v>0</v>
      </c>
      <c r="F3467">
        <f t="shared" si="164"/>
        <v>0</v>
      </c>
    </row>
    <row r="3468" spans="1:6" x14ac:dyDescent="0.35">
      <c r="A3468">
        <v>0.11558162585757099</v>
      </c>
      <c r="B3468">
        <f t="shared" si="162"/>
        <v>0.93711120071575837</v>
      </c>
      <c r="C3468">
        <v>0.11047357782754</v>
      </c>
      <c r="D3468" t="s">
        <v>16534</v>
      </c>
      <c r="E3468">
        <f t="shared" si="163"/>
        <v>0</v>
      </c>
      <c r="F3468">
        <f t="shared" si="164"/>
        <v>0</v>
      </c>
    </row>
    <row r="3469" spans="1:6" x14ac:dyDescent="0.35">
      <c r="A3469">
        <v>0.115736897336306</v>
      </c>
      <c r="B3469">
        <f t="shared" si="162"/>
        <v>0.93652816434142605</v>
      </c>
      <c r="C3469">
        <v>-8.8371706779288794E-2</v>
      </c>
      <c r="D3469" t="s">
        <v>16535</v>
      </c>
      <c r="E3469">
        <f t="shared" si="163"/>
        <v>0</v>
      </c>
      <c r="F3469">
        <f t="shared" si="164"/>
        <v>0</v>
      </c>
    </row>
    <row r="3470" spans="1:6" x14ac:dyDescent="0.35">
      <c r="A3470">
        <v>0.115758497211746</v>
      </c>
      <c r="B3470">
        <f t="shared" si="162"/>
        <v>0.93644711990631824</v>
      </c>
      <c r="C3470">
        <v>-9.9616637030530406E-2</v>
      </c>
      <c r="D3470" t="s">
        <v>16536</v>
      </c>
      <c r="E3470">
        <f t="shared" si="163"/>
        <v>0</v>
      </c>
      <c r="F3470">
        <f t="shared" si="164"/>
        <v>0</v>
      </c>
    </row>
    <row r="3471" spans="1:6" x14ac:dyDescent="0.35">
      <c r="A3471">
        <v>0.115763989105426</v>
      </c>
      <c r="B3471">
        <f t="shared" si="162"/>
        <v>0.93642651629965512</v>
      </c>
      <c r="C3471">
        <v>0.110555752919327</v>
      </c>
      <c r="D3471" t="s">
        <v>16537</v>
      </c>
      <c r="E3471">
        <f t="shared" si="163"/>
        <v>0</v>
      </c>
      <c r="F3471">
        <f t="shared" si="164"/>
        <v>0</v>
      </c>
    </row>
    <row r="3472" spans="1:6" x14ac:dyDescent="0.35">
      <c r="A3472">
        <v>0.115985686922128</v>
      </c>
      <c r="B3472">
        <f t="shared" si="162"/>
        <v>0.93559560106849349</v>
      </c>
      <c r="C3472">
        <v>0.116080542815249</v>
      </c>
      <c r="D3472" t="s">
        <v>16538</v>
      </c>
      <c r="E3472">
        <f t="shared" si="163"/>
        <v>0</v>
      </c>
      <c r="F3472">
        <f t="shared" si="164"/>
        <v>0</v>
      </c>
    </row>
    <row r="3473" spans="1:6" x14ac:dyDescent="0.35">
      <c r="A3473">
        <v>0.11600225897430801</v>
      </c>
      <c r="B3473">
        <f t="shared" si="162"/>
        <v>0.93553355344097544</v>
      </c>
      <c r="C3473">
        <v>-9.6387302223295002E-2</v>
      </c>
      <c r="D3473" t="s">
        <v>16539</v>
      </c>
      <c r="E3473">
        <f t="shared" si="163"/>
        <v>0</v>
      </c>
      <c r="F3473">
        <f t="shared" si="164"/>
        <v>0</v>
      </c>
    </row>
    <row r="3474" spans="1:6" x14ac:dyDescent="0.35">
      <c r="A3474">
        <v>0.116073408888702</v>
      </c>
      <c r="B3474">
        <f t="shared" si="162"/>
        <v>0.93526726084372169</v>
      </c>
      <c r="C3474">
        <v>-8.7541731065144596E-2</v>
      </c>
      <c r="D3474" t="s">
        <v>16540</v>
      </c>
      <c r="E3474">
        <f t="shared" si="163"/>
        <v>0</v>
      </c>
      <c r="F3474">
        <f t="shared" si="164"/>
        <v>0</v>
      </c>
    </row>
    <row r="3475" spans="1:6" x14ac:dyDescent="0.35">
      <c r="A3475">
        <v>0.116115391271117</v>
      </c>
      <c r="B3475">
        <f t="shared" si="162"/>
        <v>0.93511021005396666</v>
      </c>
      <c r="C3475">
        <v>-5.0706355709554403E-2</v>
      </c>
      <c r="D3475" t="s">
        <v>16541</v>
      </c>
      <c r="E3475">
        <f t="shared" si="163"/>
        <v>0</v>
      </c>
      <c r="F3475">
        <f t="shared" si="164"/>
        <v>0</v>
      </c>
    </row>
    <row r="3476" spans="1:6" x14ac:dyDescent="0.35">
      <c r="A3476">
        <v>0.116119579973763</v>
      </c>
      <c r="B3476">
        <f t="shared" si="162"/>
        <v>0.93509454376188383</v>
      </c>
      <c r="C3476">
        <v>0.12746317967388099</v>
      </c>
      <c r="D3476" t="s">
        <v>16542</v>
      </c>
      <c r="E3476">
        <f t="shared" si="163"/>
        <v>0</v>
      </c>
      <c r="F3476">
        <f t="shared" si="164"/>
        <v>0</v>
      </c>
    </row>
    <row r="3477" spans="1:6" x14ac:dyDescent="0.35">
      <c r="A3477">
        <v>0.116204322127082</v>
      </c>
      <c r="B3477">
        <f t="shared" si="162"/>
        <v>0.9347777184083973</v>
      </c>
      <c r="C3477">
        <v>-0.10506498307849001</v>
      </c>
      <c r="D3477" t="s">
        <v>16543</v>
      </c>
      <c r="E3477">
        <f t="shared" si="163"/>
        <v>0</v>
      </c>
      <c r="F3477">
        <f t="shared" si="164"/>
        <v>0</v>
      </c>
    </row>
    <row r="3478" spans="1:6" x14ac:dyDescent="0.35">
      <c r="A3478">
        <v>0.116259546930881</v>
      </c>
      <c r="B3478">
        <f t="shared" si="162"/>
        <v>0.9345713738430893</v>
      </c>
      <c r="C3478">
        <v>0.12754666044667001</v>
      </c>
      <c r="D3478" t="s">
        <v>13147</v>
      </c>
      <c r="E3478">
        <f t="shared" si="163"/>
        <v>0</v>
      </c>
      <c r="F3478">
        <f t="shared" si="164"/>
        <v>0</v>
      </c>
    </row>
    <row r="3479" spans="1:6" x14ac:dyDescent="0.35">
      <c r="A3479">
        <v>0.11626025772250199</v>
      </c>
      <c r="B3479">
        <f t="shared" si="162"/>
        <v>0.93456871864664925</v>
      </c>
      <c r="C3479">
        <v>-0.124323647686507</v>
      </c>
      <c r="D3479" t="s">
        <v>16544</v>
      </c>
      <c r="E3479">
        <f t="shared" si="163"/>
        <v>0</v>
      </c>
      <c r="F3479">
        <f t="shared" si="164"/>
        <v>0</v>
      </c>
    </row>
    <row r="3480" spans="1:6" x14ac:dyDescent="0.35">
      <c r="A3480">
        <v>0.116265691202635</v>
      </c>
      <c r="B3480">
        <f t="shared" si="162"/>
        <v>0.93454842215543499</v>
      </c>
      <c r="C3480">
        <v>-5.4578424702039198E-2</v>
      </c>
      <c r="D3480" t="s">
        <v>16545</v>
      </c>
      <c r="E3480">
        <f t="shared" si="163"/>
        <v>0</v>
      </c>
      <c r="F3480">
        <f t="shared" si="164"/>
        <v>0</v>
      </c>
    </row>
    <row r="3481" spans="1:6" x14ac:dyDescent="0.35">
      <c r="A3481">
        <v>0.116294225438471</v>
      </c>
      <c r="B3481">
        <f t="shared" si="162"/>
        <v>0.93444184952322851</v>
      </c>
      <c r="C3481">
        <v>-0.108635922093706</v>
      </c>
      <c r="D3481" t="s">
        <v>16546</v>
      </c>
      <c r="E3481">
        <f t="shared" si="163"/>
        <v>0</v>
      </c>
      <c r="F3481">
        <f t="shared" si="164"/>
        <v>0</v>
      </c>
    </row>
    <row r="3482" spans="1:6" x14ac:dyDescent="0.35">
      <c r="A3482">
        <v>0.116341513075361</v>
      </c>
      <c r="B3482">
        <f t="shared" si="162"/>
        <v>0.93426529229966837</v>
      </c>
      <c r="C3482">
        <v>9.9385817490994205E-2</v>
      </c>
      <c r="D3482" t="s">
        <v>16547</v>
      </c>
      <c r="E3482">
        <f t="shared" si="163"/>
        <v>0</v>
      </c>
      <c r="F3482">
        <f t="shared" si="164"/>
        <v>0</v>
      </c>
    </row>
    <row r="3483" spans="1:6" x14ac:dyDescent="0.35">
      <c r="A3483">
        <v>0.116364925071782</v>
      </c>
      <c r="B3483">
        <f t="shared" si="162"/>
        <v>0.93417790579698945</v>
      </c>
      <c r="C3483">
        <v>0.12764995701013501</v>
      </c>
      <c r="D3483" t="s">
        <v>16548</v>
      </c>
      <c r="E3483">
        <f t="shared" si="163"/>
        <v>0</v>
      </c>
      <c r="F3483">
        <f t="shared" si="164"/>
        <v>0</v>
      </c>
    </row>
    <row r="3484" spans="1:6" x14ac:dyDescent="0.35">
      <c r="A3484">
        <v>0.116561375491763</v>
      </c>
      <c r="B3484">
        <f t="shared" si="162"/>
        <v>0.93344533628132376</v>
      </c>
      <c r="C3484">
        <v>-0.12698351963098001</v>
      </c>
      <c r="D3484" t="s">
        <v>16549</v>
      </c>
      <c r="E3484">
        <f t="shared" si="163"/>
        <v>0</v>
      </c>
      <c r="F3484">
        <f t="shared" si="164"/>
        <v>0</v>
      </c>
    </row>
    <row r="3485" spans="1:6" x14ac:dyDescent="0.35">
      <c r="A3485">
        <v>0.116670354897355</v>
      </c>
      <c r="B3485">
        <f t="shared" si="162"/>
        <v>0.9330394810586643</v>
      </c>
      <c r="C3485">
        <v>8.92188164283228E-2</v>
      </c>
      <c r="D3485" t="s">
        <v>16550</v>
      </c>
      <c r="E3485">
        <f t="shared" si="163"/>
        <v>0</v>
      </c>
      <c r="F3485">
        <f t="shared" si="164"/>
        <v>0</v>
      </c>
    </row>
    <row r="3486" spans="1:6" x14ac:dyDescent="0.35">
      <c r="A3486">
        <v>0.116717810639419</v>
      </c>
      <c r="B3486">
        <f t="shared" si="162"/>
        <v>0.93286286741461211</v>
      </c>
      <c r="C3486">
        <v>-0.122790938883582</v>
      </c>
      <c r="D3486" t="s">
        <v>16551</v>
      </c>
      <c r="E3486">
        <f t="shared" si="163"/>
        <v>0</v>
      </c>
      <c r="F3486">
        <f t="shared" si="164"/>
        <v>0</v>
      </c>
    </row>
    <row r="3487" spans="1:6" x14ac:dyDescent="0.35">
      <c r="A3487">
        <v>0.11692708957249499</v>
      </c>
      <c r="B3487">
        <f t="shared" si="162"/>
        <v>0.9320848601905054</v>
      </c>
      <c r="C3487">
        <v>0.127651956331709</v>
      </c>
      <c r="D3487" t="s">
        <v>16552</v>
      </c>
      <c r="E3487">
        <f t="shared" si="163"/>
        <v>0</v>
      </c>
      <c r="F3487">
        <f t="shared" si="164"/>
        <v>0</v>
      </c>
    </row>
    <row r="3488" spans="1:6" x14ac:dyDescent="0.35">
      <c r="A3488">
        <v>0.11704629124550101</v>
      </c>
      <c r="B3488">
        <f t="shared" si="162"/>
        <v>0.93164234289970838</v>
      </c>
      <c r="C3488">
        <v>-6.2755906159993699E-2</v>
      </c>
      <c r="D3488" t="s">
        <v>16553</v>
      </c>
      <c r="E3488">
        <f t="shared" si="163"/>
        <v>0</v>
      </c>
      <c r="F3488">
        <f t="shared" si="164"/>
        <v>0</v>
      </c>
    </row>
    <row r="3489" spans="1:6" x14ac:dyDescent="0.35">
      <c r="A3489">
        <v>0.11705224253969999</v>
      </c>
      <c r="B3489">
        <f t="shared" si="162"/>
        <v>0.93162026147792776</v>
      </c>
      <c r="C3489">
        <v>-5.8998827586889402E-2</v>
      </c>
      <c r="D3489" t="s">
        <v>16554</v>
      </c>
      <c r="E3489">
        <f t="shared" si="163"/>
        <v>0</v>
      </c>
      <c r="F3489">
        <f t="shared" si="164"/>
        <v>0</v>
      </c>
    </row>
    <row r="3490" spans="1:6" x14ac:dyDescent="0.35">
      <c r="A3490">
        <v>0.117132108628775</v>
      </c>
      <c r="B3490">
        <f t="shared" si="162"/>
        <v>0.93132403841308053</v>
      </c>
      <c r="C3490">
        <v>-5.3127127631642401E-2</v>
      </c>
      <c r="D3490" t="s">
        <v>16555</v>
      </c>
      <c r="E3490">
        <f t="shared" si="163"/>
        <v>0</v>
      </c>
      <c r="F3490">
        <f t="shared" si="164"/>
        <v>0</v>
      </c>
    </row>
    <row r="3491" spans="1:6" x14ac:dyDescent="0.35">
      <c r="A3491">
        <v>0.11720614468361699</v>
      </c>
      <c r="B3491">
        <f t="shared" si="162"/>
        <v>0.93104961927156105</v>
      </c>
      <c r="C3491">
        <v>-9.4225381080689799E-2</v>
      </c>
      <c r="D3491" t="s">
        <v>16556</v>
      </c>
      <c r="E3491">
        <f t="shared" si="163"/>
        <v>0</v>
      </c>
      <c r="F3491">
        <f t="shared" si="164"/>
        <v>0</v>
      </c>
    </row>
    <row r="3492" spans="1:6" x14ac:dyDescent="0.35">
      <c r="A3492">
        <v>0.11721037910873</v>
      </c>
      <c r="B3492">
        <f t="shared" si="162"/>
        <v>0.93103392935831553</v>
      </c>
      <c r="C3492">
        <v>-7.1829573857974796E-2</v>
      </c>
      <c r="D3492" t="s">
        <v>16557</v>
      </c>
      <c r="E3492">
        <f t="shared" si="163"/>
        <v>0</v>
      </c>
      <c r="F3492">
        <f t="shared" si="164"/>
        <v>0</v>
      </c>
    </row>
    <row r="3493" spans="1:6" x14ac:dyDescent="0.35">
      <c r="A3493">
        <v>0.117512103774564</v>
      </c>
      <c r="B3493">
        <f t="shared" si="162"/>
        <v>0.92991739865370537</v>
      </c>
      <c r="C3493">
        <v>-5.0452380094614301E-2</v>
      </c>
      <c r="D3493" t="s">
        <v>16558</v>
      </c>
      <c r="E3493">
        <f t="shared" si="163"/>
        <v>0</v>
      </c>
      <c r="F3493">
        <f t="shared" si="164"/>
        <v>0</v>
      </c>
    </row>
    <row r="3494" spans="1:6" x14ac:dyDescent="0.35">
      <c r="A3494">
        <v>0.117523198693379</v>
      </c>
      <c r="B3494">
        <f t="shared" si="162"/>
        <v>0.92987639662574184</v>
      </c>
      <c r="C3494">
        <v>0.109352319500317</v>
      </c>
      <c r="D3494" t="s">
        <v>16559</v>
      </c>
      <c r="E3494">
        <f t="shared" si="163"/>
        <v>0</v>
      </c>
      <c r="F3494">
        <f t="shared" si="164"/>
        <v>0</v>
      </c>
    </row>
    <row r="3495" spans="1:6" x14ac:dyDescent="0.35">
      <c r="A3495">
        <v>0.11755970294838999</v>
      </c>
      <c r="B3495">
        <f t="shared" si="162"/>
        <v>0.92974151997981003</v>
      </c>
      <c r="C3495">
        <v>9.08740136922567E-2</v>
      </c>
      <c r="D3495" t="s">
        <v>16560</v>
      </c>
      <c r="E3495">
        <f t="shared" si="163"/>
        <v>0</v>
      </c>
      <c r="F3495">
        <f t="shared" si="164"/>
        <v>0</v>
      </c>
    </row>
    <row r="3496" spans="1:6" x14ac:dyDescent="0.35">
      <c r="A3496">
        <v>0.117596123851752</v>
      </c>
      <c r="B3496">
        <f t="shared" si="162"/>
        <v>0.9296069930348666</v>
      </c>
      <c r="C3496">
        <v>-0.115094682182631</v>
      </c>
      <c r="D3496" t="s">
        <v>16561</v>
      </c>
      <c r="E3496">
        <f t="shared" si="163"/>
        <v>0</v>
      </c>
      <c r="F3496">
        <f t="shared" si="164"/>
        <v>0</v>
      </c>
    </row>
    <row r="3497" spans="1:6" x14ac:dyDescent="0.35">
      <c r="A3497">
        <v>0.117633893378917</v>
      </c>
      <c r="B3497">
        <f t="shared" si="162"/>
        <v>0.92946752871338312</v>
      </c>
      <c r="C3497">
        <v>-8.9008031220919506E-2</v>
      </c>
      <c r="D3497" t="s">
        <v>16562</v>
      </c>
      <c r="E3497">
        <f t="shared" si="163"/>
        <v>0</v>
      </c>
      <c r="F3497">
        <f t="shared" si="164"/>
        <v>0</v>
      </c>
    </row>
    <row r="3498" spans="1:6" x14ac:dyDescent="0.35">
      <c r="A3498">
        <v>0.117706409987568</v>
      </c>
      <c r="B3498">
        <f t="shared" si="162"/>
        <v>0.92919988595496306</v>
      </c>
      <c r="C3498">
        <v>9.7201928955042302E-2</v>
      </c>
      <c r="D3498" t="s">
        <v>16563</v>
      </c>
      <c r="E3498">
        <f t="shared" si="163"/>
        <v>0</v>
      </c>
      <c r="F3498">
        <f t="shared" si="164"/>
        <v>0</v>
      </c>
    </row>
    <row r="3499" spans="1:6" x14ac:dyDescent="0.35">
      <c r="A3499">
        <v>0.11775752830441</v>
      </c>
      <c r="B3499">
        <f t="shared" si="162"/>
        <v>0.9290113186232648</v>
      </c>
      <c r="C3499">
        <v>-0.127322579345963</v>
      </c>
      <c r="D3499" t="s">
        <v>16564</v>
      </c>
      <c r="E3499">
        <f t="shared" si="163"/>
        <v>0</v>
      </c>
      <c r="F3499">
        <f t="shared" si="164"/>
        <v>0</v>
      </c>
    </row>
    <row r="3500" spans="1:6" x14ac:dyDescent="0.35">
      <c r="A3500">
        <v>0.117834084520015</v>
      </c>
      <c r="B3500">
        <f t="shared" si="162"/>
        <v>0.9287290679712632</v>
      </c>
      <c r="C3500">
        <v>0.10696474370768499</v>
      </c>
      <c r="D3500" t="s">
        <v>16565</v>
      </c>
      <c r="E3500">
        <f t="shared" si="163"/>
        <v>0</v>
      </c>
      <c r="F3500">
        <f t="shared" si="164"/>
        <v>0</v>
      </c>
    </row>
    <row r="3501" spans="1:6" x14ac:dyDescent="0.35">
      <c r="A3501">
        <v>0.117854463688852</v>
      </c>
      <c r="B3501">
        <f t="shared" si="162"/>
        <v>0.92865396410507195</v>
      </c>
      <c r="C3501">
        <v>0.11694649645158101</v>
      </c>
      <c r="D3501" t="s">
        <v>16566</v>
      </c>
      <c r="E3501">
        <f t="shared" si="163"/>
        <v>0</v>
      </c>
      <c r="F3501">
        <f t="shared" si="164"/>
        <v>0</v>
      </c>
    </row>
    <row r="3502" spans="1:6" x14ac:dyDescent="0.35">
      <c r="A3502">
        <v>0.117965760995361</v>
      </c>
      <c r="B3502">
        <f t="shared" si="162"/>
        <v>0.92824402632538294</v>
      </c>
      <c r="C3502">
        <v>7.9026590961179699E-2</v>
      </c>
      <c r="D3502" t="s">
        <v>16567</v>
      </c>
      <c r="E3502">
        <f t="shared" si="163"/>
        <v>0</v>
      </c>
      <c r="F3502">
        <f t="shared" si="164"/>
        <v>0</v>
      </c>
    </row>
    <row r="3503" spans="1:6" x14ac:dyDescent="0.35">
      <c r="A3503">
        <v>0.117993805342164</v>
      </c>
      <c r="B3503">
        <f t="shared" si="162"/>
        <v>0.92814079249331993</v>
      </c>
      <c r="C3503">
        <v>-7.4644237716659997E-2</v>
      </c>
      <c r="D3503" t="s">
        <v>16568</v>
      </c>
      <c r="E3503">
        <f t="shared" si="163"/>
        <v>0</v>
      </c>
      <c r="F3503">
        <f t="shared" si="164"/>
        <v>0</v>
      </c>
    </row>
    <row r="3504" spans="1:6" x14ac:dyDescent="0.35">
      <c r="A3504">
        <v>0.11801195904528999</v>
      </c>
      <c r="B3504">
        <f t="shared" si="162"/>
        <v>0.92807398011583642</v>
      </c>
      <c r="C3504">
        <v>0.115021450424645</v>
      </c>
      <c r="D3504" t="s">
        <v>16569</v>
      </c>
      <c r="E3504">
        <f t="shared" si="163"/>
        <v>0</v>
      </c>
      <c r="F3504">
        <f t="shared" si="164"/>
        <v>0</v>
      </c>
    </row>
    <row r="3505" spans="1:6" x14ac:dyDescent="0.35">
      <c r="A3505">
        <v>0.118153082147545</v>
      </c>
      <c r="B3505">
        <f t="shared" si="162"/>
        <v>0.92755494485503853</v>
      </c>
      <c r="C3505">
        <v>0.12713210469604899</v>
      </c>
      <c r="D3505" t="s">
        <v>16570</v>
      </c>
      <c r="E3505">
        <f t="shared" si="163"/>
        <v>0</v>
      </c>
      <c r="F3505">
        <f t="shared" si="164"/>
        <v>0</v>
      </c>
    </row>
    <row r="3506" spans="1:6" x14ac:dyDescent="0.35">
      <c r="A3506">
        <v>0.118351893345124</v>
      </c>
      <c r="B3506">
        <f t="shared" si="162"/>
        <v>0.92682479001404938</v>
      </c>
      <c r="C3506">
        <v>8.0311195353895803E-2</v>
      </c>
      <c r="D3506" t="s">
        <v>16571</v>
      </c>
      <c r="E3506">
        <f t="shared" si="163"/>
        <v>0</v>
      </c>
      <c r="F3506">
        <f t="shared" si="164"/>
        <v>0</v>
      </c>
    </row>
    <row r="3507" spans="1:6" x14ac:dyDescent="0.35">
      <c r="A3507">
        <v>0.118372394667766</v>
      </c>
      <c r="B3507">
        <f t="shared" si="162"/>
        <v>0.92674956654296292</v>
      </c>
      <c r="C3507">
        <v>-5.5977346201077097E-2</v>
      </c>
      <c r="D3507" t="s">
        <v>16572</v>
      </c>
      <c r="E3507">
        <f t="shared" si="163"/>
        <v>0</v>
      </c>
      <c r="F3507">
        <f t="shared" si="164"/>
        <v>0</v>
      </c>
    </row>
    <row r="3508" spans="1:6" x14ac:dyDescent="0.35">
      <c r="A3508">
        <v>0.118554389605646</v>
      </c>
      <c r="B3508">
        <f t="shared" si="162"/>
        <v>0.9260823611609813</v>
      </c>
      <c r="C3508">
        <v>0.115669323462808</v>
      </c>
      <c r="D3508" t="s">
        <v>16573</v>
      </c>
      <c r="E3508">
        <f t="shared" si="163"/>
        <v>0</v>
      </c>
      <c r="F3508">
        <f t="shared" si="164"/>
        <v>0</v>
      </c>
    </row>
    <row r="3509" spans="1:6" x14ac:dyDescent="0.35">
      <c r="A3509">
        <v>0.11858706810726501</v>
      </c>
      <c r="B3509">
        <f t="shared" si="162"/>
        <v>0.92596266810387773</v>
      </c>
      <c r="C3509">
        <v>8.7283791353584605E-2</v>
      </c>
      <c r="D3509" t="s">
        <v>16574</v>
      </c>
      <c r="E3509">
        <f t="shared" si="163"/>
        <v>0</v>
      </c>
      <c r="F3509">
        <f t="shared" si="164"/>
        <v>0</v>
      </c>
    </row>
    <row r="3510" spans="1:6" x14ac:dyDescent="0.35">
      <c r="A3510">
        <v>0.118655859562133</v>
      </c>
      <c r="B3510">
        <f t="shared" si="162"/>
        <v>0.92571081022653612</v>
      </c>
      <c r="C3510">
        <v>0.12598940788677801</v>
      </c>
      <c r="D3510" t="s">
        <v>16575</v>
      </c>
      <c r="E3510">
        <f t="shared" si="163"/>
        <v>0</v>
      </c>
      <c r="F3510">
        <f t="shared" si="164"/>
        <v>0</v>
      </c>
    </row>
    <row r="3511" spans="1:6" x14ac:dyDescent="0.35">
      <c r="A3511">
        <v>0.11869012300244</v>
      </c>
      <c r="B3511">
        <f t="shared" si="162"/>
        <v>0.92558542008511524</v>
      </c>
      <c r="C3511">
        <v>0.124346973512697</v>
      </c>
      <c r="D3511" t="s">
        <v>13147</v>
      </c>
      <c r="E3511">
        <f t="shared" si="163"/>
        <v>0</v>
      </c>
      <c r="F3511">
        <f t="shared" si="164"/>
        <v>0</v>
      </c>
    </row>
    <row r="3512" spans="1:6" x14ac:dyDescent="0.35">
      <c r="A3512">
        <v>0.118697535316228</v>
      </c>
      <c r="B3512">
        <f t="shared" si="162"/>
        <v>0.9255582988185751</v>
      </c>
      <c r="C3512">
        <v>7.9767294965806798E-2</v>
      </c>
      <c r="D3512" t="s">
        <v>16576</v>
      </c>
      <c r="E3512">
        <f t="shared" si="163"/>
        <v>0</v>
      </c>
      <c r="F3512">
        <f t="shared" si="164"/>
        <v>0</v>
      </c>
    </row>
    <row r="3513" spans="1:6" x14ac:dyDescent="0.35">
      <c r="A3513">
        <v>0.11882627784413299</v>
      </c>
      <c r="B3513">
        <f t="shared" si="162"/>
        <v>0.92508750665515471</v>
      </c>
      <c r="C3513">
        <v>-9.2164240488834107E-2</v>
      </c>
      <c r="D3513" t="s">
        <v>16577</v>
      </c>
      <c r="E3513">
        <f t="shared" si="163"/>
        <v>0</v>
      </c>
      <c r="F3513">
        <f t="shared" si="164"/>
        <v>0</v>
      </c>
    </row>
    <row r="3514" spans="1:6" x14ac:dyDescent="0.35">
      <c r="A3514">
        <v>0.11884128772930699</v>
      </c>
      <c r="B3514">
        <f t="shared" si="162"/>
        <v>0.92503265095536236</v>
      </c>
      <c r="C3514">
        <v>-0.12652066045159699</v>
      </c>
      <c r="D3514" t="s">
        <v>16578</v>
      </c>
      <c r="E3514">
        <f t="shared" si="163"/>
        <v>0</v>
      </c>
      <c r="F3514">
        <f t="shared" si="164"/>
        <v>0</v>
      </c>
    </row>
    <row r="3515" spans="1:6" x14ac:dyDescent="0.35">
      <c r="A3515">
        <v>0.118858193392848</v>
      </c>
      <c r="B3515">
        <f t="shared" si="162"/>
        <v>0.92497087516715715</v>
      </c>
      <c r="C3515">
        <v>-0.100980401207567</v>
      </c>
      <c r="D3515" t="s">
        <v>16579</v>
      </c>
      <c r="E3515">
        <f t="shared" si="163"/>
        <v>0</v>
      </c>
      <c r="F3515">
        <f t="shared" si="164"/>
        <v>0</v>
      </c>
    </row>
    <row r="3516" spans="1:6" x14ac:dyDescent="0.35">
      <c r="A3516">
        <v>0.118876274229781</v>
      </c>
      <c r="B3516">
        <f t="shared" si="162"/>
        <v>0.92490481484530429</v>
      </c>
      <c r="C3516">
        <v>-6.5516561814429206E-2</v>
      </c>
      <c r="D3516" t="s">
        <v>16580</v>
      </c>
      <c r="E3516">
        <f t="shared" si="163"/>
        <v>0</v>
      </c>
      <c r="F3516">
        <f t="shared" si="164"/>
        <v>0</v>
      </c>
    </row>
    <row r="3517" spans="1:6" x14ac:dyDescent="0.35">
      <c r="A3517">
        <v>0.118924605557929</v>
      </c>
      <c r="B3517">
        <f t="shared" si="162"/>
        <v>0.92472828034782484</v>
      </c>
      <c r="C3517">
        <v>0.125330491723322</v>
      </c>
      <c r="D3517" t="s">
        <v>16581</v>
      </c>
      <c r="E3517">
        <f t="shared" si="163"/>
        <v>0</v>
      </c>
      <c r="F3517">
        <f t="shared" si="164"/>
        <v>0</v>
      </c>
    </row>
    <row r="3518" spans="1:6" x14ac:dyDescent="0.35">
      <c r="A3518">
        <v>0.118947984276703</v>
      </c>
      <c r="B3518">
        <f t="shared" si="162"/>
        <v>0.92464291323093872</v>
      </c>
      <c r="C3518">
        <v>-4.77155648592636E-2</v>
      </c>
      <c r="D3518" t="s">
        <v>16582</v>
      </c>
      <c r="E3518">
        <f t="shared" si="163"/>
        <v>0</v>
      </c>
      <c r="F3518">
        <f t="shared" si="164"/>
        <v>0</v>
      </c>
    </row>
    <row r="3519" spans="1:6" x14ac:dyDescent="0.35">
      <c r="A3519">
        <v>0.118972451830975</v>
      </c>
      <c r="B3519">
        <f t="shared" si="162"/>
        <v>0.92455358821105138</v>
      </c>
      <c r="C3519">
        <v>0.12677884154233501</v>
      </c>
      <c r="D3519" t="s">
        <v>16583</v>
      </c>
      <c r="E3519">
        <f t="shared" si="163"/>
        <v>0</v>
      </c>
      <c r="F3519">
        <f t="shared" si="164"/>
        <v>0</v>
      </c>
    </row>
    <row r="3520" spans="1:6" x14ac:dyDescent="0.35">
      <c r="A3520">
        <v>0.119083407088774</v>
      </c>
      <c r="B3520">
        <f t="shared" si="162"/>
        <v>0.92414874827215376</v>
      </c>
      <c r="C3520">
        <v>0.108859355994833</v>
      </c>
      <c r="D3520" t="s">
        <v>16584</v>
      </c>
      <c r="E3520">
        <f t="shared" si="163"/>
        <v>0</v>
      </c>
      <c r="F3520">
        <f t="shared" si="164"/>
        <v>0</v>
      </c>
    </row>
    <row r="3521" spans="1:6" x14ac:dyDescent="0.35">
      <c r="A3521">
        <v>0.119114006705115</v>
      </c>
      <c r="B3521">
        <f t="shared" si="162"/>
        <v>0.92403716650149814</v>
      </c>
      <c r="C3521">
        <v>-8.7690383098299393E-2</v>
      </c>
      <c r="D3521" t="s">
        <v>16585</v>
      </c>
      <c r="E3521">
        <f t="shared" si="163"/>
        <v>0</v>
      </c>
      <c r="F3521">
        <f t="shared" si="164"/>
        <v>0</v>
      </c>
    </row>
    <row r="3522" spans="1:6" x14ac:dyDescent="0.35">
      <c r="A3522">
        <v>0.119127584213396</v>
      </c>
      <c r="B3522">
        <f t="shared" si="162"/>
        <v>0.92398766517884423</v>
      </c>
      <c r="C3522">
        <v>0.107045988332702</v>
      </c>
      <c r="D3522" t="s">
        <v>16586</v>
      </c>
      <c r="E3522">
        <f t="shared" si="163"/>
        <v>0</v>
      </c>
      <c r="F3522">
        <f t="shared" si="164"/>
        <v>0</v>
      </c>
    </row>
    <row r="3523" spans="1:6" x14ac:dyDescent="0.35">
      <c r="A3523">
        <v>0.119160965391775</v>
      </c>
      <c r="B3523">
        <f t="shared" ref="B3523:B3586" si="165">-LOG10(A3523)</f>
        <v>0.92386598697241529</v>
      </c>
      <c r="C3523">
        <v>-0.106292084883216</v>
      </c>
      <c r="D3523" t="s">
        <v>16587</v>
      </c>
      <c r="E3523">
        <f t="shared" ref="E3523:E3586" si="166">IF(A3523&lt;0.05,1,0)</f>
        <v>0</v>
      </c>
      <c r="F3523">
        <f t="shared" ref="F3523:F3586" si="167">IF((ABS(C3523))&gt;=LOG(1.2,2),1,0)</f>
        <v>0</v>
      </c>
    </row>
    <row r="3524" spans="1:6" x14ac:dyDescent="0.35">
      <c r="A3524">
        <v>0.119304717052647</v>
      </c>
      <c r="B3524">
        <f t="shared" si="165"/>
        <v>0.92334238491778486</v>
      </c>
      <c r="C3524">
        <v>0.1164938648263</v>
      </c>
      <c r="D3524" t="s">
        <v>16588</v>
      </c>
      <c r="E3524">
        <f t="shared" si="166"/>
        <v>0</v>
      </c>
      <c r="F3524">
        <f t="shared" si="167"/>
        <v>0</v>
      </c>
    </row>
    <row r="3525" spans="1:6" x14ac:dyDescent="0.35">
      <c r="A3525">
        <v>0.119393687217069</v>
      </c>
      <c r="B3525">
        <f t="shared" si="165"/>
        <v>0.92301863534459383</v>
      </c>
      <c r="C3525">
        <v>-5.8742239872884301E-2</v>
      </c>
      <c r="D3525" t="s">
        <v>16589</v>
      </c>
      <c r="E3525">
        <f t="shared" si="166"/>
        <v>0</v>
      </c>
      <c r="F3525">
        <f t="shared" si="167"/>
        <v>0</v>
      </c>
    </row>
    <row r="3526" spans="1:6" x14ac:dyDescent="0.35">
      <c r="A3526">
        <v>0.119434546154607</v>
      </c>
      <c r="B3526">
        <f t="shared" si="165"/>
        <v>0.92287003640357423</v>
      </c>
      <c r="C3526">
        <v>-0.102673538970055</v>
      </c>
      <c r="D3526" t="s">
        <v>16590</v>
      </c>
      <c r="E3526">
        <f t="shared" si="166"/>
        <v>0</v>
      </c>
      <c r="F3526">
        <f t="shared" si="167"/>
        <v>0</v>
      </c>
    </row>
    <row r="3527" spans="1:6" x14ac:dyDescent="0.35">
      <c r="A3527">
        <v>0.11950627833060599</v>
      </c>
      <c r="B3527">
        <f t="shared" si="165"/>
        <v>0.92260927820778005</v>
      </c>
      <c r="C3527">
        <v>-8.6298702297680496E-2</v>
      </c>
      <c r="D3527" t="s">
        <v>16591</v>
      </c>
      <c r="E3527">
        <f t="shared" si="166"/>
        <v>0</v>
      </c>
      <c r="F3527">
        <f t="shared" si="167"/>
        <v>0</v>
      </c>
    </row>
    <row r="3528" spans="1:6" x14ac:dyDescent="0.35">
      <c r="A3528">
        <v>0.119524971994813</v>
      </c>
      <c r="B3528">
        <f t="shared" si="165"/>
        <v>0.92254134938912424</v>
      </c>
      <c r="C3528">
        <v>-9.9526401746204807E-2</v>
      </c>
      <c r="D3528" t="s">
        <v>16592</v>
      </c>
      <c r="E3528">
        <f t="shared" si="166"/>
        <v>0</v>
      </c>
      <c r="F3528">
        <f t="shared" si="167"/>
        <v>0</v>
      </c>
    </row>
    <row r="3529" spans="1:6" x14ac:dyDescent="0.35">
      <c r="A3529">
        <v>0.119532368715887</v>
      </c>
      <c r="B3529">
        <f t="shared" si="165"/>
        <v>0.92251447420396504</v>
      </c>
      <c r="C3529">
        <v>-9.76158314957144E-2</v>
      </c>
      <c r="D3529" t="s">
        <v>16593</v>
      </c>
      <c r="E3529">
        <f t="shared" si="166"/>
        <v>0</v>
      </c>
      <c r="F3529">
        <f t="shared" si="167"/>
        <v>0</v>
      </c>
    </row>
    <row r="3530" spans="1:6" x14ac:dyDescent="0.35">
      <c r="A3530">
        <v>0.119724830071769</v>
      </c>
      <c r="B3530">
        <f t="shared" si="165"/>
        <v>0.92181577068915854</v>
      </c>
      <c r="C3530">
        <v>0.11744103441260401</v>
      </c>
      <c r="D3530" t="s">
        <v>16594</v>
      </c>
      <c r="E3530">
        <f t="shared" si="166"/>
        <v>0</v>
      </c>
      <c r="F3530">
        <f t="shared" si="167"/>
        <v>0</v>
      </c>
    </row>
    <row r="3531" spans="1:6" x14ac:dyDescent="0.35">
      <c r="A3531">
        <v>0.119754304328269</v>
      </c>
      <c r="B3531">
        <f t="shared" si="165"/>
        <v>0.92170886778880479</v>
      </c>
      <c r="C3531">
        <v>0.10837225693786499</v>
      </c>
      <c r="D3531" t="s">
        <v>16595</v>
      </c>
      <c r="E3531">
        <f t="shared" si="166"/>
        <v>0</v>
      </c>
      <c r="F3531">
        <f t="shared" si="167"/>
        <v>0</v>
      </c>
    </row>
    <row r="3532" spans="1:6" x14ac:dyDescent="0.35">
      <c r="A3532">
        <v>0.11982033328122201</v>
      </c>
      <c r="B3532">
        <f t="shared" si="165"/>
        <v>0.92146947675037472</v>
      </c>
      <c r="C3532">
        <v>0.12646034838293799</v>
      </c>
      <c r="D3532" t="s">
        <v>16596</v>
      </c>
      <c r="E3532">
        <f t="shared" si="166"/>
        <v>0</v>
      </c>
      <c r="F3532">
        <f t="shared" si="167"/>
        <v>0</v>
      </c>
    </row>
    <row r="3533" spans="1:6" x14ac:dyDescent="0.35">
      <c r="A3533">
        <v>0.11989699879681701</v>
      </c>
      <c r="B3533">
        <f t="shared" si="165"/>
        <v>0.92119168781269778</v>
      </c>
      <c r="C3533">
        <v>0.12380225134671199</v>
      </c>
      <c r="D3533" t="s">
        <v>16597</v>
      </c>
      <c r="E3533">
        <f t="shared" si="166"/>
        <v>0</v>
      </c>
      <c r="F3533">
        <f t="shared" si="167"/>
        <v>0</v>
      </c>
    </row>
    <row r="3534" spans="1:6" x14ac:dyDescent="0.35">
      <c r="A3534">
        <v>0.119952778783828</v>
      </c>
      <c r="B3534">
        <f t="shared" si="165"/>
        <v>0.92098968686660054</v>
      </c>
      <c r="C3534">
        <v>-8.5288777826545398E-2</v>
      </c>
      <c r="D3534" t="s">
        <v>16598</v>
      </c>
      <c r="E3534">
        <f t="shared" si="166"/>
        <v>0</v>
      </c>
      <c r="F3534">
        <f t="shared" si="167"/>
        <v>0</v>
      </c>
    </row>
    <row r="3535" spans="1:6" x14ac:dyDescent="0.35">
      <c r="A3535">
        <v>0.120014565448387</v>
      </c>
      <c r="B3535">
        <f t="shared" si="165"/>
        <v>0.92076604303579501</v>
      </c>
      <c r="C3535">
        <v>-0.1008324349909</v>
      </c>
      <c r="D3535" t="s">
        <v>16599</v>
      </c>
      <c r="E3535">
        <f t="shared" si="166"/>
        <v>0</v>
      </c>
      <c r="F3535">
        <f t="shared" si="167"/>
        <v>0</v>
      </c>
    </row>
    <row r="3536" spans="1:6" x14ac:dyDescent="0.35">
      <c r="A3536">
        <v>0.12003362719517501</v>
      </c>
      <c r="B3536">
        <f t="shared" si="165"/>
        <v>0.92069707012355018</v>
      </c>
      <c r="C3536">
        <v>-8.8902692412560602E-2</v>
      </c>
      <c r="D3536" t="s">
        <v>16600</v>
      </c>
      <c r="E3536">
        <f t="shared" si="166"/>
        <v>0</v>
      </c>
      <c r="F3536">
        <f t="shared" si="167"/>
        <v>0</v>
      </c>
    </row>
    <row r="3537" spans="1:6" x14ac:dyDescent="0.35">
      <c r="A3537">
        <v>0.120275979906503</v>
      </c>
      <c r="B3537">
        <f t="shared" si="165"/>
        <v>0.91982109614850405</v>
      </c>
      <c r="C3537">
        <v>9.2941502703858897E-2</v>
      </c>
      <c r="D3537" t="s">
        <v>16601</v>
      </c>
      <c r="E3537">
        <f t="shared" si="166"/>
        <v>0</v>
      </c>
      <c r="F3537">
        <f t="shared" si="167"/>
        <v>0</v>
      </c>
    </row>
    <row r="3538" spans="1:6" x14ac:dyDescent="0.35">
      <c r="A3538">
        <v>0.120411698306977</v>
      </c>
      <c r="B3538">
        <f t="shared" si="165"/>
        <v>0.91933131819972747</v>
      </c>
      <c r="C3538">
        <v>0.12358271329140701</v>
      </c>
      <c r="D3538" t="s">
        <v>16602</v>
      </c>
      <c r="E3538">
        <f t="shared" si="166"/>
        <v>0</v>
      </c>
      <c r="F3538">
        <f t="shared" si="167"/>
        <v>0</v>
      </c>
    </row>
    <row r="3539" spans="1:6" x14ac:dyDescent="0.35">
      <c r="A3539">
        <v>0.12045658330554999</v>
      </c>
      <c r="B3539">
        <f t="shared" si="165"/>
        <v>0.91916945954988272</v>
      </c>
      <c r="C3539">
        <v>0.120086162200934</v>
      </c>
      <c r="D3539" t="s">
        <v>16603</v>
      </c>
      <c r="E3539">
        <f t="shared" si="166"/>
        <v>0</v>
      </c>
      <c r="F3539">
        <f t="shared" si="167"/>
        <v>0</v>
      </c>
    </row>
    <row r="3540" spans="1:6" x14ac:dyDescent="0.35">
      <c r="A3540">
        <v>0.12050822543046</v>
      </c>
      <c r="B3540">
        <f t="shared" si="165"/>
        <v>0.91898330879747037</v>
      </c>
      <c r="C3540">
        <v>0.10222860157062801</v>
      </c>
      <c r="D3540" t="s">
        <v>16604</v>
      </c>
      <c r="E3540">
        <f t="shared" si="166"/>
        <v>0</v>
      </c>
      <c r="F3540">
        <f t="shared" si="167"/>
        <v>0</v>
      </c>
    </row>
    <row r="3541" spans="1:6" x14ac:dyDescent="0.35">
      <c r="A3541">
        <v>0.120535288274634</v>
      </c>
      <c r="B3541">
        <f t="shared" si="165"/>
        <v>0.91888578911101959</v>
      </c>
      <c r="C3541">
        <v>8.5330804469930396E-2</v>
      </c>
      <c r="D3541" t="s">
        <v>16605</v>
      </c>
      <c r="E3541">
        <f t="shared" si="166"/>
        <v>0</v>
      </c>
      <c r="F3541">
        <f t="shared" si="167"/>
        <v>0</v>
      </c>
    </row>
    <row r="3542" spans="1:6" x14ac:dyDescent="0.35">
      <c r="A3542">
        <v>0.12053748363792199</v>
      </c>
      <c r="B3542">
        <f t="shared" si="165"/>
        <v>0.91887787918279162</v>
      </c>
      <c r="C3542">
        <v>-0.12605930527669401</v>
      </c>
      <c r="D3542" t="s">
        <v>13147</v>
      </c>
      <c r="E3542">
        <f t="shared" si="166"/>
        <v>0</v>
      </c>
      <c r="F3542">
        <f t="shared" si="167"/>
        <v>0</v>
      </c>
    </row>
    <row r="3543" spans="1:6" x14ac:dyDescent="0.35">
      <c r="A3543">
        <v>0.12053752125768</v>
      </c>
      <c r="B3543">
        <f t="shared" si="165"/>
        <v>0.91887774363947117</v>
      </c>
      <c r="C3543">
        <v>-0.113888491860708</v>
      </c>
      <c r="D3543" t="s">
        <v>16606</v>
      </c>
      <c r="E3543">
        <f t="shared" si="166"/>
        <v>0</v>
      </c>
      <c r="F3543">
        <f t="shared" si="167"/>
        <v>0</v>
      </c>
    </row>
    <row r="3544" spans="1:6" x14ac:dyDescent="0.35">
      <c r="A3544">
        <v>0.120550242283725</v>
      </c>
      <c r="B3544">
        <f t="shared" si="165"/>
        <v>0.9188319124339428</v>
      </c>
      <c r="C3544">
        <v>9.1102707568073593E-2</v>
      </c>
      <c r="D3544" t="s">
        <v>16607</v>
      </c>
      <c r="E3544">
        <f t="shared" si="166"/>
        <v>0</v>
      </c>
      <c r="F3544">
        <f t="shared" si="167"/>
        <v>0</v>
      </c>
    </row>
    <row r="3545" spans="1:6" x14ac:dyDescent="0.35">
      <c r="A3545">
        <v>0.120651153281661</v>
      </c>
      <c r="B3545">
        <f t="shared" si="165"/>
        <v>0.91846852239616006</v>
      </c>
      <c r="C3545">
        <v>9.2062945762540205E-2</v>
      </c>
      <c r="D3545" t="s">
        <v>16608</v>
      </c>
      <c r="E3545">
        <f t="shared" si="166"/>
        <v>0</v>
      </c>
      <c r="F3545">
        <f t="shared" si="167"/>
        <v>0</v>
      </c>
    </row>
    <row r="3546" spans="1:6" x14ac:dyDescent="0.35">
      <c r="A3546">
        <v>0.12080462619461201</v>
      </c>
      <c r="B3546">
        <f t="shared" si="165"/>
        <v>0.91791643415592972</v>
      </c>
      <c r="C3546">
        <v>-7.9574603768425095E-2</v>
      </c>
      <c r="D3546" t="s">
        <v>16609</v>
      </c>
      <c r="E3546">
        <f t="shared" si="166"/>
        <v>0</v>
      </c>
      <c r="F3546">
        <f t="shared" si="167"/>
        <v>0</v>
      </c>
    </row>
    <row r="3547" spans="1:6" x14ac:dyDescent="0.35">
      <c r="A3547">
        <v>0.120933532840119</v>
      </c>
      <c r="B3547">
        <f t="shared" si="165"/>
        <v>0.91745325986557957</v>
      </c>
      <c r="C3547">
        <v>0.12445929210548599</v>
      </c>
      <c r="D3547" t="s">
        <v>13147</v>
      </c>
      <c r="E3547">
        <f t="shared" si="166"/>
        <v>0</v>
      </c>
      <c r="F3547">
        <f t="shared" si="167"/>
        <v>0</v>
      </c>
    </row>
    <row r="3548" spans="1:6" x14ac:dyDescent="0.35">
      <c r="A3548">
        <v>0.12098091053851399</v>
      </c>
      <c r="B3548">
        <f t="shared" si="165"/>
        <v>0.91728315118621406</v>
      </c>
      <c r="C3548">
        <v>-0.12205876148717</v>
      </c>
      <c r="D3548" t="s">
        <v>13147</v>
      </c>
      <c r="E3548">
        <f t="shared" si="166"/>
        <v>0</v>
      </c>
      <c r="F3548">
        <f t="shared" si="167"/>
        <v>0</v>
      </c>
    </row>
    <row r="3549" spans="1:6" x14ac:dyDescent="0.35">
      <c r="A3549">
        <v>0.12098589601163499</v>
      </c>
      <c r="B3549">
        <f t="shared" si="165"/>
        <v>0.91726525481854859</v>
      </c>
      <c r="C3549">
        <v>-0.110963339543591</v>
      </c>
      <c r="D3549" t="s">
        <v>16610</v>
      </c>
      <c r="E3549">
        <f t="shared" si="166"/>
        <v>0</v>
      </c>
      <c r="F3549">
        <f t="shared" si="167"/>
        <v>0</v>
      </c>
    </row>
    <row r="3550" spans="1:6" x14ac:dyDescent="0.35">
      <c r="A3550">
        <v>0.121039055869507</v>
      </c>
      <c r="B3550">
        <f t="shared" si="165"/>
        <v>0.91707447256139374</v>
      </c>
      <c r="C3550">
        <v>-0.11727545188902</v>
      </c>
      <c r="D3550" t="s">
        <v>16611</v>
      </c>
      <c r="E3550">
        <f t="shared" si="166"/>
        <v>0</v>
      </c>
      <c r="F3550">
        <f t="shared" si="167"/>
        <v>0</v>
      </c>
    </row>
    <row r="3551" spans="1:6" x14ac:dyDescent="0.35">
      <c r="A3551">
        <v>0.121115768592834</v>
      </c>
      <c r="B3551">
        <f t="shared" si="165"/>
        <v>0.91679931047349261</v>
      </c>
      <c r="C3551">
        <v>-0.106634179110766</v>
      </c>
      <c r="D3551" t="s">
        <v>16612</v>
      </c>
      <c r="E3551">
        <f t="shared" si="166"/>
        <v>0</v>
      </c>
      <c r="F3551">
        <f t="shared" si="167"/>
        <v>0</v>
      </c>
    </row>
    <row r="3552" spans="1:6" x14ac:dyDescent="0.35">
      <c r="A3552">
        <v>0.121116945102604</v>
      </c>
      <c r="B3552">
        <f t="shared" si="165"/>
        <v>0.91679509178896224</v>
      </c>
      <c r="C3552">
        <v>8.2012154612382607E-2</v>
      </c>
      <c r="D3552" t="s">
        <v>16613</v>
      </c>
      <c r="E3552">
        <f t="shared" si="166"/>
        <v>0</v>
      </c>
      <c r="F3552">
        <f t="shared" si="167"/>
        <v>0</v>
      </c>
    </row>
    <row r="3553" spans="1:6" x14ac:dyDescent="0.35">
      <c r="A3553">
        <v>0.121185937896886</v>
      </c>
      <c r="B3553">
        <f t="shared" si="165"/>
        <v>0.91654777165569257</v>
      </c>
      <c r="C3553">
        <v>8.2222299584528299E-2</v>
      </c>
      <c r="D3553" t="s">
        <v>16614</v>
      </c>
      <c r="E3553">
        <f t="shared" si="166"/>
        <v>0</v>
      </c>
      <c r="F3553">
        <f t="shared" si="167"/>
        <v>0</v>
      </c>
    </row>
    <row r="3554" spans="1:6" x14ac:dyDescent="0.35">
      <c r="A3554">
        <v>0.121232655627785</v>
      </c>
      <c r="B3554">
        <f t="shared" si="165"/>
        <v>0.91638038141806555</v>
      </c>
      <c r="C3554">
        <v>8.6552951854852997E-2</v>
      </c>
      <c r="D3554" t="s">
        <v>16615</v>
      </c>
      <c r="E3554">
        <f t="shared" si="166"/>
        <v>0</v>
      </c>
      <c r="F3554">
        <f t="shared" si="167"/>
        <v>0</v>
      </c>
    </row>
    <row r="3555" spans="1:6" x14ac:dyDescent="0.35">
      <c r="A3555">
        <v>0.12128744848197601</v>
      </c>
      <c r="B3555">
        <f t="shared" si="165"/>
        <v>0.91618414008199056</v>
      </c>
      <c r="C3555">
        <v>-7.2744637861578004E-2</v>
      </c>
      <c r="D3555" t="s">
        <v>16616</v>
      </c>
      <c r="E3555">
        <f t="shared" si="166"/>
        <v>0</v>
      </c>
      <c r="F3555">
        <f t="shared" si="167"/>
        <v>0</v>
      </c>
    </row>
    <row r="3556" spans="1:6" x14ac:dyDescent="0.35">
      <c r="A3556">
        <v>0.121505510312142</v>
      </c>
      <c r="B3556">
        <f t="shared" si="165"/>
        <v>0.91540402623116568</v>
      </c>
      <c r="C3556">
        <v>5.87905361491428E-2</v>
      </c>
      <c r="D3556" t="s">
        <v>16617</v>
      </c>
      <c r="E3556">
        <f t="shared" si="166"/>
        <v>0</v>
      </c>
      <c r="F3556">
        <f t="shared" si="167"/>
        <v>0</v>
      </c>
    </row>
    <row r="3557" spans="1:6" x14ac:dyDescent="0.35">
      <c r="A3557">
        <v>0.121529028617209</v>
      </c>
      <c r="B3557">
        <f t="shared" si="165"/>
        <v>0.9153199734031916</v>
      </c>
      <c r="C3557">
        <v>-4.6798382672031201E-2</v>
      </c>
      <c r="D3557" t="s">
        <v>16618</v>
      </c>
      <c r="E3557">
        <f t="shared" si="166"/>
        <v>0</v>
      </c>
      <c r="F3557">
        <f t="shared" si="167"/>
        <v>0</v>
      </c>
    </row>
    <row r="3558" spans="1:6" x14ac:dyDescent="0.35">
      <c r="A3558">
        <v>0.12160598979687</v>
      </c>
      <c r="B3558">
        <f t="shared" si="165"/>
        <v>0.91504503302659057</v>
      </c>
      <c r="C3558">
        <v>-5.8163690064019301E-2</v>
      </c>
      <c r="D3558" t="s">
        <v>16619</v>
      </c>
      <c r="E3558">
        <f t="shared" si="166"/>
        <v>0</v>
      </c>
      <c r="F3558">
        <f t="shared" si="167"/>
        <v>0</v>
      </c>
    </row>
    <row r="3559" spans="1:6" x14ac:dyDescent="0.35">
      <c r="A3559">
        <v>0.12165482009959799</v>
      </c>
      <c r="B3559">
        <f t="shared" si="165"/>
        <v>0.91487067916072706</v>
      </c>
      <c r="C3559">
        <v>0.117977868673406</v>
      </c>
      <c r="D3559" t="s">
        <v>16620</v>
      </c>
      <c r="E3559">
        <f t="shared" si="166"/>
        <v>0</v>
      </c>
      <c r="F3559">
        <f t="shared" si="167"/>
        <v>0</v>
      </c>
    </row>
    <row r="3560" spans="1:6" x14ac:dyDescent="0.35">
      <c r="A3560">
        <v>0.121655175503707</v>
      </c>
      <c r="B3560">
        <f t="shared" si="165"/>
        <v>0.91486941040854941</v>
      </c>
      <c r="C3560">
        <v>-9.6382904774372502E-2</v>
      </c>
      <c r="D3560" t="s">
        <v>16621</v>
      </c>
      <c r="E3560">
        <f t="shared" si="166"/>
        <v>0</v>
      </c>
      <c r="F3560">
        <f t="shared" si="167"/>
        <v>0</v>
      </c>
    </row>
    <row r="3561" spans="1:6" x14ac:dyDescent="0.35">
      <c r="A3561">
        <v>0.121686991988321</v>
      </c>
      <c r="B3561">
        <f t="shared" si="165"/>
        <v>0.91475584419910383</v>
      </c>
      <c r="C3561">
        <v>-6.8282645561324407E-2</v>
      </c>
      <c r="D3561" t="s">
        <v>16622</v>
      </c>
      <c r="E3561">
        <f t="shared" si="166"/>
        <v>0</v>
      </c>
      <c r="F3561">
        <f t="shared" si="167"/>
        <v>0</v>
      </c>
    </row>
    <row r="3562" spans="1:6" x14ac:dyDescent="0.35">
      <c r="A3562">
        <v>0.12169102166657</v>
      </c>
      <c r="B3562">
        <f t="shared" si="165"/>
        <v>0.91474146272724233</v>
      </c>
      <c r="C3562">
        <v>0.116364959663696</v>
      </c>
      <c r="D3562" t="s">
        <v>16623</v>
      </c>
      <c r="E3562">
        <f t="shared" si="166"/>
        <v>0</v>
      </c>
      <c r="F3562">
        <f t="shared" si="167"/>
        <v>0</v>
      </c>
    </row>
    <row r="3563" spans="1:6" x14ac:dyDescent="0.35">
      <c r="A3563">
        <v>0.121711714372989</v>
      </c>
      <c r="B3563">
        <f t="shared" si="165"/>
        <v>0.91466762026859716</v>
      </c>
      <c r="C3563">
        <v>0.126013581071106</v>
      </c>
      <c r="D3563" t="s">
        <v>16624</v>
      </c>
      <c r="E3563">
        <f t="shared" si="166"/>
        <v>0</v>
      </c>
      <c r="F3563">
        <f t="shared" si="167"/>
        <v>0</v>
      </c>
    </row>
    <row r="3564" spans="1:6" x14ac:dyDescent="0.35">
      <c r="A3564">
        <v>0.12173717335853999</v>
      </c>
      <c r="B3564">
        <f t="shared" si="165"/>
        <v>0.91457678644238427</v>
      </c>
      <c r="C3564">
        <v>8.8018855702581403E-2</v>
      </c>
      <c r="D3564" t="s">
        <v>16625</v>
      </c>
      <c r="E3564">
        <f t="shared" si="166"/>
        <v>0</v>
      </c>
      <c r="F3564">
        <f t="shared" si="167"/>
        <v>0</v>
      </c>
    </row>
    <row r="3565" spans="1:6" x14ac:dyDescent="0.35">
      <c r="A3565">
        <v>0.121742171601163</v>
      </c>
      <c r="B3565">
        <f t="shared" si="165"/>
        <v>0.91455895569628098</v>
      </c>
      <c r="C3565">
        <v>-0.121144089487246</v>
      </c>
      <c r="D3565" t="s">
        <v>16626</v>
      </c>
      <c r="E3565">
        <f t="shared" si="166"/>
        <v>0</v>
      </c>
      <c r="F3565">
        <f t="shared" si="167"/>
        <v>0</v>
      </c>
    </row>
    <row r="3566" spans="1:6" x14ac:dyDescent="0.35">
      <c r="A3566">
        <v>0.12177081417746401</v>
      </c>
      <c r="B3566">
        <f t="shared" si="165"/>
        <v>0.91445679019695358</v>
      </c>
      <c r="C3566">
        <v>9.7877667614773498E-2</v>
      </c>
      <c r="D3566" t="s">
        <v>16627</v>
      </c>
      <c r="E3566">
        <f t="shared" si="166"/>
        <v>0</v>
      </c>
      <c r="F3566">
        <f t="shared" si="167"/>
        <v>0</v>
      </c>
    </row>
    <row r="3567" spans="1:6" x14ac:dyDescent="0.35">
      <c r="A3567">
        <v>0.121830978620842</v>
      </c>
      <c r="B3567">
        <f t="shared" si="165"/>
        <v>0.91424226725771762</v>
      </c>
      <c r="C3567">
        <v>-0.101870683595381</v>
      </c>
      <c r="D3567" t="s">
        <v>16628</v>
      </c>
      <c r="E3567">
        <f t="shared" si="166"/>
        <v>0</v>
      </c>
      <c r="F3567">
        <f t="shared" si="167"/>
        <v>0</v>
      </c>
    </row>
    <row r="3568" spans="1:6" x14ac:dyDescent="0.35">
      <c r="A3568">
        <v>0.121843323505722</v>
      </c>
      <c r="B3568">
        <f t="shared" si="165"/>
        <v>0.91419826331195142</v>
      </c>
      <c r="C3568">
        <v>-8.4764565686845206E-2</v>
      </c>
      <c r="D3568" t="s">
        <v>16629</v>
      </c>
      <c r="E3568">
        <f t="shared" si="166"/>
        <v>0</v>
      </c>
      <c r="F3568">
        <f t="shared" si="167"/>
        <v>0</v>
      </c>
    </row>
    <row r="3569" spans="1:6" x14ac:dyDescent="0.35">
      <c r="A3569">
        <v>0.121860432749082</v>
      </c>
      <c r="B3569">
        <f t="shared" si="165"/>
        <v>0.91413728394825855</v>
      </c>
      <c r="C3569">
        <v>0.112199916646717</v>
      </c>
      <c r="D3569" t="s">
        <v>16630</v>
      </c>
      <c r="E3569">
        <f t="shared" si="166"/>
        <v>0</v>
      </c>
      <c r="F3569">
        <f t="shared" si="167"/>
        <v>0</v>
      </c>
    </row>
    <row r="3570" spans="1:6" x14ac:dyDescent="0.35">
      <c r="A3570">
        <v>0.12187157764841899</v>
      </c>
      <c r="B3570">
        <f t="shared" si="165"/>
        <v>0.91409756681566767</v>
      </c>
      <c r="C3570">
        <v>-0.113528858455994</v>
      </c>
      <c r="D3570" t="s">
        <v>16631</v>
      </c>
      <c r="E3570">
        <f t="shared" si="166"/>
        <v>0</v>
      </c>
      <c r="F3570">
        <f t="shared" si="167"/>
        <v>0</v>
      </c>
    </row>
    <row r="3571" spans="1:6" x14ac:dyDescent="0.35">
      <c r="A3571">
        <v>0.121912722853039</v>
      </c>
      <c r="B3571">
        <f t="shared" si="165"/>
        <v>0.91395096889729333</v>
      </c>
      <c r="C3571">
        <v>-5.2340352800032401E-2</v>
      </c>
      <c r="D3571" t="s">
        <v>16632</v>
      </c>
      <c r="E3571">
        <f t="shared" si="166"/>
        <v>0</v>
      </c>
      <c r="F3571">
        <f t="shared" si="167"/>
        <v>0</v>
      </c>
    </row>
    <row r="3572" spans="1:6" x14ac:dyDescent="0.35">
      <c r="A3572">
        <v>0.121915071796179</v>
      </c>
      <c r="B3572">
        <f t="shared" si="165"/>
        <v>0.91394260124547988</v>
      </c>
      <c r="C3572">
        <v>-8.8933738475846305E-2</v>
      </c>
      <c r="D3572" t="s">
        <v>16633</v>
      </c>
      <c r="E3572">
        <f t="shared" si="166"/>
        <v>0</v>
      </c>
      <c r="F3572">
        <f t="shared" si="167"/>
        <v>0</v>
      </c>
    </row>
    <row r="3573" spans="1:6" x14ac:dyDescent="0.35">
      <c r="A3573">
        <v>0.121985238026905</v>
      </c>
      <c r="B3573">
        <f t="shared" si="165"/>
        <v>0.91369272204128349</v>
      </c>
      <c r="C3573">
        <v>7.0311352589302198E-2</v>
      </c>
      <c r="D3573" t="s">
        <v>16634</v>
      </c>
      <c r="E3573">
        <f t="shared" si="166"/>
        <v>0</v>
      </c>
      <c r="F3573">
        <f t="shared" si="167"/>
        <v>0</v>
      </c>
    </row>
    <row r="3574" spans="1:6" x14ac:dyDescent="0.35">
      <c r="A3574">
        <v>0.121995503244437</v>
      </c>
      <c r="B3574">
        <f t="shared" si="165"/>
        <v>0.9136561771295082</v>
      </c>
      <c r="C3574">
        <v>-7.5803656174729797E-2</v>
      </c>
      <c r="D3574" t="s">
        <v>16635</v>
      </c>
      <c r="E3574">
        <f t="shared" si="166"/>
        <v>0</v>
      </c>
      <c r="F3574">
        <f t="shared" si="167"/>
        <v>0</v>
      </c>
    </row>
    <row r="3575" spans="1:6" x14ac:dyDescent="0.35">
      <c r="A3575">
        <v>0.121997346842652</v>
      </c>
      <c r="B3575">
        <f t="shared" si="165"/>
        <v>0.91364961411316292</v>
      </c>
      <c r="C3575">
        <v>0.12574690956604101</v>
      </c>
      <c r="D3575" t="s">
        <v>16636</v>
      </c>
      <c r="E3575">
        <f t="shared" si="166"/>
        <v>0</v>
      </c>
      <c r="F3575">
        <f t="shared" si="167"/>
        <v>0</v>
      </c>
    </row>
    <row r="3576" spans="1:6" x14ac:dyDescent="0.35">
      <c r="A3576">
        <v>0.122063192913137</v>
      </c>
      <c r="B3576">
        <f t="shared" si="165"/>
        <v>0.91341527401222644</v>
      </c>
      <c r="C3576">
        <v>-9.3536230966582798E-2</v>
      </c>
      <c r="D3576" t="s">
        <v>16637</v>
      </c>
      <c r="E3576">
        <f t="shared" si="166"/>
        <v>0</v>
      </c>
      <c r="F3576">
        <f t="shared" si="167"/>
        <v>0</v>
      </c>
    </row>
    <row r="3577" spans="1:6" x14ac:dyDescent="0.35">
      <c r="A3577">
        <v>0.122236698799878</v>
      </c>
      <c r="B3577">
        <f t="shared" si="165"/>
        <v>0.91279838743621966</v>
      </c>
      <c r="C3577">
        <v>6.7376317596271801E-2</v>
      </c>
      <c r="D3577" t="s">
        <v>16638</v>
      </c>
      <c r="E3577">
        <f t="shared" si="166"/>
        <v>0</v>
      </c>
      <c r="F3577">
        <f t="shared" si="167"/>
        <v>0</v>
      </c>
    </row>
    <row r="3578" spans="1:6" x14ac:dyDescent="0.35">
      <c r="A3578">
        <v>0.122237704387406</v>
      </c>
      <c r="B3578">
        <f t="shared" si="165"/>
        <v>0.91279481470133372</v>
      </c>
      <c r="C3578">
        <v>-6.0004193358910003E-2</v>
      </c>
      <c r="D3578" t="s">
        <v>16639</v>
      </c>
      <c r="E3578">
        <f t="shared" si="166"/>
        <v>0</v>
      </c>
      <c r="F3578">
        <f t="shared" si="167"/>
        <v>0</v>
      </c>
    </row>
    <row r="3579" spans="1:6" x14ac:dyDescent="0.35">
      <c r="A3579">
        <v>0.122343986490492</v>
      </c>
      <c r="B3579">
        <f t="shared" si="165"/>
        <v>0.91241737243543908</v>
      </c>
      <c r="C3579">
        <v>0.109790662990607</v>
      </c>
      <c r="D3579" t="s">
        <v>16640</v>
      </c>
      <c r="E3579">
        <f t="shared" si="166"/>
        <v>0</v>
      </c>
      <c r="F3579">
        <f t="shared" si="167"/>
        <v>0</v>
      </c>
    </row>
    <row r="3580" spans="1:6" x14ac:dyDescent="0.35">
      <c r="A3580">
        <v>0.12245641107206701</v>
      </c>
      <c r="B3580">
        <f t="shared" si="165"/>
        <v>0.91201847292933491</v>
      </c>
      <c r="C3580">
        <v>0.110784848016471</v>
      </c>
      <c r="D3580" t="s">
        <v>16641</v>
      </c>
      <c r="E3580">
        <f t="shared" si="166"/>
        <v>0</v>
      </c>
      <c r="F3580">
        <f t="shared" si="167"/>
        <v>0</v>
      </c>
    </row>
    <row r="3581" spans="1:6" x14ac:dyDescent="0.35">
      <c r="A3581">
        <v>0.122458470783501</v>
      </c>
      <c r="B3581">
        <f t="shared" si="165"/>
        <v>0.912011168176734</v>
      </c>
      <c r="C3581">
        <v>-7.3620233978564695E-2</v>
      </c>
      <c r="D3581" t="s">
        <v>16642</v>
      </c>
      <c r="E3581">
        <f t="shared" si="166"/>
        <v>0</v>
      </c>
      <c r="F3581">
        <f t="shared" si="167"/>
        <v>0</v>
      </c>
    </row>
    <row r="3582" spans="1:6" x14ac:dyDescent="0.35">
      <c r="A3582">
        <v>0.122497475991733</v>
      </c>
      <c r="B3582">
        <f t="shared" si="165"/>
        <v>0.91187285965990217</v>
      </c>
      <c r="C3582">
        <v>5.7277731455970697E-2</v>
      </c>
      <c r="D3582" t="s">
        <v>16643</v>
      </c>
      <c r="E3582">
        <f t="shared" si="166"/>
        <v>0</v>
      </c>
      <c r="F3582">
        <f t="shared" si="167"/>
        <v>0</v>
      </c>
    </row>
    <row r="3583" spans="1:6" x14ac:dyDescent="0.35">
      <c r="A3583">
        <v>0.12263003133291001</v>
      </c>
      <c r="B3583">
        <f t="shared" si="165"/>
        <v>0.91140316077168126</v>
      </c>
      <c r="C3583">
        <v>6.9544081533109106E-2</v>
      </c>
      <c r="D3583" t="s">
        <v>16644</v>
      </c>
      <c r="E3583">
        <f t="shared" si="166"/>
        <v>0</v>
      </c>
      <c r="F3583">
        <f t="shared" si="167"/>
        <v>0</v>
      </c>
    </row>
    <row r="3584" spans="1:6" x14ac:dyDescent="0.35">
      <c r="A3584">
        <v>0.122672072387268</v>
      </c>
      <c r="B3584">
        <f t="shared" si="165"/>
        <v>0.91125429781597933</v>
      </c>
      <c r="C3584">
        <v>-7.3301696879414499E-2</v>
      </c>
      <c r="D3584" t="s">
        <v>16645</v>
      </c>
      <c r="E3584">
        <f t="shared" si="166"/>
        <v>0</v>
      </c>
      <c r="F3584">
        <f t="shared" si="167"/>
        <v>0</v>
      </c>
    </row>
    <row r="3585" spans="1:6" x14ac:dyDescent="0.35">
      <c r="A3585">
        <v>0.122787917187865</v>
      </c>
      <c r="B3585">
        <f t="shared" si="165"/>
        <v>0.91084436737086782</v>
      </c>
      <c r="C3585">
        <v>-7.5085337052258297E-2</v>
      </c>
      <c r="D3585" t="s">
        <v>16646</v>
      </c>
      <c r="E3585">
        <f t="shared" si="166"/>
        <v>0</v>
      </c>
      <c r="F3585">
        <f t="shared" si="167"/>
        <v>0</v>
      </c>
    </row>
    <row r="3586" spans="1:6" x14ac:dyDescent="0.35">
      <c r="A3586">
        <v>0.122816230383125</v>
      </c>
      <c r="B3586">
        <f t="shared" si="165"/>
        <v>0.91074423661458748</v>
      </c>
      <c r="C3586">
        <v>0.124971183218732</v>
      </c>
      <c r="D3586" t="s">
        <v>16647</v>
      </c>
      <c r="E3586">
        <f t="shared" si="166"/>
        <v>0</v>
      </c>
      <c r="F3586">
        <f t="shared" si="167"/>
        <v>0</v>
      </c>
    </row>
    <row r="3587" spans="1:6" x14ac:dyDescent="0.35">
      <c r="A3587">
        <v>0.12309277463120601</v>
      </c>
      <c r="B3587">
        <f t="shared" ref="B3587:B3650" si="168">-LOG10(A3587)</f>
        <v>0.90976743878185484</v>
      </c>
      <c r="C3587">
        <v>-9.77715005907418E-2</v>
      </c>
      <c r="D3587" t="s">
        <v>16648</v>
      </c>
      <c r="E3587">
        <f t="shared" ref="E3587:E3650" si="169">IF(A3587&lt;0.05,1,0)</f>
        <v>0</v>
      </c>
      <c r="F3587">
        <f t="shared" ref="F3587:F3650" si="170">IF((ABS(C3587))&gt;=LOG(1.2,2),1,0)</f>
        <v>0</v>
      </c>
    </row>
    <row r="3588" spans="1:6" x14ac:dyDescent="0.35">
      <c r="A3588">
        <v>0.123220105493589</v>
      </c>
      <c r="B3588">
        <f t="shared" si="168"/>
        <v>0.9093184237258265</v>
      </c>
      <c r="C3588">
        <v>3.9044990335251502E-2</v>
      </c>
      <c r="D3588" t="s">
        <v>16649</v>
      </c>
      <c r="E3588">
        <f t="shared" si="169"/>
        <v>0</v>
      </c>
      <c r="F3588">
        <f t="shared" si="170"/>
        <v>0</v>
      </c>
    </row>
    <row r="3589" spans="1:6" x14ac:dyDescent="0.35">
      <c r="A3589">
        <v>0.12328711534801</v>
      </c>
      <c r="B3589">
        <f t="shared" si="168"/>
        <v>0.90908230885157937</v>
      </c>
      <c r="C3589">
        <v>-8.4217429299894106E-2</v>
      </c>
      <c r="D3589" t="s">
        <v>16650</v>
      </c>
      <c r="E3589">
        <f t="shared" si="169"/>
        <v>0</v>
      </c>
      <c r="F3589">
        <f t="shared" si="170"/>
        <v>0</v>
      </c>
    </row>
    <row r="3590" spans="1:6" x14ac:dyDescent="0.35">
      <c r="A3590">
        <v>0.123306844119544</v>
      </c>
      <c r="B3590">
        <f t="shared" si="168"/>
        <v>0.90901281731457062</v>
      </c>
      <c r="C3590">
        <v>0.122754418230405</v>
      </c>
      <c r="D3590" t="s">
        <v>13147</v>
      </c>
      <c r="E3590">
        <f t="shared" si="169"/>
        <v>0</v>
      </c>
      <c r="F3590">
        <f t="shared" si="170"/>
        <v>0</v>
      </c>
    </row>
    <row r="3591" spans="1:6" x14ac:dyDescent="0.35">
      <c r="A3591">
        <v>0.123463720377555</v>
      </c>
      <c r="B3591">
        <f t="shared" si="168"/>
        <v>0.90846064041687091</v>
      </c>
      <c r="C3591">
        <v>0.11081353734605499</v>
      </c>
      <c r="D3591" t="s">
        <v>16651</v>
      </c>
      <c r="E3591">
        <f t="shared" si="169"/>
        <v>0</v>
      </c>
      <c r="F3591">
        <f t="shared" si="170"/>
        <v>0</v>
      </c>
    </row>
    <row r="3592" spans="1:6" x14ac:dyDescent="0.35">
      <c r="A3592">
        <v>0.123865235181167</v>
      </c>
      <c r="B3592">
        <f t="shared" si="168"/>
        <v>0.90705056842264731</v>
      </c>
      <c r="C3592">
        <v>-7.8605956343929195E-2</v>
      </c>
      <c r="D3592" t="s">
        <v>16652</v>
      </c>
      <c r="E3592">
        <f t="shared" si="169"/>
        <v>0</v>
      </c>
      <c r="F3592">
        <f t="shared" si="170"/>
        <v>0</v>
      </c>
    </row>
    <row r="3593" spans="1:6" x14ac:dyDescent="0.35">
      <c r="A3593">
        <v>0.124022779878377</v>
      </c>
      <c r="B3593">
        <f t="shared" si="168"/>
        <v>0.90649853849213868</v>
      </c>
      <c r="C3593">
        <v>-0.101394232336111</v>
      </c>
      <c r="D3593" t="s">
        <v>16653</v>
      </c>
      <c r="E3593">
        <f t="shared" si="169"/>
        <v>0</v>
      </c>
      <c r="F3593">
        <f t="shared" si="170"/>
        <v>0</v>
      </c>
    </row>
    <row r="3594" spans="1:6" x14ac:dyDescent="0.35">
      <c r="A3594">
        <v>0.124092265224182</v>
      </c>
      <c r="B3594">
        <f t="shared" si="168"/>
        <v>0.90625528759993501</v>
      </c>
      <c r="C3594">
        <v>0.102792808564262</v>
      </c>
      <c r="D3594" t="s">
        <v>16654</v>
      </c>
      <c r="E3594">
        <f t="shared" si="169"/>
        <v>0</v>
      </c>
      <c r="F3594">
        <f t="shared" si="170"/>
        <v>0</v>
      </c>
    </row>
    <row r="3595" spans="1:6" x14ac:dyDescent="0.35">
      <c r="A3595">
        <v>0.124110746062624</v>
      </c>
      <c r="B3595">
        <f t="shared" si="168"/>
        <v>0.90619061371761966</v>
      </c>
      <c r="C3595">
        <v>6.8922351141436397E-2</v>
      </c>
      <c r="D3595" t="s">
        <v>16655</v>
      </c>
      <c r="E3595">
        <f t="shared" si="169"/>
        <v>0</v>
      </c>
      <c r="F3595">
        <f t="shared" si="170"/>
        <v>0</v>
      </c>
    </row>
    <row r="3596" spans="1:6" x14ac:dyDescent="0.35">
      <c r="A3596">
        <v>0.124205480235073</v>
      </c>
      <c r="B3596">
        <f t="shared" si="168"/>
        <v>0.90585924165263831</v>
      </c>
      <c r="C3596">
        <v>0.124987754407099</v>
      </c>
      <c r="D3596" t="s">
        <v>16656</v>
      </c>
      <c r="E3596">
        <f t="shared" si="169"/>
        <v>0</v>
      </c>
      <c r="F3596">
        <f t="shared" si="170"/>
        <v>0</v>
      </c>
    </row>
    <row r="3597" spans="1:6" x14ac:dyDescent="0.35">
      <c r="A3597">
        <v>0.12422152701966099</v>
      </c>
      <c r="B3597">
        <f t="shared" si="168"/>
        <v>0.90580313639994803</v>
      </c>
      <c r="C3597">
        <v>-0.11993254831955</v>
      </c>
      <c r="D3597" t="s">
        <v>16657</v>
      </c>
      <c r="E3597">
        <f t="shared" si="169"/>
        <v>0</v>
      </c>
      <c r="F3597">
        <f t="shared" si="170"/>
        <v>0</v>
      </c>
    </row>
    <row r="3598" spans="1:6" x14ac:dyDescent="0.35">
      <c r="A3598">
        <v>0.12428495169748099</v>
      </c>
      <c r="B3598">
        <f t="shared" si="168"/>
        <v>0.90558145213373498</v>
      </c>
      <c r="C3598">
        <v>5.0828708826687302E-2</v>
      </c>
      <c r="D3598" t="s">
        <v>16658</v>
      </c>
      <c r="E3598">
        <f t="shared" si="169"/>
        <v>0</v>
      </c>
      <c r="F3598">
        <f t="shared" si="170"/>
        <v>0</v>
      </c>
    </row>
    <row r="3599" spans="1:6" x14ac:dyDescent="0.35">
      <c r="A3599">
        <v>0.124370346633992</v>
      </c>
      <c r="B3599">
        <f t="shared" si="168"/>
        <v>0.90528315524309089</v>
      </c>
      <c r="C3599">
        <v>0.124978935132043</v>
      </c>
      <c r="D3599" t="s">
        <v>16659</v>
      </c>
      <c r="E3599">
        <f t="shared" si="169"/>
        <v>0</v>
      </c>
      <c r="F3599">
        <f t="shared" si="170"/>
        <v>0</v>
      </c>
    </row>
    <row r="3600" spans="1:6" x14ac:dyDescent="0.35">
      <c r="A3600">
        <v>0.12438959051314</v>
      </c>
      <c r="B3600">
        <f t="shared" si="168"/>
        <v>0.90521596186270248</v>
      </c>
      <c r="C3600">
        <v>-7.4413601442345906E-2</v>
      </c>
      <c r="D3600" t="s">
        <v>16660</v>
      </c>
      <c r="E3600">
        <f t="shared" si="169"/>
        <v>0</v>
      </c>
      <c r="F3600">
        <f t="shared" si="170"/>
        <v>0</v>
      </c>
    </row>
    <row r="3601" spans="1:6" x14ac:dyDescent="0.35">
      <c r="A3601">
        <v>0.124397962716469</v>
      </c>
      <c r="B3601">
        <f t="shared" si="168"/>
        <v>0.90518673209086442</v>
      </c>
      <c r="C3601">
        <v>-0.122435793503608</v>
      </c>
      <c r="D3601" t="s">
        <v>13147</v>
      </c>
      <c r="E3601">
        <f t="shared" si="169"/>
        <v>0</v>
      </c>
      <c r="F3601">
        <f t="shared" si="170"/>
        <v>0</v>
      </c>
    </row>
    <row r="3602" spans="1:6" x14ac:dyDescent="0.35">
      <c r="A3602">
        <v>0.124535597610611</v>
      </c>
      <c r="B3602">
        <f t="shared" si="168"/>
        <v>0.90470649084853794</v>
      </c>
      <c r="C3602">
        <v>-9.6326620827492507E-2</v>
      </c>
      <c r="D3602" t="s">
        <v>16661</v>
      </c>
      <c r="E3602">
        <f t="shared" si="169"/>
        <v>0</v>
      </c>
      <c r="F3602">
        <f t="shared" si="170"/>
        <v>0</v>
      </c>
    </row>
    <row r="3603" spans="1:6" x14ac:dyDescent="0.35">
      <c r="A3603">
        <v>0.124553442316314</v>
      </c>
      <c r="B3603">
        <f t="shared" si="168"/>
        <v>0.90464426525054664</v>
      </c>
      <c r="C3603">
        <v>-0.105726221177874</v>
      </c>
      <c r="D3603" t="s">
        <v>16662</v>
      </c>
      <c r="E3603">
        <f t="shared" si="169"/>
        <v>0</v>
      </c>
      <c r="F3603">
        <f t="shared" si="170"/>
        <v>0</v>
      </c>
    </row>
    <row r="3604" spans="1:6" x14ac:dyDescent="0.35">
      <c r="A3604">
        <v>0.124557186706763</v>
      </c>
      <c r="B3604">
        <f t="shared" si="168"/>
        <v>0.90463120945989983</v>
      </c>
      <c r="C3604">
        <v>-9.1091710665453296E-2</v>
      </c>
      <c r="D3604" t="s">
        <v>16663</v>
      </c>
      <c r="E3604">
        <f t="shared" si="169"/>
        <v>0</v>
      </c>
      <c r="F3604">
        <f t="shared" si="170"/>
        <v>0</v>
      </c>
    </row>
    <row r="3605" spans="1:6" x14ac:dyDescent="0.35">
      <c r="A3605">
        <v>0.124603828943932</v>
      </c>
      <c r="B3605">
        <f t="shared" si="168"/>
        <v>0.90446861206150797</v>
      </c>
      <c r="C3605">
        <v>9.4721708851239803E-2</v>
      </c>
      <c r="D3605" t="s">
        <v>16664</v>
      </c>
      <c r="E3605">
        <f t="shared" si="169"/>
        <v>0</v>
      </c>
      <c r="F3605">
        <f t="shared" si="170"/>
        <v>0</v>
      </c>
    </row>
    <row r="3606" spans="1:6" x14ac:dyDescent="0.35">
      <c r="A3606">
        <v>0.124795640028821</v>
      </c>
      <c r="B3606">
        <f t="shared" si="168"/>
        <v>0.90380058728581125</v>
      </c>
      <c r="C3606">
        <v>-6.9418312781287794E-2</v>
      </c>
      <c r="D3606" t="s">
        <v>16665</v>
      </c>
      <c r="E3606">
        <f t="shared" si="169"/>
        <v>0</v>
      </c>
      <c r="F3606">
        <f t="shared" si="170"/>
        <v>0</v>
      </c>
    </row>
    <row r="3607" spans="1:6" x14ac:dyDescent="0.35">
      <c r="A3607">
        <v>0.124805147385848</v>
      </c>
      <c r="B3607">
        <f t="shared" si="168"/>
        <v>0.90376750251280968</v>
      </c>
      <c r="C3607">
        <v>8.6582873444320793E-2</v>
      </c>
      <c r="D3607" t="s">
        <v>16666</v>
      </c>
      <c r="E3607">
        <f t="shared" si="169"/>
        <v>0</v>
      </c>
      <c r="F3607">
        <f t="shared" si="170"/>
        <v>0</v>
      </c>
    </row>
    <row r="3608" spans="1:6" x14ac:dyDescent="0.35">
      <c r="A3608">
        <v>0.124823484809194</v>
      </c>
      <c r="B3608">
        <f t="shared" si="168"/>
        <v>0.90370369699726616</v>
      </c>
      <c r="C3608">
        <v>6.2429729915067601E-2</v>
      </c>
      <c r="D3608" t="s">
        <v>16667</v>
      </c>
      <c r="E3608">
        <f t="shared" si="169"/>
        <v>0</v>
      </c>
      <c r="F3608">
        <f t="shared" si="170"/>
        <v>0</v>
      </c>
    </row>
    <row r="3609" spans="1:6" x14ac:dyDescent="0.35">
      <c r="A3609">
        <v>0.124898464999064</v>
      </c>
      <c r="B3609">
        <f t="shared" si="168"/>
        <v>0.90344289906808006</v>
      </c>
      <c r="C3609">
        <v>-4.1650290566780199E-2</v>
      </c>
      <c r="D3609" t="s">
        <v>16668</v>
      </c>
      <c r="E3609">
        <f t="shared" si="169"/>
        <v>0</v>
      </c>
      <c r="F3609">
        <f t="shared" si="170"/>
        <v>0</v>
      </c>
    </row>
    <row r="3610" spans="1:6" x14ac:dyDescent="0.35">
      <c r="A3610">
        <v>0.12490540663644099</v>
      </c>
      <c r="B3610">
        <f t="shared" si="168"/>
        <v>0.90341876241407826</v>
      </c>
      <c r="C3610">
        <v>-4.6556499073590399E-2</v>
      </c>
      <c r="D3610" t="s">
        <v>16669</v>
      </c>
      <c r="E3610">
        <f t="shared" si="169"/>
        <v>0</v>
      </c>
      <c r="F3610">
        <f t="shared" si="170"/>
        <v>0</v>
      </c>
    </row>
    <row r="3611" spans="1:6" x14ac:dyDescent="0.35">
      <c r="A3611">
        <v>0.124940226380197</v>
      </c>
      <c r="B3611">
        <f t="shared" si="168"/>
        <v>0.90329771148763349</v>
      </c>
      <c r="C3611">
        <v>-7.24776772761202E-2</v>
      </c>
      <c r="D3611" t="s">
        <v>16670</v>
      </c>
      <c r="E3611">
        <f t="shared" si="169"/>
        <v>0</v>
      </c>
      <c r="F3611">
        <f t="shared" si="170"/>
        <v>0</v>
      </c>
    </row>
    <row r="3612" spans="1:6" x14ac:dyDescent="0.35">
      <c r="A3612">
        <v>0.124947986043382</v>
      </c>
      <c r="B3612">
        <f t="shared" si="168"/>
        <v>0.90327073959591386</v>
      </c>
      <c r="C3612">
        <v>-9.3177043058179601E-2</v>
      </c>
      <c r="D3612" t="s">
        <v>16671</v>
      </c>
      <c r="E3612">
        <f t="shared" si="169"/>
        <v>0</v>
      </c>
      <c r="F3612">
        <f t="shared" si="170"/>
        <v>0</v>
      </c>
    </row>
    <row r="3613" spans="1:6" x14ac:dyDescent="0.35">
      <c r="A3613">
        <v>0.12510986342529801</v>
      </c>
      <c r="B3613">
        <f t="shared" si="168"/>
        <v>0.90270845000027744</v>
      </c>
      <c r="C3613">
        <v>9.1944563053666897E-2</v>
      </c>
      <c r="D3613" t="s">
        <v>16672</v>
      </c>
      <c r="E3613">
        <f t="shared" si="169"/>
        <v>0</v>
      </c>
      <c r="F3613">
        <f t="shared" si="170"/>
        <v>0</v>
      </c>
    </row>
    <row r="3614" spans="1:6" x14ac:dyDescent="0.35">
      <c r="A3614">
        <v>0.125163456346608</v>
      </c>
      <c r="B3614">
        <f t="shared" si="168"/>
        <v>0.90252245246469531</v>
      </c>
      <c r="C3614">
        <v>-6.6228565129823905E-2</v>
      </c>
      <c r="D3614" t="s">
        <v>16673</v>
      </c>
      <c r="E3614">
        <f t="shared" si="169"/>
        <v>0</v>
      </c>
      <c r="F3614">
        <f t="shared" si="170"/>
        <v>0</v>
      </c>
    </row>
    <row r="3615" spans="1:6" x14ac:dyDescent="0.35">
      <c r="A3615">
        <v>0.125168921862405</v>
      </c>
      <c r="B3615">
        <f t="shared" si="168"/>
        <v>0.90250348853067486</v>
      </c>
      <c r="C3615">
        <v>6.1196340195514301E-2</v>
      </c>
      <c r="D3615" t="s">
        <v>16674</v>
      </c>
      <c r="E3615">
        <f t="shared" si="169"/>
        <v>0</v>
      </c>
      <c r="F3615">
        <f t="shared" si="170"/>
        <v>0</v>
      </c>
    </row>
    <row r="3616" spans="1:6" x14ac:dyDescent="0.35">
      <c r="A3616">
        <v>0.12518353253140299</v>
      </c>
      <c r="B3616">
        <f t="shared" si="168"/>
        <v>0.90245279733257733</v>
      </c>
      <c r="C3616">
        <v>0.110074791947486</v>
      </c>
      <c r="D3616" t="s">
        <v>16675</v>
      </c>
      <c r="E3616">
        <f t="shared" si="169"/>
        <v>0</v>
      </c>
      <c r="F3616">
        <f t="shared" si="170"/>
        <v>0</v>
      </c>
    </row>
    <row r="3617" spans="1:6" x14ac:dyDescent="0.35">
      <c r="A3617">
        <v>0.12520575896883299</v>
      </c>
      <c r="B3617">
        <f t="shared" si="168"/>
        <v>0.90237569484072766</v>
      </c>
      <c r="C3617">
        <v>-6.1233111635217698E-2</v>
      </c>
      <c r="D3617" t="s">
        <v>16676</v>
      </c>
      <c r="E3617">
        <f t="shared" si="169"/>
        <v>0</v>
      </c>
      <c r="F3617">
        <f t="shared" si="170"/>
        <v>0</v>
      </c>
    </row>
    <row r="3618" spans="1:6" x14ac:dyDescent="0.35">
      <c r="A3618">
        <v>0.12528632052018701</v>
      </c>
      <c r="B3618">
        <f t="shared" si="168"/>
        <v>0.90209634518237281</v>
      </c>
      <c r="C3618">
        <v>9.8266865717727997E-2</v>
      </c>
      <c r="D3618" t="s">
        <v>16677</v>
      </c>
      <c r="E3618">
        <f t="shared" si="169"/>
        <v>0</v>
      </c>
      <c r="F3618">
        <f t="shared" si="170"/>
        <v>0</v>
      </c>
    </row>
    <row r="3619" spans="1:6" x14ac:dyDescent="0.35">
      <c r="A3619">
        <v>0.125437560207176</v>
      </c>
      <c r="B3619">
        <f t="shared" si="168"/>
        <v>0.90157240171691533</v>
      </c>
      <c r="C3619">
        <v>-0.116001825867015</v>
      </c>
      <c r="D3619" t="s">
        <v>16678</v>
      </c>
      <c r="E3619">
        <f t="shared" si="169"/>
        <v>0</v>
      </c>
      <c r="F3619">
        <f t="shared" si="170"/>
        <v>0</v>
      </c>
    </row>
    <row r="3620" spans="1:6" x14ac:dyDescent="0.35">
      <c r="A3620">
        <v>0.12545212849052501</v>
      </c>
      <c r="B3620">
        <f t="shared" si="168"/>
        <v>0.90152196580534616</v>
      </c>
      <c r="C3620">
        <v>9.2839509991557698E-2</v>
      </c>
      <c r="D3620" t="s">
        <v>16679</v>
      </c>
      <c r="E3620">
        <f t="shared" si="169"/>
        <v>0</v>
      </c>
      <c r="F3620">
        <f t="shared" si="170"/>
        <v>0</v>
      </c>
    </row>
    <row r="3621" spans="1:6" x14ac:dyDescent="0.35">
      <c r="A3621">
        <v>0.12547855039314801</v>
      </c>
      <c r="B3621">
        <f t="shared" si="168"/>
        <v>0.90143050718734041</v>
      </c>
      <c r="C3621">
        <v>-9.6229525832378204E-2</v>
      </c>
      <c r="D3621" t="s">
        <v>16680</v>
      </c>
      <c r="E3621">
        <f t="shared" si="169"/>
        <v>0</v>
      </c>
      <c r="F3621">
        <f t="shared" si="170"/>
        <v>0</v>
      </c>
    </row>
    <row r="3622" spans="1:6" x14ac:dyDescent="0.35">
      <c r="A3622">
        <v>0.12549523824768699</v>
      </c>
      <c r="B3622">
        <f t="shared" si="168"/>
        <v>0.90137275260515071</v>
      </c>
      <c r="C3622">
        <v>8.6499582765787703E-2</v>
      </c>
      <c r="D3622" t="s">
        <v>16681</v>
      </c>
      <c r="E3622">
        <f t="shared" si="169"/>
        <v>0</v>
      </c>
      <c r="F3622">
        <f t="shared" si="170"/>
        <v>0</v>
      </c>
    </row>
    <row r="3623" spans="1:6" x14ac:dyDescent="0.35">
      <c r="A3623">
        <v>0.12553741114946801</v>
      </c>
      <c r="B3623">
        <f t="shared" si="168"/>
        <v>0.9012268316761749</v>
      </c>
      <c r="C3623">
        <v>0.120738833652985</v>
      </c>
      <c r="D3623" t="s">
        <v>16682</v>
      </c>
      <c r="E3623">
        <f t="shared" si="169"/>
        <v>0</v>
      </c>
      <c r="F3623">
        <f t="shared" si="170"/>
        <v>0</v>
      </c>
    </row>
    <row r="3624" spans="1:6" x14ac:dyDescent="0.35">
      <c r="A3624">
        <v>0.12558698452022801</v>
      </c>
      <c r="B3624">
        <f t="shared" si="168"/>
        <v>0.90105536731810121</v>
      </c>
      <c r="C3624">
        <v>0.123160945986226</v>
      </c>
      <c r="D3624" t="s">
        <v>16683</v>
      </c>
      <c r="E3624">
        <f t="shared" si="169"/>
        <v>0</v>
      </c>
      <c r="F3624">
        <f t="shared" si="170"/>
        <v>0</v>
      </c>
    </row>
    <row r="3625" spans="1:6" x14ac:dyDescent="0.35">
      <c r="A3625">
        <v>0.125676765451332</v>
      </c>
      <c r="B3625">
        <f t="shared" si="168"/>
        <v>0.90074500528121815</v>
      </c>
      <c r="C3625">
        <v>-5.4099730854835403E-2</v>
      </c>
      <c r="D3625" t="s">
        <v>16684</v>
      </c>
      <c r="E3625">
        <f t="shared" si="169"/>
        <v>0</v>
      </c>
      <c r="F3625">
        <f t="shared" si="170"/>
        <v>0</v>
      </c>
    </row>
    <row r="3626" spans="1:6" x14ac:dyDescent="0.35">
      <c r="A3626">
        <v>0.12572195811515399</v>
      </c>
      <c r="B3626">
        <f t="shared" si="168"/>
        <v>0.90058886348023071</v>
      </c>
      <c r="C3626">
        <v>-0.100787118976171</v>
      </c>
      <c r="D3626" t="s">
        <v>16685</v>
      </c>
      <c r="E3626">
        <f t="shared" si="169"/>
        <v>0</v>
      </c>
      <c r="F3626">
        <f t="shared" si="170"/>
        <v>0</v>
      </c>
    </row>
    <row r="3627" spans="1:6" x14ac:dyDescent="0.35">
      <c r="A3627">
        <v>0.12574358018586701</v>
      </c>
      <c r="B3627">
        <f t="shared" si="168"/>
        <v>0.90051417852670124</v>
      </c>
      <c r="C3627">
        <v>-6.6792830677157897E-2</v>
      </c>
      <c r="D3627" t="s">
        <v>16686</v>
      </c>
      <c r="E3627">
        <f t="shared" si="169"/>
        <v>0</v>
      </c>
      <c r="F3627">
        <f t="shared" si="170"/>
        <v>0</v>
      </c>
    </row>
    <row r="3628" spans="1:6" x14ac:dyDescent="0.35">
      <c r="A3628">
        <v>0.125786351423327</v>
      </c>
      <c r="B3628">
        <f t="shared" si="168"/>
        <v>0.90036647990114804</v>
      </c>
      <c r="C3628">
        <v>8.0294997455164996E-2</v>
      </c>
      <c r="D3628" t="s">
        <v>16687</v>
      </c>
      <c r="E3628">
        <f t="shared" si="169"/>
        <v>0</v>
      </c>
      <c r="F3628">
        <f t="shared" si="170"/>
        <v>0</v>
      </c>
    </row>
    <row r="3629" spans="1:6" x14ac:dyDescent="0.35">
      <c r="A3629">
        <v>0.125824929715775</v>
      </c>
      <c r="B3629">
        <f t="shared" si="168"/>
        <v>0.90023330352219677</v>
      </c>
      <c r="C3629">
        <v>-6.7955690440931402E-2</v>
      </c>
      <c r="D3629" t="s">
        <v>16688</v>
      </c>
      <c r="E3629">
        <f t="shared" si="169"/>
        <v>0</v>
      </c>
      <c r="F3629">
        <f t="shared" si="170"/>
        <v>0</v>
      </c>
    </row>
    <row r="3630" spans="1:6" x14ac:dyDescent="0.35">
      <c r="A3630">
        <v>0.12593124078166501</v>
      </c>
      <c r="B3630">
        <f t="shared" si="168"/>
        <v>0.89986651758058989</v>
      </c>
      <c r="C3630">
        <v>7.9683756909454798E-2</v>
      </c>
      <c r="D3630" t="s">
        <v>16689</v>
      </c>
      <c r="E3630">
        <f t="shared" si="169"/>
        <v>0</v>
      </c>
      <c r="F3630">
        <f t="shared" si="170"/>
        <v>0</v>
      </c>
    </row>
    <row r="3631" spans="1:6" x14ac:dyDescent="0.35">
      <c r="A3631">
        <v>0.12595706095567299</v>
      </c>
      <c r="B3631">
        <f t="shared" si="168"/>
        <v>0.89977748161460502</v>
      </c>
      <c r="C3631">
        <v>6.6385155509854493E-2</v>
      </c>
      <c r="D3631" t="s">
        <v>16690</v>
      </c>
      <c r="E3631">
        <f t="shared" si="169"/>
        <v>0</v>
      </c>
      <c r="F3631">
        <f t="shared" si="170"/>
        <v>0</v>
      </c>
    </row>
    <row r="3632" spans="1:6" x14ac:dyDescent="0.35">
      <c r="A3632">
        <v>0.12615348247109501</v>
      </c>
      <c r="B3632">
        <f t="shared" si="168"/>
        <v>0.89910075626725805</v>
      </c>
      <c r="C3632">
        <v>-6.7454669461956204E-2</v>
      </c>
      <c r="D3632" t="s">
        <v>16691</v>
      </c>
      <c r="E3632">
        <f t="shared" si="169"/>
        <v>0</v>
      </c>
      <c r="F3632">
        <f t="shared" si="170"/>
        <v>0</v>
      </c>
    </row>
    <row r="3633" spans="1:6" x14ac:dyDescent="0.35">
      <c r="A3633">
        <v>0.12616784565841099</v>
      </c>
      <c r="B3633">
        <f t="shared" si="168"/>
        <v>0.89905131254367865</v>
      </c>
      <c r="C3633">
        <v>9.0249709443327997E-2</v>
      </c>
      <c r="D3633" t="s">
        <v>16692</v>
      </c>
      <c r="E3633">
        <f t="shared" si="169"/>
        <v>0</v>
      </c>
      <c r="F3633">
        <f t="shared" si="170"/>
        <v>0</v>
      </c>
    </row>
    <row r="3634" spans="1:6" x14ac:dyDescent="0.35">
      <c r="A3634">
        <v>0.126185265614015</v>
      </c>
      <c r="B3634">
        <f t="shared" si="168"/>
        <v>0.898991353777427</v>
      </c>
      <c r="C3634">
        <v>-7.6759675117394899E-2</v>
      </c>
      <c r="D3634" t="s">
        <v>16693</v>
      </c>
      <c r="E3634">
        <f t="shared" si="169"/>
        <v>0</v>
      </c>
      <c r="F3634">
        <f t="shared" si="170"/>
        <v>0</v>
      </c>
    </row>
    <row r="3635" spans="1:6" x14ac:dyDescent="0.35">
      <c r="A3635">
        <v>0.12623240214054299</v>
      </c>
      <c r="B3635">
        <f t="shared" si="168"/>
        <v>0.89882915329607993</v>
      </c>
      <c r="C3635">
        <v>5.4276811032689401E-2</v>
      </c>
      <c r="D3635" t="s">
        <v>16694</v>
      </c>
      <c r="E3635">
        <f t="shared" si="169"/>
        <v>0</v>
      </c>
      <c r="F3635">
        <f t="shared" si="170"/>
        <v>0</v>
      </c>
    </row>
    <row r="3636" spans="1:6" x14ac:dyDescent="0.35">
      <c r="A3636">
        <v>0.12624680811890601</v>
      </c>
      <c r="B3636">
        <f t="shared" si="168"/>
        <v>0.89877959327955548</v>
      </c>
      <c r="C3636">
        <v>9.3729285746709204E-2</v>
      </c>
      <c r="D3636" t="s">
        <v>13147</v>
      </c>
      <c r="E3636">
        <f t="shared" si="169"/>
        <v>0</v>
      </c>
      <c r="F3636">
        <f t="shared" si="170"/>
        <v>0</v>
      </c>
    </row>
    <row r="3637" spans="1:6" x14ac:dyDescent="0.35">
      <c r="A3637">
        <v>0.126267220233028</v>
      </c>
      <c r="B3637">
        <f t="shared" si="168"/>
        <v>0.89870938039986459</v>
      </c>
      <c r="C3637">
        <v>-9.4245529327031494E-2</v>
      </c>
      <c r="D3637" t="s">
        <v>16695</v>
      </c>
      <c r="E3637">
        <f t="shared" si="169"/>
        <v>0</v>
      </c>
      <c r="F3637">
        <f t="shared" si="170"/>
        <v>0</v>
      </c>
    </row>
    <row r="3638" spans="1:6" x14ac:dyDescent="0.35">
      <c r="A3638">
        <v>0.126349408752466</v>
      </c>
      <c r="B3638">
        <f t="shared" si="168"/>
        <v>0.89842678600478854</v>
      </c>
      <c r="C3638">
        <v>0.10960071040675599</v>
      </c>
      <c r="D3638" t="s">
        <v>16696</v>
      </c>
      <c r="E3638">
        <f t="shared" si="169"/>
        <v>0</v>
      </c>
      <c r="F3638">
        <f t="shared" si="170"/>
        <v>0</v>
      </c>
    </row>
    <row r="3639" spans="1:6" x14ac:dyDescent="0.35">
      <c r="A3639">
        <v>0.126356347697309</v>
      </c>
      <c r="B3639">
        <f t="shared" si="168"/>
        <v>0.89840293577281416</v>
      </c>
      <c r="C3639">
        <v>6.5562361476322203E-2</v>
      </c>
      <c r="D3639" t="s">
        <v>16697</v>
      </c>
      <c r="E3639">
        <f t="shared" si="169"/>
        <v>0</v>
      </c>
      <c r="F3639">
        <f t="shared" si="170"/>
        <v>0</v>
      </c>
    </row>
    <row r="3640" spans="1:6" x14ac:dyDescent="0.35">
      <c r="A3640">
        <v>0.12647351405688301</v>
      </c>
      <c r="B3640">
        <f t="shared" si="168"/>
        <v>0.89800041443520573</v>
      </c>
      <c r="C3640">
        <v>-6.6666218249735607E-2</v>
      </c>
      <c r="D3640" t="s">
        <v>16698</v>
      </c>
      <c r="E3640">
        <f t="shared" si="169"/>
        <v>0</v>
      </c>
      <c r="F3640">
        <f t="shared" si="170"/>
        <v>0</v>
      </c>
    </row>
    <row r="3641" spans="1:6" x14ac:dyDescent="0.35">
      <c r="A3641">
        <v>0.12647394229667799</v>
      </c>
      <c r="B3641">
        <f t="shared" si="168"/>
        <v>0.89799894391494373</v>
      </c>
      <c r="C3641">
        <v>-0.102498050030484</v>
      </c>
      <c r="D3641" t="s">
        <v>16699</v>
      </c>
      <c r="E3641">
        <f t="shared" si="169"/>
        <v>0</v>
      </c>
      <c r="F3641">
        <f t="shared" si="170"/>
        <v>0</v>
      </c>
    </row>
    <row r="3642" spans="1:6" x14ac:dyDescent="0.35">
      <c r="A3642">
        <v>0.12651222903814699</v>
      </c>
      <c r="B3642">
        <f t="shared" si="168"/>
        <v>0.89786749229773277</v>
      </c>
      <c r="C3642">
        <v>-5.7983732022056998E-2</v>
      </c>
      <c r="D3642" t="s">
        <v>16700</v>
      </c>
      <c r="E3642">
        <f t="shared" si="169"/>
        <v>0</v>
      </c>
      <c r="F3642">
        <f t="shared" si="170"/>
        <v>0</v>
      </c>
    </row>
    <row r="3643" spans="1:6" x14ac:dyDescent="0.35">
      <c r="A3643">
        <v>0.12658650388390399</v>
      </c>
      <c r="B3643">
        <f t="shared" si="168"/>
        <v>0.89761259448603647</v>
      </c>
      <c r="C3643">
        <v>-7.2477424055347503E-2</v>
      </c>
      <c r="D3643" t="s">
        <v>16701</v>
      </c>
      <c r="E3643">
        <f t="shared" si="169"/>
        <v>0</v>
      </c>
      <c r="F3643">
        <f t="shared" si="170"/>
        <v>0</v>
      </c>
    </row>
    <row r="3644" spans="1:6" x14ac:dyDescent="0.35">
      <c r="A3644">
        <v>0.126638892807581</v>
      </c>
      <c r="B3644">
        <f t="shared" si="168"/>
        <v>0.89743289512659097</v>
      </c>
      <c r="C3644">
        <v>9.6066129465521996E-2</v>
      </c>
      <c r="D3644" t="s">
        <v>16702</v>
      </c>
      <c r="E3644">
        <f t="shared" si="169"/>
        <v>0</v>
      </c>
      <c r="F3644">
        <f t="shared" si="170"/>
        <v>0</v>
      </c>
    </row>
    <row r="3645" spans="1:6" x14ac:dyDescent="0.35">
      <c r="A3645">
        <v>0.12664337150225799</v>
      </c>
      <c r="B3645">
        <f t="shared" si="168"/>
        <v>0.89741753619579612</v>
      </c>
      <c r="C3645">
        <v>6.12572722007165E-2</v>
      </c>
      <c r="D3645" t="s">
        <v>16703</v>
      </c>
      <c r="E3645">
        <f t="shared" si="169"/>
        <v>0</v>
      </c>
      <c r="F3645">
        <f t="shared" si="170"/>
        <v>0</v>
      </c>
    </row>
    <row r="3646" spans="1:6" x14ac:dyDescent="0.35">
      <c r="A3646">
        <v>0.12667503993968901</v>
      </c>
      <c r="B3646">
        <f t="shared" si="168"/>
        <v>0.89730895010748024</v>
      </c>
      <c r="C3646">
        <v>-9.0841802798801496E-2</v>
      </c>
      <c r="D3646" t="s">
        <v>16704</v>
      </c>
      <c r="E3646">
        <f t="shared" si="169"/>
        <v>0</v>
      </c>
      <c r="F3646">
        <f t="shared" si="170"/>
        <v>0</v>
      </c>
    </row>
    <row r="3647" spans="1:6" x14ac:dyDescent="0.35">
      <c r="A3647">
        <v>0.12685133676711899</v>
      </c>
      <c r="B3647">
        <f t="shared" si="168"/>
        <v>0.89670495179641352</v>
      </c>
      <c r="C3647">
        <v>9.3608953420673602E-2</v>
      </c>
      <c r="D3647" t="s">
        <v>16705</v>
      </c>
      <c r="E3647">
        <f t="shared" si="169"/>
        <v>0</v>
      </c>
      <c r="F3647">
        <f t="shared" si="170"/>
        <v>0</v>
      </c>
    </row>
    <row r="3648" spans="1:6" x14ac:dyDescent="0.35">
      <c r="A3648">
        <v>0.126868508265403</v>
      </c>
      <c r="B3648">
        <f t="shared" si="168"/>
        <v>0.89664616658817575</v>
      </c>
      <c r="C3648">
        <v>8.2638868371985405E-2</v>
      </c>
      <c r="D3648" t="s">
        <v>16706</v>
      </c>
      <c r="E3648">
        <f t="shared" si="169"/>
        <v>0</v>
      </c>
      <c r="F3648">
        <f t="shared" si="170"/>
        <v>0</v>
      </c>
    </row>
    <row r="3649" spans="1:6" x14ac:dyDescent="0.35">
      <c r="A3649">
        <v>0.126999579587981</v>
      </c>
      <c r="B3649">
        <f t="shared" si="168"/>
        <v>0.89619771670484771</v>
      </c>
      <c r="C3649">
        <v>-0.12424540808182501</v>
      </c>
      <c r="D3649" t="s">
        <v>16707</v>
      </c>
      <c r="E3649">
        <f t="shared" si="169"/>
        <v>0</v>
      </c>
      <c r="F3649">
        <f t="shared" si="170"/>
        <v>0</v>
      </c>
    </row>
    <row r="3650" spans="1:6" x14ac:dyDescent="0.35">
      <c r="A3650">
        <v>0.12708279619954099</v>
      </c>
      <c r="B3650">
        <f t="shared" si="168"/>
        <v>0.89591323796929268</v>
      </c>
      <c r="C3650">
        <v>0.11241759876971499</v>
      </c>
      <c r="D3650" t="s">
        <v>16708</v>
      </c>
      <c r="E3650">
        <f t="shared" si="169"/>
        <v>0</v>
      </c>
      <c r="F3650">
        <f t="shared" si="170"/>
        <v>0</v>
      </c>
    </row>
    <row r="3651" spans="1:6" x14ac:dyDescent="0.35">
      <c r="A3651">
        <v>0.127460587067206</v>
      </c>
      <c r="B3651">
        <f t="shared" ref="B3651:B3714" si="171">-LOG10(A3651)</f>
        <v>0.89462408554655837</v>
      </c>
      <c r="C3651">
        <v>0.121378008917953</v>
      </c>
      <c r="D3651" t="s">
        <v>16709</v>
      </c>
      <c r="E3651">
        <f t="shared" ref="E3651:E3714" si="172">IF(A3651&lt;0.05,1,0)</f>
        <v>0</v>
      </c>
      <c r="F3651">
        <f t="shared" ref="F3651:F3714" si="173">IF((ABS(C3651))&gt;=LOG(1.2,2),1,0)</f>
        <v>0</v>
      </c>
    </row>
    <row r="3652" spans="1:6" x14ac:dyDescent="0.35">
      <c r="A3652">
        <v>0.12764550890645601</v>
      </c>
      <c r="B3652">
        <f t="shared" si="171"/>
        <v>0.8939944608554693</v>
      </c>
      <c r="C3652">
        <v>0.123788031165055</v>
      </c>
      <c r="D3652" t="s">
        <v>16710</v>
      </c>
      <c r="E3652">
        <f t="shared" si="172"/>
        <v>0</v>
      </c>
      <c r="F3652">
        <f t="shared" si="173"/>
        <v>0</v>
      </c>
    </row>
    <row r="3653" spans="1:6" x14ac:dyDescent="0.35">
      <c r="A3653">
        <v>0.12767540487360299</v>
      </c>
      <c r="B3653">
        <f t="shared" si="171"/>
        <v>0.89389275627177345</v>
      </c>
      <c r="C3653">
        <v>0.118807025614992</v>
      </c>
      <c r="D3653" t="s">
        <v>16711</v>
      </c>
      <c r="E3653">
        <f t="shared" si="172"/>
        <v>0</v>
      </c>
      <c r="F3653">
        <f t="shared" si="173"/>
        <v>0</v>
      </c>
    </row>
    <row r="3654" spans="1:6" x14ac:dyDescent="0.35">
      <c r="A3654">
        <v>0.12771709410412299</v>
      </c>
      <c r="B3654">
        <f t="shared" si="171"/>
        <v>0.8937509713485442</v>
      </c>
      <c r="C3654">
        <v>-8.3006083074534096E-2</v>
      </c>
      <c r="D3654" t="s">
        <v>16712</v>
      </c>
      <c r="E3654">
        <f t="shared" si="172"/>
        <v>0</v>
      </c>
      <c r="F3654">
        <f t="shared" si="173"/>
        <v>0</v>
      </c>
    </row>
    <row r="3655" spans="1:6" x14ac:dyDescent="0.35">
      <c r="A3655">
        <v>0.127772624804948</v>
      </c>
      <c r="B3655">
        <f t="shared" si="171"/>
        <v>0.89356218349886263</v>
      </c>
      <c r="C3655">
        <v>-6.4891213312040993E-2</v>
      </c>
      <c r="D3655" t="s">
        <v>16713</v>
      </c>
      <c r="E3655">
        <f t="shared" si="172"/>
        <v>0</v>
      </c>
      <c r="F3655">
        <f t="shared" si="173"/>
        <v>0</v>
      </c>
    </row>
    <row r="3656" spans="1:6" x14ac:dyDescent="0.35">
      <c r="A3656">
        <v>0.12782836033647799</v>
      </c>
      <c r="B3656">
        <f t="shared" si="171"/>
        <v>0.89337278177054247</v>
      </c>
      <c r="C3656">
        <v>0.123844546674411</v>
      </c>
      <c r="D3656" t="s">
        <v>16714</v>
      </c>
      <c r="E3656">
        <f t="shared" si="172"/>
        <v>0</v>
      </c>
      <c r="F3656">
        <f t="shared" si="173"/>
        <v>0</v>
      </c>
    </row>
    <row r="3657" spans="1:6" x14ac:dyDescent="0.35">
      <c r="A3657">
        <v>0.12787543586245101</v>
      </c>
      <c r="B3657">
        <f t="shared" si="171"/>
        <v>0.89321287298782059</v>
      </c>
      <c r="C3657">
        <v>0.120965673612543</v>
      </c>
      <c r="D3657" t="s">
        <v>16715</v>
      </c>
      <c r="E3657">
        <f t="shared" si="172"/>
        <v>0</v>
      </c>
      <c r="F3657">
        <f t="shared" si="173"/>
        <v>0</v>
      </c>
    </row>
    <row r="3658" spans="1:6" x14ac:dyDescent="0.35">
      <c r="A3658">
        <v>0.12791521136947101</v>
      </c>
      <c r="B3658">
        <f t="shared" si="171"/>
        <v>0.8930778071944474</v>
      </c>
      <c r="C3658">
        <v>8.7178876673062497E-2</v>
      </c>
      <c r="D3658" t="s">
        <v>16716</v>
      </c>
      <c r="E3658">
        <f t="shared" si="172"/>
        <v>0</v>
      </c>
      <c r="F3658">
        <f t="shared" si="173"/>
        <v>0</v>
      </c>
    </row>
    <row r="3659" spans="1:6" x14ac:dyDescent="0.35">
      <c r="A3659">
        <v>0.12794658244120599</v>
      </c>
      <c r="B3659">
        <f t="shared" si="171"/>
        <v>0.89297130998584695</v>
      </c>
      <c r="C3659">
        <v>9.8487139201821505E-2</v>
      </c>
      <c r="D3659" t="s">
        <v>16717</v>
      </c>
      <c r="E3659">
        <f t="shared" si="172"/>
        <v>0</v>
      </c>
      <c r="F3659">
        <f t="shared" si="173"/>
        <v>0</v>
      </c>
    </row>
    <row r="3660" spans="1:6" x14ac:dyDescent="0.35">
      <c r="A3660">
        <v>0.12801028198207301</v>
      </c>
      <c r="B3660">
        <f t="shared" si="171"/>
        <v>0.8927551457526135</v>
      </c>
      <c r="C3660">
        <v>8.8957927031888998E-2</v>
      </c>
      <c r="D3660" t="s">
        <v>16718</v>
      </c>
      <c r="E3660">
        <f t="shared" si="172"/>
        <v>0</v>
      </c>
      <c r="F3660">
        <f t="shared" si="173"/>
        <v>0</v>
      </c>
    </row>
    <row r="3661" spans="1:6" x14ac:dyDescent="0.35">
      <c r="A3661">
        <v>0.12814297832183699</v>
      </c>
      <c r="B3661">
        <f t="shared" si="171"/>
        <v>0.89230518627745381</v>
      </c>
      <c r="C3661">
        <v>-0.10209778821342599</v>
      </c>
      <c r="D3661" t="s">
        <v>16719</v>
      </c>
      <c r="E3661">
        <f t="shared" si="172"/>
        <v>0</v>
      </c>
      <c r="F3661">
        <f t="shared" si="173"/>
        <v>0</v>
      </c>
    </row>
    <row r="3662" spans="1:6" x14ac:dyDescent="0.35">
      <c r="A3662">
        <v>0.12829751547154</v>
      </c>
      <c r="B3662">
        <f t="shared" si="171"/>
        <v>0.89178175381562508</v>
      </c>
      <c r="C3662">
        <v>-0.12366396932575301</v>
      </c>
      <c r="D3662" t="s">
        <v>16720</v>
      </c>
      <c r="E3662">
        <f t="shared" si="172"/>
        <v>0</v>
      </c>
      <c r="F3662">
        <f t="shared" si="173"/>
        <v>0</v>
      </c>
    </row>
    <row r="3663" spans="1:6" x14ac:dyDescent="0.35">
      <c r="A3663">
        <v>0.128463945561099</v>
      </c>
      <c r="B3663">
        <f t="shared" si="171"/>
        <v>0.89121874346858776</v>
      </c>
      <c r="C3663">
        <v>7.7482256835171195E-2</v>
      </c>
      <c r="D3663" t="s">
        <v>16721</v>
      </c>
      <c r="E3663">
        <f t="shared" si="172"/>
        <v>0</v>
      </c>
      <c r="F3663">
        <f t="shared" si="173"/>
        <v>0</v>
      </c>
    </row>
    <row r="3664" spans="1:6" x14ac:dyDescent="0.35">
      <c r="A3664">
        <v>0.12848905993802201</v>
      </c>
      <c r="B3664">
        <f t="shared" si="171"/>
        <v>0.89113384829230713</v>
      </c>
      <c r="C3664">
        <v>-0.110773900968201</v>
      </c>
      <c r="D3664" t="s">
        <v>16722</v>
      </c>
      <c r="E3664">
        <f t="shared" si="172"/>
        <v>0</v>
      </c>
      <c r="F3664">
        <f t="shared" si="173"/>
        <v>0</v>
      </c>
    </row>
    <row r="3665" spans="1:6" x14ac:dyDescent="0.35">
      <c r="A3665">
        <v>0.128535638176379</v>
      </c>
      <c r="B3665">
        <f t="shared" si="171"/>
        <v>0.8909764418464281</v>
      </c>
      <c r="C3665">
        <v>0.121835952109588</v>
      </c>
      <c r="D3665" t="s">
        <v>16723</v>
      </c>
      <c r="E3665">
        <f t="shared" si="172"/>
        <v>0</v>
      </c>
      <c r="F3665">
        <f t="shared" si="173"/>
        <v>0</v>
      </c>
    </row>
    <row r="3666" spans="1:6" x14ac:dyDescent="0.35">
      <c r="A3666">
        <v>0.128591465438224</v>
      </c>
      <c r="B3666">
        <f t="shared" si="171"/>
        <v>0.89078785439843688</v>
      </c>
      <c r="C3666">
        <v>-5.4398513572473502E-2</v>
      </c>
      <c r="D3666" t="s">
        <v>16724</v>
      </c>
      <c r="E3666">
        <f t="shared" si="172"/>
        <v>0</v>
      </c>
      <c r="F3666">
        <f t="shared" si="173"/>
        <v>0</v>
      </c>
    </row>
    <row r="3667" spans="1:6" x14ac:dyDescent="0.35">
      <c r="A3667">
        <v>0.128619732517152</v>
      </c>
      <c r="B3667">
        <f t="shared" si="171"/>
        <v>0.89069239792885102</v>
      </c>
      <c r="C3667">
        <v>-9.2502614390066795E-2</v>
      </c>
      <c r="D3667" t="s">
        <v>16725</v>
      </c>
      <c r="E3667">
        <f t="shared" si="172"/>
        <v>0</v>
      </c>
      <c r="F3667">
        <f t="shared" si="173"/>
        <v>0</v>
      </c>
    </row>
    <row r="3668" spans="1:6" x14ac:dyDescent="0.35">
      <c r="A3668">
        <v>0.128780733576604</v>
      </c>
      <c r="B3668">
        <f t="shared" si="171"/>
        <v>0.89014910535537328</v>
      </c>
      <c r="C3668">
        <v>-7.0503086874332502E-2</v>
      </c>
      <c r="D3668" t="s">
        <v>13147</v>
      </c>
      <c r="E3668">
        <f t="shared" si="172"/>
        <v>0</v>
      </c>
      <c r="F3668">
        <f t="shared" si="173"/>
        <v>0</v>
      </c>
    </row>
    <row r="3669" spans="1:6" x14ac:dyDescent="0.35">
      <c r="A3669">
        <v>0.128782162719212</v>
      </c>
      <c r="B3669">
        <f t="shared" si="171"/>
        <v>0.89014428580444072</v>
      </c>
      <c r="C3669">
        <v>-7.5289990942044402E-2</v>
      </c>
      <c r="D3669" t="s">
        <v>16726</v>
      </c>
      <c r="E3669">
        <f t="shared" si="172"/>
        <v>0</v>
      </c>
      <c r="F3669">
        <f t="shared" si="173"/>
        <v>0</v>
      </c>
    </row>
    <row r="3670" spans="1:6" x14ac:dyDescent="0.35">
      <c r="A3670">
        <v>0.12889011826814101</v>
      </c>
      <c r="B3670">
        <f t="shared" si="171"/>
        <v>0.88978037780662045</v>
      </c>
      <c r="C3670">
        <v>8.57620843363643E-2</v>
      </c>
      <c r="D3670" t="s">
        <v>16727</v>
      </c>
      <c r="E3670">
        <f t="shared" si="172"/>
        <v>0</v>
      </c>
      <c r="F3670">
        <f t="shared" si="173"/>
        <v>0</v>
      </c>
    </row>
    <row r="3671" spans="1:6" x14ac:dyDescent="0.35">
      <c r="A3671">
        <v>0.12894731538287199</v>
      </c>
      <c r="B3671">
        <f t="shared" si="171"/>
        <v>0.88958769522082082</v>
      </c>
      <c r="C3671">
        <v>-7.2142974392660597E-2</v>
      </c>
      <c r="D3671" t="s">
        <v>16728</v>
      </c>
      <c r="E3671">
        <f t="shared" si="172"/>
        <v>0</v>
      </c>
      <c r="F3671">
        <f t="shared" si="173"/>
        <v>0</v>
      </c>
    </row>
    <row r="3672" spans="1:6" x14ac:dyDescent="0.35">
      <c r="A3672">
        <v>0.12898843103989599</v>
      </c>
      <c r="B3672">
        <f t="shared" si="171"/>
        <v>0.88944923978481216</v>
      </c>
      <c r="C3672">
        <v>-6.5960431842796999E-2</v>
      </c>
      <c r="D3672" t="s">
        <v>16729</v>
      </c>
      <c r="E3672">
        <f t="shared" si="172"/>
        <v>0</v>
      </c>
      <c r="F3672">
        <f t="shared" si="173"/>
        <v>0</v>
      </c>
    </row>
    <row r="3673" spans="1:6" x14ac:dyDescent="0.35">
      <c r="A3673">
        <v>0.12900119327943799</v>
      </c>
      <c r="B3673">
        <f t="shared" si="171"/>
        <v>0.88940627239626724</v>
      </c>
      <c r="C3673">
        <v>-4.5662319424610402E-2</v>
      </c>
      <c r="D3673" t="s">
        <v>16730</v>
      </c>
      <c r="E3673">
        <f t="shared" si="172"/>
        <v>0</v>
      </c>
      <c r="F3673">
        <f t="shared" si="173"/>
        <v>0</v>
      </c>
    </row>
    <row r="3674" spans="1:6" x14ac:dyDescent="0.35">
      <c r="A3674">
        <v>0.12937716848066499</v>
      </c>
      <c r="B3674">
        <f t="shared" si="171"/>
        <v>0.88814235796194807</v>
      </c>
      <c r="C3674">
        <v>-0.104738422774138</v>
      </c>
      <c r="D3674" t="s">
        <v>16731</v>
      </c>
      <c r="E3674">
        <f t="shared" si="172"/>
        <v>0</v>
      </c>
      <c r="F3674">
        <f t="shared" si="173"/>
        <v>0</v>
      </c>
    </row>
    <row r="3675" spans="1:6" x14ac:dyDescent="0.35">
      <c r="A3675">
        <v>0.12938913652999101</v>
      </c>
      <c r="B3675">
        <f t="shared" si="171"/>
        <v>0.88810218536076702</v>
      </c>
      <c r="C3675">
        <v>4.9658069002618703E-2</v>
      </c>
      <c r="D3675" t="s">
        <v>16732</v>
      </c>
      <c r="E3675">
        <f t="shared" si="172"/>
        <v>0</v>
      </c>
      <c r="F3675">
        <f t="shared" si="173"/>
        <v>0</v>
      </c>
    </row>
    <row r="3676" spans="1:6" x14ac:dyDescent="0.35">
      <c r="A3676">
        <v>0.12945187465470101</v>
      </c>
      <c r="B3676">
        <f t="shared" si="171"/>
        <v>0.88789165595682618</v>
      </c>
      <c r="C3676">
        <v>-8.4127699748669002E-2</v>
      </c>
      <c r="D3676" t="s">
        <v>16733</v>
      </c>
      <c r="E3676">
        <f t="shared" si="172"/>
        <v>0</v>
      </c>
      <c r="F3676">
        <f t="shared" si="173"/>
        <v>0</v>
      </c>
    </row>
    <row r="3677" spans="1:6" x14ac:dyDescent="0.35">
      <c r="A3677">
        <v>0.12946023270361801</v>
      </c>
      <c r="B3677">
        <f t="shared" si="171"/>
        <v>0.88786361667691438</v>
      </c>
      <c r="C3677">
        <v>-8.39445925472838E-2</v>
      </c>
      <c r="D3677" t="s">
        <v>16734</v>
      </c>
      <c r="E3677">
        <f t="shared" si="172"/>
        <v>0</v>
      </c>
      <c r="F3677">
        <f t="shared" si="173"/>
        <v>0</v>
      </c>
    </row>
    <row r="3678" spans="1:6" x14ac:dyDescent="0.35">
      <c r="A3678">
        <v>0.12966850630990401</v>
      </c>
      <c r="B3678">
        <f t="shared" si="171"/>
        <v>0.88716549189339544</v>
      </c>
      <c r="C3678">
        <v>-7.20331379184702E-2</v>
      </c>
      <c r="D3678" t="s">
        <v>16735</v>
      </c>
      <c r="E3678">
        <f t="shared" si="172"/>
        <v>0</v>
      </c>
      <c r="F3678">
        <f t="shared" si="173"/>
        <v>0</v>
      </c>
    </row>
    <row r="3679" spans="1:6" x14ac:dyDescent="0.35">
      <c r="A3679">
        <v>0.129759530832635</v>
      </c>
      <c r="B3679">
        <f t="shared" si="171"/>
        <v>0.88686073339467986</v>
      </c>
      <c r="C3679">
        <v>-6.0932796487590701E-2</v>
      </c>
      <c r="D3679" t="s">
        <v>16736</v>
      </c>
      <c r="E3679">
        <f t="shared" si="172"/>
        <v>0</v>
      </c>
      <c r="F3679">
        <f t="shared" si="173"/>
        <v>0</v>
      </c>
    </row>
    <row r="3680" spans="1:6" x14ac:dyDescent="0.35">
      <c r="A3680">
        <v>0.129927846411305</v>
      </c>
      <c r="B3680">
        <f t="shared" si="171"/>
        <v>0.88629776003766403</v>
      </c>
      <c r="C3680">
        <v>-7.8308464746465703E-2</v>
      </c>
      <c r="D3680" t="s">
        <v>16737</v>
      </c>
      <c r="E3680">
        <f t="shared" si="172"/>
        <v>0</v>
      </c>
      <c r="F3680">
        <f t="shared" si="173"/>
        <v>0</v>
      </c>
    </row>
    <row r="3681" spans="1:6" x14ac:dyDescent="0.35">
      <c r="A3681">
        <v>0.13005157137793899</v>
      </c>
      <c r="B3681">
        <f t="shared" si="171"/>
        <v>0.88588439597372171</v>
      </c>
      <c r="C3681">
        <v>0.10455507644171801</v>
      </c>
      <c r="D3681" t="s">
        <v>16738</v>
      </c>
      <c r="E3681">
        <f t="shared" si="172"/>
        <v>0</v>
      </c>
      <c r="F3681">
        <f t="shared" si="173"/>
        <v>0</v>
      </c>
    </row>
    <row r="3682" spans="1:6" x14ac:dyDescent="0.35">
      <c r="A3682">
        <v>0.130118182279817</v>
      </c>
      <c r="B3682">
        <f t="shared" si="171"/>
        <v>0.88566201233884023</v>
      </c>
      <c r="C3682">
        <v>-0.118201939188306</v>
      </c>
      <c r="D3682" t="s">
        <v>16739</v>
      </c>
      <c r="E3682">
        <f t="shared" si="172"/>
        <v>0</v>
      </c>
      <c r="F3682">
        <f t="shared" si="173"/>
        <v>0</v>
      </c>
    </row>
    <row r="3683" spans="1:6" x14ac:dyDescent="0.35">
      <c r="A3683">
        <v>0.13014827736891901</v>
      </c>
      <c r="B3683">
        <f t="shared" si="171"/>
        <v>0.88556157580003081</v>
      </c>
      <c r="C3683">
        <v>0.110053762522623</v>
      </c>
      <c r="D3683" t="s">
        <v>16740</v>
      </c>
      <c r="E3683">
        <f t="shared" si="172"/>
        <v>0</v>
      </c>
      <c r="F3683">
        <f t="shared" si="173"/>
        <v>0</v>
      </c>
    </row>
    <row r="3684" spans="1:6" x14ac:dyDescent="0.35">
      <c r="A3684">
        <v>0.13020358930915801</v>
      </c>
      <c r="B3684">
        <f t="shared" si="171"/>
        <v>0.88537704345081381</v>
      </c>
      <c r="C3684">
        <v>-0.104280676445565</v>
      </c>
      <c r="D3684" t="s">
        <v>16741</v>
      </c>
      <c r="E3684">
        <f t="shared" si="172"/>
        <v>0</v>
      </c>
      <c r="F3684">
        <f t="shared" si="173"/>
        <v>0</v>
      </c>
    </row>
    <row r="3685" spans="1:6" x14ac:dyDescent="0.35">
      <c r="A3685">
        <v>0.130203727509385</v>
      </c>
      <c r="B3685">
        <f t="shared" si="171"/>
        <v>0.88537658248376649</v>
      </c>
      <c r="C3685">
        <v>-7.7347684787564694E-2</v>
      </c>
      <c r="D3685" t="s">
        <v>16742</v>
      </c>
      <c r="E3685">
        <f t="shared" si="172"/>
        <v>0</v>
      </c>
      <c r="F3685">
        <f t="shared" si="173"/>
        <v>0</v>
      </c>
    </row>
    <row r="3686" spans="1:6" x14ac:dyDescent="0.35">
      <c r="A3686">
        <v>0.130204059402867</v>
      </c>
      <c r="B3686">
        <f t="shared" si="171"/>
        <v>0.88537547545459871</v>
      </c>
      <c r="C3686">
        <v>-6.7103649999428902E-2</v>
      </c>
      <c r="D3686" t="s">
        <v>16743</v>
      </c>
      <c r="E3686">
        <f t="shared" si="172"/>
        <v>0</v>
      </c>
      <c r="F3686">
        <f t="shared" si="173"/>
        <v>0</v>
      </c>
    </row>
    <row r="3687" spans="1:6" x14ac:dyDescent="0.35">
      <c r="A3687">
        <v>0.13045121836429999</v>
      </c>
      <c r="B3687">
        <f t="shared" si="171"/>
        <v>0.88455186040108125</v>
      </c>
      <c r="C3687">
        <v>4.8748940364940201E-2</v>
      </c>
      <c r="D3687" t="s">
        <v>16744</v>
      </c>
      <c r="E3687">
        <f t="shared" si="172"/>
        <v>0</v>
      </c>
      <c r="F3687">
        <f t="shared" si="173"/>
        <v>0</v>
      </c>
    </row>
    <row r="3688" spans="1:6" x14ac:dyDescent="0.35">
      <c r="A3688">
        <v>0.130515421206259</v>
      </c>
      <c r="B3688">
        <f t="shared" si="171"/>
        <v>0.88433817070807119</v>
      </c>
      <c r="C3688">
        <v>6.6804038085805303E-2</v>
      </c>
      <c r="D3688" t="s">
        <v>16745</v>
      </c>
      <c r="E3688">
        <f t="shared" si="172"/>
        <v>0</v>
      </c>
      <c r="F3688">
        <f t="shared" si="173"/>
        <v>0</v>
      </c>
    </row>
    <row r="3689" spans="1:6" x14ac:dyDescent="0.35">
      <c r="A3689">
        <v>0.130576551472699</v>
      </c>
      <c r="B3689">
        <f t="shared" si="171"/>
        <v>0.88413480529928534</v>
      </c>
      <c r="C3689">
        <v>-6.4662684826365197E-2</v>
      </c>
      <c r="D3689" t="s">
        <v>16746</v>
      </c>
      <c r="E3689">
        <f t="shared" si="172"/>
        <v>0</v>
      </c>
      <c r="F3689">
        <f t="shared" si="173"/>
        <v>0</v>
      </c>
    </row>
    <row r="3690" spans="1:6" x14ac:dyDescent="0.35">
      <c r="A3690">
        <v>0.130599074404076</v>
      </c>
      <c r="B3690">
        <f t="shared" si="171"/>
        <v>0.88405990102899035</v>
      </c>
      <c r="C3690">
        <v>-9.1852811708038398E-2</v>
      </c>
      <c r="D3690" t="s">
        <v>16747</v>
      </c>
      <c r="E3690">
        <f t="shared" si="172"/>
        <v>0</v>
      </c>
      <c r="F3690">
        <f t="shared" si="173"/>
        <v>0</v>
      </c>
    </row>
    <row r="3691" spans="1:6" x14ac:dyDescent="0.35">
      <c r="A3691">
        <v>0.13069440970336099</v>
      </c>
      <c r="B3691">
        <f t="shared" si="171"/>
        <v>0.88374298844780808</v>
      </c>
      <c r="C3691">
        <v>-7.4918308581661902E-2</v>
      </c>
      <c r="D3691" t="s">
        <v>16748</v>
      </c>
      <c r="E3691">
        <f t="shared" si="172"/>
        <v>0</v>
      </c>
      <c r="F3691">
        <f t="shared" si="173"/>
        <v>0</v>
      </c>
    </row>
    <row r="3692" spans="1:6" x14ac:dyDescent="0.35">
      <c r="A3692">
        <v>0.13071182614673399</v>
      </c>
      <c r="B3692">
        <f t="shared" si="171"/>
        <v>0.88368511786765247</v>
      </c>
      <c r="C3692">
        <v>0.108699375535921</v>
      </c>
      <c r="D3692" t="s">
        <v>16749</v>
      </c>
      <c r="E3692">
        <f t="shared" si="172"/>
        <v>0</v>
      </c>
      <c r="F3692">
        <f t="shared" si="173"/>
        <v>0</v>
      </c>
    </row>
    <row r="3693" spans="1:6" x14ac:dyDescent="0.35">
      <c r="A3693">
        <v>0.13077450510267799</v>
      </c>
      <c r="B3693">
        <f t="shared" si="171"/>
        <v>0.88347691482247437</v>
      </c>
      <c r="C3693">
        <v>-8.4656161039923697E-2</v>
      </c>
      <c r="D3693" t="s">
        <v>16750</v>
      </c>
      <c r="E3693">
        <f t="shared" si="172"/>
        <v>0</v>
      </c>
      <c r="F3693">
        <f t="shared" si="173"/>
        <v>0</v>
      </c>
    </row>
    <row r="3694" spans="1:6" x14ac:dyDescent="0.35">
      <c r="A3694">
        <v>0.130827970436622</v>
      </c>
      <c r="B3694">
        <f t="shared" si="171"/>
        <v>0.88329939586145978</v>
      </c>
      <c r="C3694">
        <v>3.70082274127164E-2</v>
      </c>
      <c r="D3694" t="s">
        <v>16751</v>
      </c>
      <c r="E3694">
        <f t="shared" si="172"/>
        <v>0</v>
      </c>
      <c r="F3694">
        <f t="shared" si="173"/>
        <v>0</v>
      </c>
    </row>
    <row r="3695" spans="1:6" x14ac:dyDescent="0.35">
      <c r="A3695">
        <v>0.13084948026083101</v>
      </c>
      <c r="B3695">
        <f t="shared" si="171"/>
        <v>0.88322799805506247</v>
      </c>
      <c r="C3695">
        <v>-7.2086609580790897E-2</v>
      </c>
      <c r="D3695" t="s">
        <v>16752</v>
      </c>
      <c r="E3695">
        <f t="shared" si="172"/>
        <v>0</v>
      </c>
      <c r="F3695">
        <f t="shared" si="173"/>
        <v>0</v>
      </c>
    </row>
    <row r="3696" spans="1:6" x14ac:dyDescent="0.35">
      <c r="A3696">
        <v>0.13089779945981</v>
      </c>
      <c r="B3696">
        <f t="shared" si="171"/>
        <v>0.88306765436975398</v>
      </c>
      <c r="C3696">
        <v>-7.6821215227362696E-2</v>
      </c>
      <c r="D3696" t="s">
        <v>16753</v>
      </c>
      <c r="E3696">
        <f t="shared" si="172"/>
        <v>0</v>
      </c>
      <c r="F3696">
        <f t="shared" si="173"/>
        <v>0</v>
      </c>
    </row>
    <row r="3697" spans="1:6" x14ac:dyDescent="0.35">
      <c r="A3697">
        <v>0.13103250437924999</v>
      </c>
      <c r="B3697">
        <f t="shared" si="171"/>
        <v>0.88262095837850674</v>
      </c>
      <c r="C3697">
        <v>-0.122573971734365</v>
      </c>
      <c r="D3697" t="s">
        <v>16754</v>
      </c>
      <c r="E3697">
        <f t="shared" si="172"/>
        <v>0</v>
      </c>
      <c r="F3697">
        <f t="shared" si="173"/>
        <v>0</v>
      </c>
    </row>
    <row r="3698" spans="1:6" x14ac:dyDescent="0.35">
      <c r="A3698">
        <v>0.131055080619878</v>
      </c>
      <c r="B3698">
        <f t="shared" si="171"/>
        <v>0.88254613807176729</v>
      </c>
      <c r="C3698">
        <v>-6.2558500465678402E-2</v>
      </c>
      <c r="D3698" t="s">
        <v>16755</v>
      </c>
      <c r="E3698">
        <f t="shared" si="172"/>
        <v>0</v>
      </c>
      <c r="F3698">
        <f t="shared" si="173"/>
        <v>0</v>
      </c>
    </row>
    <row r="3699" spans="1:6" x14ac:dyDescent="0.35">
      <c r="A3699">
        <v>0.131317369503505</v>
      </c>
      <c r="B3699">
        <f t="shared" si="171"/>
        <v>0.88167782546717599</v>
      </c>
      <c r="C3699">
        <v>8.7596564258861503E-2</v>
      </c>
      <c r="D3699" t="s">
        <v>16756</v>
      </c>
      <c r="E3699">
        <f t="shared" si="172"/>
        <v>0</v>
      </c>
      <c r="F3699">
        <f t="shared" si="173"/>
        <v>0</v>
      </c>
    </row>
    <row r="3700" spans="1:6" x14ac:dyDescent="0.35">
      <c r="A3700">
        <v>0.13137338190096301</v>
      </c>
      <c r="B3700">
        <f t="shared" si="171"/>
        <v>0.88149262004694107</v>
      </c>
      <c r="C3700">
        <v>-7.7840744022143499E-2</v>
      </c>
      <c r="D3700" t="s">
        <v>16757</v>
      </c>
      <c r="E3700">
        <f t="shared" si="172"/>
        <v>0</v>
      </c>
      <c r="F3700">
        <f t="shared" si="173"/>
        <v>0</v>
      </c>
    </row>
    <row r="3701" spans="1:6" x14ac:dyDescent="0.35">
      <c r="A3701">
        <v>0.13137395550175801</v>
      </c>
      <c r="B3701">
        <f t="shared" si="171"/>
        <v>0.88149072384001814</v>
      </c>
      <c r="C3701">
        <v>-9.51183275377879E-2</v>
      </c>
      <c r="D3701" t="s">
        <v>16758</v>
      </c>
      <c r="E3701">
        <f t="shared" si="172"/>
        <v>0</v>
      </c>
      <c r="F3701">
        <f t="shared" si="173"/>
        <v>0</v>
      </c>
    </row>
    <row r="3702" spans="1:6" x14ac:dyDescent="0.35">
      <c r="A3702">
        <v>0.13145694544209299</v>
      </c>
      <c r="B3702">
        <f t="shared" si="171"/>
        <v>0.8812164632853472</v>
      </c>
      <c r="C3702">
        <v>6.7439533971932406E-2</v>
      </c>
      <c r="D3702" t="s">
        <v>16759</v>
      </c>
      <c r="E3702">
        <f t="shared" si="172"/>
        <v>0</v>
      </c>
      <c r="F3702">
        <f t="shared" si="173"/>
        <v>0</v>
      </c>
    </row>
    <row r="3703" spans="1:6" x14ac:dyDescent="0.35">
      <c r="A3703">
        <v>0.13183029153980799</v>
      </c>
      <c r="B3703">
        <f t="shared" si="171"/>
        <v>0.87998478748811759</v>
      </c>
      <c r="C3703">
        <v>-7.6758657243586895E-2</v>
      </c>
      <c r="D3703" t="s">
        <v>16760</v>
      </c>
      <c r="E3703">
        <f t="shared" si="172"/>
        <v>0</v>
      </c>
      <c r="F3703">
        <f t="shared" si="173"/>
        <v>0</v>
      </c>
    </row>
    <row r="3704" spans="1:6" x14ac:dyDescent="0.35">
      <c r="A3704">
        <v>0.13203366354835799</v>
      </c>
      <c r="B3704">
        <f t="shared" si="171"/>
        <v>0.87931532614735353</v>
      </c>
      <c r="C3704">
        <v>-0.119276655606291</v>
      </c>
      <c r="D3704" t="s">
        <v>13147</v>
      </c>
      <c r="E3704">
        <f t="shared" si="172"/>
        <v>0</v>
      </c>
      <c r="F3704">
        <f t="shared" si="173"/>
        <v>0</v>
      </c>
    </row>
    <row r="3705" spans="1:6" x14ac:dyDescent="0.35">
      <c r="A3705">
        <v>0.13204333741979801</v>
      </c>
      <c r="B3705">
        <f t="shared" si="171"/>
        <v>0.87928350732957294</v>
      </c>
      <c r="C3705">
        <v>6.4500208095764094E-2</v>
      </c>
      <c r="D3705" t="s">
        <v>16761</v>
      </c>
      <c r="E3705">
        <f t="shared" si="172"/>
        <v>0</v>
      </c>
      <c r="F3705">
        <f t="shared" si="173"/>
        <v>0</v>
      </c>
    </row>
    <row r="3706" spans="1:6" x14ac:dyDescent="0.35">
      <c r="A3706">
        <v>0.13204459977550601</v>
      </c>
      <c r="B3706">
        <f t="shared" si="171"/>
        <v>0.87927935542377966</v>
      </c>
      <c r="C3706">
        <v>8.4435507560981199E-2</v>
      </c>
      <c r="D3706" t="s">
        <v>16762</v>
      </c>
      <c r="E3706">
        <f t="shared" si="172"/>
        <v>0</v>
      </c>
      <c r="F3706">
        <f t="shared" si="173"/>
        <v>0</v>
      </c>
    </row>
    <row r="3707" spans="1:6" x14ac:dyDescent="0.35">
      <c r="A3707">
        <v>0.132050847892004</v>
      </c>
      <c r="B3707">
        <f t="shared" si="171"/>
        <v>0.87925880586458172</v>
      </c>
      <c r="C3707">
        <v>-0.120587500474299</v>
      </c>
      <c r="D3707" t="s">
        <v>16763</v>
      </c>
      <c r="E3707">
        <f t="shared" si="172"/>
        <v>0</v>
      </c>
      <c r="F3707">
        <f t="shared" si="173"/>
        <v>0</v>
      </c>
    </row>
    <row r="3708" spans="1:6" x14ac:dyDescent="0.35">
      <c r="A3708">
        <v>0.132106508595218</v>
      </c>
      <c r="B3708">
        <f t="shared" si="171"/>
        <v>0.87907578513069873</v>
      </c>
      <c r="C3708">
        <v>0.122424545308324</v>
      </c>
      <c r="D3708" t="s">
        <v>13147</v>
      </c>
      <c r="E3708">
        <f t="shared" si="172"/>
        <v>0</v>
      </c>
      <c r="F3708">
        <f t="shared" si="173"/>
        <v>0</v>
      </c>
    </row>
    <row r="3709" spans="1:6" x14ac:dyDescent="0.35">
      <c r="A3709">
        <v>0.13223392424196601</v>
      </c>
      <c r="B3709">
        <f t="shared" si="171"/>
        <v>0.87865711352618936</v>
      </c>
      <c r="C3709">
        <v>8.9061899050233803E-2</v>
      </c>
      <c r="D3709" t="s">
        <v>16764</v>
      </c>
      <c r="E3709">
        <f t="shared" si="172"/>
        <v>0</v>
      </c>
      <c r="F3709">
        <f t="shared" si="173"/>
        <v>0</v>
      </c>
    </row>
    <row r="3710" spans="1:6" x14ac:dyDescent="0.35">
      <c r="A3710">
        <v>0.13225416977096799</v>
      </c>
      <c r="B3710">
        <f t="shared" si="171"/>
        <v>0.87859062643852848</v>
      </c>
      <c r="C3710">
        <v>8.9998608894474696E-2</v>
      </c>
      <c r="D3710" t="s">
        <v>16765</v>
      </c>
      <c r="E3710">
        <f t="shared" si="172"/>
        <v>0</v>
      </c>
      <c r="F3710">
        <f t="shared" si="173"/>
        <v>0</v>
      </c>
    </row>
    <row r="3711" spans="1:6" x14ac:dyDescent="0.35">
      <c r="A3711">
        <v>0.132266446683039</v>
      </c>
      <c r="B3711">
        <f t="shared" si="171"/>
        <v>0.87855031354917756</v>
      </c>
      <c r="C3711">
        <v>8.5627294296893697E-2</v>
      </c>
      <c r="D3711" t="s">
        <v>16766</v>
      </c>
      <c r="E3711">
        <f t="shared" si="172"/>
        <v>0</v>
      </c>
      <c r="F3711">
        <f t="shared" si="173"/>
        <v>0</v>
      </c>
    </row>
    <row r="3712" spans="1:6" x14ac:dyDescent="0.35">
      <c r="A3712">
        <v>0.132314307293496</v>
      </c>
      <c r="B3712">
        <f t="shared" si="171"/>
        <v>0.87839319252706005</v>
      </c>
      <c r="C3712">
        <v>-7.7016419861287697E-2</v>
      </c>
      <c r="D3712" t="s">
        <v>16767</v>
      </c>
      <c r="E3712">
        <f t="shared" si="172"/>
        <v>0</v>
      </c>
      <c r="F3712">
        <f t="shared" si="173"/>
        <v>0</v>
      </c>
    </row>
    <row r="3713" spans="1:6" x14ac:dyDescent="0.35">
      <c r="A3713">
        <v>0.132414030653454</v>
      </c>
      <c r="B3713">
        <f t="shared" si="171"/>
        <v>0.87806599440893585</v>
      </c>
      <c r="C3713">
        <v>-4.7429046012443403E-2</v>
      </c>
      <c r="D3713" t="s">
        <v>16768</v>
      </c>
      <c r="E3713">
        <f t="shared" si="172"/>
        <v>0</v>
      </c>
      <c r="F3713">
        <f t="shared" si="173"/>
        <v>0</v>
      </c>
    </row>
    <row r="3714" spans="1:6" x14ac:dyDescent="0.35">
      <c r="A3714">
        <v>0.132474439661942</v>
      </c>
      <c r="B3714">
        <f t="shared" si="171"/>
        <v>0.87786790878091914</v>
      </c>
      <c r="C3714">
        <v>0.105695438394822</v>
      </c>
      <c r="D3714" t="s">
        <v>16769</v>
      </c>
      <c r="E3714">
        <f t="shared" si="172"/>
        <v>0</v>
      </c>
      <c r="F3714">
        <f t="shared" si="173"/>
        <v>0</v>
      </c>
    </row>
    <row r="3715" spans="1:6" x14ac:dyDescent="0.35">
      <c r="A3715">
        <v>0.13251694752727899</v>
      </c>
      <c r="B3715">
        <f t="shared" ref="B3715:B3778" si="174">-LOG10(A3715)</f>
        <v>0.87772857646746161</v>
      </c>
      <c r="C3715">
        <v>-4.9266285295805803E-2</v>
      </c>
      <c r="D3715" t="s">
        <v>16770</v>
      </c>
      <c r="E3715">
        <f t="shared" ref="E3715:E3778" si="175">IF(A3715&lt;0.05,1,0)</f>
        <v>0</v>
      </c>
      <c r="F3715">
        <f t="shared" ref="F3715:F3778" si="176">IF((ABS(C3715))&gt;=LOG(1.2,2),1,0)</f>
        <v>0</v>
      </c>
    </row>
    <row r="3716" spans="1:6" x14ac:dyDescent="0.35">
      <c r="A3716">
        <v>0.132654675805464</v>
      </c>
      <c r="B3716">
        <f t="shared" si="174"/>
        <v>0.87727743742139985</v>
      </c>
      <c r="C3716">
        <v>0.12005642396254899</v>
      </c>
      <c r="D3716" t="s">
        <v>16771</v>
      </c>
      <c r="E3716">
        <f t="shared" si="175"/>
        <v>0</v>
      </c>
      <c r="F3716">
        <f t="shared" si="176"/>
        <v>0</v>
      </c>
    </row>
    <row r="3717" spans="1:6" x14ac:dyDescent="0.35">
      <c r="A3717">
        <v>0.13272557570208601</v>
      </c>
      <c r="B3717">
        <f t="shared" si="174"/>
        <v>0.87704538221436668</v>
      </c>
      <c r="C3717">
        <v>-0.12208331276376801</v>
      </c>
      <c r="D3717" t="s">
        <v>13147</v>
      </c>
      <c r="E3717">
        <f t="shared" si="175"/>
        <v>0</v>
      </c>
      <c r="F3717">
        <f t="shared" si="176"/>
        <v>0</v>
      </c>
    </row>
    <row r="3718" spans="1:6" x14ac:dyDescent="0.35">
      <c r="A3718">
        <v>0.13295728422869199</v>
      </c>
      <c r="B3718">
        <f t="shared" si="174"/>
        <v>0.87628786432213857</v>
      </c>
      <c r="C3718">
        <v>0.101134936810514</v>
      </c>
      <c r="D3718" t="s">
        <v>16772</v>
      </c>
      <c r="E3718">
        <f t="shared" si="175"/>
        <v>0</v>
      </c>
      <c r="F3718">
        <f t="shared" si="176"/>
        <v>0</v>
      </c>
    </row>
    <row r="3719" spans="1:6" x14ac:dyDescent="0.35">
      <c r="A3719">
        <v>0.13330329225583701</v>
      </c>
      <c r="B3719">
        <f t="shared" si="174"/>
        <v>0.8751591244729634</v>
      </c>
      <c r="C3719">
        <v>-0.11632039951328001</v>
      </c>
      <c r="D3719" t="s">
        <v>16773</v>
      </c>
      <c r="E3719">
        <f t="shared" si="175"/>
        <v>0</v>
      </c>
      <c r="F3719">
        <f t="shared" si="176"/>
        <v>0</v>
      </c>
    </row>
    <row r="3720" spans="1:6" x14ac:dyDescent="0.35">
      <c r="A3720">
        <v>0.13347354123173</v>
      </c>
      <c r="B3720">
        <f t="shared" si="174"/>
        <v>0.87460481696544268</v>
      </c>
      <c r="C3720">
        <v>-9.0819129875418403E-2</v>
      </c>
      <c r="D3720" t="s">
        <v>16774</v>
      </c>
      <c r="E3720">
        <f t="shared" si="175"/>
        <v>0</v>
      </c>
      <c r="F3720">
        <f t="shared" si="176"/>
        <v>0</v>
      </c>
    </row>
    <row r="3721" spans="1:6" x14ac:dyDescent="0.35">
      <c r="A3721">
        <v>0.13351647100207101</v>
      </c>
      <c r="B3721">
        <f t="shared" si="174"/>
        <v>0.87446515509290168</v>
      </c>
      <c r="C3721">
        <v>-4.27816649618551E-2</v>
      </c>
      <c r="D3721" t="s">
        <v>16775</v>
      </c>
      <c r="E3721">
        <f t="shared" si="175"/>
        <v>0</v>
      </c>
      <c r="F3721">
        <f t="shared" si="176"/>
        <v>0</v>
      </c>
    </row>
    <row r="3722" spans="1:6" x14ac:dyDescent="0.35">
      <c r="A3722">
        <v>0.13356705685299999</v>
      </c>
      <c r="B3722">
        <f t="shared" si="174"/>
        <v>0.87430064359075133</v>
      </c>
      <c r="C3722">
        <v>-0.11071991113953999</v>
      </c>
      <c r="D3722" t="s">
        <v>16776</v>
      </c>
      <c r="E3722">
        <f t="shared" si="175"/>
        <v>0</v>
      </c>
      <c r="F3722">
        <f t="shared" si="176"/>
        <v>0</v>
      </c>
    </row>
    <row r="3723" spans="1:6" x14ac:dyDescent="0.35">
      <c r="A3723">
        <v>0.134038479077322</v>
      </c>
      <c r="B3723">
        <f t="shared" si="174"/>
        <v>0.87277050870959449</v>
      </c>
      <c r="C3723">
        <v>0.11926354607214899</v>
      </c>
      <c r="D3723" t="s">
        <v>16777</v>
      </c>
      <c r="E3723">
        <f t="shared" si="175"/>
        <v>0</v>
      </c>
      <c r="F3723">
        <f t="shared" si="176"/>
        <v>0</v>
      </c>
    </row>
    <row r="3724" spans="1:6" x14ac:dyDescent="0.35">
      <c r="A3724">
        <v>0.13427913538625999</v>
      </c>
      <c r="B3724">
        <f t="shared" si="174"/>
        <v>0.87199146380610104</v>
      </c>
      <c r="C3724">
        <v>9.0540235652647696E-2</v>
      </c>
      <c r="D3724" t="s">
        <v>16778</v>
      </c>
      <c r="E3724">
        <f t="shared" si="175"/>
        <v>0</v>
      </c>
      <c r="F3724">
        <f t="shared" si="176"/>
        <v>0</v>
      </c>
    </row>
    <row r="3725" spans="1:6" x14ac:dyDescent="0.35">
      <c r="A3725">
        <v>0.13433207885457099</v>
      </c>
      <c r="B3725">
        <f t="shared" si="174"/>
        <v>0.87182026427891068</v>
      </c>
      <c r="C3725">
        <v>0.10373314606831401</v>
      </c>
      <c r="D3725" t="s">
        <v>16779</v>
      </c>
      <c r="E3725">
        <f t="shared" si="175"/>
        <v>0</v>
      </c>
      <c r="F3725">
        <f t="shared" si="176"/>
        <v>0</v>
      </c>
    </row>
    <row r="3726" spans="1:6" x14ac:dyDescent="0.35">
      <c r="A3726">
        <v>0.13433376135847899</v>
      </c>
      <c r="B3726">
        <f t="shared" si="174"/>
        <v>0.8718148247919818</v>
      </c>
      <c r="C3726">
        <v>-9.9476900620300596E-2</v>
      </c>
      <c r="D3726" t="s">
        <v>13147</v>
      </c>
      <c r="E3726">
        <f t="shared" si="175"/>
        <v>0</v>
      </c>
      <c r="F3726">
        <f t="shared" si="176"/>
        <v>0</v>
      </c>
    </row>
    <row r="3727" spans="1:6" x14ac:dyDescent="0.35">
      <c r="A3727">
        <v>0.13434947954379101</v>
      </c>
      <c r="B3727">
        <f t="shared" si="174"/>
        <v>0.87176401164017225</v>
      </c>
      <c r="C3727">
        <v>-5.2169921362533601E-2</v>
      </c>
      <c r="D3727" t="s">
        <v>16780</v>
      </c>
      <c r="E3727">
        <f t="shared" si="175"/>
        <v>0</v>
      </c>
      <c r="F3727">
        <f t="shared" si="176"/>
        <v>0</v>
      </c>
    </row>
    <row r="3728" spans="1:6" x14ac:dyDescent="0.35">
      <c r="A3728">
        <v>0.13438261627957601</v>
      </c>
      <c r="B3728">
        <f t="shared" si="174"/>
        <v>0.87165690793505979</v>
      </c>
      <c r="C3728">
        <v>0.117686265363486</v>
      </c>
      <c r="D3728" t="s">
        <v>16781</v>
      </c>
      <c r="E3728">
        <f t="shared" si="175"/>
        <v>0</v>
      </c>
      <c r="F3728">
        <f t="shared" si="176"/>
        <v>0</v>
      </c>
    </row>
    <row r="3729" spans="1:6" x14ac:dyDescent="0.35">
      <c r="A3729">
        <v>0.13448708087817199</v>
      </c>
      <c r="B3729">
        <f t="shared" si="174"/>
        <v>0.87131943293146541</v>
      </c>
      <c r="C3729">
        <v>0.12034329690076</v>
      </c>
      <c r="D3729" t="s">
        <v>16782</v>
      </c>
      <c r="E3729">
        <f t="shared" si="175"/>
        <v>0</v>
      </c>
      <c r="F3729">
        <f t="shared" si="176"/>
        <v>0</v>
      </c>
    </row>
    <row r="3730" spans="1:6" x14ac:dyDescent="0.35">
      <c r="A3730">
        <v>0.13450114353943601</v>
      </c>
      <c r="B3730">
        <f t="shared" si="174"/>
        <v>0.87127402323959779</v>
      </c>
      <c r="C3730">
        <v>0.108716160171708</v>
      </c>
      <c r="D3730" t="s">
        <v>16783</v>
      </c>
      <c r="E3730">
        <f t="shared" si="175"/>
        <v>0</v>
      </c>
      <c r="F3730">
        <f t="shared" si="176"/>
        <v>0</v>
      </c>
    </row>
    <row r="3731" spans="1:6" x14ac:dyDescent="0.35">
      <c r="A3731">
        <v>0.134570100771778</v>
      </c>
      <c r="B3731">
        <f t="shared" si="174"/>
        <v>0.87105142237248734</v>
      </c>
      <c r="C3731">
        <v>7.5693859267990202E-2</v>
      </c>
      <c r="D3731" t="s">
        <v>16784</v>
      </c>
      <c r="E3731">
        <f t="shared" si="175"/>
        <v>0</v>
      </c>
      <c r="F3731">
        <f t="shared" si="176"/>
        <v>0</v>
      </c>
    </row>
    <row r="3732" spans="1:6" x14ac:dyDescent="0.35">
      <c r="A3732">
        <v>0.134581617326542</v>
      </c>
      <c r="B3732">
        <f t="shared" si="174"/>
        <v>0.87101425689405065</v>
      </c>
      <c r="C3732">
        <v>0.101740310436883</v>
      </c>
      <c r="D3732" t="s">
        <v>16785</v>
      </c>
      <c r="E3732">
        <f t="shared" si="175"/>
        <v>0</v>
      </c>
      <c r="F3732">
        <f t="shared" si="176"/>
        <v>0</v>
      </c>
    </row>
    <row r="3733" spans="1:6" x14ac:dyDescent="0.35">
      <c r="A3733">
        <v>0.13461112620216401</v>
      </c>
      <c r="B3733">
        <f t="shared" si="174"/>
        <v>0.87091904227768957</v>
      </c>
      <c r="C3733">
        <v>7.2075002384628301E-2</v>
      </c>
      <c r="D3733" t="s">
        <v>16786</v>
      </c>
      <c r="E3733">
        <f t="shared" si="175"/>
        <v>0</v>
      </c>
      <c r="F3733">
        <f t="shared" si="176"/>
        <v>0</v>
      </c>
    </row>
    <row r="3734" spans="1:6" x14ac:dyDescent="0.35">
      <c r="A3734">
        <v>0.134650989832727</v>
      </c>
      <c r="B3734">
        <f t="shared" si="174"/>
        <v>0.87079044969910058</v>
      </c>
      <c r="C3734">
        <v>-0.10649722420831099</v>
      </c>
      <c r="D3734" t="s">
        <v>16787</v>
      </c>
      <c r="E3734">
        <f t="shared" si="175"/>
        <v>0</v>
      </c>
      <c r="F3734">
        <f t="shared" si="176"/>
        <v>0</v>
      </c>
    </row>
    <row r="3735" spans="1:6" x14ac:dyDescent="0.35">
      <c r="A3735">
        <v>0.13465854183490999</v>
      </c>
      <c r="B3735">
        <f t="shared" si="174"/>
        <v>0.87076609264901073</v>
      </c>
      <c r="C3735">
        <v>4.0805233476014197E-2</v>
      </c>
      <c r="D3735" t="s">
        <v>13147</v>
      </c>
      <c r="E3735">
        <f t="shared" si="175"/>
        <v>0</v>
      </c>
      <c r="F3735">
        <f t="shared" si="176"/>
        <v>0</v>
      </c>
    </row>
    <row r="3736" spans="1:6" x14ac:dyDescent="0.35">
      <c r="A3736">
        <v>0.13468952728077199</v>
      </c>
      <c r="B3736">
        <f t="shared" si="174"/>
        <v>0.87066617132222546</v>
      </c>
      <c r="C3736">
        <v>-4.2623370700353699E-2</v>
      </c>
      <c r="D3736" t="s">
        <v>16788</v>
      </c>
      <c r="E3736">
        <f t="shared" si="175"/>
        <v>0</v>
      </c>
      <c r="F3736">
        <f t="shared" si="176"/>
        <v>0</v>
      </c>
    </row>
    <row r="3737" spans="1:6" x14ac:dyDescent="0.35">
      <c r="A3737">
        <v>0.13470913530583201</v>
      </c>
      <c r="B3737">
        <f t="shared" si="174"/>
        <v>0.87060295157927747</v>
      </c>
      <c r="C3737">
        <v>-5.61801257871491E-2</v>
      </c>
      <c r="D3737" t="s">
        <v>16789</v>
      </c>
      <c r="E3737">
        <f t="shared" si="175"/>
        <v>0</v>
      </c>
      <c r="F3737">
        <f t="shared" si="176"/>
        <v>0</v>
      </c>
    </row>
    <row r="3738" spans="1:6" x14ac:dyDescent="0.35">
      <c r="A3738">
        <v>0.13476001565409501</v>
      </c>
      <c r="B3738">
        <f t="shared" si="174"/>
        <v>0.87043894724206994</v>
      </c>
      <c r="C3738">
        <v>-0.111698868925677</v>
      </c>
      <c r="D3738" t="s">
        <v>16790</v>
      </c>
      <c r="E3738">
        <f t="shared" si="175"/>
        <v>0</v>
      </c>
      <c r="F3738">
        <f t="shared" si="176"/>
        <v>0</v>
      </c>
    </row>
    <row r="3739" spans="1:6" x14ac:dyDescent="0.35">
      <c r="A3739">
        <v>0.13482832853728399</v>
      </c>
      <c r="B3739">
        <f t="shared" si="174"/>
        <v>0.87021884938186111</v>
      </c>
      <c r="C3739">
        <v>0.105204476051875</v>
      </c>
      <c r="D3739" t="s">
        <v>16791</v>
      </c>
      <c r="E3739">
        <f t="shared" si="175"/>
        <v>0</v>
      </c>
      <c r="F3739">
        <f t="shared" si="176"/>
        <v>0</v>
      </c>
    </row>
    <row r="3740" spans="1:6" x14ac:dyDescent="0.35">
      <c r="A3740">
        <v>0.13485915735131601</v>
      </c>
      <c r="B3740">
        <f t="shared" si="174"/>
        <v>0.87011955827955489</v>
      </c>
      <c r="C3740">
        <v>-0.121527072296299</v>
      </c>
      <c r="D3740" t="s">
        <v>16792</v>
      </c>
      <c r="E3740">
        <f t="shared" si="175"/>
        <v>0</v>
      </c>
      <c r="F3740">
        <f t="shared" si="176"/>
        <v>0</v>
      </c>
    </row>
    <row r="3741" spans="1:6" x14ac:dyDescent="0.35">
      <c r="A3741">
        <v>0.13510161544080501</v>
      </c>
      <c r="B3741">
        <f t="shared" si="174"/>
        <v>0.86933945798882817</v>
      </c>
      <c r="C3741">
        <v>-9.5294608360961305E-2</v>
      </c>
      <c r="D3741" t="s">
        <v>16793</v>
      </c>
      <c r="E3741">
        <f t="shared" si="175"/>
        <v>0</v>
      </c>
      <c r="F3741">
        <f t="shared" si="176"/>
        <v>0</v>
      </c>
    </row>
    <row r="3742" spans="1:6" x14ac:dyDescent="0.35">
      <c r="A3742">
        <v>0.135216192161357</v>
      </c>
      <c r="B3742">
        <f t="shared" si="174"/>
        <v>0.8689712984442417</v>
      </c>
      <c r="C3742">
        <v>0.11633983270333</v>
      </c>
      <c r="D3742" t="s">
        <v>16794</v>
      </c>
      <c r="E3742">
        <f t="shared" si="175"/>
        <v>0</v>
      </c>
      <c r="F3742">
        <f t="shared" si="176"/>
        <v>0</v>
      </c>
    </row>
    <row r="3743" spans="1:6" x14ac:dyDescent="0.35">
      <c r="A3743">
        <v>0.13521955638817601</v>
      </c>
      <c r="B3743">
        <f t="shared" si="174"/>
        <v>0.86896049317791668</v>
      </c>
      <c r="C3743">
        <v>-0.12135121832985001</v>
      </c>
      <c r="D3743" t="s">
        <v>13147</v>
      </c>
      <c r="E3743">
        <f t="shared" si="175"/>
        <v>0</v>
      </c>
      <c r="F3743">
        <f t="shared" si="176"/>
        <v>0</v>
      </c>
    </row>
    <row r="3744" spans="1:6" x14ac:dyDescent="0.35">
      <c r="A3744">
        <v>0.135303698507418</v>
      </c>
      <c r="B3744">
        <f t="shared" si="174"/>
        <v>0.86869033186202582</v>
      </c>
      <c r="C3744">
        <v>7.8555971638508096E-2</v>
      </c>
      <c r="D3744" t="s">
        <v>13147</v>
      </c>
      <c r="E3744">
        <f t="shared" si="175"/>
        <v>0</v>
      </c>
      <c r="F3744">
        <f t="shared" si="176"/>
        <v>0</v>
      </c>
    </row>
    <row r="3745" spans="1:6" x14ac:dyDescent="0.35">
      <c r="A3745">
        <v>0.13533491511662099</v>
      </c>
      <c r="B3745">
        <f t="shared" si="174"/>
        <v>0.86859014511484156</v>
      </c>
      <c r="C3745">
        <v>-9.8875594547112797E-2</v>
      </c>
      <c r="D3745" t="s">
        <v>16795</v>
      </c>
      <c r="E3745">
        <f t="shared" si="175"/>
        <v>0</v>
      </c>
      <c r="F3745">
        <f t="shared" si="176"/>
        <v>0</v>
      </c>
    </row>
    <row r="3746" spans="1:6" x14ac:dyDescent="0.35">
      <c r="A3746">
        <v>0.13534544606487101</v>
      </c>
      <c r="B3746">
        <f t="shared" si="174"/>
        <v>0.86855635224788563</v>
      </c>
      <c r="C3746">
        <v>0.12148191552854699</v>
      </c>
      <c r="D3746" t="s">
        <v>16796</v>
      </c>
      <c r="E3746">
        <f t="shared" si="175"/>
        <v>0</v>
      </c>
      <c r="F3746">
        <f t="shared" si="176"/>
        <v>0</v>
      </c>
    </row>
    <row r="3747" spans="1:6" x14ac:dyDescent="0.35">
      <c r="A3747">
        <v>0.13546787890325601</v>
      </c>
      <c r="B3747">
        <f t="shared" si="174"/>
        <v>0.86816366913494658</v>
      </c>
      <c r="C3747">
        <v>0.11858160072384701</v>
      </c>
      <c r="D3747" t="s">
        <v>16797</v>
      </c>
      <c r="E3747">
        <f t="shared" si="175"/>
        <v>0</v>
      </c>
      <c r="F3747">
        <f t="shared" si="176"/>
        <v>0</v>
      </c>
    </row>
    <row r="3748" spans="1:6" x14ac:dyDescent="0.35">
      <c r="A3748">
        <v>0.13547360241349701</v>
      </c>
      <c r="B3748">
        <f t="shared" si="174"/>
        <v>0.86814532060519711</v>
      </c>
      <c r="C3748">
        <v>9.5951983613383099E-2</v>
      </c>
      <c r="D3748" t="s">
        <v>16798</v>
      </c>
      <c r="E3748">
        <f t="shared" si="175"/>
        <v>0</v>
      </c>
      <c r="F3748">
        <f t="shared" si="176"/>
        <v>0</v>
      </c>
    </row>
    <row r="3749" spans="1:6" x14ac:dyDescent="0.35">
      <c r="A3749">
        <v>0.13550152919615299</v>
      </c>
      <c r="B3749">
        <f t="shared" si="174"/>
        <v>0.86805580355191114</v>
      </c>
      <c r="C3749">
        <v>0.10824115817867699</v>
      </c>
      <c r="D3749" t="s">
        <v>16799</v>
      </c>
      <c r="E3749">
        <f t="shared" si="175"/>
        <v>0</v>
      </c>
      <c r="F3749">
        <f t="shared" si="176"/>
        <v>0</v>
      </c>
    </row>
    <row r="3750" spans="1:6" x14ac:dyDescent="0.35">
      <c r="A3750">
        <v>0.135504204075902</v>
      </c>
      <c r="B3750">
        <f t="shared" si="174"/>
        <v>0.868047230408452</v>
      </c>
      <c r="C3750">
        <v>0.11889051744252099</v>
      </c>
      <c r="D3750" t="s">
        <v>16800</v>
      </c>
      <c r="E3750">
        <f t="shared" si="175"/>
        <v>0</v>
      </c>
      <c r="F3750">
        <f t="shared" si="176"/>
        <v>0</v>
      </c>
    </row>
    <row r="3751" spans="1:6" x14ac:dyDescent="0.35">
      <c r="A3751">
        <v>0.13550484050834599</v>
      </c>
      <c r="B3751">
        <f t="shared" si="174"/>
        <v>0.86804519063078367</v>
      </c>
      <c r="C3751">
        <v>-8.7222342005798204E-2</v>
      </c>
      <c r="D3751" t="s">
        <v>16801</v>
      </c>
      <c r="E3751">
        <f t="shared" si="175"/>
        <v>0</v>
      </c>
      <c r="F3751">
        <f t="shared" si="176"/>
        <v>0</v>
      </c>
    </row>
    <row r="3752" spans="1:6" x14ac:dyDescent="0.35">
      <c r="A3752">
        <v>0.13554784211754101</v>
      </c>
      <c r="B3752">
        <f t="shared" si="174"/>
        <v>0.86790739187105836</v>
      </c>
      <c r="C3752">
        <v>0.120072325446666</v>
      </c>
      <c r="D3752" t="s">
        <v>16802</v>
      </c>
      <c r="E3752">
        <f t="shared" si="175"/>
        <v>0</v>
      </c>
      <c r="F3752">
        <f t="shared" si="176"/>
        <v>0</v>
      </c>
    </row>
    <row r="3753" spans="1:6" x14ac:dyDescent="0.35">
      <c r="A3753">
        <v>0.135726861184021</v>
      </c>
      <c r="B3753">
        <f t="shared" si="174"/>
        <v>0.86733419427417546</v>
      </c>
      <c r="C3753">
        <v>-0.10832517909648701</v>
      </c>
      <c r="D3753" t="s">
        <v>16803</v>
      </c>
      <c r="E3753">
        <f t="shared" si="175"/>
        <v>0</v>
      </c>
      <c r="F3753">
        <f t="shared" si="176"/>
        <v>0</v>
      </c>
    </row>
    <row r="3754" spans="1:6" x14ac:dyDescent="0.35">
      <c r="A3754">
        <v>0.13574909054692</v>
      </c>
      <c r="B3754">
        <f t="shared" si="174"/>
        <v>0.86726307129180236</v>
      </c>
      <c r="C3754">
        <v>0.117691153233662</v>
      </c>
      <c r="D3754" t="s">
        <v>16804</v>
      </c>
      <c r="E3754">
        <f t="shared" si="175"/>
        <v>0</v>
      </c>
      <c r="F3754">
        <f t="shared" si="176"/>
        <v>0</v>
      </c>
    </row>
    <row r="3755" spans="1:6" x14ac:dyDescent="0.35">
      <c r="A3755">
        <v>0.13576608225049899</v>
      </c>
      <c r="B3755">
        <f t="shared" si="174"/>
        <v>0.86720871408563893</v>
      </c>
      <c r="C3755">
        <v>-6.8024849956764902E-2</v>
      </c>
      <c r="D3755" t="s">
        <v>16805</v>
      </c>
      <c r="E3755">
        <f t="shared" si="175"/>
        <v>0</v>
      </c>
      <c r="F3755">
        <f t="shared" si="176"/>
        <v>0</v>
      </c>
    </row>
    <row r="3756" spans="1:6" x14ac:dyDescent="0.35">
      <c r="A3756">
        <v>0.13578660758896099</v>
      </c>
      <c r="B3756">
        <f t="shared" si="174"/>
        <v>0.86714306169784272</v>
      </c>
      <c r="C3756">
        <v>-5.63934234518806E-2</v>
      </c>
      <c r="D3756" t="s">
        <v>16806</v>
      </c>
      <c r="E3756">
        <f t="shared" si="175"/>
        <v>0</v>
      </c>
      <c r="F3756">
        <f t="shared" si="176"/>
        <v>0</v>
      </c>
    </row>
    <row r="3757" spans="1:6" x14ac:dyDescent="0.35">
      <c r="A3757">
        <v>0.13591304963110501</v>
      </c>
      <c r="B3757">
        <f t="shared" si="174"/>
        <v>0.86673884267372014</v>
      </c>
      <c r="C3757">
        <v>0.12025851353743899</v>
      </c>
      <c r="D3757" t="s">
        <v>16807</v>
      </c>
      <c r="E3757">
        <f t="shared" si="175"/>
        <v>0</v>
      </c>
      <c r="F3757">
        <f t="shared" si="176"/>
        <v>0</v>
      </c>
    </row>
    <row r="3758" spans="1:6" x14ac:dyDescent="0.35">
      <c r="A3758">
        <v>0.135920378252288</v>
      </c>
      <c r="B3758">
        <f t="shared" si="174"/>
        <v>0.86671542554091729</v>
      </c>
      <c r="C3758">
        <v>-0.11986749580629399</v>
      </c>
      <c r="D3758" t="s">
        <v>16808</v>
      </c>
      <c r="E3758">
        <f t="shared" si="175"/>
        <v>0</v>
      </c>
      <c r="F3758">
        <f t="shared" si="176"/>
        <v>0</v>
      </c>
    </row>
    <row r="3759" spans="1:6" x14ac:dyDescent="0.35">
      <c r="A3759">
        <v>0.135950092221237</v>
      </c>
      <c r="B3759">
        <f t="shared" si="174"/>
        <v>0.86662049347434233</v>
      </c>
      <c r="C3759">
        <v>-0.111481846655318</v>
      </c>
      <c r="D3759" t="s">
        <v>16809</v>
      </c>
      <c r="E3759">
        <f t="shared" si="175"/>
        <v>0</v>
      </c>
      <c r="F3759">
        <f t="shared" si="176"/>
        <v>0</v>
      </c>
    </row>
    <row r="3760" spans="1:6" x14ac:dyDescent="0.35">
      <c r="A3760">
        <v>0.13605116760675201</v>
      </c>
      <c r="B3760">
        <f t="shared" si="174"/>
        <v>0.86629772670308791</v>
      </c>
      <c r="C3760">
        <v>-4.41388448290699E-2</v>
      </c>
      <c r="D3760" t="s">
        <v>16810</v>
      </c>
      <c r="E3760">
        <f t="shared" si="175"/>
        <v>0</v>
      </c>
      <c r="F3760">
        <f t="shared" si="176"/>
        <v>0</v>
      </c>
    </row>
    <row r="3761" spans="1:6" x14ac:dyDescent="0.35">
      <c r="A3761">
        <v>0.13607625241226901</v>
      </c>
      <c r="B3761">
        <f t="shared" si="174"/>
        <v>0.86621765985318544</v>
      </c>
      <c r="C3761">
        <v>-9.3310567045393505E-2</v>
      </c>
      <c r="D3761" t="s">
        <v>16811</v>
      </c>
      <c r="E3761">
        <f t="shared" si="175"/>
        <v>0</v>
      </c>
      <c r="F3761">
        <f t="shared" si="176"/>
        <v>0</v>
      </c>
    </row>
    <row r="3762" spans="1:6" x14ac:dyDescent="0.35">
      <c r="A3762">
        <v>0.13608201465216599</v>
      </c>
      <c r="B3762">
        <f t="shared" si="174"/>
        <v>0.86619926975232231</v>
      </c>
      <c r="C3762">
        <v>-0.121245080668143</v>
      </c>
      <c r="D3762" t="s">
        <v>13147</v>
      </c>
      <c r="E3762">
        <f t="shared" si="175"/>
        <v>0</v>
      </c>
      <c r="F3762">
        <f t="shared" si="176"/>
        <v>0</v>
      </c>
    </row>
    <row r="3763" spans="1:6" x14ac:dyDescent="0.35">
      <c r="A3763">
        <v>0.136117557836685</v>
      </c>
      <c r="B3763">
        <f t="shared" si="174"/>
        <v>0.8660858514331643</v>
      </c>
      <c r="C3763">
        <v>-7.2252439420381606E-2</v>
      </c>
      <c r="D3763" t="s">
        <v>16812</v>
      </c>
      <c r="E3763">
        <f t="shared" si="175"/>
        <v>0</v>
      </c>
      <c r="F3763">
        <f t="shared" si="176"/>
        <v>0</v>
      </c>
    </row>
    <row r="3764" spans="1:6" x14ac:dyDescent="0.35">
      <c r="A3764">
        <v>0.13619435992291401</v>
      </c>
      <c r="B3764">
        <f t="shared" si="174"/>
        <v>0.86584087704198276</v>
      </c>
      <c r="C3764">
        <v>9.0432881982326796E-2</v>
      </c>
      <c r="D3764" t="s">
        <v>16813</v>
      </c>
      <c r="E3764">
        <f t="shared" si="175"/>
        <v>0</v>
      </c>
      <c r="F3764">
        <f t="shared" si="176"/>
        <v>0</v>
      </c>
    </row>
    <row r="3765" spans="1:6" x14ac:dyDescent="0.35">
      <c r="A3765">
        <v>0.136197421906259</v>
      </c>
      <c r="B3765">
        <f t="shared" si="174"/>
        <v>0.86583111314630612</v>
      </c>
      <c r="C3765">
        <v>-7.6383381890417601E-2</v>
      </c>
      <c r="D3765" t="s">
        <v>16814</v>
      </c>
      <c r="E3765">
        <f t="shared" si="175"/>
        <v>0</v>
      </c>
      <c r="F3765">
        <f t="shared" si="176"/>
        <v>0</v>
      </c>
    </row>
    <row r="3766" spans="1:6" x14ac:dyDescent="0.35">
      <c r="A3766">
        <v>0.13626222455561399</v>
      </c>
      <c r="B3766">
        <f t="shared" si="174"/>
        <v>0.86562452524293232</v>
      </c>
      <c r="C3766">
        <v>0.102763412104041</v>
      </c>
      <c r="D3766" t="s">
        <v>16815</v>
      </c>
      <c r="E3766">
        <f t="shared" si="175"/>
        <v>0</v>
      </c>
      <c r="F3766">
        <f t="shared" si="176"/>
        <v>0</v>
      </c>
    </row>
    <row r="3767" spans="1:6" x14ac:dyDescent="0.35">
      <c r="A3767">
        <v>0.136270458983964</v>
      </c>
      <c r="B3767">
        <f t="shared" si="174"/>
        <v>0.8655982812948767</v>
      </c>
      <c r="C3767">
        <v>-0.105386251856721</v>
      </c>
      <c r="D3767" t="s">
        <v>16816</v>
      </c>
      <c r="E3767">
        <f t="shared" si="175"/>
        <v>0</v>
      </c>
      <c r="F3767">
        <f t="shared" si="176"/>
        <v>0</v>
      </c>
    </row>
    <row r="3768" spans="1:6" x14ac:dyDescent="0.35">
      <c r="A3768">
        <v>0.13628668343154299</v>
      </c>
      <c r="B3768">
        <f t="shared" si="174"/>
        <v>0.86554657699535731</v>
      </c>
      <c r="C3768">
        <v>0.120902372383038</v>
      </c>
      <c r="D3768" t="s">
        <v>16817</v>
      </c>
      <c r="E3768">
        <f t="shared" si="175"/>
        <v>0</v>
      </c>
      <c r="F3768">
        <f t="shared" si="176"/>
        <v>0</v>
      </c>
    </row>
    <row r="3769" spans="1:6" x14ac:dyDescent="0.35">
      <c r="A3769">
        <v>0.13629117247150599</v>
      </c>
      <c r="B3769">
        <f t="shared" si="174"/>
        <v>0.86553227234629704</v>
      </c>
      <c r="C3769">
        <v>-0.104156849712121</v>
      </c>
      <c r="D3769" t="s">
        <v>16818</v>
      </c>
      <c r="E3769">
        <f t="shared" si="175"/>
        <v>0</v>
      </c>
      <c r="F3769">
        <f t="shared" si="176"/>
        <v>0</v>
      </c>
    </row>
    <row r="3770" spans="1:6" x14ac:dyDescent="0.35">
      <c r="A3770">
        <v>0.136326769249623</v>
      </c>
      <c r="B3770">
        <f t="shared" si="174"/>
        <v>0.86541885732819512</v>
      </c>
      <c r="C3770">
        <v>0.113848450139566</v>
      </c>
      <c r="D3770" t="s">
        <v>16819</v>
      </c>
      <c r="E3770">
        <f t="shared" si="175"/>
        <v>0</v>
      </c>
      <c r="F3770">
        <f t="shared" si="176"/>
        <v>0</v>
      </c>
    </row>
    <row r="3771" spans="1:6" x14ac:dyDescent="0.35">
      <c r="A3771">
        <v>0.136343505193738</v>
      </c>
      <c r="B3771">
        <f t="shared" si="174"/>
        <v>0.86536554511290098</v>
      </c>
      <c r="C3771">
        <v>0.10406436815092</v>
      </c>
      <c r="D3771" t="s">
        <v>16820</v>
      </c>
      <c r="E3771">
        <f t="shared" si="175"/>
        <v>0</v>
      </c>
      <c r="F3771">
        <f t="shared" si="176"/>
        <v>0</v>
      </c>
    </row>
    <row r="3772" spans="1:6" x14ac:dyDescent="0.35">
      <c r="A3772">
        <v>0.13641885475459301</v>
      </c>
      <c r="B3772">
        <f t="shared" si="174"/>
        <v>0.86512560072078049</v>
      </c>
      <c r="C3772">
        <v>0.11941594156754599</v>
      </c>
      <c r="D3772" t="s">
        <v>16821</v>
      </c>
      <c r="E3772">
        <f t="shared" si="175"/>
        <v>0</v>
      </c>
      <c r="F3772">
        <f t="shared" si="176"/>
        <v>0</v>
      </c>
    </row>
    <row r="3773" spans="1:6" x14ac:dyDescent="0.35">
      <c r="A3773">
        <v>0.13643687278987701</v>
      </c>
      <c r="B3773">
        <f t="shared" si="174"/>
        <v>0.86506824342518418</v>
      </c>
      <c r="C3773">
        <v>0.112941278243327</v>
      </c>
      <c r="D3773" t="s">
        <v>16822</v>
      </c>
      <c r="E3773">
        <f t="shared" si="175"/>
        <v>0</v>
      </c>
      <c r="F3773">
        <f t="shared" si="176"/>
        <v>0</v>
      </c>
    </row>
    <row r="3774" spans="1:6" x14ac:dyDescent="0.35">
      <c r="A3774">
        <v>0.13646920684753699</v>
      </c>
      <c r="B3774">
        <f t="shared" si="174"/>
        <v>0.86496533254167707</v>
      </c>
      <c r="C3774">
        <v>-8.5840036746400394E-2</v>
      </c>
      <c r="D3774" t="s">
        <v>16823</v>
      </c>
      <c r="E3774">
        <f t="shared" si="175"/>
        <v>0</v>
      </c>
      <c r="F3774">
        <f t="shared" si="176"/>
        <v>0</v>
      </c>
    </row>
    <row r="3775" spans="1:6" x14ac:dyDescent="0.35">
      <c r="A3775">
        <v>0.13663142037303999</v>
      </c>
      <c r="B3775">
        <f t="shared" si="174"/>
        <v>0.86444941686606891</v>
      </c>
      <c r="C3775">
        <v>-5.1889524371048101E-2</v>
      </c>
      <c r="D3775" t="s">
        <v>16824</v>
      </c>
      <c r="E3775">
        <f t="shared" si="175"/>
        <v>0</v>
      </c>
      <c r="F3775">
        <f t="shared" si="176"/>
        <v>0</v>
      </c>
    </row>
    <row r="3776" spans="1:6" x14ac:dyDescent="0.35">
      <c r="A3776">
        <v>0.13672834596762601</v>
      </c>
      <c r="B3776">
        <f t="shared" si="174"/>
        <v>0.86414143992263326</v>
      </c>
      <c r="C3776">
        <v>-5.65559334983331E-2</v>
      </c>
      <c r="D3776" t="s">
        <v>16825</v>
      </c>
      <c r="E3776">
        <f t="shared" si="175"/>
        <v>0</v>
      </c>
      <c r="F3776">
        <f t="shared" si="176"/>
        <v>0</v>
      </c>
    </row>
    <row r="3777" spans="1:6" x14ac:dyDescent="0.35">
      <c r="A3777">
        <v>0.13677507028039901</v>
      </c>
      <c r="B3777">
        <f t="shared" si="174"/>
        <v>0.86399305339288657</v>
      </c>
      <c r="C3777">
        <v>9.8053066337984204E-2</v>
      </c>
      <c r="D3777" t="s">
        <v>16826</v>
      </c>
      <c r="E3777">
        <f t="shared" si="175"/>
        <v>0</v>
      </c>
      <c r="F3777">
        <f t="shared" si="176"/>
        <v>0</v>
      </c>
    </row>
    <row r="3778" spans="1:6" x14ac:dyDescent="0.35">
      <c r="A3778">
        <v>0.13682168548141899</v>
      </c>
      <c r="B3778">
        <f t="shared" si="174"/>
        <v>0.8638450638839078</v>
      </c>
      <c r="C3778">
        <v>-5.7259566394789102E-2</v>
      </c>
      <c r="D3778" t="s">
        <v>16827</v>
      </c>
      <c r="E3778">
        <f t="shared" si="175"/>
        <v>0</v>
      </c>
      <c r="F3778">
        <f t="shared" si="176"/>
        <v>0</v>
      </c>
    </row>
    <row r="3779" spans="1:6" x14ac:dyDescent="0.35">
      <c r="A3779">
        <v>0.13690211084189099</v>
      </c>
      <c r="B3779">
        <f t="shared" ref="B3779:B3842" si="177">-LOG10(A3779)</f>
        <v>0.86358985559195556</v>
      </c>
      <c r="C3779">
        <v>-7.5173079358782993E-2</v>
      </c>
      <c r="D3779" t="s">
        <v>16828</v>
      </c>
      <c r="E3779">
        <f t="shared" ref="E3779:E3842" si="178">IF(A3779&lt;0.05,1,0)</f>
        <v>0</v>
      </c>
      <c r="F3779">
        <f t="shared" ref="F3779:F3842" si="179">IF((ABS(C3779))&gt;=LOG(1.2,2),1,0)</f>
        <v>0</v>
      </c>
    </row>
    <row r="3780" spans="1:6" x14ac:dyDescent="0.35">
      <c r="A3780">
        <v>0.13690704704825901</v>
      </c>
      <c r="B3780">
        <f t="shared" si="177"/>
        <v>0.86357419674983416</v>
      </c>
      <c r="C3780">
        <v>-0.113449933144912</v>
      </c>
      <c r="D3780" t="s">
        <v>16829</v>
      </c>
      <c r="E3780">
        <f t="shared" si="178"/>
        <v>0</v>
      </c>
      <c r="F3780">
        <f t="shared" si="179"/>
        <v>0</v>
      </c>
    </row>
    <row r="3781" spans="1:6" x14ac:dyDescent="0.35">
      <c r="A3781">
        <v>0.13692846779560899</v>
      </c>
      <c r="B3781">
        <f t="shared" si="177"/>
        <v>0.86350625149155291</v>
      </c>
      <c r="C3781">
        <v>-8.0932898106700402E-2</v>
      </c>
      <c r="D3781" t="s">
        <v>16830</v>
      </c>
      <c r="E3781">
        <f t="shared" si="178"/>
        <v>0</v>
      </c>
      <c r="F3781">
        <f t="shared" si="179"/>
        <v>0</v>
      </c>
    </row>
    <row r="3782" spans="1:6" x14ac:dyDescent="0.35">
      <c r="A3782">
        <v>0.13693444241120301</v>
      </c>
      <c r="B3782">
        <f t="shared" si="177"/>
        <v>0.86348730228384585</v>
      </c>
      <c r="C3782">
        <v>8.71747427735656E-2</v>
      </c>
      <c r="D3782" t="s">
        <v>16831</v>
      </c>
      <c r="E3782">
        <f t="shared" si="178"/>
        <v>0</v>
      </c>
      <c r="F3782">
        <f t="shared" si="179"/>
        <v>0</v>
      </c>
    </row>
    <row r="3783" spans="1:6" x14ac:dyDescent="0.35">
      <c r="A3783">
        <v>0.13697031890007899</v>
      </c>
      <c r="B3783">
        <f t="shared" si="177"/>
        <v>0.86337353309514375</v>
      </c>
      <c r="C3783">
        <v>5.1874443056502698E-2</v>
      </c>
      <c r="D3783" t="s">
        <v>16832</v>
      </c>
      <c r="E3783">
        <f t="shared" si="178"/>
        <v>0</v>
      </c>
      <c r="F3783">
        <f t="shared" si="179"/>
        <v>0</v>
      </c>
    </row>
    <row r="3784" spans="1:6" x14ac:dyDescent="0.35">
      <c r="A3784">
        <v>0.13706826315649101</v>
      </c>
      <c r="B3784">
        <f t="shared" si="177"/>
        <v>0.86306309029846984</v>
      </c>
      <c r="C3784">
        <v>-0.11856406876243999</v>
      </c>
      <c r="D3784" t="s">
        <v>16833</v>
      </c>
      <c r="E3784">
        <f t="shared" si="178"/>
        <v>0</v>
      </c>
      <c r="F3784">
        <f t="shared" si="179"/>
        <v>0</v>
      </c>
    </row>
    <row r="3785" spans="1:6" x14ac:dyDescent="0.35">
      <c r="A3785">
        <v>0.13715667177952201</v>
      </c>
      <c r="B3785">
        <f t="shared" si="177"/>
        <v>0.86278306194529164</v>
      </c>
      <c r="C3785">
        <v>0.119975808506052</v>
      </c>
      <c r="D3785" t="s">
        <v>16834</v>
      </c>
      <c r="E3785">
        <f t="shared" si="178"/>
        <v>0</v>
      </c>
      <c r="F3785">
        <f t="shared" si="179"/>
        <v>0</v>
      </c>
    </row>
    <row r="3786" spans="1:6" x14ac:dyDescent="0.35">
      <c r="A3786">
        <v>0.13723860023647</v>
      </c>
      <c r="B3786">
        <f t="shared" si="177"/>
        <v>0.86252372017486467</v>
      </c>
      <c r="C3786">
        <v>-9.5911736013330598E-2</v>
      </c>
      <c r="D3786" t="s">
        <v>16835</v>
      </c>
      <c r="E3786">
        <f t="shared" si="178"/>
        <v>0</v>
      </c>
      <c r="F3786">
        <f t="shared" si="179"/>
        <v>0</v>
      </c>
    </row>
    <row r="3787" spans="1:6" x14ac:dyDescent="0.35">
      <c r="A3787">
        <v>0.13732761141705199</v>
      </c>
      <c r="B3787">
        <f t="shared" si="177"/>
        <v>0.86224213369941372</v>
      </c>
      <c r="C3787">
        <v>0.110595288386814</v>
      </c>
      <c r="D3787" t="s">
        <v>16836</v>
      </c>
      <c r="E3787">
        <f t="shared" si="178"/>
        <v>0</v>
      </c>
      <c r="F3787">
        <f t="shared" si="179"/>
        <v>0</v>
      </c>
    </row>
    <row r="3788" spans="1:6" x14ac:dyDescent="0.35">
      <c r="A3788">
        <v>0.13735393587210301</v>
      </c>
      <c r="B3788">
        <f t="shared" si="177"/>
        <v>0.86215889137232193</v>
      </c>
      <c r="C3788">
        <v>6.25594294991237E-2</v>
      </c>
      <c r="D3788" t="s">
        <v>16837</v>
      </c>
      <c r="E3788">
        <f t="shared" si="178"/>
        <v>0</v>
      </c>
      <c r="F3788">
        <f t="shared" si="179"/>
        <v>0</v>
      </c>
    </row>
    <row r="3789" spans="1:6" x14ac:dyDescent="0.35">
      <c r="A3789">
        <v>0.13756996428818999</v>
      </c>
      <c r="B3789">
        <f t="shared" si="177"/>
        <v>0.86147637545940448</v>
      </c>
      <c r="C3789">
        <v>0.119937710182488</v>
      </c>
      <c r="D3789" t="s">
        <v>16838</v>
      </c>
      <c r="E3789">
        <f t="shared" si="178"/>
        <v>0</v>
      </c>
      <c r="F3789">
        <f t="shared" si="179"/>
        <v>0</v>
      </c>
    </row>
    <row r="3790" spans="1:6" x14ac:dyDescent="0.35">
      <c r="A3790">
        <v>0.13762731299957301</v>
      </c>
      <c r="B3790">
        <f t="shared" si="177"/>
        <v>0.86129536909550497</v>
      </c>
      <c r="C3790">
        <v>0.10857055130166</v>
      </c>
      <c r="D3790" t="s">
        <v>16839</v>
      </c>
      <c r="E3790">
        <f t="shared" si="178"/>
        <v>0</v>
      </c>
      <c r="F3790">
        <f t="shared" si="179"/>
        <v>0</v>
      </c>
    </row>
    <row r="3791" spans="1:6" x14ac:dyDescent="0.35">
      <c r="A3791">
        <v>0.13782563196831499</v>
      </c>
      <c r="B3791">
        <f t="shared" si="177"/>
        <v>0.86067000748484279</v>
      </c>
      <c r="C3791">
        <v>7.3656720185180297E-2</v>
      </c>
      <c r="D3791" t="s">
        <v>16840</v>
      </c>
      <c r="E3791">
        <f t="shared" si="178"/>
        <v>0</v>
      </c>
      <c r="F3791">
        <f t="shared" si="179"/>
        <v>0</v>
      </c>
    </row>
    <row r="3792" spans="1:6" x14ac:dyDescent="0.35">
      <c r="A3792">
        <v>0.13783412609191301</v>
      </c>
      <c r="B3792">
        <f t="shared" si="177"/>
        <v>0.86064324296154537</v>
      </c>
      <c r="C3792">
        <v>-0.111434415783577</v>
      </c>
      <c r="D3792" t="s">
        <v>16841</v>
      </c>
      <c r="E3792">
        <f t="shared" si="178"/>
        <v>0</v>
      </c>
      <c r="F3792">
        <f t="shared" si="179"/>
        <v>0</v>
      </c>
    </row>
    <row r="3793" spans="1:6" x14ac:dyDescent="0.35">
      <c r="A3793">
        <v>0.137867640339636</v>
      </c>
      <c r="B3793">
        <f t="shared" si="177"/>
        <v>0.86053765747247635</v>
      </c>
      <c r="C3793">
        <v>6.3147563409740995E-2</v>
      </c>
      <c r="D3793" t="s">
        <v>16842</v>
      </c>
      <c r="E3793">
        <f t="shared" si="178"/>
        <v>0</v>
      </c>
      <c r="F3793">
        <f t="shared" si="179"/>
        <v>0</v>
      </c>
    </row>
    <row r="3794" spans="1:6" x14ac:dyDescent="0.35">
      <c r="A3794">
        <v>0.13789861501352599</v>
      </c>
      <c r="B3794">
        <f t="shared" si="177"/>
        <v>0.86044009564433666</v>
      </c>
      <c r="C3794">
        <v>8.8561684974238594E-2</v>
      </c>
      <c r="D3794" t="s">
        <v>16843</v>
      </c>
      <c r="E3794">
        <f t="shared" si="178"/>
        <v>0</v>
      </c>
      <c r="F3794">
        <f t="shared" si="179"/>
        <v>0</v>
      </c>
    </row>
    <row r="3795" spans="1:6" x14ac:dyDescent="0.35">
      <c r="A3795">
        <v>0.13796143492107901</v>
      </c>
      <c r="B3795">
        <f t="shared" si="177"/>
        <v>0.86024229723400492</v>
      </c>
      <c r="C3795">
        <v>-9.15350255018888E-2</v>
      </c>
      <c r="D3795" t="s">
        <v>16844</v>
      </c>
      <c r="E3795">
        <f t="shared" si="178"/>
        <v>0</v>
      </c>
      <c r="F3795">
        <f t="shared" si="179"/>
        <v>0</v>
      </c>
    </row>
    <row r="3796" spans="1:6" x14ac:dyDescent="0.35">
      <c r="A3796">
        <v>0.13803888306794701</v>
      </c>
      <c r="B3796">
        <f t="shared" si="177"/>
        <v>0.85999856343002734</v>
      </c>
      <c r="C3796">
        <v>0.119920394199881</v>
      </c>
      <c r="D3796" t="s">
        <v>16845</v>
      </c>
      <c r="E3796">
        <f t="shared" si="178"/>
        <v>0</v>
      </c>
      <c r="F3796">
        <f t="shared" si="179"/>
        <v>0</v>
      </c>
    </row>
    <row r="3797" spans="1:6" x14ac:dyDescent="0.35">
      <c r="A3797">
        <v>0.138145597442974</v>
      </c>
      <c r="B3797">
        <f t="shared" si="177"/>
        <v>0.85966295104199864</v>
      </c>
      <c r="C3797">
        <v>9.8627194178742397E-2</v>
      </c>
      <c r="D3797" t="s">
        <v>16846</v>
      </c>
      <c r="E3797">
        <f t="shared" si="178"/>
        <v>0</v>
      </c>
      <c r="F3797">
        <f t="shared" si="179"/>
        <v>0</v>
      </c>
    </row>
    <row r="3798" spans="1:6" x14ac:dyDescent="0.35">
      <c r="A3798">
        <v>0.13823759371283301</v>
      </c>
      <c r="B3798">
        <f t="shared" si="177"/>
        <v>0.85937383451748139</v>
      </c>
      <c r="C3798">
        <v>9.1700768338985203E-2</v>
      </c>
      <c r="D3798" t="s">
        <v>16847</v>
      </c>
      <c r="E3798">
        <f t="shared" si="178"/>
        <v>0</v>
      </c>
      <c r="F3798">
        <f t="shared" si="179"/>
        <v>0</v>
      </c>
    </row>
    <row r="3799" spans="1:6" x14ac:dyDescent="0.35">
      <c r="A3799">
        <v>0.13839503277310899</v>
      </c>
      <c r="B3799">
        <f t="shared" si="177"/>
        <v>0.85887949714762879</v>
      </c>
      <c r="C3799">
        <v>5.7439781640572903E-2</v>
      </c>
      <c r="D3799" t="s">
        <v>16848</v>
      </c>
      <c r="E3799">
        <f t="shared" si="178"/>
        <v>0</v>
      </c>
      <c r="F3799">
        <f t="shared" si="179"/>
        <v>0</v>
      </c>
    </row>
    <row r="3800" spans="1:6" x14ac:dyDescent="0.35">
      <c r="A3800">
        <v>0.13855718963084801</v>
      </c>
      <c r="B3800">
        <f t="shared" si="177"/>
        <v>0.85837093407523302</v>
      </c>
      <c r="C3800">
        <v>-6.7544639840741896E-2</v>
      </c>
      <c r="D3800" t="s">
        <v>16849</v>
      </c>
      <c r="E3800">
        <f t="shared" si="178"/>
        <v>0</v>
      </c>
      <c r="F3800">
        <f t="shared" si="179"/>
        <v>0</v>
      </c>
    </row>
    <row r="3801" spans="1:6" x14ac:dyDescent="0.35">
      <c r="A3801">
        <v>0.138621127030471</v>
      </c>
      <c r="B3801">
        <f t="shared" si="177"/>
        <v>0.85817057453289602</v>
      </c>
      <c r="C3801">
        <v>-6.2167255153326897E-2</v>
      </c>
      <c r="D3801" t="s">
        <v>16850</v>
      </c>
      <c r="E3801">
        <f t="shared" si="178"/>
        <v>0</v>
      </c>
      <c r="F3801">
        <f t="shared" si="179"/>
        <v>0</v>
      </c>
    </row>
    <row r="3802" spans="1:6" x14ac:dyDescent="0.35">
      <c r="A3802">
        <v>0.1387064170325</v>
      </c>
      <c r="B3802">
        <f t="shared" si="177"/>
        <v>0.85790344651619876</v>
      </c>
      <c r="C3802">
        <v>8.63406787295318E-2</v>
      </c>
      <c r="D3802" t="s">
        <v>16851</v>
      </c>
      <c r="E3802">
        <f t="shared" si="178"/>
        <v>0</v>
      </c>
      <c r="F3802">
        <f t="shared" si="179"/>
        <v>0</v>
      </c>
    </row>
    <row r="3803" spans="1:6" x14ac:dyDescent="0.35">
      <c r="A3803">
        <v>0.138826573381303</v>
      </c>
      <c r="B3803">
        <f t="shared" si="177"/>
        <v>0.85752739578123283</v>
      </c>
      <c r="C3803">
        <v>-6.3251675941958296E-2</v>
      </c>
      <c r="D3803" t="s">
        <v>16852</v>
      </c>
      <c r="E3803">
        <f t="shared" si="178"/>
        <v>0</v>
      </c>
      <c r="F3803">
        <f t="shared" si="179"/>
        <v>0</v>
      </c>
    </row>
    <row r="3804" spans="1:6" x14ac:dyDescent="0.35">
      <c r="A3804">
        <v>0.13885225296581</v>
      </c>
      <c r="B3804">
        <f t="shared" si="177"/>
        <v>0.85744706915332636</v>
      </c>
      <c r="C3804">
        <v>-5.6830040416776598E-2</v>
      </c>
      <c r="D3804" t="s">
        <v>16853</v>
      </c>
      <c r="E3804">
        <f t="shared" si="178"/>
        <v>0</v>
      </c>
      <c r="F3804">
        <f t="shared" si="179"/>
        <v>0</v>
      </c>
    </row>
    <row r="3805" spans="1:6" x14ac:dyDescent="0.35">
      <c r="A3805">
        <v>0.13890936194773301</v>
      </c>
      <c r="B3805">
        <f t="shared" si="177"/>
        <v>0.85726848352641394</v>
      </c>
      <c r="C3805">
        <v>-8.0479010998460707E-2</v>
      </c>
      <c r="D3805" t="s">
        <v>16854</v>
      </c>
      <c r="E3805">
        <f t="shared" si="178"/>
        <v>0</v>
      </c>
      <c r="F3805">
        <f t="shared" si="179"/>
        <v>0</v>
      </c>
    </row>
    <row r="3806" spans="1:6" x14ac:dyDescent="0.35">
      <c r="A3806">
        <v>0.13895761984498001</v>
      </c>
      <c r="B3806">
        <f t="shared" si="177"/>
        <v>0.85711763337100411</v>
      </c>
      <c r="C3806">
        <v>5.7539757481691198E-2</v>
      </c>
      <c r="D3806" t="s">
        <v>16855</v>
      </c>
      <c r="E3806">
        <f t="shared" si="178"/>
        <v>0</v>
      </c>
      <c r="F3806">
        <f t="shared" si="179"/>
        <v>0</v>
      </c>
    </row>
    <row r="3807" spans="1:6" x14ac:dyDescent="0.35">
      <c r="A3807">
        <v>0.13909204643640699</v>
      </c>
      <c r="B3807">
        <f t="shared" si="177"/>
        <v>0.85669770313186999</v>
      </c>
      <c r="C3807">
        <v>-0.11293332021548599</v>
      </c>
      <c r="D3807" t="s">
        <v>16856</v>
      </c>
      <c r="E3807">
        <f t="shared" si="178"/>
        <v>0</v>
      </c>
      <c r="F3807">
        <f t="shared" si="179"/>
        <v>0</v>
      </c>
    </row>
    <row r="3808" spans="1:6" x14ac:dyDescent="0.35">
      <c r="A3808">
        <v>0.139163767896022</v>
      </c>
      <c r="B3808">
        <f t="shared" si="177"/>
        <v>0.85647382112667725</v>
      </c>
      <c r="C3808">
        <v>-0.118984596255203</v>
      </c>
      <c r="D3808" t="s">
        <v>16857</v>
      </c>
      <c r="E3808">
        <f t="shared" si="178"/>
        <v>0</v>
      </c>
      <c r="F3808">
        <f t="shared" si="179"/>
        <v>0</v>
      </c>
    </row>
    <row r="3809" spans="1:6" x14ac:dyDescent="0.35">
      <c r="A3809">
        <v>0.13921708624059501</v>
      </c>
      <c r="B3809">
        <f t="shared" si="177"/>
        <v>0.85630746009450609</v>
      </c>
      <c r="C3809">
        <v>-9.67487481827249E-2</v>
      </c>
      <c r="D3809" t="s">
        <v>16858</v>
      </c>
      <c r="E3809">
        <f t="shared" si="178"/>
        <v>0</v>
      </c>
      <c r="F3809">
        <f t="shared" si="179"/>
        <v>0</v>
      </c>
    </row>
    <row r="3810" spans="1:6" x14ac:dyDescent="0.35">
      <c r="A3810">
        <v>0.13935857200094501</v>
      </c>
      <c r="B3810">
        <f t="shared" si="177"/>
        <v>0.85586631250351286</v>
      </c>
      <c r="C3810">
        <v>-4.8291128032316999E-2</v>
      </c>
      <c r="D3810" t="s">
        <v>16859</v>
      </c>
      <c r="E3810">
        <f t="shared" si="178"/>
        <v>0</v>
      </c>
      <c r="F3810">
        <f t="shared" si="179"/>
        <v>0</v>
      </c>
    </row>
    <row r="3811" spans="1:6" x14ac:dyDescent="0.35">
      <c r="A3811">
        <v>0.139377145109013</v>
      </c>
      <c r="B3811">
        <f t="shared" si="177"/>
        <v>0.85580843546901364</v>
      </c>
      <c r="C3811">
        <v>9.7337045364112806E-2</v>
      </c>
      <c r="D3811" t="s">
        <v>16860</v>
      </c>
      <c r="E3811">
        <f t="shared" si="178"/>
        <v>0</v>
      </c>
      <c r="F3811">
        <f t="shared" si="179"/>
        <v>0</v>
      </c>
    </row>
    <row r="3812" spans="1:6" x14ac:dyDescent="0.35">
      <c r="A3812">
        <v>0.13946775640425299</v>
      </c>
      <c r="B3812">
        <f t="shared" si="177"/>
        <v>0.85552618546772341</v>
      </c>
      <c r="C3812">
        <v>0.11769986960855</v>
      </c>
      <c r="D3812" t="s">
        <v>16861</v>
      </c>
      <c r="E3812">
        <f t="shared" si="178"/>
        <v>0</v>
      </c>
      <c r="F3812">
        <f t="shared" si="179"/>
        <v>0</v>
      </c>
    </row>
    <row r="3813" spans="1:6" x14ac:dyDescent="0.35">
      <c r="A3813">
        <v>0.139469224987392</v>
      </c>
      <c r="B3813">
        <f t="shared" si="177"/>
        <v>0.85552161240931923</v>
      </c>
      <c r="C3813">
        <v>-0.108292316776048</v>
      </c>
      <c r="D3813" t="s">
        <v>16862</v>
      </c>
      <c r="E3813">
        <f t="shared" si="178"/>
        <v>0</v>
      </c>
      <c r="F3813">
        <f t="shared" si="179"/>
        <v>0</v>
      </c>
    </row>
    <row r="3814" spans="1:6" x14ac:dyDescent="0.35">
      <c r="A3814">
        <v>0.13951711384313001</v>
      </c>
      <c r="B3814">
        <f t="shared" si="177"/>
        <v>0.85537251646373913</v>
      </c>
      <c r="C3814">
        <v>-9.45371517247936E-2</v>
      </c>
      <c r="D3814" t="s">
        <v>16863</v>
      </c>
      <c r="E3814">
        <f t="shared" si="178"/>
        <v>0</v>
      </c>
      <c r="F3814">
        <f t="shared" si="179"/>
        <v>0</v>
      </c>
    </row>
    <row r="3815" spans="1:6" x14ac:dyDescent="0.35">
      <c r="A3815">
        <v>0.13952263023849801</v>
      </c>
      <c r="B3815">
        <f t="shared" si="177"/>
        <v>0.85535534514589318</v>
      </c>
      <c r="C3815">
        <v>-7.1213047228698895E-2</v>
      </c>
      <c r="D3815" t="s">
        <v>16864</v>
      </c>
      <c r="E3815">
        <f t="shared" si="178"/>
        <v>0</v>
      </c>
      <c r="F3815">
        <f t="shared" si="179"/>
        <v>0</v>
      </c>
    </row>
    <row r="3816" spans="1:6" x14ac:dyDescent="0.35">
      <c r="A3816">
        <v>0.139658387969538</v>
      </c>
      <c r="B3816">
        <f t="shared" si="177"/>
        <v>0.85493297518326505</v>
      </c>
      <c r="C3816">
        <v>-8.3136682463079398E-2</v>
      </c>
      <c r="D3816" t="s">
        <v>16865</v>
      </c>
      <c r="E3816">
        <f t="shared" si="178"/>
        <v>0</v>
      </c>
      <c r="F3816">
        <f t="shared" si="179"/>
        <v>0</v>
      </c>
    </row>
    <row r="3817" spans="1:6" x14ac:dyDescent="0.35">
      <c r="A3817">
        <v>0.13969020149278499</v>
      </c>
      <c r="B3817">
        <f t="shared" si="177"/>
        <v>0.85483405621122088</v>
      </c>
      <c r="C3817">
        <v>7.1937181630925107E-2</v>
      </c>
      <c r="D3817" t="s">
        <v>16866</v>
      </c>
      <c r="E3817">
        <f t="shared" si="178"/>
        <v>0</v>
      </c>
      <c r="F3817">
        <f t="shared" si="179"/>
        <v>0</v>
      </c>
    </row>
    <row r="3818" spans="1:6" x14ac:dyDescent="0.35">
      <c r="A3818">
        <v>0.13971779719965799</v>
      </c>
      <c r="B3818">
        <f t="shared" si="177"/>
        <v>0.85474827009690624</v>
      </c>
      <c r="C3818">
        <v>9.3678444635487995E-2</v>
      </c>
      <c r="D3818" t="s">
        <v>16867</v>
      </c>
      <c r="E3818">
        <f t="shared" si="178"/>
        <v>0</v>
      </c>
      <c r="F3818">
        <f t="shared" si="179"/>
        <v>0</v>
      </c>
    </row>
    <row r="3819" spans="1:6" x14ac:dyDescent="0.35">
      <c r="A3819">
        <v>0.139791893373127</v>
      </c>
      <c r="B3819">
        <f t="shared" si="177"/>
        <v>0.85451801289218754</v>
      </c>
      <c r="C3819">
        <v>5.63707009772089E-2</v>
      </c>
      <c r="D3819" t="s">
        <v>16868</v>
      </c>
      <c r="E3819">
        <f t="shared" si="178"/>
        <v>0</v>
      </c>
      <c r="F3819">
        <f t="shared" si="179"/>
        <v>0</v>
      </c>
    </row>
    <row r="3820" spans="1:6" x14ac:dyDescent="0.35">
      <c r="A3820">
        <v>0.13991434315947299</v>
      </c>
      <c r="B3820">
        <f t="shared" si="177"/>
        <v>0.85413776202201153</v>
      </c>
      <c r="C3820">
        <v>6.8989982571574696E-2</v>
      </c>
      <c r="D3820" t="s">
        <v>16869</v>
      </c>
      <c r="E3820">
        <f t="shared" si="178"/>
        <v>0</v>
      </c>
      <c r="F3820">
        <f t="shared" si="179"/>
        <v>0</v>
      </c>
    </row>
    <row r="3821" spans="1:6" x14ac:dyDescent="0.35">
      <c r="A3821">
        <v>0.13991584423309</v>
      </c>
      <c r="B3821">
        <f t="shared" si="177"/>
        <v>0.85413310271062781</v>
      </c>
      <c r="C3821">
        <v>7.6270428013254205E-2</v>
      </c>
      <c r="D3821" t="s">
        <v>16870</v>
      </c>
      <c r="E3821">
        <f t="shared" si="178"/>
        <v>0</v>
      </c>
      <c r="F3821">
        <f t="shared" si="179"/>
        <v>0</v>
      </c>
    </row>
    <row r="3822" spans="1:6" x14ac:dyDescent="0.35">
      <c r="A3822">
        <v>0.13992285343057501</v>
      </c>
      <c r="B3822">
        <f t="shared" si="177"/>
        <v>0.85411134692190849</v>
      </c>
      <c r="C3822">
        <v>-9.4366098175611604E-2</v>
      </c>
      <c r="D3822" t="s">
        <v>16871</v>
      </c>
      <c r="E3822">
        <f t="shared" si="178"/>
        <v>0</v>
      </c>
      <c r="F3822">
        <f t="shared" si="179"/>
        <v>0</v>
      </c>
    </row>
    <row r="3823" spans="1:6" x14ac:dyDescent="0.35">
      <c r="A3823">
        <v>0.14001679376933099</v>
      </c>
      <c r="B3823">
        <f t="shared" si="177"/>
        <v>0.85381987143646487</v>
      </c>
      <c r="C3823">
        <v>7.7086884945869502E-2</v>
      </c>
      <c r="D3823" t="s">
        <v>16872</v>
      </c>
      <c r="E3823">
        <f t="shared" si="178"/>
        <v>0</v>
      </c>
      <c r="F3823">
        <f t="shared" si="179"/>
        <v>0</v>
      </c>
    </row>
    <row r="3824" spans="1:6" x14ac:dyDescent="0.35">
      <c r="A3824">
        <v>0.14005017104919601</v>
      </c>
      <c r="B3824">
        <f t="shared" si="177"/>
        <v>0.85371635641787391</v>
      </c>
      <c r="C3824">
        <v>-0.10062143914164901</v>
      </c>
      <c r="D3824" t="s">
        <v>16873</v>
      </c>
      <c r="E3824">
        <f t="shared" si="178"/>
        <v>0</v>
      </c>
      <c r="F3824">
        <f t="shared" si="179"/>
        <v>0</v>
      </c>
    </row>
    <row r="3825" spans="1:6" x14ac:dyDescent="0.35">
      <c r="A3825">
        <v>0.14007063870779801</v>
      </c>
      <c r="B3825">
        <f t="shared" si="177"/>
        <v>0.85365289100656183</v>
      </c>
      <c r="C3825">
        <v>-8.0706703563287199E-2</v>
      </c>
      <c r="D3825" t="s">
        <v>16874</v>
      </c>
      <c r="E3825">
        <f t="shared" si="178"/>
        <v>0</v>
      </c>
      <c r="F3825">
        <f t="shared" si="179"/>
        <v>0</v>
      </c>
    </row>
    <row r="3826" spans="1:6" x14ac:dyDescent="0.35">
      <c r="A3826">
        <v>0.14007603699412899</v>
      </c>
      <c r="B3826">
        <f t="shared" si="177"/>
        <v>0.85363615373163482</v>
      </c>
      <c r="C3826">
        <v>-0.113280094170453</v>
      </c>
      <c r="D3826" t="s">
        <v>16875</v>
      </c>
      <c r="E3826">
        <f t="shared" si="178"/>
        <v>0</v>
      </c>
      <c r="F3826">
        <f t="shared" si="179"/>
        <v>0</v>
      </c>
    </row>
    <row r="3827" spans="1:6" x14ac:dyDescent="0.35">
      <c r="A3827">
        <v>0.14009184481888801</v>
      </c>
      <c r="B3827">
        <f t="shared" si="177"/>
        <v>0.8535871456081725</v>
      </c>
      <c r="C3827">
        <v>-4.9554083132052298E-2</v>
      </c>
      <c r="D3827" t="s">
        <v>16876</v>
      </c>
      <c r="E3827">
        <f t="shared" si="178"/>
        <v>0</v>
      </c>
      <c r="F3827">
        <f t="shared" si="179"/>
        <v>0</v>
      </c>
    </row>
    <row r="3828" spans="1:6" x14ac:dyDescent="0.35">
      <c r="A3828">
        <v>0.140106849638997</v>
      </c>
      <c r="B3828">
        <f t="shared" si="177"/>
        <v>0.85354063211106923</v>
      </c>
      <c r="C3828">
        <v>0.11999004406790301</v>
      </c>
      <c r="D3828" t="s">
        <v>16877</v>
      </c>
      <c r="E3828">
        <f t="shared" si="178"/>
        <v>0</v>
      </c>
      <c r="F3828">
        <f t="shared" si="179"/>
        <v>0</v>
      </c>
    </row>
    <row r="3829" spans="1:6" x14ac:dyDescent="0.35">
      <c r="A3829">
        <v>0.14016496899550299</v>
      </c>
      <c r="B3829">
        <f t="shared" si="177"/>
        <v>0.85336051470713548</v>
      </c>
      <c r="C3829">
        <v>5.46842999406702E-2</v>
      </c>
      <c r="D3829" t="s">
        <v>16878</v>
      </c>
      <c r="E3829">
        <f t="shared" si="178"/>
        <v>0</v>
      </c>
      <c r="F3829">
        <f t="shared" si="179"/>
        <v>0</v>
      </c>
    </row>
    <row r="3830" spans="1:6" x14ac:dyDescent="0.35">
      <c r="A3830">
        <v>0.14028279071893701</v>
      </c>
      <c r="B3830">
        <f t="shared" si="177"/>
        <v>0.85299560305729161</v>
      </c>
      <c r="C3830">
        <v>-0.11523689819053901</v>
      </c>
      <c r="D3830" t="s">
        <v>16879</v>
      </c>
      <c r="E3830">
        <f t="shared" si="178"/>
        <v>0</v>
      </c>
      <c r="F3830">
        <f t="shared" si="179"/>
        <v>0</v>
      </c>
    </row>
    <row r="3831" spans="1:6" x14ac:dyDescent="0.35">
      <c r="A3831">
        <v>0.140290924307717</v>
      </c>
      <c r="B3831">
        <f t="shared" si="177"/>
        <v>0.85297042341617035</v>
      </c>
      <c r="C3831">
        <v>9.4273636854734097E-2</v>
      </c>
      <c r="D3831" t="s">
        <v>16880</v>
      </c>
      <c r="E3831">
        <f t="shared" si="178"/>
        <v>0</v>
      </c>
      <c r="F3831">
        <f t="shared" si="179"/>
        <v>0</v>
      </c>
    </row>
    <row r="3832" spans="1:6" x14ac:dyDescent="0.35">
      <c r="A3832">
        <v>0.14040189955996499</v>
      </c>
      <c r="B3832">
        <f t="shared" si="177"/>
        <v>0.8526270164025801</v>
      </c>
      <c r="C3832">
        <v>-6.04115993824113E-2</v>
      </c>
      <c r="D3832" t="s">
        <v>16881</v>
      </c>
      <c r="E3832">
        <f t="shared" si="178"/>
        <v>0</v>
      </c>
      <c r="F3832">
        <f t="shared" si="179"/>
        <v>0</v>
      </c>
    </row>
    <row r="3833" spans="1:6" x14ac:dyDescent="0.35">
      <c r="A3833">
        <v>0.140423746565249</v>
      </c>
      <c r="B3833">
        <f t="shared" si="177"/>
        <v>0.85255944398538097</v>
      </c>
      <c r="C3833">
        <v>-7.8834851677738293E-2</v>
      </c>
      <c r="D3833" t="s">
        <v>16882</v>
      </c>
      <c r="E3833">
        <f t="shared" si="178"/>
        <v>0</v>
      </c>
      <c r="F3833">
        <f t="shared" si="179"/>
        <v>0</v>
      </c>
    </row>
    <row r="3834" spans="1:6" x14ac:dyDescent="0.35">
      <c r="A3834">
        <v>0.14054387481287101</v>
      </c>
      <c r="B3834">
        <f t="shared" si="177"/>
        <v>0.85218807707850386</v>
      </c>
      <c r="C3834">
        <v>0.113866058942096</v>
      </c>
      <c r="D3834" t="s">
        <v>16883</v>
      </c>
      <c r="E3834">
        <f t="shared" si="178"/>
        <v>0</v>
      </c>
      <c r="F3834">
        <f t="shared" si="179"/>
        <v>0</v>
      </c>
    </row>
    <row r="3835" spans="1:6" x14ac:dyDescent="0.35">
      <c r="A3835">
        <v>0.14056098860257499</v>
      </c>
      <c r="B3835">
        <f t="shared" si="177"/>
        <v>0.85213519699416962</v>
      </c>
      <c r="C3835">
        <v>-0.109975786239982</v>
      </c>
      <c r="D3835" t="s">
        <v>13147</v>
      </c>
      <c r="E3835">
        <f t="shared" si="178"/>
        <v>0</v>
      </c>
      <c r="F3835">
        <f t="shared" si="179"/>
        <v>0</v>
      </c>
    </row>
    <row r="3836" spans="1:6" x14ac:dyDescent="0.35">
      <c r="A3836">
        <v>0.14064178709974101</v>
      </c>
      <c r="B3836">
        <f t="shared" si="177"/>
        <v>0.8518856237647211</v>
      </c>
      <c r="C3836">
        <v>-0.109932101915656</v>
      </c>
      <c r="D3836" t="s">
        <v>16884</v>
      </c>
      <c r="E3836">
        <f t="shared" si="178"/>
        <v>0</v>
      </c>
      <c r="F3836">
        <f t="shared" si="179"/>
        <v>0</v>
      </c>
    </row>
    <row r="3837" spans="1:6" x14ac:dyDescent="0.35">
      <c r="A3837">
        <v>0.14066418301522901</v>
      </c>
      <c r="B3837">
        <f t="shared" si="177"/>
        <v>0.8518164718549327</v>
      </c>
      <c r="C3837">
        <v>0.112600061313506</v>
      </c>
      <c r="D3837" t="s">
        <v>16885</v>
      </c>
      <c r="E3837">
        <f t="shared" si="178"/>
        <v>0</v>
      </c>
      <c r="F3837">
        <f t="shared" si="179"/>
        <v>0</v>
      </c>
    </row>
    <row r="3838" spans="1:6" x14ac:dyDescent="0.35">
      <c r="A3838">
        <v>0.140670564316075</v>
      </c>
      <c r="B3838">
        <f t="shared" si="177"/>
        <v>0.85179677031595447</v>
      </c>
      <c r="C3838">
        <v>0.105975325309103</v>
      </c>
      <c r="D3838" t="s">
        <v>16886</v>
      </c>
      <c r="E3838">
        <f t="shared" si="178"/>
        <v>0</v>
      </c>
      <c r="F3838">
        <f t="shared" si="179"/>
        <v>0</v>
      </c>
    </row>
    <row r="3839" spans="1:6" x14ac:dyDescent="0.35">
      <c r="A3839">
        <v>0.140766356044458</v>
      </c>
      <c r="B3839">
        <f t="shared" si="177"/>
        <v>0.85150113163001417</v>
      </c>
      <c r="C3839">
        <v>9.0925692841517997E-2</v>
      </c>
      <c r="D3839" t="s">
        <v>16887</v>
      </c>
      <c r="E3839">
        <f t="shared" si="178"/>
        <v>0</v>
      </c>
      <c r="F3839">
        <f t="shared" si="179"/>
        <v>0</v>
      </c>
    </row>
    <row r="3840" spans="1:6" x14ac:dyDescent="0.35">
      <c r="A3840">
        <v>0.140857914474075</v>
      </c>
      <c r="B3840">
        <f t="shared" si="177"/>
        <v>0.85121874600975411</v>
      </c>
      <c r="C3840">
        <v>6.8974429101323606E-2</v>
      </c>
      <c r="D3840" t="s">
        <v>16888</v>
      </c>
      <c r="E3840">
        <f t="shared" si="178"/>
        <v>0</v>
      </c>
      <c r="F3840">
        <f t="shared" si="179"/>
        <v>0</v>
      </c>
    </row>
    <row r="3841" spans="1:6" x14ac:dyDescent="0.35">
      <c r="A3841">
        <v>0.14100991626848999</v>
      </c>
      <c r="B3841">
        <f t="shared" si="177"/>
        <v>0.85075034529315585</v>
      </c>
      <c r="C3841">
        <v>0.101091399298706</v>
      </c>
      <c r="D3841" t="s">
        <v>16889</v>
      </c>
      <c r="E3841">
        <f t="shared" si="178"/>
        <v>0</v>
      </c>
      <c r="F3841">
        <f t="shared" si="179"/>
        <v>0</v>
      </c>
    </row>
    <row r="3842" spans="1:6" x14ac:dyDescent="0.35">
      <c r="A3842">
        <v>0.14104979603864301</v>
      </c>
      <c r="B3842">
        <f t="shared" si="177"/>
        <v>0.85062753750830233</v>
      </c>
      <c r="C3842">
        <v>-0.11693111580964199</v>
      </c>
      <c r="D3842" t="s">
        <v>13147</v>
      </c>
      <c r="E3842">
        <f t="shared" si="178"/>
        <v>0</v>
      </c>
      <c r="F3842">
        <f t="shared" si="179"/>
        <v>0</v>
      </c>
    </row>
    <row r="3843" spans="1:6" x14ac:dyDescent="0.35">
      <c r="A3843">
        <v>0.14126752518851601</v>
      </c>
      <c r="B3843">
        <f t="shared" ref="B3843:B3906" si="180">-LOG10(A3843)</f>
        <v>0.84995766300909992</v>
      </c>
      <c r="C3843">
        <v>-9.6823779052926398E-2</v>
      </c>
      <c r="D3843" t="s">
        <v>16890</v>
      </c>
      <c r="E3843">
        <f t="shared" ref="E3843:E3906" si="181">IF(A3843&lt;0.05,1,0)</f>
        <v>0</v>
      </c>
      <c r="F3843">
        <f t="shared" ref="F3843:F3906" si="182">IF((ABS(C3843))&gt;=LOG(1.2,2),1,0)</f>
        <v>0</v>
      </c>
    </row>
    <row r="3844" spans="1:6" x14ac:dyDescent="0.35">
      <c r="A3844">
        <v>0.14131079185029699</v>
      </c>
      <c r="B3844">
        <f t="shared" si="180"/>
        <v>0.8498246699839761</v>
      </c>
      <c r="C3844">
        <v>0.119398787141295</v>
      </c>
      <c r="D3844" t="s">
        <v>16891</v>
      </c>
      <c r="E3844">
        <f t="shared" si="181"/>
        <v>0</v>
      </c>
      <c r="F3844">
        <f t="shared" si="182"/>
        <v>0</v>
      </c>
    </row>
    <row r="3845" spans="1:6" x14ac:dyDescent="0.35">
      <c r="A3845">
        <v>0.14134597444344699</v>
      </c>
      <c r="B3845">
        <f t="shared" si="180"/>
        <v>0.84971655577646332</v>
      </c>
      <c r="C3845">
        <v>-8.6170051611004994E-2</v>
      </c>
      <c r="D3845" t="s">
        <v>16892</v>
      </c>
      <c r="E3845">
        <f t="shared" si="181"/>
        <v>0</v>
      </c>
      <c r="F3845">
        <f t="shared" si="182"/>
        <v>0</v>
      </c>
    </row>
    <row r="3846" spans="1:6" x14ac:dyDescent="0.35">
      <c r="A3846">
        <v>0.141401116075075</v>
      </c>
      <c r="B3846">
        <f t="shared" si="180"/>
        <v>0.8495471626513289</v>
      </c>
      <c r="C3846">
        <v>5.5462630256718E-2</v>
      </c>
      <c r="D3846" t="s">
        <v>16893</v>
      </c>
      <c r="E3846">
        <f t="shared" si="181"/>
        <v>0</v>
      </c>
      <c r="F3846">
        <f t="shared" si="182"/>
        <v>0</v>
      </c>
    </row>
    <row r="3847" spans="1:6" x14ac:dyDescent="0.35">
      <c r="A3847">
        <v>0.141401213352466</v>
      </c>
      <c r="B3847">
        <f t="shared" si="180"/>
        <v>0.84954686387702805</v>
      </c>
      <c r="C3847">
        <v>-0.119195920380783</v>
      </c>
      <c r="D3847" t="s">
        <v>16894</v>
      </c>
      <c r="E3847">
        <f t="shared" si="181"/>
        <v>0</v>
      </c>
      <c r="F3847">
        <f t="shared" si="182"/>
        <v>0</v>
      </c>
    </row>
    <row r="3848" spans="1:6" x14ac:dyDescent="0.35">
      <c r="A3848">
        <v>0.141410703638152</v>
      </c>
      <c r="B3848">
        <f t="shared" si="180"/>
        <v>0.84951771674100551</v>
      </c>
      <c r="C3848">
        <v>-8.02696632670718E-2</v>
      </c>
      <c r="D3848" t="s">
        <v>16895</v>
      </c>
      <c r="E3848">
        <f t="shared" si="181"/>
        <v>0</v>
      </c>
      <c r="F3848">
        <f t="shared" si="182"/>
        <v>0</v>
      </c>
    </row>
    <row r="3849" spans="1:6" x14ac:dyDescent="0.35">
      <c r="A3849">
        <v>0.14145032012515801</v>
      </c>
      <c r="B3849">
        <f t="shared" si="180"/>
        <v>0.84939606532659218</v>
      </c>
      <c r="C3849">
        <v>9.0075855349891598E-2</v>
      </c>
      <c r="D3849" t="s">
        <v>16896</v>
      </c>
      <c r="E3849">
        <f t="shared" si="181"/>
        <v>0</v>
      </c>
      <c r="F3849">
        <f t="shared" si="182"/>
        <v>0</v>
      </c>
    </row>
    <row r="3850" spans="1:6" x14ac:dyDescent="0.35">
      <c r="A3850">
        <v>0.141489543951275</v>
      </c>
      <c r="B3850">
        <f t="shared" si="180"/>
        <v>0.84927565322837861</v>
      </c>
      <c r="C3850">
        <v>-6.6194537934428394E-2</v>
      </c>
      <c r="D3850" t="s">
        <v>16897</v>
      </c>
      <c r="E3850">
        <f t="shared" si="181"/>
        <v>0</v>
      </c>
      <c r="F3850">
        <f t="shared" si="182"/>
        <v>0</v>
      </c>
    </row>
    <row r="3851" spans="1:6" x14ac:dyDescent="0.35">
      <c r="A3851">
        <v>0.14151512209988201</v>
      </c>
      <c r="B3851">
        <f t="shared" si="180"/>
        <v>0.84919714958402126</v>
      </c>
      <c r="C3851">
        <v>-0.101332050435726</v>
      </c>
      <c r="D3851" t="s">
        <v>16898</v>
      </c>
      <c r="E3851">
        <f t="shared" si="181"/>
        <v>0</v>
      </c>
      <c r="F3851">
        <f t="shared" si="182"/>
        <v>0</v>
      </c>
    </row>
    <row r="3852" spans="1:6" x14ac:dyDescent="0.35">
      <c r="A3852">
        <v>0.141541408928167</v>
      </c>
      <c r="B3852">
        <f t="shared" si="180"/>
        <v>0.84911648566531728</v>
      </c>
      <c r="C3852">
        <v>7.6316734571720404E-2</v>
      </c>
      <c r="D3852" t="s">
        <v>16899</v>
      </c>
      <c r="E3852">
        <f t="shared" si="181"/>
        <v>0</v>
      </c>
      <c r="F3852">
        <f t="shared" si="182"/>
        <v>0</v>
      </c>
    </row>
    <row r="3853" spans="1:6" x14ac:dyDescent="0.35">
      <c r="A3853">
        <v>0.141550191838969</v>
      </c>
      <c r="B3853">
        <f t="shared" si="180"/>
        <v>0.84908953771145901</v>
      </c>
      <c r="C3853">
        <v>-0.105998597264452</v>
      </c>
      <c r="D3853" t="s">
        <v>16900</v>
      </c>
      <c r="E3853">
        <f t="shared" si="181"/>
        <v>0</v>
      </c>
      <c r="F3853">
        <f t="shared" si="182"/>
        <v>0</v>
      </c>
    </row>
    <row r="3854" spans="1:6" x14ac:dyDescent="0.35">
      <c r="A3854">
        <v>0.14163260429371899</v>
      </c>
      <c r="B3854">
        <f t="shared" si="180"/>
        <v>0.84883675911164824</v>
      </c>
      <c r="C3854">
        <v>0.105015714512933</v>
      </c>
      <c r="D3854" t="s">
        <v>16901</v>
      </c>
      <c r="E3854">
        <f t="shared" si="181"/>
        <v>0</v>
      </c>
      <c r="F3854">
        <f t="shared" si="182"/>
        <v>0</v>
      </c>
    </row>
    <row r="3855" spans="1:6" x14ac:dyDescent="0.35">
      <c r="A3855">
        <v>0.14174741196676099</v>
      </c>
      <c r="B3855">
        <f t="shared" si="180"/>
        <v>0.84848486173886795</v>
      </c>
      <c r="C3855">
        <v>0.11917591845129299</v>
      </c>
      <c r="D3855" t="s">
        <v>16902</v>
      </c>
      <c r="E3855">
        <f t="shared" si="181"/>
        <v>0</v>
      </c>
      <c r="F3855">
        <f t="shared" si="182"/>
        <v>0</v>
      </c>
    </row>
    <row r="3856" spans="1:6" x14ac:dyDescent="0.35">
      <c r="A3856">
        <v>0.14185115914122901</v>
      </c>
      <c r="B3856">
        <f t="shared" si="180"/>
        <v>0.84816711100254771</v>
      </c>
      <c r="C3856">
        <v>-7.1331461651201702E-2</v>
      </c>
      <c r="D3856" t="s">
        <v>16903</v>
      </c>
      <c r="E3856">
        <f t="shared" si="181"/>
        <v>0</v>
      </c>
      <c r="F3856">
        <f t="shared" si="182"/>
        <v>0</v>
      </c>
    </row>
    <row r="3857" spans="1:6" x14ac:dyDescent="0.35">
      <c r="A3857">
        <v>0.142047241253701</v>
      </c>
      <c r="B3857">
        <f t="shared" si="180"/>
        <v>0.84756719643544154</v>
      </c>
      <c r="C3857">
        <v>0.117433268699383</v>
      </c>
      <c r="D3857" t="s">
        <v>16904</v>
      </c>
      <c r="E3857">
        <f t="shared" si="181"/>
        <v>0</v>
      </c>
      <c r="F3857">
        <f t="shared" si="182"/>
        <v>0</v>
      </c>
    </row>
    <row r="3858" spans="1:6" x14ac:dyDescent="0.35">
      <c r="A3858">
        <v>0.14230432126976</v>
      </c>
      <c r="B3858">
        <f t="shared" si="180"/>
        <v>0.84678191175607453</v>
      </c>
      <c r="C3858">
        <v>-7.4457270661778999E-2</v>
      </c>
      <c r="D3858" t="s">
        <v>16905</v>
      </c>
      <c r="E3858">
        <f t="shared" si="181"/>
        <v>0</v>
      </c>
      <c r="F3858">
        <f t="shared" si="182"/>
        <v>0</v>
      </c>
    </row>
    <row r="3859" spans="1:6" x14ac:dyDescent="0.35">
      <c r="A3859">
        <v>0.14233114733881799</v>
      </c>
      <c r="B3859">
        <f t="shared" si="180"/>
        <v>0.84670004976006619</v>
      </c>
      <c r="C3859">
        <v>0.116948532453822</v>
      </c>
      <c r="D3859" t="s">
        <v>16906</v>
      </c>
      <c r="E3859">
        <f t="shared" si="181"/>
        <v>0</v>
      </c>
      <c r="F3859">
        <f t="shared" si="182"/>
        <v>0</v>
      </c>
    </row>
    <row r="3860" spans="1:6" x14ac:dyDescent="0.35">
      <c r="A3860">
        <v>0.14233210218959499</v>
      </c>
      <c r="B3860">
        <f t="shared" si="180"/>
        <v>0.84669713623733933</v>
      </c>
      <c r="C3860">
        <v>-6.0396819738887803E-2</v>
      </c>
      <c r="D3860" t="s">
        <v>16907</v>
      </c>
      <c r="E3860">
        <f t="shared" si="181"/>
        <v>0</v>
      </c>
      <c r="F3860">
        <f t="shared" si="182"/>
        <v>0</v>
      </c>
    </row>
    <row r="3861" spans="1:6" x14ac:dyDescent="0.35">
      <c r="A3861">
        <v>0.14240209079306801</v>
      </c>
      <c r="B3861">
        <f t="shared" si="180"/>
        <v>0.84648363420178685</v>
      </c>
      <c r="C3861">
        <v>6.8131581420086199E-2</v>
      </c>
      <c r="D3861" t="s">
        <v>16908</v>
      </c>
      <c r="E3861">
        <f t="shared" si="181"/>
        <v>0</v>
      </c>
      <c r="F3861">
        <f t="shared" si="182"/>
        <v>0</v>
      </c>
    </row>
    <row r="3862" spans="1:6" x14ac:dyDescent="0.35">
      <c r="A3862">
        <v>0.142450976215592</v>
      </c>
      <c r="B3862">
        <f t="shared" si="180"/>
        <v>0.846334570197112</v>
      </c>
      <c r="C3862">
        <v>-6.8885807736820903E-2</v>
      </c>
      <c r="D3862" t="s">
        <v>16909</v>
      </c>
      <c r="E3862">
        <f t="shared" si="181"/>
        <v>0</v>
      </c>
      <c r="F3862">
        <f t="shared" si="182"/>
        <v>0</v>
      </c>
    </row>
    <row r="3863" spans="1:6" x14ac:dyDescent="0.35">
      <c r="A3863">
        <v>0.142501559483485</v>
      </c>
      <c r="B3863">
        <f t="shared" si="180"/>
        <v>0.8461803828739537</v>
      </c>
      <c r="C3863">
        <v>-0.117090288348227</v>
      </c>
      <c r="D3863" t="s">
        <v>16910</v>
      </c>
      <c r="E3863">
        <f t="shared" si="181"/>
        <v>0</v>
      </c>
      <c r="F3863">
        <f t="shared" si="182"/>
        <v>0</v>
      </c>
    </row>
    <row r="3864" spans="1:6" x14ac:dyDescent="0.35">
      <c r="A3864">
        <v>0.14257545950509001</v>
      </c>
      <c r="B3864">
        <f t="shared" si="180"/>
        <v>0.84595522005705348</v>
      </c>
      <c r="C3864">
        <v>-5.8288775862259397E-2</v>
      </c>
      <c r="D3864" t="s">
        <v>16911</v>
      </c>
      <c r="E3864">
        <f t="shared" si="181"/>
        <v>0</v>
      </c>
      <c r="F3864">
        <f t="shared" si="182"/>
        <v>0</v>
      </c>
    </row>
    <row r="3865" spans="1:6" x14ac:dyDescent="0.35">
      <c r="A3865">
        <v>0.14285096245364601</v>
      </c>
      <c r="B3865">
        <f t="shared" si="180"/>
        <v>0.84511682922663933</v>
      </c>
      <c r="C3865">
        <v>-8.3760517215730704E-2</v>
      </c>
      <c r="D3865" t="s">
        <v>16912</v>
      </c>
      <c r="E3865">
        <f t="shared" si="181"/>
        <v>0</v>
      </c>
      <c r="F3865">
        <f t="shared" si="182"/>
        <v>0</v>
      </c>
    </row>
    <row r="3866" spans="1:6" x14ac:dyDescent="0.35">
      <c r="A3866">
        <v>0.142967665497651</v>
      </c>
      <c r="B3866">
        <f t="shared" si="180"/>
        <v>0.84476217430989997</v>
      </c>
      <c r="C3866">
        <v>-8.78175766531296E-2</v>
      </c>
      <c r="D3866" t="s">
        <v>16913</v>
      </c>
      <c r="E3866">
        <f t="shared" si="181"/>
        <v>0</v>
      </c>
      <c r="F3866">
        <f t="shared" si="182"/>
        <v>0</v>
      </c>
    </row>
    <row r="3867" spans="1:6" x14ac:dyDescent="0.35">
      <c r="A3867">
        <v>0.14300357728701499</v>
      </c>
      <c r="B3867">
        <f t="shared" si="180"/>
        <v>0.84465309836305891</v>
      </c>
      <c r="C3867">
        <v>-8.4991956299726501E-2</v>
      </c>
      <c r="D3867" t="s">
        <v>16914</v>
      </c>
      <c r="E3867">
        <f t="shared" si="181"/>
        <v>0</v>
      </c>
      <c r="F3867">
        <f t="shared" si="182"/>
        <v>0</v>
      </c>
    </row>
    <row r="3868" spans="1:6" x14ac:dyDescent="0.35">
      <c r="A3868">
        <v>0.14308047223904299</v>
      </c>
      <c r="B3868">
        <f t="shared" si="180"/>
        <v>0.84441963512586327</v>
      </c>
      <c r="C3868">
        <v>0.119176099913183</v>
      </c>
      <c r="D3868" t="s">
        <v>16915</v>
      </c>
      <c r="E3868">
        <f t="shared" si="181"/>
        <v>0</v>
      </c>
      <c r="F3868">
        <f t="shared" si="182"/>
        <v>0</v>
      </c>
    </row>
    <row r="3869" spans="1:6" x14ac:dyDescent="0.35">
      <c r="A3869">
        <v>0.14319426182339201</v>
      </c>
      <c r="B3869">
        <f t="shared" si="180"/>
        <v>0.84407438501956056</v>
      </c>
      <c r="C3869">
        <v>-8.6170835139718197E-2</v>
      </c>
      <c r="D3869" t="s">
        <v>16916</v>
      </c>
      <c r="E3869">
        <f t="shared" si="181"/>
        <v>0</v>
      </c>
      <c r="F3869">
        <f t="shared" si="182"/>
        <v>0</v>
      </c>
    </row>
    <row r="3870" spans="1:6" x14ac:dyDescent="0.35">
      <c r="A3870">
        <v>0.143203144229091</v>
      </c>
      <c r="B3870">
        <f t="shared" si="180"/>
        <v>0.84404744636927376</v>
      </c>
      <c r="C3870">
        <v>-0.113663149501136</v>
      </c>
      <c r="D3870" t="s">
        <v>13147</v>
      </c>
      <c r="E3870">
        <f t="shared" si="181"/>
        <v>0</v>
      </c>
      <c r="F3870">
        <f t="shared" si="182"/>
        <v>0</v>
      </c>
    </row>
    <row r="3871" spans="1:6" x14ac:dyDescent="0.35">
      <c r="A3871">
        <v>0.14327855027766401</v>
      </c>
      <c r="B3871">
        <f t="shared" si="180"/>
        <v>0.84381882141918718</v>
      </c>
      <c r="C3871">
        <v>-0.116548067980381</v>
      </c>
      <c r="D3871" t="s">
        <v>16917</v>
      </c>
      <c r="E3871">
        <f t="shared" si="181"/>
        <v>0</v>
      </c>
      <c r="F3871">
        <f t="shared" si="182"/>
        <v>0</v>
      </c>
    </row>
    <row r="3872" spans="1:6" x14ac:dyDescent="0.35">
      <c r="A3872">
        <v>0.14353502601392401</v>
      </c>
      <c r="B3872">
        <f t="shared" si="180"/>
        <v>0.84304210765180232</v>
      </c>
      <c r="C3872">
        <v>8.0520438928197102E-2</v>
      </c>
      <c r="D3872" t="s">
        <v>16918</v>
      </c>
      <c r="E3872">
        <f t="shared" si="181"/>
        <v>0</v>
      </c>
      <c r="F3872">
        <f t="shared" si="182"/>
        <v>0</v>
      </c>
    </row>
    <row r="3873" spans="1:6" x14ac:dyDescent="0.35">
      <c r="A3873">
        <v>0.14373382585407901</v>
      </c>
      <c r="B3873">
        <f t="shared" si="180"/>
        <v>0.84244101437765273</v>
      </c>
      <c r="C3873">
        <v>-0.113290088282</v>
      </c>
      <c r="D3873" t="s">
        <v>16919</v>
      </c>
      <c r="E3873">
        <f t="shared" si="181"/>
        <v>0</v>
      </c>
      <c r="F3873">
        <f t="shared" si="182"/>
        <v>0</v>
      </c>
    </row>
    <row r="3874" spans="1:6" x14ac:dyDescent="0.35">
      <c r="A3874">
        <v>0.14393721018794201</v>
      </c>
      <c r="B3874">
        <f t="shared" si="180"/>
        <v>0.8418269191261134</v>
      </c>
      <c r="C3874">
        <v>6.0812760329196303E-2</v>
      </c>
      <c r="D3874" t="s">
        <v>16920</v>
      </c>
      <c r="E3874">
        <f t="shared" si="181"/>
        <v>0</v>
      </c>
      <c r="F3874">
        <f t="shared" si="182"/>
        <v>0</v>
      </c>
    </row>
    <row r="3875" spans="1:6" x14ac:dyDescent="0.35">
      <c r="A3875">
        <v>0.14401672735764201</v>
      </c>
      <c r="B3875">
        <f t="shared" si="180"/>
        <v>0.84158706222962887</v>
      </c>
      <c r="C3875">
        <v>-0.10222632317977599</v>
      </c>
      <c r="D3875" t="s">
        <v>16921</v>
      </c>
      <c r="E3875">
        <f t="shared" si="181"/>
        <v>0</v>
      </c>
      <c r="F3875">
        <f t="shared" si="182"/>
        <v>0</v>
      </c>
    </row>
    <row r="3876" spans="1:6" x14ac:dyDescent="0.35">
      <c r="A3876">
        <v>0.14409478216184901</v>
      </c>
      <c r="B3876">
        <f t="shared" si="180"/>
        <v>0.84135174520505718</v>
      </c>
      <c r="C3876">
        <v>0.114430582978765</v>
      </c>
      <c r="D3876" t="s">
        <v>13147</v>
      </c>
      <c r="E3876">
        <f t="shared" si="181"/>
        <v>0</v>
      </c>
      <c r="F3876">
        <f t="shared" si="182"/>
        <v>0</v>
      </c>
    </row>
    <row r="3877" spans="1:6" x14ac:dyDescent="0.35">
      <c r="A3877">
        <v>0.14420770106678901</v>
      </c>
      <c r="B3877">
        <f t="shared" si="180"/>
        <v>0.84101154654095645</v>
      </c>
      <c r="C3877">
        <v>0.117567043273614</v>
      </c>
      <c r="D3877" t="s">
        <v>13147</v>
      </c>
      <c r="E3877">
        <f t="shared" si="181"/>
        <v>0</v>
      </c>
      <c r="F3877">
        <f t="shared" si="182"/>
        <v>0</v>
      </c>
    </row>
    <row r="3878" spans="1:6" x14ac:dyDescent="0.35">
      <c r="A3878">
        <v>0.144208347311544</v>
      </c>
      <c r="B3878">
        <f t="shared" si="180"/>
        <v>0.84100960032102434</v>
      </c>
      <c r="C3878">
        <v>0.116199115608737</v>
      </c>
      <c r="D3878" t="s">
        <v>16922</v>
      </c>
      <c r="E3878">
        <f t="shared" si="181"/>
        <v>0</v>
      </c>
      <c r="F3878">
        <f t="shared" si="182"/>
        <v>0</v>
      </c>
    </row>
    <row r="3879" spans="1:6" x14ac:dyDescent="0.35">
      <c r="A3879">
        <v>0.14424841531518201</v>
      </c>
      <c r="B3879">
        <f t="shared" si="180"/>
        <v>0.84088894922008062</v>
      </c>
      <c r="C3879">
        <v>-7.6798071397994105E-2</v>
      </c>
      <c r="D3879" t="s">
        <v>16923</v>
      </c>
      <c r="E3879">
        <f t="shared" si="181"/>
        <v>0</v>
      </c>
      <c r="F3879">
        <f t="shared" si="182"/>
        <v>0</v>
      </c>
    </row>
    <row r="3880" spans="1:6" x14ac:dyDescent="0.35">
      <c r="A3880">
        <v>0.14441346959198201</v>
      </c>
      <c r="B3880">
        <f t="shared" si="180"/>
        <v>0.84039229778676883</v>
      </c>
      <c r="C3880">
        <v>6.8437968823888098E-2</v>
      </c>
      <c r="D3880" t="s">
        <v>16924</v>
      </c>
      <c r="E3880">
        <f t="shared" si="181"/>
        <v>0</v>
      </c>
      <c r="F3880">
        <f t="shared" si="182"/>
        <v>0</v>
      </c>
    </row>
    <row r="3881" spans="1:6" x14ac:dyDescent="0.35">
      <c r="A3881">
        <v>0.14442013807480999</v>
      </c>
      <c r="B3881">
        <f t="shared" si="180"/>
        <v>0.84037224412806366</v>
      </c>
      <c r="C3881">
        <v>-7.1723172897124099E-2</v>
      </c>
      <c r="D3881" t="s">
        <v>16925</v>
      </c>
      <c r="E3881">
        <f t="shared" si="181"/>
        <v>0</v>
      </c>
      <c r="F3881">
        <f t="shared" si="182"/>
        <v>0</v>
      </c>
    </row>
    <row r="3882" spans="1:6" x14ac:dyDescent="0.35">
      <c r="A3882">
        <v>0.144466410771729</v>
      </c>
      <c r="B3882">
        <f t="shared" si="180"/>
        <v>0.84023311700576042</v>
      </c>
      <c r="C3882">
        <v>8.9354572086972603E-2</v>
      </c>
      <c r="D3882" t="s">
        <v>16926</v>
      </c>
      <c r="E3882">
        <f t="shared" si="181"/>
        <v>0</v>
      </c>
      <c r="F3882">
        <f t="shared" si="182"/>
        <v>0</v>
      </c>
    </row>
    <row r="3883" spans="1:6" x14ac:dyDescent="0.35">
      <c r="A3883">
        <v>0.14449558069518001</v>
      </c>
      <c r="B3883">
        <f t="shared" si="180"/>
        <v>0.84014543532298247</v>
      </c>
      <c r="C3883">
        <v>5.39508933565487E-2</v>
      </c>
      <c r="D3883" t="s">
        <v>16927</v>
      </c>
      <c r="E3883">
        <f t="shared" si="181"/>
        <v>0</v>
      </c>
      <c r="F3883">
        <f t="shared" si="182"/>
        <v>0</v>
      </c>
    </row>
    <row r="3884" spans="1:6" x14ac:dyDescent="0.35">
      <c r="A3884">
        <v>0.14460360604455999</v>
      </c>
      <c r="B3884">
        <f t="shared" si="180"/>
        <v>0.83982087671142813</v>
      </c>
      <c r="C3884">
        <v>-9.3876061144220896E-2</v>
      </c>
      <c r="D3884" t="s">
        <v>16928</v>
      </c>
      <c r="E3884">
        <f t="shared" si="181"/>
        <v>0</v>
      </c>
      <c r="F3884">
        <f t="shared" si="182"/>
        <v>0</v>
      </c>
    </row>
    <row r="3885" spans="1:6" x14ac:dyDescent="0.35">
      <c r="A3885">
        <v>0.144648622175371</v>
      </c>
      <c r="B3885">
        <f t="shared" si="180"/>
        <v>0.83968569879085675</v>
      </c>
      <c r="C3885">
        <v>-4.9924426313733103E-2</v>
      </c>
      <c r="D3885" t="s">
        <v>16929</v>
      </c>
      <c r="E3885">
        <f t="shared" si="181"/>
        <v>0</v>
      </c>
      <c r="F3885">
        <f t="shared" si="182"/>
        <v>0</v>
      </c>
    </row>
    <row r="3886" spans="1:6" x14ac:dyDescent="0.35">
      <c r="A3886">
        <v>0.14466500646265901</v>
      </c>
      <c r="B3886">
        <f t="shared" si="180"/>
        <v>0.83963650922726651</v>
      </c>
      <c r="C3886">
        <v>-8.3866500862112101E-2</v>
      </c>
      <c r="D3886" t="s">
        <v>16930</v>
      </c>
      <c r="E3886">
        <f t="shared" si="181"/>
        <v>0</v>
      </c>
      <c r="F3886">
        <f t="shared" si="182"/>
        <v>0</v>
      </c>
    </row>
    <row r="3887" spans="1:6" x14ac:dyDescent="0.35">
      <c r="A3887">
        <v>0.144729558251014</v>
      </c>
      <c r="B3887">
        <f t="shared" si="180"/>
        <v>0.83944276346032554</v>
      </c>
      <c r="C3887">
        <v>-7.1533521852150006E-2</v>
      </c>
      <c r="D3887" t="s">
        <v>16931</v>
      </c>
      <c r="E3887">
        <f t="shared" si="181"/>
        <v>0</v>
      </c>
      <c r="F3887">
        <f t="shared" si="182"/>
        <v>0</v>
      </c>
    </row>
    <row r="3888" spans="1:6" x14ac:dyDescent="0.35">
      <c r="A3888">
        <v>0.14487388793567699</v>
      </c>
      <c r="B3888">
        <f t="shared" si="180"/>
        <v>0.83900988469704563</v>
      </c>
      <c r="C3888">
        <v>0.11656471986979</v>
      </c>
      <c r="D3888" t="s">
        <v>16932</v>
      </c>
      <c r="E3888">
        <f t="shared" si="181"/>
        <v>0</v>
      </c>
      <c r="F3888">
        <f t="shared" si="182"/>
        <v>0</v>
      </c>
    </row>
    <row r="3889" spans="1:6" x14ac:dyDescent="0.35">
      <c r="A3889">
        <v>0.14490626186699099</v>
      </c>
      <c r="B3889">
        <f t="shared" si="180"/>
        <v>0.83891284685787515</v>
      </c>
      <c r="C3889">
        <v>-9.3870508022013993E-2</v>
      </c>
      <c r="D3889" t="s">
        <v>16933</v>
      </c>
      <c r="E3889">
        <f t="shared" si="181"/>
        <v>0</v>
      </c>
      <c r="F3889">
        <f t="shared" si="182"/>
        <v>0</v>
      </c>
    </row>
    <row r="3890" spans="1:6" x14ac:dyDescent="0.35">
      <c r="A3890">
        <v>0.145023195699822</v>
      </c>
      <c r="B3890">
        <f t="shared" si="180"/>
        <v>0.83856252908384776</v>
      </c>
      <c r="C3890">
        <v>0.111047350954928</v>
      </c>
      <c r="D3890" t="s">
        <v>16934</v>
      </c>
      <c r="E3890">
        <f t="shared" si="181"/>
        <v>0</v>
      </c>
      <c r="F3890">
        <f t="shared" si="182"/>
        <v>0</v>
      </c>
    </row>
    <row r="3891" spans="1:6" x14ac:dyDescent="0.35">
      <c r="A3891">
        <v>0.14504962094016299</v>
      </c>
      <c r="B3891">
        <f t="shared" si="180"/>
        <v>0.83848340180658165</v>
      </c>
      <c r="C3891">
        <v>8.1290992231843995E-2</v>
      </c>
      <c r="D3891" t="s">
        <v>16935</v>
      </c>
      <c r="E3891">
        <f t="shared" si="181"/>
        <v>0</v>
      </c>
      <c r="F3891">
        <f t="shared" si="182"/>
        <v>0</v>
      </c>
    </row>
    <row r="3892" spans="1:6" x14ac:dyDescent="0.35">
      <c r="A3892">
        <v>0.145083499510445</v>
      </c>
      <c r="B3892">
        <f t="shared" si="180"/>
        <v>0.83838197749368515</v>
      </c>
      <c r="C3892">
        <v>-7.8911714619260803E-2</v>
      </c>
      <c r="D3892" t="s">
        <v>16936</v>
      </c>
      <c r="E3892">
        <f t="shared" si="181"/>
        <v>0</v>
      </c>
      <c r="F3892">
        <f t="shared" si="182"/>
        <v>0</v>
      </c>
    </row>
    <row r="3893" spans="1:6" x14ac:dyDescent="0.35">
      <c r="A3893">
        <v>0.14521092171182201</v>
      </c>
      <c r="B3893">
        <f t="shared" si="180"/>
        <v>0.83800071792795849</v>
      </c>
      <c r="C3893">
        <v>9.3408405122732796E-2</v>
      </c>
      <c r="D3893" t="s">
        <v>16937</v>
      </c>
      <c r="E3893">
        <f t="shared" si="181"/>
        <v>0</v>
      </c>
      <c r="F3893">
        <f t="shared" si="182"/>
        <v>0</v>
      </c>
    </row>
    <row r="3894" spans="1:6" x14ac:dyDescent="0.35">
      <c r="A3894">
        <v>0.14564722183451001</v>
      </c>
      <c r="B3894">
        <f t="shared" si="180"/>
        <v>0.83669779495975505</v>
      </c>
      <c r="C3894">
        <v>7.4410746121201202E-2</v>
      </c>
      <c r="D3894" t="s">
        <v>16938</v>
      </c>
      <c r="E3894">
        <f t="shared" si="181"/>
        <v>0</v>
      </c>
      <c r="F3894">
        <f t="shared" si="182"/>
        <v>0</v>
      </c>
    </row>
    <row r="3895" spans="1:6" x14ac:dyDescent="0.35">
      <c r="A3895">
        <v>0.14571007742659201</v>
      </c>
      <c r="B3895">
        <f t="shared" si="180"/>
        <v>0.83651041103430901</v>
      </c>
      <c r="C3895">
        <v>8.3213373623920603E-2</v>
      </c>
      <c r="D3895" t="s">
        <v>16939</v>
      </c>
      <c r="E3895">
        <f t="shared" si="181"/>
        <v>0</v>
      </c>
      <c r="F3895">
        <f t="shared" si="182"/>
        <v>0</v>
      </c>
    </row>
    <row r="3896" spans="1:6" x14ac:dyDescent="0.35">
      <c r="A3896">
        <v>0.14580535578213299</v>
      </c>
      <c r="B3896">
        <f t="shared" si="180"/>
        <v>0.83622652304200462</v>
      </c>
      <c r="C3896">
        <v>-7.71845100933614E-2</v>
      </c>
      <c r="D3896" t="s">
        <v>16940</v>
      </c>
      <c r="E3896">
        <f t="shared" si="181"/>
        <v>0</v>
      </c>
      <c r="F3896">
        <f t="shared" si="182"/>
        <v>0</v>
      </c>
    </row>
    <row r="3897" spans="1:6" x14ac:dyDescent="0.35">
      <c r="A3897">
        <v>0.14607776701245201</v>
      </c>
      <c r="B3897">
        <f t="shared" si="180"/>
        <v>0.83541587851173638</v>
      </c>
      <c r="C3897">
        <v>-6.1330304709382499E-2</v>
      </c>
      <c r="D3897" t="s">
        <v>16941</v>
      </c>
      <c r="E3897">
        <f t="shared" si="181"/>
        <v>0</v>
      </c>
      <c r="F3897">
        <f t="shared" si="182"/>
        <v>0</v>
      </c>
    </row>
    <row r="3898" spans="1:6" x14ac:dyDescent="0.35">
      <c r="A3898">
        <v>0.14623621657493999</v>
      </c>
      <c r="B3898">
        <f t="shared" si="180"/>
        <v>0.83494505753667636</v>
      </c>
      <c r="C3898">
        <v>0.11663093579992199</v>
      </c>
      <c r="D3898" t="s">
        <v>16942</v>
      </c>
      <c r="E3898">
        <f t="shared" si="181"/>
        <v>0</v>
      </c>
      <c r="F3898">
        <f t="shared" si="182"/>
        <v>0</v>
      </c>
    </row>
    <row r="3899" spans="1:6" x14ac:dyDescent="0.35">
      <c r="A3899">
        <v>0.14628556573607099</v>
      </c>
      <c r="B3899">
        <f t="shared" si="180"/>
        <v>0.83479852439032565</v>
      </c>
      <c r="C3899">
        <v>-8.2140045568997094E-2</v>
      </c>
      <c r="D3899" t="s">
        <v>16943</v>
      </c>
      <c r="E3899">
        <f t="shared" si="181"/>
        <v>0</v>
      </c>
      <c r="F3899">
        <f t="shared" si="182"/>
        <v>0</v>
      </c>
    </row>
    <row r="3900" spans="1:6" x14ac:dyDescent="0.35">
      <c r="A3900">
        <v>0.146318707774307</v>
      </c>
      <c r="B3900">
        <f t="shared" si="180"/>
        <v>0.83470014302211248</v>
      </c>
      <c r="C3900">
        <v>0.11158602219347701</v>
      </c>
      <c r="D3900" t="s">
        <v>13147</v>
      </c>
      <c r="E3900">
        <f t="shared" si="181"/>
        <v>0</v>
      </c>
      <c r="F3900">
        <f t="shared" si="182"/>
        <v>0</v>
      </c>
    </row>
    <row r="3901" spans="1:6" x14ac:dyDescent="0.35">
      <c r="A3901">
        <v>0.14640274973206499</v>
      </c>
      <c r="B3901">
        <f t="shared" si="180"/>
        <v>0.83445076629505988</v>
      </c>
      <c r="C3901">
        <v>-6.1745723459784699E-2</v>
      </c>
      <c r="D3901" t="s">
        <v>16944</v>
      </c>
      <c r="E3901">
        <f t="shared" si="181"/>
        <v>0</v>
      </c>
      <c r="F3901">
        <f t="shared" si="182"/>
        <v>0</v>
      </c>
    </row>
    <row r="3902" spans="1:6" x14ac:dyDescent="0.35">
      <c r="A3902">
        <v>0.146449680640313</v>
      </c>
      <c r="B3902">
        <f t="shared" si="180"/>
        <v>0.83431157103803999</v>
      </c>
      <c r="C3902">
        <v>7.0771995182018002E-2</v>
      </c>
      <c r="D3902" t="s">
        <v>16945</v>
      </c>
      <c r="E3902">
        <f t="shared" si="181"/>
        <v>0</v>
      </c>
      <c r="F3902">
        <f t="shared" si="182"/>
        <v>0</v>
      </c>
    </row>
    <row r="3903" spans="1:6" x14ac:dyDescent="0.35">
      <c r="A3903">
        <v>0.14650336280502199</v>
      </c>
      <c r="B3903">
        <f t="shared" si="180"/>
        <v>0.83415240649824551</v>
      </c>
      <c r="C3903">
        <v>-8.4580065531953796E-2</v>
      </c>
      <c r="D3903" t="s">
        <v>16946</v>
      </c>
      <c r="E3903">
        <f t="shared" si="181"/>
        <v>0</v>
      </c>
      <c r="F3903">
        <f t="shared" si="182"/>
        <v>0</v>
      </c>
    </row>
    <row r="3904" spans="1:6" x14ac:dyDescent="0.35">
      <c r="A3904">
        <v>0.14660362060835699</v>
      </c>
      <c r="B3904">
        <f t="shared" si="180"/>
        <v>0.83385530397310481</v>
      </c>
      <c r="C3904">
        <v>-0.11803423067405799</v>
      </c>
      <c r="D3904" t="s">
        <v>16947</v>
      </c>
      <c r="E3904">
        <f t="shared" si="181"/>
        <v>0</v>
      </c>
      <c r="F3904">
        <f t="shared" si="182"/>
        <v>0</v>
      </c>
    </row>
    <row r="3905" spans="1:6" x14ac:dyDescent="0.35">
      <c r="A3905">
        <v>0.14662233878300601</v>
      </c>
      <c r="B3905">
        <f t="shared" si="180"/>
        <v>0.83379985731354378</v>
      </c>
      <c r="C3905">
        <v>-5.4994877800806599E-2</v>
      </c>
      <c r="D3905" t="s">
        <v>16948</v>
      </c>
      <c r="E3905">
        <f t="shared" si="181"/>
        <v>0</v>
      </c>
      <c r="F3905">
        <f t="shared" si="182"/>
        <v>0</v>
      </c>
    </row>
    <row r="3906" spans="1:6" x14ac:dyDescent="0.35">
      <c r="A3906">
        <v>0.14665766880209399</v>
      </c>
      <c r="B3906">
        <f t="shared" si="180"/>
        <v>0.83369522261623863</v>
      </c>
      <c r="C3906">
        <v>-9.9412662019273304E-2</v>
      </c>
      <c r="D3906" t="s">
        <v>16949</v>
      </c>
      <c r="E3906">
        <f t="shared" si="181"/>
        <v>0</v>
      </c>
      <c r="F3906">
        <f t="shared" si="182"/>
        <v>0</v>
      </c>
    </row>
    <row r="3907" spans="1:6" x14ac:dyDescent="0.35">
      <c r="A3907">
        <v>0.14668625913814501</v>
      </c>
      <c r="B3907">
        <f t="shared" ref="B3907:B3970" si="183">-LOG10(A3907)</f>
        <v>0.83361056686550106</v>
      </c>
      <c r="C3907">
        <v>-5.0905833982667299E-2</v>
      </c>
      <c r="D3907" t="s">
        <v>16950</v>
      </c>
      <c r="E3907">
        <f t="shared" ref="E3907:E3970" si="184">IF(A3907&lt;0.05,1,0)</f>
        <v>0</v>
      </c>
      <c r="F3907">
        <f t="shared" ref="F3907:F3970" si="185">IF((ABS(C3907))&gt;=LOG(1.2,2),1,0)</f>
        <v>0</v>
      </c>
    </row>
    <row r="3908" spans="1:6" x14ac:dyDescent="0.35">
      <c r="A3908">
        <v>0.14682727211787899</v>
      </c>
      <c r="B3908">
        <f t="shared" si="183"/>
        <v>0.83319326982692909</v>
      </c>
      <c r="C3908">
        <v>-6.8003503881592195E-2</v>
      </c>
      <c r="D3908" t="s">
        <v>16951</v>
      </c>
      <c r="E3908">
        <f t="shared" si="184"/>
        <v>0</v>
      </c>
      <c r="F3908">
        <f t="shared" si="185"/>
        <v>0</v>
      </c>
    </row>
    <row r="3909" spans="1:6" x14ac:dyDescent="0.35">
      <c r="A3909">
        <v>0.14692141444731499</v>
      </c>
      <c r="B3909">
        <f t="shared" si="183"/>
        <v>0.83291489925060114</v>
      </c>
      <c r="C3909">
        <v>-8.9159485299610305E-2</v>
      </c>
      <c r="D3909" t="s">
        <v>16952</v>
      </c>
      <c r="E3909">
        <f t="shared" si="184"/>
        <v>0</v>
      </c>
      <c r="F3909">
        <f t="shared" si="185"/>
        <v>0</v>
      </c>
    </row>
    <row r="3910" spans="1:6" x14ac:dyDescent="0.35">
      <c r="A3910">
        <v>0.14693904435872501</v>
      </c>
      <c r="B3910">
        <f t="shared" si="183"/>
        <v>0.83286278898519073</v>
      </c>
      <c r="C3910">
        <v>-0.11561729079077</v>
      </c>
      <c r="D3910" t="s">
        <v>16953</v>
      </c>
      <c r="E3910">
        <f t="shared" si="184"/>
        <v>0</v>
      </c>
      <c r="F3910">
        <f t="shared" si="185"/>
        <v>0</v>
      </c>
    </row>
    <row r="3911" spans="1:6" x14ac:dyDescent="0.35">
      <c r="A3911">
        <v>0.14700272946971399</v>
      </c>
      <c r="B3911">
        <f t="shared" si="183"/>
        <v>0.83267460142440652</v>
      </c>
      <c r="C3911">
        <v>0.105930379652728</v>
      </c>
      <c r="D3911" t="s">
        <v>16954</v>
      </c>
      <c r="E3911">
        <f t="shared" si="184"/>
        <v>0</v>
      </c>
      <c r="F3911">
        <f t="shared" si="185"/>
        <v>0</v>
      </c>
    </row>
    <row r="3912" spans="1:6" x14ac:dyDescent="0.35">
      <c r="A3912">
        <v>0.14701812447521101</v>
      </c>
      <c r="B3912">
        <f t="shared" si="183"/>
        <v>0.83262912188883864</v>
      </c>
      <c r="C3912">
        <v>6.9148475526989897E-2</v>
      </c>
      <c r="D3912" t="s">
        <v>16955</v>
      </c>
      <c r="E3912">
        <f t="shared" si="184"/>
        <v>0</v>
      </c>
      <c r="F3912">
        <f t="shared" si="185"/>
        <v>0</v>
      </c>
    </row>
    <row r="3913" spans="1:6" x14ac:dyDescent="0.35">
      <c r="A3913">
        <v>0.14707864263383399</v>
      </c>
      <c r="B3913">
        <f t="shared" si="183"/>
        <v>0.8324503868216413</v>
      </c>
      <c r="C3913">
        <v>-4.34798537877924E-2</v>
      </c>
      <c r="D3913" t="s">
        <v>16956</v>
      </c>
      <c r="E3913">
        <f t="shared" si="184"/>
        <v>0</v>
      </c>
      <c r="F3913">
        <f t="shared" si="185"/>
        <v>0</v>
      </c>
    </row>
    <row r="3914" spans="1:6" x14ac:dyDescent="0.35">
      <c r="A3914">
        <v>0.14707873376459299</v>
      </c>
      <c r="B3914">
        <f t="shared" si="183"/>
        <v>0.83245011773040689</v>
      </c>
      <c r="C3914">
        <v>-5.8658155426141098E-2</v>
      </c>
      <c r="D3914" t="s">
        <v>16957</v>
      </c>
      <c r="E3914">
        <f t="shared" si="184"/>
        <v>0</v>
      </c>
      <c r="F3914">
        <f t="shared" si="185"/>
        <v>0</v>
      </c>
    </row>
    <row r="3915" spans="1:6" x14ac:dyDescent="0.35">
      <c r="A3915">
        <v>0.14710310856495601</v>
      </c>
      <c r="B3915">
        <f t="shared" si="183"/>
        <v>0.83237814971745583</v>
      </c>
      <c r="C3915">
        <v>-3.5848337607976198E-2</v>
      </c>
      <c r="D3915" t="s">
        <v>16958</v>
      </c>
      <c r="E3915">
        <f t="shared" si="184"/>
        <v>0</v>
      </c>
      <c r="F3915">
        <f t="shared" si="185"/>
        <v>0</v>
      </c>
    </row>
    <row r="3916" spans="1:6" x14ac:dyDescent="0.35">
      <c r="A3916">
        <v>0.14711468620264601</v>
      </c>
      <c r="B3916">
        <f t="shared" si="183"/>
        <v>0.8323439702473201</v>
      </c>
      <c r="C3916">
        <v>-0.11083150116599599</v>
      </c>
      <c r="D3916" t="s">
        <v>16959</v>
      </c>
      <c r="E3916">
        <f t="shared" si="184"/>
        <v>0</v>
      </c>
      <c r="F3916">
        <f t="shared" si="185"/>
        <v>0</v>
      </c>
    </row>
    <row r="3917" spans="1:6" x14ac:dyDescent="0.35">
      <c r="A3917">
        <v>0.14719437932243901</v>
      </c>
      <c r="B3917">
        <f t="shared" si="183"/>
        <v>0.83210877339427103</v>
      </c>
      <c r="C3917">
        <v>0.115020410278646</v>
      </c>
      <c r="D3917" t="s">
        <v>16960</v>
      </c>
      <c r="E3917">
        <f t="shared" si="184"/>
        <v>0</v>
      </c>
      <c r="F3917">
        <f t="shared" si="185"/>
        <v>0</v>
      </c>
    </row>
    <row r="3918" spans="1:6" x14ac:dyDescent="0.35">
      <c r="A3918">
        <v>0.147251937194156</v>
      </c>
      <c r="B3918">
        <f t="shared" si="183"/>
        <v>0.83193898307941228</v>
      </c>
      <c r="C3918">
        <v>-0.118008054810086</v>
      </c>
      <c r="D3918" t="s">
        <v>13147</v>
      </c>
      <c r="E3918">
        <f t="shared" si="184"/>
        <v>0</v>
      </c>
      <c r="F3918">
        <f t="shared" si="185"/>
        <v>0</v>
      </c>
    </row>
    <row r="3919" spans="1:6" x14ac:dyDescent="0.35">
      <c r="A3919">
        <v>0.14735202942165301</v>
      </c>
      <c r="B3919">
        <f t="shared" si="183"/>
        <v>0.8316438784054645</v>
      </c>
      <c r="C3919">
        <v>-0.116118881217008</v>
      </c>
      <c r="D3919" t="s">
        <v>16961</v>
      </c>
      <c r="E3919">
        <f t="shared" si="184"/>
        <v>0</v>
      </c>
      <c r="F3919">
        <f t="shared" si="185"/>
        <v>0</v>
      </c>
    </row>
    <row r="3920" spans="1:6" x14ac:dyDescent="0.35">
      <c r="A3920">
        <v>0.147354173151859</v>
      </c>
      <c r="B3920">
        <f t="shared" si="183"/>
        <v>0.83163756017944113</v>
      </c>
      <c r="C3920">
        <v>-6.5114145196388598E-2</v>
      </c>
      <c r="D3920" t="s">
        <v>16962</v>
      </c>
      <c r="E3920">
        <f t="shared" si="184"/>
        <v>0</v>
      </c>
      <c r="F3920">
        <f t="shared" si="185"/>
        <v>0</v>
      </c>
    </row>
    <row r="3921" spans="1:6" x14ac:dyDescent="0.35">
      <c r="A3921">
        <v>0.14742713195391599</v>
      </c>
      <c r="B3921">
        <f t="shared" si="183"/>
        <v>0.83142258314231021</v>
      </c>
      <c r="C3921">
        <v>-3.8974887275046902E-2</v>
      </c>
      <c r="D3921" t="s">
        <v>16963</v>
      </c>
      <c r="E3921">
        <f t="shared" si="184"/>
        <v>0</v>
      </c>
      <c r="F3921">
        <f t="shared" si="185"/>
        <v>0</v>
      </c>
    </row>
    <row r="3922" spans="1:6" x14ac:dyDescent="0.35">
      <c r="A3922">
        <v>0.14743912253584901</v>
      </c>
      <c r="B3922">
        <f t="shared" si="183"/>
        <v>0.83138726242661698</v>
      </c>
      <c r="C3922">
        <v>-6.4301213850792002E-2</v>
      </c>
      <c r="D3922" t="s">
        <v>16964</v>
      </c>
      <c r="E3922">
        <f t="shared" si="184"/>
        <v>0</v>
      </c>
      <c r="F3922">
        <f t="shared" si="185"/>
        <v>0</v>
      </c>
    </row>
    <row r="3923" spans="1:6" x14ac:dyDescent="0.35">
      <c r="A3923">
        <v>0.14744536915137399</v>
      </c>
      <c r="B3923">
        <f t="shared" si="183"/>
        <v>0.8313688628787943</v>
      </c>
      <c r="C3923">
        <v>7.2296243152418602E-2</v>
      </c>
      <c r="D3923" t="s">
        <v>16965</v>
      </c>
      <c r="E3923">
        <f t="shared" si="184"/>
        <v>0</v>
      </c>
      <c r="F3923">
        <f t="shared" si="185"/>
        <v>0</v>
      </c>
    </row>
    <row r="3924" spans="1:6" x14ac:dyDescent="0.35">
      <c r="A3924">
        <v>0.14749084634363599</v>
      </c>
      <c r="B3924">
        <f t="shared" si="183"/>
        <v>0.83123493226755885</v>
      </c>
      <c r="C3924">
        <v>0.111499039674258</v>
      </c>
      <c r="D3924" t="s">
        <v>13147</v>
      </c>
      <c r="E3924">
        <f t="shared" si="184"/>
        <v>0</v>
      </c>
      <c r="F3924">
        <f t="shared" si="185"/>
        <v>0</v>
      </c>
    </row>
    <row r="3925" spans="1:6" x14ac:dyDescent="0.35">
      <c r="A3925">
        <v>0.14749230622306</v>
      </c>
      <c r="B3925">
        <f t="shared" si="183"/>
        <v>0.83123063359780369</v>
      </c>
      <c r="C3925">
        <v>6.3515106141864994E-2</v>
      </c>
      <c r="D3925" t="s">
        <v>16966</v>
      </c>
      <c r="E3925">
        <f t="shared" si="184"/>
        <v>0</v>
      </c>
      <c r="F3925">
        <f t="shared" si="185"/>
        <v>0</v>
      </c>
    </row>
    <row r="3926" spans="1:6" x14ac:dyDescent="0.35">
      <c r="A3926">
        <v>0.14757031387469</v>
      </c>
      <c r="B3926">
        <f t="shared" si="183"/>
        <v>0.83100099899734348</v>
      </c>
      <c r="C3926">
        <v>-0.105530176161787</v>
      </c>
      <c r="D3926" t="s">
        <v>16967</v>
      </c>
      <c r="E3926">
        <f t="shared" si="184"/>
        <v>0</v>
      </c>
      <c r="F3926">
        <f t="shared" si="185"/>
        <v>0</v>
      </c>
    </row>
    <row r="3927" spans="1:6" x14ac:dyDescent="0.35">
      <c r="A3927">
        <v>0.14762613497238</v>
      </c>
      <c r="B3927">
        <f t="shared" si="183"/>
        <v>0.83083675044297101</v>
      </c>
      <c r="C3927">
        <v>0.10598530296622199</v>
      </c>
      <c r="D3927" t="s">
        <v>16968</v>
      </c>
      <c r="E3927">
        <f t="shared" si="184"/>
        <v>0</v>
      </c>
      <c r="F3927">
        <f t="shared" si="185"/>
        <v>0</v>
      </c>
    </row>
    <row r="3928" spans="1:6" x14ac:dyDescent="0.35">
      <c r="A3928">
        <v>0.14770081495527099</v>
      </c>
      <c r="B3928">
        <f t="shared" si="183"/>
        <v>0.83061710841451797</v>
      </c>
      <c r="C3928">
        <v>-6.7438595547801794E-2</v>
      </c>
      <c r="D3928" t="s">
        <v>16969</v>
      </c>
      <c r="E3928">
        <f t="shared" si="184"/>
        <v>0</v>
      </c>
      <c r="F3928">
        <f t="shared" si="185"/>
        <v>0</v>
      </c>
    </row>
    <row r="3929" spans="1:6" x14ac:dyDescent="0.35">
      <c r="A3929">
        <v>0.14773735854591699</v>
      </c>
      <c r="B3929">
        <f t="shared" si="183"/>
        <v>0.83050967016671573</v>
      </c>
      <c r="C3929">
        <v>9.3334611207838494E-2</v>
      </c>
      <c r="D3929" t="s">
        <v>16970</v>
      </c>
      <c r="E3929">
        <f t="shared" si="184"/>
        <v>0</v>
      </c>
      <c r="F3929">
        <f t="shared" si="185"/>
        <v>0</v>
      </c>
    </row>
    <row r="3930" spans="1:6" x14ac:dyDescent="0.35">
      <c r="A3930">
        <v>0.14776112738236799</v>
      </c>
      <c r="B3930">
        <f t="shared" si="183"/>
        <v>0.83043980399124773</v>
      </c>
      <c r="C3930">
        <v>0.117851483820888</v>
      </c>
      <c r="D3930" t="s">
        <v>16971</v>
      </c>
      <c r="E3930">
        <f t="shared" si="184"/>
        <v>0</v>
      </c>
      <c r="F3930">
        <f t="shared" si="185"/>
        <v>0</v>
      </c>
    </row>
    <row r="3931" spans="1:6" x14ac:dyDescent="0.35">
      <c r="A3931">
        <v>0.148077561667743</v>
      </c>
      <c r="B3931">
        <f t="shared" si="183"/>
        <v>0.82951074554474502</v>
      </c>
      <c r="C3931">
        <v>8.9034501253529602E-2</v>
      </c>
      <c r="D3931" t="s">
        <v>16972</v>
      </c>
      <c r="E3931">
        <f t="shared" si="184"/>
        <v>0</v>
      </c>
      <c r="F3931">
        <f t="shared" si="185"/>
        <v>0</v>
      </c>
    </row>
    <row r="3932" spans="1:6" x14ac:dyDescent="0.35">
      <c r="A3932">
        <v>0.148080707886595</v>
      </c>
      <c r="B3932">
        <f t="shared" si="183"/>
        <v>0.82950151814421769</v>
      </c>
      <c r="C3932">
        <v>-6.0648233222405597E-2</v>
      </c>
      <c r="D3932" t="s">
        <v>16973</v>
      </c>
      <c r="E3932">
        <f t="shared" si="184"/>
        <v>0</v>
      </c>
      <c r="F3932">
        <f t="shared" si="185"/>
        <v>0</v>
      </c>
    </row>
    <row r="3933" spans="1:6" x14ac:dyDescent="0.35">
      <c r="A3933">
        <v>0.148141346685744</v>
      </c>
      <c r="B3933">
        <f t="shared" si="183"/>
        <v>0.82932371169246288</v>
      </c>
      <c r="C3933">
        <v>7.1151744180177695E-2</v>
      </c>
      <c r="D3933" t="s">
        <v>16974</v>
      </c>
      <c r="E3933">
        <f t="shared" si="184"/>
        <v>0</v>
      </c>
      <c r="F3933">
        <f t="shared" si="185"/>
        <v>0</v>
      </c>
    </row>
    <row r="3934" spans="1:6" x14ac:dyDescent="0.35">
      <c r="A3934">
        <v>0.14815432001609599</v>
      </c>
      <c r="B3934">
        <f t="shared" si="183"/>
        <v>0.82928568045258622</v>
      </c>
      <c r="C3934">
        <v>5.9309692717773102E-2</v>
      </c>
      <c r="D3934" t="s">
        <v>16975</v>
      </c>
      <c r="E3934">
        <f t="shared" si="184"/>
        <v>0</v>
      </c>
      <c r="F3934">
        <f t="shared" si="185"/>
        <v>0</v>
      </c>
    </row>
    <row r="3935" spans="1:6" x14ac:dyDescent="0.35">
      <c r="A3935">
        <v>0.14816739048682501</v>
      </c>
      <c r="B3935">
        <f t="shared" si="183"/>
        <v>0.82924736781388331</v>
      </c>
      <c r="C3935">
        <v>5.2220580727215402E-2</v>
      </c>
      <c r="D3935" t="s">
        <v>16976</v>
      </c>
      <c r="E3935">
        <f t="shared" si="184"/>
        <v>0</v>
      </c>
      <c r="F3935">
        <f t="shared" si="185"/>
        <v>0</v>
      </c>
    </row>
    <row r="3936" spans="1:6" x14ac:dyDescent="0.35">
      <c r="A3936">
        <v>0.148289056025174</v>
      </c>
      <c r="B3936">
        <f t="shared" si="183"/>
        <v>0.82889089943189376</v>
      </c>
      <c r="C3936">
        <v>0.114899335902571</v>
      </c>
      <c r="D3936" t="s">
        <v>16977</v>
      </c>
      <c r="E3936">
        <f t="shared" si="184"/>
        <v>0</v>
      </c>
      <c r="F3936">
        <f t="shared" si="185"/>
        <v>0</v>
      </c>
    </row>
    <row r="3937" spans="1:6" x14ac:dyDescent="0.35">
      <c r="A3937">
        <v>0.14831017021395801</v>
      </c>
      <c r="B3937">
        <f t="shared" si="183"/>
        <v>0.82882906666307288</v>
      </c>
      <c r="C3937">
        <v>-0.114673725529067</v>
      </c>
      <c r="D3937" t="s">
        <v>13147</v>
      </c>
      <c r="E3937">
        <f t="shared" si="184"/>
        <v>0</v>
      </c>
      <c r="F3937">
        <f t="shared" si="185"/>
        <v>0</v>
      </c>
    </row>
    <row r="3938" spans="1:6" x14ac:dyDescent="0.35">
      <c r="A3938">
        <v>0.148389624753125</v>
      </c>
      <c r="B3938">
        <f t="shared" si="183"/>
        <v>0.82859646341000293</v>
      </c>
      <c r="C3938">
        <v>7.7248092364570003E-2</v>
      </c>
      <c r="D3938" t="s">
        <v>16978</v>
      </c>
      <c r="E3938">
        <f t="shared" si="184"/>
        <v>0</v>
      </c>
      <c r="F3938">
        <f t="shared" si="185"/>
        <v>0</v>
      </c>
    </row>
    <row r="3939" spans="1:6" x14ac:dyDescent="0.35">
      <c r="A3939">
        <v>0.14839067201755399</v>
      </c>
      <c r="B3939">
        <f t="shared" si="183"/>
        <v>0.82859339837389678</v>
      </c>
      <c r="C3939">
        <v>-0.117410619499491</v>
      </c>
      <c r="D3939" t="s">
        <v>16979</v>
      </c>
      <c r="E3939">
        <f t="shared" si="184"/>
        <v>0</v>
      </c>
      <c r="F3939">
        <f t="shared" si="185"/>
        <v>0</v>
      </c>
    </row>
    <row r="3940" spans="1:6" x14ac:dyDescent="0.35">
      <c r="A3940">
        <v>0.148472549112313</v>
      </c>
      <c r="B3940">
        <f t="shared" si="183"/>
        <v>0.82835383504089499</v>
      </c>
      <c r="C3940">
        <v>0.107711500103656</v>
      </c>
      <c r="D3940" t="s">
        <v>16980</v>
      </c>
      <c r="E3940">
        <f t="shared" si="184"/>
        <v>0</v>
      </c>
      <c r="F3940">
        <f t="shared" si="185"/>
        <v>0</v>
      </c>
    </row>
    <row r="3941" spans="1:6" x14ac:dyDescent="0.35">
      <c r="A3941">
        <v>0.148476992070493</v>
      </c>
      <c r="B3941">
        <f t="shared" si="183"/>
        <v>0.82834083921531898</v>
      </c>
      <c r="C3941">
        <v>9.8645904554213903E-2</v>
      </c>
      <c r="D3941" t="s">
        <v>16981</v>
      </c>
      <c r="E3941">
        <f t="shared" si="184"/>
        <v>0</v>
      </c>
      <c r="F3941">
        <f t="shared" si="185"/>
        <v>0</v>
      </c>
    </row>
    <row r="3942" spans="1:6" x14ac:dyDescent="0.35">
      <c r="A3942">
        <v>0.148602944918798</v>
      </c>
      <c r="B3942">
        <f t="shared" si="183"/>
        <v>0.82797258391790174</v>
      </c>
      <c r="C3942">
        <v>9.2756487091812501E-2</v>
      </c>
      <c r="D3942" t="s">
        <v>16982</v>
      </c>
      <c r="E3942">
        <f t="shared" si="184"/>
        <v>0</v>
      </c>
      <c r="F3942">
        <f t="shared" si="185"/>
        <v>0</v>
      </c>
    </row>
    <row r="3943" spans="1:6" x14ac:dyDescent="0.35">
      <c r="A3943">
        <v>0.14882734390657101</v>
      </c>
      <c r="B3943">
        <f t="shared" si="183"/>
        <v>0.82731726894638236</v>
      </c>
      <c r="C3943">
        <v>-6.2974827705389702E-2</v>
      </c>
      <c r="D3943" t="s">
        <v>16983</v>
      </c>
      <c r="E3943">
        <f t="shared" si="184"/>
        <v>0</v>
      </c>
      <c r="F3943">
        <f t="shared" si="185"/>
        <v>0</v>
      </c>
    </row>
    <row r="3944" spans="1:6" x14ac:dyDescent="0.35">
      <c r="A3944">
        <v>0.14884511309760501</v>
      </c>
      <c r="B3944">
        <f t="shared" si="183"/>
        <v>0.82726541959692779</v>
      </c>
      <c r="C3944">
        <v>0.11669443704529101</v>
      </c>
      <c r="D3944" t="s">
        <v>13147</v>
      </c>
      <c r="E3944">
        <f t="shared" si="184"/>
        <v>0</v>
      </c>
      <c r="F3944">
        <f t="shared" si="185"/>
        <v>0</v>
      </c>
    </row>
    <row r="3945" spans="1:6" x14ac:dyDescent="0.35">
      <c r="A3945">
        <v>0.14885411165465301</v>
      </c>
      <c r="B3945">
        <f t="shared" si="183"/>
        <v>0.82723916475077908</v>
      </c>
      <c r="C3945">
        <v>-0.11724145116979701</v>
      </c>
      <c r="D3945" t="s">
        <v>16984</v>
      </c>
      <c r="E3945">
        <f t="shared" si="184"/>
        <v>0</v>
      </c>
      <c r="F3945">
        <f t="shared" si="185"/>
        <v>0</v>
      </c>
    </row>
    <row r="3946" spans="1:6" x14ac:dyDescent="0.35">
      <c r="A3946">
        <v>0.14888327956118699</v>
      </c>
      <c r="B3946">
        <f t="shared" si="183"/>
        <v>0.82715407324886747</v>
      </c>
      <c r="C3946">
        <v>0.11705417773299701</v>
      </c>
      <c r="D3946" t="s">
        <v>16985</v>
      </c>
      <c r="E3946">
        <f t="shared" si="184"/>
        <v>0</v>
      </c>
      <c r="F3946">
        <f t="shared" si="185"/>
        <v>0</v>
      </c>
    </row>
    <row r="3947" spans="1:6" x14ac:dyDescent="0.35">
      <c r="A3947">
        <v>0.14898007134081601</v>
      </c>
      <c r="B3947">
        <f t="shared" si="183"/>
        <v>0.82687182209484811</v>
      </c>
      <c r="C3947">
        <v>-6.5101305166891499E-2</v>
      </c>
      <c r="D3947" t="s">
        <v>16986</v>
      </c>
      <c r="E3947">
        <f t="shared" si="184"/>
        <v>0</v>
      </c>
      <c r="F3947">
        <f t="shared" si="185"/>
        <v>0</v>
      </c>
    </row>
    <row r="3948" spans="1:6" x14ac:dyDescent="0.35">
      <c r="A3948">
        <v>0.14900831369744599</v>
      </c>
      <c r="B3948">
        <f t="shared" si="183"/>
        <v>0.82678950009645547</v>
      </c>
      <c r="C3948">
        <v>-8.3708847228583697E-2</v>
      </c>
      <c r="D3948" t="s">
        <v>16987</v>
      </c>
      <c r="E3948">
        <f t="shared" si="184"/>
        <v>0</v>
      </c>
      <c r="F3948">
        <f t="shared" si="185"/>
        <v>0</v>
      </c>
    </row>
    <row r="3949" spans="1:6" x14ac:dyDescent="0.35">
      <c r="A3949">
        <v>0.14939238848643199</v>
      </c>
      <c r="B3949">
        <f t="shared" si="183"/>
        <v>0.82567152917758724</v>
      </c>
      <c r="C3949">
        <v>-6.8028655088280598E-2</v>
      </c>
      <c r="D3949" t="s">
        <v>16988</v>
      </c>
      <c r="E3949">
        <f t="shared" si="184"/>
        <v>0</v>
      </c>
      <c r="F3949">
        <f t="shared" si="185"/>
        <v>0</v>
      </c>
    </row>
    <row r="3950" spans="1:6" x14ac:dyDescent="0.35">
      <c r="A3950">
        <v>0.14963870188994999</v>
      </c>
      <c r="B3950">
        <f t="shared" si="183"/>
        <v>0.82495606794561094</v>
      </c>
      <c r="C3950">
        <v>-0.100997227058842</v>
      </c>
      <c r="D3950" t="s">
        <v>16989</v>
      </c>
      <c r="E3950">
        <f t="shared" si="184"/>
        <v>0</v>
      </c>
      <c r="F3950">
        <f t="shared" si="185"/>
        <v>0</v>
      </c>
    </row>
    <row r="3951" spans="1:6" x14ac:dyDescent="0.35">
      <c r="A3951">
        <v>0.14964303493821601</v>
      </c>
      <c r="B3951">
        <f t="shared" si="183"/>
        <v>0.8249434923773733</v>
      </c>
      <c r="C3951">
        <v>0.117299338703287</v>
      </c>
      <c r="D3951" t="s">
        <v>16990</v>
      </c>
      <c r="E3951">
        <f t="shared" si="184"/>
        <v>0</v>
      </c>
      <c r="F3951">
        <f t="shared" si="185"/>
        <v>0</v>
      </c>
    </row>
    <row r="3952" spans="1:6" x14ac:dyDescent="0.35">
      <c r="A3952">
        <v>0.149768323101232</v>
      </c>
      <c r="B3952">
        <f t="shared" si="183"/>
        <v>0.82458003281205983</v>
      </c>
      <c r="C3952">
        <v>-8.0044712005710006E-2</v>
      </c>
      <c r="D3952" t="s">
        <v>16991</v>
      </c>
      <c r="E3952">
        <f t="shared" si="184"/>
        <v>0</v>
      </c>
      <c r="F3952">
        <f t="shared" si="185"/>
        <v>0</v>
      </c>
    </row>
    <row r="3953" spans="1:6" x14ac:dyDescent="0.35">
      <c r="A3953">
        <v>0.149769333465502</v>
      </c>
      <c r="B3953">
        <f t="shared" si="183"/>
        <v>0.82457710299260267</v>
      </c>
      <c r="C3953">
        <v>8.3425092133541906E-2</v>
      </c>
      <c r="D3953" t="s">
        <v>16992</v>
      </c>
      <c r="E3953">
        <f t="shared" si="184"/>
        <v>0</v>
      </c>
      <c r="F3953">
        <f t="shared" si="185"/>
        <v>0</v>
      </c>
    </row>
    <row r="3954" spans="1:6" x14ac:dyDescent="0.35">
      <c r="A3954">
        <v>0.14979392047770301</v>
      </c>
      <c r="B3954">
        <f t="shared" si="183"/>
        <v>0.82450581251482347</v>
      </c>
      <c r="C3954">
        <v>9.2741356643807907E-2</v>
      </c>
      <c r="D3954" t="s">
        <v>16993</v>
      </c>
      <c r="E3954">
        <f t="shared" si="184"/>
        <v>0</v>
      </c>
      <c r="F3954">
        <f t="shared" si="185"/>
        <v>0</v>
      </c>
    </row>
    <row r="3955" spans="1:6" x14ac:dyDescent="0.35">
      <c r="A3955">
        <v>0.150005725051054</v>
      </c>
      <c r="B3955">
        <f t="shared" si="183"/>
        <v>0.82389216554009104</v>
      </c>
      <c r="C3955">
        <v>-6.08858467836862E-2</v>
      </c>
      <c r="D3955" t="s">
        <v>16994</v>
      </c>
      <c r="E3955">
        <f t="shared" si="184"/>
        <v>0</v>
      </c>
      <c r="F3955">
        <f t="shared" si="185"/>
        <v>0</v>
      </c>
    </row>
    <row r="3956" spans="1:6" x14ac:dyDescent="0.35">
      <c r="A3956">
        <v>0.15003056589340499</v>
      </c>
      <c r="B3956">
        <f t="shared" si="183"/>
        <v>0.82382025263415859</v>
      </c>
      <c r="C3956">
        <v>-0.115720092748332</v>
      </c>
      <c r="D3956" t="s">
        <v>16995</v>
      </c>
      <c r="E3956">
        <f t="shared" si="184"/>
        <v>0</v>
      </c>
      <c r="F3956">
        <f t="shared" si="185"/>
        <v>0</v>
      </c>
    </row>
    <row r="3957" spans="1:6" x14ac:dyDescent="0.35">
      <c r="A3957">
        <v>0.15009190764518901</v>
      </c>
      <c r="B3957">
        <f t="shared" si="183"/>
        <v>0.82364272254541215</v>
      </c>
      <c r="C3957">
        <v>-8.6083990991110207E-2</v>
      </c>
      <c r="D3957" t="s">
        <v>16996</v>
      </c>
      <c r="E3957">
        <f t="shared" si="184"/>
        <v>0</v>
      </c>
      <c r="F3957">
        <f t="shared" si="185"/>
        <v>0</v>
      </c>
    </row>
    <row r="3958" spans="1:6" x14ac:dyDescent="0.35">
      <c r="A3958">
        <v>0.150104142459343</v>
      </c>
      <c r="B3958">
        <f t="shared" si="183"/>
        <v>0.82360732226432731</v>
      </c>
      <c r="C3958">
        <v>-0.10257203751836801</v>
      </c>
      <c r="D3958" t="s">
        <v>16997</v>
      </c>
      <c r="E3958">
        <f t="shared" si="184"/>
        <v>0</v>
      </c>
      <c r="F3958">
        <f t="shared" si="185"/>
        <v>0</v>
      </c>
    </row>
    <row r="3959" spans="1:6" x14ac:dyDescent="0.35">
      <c r="A3959">
        <v>0.15014574653777699</v>
      </c>
      <c r="B3959">
        <f t="shared" si="183"/>
        <v>0.82348696637101104</v>
      </c>
      <c r="C3959">
        <v>6.7191506278257804E-2</v>
      </c>
      <c r="D3959" t="s">
        <v>16998</v>
      </c>
      <c r="E3959">
        <f t="shared" si="184"/>
        <v>0</v>
      </c>
      <c r="F3959">
        <f t="shared" si="185"/>
        <v>0</v>
      </c>
    </row>
    <row r="3960" spans="1:6" x14ac:dyDescent="0.35">
      <c r="A3960">
        <v>0.15020964035516199</v>
      </c>
      <c r="B3960">
        <f t="shared" si="183"/>
        <v>0.82330219370537872</v>
      </c>
      <c r="C3960">
        <v>-4.5232769822254999E-2</v>
      </c>
      <c r="D3960" t="s">
        <v>16999</v>
      </c>
      <c r="E3960">
        <f t="shared" si="184"/>
        <v>0</v>
      </c>
      <c r="F3960">
        <f t="shared" si="185"/>
        <v>0</v>
      </c>
    </row>
    <row r="3961" spans="1:6" x14ac:dyDescent="0.35">
      <c r="A3961">
        <v>0.15021641666376201</v>
      </c>
      <c r="B3961">
        <f t="shared" si="183"/>
        <v>0.82328260210628534</v>
      </c>
      <c r="C3961">
        <v>0.11647521067158</v>
      </c>
      <c r="D3961" t="s">
        <v>17000</v>
      </c>
      <c r="E3961">
        <f t="shared" si="184"/>
        <v>0</v>
      </c>
      <c r="F3961">
        <f t="shared" si="185"/>
        <v>0</v>
      </c>
    </row>
    <row r="3962" spans="1:6" x14ac:dyDescent="0.35">
      <c r="A3962">
        <v>0.150223033541173</v>
      </c>
      <c r="B3962">
        <f t="shared" si="183"/>
        <v>0.82326347230595098</v>
      </c>
      <c r="C3962">
        <v>0.115013792675076</v>
      </c>
      <c r="D3962" t="s">
        <v>17001</v>
      </c>
      <c r="E3962">
        <f t="shared" si="184"/>
        <v>0</v>
      </c>
      <c r="F3962">
        <f t="shared" si="185"/>
        <v>0</v>
      </c>
    </row>
    <row r="3963" spans="1:6" x14ac:dyDescent="0.35">
      <c r="A3963">
        <v>0.15025516956966101</v>
      </c>
      <c r="B3963">
        <f t="shared" si="183"/>
        <v>0.8231705770493144</v>
      </c>
      <c r="C3963">
        <v>-0.112422337855808</v>
      </c>
      <c r="D3963" t="s">
        <v>13147</v>
      </c>
      <c r="E3963">
        <f t="shared" si="184"/>
        <v>0</v>
      </c>
      <c r="F3963">
        <f t="shared" si="185"/>
        <v>0</v>
      </c>
    </row>
    <row r="3964" spans="1:6" x14ac:dyDescent="0.35">
      <c r="A3964">
        <v>0.15029171768167901</v>
      </c>
      <c r="B3964">
        <f t="shared" si="183"/>
        <v>0.8230649519763229</v>
      </c>
      <c r="C3964">
        <v>-3.9594227126234102E-2</v>
      </c>
      <c r="D3964" t="s">
        <v>17002</v>
      </c>
      <c r="E3964">
        <f t="shared" si="184"/>
        <v>0</v>
      </c>
      <c r="F3964">
        <f t="shared" si="185"/>
        <v>0</v>
      </c>
    </row>
    <row r="3965" spans="1:6" x14ac:dyDescent="0.35">
      <c r="A3965">
        <v>0.15034886029205599</v>
      </c>
      <c r="B3965">
        <f t="shared" si="183"/>
        <v>0.82289985968682311</v>
      </c>
      <c r="C3965">
        <v>-0.11631676466704401</v>
      </c>
      <c r="D3965" t="s">
        <v>13147</v>
      </c>
      <c r="E3965">
        <f t="shared" si="184"/>
        <v>0</v>
      </c>
      <c r="F3965">
        <f t="shared" si="185"/>
        <v>0</v>
      </c>
    </row>
    <row r="3966" spans="1:6" x14ac:dyDescent="0.35">
      <c r="A3966">
        <v>0.15049480519112099</v>
      </c>
      <c r="B3966">
        <f t="shared" si="183"/>
        <v>0.82247849087258362</v>
      </c>
      <c r="C3966">
        <v>0.115343279557133</v>
      </c>
      <c r="D3966" t="s">
        <v>17003</v>
      </c>
      <c r="E3966">
        <f t="shared" si="184"/>
        <v>0</v>
      </c>
      <c r="F3966">
        <f t="shared" si="185"/>
        <v>0</v>
      </c>
    </row>
    <row r="3967" spans="1:6" x14ac:dyDescent="0.35">
      <c r="A3967">
        <v>0.150548799281782</v>
      </c>
      <c r="B3967">
        <f t="shared" si="183"/>
        <v>0.82232270389998241</v>
      </c>
      <c r="C3967">
        <v>-5.35538813293535E-2</v>
      </c>
      <c r="D3967" t="s">
        <v>17004</v>
      </c>
      <c r="E3967">
        <f t="shared" si="184"/>
        <v>0</v>
      </c>
      <c r="F3967">
        <f t="shared" si="185"/>
        <v>0</v>
      </c>
    </row>
    <row r="3968" spans="1:6" x14ac:dyDescent="0.35">
      <c r="A3968">
        <v>0.15064687710299399</v>
      </c>
      <c r="B3968">
        <f t="shared" si="183"/>
        <v>0.82203986678514585</v>
      </c>
      <c r="C3968">
        <v>-7.7471324764295399E-2</v>
      </c>
      <c r="D3968" t="s">
        <v>17005</v>
      </c>
      <c r="E3968">
        <f t="shared" si="184"/>
        <v>0</v>
      </c>
      <c r="F3968">
        <f t="shared" si="185"/>
        <v>0</v>
      </c>
    </row>
    <row r="3969" spans="1:6" x14ac:dyDescent="0.35">
      <c r="A3969">
        <v>0.15072502453585801</v>
      </c>
      <c r="B3969">
        <f t="shared" si="183"/>
        <v>0.82181463676573219</v>
      </c>
      <c r="C3969">
        <v>0.114242855269082</v>
      </c>
      <c r="D3969" t="s">
        <v>17006</v>
      </c>
      <c r="E3969">
        <f t="shared" si="184"/>
        <v>0</v>
      </c>
      <c r="F3969">
        <f t="shared" si="185"/>
        <v>0</v>
      </c>
    </row>
    <row r="3970" spans="1:6" x14ac:dyDescent="0.35">
      <c r="A3970">
        <v>0.150896304512801</v>
      </c>
      <c r="B3970">
        <f t="shared" si="183"/>
        <v>0.82132139607166577</v>
      </c>
      <c r="C3970">
        <v>0.113951080059153</v>
      </c>
      <c r="D3970" t="s">
        <v>17007</v>
      </c>
      <c r="E3970">
        <f t="shared" si="184"/>
        <v>0</v>
      </c>
      <c r="F3970">
        <f t="shared" si="185"/>
        <v>0</v>
      </c>
    </row>
    <row r="3971" spans="1:6" x14ac:dyDescent="0.35">
      <c r="A3971">
        <v>0.1510098641806</v>
      </c>
      <c r="B3971">
        <f t="shared" ref="B3971:B4034" si="186">-LOG10(A3971)</f>
        <v>0.82099468304270573</v>
      </c>
      <c r="C3971">
        <v>7.7885410397728894E-2</v>
      </c>
      <c r="D3971" t="s">
        <v>17008</v>
      </c>
      <c r="E3971">
        <f t="shared" ref="E3971:E4034" si="187">IF(A3971&lt;0.05,1,0)</f>
        <v>0</v>
      </c>
      <c r="F3971">
        <f t="shared" ref="F3971:F4034" si="188">IF((ABS(C3971))&gt;=LOG(1.2,2),1,0)</f>
        <v>0</v>
      </c>
    </row>
    <row r="3972" spans="1:6" x14ac:dyDescent="0.35">
      <c r="A3972">
        <v>0.15106731371396201</v>
      </c>
      <c r="B3972">
        <f t="shared" si="186"/>
        <v>0.82082949336633393</v>
      </c>
      <c r="C3972">
        <v>6.9092266969726895E-2</v>
      </c>
      <c r="D3972" t="s">
        <v>17009</v>
      </c>
      <c r="E3972">
        <f t="shared" si="187"/>
        <v>0</v>
      </c>
      <c r="F3972">
        <f t="shared" si="188"/>
        <v>0</v>
      </c>
    </row>
    <row r="3973" spans="1:6" x14ac:dyDescent="0.35">
      <c r="A3973">
        <v>0.151124739554238</v>
      </c>
      <c r="B3973">
        <f t="shared" si="186"/>
        <v>0.82066443458612448</v>
      </c>
      <c r="C3973">
        <v>5.35653227096086E-2</v>
      </c>
      <c r="D3973" t="s">
        <v>17010</v>
      </c>
      <c r="E3973">
        <f t="shared" si="187"/>
        <v>0</v>
      </c>
      <c r="F3973">
        <f t="shared" si="188"/>
        <v>0</v>
      </c>
    </row>
    <row r="3974" spans="1:6" x14ac:dyDescent="0.35">
      <c r="A3974">
        <v>0.15116615453621701</v>
      </c>
      <c r="B3974">
        <f t="shared" si="186"/>
        <v>0.82054543465191698</v>
      </c>
      <c r="C3974">
        <v>-4.81465789499168E-2</v>
      </c>
      <c r="D3974" t="s">
        <v>17011</v>
      </c>
      <c r="E3974">
        <f t="shared" si="187"/>
        <v>0</v>
      </c>
      <c r="F3974">
        <f t="shared" si="188"/>
        <v>0</v>
      </c>
    </row>
    <row r="3975" spans="1:6" x14ac:dyDescent="0.35">
      <c r="A3975">
        <v>0.15116692021372299</v>
      </c>
      <c r="B3975">
        <f t="shared" si="186"/>
        <v>0.82054323489579672</v>
      </c>
      <c r="C3975">
        <v>0.11602772476209</v>
      </c>
      <c r="D3975" t="s">
        <v>17012</v>
      </c>
      <c r="E3975">
        <f t="shared" si="187"/>
        <v>0</v>
      </c>
      <c r="F3975">
        <f t="shared" si="188"/>
        <v>0</v>
      </c>
    </row>
    <row r="3976" spans="1:6" x14ac:dyDescent="0.35">
      <c r="A3976">
        <v>0.15122743044874701</v>
      </c>
      <c r="B3976">
        <f t="shared" si="186"/>
        <v>0.82036942700908999</v>
      </c>
      <c r="C3976">
        <v>-8.0757743737569401E-2</v>
      </c>
      <c r="D3976" t="s">
        <v>17013</v>
      </c>
      <c r="E3976">
        <f t="shared" si="187"/>
        <v>0</v>
      </c>
      <c r="F3976">
        <f t="shared" si="188"/>
        <v>0</v>
      </c>
    </row>
    <row r="3977" spans="1:6" x14ac:dyDescent="0.35">
      <c r="A3977">
        <v>0.15128931902470399</v>
      </c>
      <c r="B3977">
        <f t="shared" si="186"/>
        <v>0.82019173193962547</v>
      </c>
      <c r="C3977">
        <v>0.116788764669413</v>
      </c>
      <c r="D3977" t="s">
        <v>17014</v>
      </c>
      <c r="E3977">
        <f t="shared" si="187"/>
        <v>0</v>
      </c>
      <c r="F3977">
        <f t="shared" si="188"/>
        <v>0</v>
      </c>
    </row>
    <row r="3978" spans="1:6" x14ac:dyDescent="0.35">
      <c r="A3978">
        <v>0.151294509767195</v>
      </c>
      <c r="B3978">
        <f t="shared" si="186"/>
        <v>0.8201768315344713</v>
      </c>
      <c r="C3978">
        <v>-5.0845347430385997E-2</v>
      </c>
      <c r="D3978" t="s">
        <v>17015</v>
      </c>
      <c r="E3978">
        <f t="shared" si="187"/>
        <v>0</v>
      </c>
      <c r="F3978">
        <f t="shared" si="188"/>
        <v>0</v>
      </c>
    </row>
    <row r="3979" spans="1:6" x14ac:dyDescent="0.35">
      <c r="A3979">
        <v>0.15133075997335299</v>
      </c>
      <c r="B3979">
        <f t="shared" si="186"/>
        <v>0.82007278692120378</v>
      </c>
      <c r="C3979">
        <v>7.4479884853811795E-2</v>
      </c>
      <c r="D3979" t="s">
        <v>17016</v>
      </c>
      <c r="E3979">
        <f t="shared" si="187"/>
        <v>0</v>
      </c>
      <c r="F3979">
        <f t="shared" si="188"/>
        <v>0</v>
      </c>
    </row>
    <row r="3980" spans="1:6" x14ac:dyDescent="0.35">
      <c r="A3980">
        <v>0.15134227543751899</v>
      </c>
      <c r="B3980">
        <f t="shared" si="186"/>
        <v>0.8200397406834411</v>
      </c>
      <c r="C3980">
        <v>-0.10503514493055301</v>
      </c>
      <c r="D3980" t="s">
        <v>17017</v>
      </c>
      <c r="E3980">
        <f t="shared" si="187"/>
        <v>0</v>
      </c>
      <c r="F3980">
        <f t="shared" si="188"/>
        <v>0</v>
      </c>
    </row>
    <row r="3981" spans="1:6" x14ac:dyDescent="0.35">
      <c r="A3981">
        <v>0.15139436630394701</v>
      </c>
      <c r="B3981">
        <f t="shared" si="186"/>
        <v>0.81989028552703602</v>
      </c>
      <c r="C3981">
        <v>0.113607389229507</v>
      </c>
      <c r="D3981" t="s">
        <v>17018</v>
      </c>
      <c r="E3981">
        <f t="shared" si="187"/>
        <v>0</v>
      </c>
      <c r="F3981">
        <f t="shared" si="188"/>
        <v>0</v>
      </c>
    </row>
    <row r="3982" spans="1:6" x14ac:dyDescent="0.35">
      <c r="A3982">
        <v>0.15161971075563699</v>
      </c>
      <c r="B3982">
        <f t="shared" si="186"/>
        <v>0.81924433619763271</v>
      </c>
      <c r="C3982">
        <v>0.11636721282300599</v>
      </c>
      <c r="D3982" t="s">
        <v>17019</v>
      </c>
      <c r="E3982">
        <f t="shared" si="187"/>
        <v>0</v>
      </c>
      <c r="F3982">
        <f t="shared" si="188"/>
        <v>0</v>
      </c>
    </row>
    <row r="3983" spans="1:6" x14ac:dyDescent="0.35">
      <c r="A3983">
        <v>0.15175282953513999</v>
      </c>
      <c r="B3983">
        <f t="shared" si="186"/>
        <v>0.81886320246001165</v>
      </c>
      <c r="C3983">
        <v>-9.3059800230474193E-2</v>
      </c>
      <c r="D3983" t="s">
        <v>17020</v>
      </c>
      <c r="E3983">
        <f t="shared" si="187"/>
        <v>0</v>
      </c>
      <c r="F3983">
        <f t="shared" si="188"/>
        <v>0</v>
      </c>
    </row>
    <row r="3984" spans="1:6" x14ac:dyDescent="0.35">
      <c r="A3984">
        <v>0.151765273480369</v>
      </c>
      <c r="B3984">
        <f t="shared" si="186"/>
        <v>0.81882759116239612</v>
      </c>
      <c r="C3984">
        <v>9.1812820959827096E-2</v>
      </c>
      <c r="D3984" t="s">
        <v>17021</v>
      </c>
      <c r="E3984">
        <f t="shared" si="187"/>
        <v>0</v>
      </c>
      <c r="F3984">
        <f t="shared" si="188"/>
        <v>0</v>
      </c>
    </row>
    <row r="3985" spans="1:6" x14ac:dyDescent="0.35">
      <c r="A3985">
        <v>0.151939014204967</v>
      </c>
      <c r="B3985">
        <f t="shared" si="186"/>
        <v>0.8183306956672346</v>
      </c>
      <c r="C3985">
        <v>-5.5075783675484297E-2</v>
      </c>
      <c r="D3985" t="s">
        <v>17022</v>
      </c>
      <c r="E3985">
        <f t="shared" si="187"/>
        <v>0</v>
      </c>
      <c r="F3985">
        <f t="shared" si="188"/>
        <v>0</v>
      </c>
    </row>
    <row r="3986" spans="1:6" x14ac:dyDescent="0.35">
      <c r="A3986">
        <v>0.15211918503743399</v>
      </c>
      <c r="B3986">
        <f t="shared" si="186"/>
        <v>0.81781600994132198</v>
      </c>
      <c r="C3986">
        <v>-8.5618004845752799E-2</v>
      </c>
      <c r="D3986" t="s">
        <v>17023</v>
      </c>
      <c r="E3986">
        <f t="shared" si="187"/>
        <v>0</v>
      </c>
      <c r="F3986">
        <f t="shared" si="188"/>
        <v>0</v>
      </c>
    </row>
    <row r="3987" spans="1:6" x14ac:dyDescent="0.35">
      <c r="A3987">
        <v>0.15217960751748</v>
      </c>
      <c r="B3987">
        <f t="shared" si="186"/>
        <v>0.817643540311775</v>
      </c>
      <c r="C3987">
        <v>9.7307926141616097E-2</v>
      </c>
      <c r="D3987" t="s">
        <v>17024</v>
      </c>
      <c r="E3987">
        <f t="shared" si="187"/>
        <v>0</v>
      </c>
      <c r="F3987">
        <f t="shared" si="188"/>
        <v>0</v>
      </c>
    </row>
    <row r="3988" spans="1:6" x14ac:dyDescent="0.35">
      <c r="A3988">
        <v>0.152275275120273</v>
      </c>
      <c r="B3988">
        <f t="shared" si="186"/>
        <v>0.81737060717306231</v>
      </c>
      <c r="C3988">
        <v>-6.1006990179723102E-2</v>
      </c>
      <c r="D3988" t="s">
        <v>17025</v>
      </c>
      <c r="E3988">
        <f t="shared" si="187"/>
        <v>0</v>
      </c>
      <c r="F3988">
        <f t="shared" si="188"/>
        <v>0</v>
      </c>
    </row>
    <row r="3989" spans="1:6" x14ac:dyDescent="0.35">
      <c r="A3989">
        <v>0.15242586606206801</v>
      </c>
      <c r="B3989">
        <f t="shared" si="186"/>
        <v>0.81694132869962233</v>
      </c>
      <c r="C3989">
        <v>-6.9559948748229197E-2</v>
      </c>
      <c r="D3989" t="s">
        <v>14589</v>
      </c>
      <c r="E3989">
        <f t="shared" si="187"/>
        <v>0</v>
      </c>
      <c r="F3989">
        <f t="shared" si="188"/>
        <v>0</v>
      </c>
    </row>
    <row r="3990" spans="1:6" x14ac:dyDescent="0.35">
      <c r="A3990">
        <v>0.152428741067242</v>
      </c>
      <c r="B3990">
        <f t="shared" si="186"/>
        <v>0.81693313726112449</v>
      </c>
      <c r="C3990">
        <v>6.7675115357576199E-2</v>
      </c>
      <c r="D3990" t="s">
        <v>17026</v>
      </c>
      <c r="E3990">
        <f t="shared" si="187"/>
        <v>0</v>
      </c>
      <c r="F3990">
        <f t="shared" si="188"/>
        <v>0</v>
      </c>
    </row>
    <row r="3991" spans="1:6" x14ac:dyDescent="0.35">
      <c r="A3991">
        <v>0.15246841609509901</v>
      </c>
      <c r="B3991">
        <f t="shared" si="186"/>
        <v>0.81682011130886389</v>
      </c>
      <c r="C3991">
        <v>-8.8070271895232699E-2</v>
      </c>
      <c r="D3991" t="s">
        <v>17027</v>
      </c>
      <c r="E3991">
        <f t="shared" si="187"/>
        <v>0</v>
      </c>
      <c r="F3991">
        <f t="shared" si="188"/>
        <v>0</v>
      </c>
    </row>
    <row r="3992" spans="1:6" x14ac:dyDescent="0.35">
      <c r="A3992">
        <v>0.152496129831763</v>
      </c>
      <c r="B3992">
        <f t="shared" si="186"/>
        <v>0.81674117804858837</v>
      </c>
      <c r="C3992">
        <v>6.5514494699179804E-2</v>
      </c>
      <c r="D3992" t="s">
        <v>17028</v>
      </c>
      <c r="E3992">
        <f t="shared" si="187"/>
        <v>0</v>
      </c>
      <c r="F3992">
        <f t="shared" si="188"/>
        <v>0</v>
      </c>
    </row>
    <row r="3993" spans="1:6" x14ac:dyDescent="0.35">
      <c r="A3993">
        <v>0.15250511129644301</v>
      </c>
      <c r="B3993">
        <f t="shared" si="186"/>
        <v>0.81671560044413904</v>
      </c>
      <c r="C3993">
        <v>0.116173246104816</v>
      </c>
      <c r="D3993" t="s">
        <v>17029</v>
      </c>
      <c r="E3993">
        <f t="shared" si="187"/>
        <v>0</v>
      </c>
      <c r="F3993">
        <f t="shared" si="188"/>
        <v>0</v>
      </c>
    </row>
    <row r="3994" spans="1:6" x14ac:dyDescent="0.35">
      <c r="A3994">
        <v>0.15252295028353899</v>
      </c>
      <c r="B3994">
        <f t="shared" si="186"/>
        <v>0.81666480266751984</v>
      </c>
      <c r="C3994">
        <v>0.10332091969252701</v>
      </c>
      <c r="D3994" t="s">
        <v>17030</v>
      </c>
      <c r="E3994">
        <f t="shared" si="187"/>
        <v>0</v>
      </c>
      <c r="F3994">
        <f t="shared" si="188"/>
        <v>0</v>
      </c>
    </row>
    <row r="3995" spans="1:6" x14ac:dyDescent="0.35">
      <c r="A3995">
        <v>0.15290352480451799</v>
      </c>
      <c r="B3995">
        <f t="shared" si="186"/>
        <v>0.81558250291006429</v>
      </c>
      <c r="C3995">
        <v>7.4951742567804805E-2</v>
      </c>
      <c r="D3995" t="s">
        <v>17031</v>
      </c>
      <c r="E3995">
        <f t="shared" si="187"/>
        <v>0</v>
      </c>
      <c r="F3995">
        <f t="shared" si="188"/>
        <v>0</v>
      </c>
    </row>
    <row r="3996" spans="1:6" x14ac:dyDescent="0.35">
      <c r="A3996">
        <v>0.15311069531841801</v>
      </c>
      <c r="B3996">
        <f t="shared" si="186"/>
        <v>0.81499447125121338</v>
      </c>
      <c r="C3996">
        <v>-8.4189960218554002E-2</v>
      </c>
      <c r="D3996" t="s">
        <v>17032</v>
      </c>
      <c r="E3996">
        <f t="shared" si="187"/>
        <v>0</v>
      </c>
      <c r="F3996">
        <f t="shared" si="188"/>
        <v>0</v>
      </c>
    </row>
    <row r="3997" spans="1:6" x14ac:dyDescent="0.35">
      <c r="A3997">
        <v>0.15322054105788599</v>
      </c>
      <c r="B3997">
        <f t="shared" si="186"/>
        <v>0.81468300839733954</v>
      </c>
      <c r="C3997">
        <v>-0.109669345550837</v>
      </c>
      <c r="D3997" t="s">
        <v>17033</v>
      </c>
      <c r="E3997">
        <f t="shared" si="187"/>
        <v>0</v>
      </c>
      <c r="F3997">
        <f t="shared" si="188"/>
        <v>0</v>
      </c>
    </row>
    <row r="3998" spans="1:6" x14ac:dyDescent="0.35">
      <c r="A3998">
        <v>0.15332430324836599</v>
      </c>
      <c r="B3998">
        <f t="shared" si="186"/>
        <v>0.81438900020040716</v>
      </c>
      <c r="C3998">
        <v>0.116160001379661</v>
      </c>
      <c r="D3998" t="s">
        <v>17034</v>
      </c>
      <c r="E3998">
        <f t="shared" si="187"/>
        <v>0</v>
      </c>
      <c r="F3998">
        <f t="shared" si="188"/>
        <v>0</v>
      </c>
    </row>
    <row r="3999" spans="1:6" x14ac:dyDescent="0.35">
      <c r="A3999">
        <v>0.15333422400184199</v>
      </c>
      <c r="B3999">
        <f t="shared" si="186"/>
        <v>0.81436090035572917</v>
      </c>
      <c r="C3999">
        <v>-9.2422757057253696E-2</v>
      </c>
      <c r="D3999" t="s">
        <v>13147</v>
      </c>
      <c r="E3999">
        <f t="shared" si="187"/>
        <v>0</v>
      </c>
      <c r="F3999">
        <f t="shared" si="188"/>
        <v>0</v>
      </c>
    </row>
    <row r="4000" spans="1:6" x14ac:dyDescent="0.35">
      <c r="A4000">
        <v>0.15343633898821399</v>
      </c>
      <c r="B4000">
        <f t="shared" si="186"/>
        <v>0.81407177237482586</v>
      </c>
      <c r="C4000">
        <v>0.115063204692684</v>
      </c>
      <c r="D4000" t="s">
        <v>17035</v>
      </c>
      <c r="E4000">
        <f t="shared" si="187"/>
        <v>0</v>
      </c>
      <c r="F4000">
        <f t="shared" si="188"/>
        <v>0</v>
      </c>
    </row>
    <row r="4001" spans="1:6" x14ac:dyDescent="0.35">
      <c r="A4001">
        <v>0.15351501552271399</v>
      </c>
      <c r="B4001">
        <f t="shared" si="186"/>
        <v>0.81384913914623924</v>
      </c>
      <c r="C4001">
        <v>6.09932772418866E-2</v>
      </c>
      <c r="D4001" t="s">
        <v>17036</v>
      </c>
      <c r="E4001">
        <f t="shared" si="187"/>
        <v>0</v>
      </c>
      <c r="F4001">
        <f t="shared" si="188"/>
        <v>0</v>
      </c>
    </row>
    <row r="4002" spans="1:6" x14ac:dyDescent="0.35">
      <c r="A4002">
        <v>0.15356862618843001</v>
      </c>
      <c r="B4002">
        <f t="shared" si="186"/>
        <v>0.81369750087336723</v>
      </c>
      <c r="C4002">
        <v>0.11114267561286401</v>
      </c>
      <c r="D4002" t="s">
        <v>17037</v>
      </c>
      <c r="E4002">
        <f t="shared" si="187"/>
        <v>0</v>
      </c>
      <c r="F4002">
        <f t="shared" si="188"/>
        <v>0</v>
      </c>
    </row>
    <row r="4003" spans="1:6" x14ac:dyDescent="0.35">
      <c r="A4003">
        <v>0.15371825873483999</v>
      </c>
      <c r="B4003">
        <f t="shared" si="186"/>
        <v>0.8132745437115505</v>
      </c>
      <c r="C4003">
        <v>0.115297570895819</v>
      </c>
      <c r="D4003" t="s">
        <v>17038</v>
      </c>
      <c r="E4003">
        <f t="shared" si="187"/>
        <v>0</v>
      </c>
      <c r="F4003">
        <f t="shared" si="188"/>
        <v>0</v>
      </c>
    </row>
    <row r="4004" spans="1:6" x14ac:dyDescent="0.35">
      <c r="A4004">
        <v>0.15373523599674699</v>
      </c>
      <c r="B4004">
        <f t="shared" si="186"/>
        <v>0.81322658113315816</v>
      </c>
      <c r="C4004">
        <v>7.1171785205051005E-2</v>
      </c>
      <c r="D4004" t="s">
        <v>17039</v>
      </c>
      <c r="E4004">
        <f t="shared" si="187"/>
        <v>0</v>
      </c>
      <c r="F4004">
        <f t="shared" si="188"/>
        <v>0</v>
      </c>
    </row>
    <row r="4005" spans="1:6" x14ac:dyDescent="0.35">
      <c r="A4005">
        <v>0.153777699537229</v>
      </c>
      <c r="B4005">
        <f t="shared" si="186"/>
        <v>0.81310664028319946</v>
      </c>
      <c r="C4005">
        <v>-4.9302486043975399E-2</v>
      </c>
      <c r="D4005" t="s">
        <v>17040</v>
      </c>
      <c r="E4005">
        <f t="shared" si="187"/>
        <v>0</v>
      </c>
      <c r="F4005">
        <f t="shared" si="188"/>
        <v>0</v>
      </c>
    </row>
    <row r="4006" spans="1:6" x14ac:dyDescent="0.35">
      <c r="A4006">
        <v>0.153790762134287</v>
      </c>
      <c r="B4006">
        <f t="shared" si="186"/>
        <v>0.81306975084535393</v>
      </c>
      <c r="C4006">
        <v>-8.0164889960324406E-2</v>
      </c>
      <c r="D4006" t="s">
        <v>17041</v>
      </c>
      <c r="E4006">
        <f t="shared" si="187"/>
        <v>0</v>
      </c>
      <c r="F4006">
        <f t="shared" si="188"/>
        <v>0</v>
      </c>
    </row>
    <row r="4007" spans="1:6" x14ac:dyDescent="0.35">
      <c r="A4007">
        <v>0.15396583995848201</v>
      </c>
      <c r="B4007">
        <f t="shared" si="186"/>
        <v>0.81257562437893938</v>
      </c>
      <c r="C4007">
        <v>8.4345581256032101E-2</v>
      </c>
      <c r="D4007" t="s">
        <v>17042</v>
      </c>
      <c r="E4007">
        <f t="shared" si="187"/>
        <v>0</v>
      </c>
      <c r="F4007">
        <f t="shared" si="188"/>
        <v>0</v>
      </c>
    </row>
    <row r="4008" spans="1:6" x14ac:dyDescent="0.35">
      <c r="A4008">
        <v>0.15411219079805499</v>
      </c>
      <c r="B4008">
        <f t="shared" si="186"/>
        <v>0.81216300575323941</v>
      </c>
      <c r="C4008">
        <v>-0.105137453520396</v>
      </c>
      <c r="D4008" t="s">
        <v>17043</v>
      </c>
      <c r="E4008">
        <f t="shared" si="187"/>
        <v>0</v>
      </c>
      <c r="F4008">
        <f t="shared" si="188"/>
        <v>0</v>
      </c>
    </row>
    <row r="4009" spans="1:6" x14ac:dyDescent="0.35">
      <c r="A4009">
        <v>0.154161210157928</v>
      </c>
      <c r="B4009">
        <f t="shared" si="186"/>
        <v>0.81202488914887017</v>
      </c>
      <c r="C4009">
        <v>-8.0531315652787497E-2</v>
      </c>
      <c r="D4009" t="s">
        <v>17044</v>
      </c>
      <c r="E4009">
        <f t="shared" si="187"/>
        <v>0</v>
      </c>
      <c r="F4009">
        <f t="shared" si="188"/>
        <v>0</v>
      </c>
    </row>
    <row r="4010" spans="1:6" x14ac:dyDescent="0.35">
      <c r="A4010">
        <v>0.15416224253513999</v>
      </c>
      <c r="B4010">
        <f t="shared" si="186"/>
        <v>0.81202198080231069</v>
      </c>
      <c r="C4010">
        <v>8.2976834710569505E-2</v>
      </c>
      <c r="D4010" t="s">
        <v>13147</v>
      </c>
      <c r="E4010">
        <f t="shared" si="187"/>
        <v>0</v>
      </c>
      <c r="F4010">
        <f t="shared" si="188"/>
        <v>0</v>
      </c>
    </row>
    <row r="4011" spans="1:6" x14ac:dyDescent="0.35">
      <c r="A4011">
        <v>0.15419960225061399</v>
      </c>
      <c r="B4011">
        <f t="shared" si="186"/>
        <v>0.81191674652232715</v>
      </c>
      <c r="C4011">
        <v>-6.3649065711906705E-2</v>
      </c>
      <c r="D4011" t="s">
        <v>17045</v>
      </c>
      <c r="E4011">
        <f t="shared" si="187"/>
        <v>0</v>
      </c>
      <c r="F4011">
        <f t="shared" si="188"/>
        <v>0</v>
      </c>
    </row>
    <row r="4012" spans="1:6" x14ac:dyDescent="0.35">
      <c r="A4012">
        <v>0.15422542313315299</v>
      </c>
      <c r="B4012">
        <f t="shared" si="186"/>
        <v>0.8118440295512136</v>
      </c>
      <c r="C4012">
        <v>-8.1854331501662103E-2</v>
      </c>
      <c r="D4012" t="s">
        <v>17046</v>
      </c>
      <c r="E4012">
        <f t="shared" si="187"/>
        <v>0</v>
      </c>
      <c r="F4012">
        <f t="shared" si="188"/>
        <v>0</v>
      </c>
    </row>
    <row r="4013" spans="1:6" x14ac:dyDescent="0.35">
      <c r="A4013">
        <v>0.15429097911415701</v>
      </c>
      <c r="B4013">
        <f t="shared" si="186"/>
        <v>0.81165946496387298</v>
      </c>
      <c r="C4013">
        <v>-8.7903482705160504E-2</v>
      </c>
      <c r="D4013" t="s">
        <v>17047</v>
      </c>
      <c r="E4013">
        <f t="shared" si="187"/>
        <v>0</v>
      </c>
      <c r="F4013">
        <f t="shared" si="188"/>
        <v>0</v>
      </c>
    </row>
    <row r="4014" spans="1:6" x14ac:dyDescent="0.35">
      <c r="A4014">
        <v>0.15430425757084301</v>
      </c>
      <c r="B4014">
        <f t="shared" si="186"/>
        <v>0.81162209069632163</v>
      </c>
      <c r="C4014">
        <v>7.4878900880696597E-2</v>
      </c>
      <c r="D4014" t="s">
        <v>17048</v>
      </c>
      <c r="E4014">
        <f t="shared" si="187"/>
        <v>0</v>
      </c>
      <c r="F4014">
        <f t="shared" si="188"/>
        <v>0</v>
      </c>
    </row>
    <row r="4015" spans="1:6" x14ac:dyDescent="0.35">
      <c r="A4015">
        <v>0.154328699613896</v>
      </c>
      <c r="B4015">
        <f t="shared" si="186"/>
        <v>0.81155330319842522</v>
      </c>
      <c r="C4015">
        <v>-5.2732109645689001E-2</v>
      </c>
      <c r="D4015" t="s">
        <v>17049</v>
      </c>
      <c r="E4015">
        <f t="shared" si="187"/>
        <v>0</v>
      </c>
      <c r="F4015">
        <f t="shared" si="188"/>
        <v>0</v>
      </c>
    </row>
    <row r="4016" spans="1:6" x14ac:dyDescent="0.35">
      <c r="A4016">
        <v>0.15434934293581701</v>
      </c>
      <c r="B4016">
        <f t="shared" si="186"/>
        <v>0.81149521496683119</v>
      </c>
      <c r="C4016">
        <v>-5.8662731871386598E-2</v>
      </c>
      <c r="D4016" t="s">
        <v>17050</v>
      </c>
      <c r="E4016">
        <f t="shared" si="187"/>
        <v>0</v>
      </c>
      <c r="F4016">
        <f t="shared" si="188"/>
        <v>0</v>
      </c>
    </row>
    <row r="4017" spans="1:6" x14ac:dyDescent="0.35">
      <c r="A4017">
        <v>0.15443333742131499</v>
      </c>
      <c r="B4017">
        <f t="shared" si="186"/>
        <v>0.81125894302036317</v>
      </c>
      <c r="C4017">
        <v>9.4574509064745599E-2</v>
      </c>
      <c r="D4017" t="s">
        <v>17051</v>
      </c>
      <c r="E4017">
        <f t="shared" si="187"/>
        <v>0</v>
      </c>
      <c r="F4017">
        <f t="shared" si="188"/>
        <v>0</v>
      </c>
    </row>
    <row r="4018" spans="1:6" x14ac:dyDescent="0.35">
      <c r="A4018">
        <v>0.15444514469426501</v>
      </c>
      <c r="B4018">
        <f t="shared" si="186"/>
        <v>0.81122574010214177</v>
      </c>
      <c r="C4018">
        <v>-4.9660646920371102E-2</v>
      </c>
      <c r="D4018" t="s">
        <v>17052</v>
      </c>
      <c r="E4018">
        <f t="shared" si="187"/>
        <v>0</v>
      </c>
      <c r="F4018">
        <f t="shared" si="188"/>
        <v>0</v>
      </c>
    </row>
    <row r="4019" spans="1:6" x14ac:dyDescent="0.35">
      <c r="A4019">
        <v>0.154473546242542</v>
      </c>
      <c r="B4019">
        <f t="shared" si="186"/>
        <v>0.81114588325896042</v>
      </c>
      <c r="C4019">
        <v>-8.9606471463228296E-2</v>
      </c>
      <c r="D4019" t="s">
        <v>17053</v>
      </c>
      <c r="E4019">
        <f t="shared" si="187"/>
        <v>0</v>
      </c>
      <c r="F4019">
        <f t="shared" si="188"/>
        <v>0</v>
      </c>
    </row>
    <row r="4020" spans="1:6" x14ac:dyDescent="0.35">
      <c r="A4020">
        <v>0.15447703352747399</v>
      </c>
      <c r="B4020">
        <f t="shared" si="186"/>
        <v>0.81113607904623497</v>
      </c>
      <c r="C4020">
        <v>-6.3351526333959005E-2</v>
      </c>
      <c r="D4020" t="s">
        <v>17054</v>
      </c>
      <c r="E4020">
        <f t="shared" si="187"/>
        <v>0</v>
      </c>
      <c r="F4020">
        <f t="shared" si="188"/>
        <v>0</v>
      </c>
    </row>
    <row r="4021" spans="1:6" x14ac:dyDescent="0.35">
      <c r="A4021">
        <v>0.15454846798059099</v>
      </c>
      <c r="B4021">
        <f t="shared" si="186"/>
        <v>0.81093529568558886</v>
      </c>
      <c r="C4021">
        <v>-0.113475753282924</v>
      </c>
      <c r="D4021" t="s">
        <v>17055</v>
      </c>
      <c r="E4021">
        <f t="shared" si="187"/>
        <v>0</v>
      </c>
      <c r="F4021">
        <f t="shared" si="188"/>
        <v>0</v>
      </c>
    </row>
    <row r="4022" spans="1:6" x14ac:dyDescent="0.35">
      <c r="A4022">
        <v>0.15478381192340401</v>
      </c>
      <c r="B4022">
        <f t="shared" si="186"/>
        <v>0.81027446199913722</v>
      </c>
      <c r="C4022">
        <v>0.110389853858194</v>
      </c>
      <c r="D4022" t="s">
        <v>17056</v>
      </c>
      <c r="E4022">
        <f t="shared" si="187"/>
        <v>0</v>
      </c>
      <c r="F4022">
        <f t="shared" si="188"/>
        <v>0</v>
      </c>
    </row>
    <row r="4023" spans="1:6" x14ac:dyDescent="0.35">
      <c r="A4023">
        <v>0.154904848806759</v>
      </c>
      <c r="B4023">
        <f t="shared" si="186"/>
        <v>0.80993498781173623</v>
      </c>
      <c r="C4023">
        <v>-0.115532744371457</v>
      </c>
      <c r="D4023" t="s">
        <v>17057</v>
      </c>
      <c r="E4023">
        <f t="shared" si="187"/>
        <v>0</v>
      </c>
      <c r="F4023">
        <f t="shared" si="188"/>
        <v>0</v>
      </c>
    </row>
    <row r="4024" spans="1:6" x14ac:dyDescent="0.35">
      <c r="A4024">
        <v>0.15507161071332501</v>
      </c>
      <c r="B4024">
        <f t="shared" si="186"/>
        <v>0.80946770211583219</v>
      </c>
      <c r="C4024">
        <v>-7.5565436157952096E-2</v>
      </c>
      <c r="D4024" t="s">
        <v>17058</v>
      </c>
      <c r="E4024">
        <f t="shared" si="187"/>
        <v>0</v>
      </c>
      <c r="F4024">
        <f t="shared" si="188"/>
        <v>0</v>
      </c>
    </row>
    <row r="4025" spans="1:6" x14ac:dyDescent="0.35">
      <c r="A4025">
        <v>0.15519482218490099</v>
      </c>
      <c r="B4025">
        <f t="shared" si="186"/>
        <v>0.80912277234353525</v>
      </c>
      <c r="C4025">
        <v>-3.8895184146045501E-2</v>
      </c>
      <c r="D4025" t="s">
        <v>17059</v>
      </c>
      <c r="E4025">
        <f t="shared" si="187"/>
        <v>0</v>
      </c>
      <c r="F4025">
        <f t="shared" si="188"/>
        <v>0</v>
      </c>
    </row>
    <row r="4026" spans="1:6" x14ac:dyDescent="0.35">
      <c r="A4026">
        <v>0.15525419205218</v>
      </c>
      <c r="B4026">
        <f t="shared" si="186"/>
        <v>0.80895666451337644</v>
      </c>
      <c r="C4026">
        <v>-8.7503384754837599E-2</v>
      </c>
      <c r="D4026" t="s">
        <v>17060</v>
      </c>
      <c r="E4026">
        <f t="shared" si="187"/>
        <v>0</v>
      </c>
      <c r="F4026">
        <f t="shared" si="188"/>
        <v>0</v>
      </c>
    </row>
    <row r="4027" spans="1:6" x14ac:dyDescent="0.35">
      <c r="A4027">
        <v>0.15525687527658499</v>
      </c>
      <c r="B4027">
        <f t="shared" si="186"/>
        <v>0.80894915876124429</v>
      </c>
      <c r="C4027">
        <v>-6.7433558544059899E-2</v>
      </c>
      <c r="D4027" t="s">
        <v>17061</v>
      </c>
      <c r="E4027">
        <f t="shared" si="187"/>
        <v>0</v>
      </c>
      <c r="F4027">
        <f t="shared" si="188"/>
        <v>0</v>
      </c>
    </row>
    <row r="4028" spans="1:6" x14ac:dyDescent="0.35">
      <c r="A4028">
        <v>0.155286174921512</v>
      </c>
      <c r="B4028">
        <f t="shared" si="186"/>
        <v>0.80886720764919617</v>
      </c>
      <c r="C4028">
        <v>0.106320382420012</v>
      </c>
      <c r="D4028" t="s">
        <v>17062</v>
      </c>
      <c r="E4028">
        <f t="shared" si="187"/>
        <v>0</v>
      </c>
      <c r="F4028">
        <f t="shared" si="188"/>
        <v>0</v>
      </c>
    </row>
    <row r="4029" spans="1:6" x14ac:dyDescent="0.35">
      <c r="A4029">
        <v>0.15536330124522399</v>
      </c>
      <c r="B4029">
        <f t="shared" si="186"/>
        <v>0.80865155920903686</v>
      </c>
      <c r="C4029">
        <v>-4.5339167110801701E-2</v>
      </c>
      <c r="D4029" t="s">
        <v>17063</v>
      </c>
      <c r="E4029">
        <f t="shared" si="187"/>
        <v>0</v>
      </c>
      <c r="F4029">
        <f t="shared" si="188"/>
        <v>0</v>
      </c>
    </row>
    <row r="4030" spans="1:6" x14ac:dyDescent="0.35">
      <c r="A4030">
        <v>0.15544093693432601</v>
      </c>
      <c r="B4030">
        <f t="shared" si="186"/>
        <v>0.80843459465105982</v>
      </c>
      <c r="C4030">
        <v>7.2566788416920699E-2</v>
      </c>
      <c r="D4030" t="s">
        <v>17064</v>
      </c>
      <c r="E4030">
        <f t="shared" si="187"/>
        <v>0</v>
      </c>
      <c r="F4030">
        <f t="shared" si="188"/>
        <v>0</v>
      </c>
    </row>
    <row r="4031" spans="1:6" x14ac:dyDescent="0.35">
      <c r="A4031">
        <v>0.155540335642532</v>
      </c>
      <c r="B4031">
        <f t="shared" si="186"/>
        <v>0.80815696821011984</v>
      </c>
      <c r="C4031">
        <v>0.101811617649274</v>
      </c>
      <c r="D4031" t="s">
        <v>17065</v>
      </c>
      <c r="E4031">
        <f t="shared" si="187"/>
        <v>0</v>
      </c>
      <c r="F4031">
        <f t="shared" si="188"/>
        <v>0</v>
      </c>
    </row>
    <row r="4032" spans="1:6" x14ac:dyDescent="0.35">
      <c r="A4032">
        <v>0.15560453597733301</v>
      </c>
      <c r="B4032">
        <f t="shared" si="186"/>
        <v>0.80797774718429394</v>
      </c>
      <c r="C4032">
        <v>0.109997334373186</v>
      </c>
      <c r="D4032" t="s">
        <v>13147</v>
      </c>
      <c r="E4032">
        <f t="shared" si="187"/>
        <v>0</v>
      </c>
      <c r="F4032">
        <f t="shared" si="188"/>
        <v>0</v>
      </c>
    </row>
    <row r="4033" spans="1:6" x14ac:dyDescent="0.35">
      <c r="A4033">
        <v>0.15563465551574401</v>
      </c>
      <c r="B4033">
        <f t="shared" si="186"/>
        <v>0.80789369125735577</v>
      </c>
      <c r="C4033">
        <v>-9.4770298394508803E-2</v>
      </c>
      <c r="D4033" t="s">
        <v>17066</v>
      </c>
      <c r="E4033">
        <f t="shared" si="187"/>
        <v>0</v>
      </c>
      <c r="F4033">
        <f t="shared" si="188"/>
        <v>0</v>
      </c>
    </row>
    <row r="4034" spans="1:6" x14ac:dyDescent="0.35">
      <c r="A4034">
        <v>0.155663746614564</v>
      </c>
      <c r="B4034">
        <f t="shared" si="186"/>
        <v>0.8078125208842325</v>
      </c>
      <c r="C4034">
        <v>-0.11479249665963701</v>
      </c>
      <c r="D4034" t="s">
        <v>17067</v>
      </c>
      <c r="E4034">
        <f t="shared" si="187"/>
        <v>0</v>
      </c>
      <c r="F4034">
        <f t="shared" si="188"/>
        <v>0</v>
      </c>
    </row>
    <row r="4035" spans="1:6" x14ac:dyDescent="0.35">
      <c r="A4035">
        <v>0.15576342562208501</v>
      </c>
      <c r="B4035">
        <f t="shared" ref="B4035:B4098" si="189">-LOG10(A4035)</f>
        <v>0.80753451017569122</v>
      </c>
      <c r="C4035">
        <v>-8.8041436426433001E-2</v>
      </c>
      <c r="D4035" t="s">
        <v>17068</v>
      </c>
      <c r="E4035">
        <f t="shared" ref="E4035:E4098" si="190">IF(A4035&lt;0.05,1,0)</f>
        <v>0</v>
      </c>
      <c r="F4035">
        <f t="shared" ref="F4035:F4098" si="191">IF((ABS(C4035))&gt;=LOG(1.2,2),1,0)</f>
        <v>0</v>
      </c>
    </row>
    <row r="4036" spans="1:6" x14ac:dyDescent="0.35">
      <c r="A4036">
        <v>0.15577784394536401</v>
      </c>
      <c r="B4036">
        <f t="shared" si="189"/>
        <v>0.80749431133942451</v>
      </c>
      <c r="C4036">
        <v>0.115441085292359</v>
      </c>
      <c r="D4036" t="s">
        <v>17069</v>
      </c>
      <c r="E4036">
        <f t="shared" si="190"/>
        <v>0</v>
      </c>
      <c r="F4036">
        <f t="shared" si="191"/>
        <v>0</v>
      </c>
    </row>
    <row r="4037" spans="1:6" x14ac:dyDescent="0.35">
      <c r="A4037">
        <v>0.155800420936231</v>
      </c>
      <c r="B4037">
        <f t="shared" si="189"/>
        <v>0.80743137329994086</v>
      </c>
      <c r="C4037">
        <v>-9.1105552058067002E-2</v>
      </c>
      <c r="D4037" t="s">
        <v>17070</v>
      </c>
      <c r="E4037">
        <f t="shared" si="190"/>
        <v>0</v>
      </c>
      <c r="F4037">
        <f t="shared" si="191"/>
        <v>0</v>
      </c>
    </row>
    <row r="4038" spans="1:6" x14ac:dyDescent="0.35">
      <c r="A4038">
        <v>0.15589383915171601</v>
      </c>
      <c r="B4038">
        <f t="shared" si="189"/>
        <v>0.80717104757756331</v>
      </c>
      <c r="C4038">
        <v>7.22495610894303E-2</v>
      </c>
      <c r="D4038" t="s">
        <v>17071</v>
      </c>
      <c r="E4038">
        <f t="shared" si="190"/>
        <v>0</v>
      </c>
      <c r="F4038">
        <f t="shared" si="191"/>
        <v>0</v>
      </c>
    </row>
    <row r="4039" spans="1:6" x14ac:dyDescent="0.35">
      <c r="A4039">
        <v>0.156039716455285</v>
      </c>
      <c r="B4039">
        <f t="shared" si="189"/>
        <v>0.80676484752979882</v>
      </c>
      <c r="C4039">
        <v>9.8563837827719103E-2</v>
      </c>
      <c r="D4039" t="s">
        <v>17072</v>
      </c>
      <c r="E4039">
        <f t="shared" si="190"/>
        <v>0</v>
      </c>
      <c r="F4039">
        <f t="shared" si="191"/>
        <v>0</v>
      </c>
    </row>
    <row r="4040" spans="1:6" x14ac:dyDescent="0.35">
      <c r="A4040">
        <v>0.156051533707251</v>
      </c>
      <c r="B4040">
        <f t="shared" si="189"/>
        <v>0.80673195864028413</v>
      </c>
      <c r="C4040">
        <v>-4.90220894501271E-2</v>
      </c>
      <c r="D4040" t="s">
        <v>17073</v>
      </c>
      <c r="E4040">
        <f t="shared" si="190"/>
        <v>0</v>
      </c>
      <c r="F4040">
        <f t="shared" si="191"/>
        <v>0</v>
      </c>
    </row>
    <row r="4041" spans="1:6" x14ac:dyDescent="0.35">
      <c r="A4041">
        <v>0.156136773131026</v>
      </c>
      <c r="B4041">
        <f t="shared" si="189"/>
        <v>0.80649480041561561</v>
      </c>
      <c r="C4041">
        <v>0.114684931474805</v>
      </c>
      <c r="D4041" t="s">
        <v>17074</v>
      </c>
      <c r="E4041">
        <f t="shared" si="190"/>
        <v>0</v>
      </c>
      <c r="F4041">
        <f t="shared" si="191"/>
        <v>0</v>
      </c>
    </row>
    <row r="4042" spans="1:6" x14ac:dyDescent="0.35">
      <c r="A4042">
        <v>0.15621790833546401</v>
      </c>
      <c r="B4042">
        <f t="shared" si="189"/>
        <v>0.80626918143527837</v>
      </c>
      <c r="C4042">
        <v>-0.111680628423117</v>
      </c>
      <c r="D4042" t="s">
        <v>13147</v>
      </c>
      <c r="E4042">
        <f t="shared" si="190"/>
        <v>0</v>
      </c>
      <c r="F4042">
        <f t="shared" si="191"/>
        <v>0</v>
      </c>
    </row>
    <row r="4043" spans="1:6" x14ac:dyDescent="0.35">
      <c r="A4043">
        <v>0.15624322757189599</v>
      </c>
      <c r="B4043">
        <f t="shared" si="189"/>
        <v>0.80619879825203511</v>
      </c>
      <c r="C4043">
        <v>-9.4081044138718095E-2</v>
      </c>
      <c r="D4043" t="s">
        <v>17075</v>
      </c>
      <c r="E4043">
        <f t="shared" si="190"/>
        <v>0</v>
      </c>
      <c r="F4043">
        <f t="shared" si="191"/>
        <v>0</v>
      </c>
    </row>
    <row r="4044" spans="1:6" x14ac:dyDescent="0.35">
      <c r="A4044">
        <v>0.15625218731996199</v>
      </c>
      <c r="B4044">
        <f t="shared" si="189"/>
        <v>0.80617389440410692</v>
      </c>
      <c r="C4044">
        <v>0.112025754329189</v>
      </c>
      <c r="D4044" t="s">
        <v>17076</v>
      </c>
      <c r="E4044">
        <f t="shared" si="190"/>
        <v>0</v>
      </c>
      <c r="F4044">
        <f t="shared" si="191"/>
        <v>0</v>
      </c>
    </row>
    <row r="4045" spans="1:6" x14ac:dyDescent="0.35">
      <c r="A4045">
        <v>0.15631206624629601</v>
      </c>
      <c r="B4045">
        <f t="shared" si="189"/>
        <v>0.80600749605681943</v>
      </c>
      <c r="C4045">
        <v>0.114643745774415</v>
      </c>
      <c r="D4045" t="s">
        <v>17077</v>
      </c>
      <c r="E4045">
        <f t="shared" si="190"/>
        <v>0</v>
      </c>
      <c r="F4045">
        <f t="shared" si="191"/>
        <v>0</v>
      </c>
    </row>
    <row r="4046" spans="1:6" x14ac:dyDescent="0.35">
      <c r="A4046">
        <v>0.156329800853927</v>
      </c>
      <c r="B4046">
        <f t="shared" si="189"/>
        <v>0.80595822535412964</v>
      </c>
      <c r="C4046">
        <v>-6.1453265014822803E-2</v>
      </c>
      <c r="D4046" t="s">
        <v>17078</v>
      </c>
      <c r="E4046">
        <f t="shared" si="190"/>
        <v>0</v>
      </c>
      <c r="F4046">
        <f t="shared" si="191"/>
        <v>0</v>
      </c>
    </row>
    <row r="4047" spans="1:6" x14ac:dyDescent="0.35">
      <c r="A4047">
        <v>0.156349177435717</v>
      </c>
      <c r="B4047">
        <f t="shared" si="189"/>
        <v>0.80590439926958546</v>
      </c>
      <c r="C4047">
        <v>-7.5023145841148206E-2</v>
      </c>
      <c r="D4047" t="s">
        <v>17079</v>
      </c>
      <c r="E4047">
        <f t="shared" si="190"/>
        <v>0</v>
      </c>
      <c r="F4047">
        <f t="shared" si="191"/>
        <v>0</v>
      </c>
    </row>
    <row r="4048" spans="1:6" x14ac:dyDescent="0.35">
      <c r="A4048">
        <v>0.15636463772543399</v>
      </c>
      <c r="B4048">
        <f t="shared" si="189"/>
        <v>0.80586145701252698</v>
      </c>
      <c r="C4048">
        <v>8.2267936323888E-2</v>
      </c>
      <c r="D4048" t="s">
        <v>17080</v>
      </c>
      <c r="E4048">
        <f t="shared" si="190"/>
        <v>0</v>
      </c>
      <c r="F4048">
        <f t="shared" si="191"/>
        <v>0</v>
      </c>
    </row>
    <row r="4049" spans="1:6" x14ac:dyDescent="0.35">
      <c r="A4049">
        <v>0.15639723497435601</v>
      </c>
      <c r="B4049">
        <f t="shared" si="189"/>
        <v>0.80577092931961414</v>
      </c>
      <c r="C4049">
        <v>0.11194604716548499</v>
      </c>
      <c r="D4049" t="s">
        <v>17081</v>
      </c>
      <c r="E4049">
        <f t="shared" si="190"/>
        <v>0</v>
      </c>
      <c r="F4049">
        <f t="shared" si="191"/>
        <v>0</v>
      </c>
    </row>
    <row r="4050" spans="1:6" x14ac:dyDescent="0.35">
      <c r="A4050">
        <v>0.15653011757178201</v>
      </c>
      <c r="B4050">
        <f t="shared" si="189"/>
        <v>0.80540208855320405</v>
      </c>
      <c r="C4050">
        <v>-7.2183877651285894E-2</v>
      </c>
      <c r="D4050" t="s">
        <v>17082</v>
      </c>
      <c r="E4050">
        <f t="shared" si="190"/>
        <v>0</v>
      </c>
      <c r="F4050">
        <f t="shared" si="191"/>
        <v>0</v>
      </c>
    </row>
    <row r="4051" spans="1:6" x14ac:dyDescent="0.35">
      <c r="A4051">
        <v>0.15656307037459</v>
      </c>
      <c r="B4051">
        <f t="shared" si="189"/>
        <v>0.80531067027247127</v>
      </c>
      <c r="C4051">
        <v>-6.9579078498865493E-2</v>
      </c>
      <c r="D4051" t="s">
        <v>17083</v>
      </c>
      <c r="E4051">
        <f t="shared" si="190"/>
        <v>0</v>
      </c>
      <c r="F4051">
        <f t="shared" si="191"/>
        <v>0</v>
      </c>
    </row>
    <row r="4052" spans="1:6" x14ac:dyDescent="0.35">
      <c r="A4052">
        <v>0.156675512464826</v>
      </c>
      <c r="B4052">
        <f t="shared" si="189"/>
        <v>0.80499887610600562</v>
      </c>
      <c r="C4052">
        <v>-7.6991487777074E-2</v>
      </c>
      <c r="D4052" t="s">
        <v>17084</v>
      </c>
      <c r="E4052">
        <f t="shared" si="190"/>
        <v>0</v>
      </c>
      <c r="F4052">
        <f t="shared" si="191"/>
        <v>0</v>
      </c>
    </row>
    <row r="4053" spans="1:6" x14ac:dyDescent="0.35">
      <c r="A4053">
        <v>0.156756603767985</v>
      </c>
      <c r="B4053">
        <f t="shared" si="189"/>
        <v>0.80477415435954669</v>
      </c>
      <c r="C4053">
        <v>-5.2052026491291897E-2</v>
      </c>
      <c r="D4053" t="s">
        <v>17085</v>
      </c>
      <c r="E4053">
        <f t="shared" si="190"/>
        <v>0</v>
      </c>
      <c r="F4053">
        <f t="shared" si="191"/>
        <v>0</v>
      </c>
    </row>
    <row r="4054" spans="1:6" x14ac:dyDescent="0.35">
      <c r="A4054">
        <v>0.156845381809183</v>
      </c>
      <c r="B4054">
        <f t="shared" si="189"/>
        <v>0.80452826424271295</v>
      </c>
      <c r="C4054">
        <v>-0.104400681913264</v>
      </c>
      <c r="D4054" t="s">
        <v>17086</v>
      </c>
      <c r="E4054">
        <f t="shared" si="190"/>
        <v>0</v>
      </c>
      <c r="F4054">
        <f t="shared" si="191"/>
        <v>0</v>
      </c>
    </row>
    <row r="4055" spans="1:6" x14ac:dyDescent="0.35">
      <c r="A4055">
        <v>0.15701385044698199</v>
      </c>
      <c r="B4055">
        <f t="shared" si="189"/>
        <v>0.80406203607876436</v>
      </c>
      <c r="C4055">
        <v>-8.1505939443085304E-2</v>
      </c>
      <c r="D4055" t="s">
        <v>17087</v>
      </c>
      <c r="E4055">
        <f t="shared" si="190"/>
        <v>0</v>
      </c>
      <c r="F4055">
        <f t="shared" si="191"/>
        <v>0</v>
      </c>
    </row>
    <row r="4056" spans="1:6" x14ac:dyDescent="0.35">
      <c r="A4056">
        <v>0.15708683228165499</v>
      </c>
      <c r="B4056">
        <f t="shared" si="189"/>
        <v>0.80386021793324047</v>
      </c>
      <c r="C4056">
        <v>-6.4145251557786997E-2</v>
      </c>
      <c r="D4056" t="s">
        <v>17088</v>
      </c>
      <c r="E4056">
        <f t="shared" si="190"/>
        <v>0</v>
      </c>
      <c r="F4056">
        <f t="shared" si="191"/>
        <v>0</v>
      </c>
    </row>
    <row r="4057" spans="1:6" x14ac:dyDescent="0.35">
      <c r="A4057">
        <v>0.15721557594980401</v>
      </c>
      <c r="B4057">
        <f t="shared" si="189"/>
        <v>0.80350442894582008</v>
      </c>
      <c r="C4057">
        <v>0.107052226941036</v>
      </c>
      <c r="D4057" t="s">
        <v>17089</v>
      </c>
      <c r="E4057">
        <f t="shared" si="190"/>
        <v>0</v>
      </c>
      <c r="F4057">
        <f t="shared" si="191"/>
        <v>0</v>
      </c>
    </row>
    <row r="4058" spans="1:6" x14ac:dyDescent="0.35">
      <c r="A4058">
        <v>0.15725584452319299</v>
      </c>
      <c r="B4058">
        <f t="shared" si="189"/>
        <v>0.80339320472527742</v>
      </c>
      <c r="C4058">
        <v>-6.0027650924236502E-2</v>
      </c>
      <c r="D4058" t="s">
        <v>17090</v>
      </c>
      <c r="E4058">
        <f t="shared" si="190"/>
        <v>0</v>
      </c>
      <c r="F4058">
        <f t="shared" si="191"/>
        <v>0</v>
      </c>
    </row>
    <row r="4059" spans="1:6" x14ac:dyDescent="0.35">
      <c r="A4059">
        <v>0.157367545219676</v>
      </c>
      <c r="B4059">
        <f t="shared" si="189"/>
        <v>0.8030848296983274</v>
      </c>
      <c r="C4059">
        <v>0.10985651294152</v>
      </c>
      <c r="D4059" t="s">
        <v>17091</v>
      </c>
      <c r="E4059">
        <f t="shared" si="190"/>
        <v>0</v>
      </c>
      <c r="F4059">
        <f t="shared" si="191"/>
        <v>0</v>
      </c>
    </row>
    <row r="4060" spans="1:6" x14ac:dyDescent="0.35">
      <c r="A4060">
        <v>0.157415080031402</v>
      </c>
      <c r="B4060">
        <f t="shared" si="189"/>
        <v>0.80295366549209857</v>
      </c>
      <c r="C4060">
        <v>0.106363749127279</v>
      </c>
      <c r="D4060" t="s">
        <v>17092</v>
      </c>
      <c r="E4060">
        <f t="shared" si="190"/>
        <v>0</v>
      </c>
      <c r="F4060">
        <f t="shared" si="191"/>
        <v>0</v>
      </c>
    </row>
    <row r="4061" spans="1:6" x14ac:dyDescent="0.35">
      <c r="A4061">
        <v>0.15748679310084601</v>
      </c>
      <c r="B4061">
        <f t="shared" si="189"/>
        <v>0.80275586043893399</v>
      </c>
      <c r="C4061">
        <v>-8.5040129916576501E-2</v>
      </c>
      <c r="D4061" t="s">
        <v>17093</v>
      </c>
      <c r="E4061">
        <f t="shared" si="190"/>
        <v>0</v>
      </c>
      <c r="F4061">
        <f t="shared" si="191"/>
        <v>0</v>
      </c>
    </row>
    <row r="4062" spans="1:6" x14ac:dyDescent="0.35">
      <c r="A4062">
        <v>0.15760161448811599</v>
      </c>
      <c r="B4062">
        <f t="shared" si="189"/>
        <v>0.80243933786366861</v>
      </c>
      <c r="C4062">
        <v>8.9694133587052804E-2</v>
      </c>
      <c r="D4062" t="s">
        <v>17094</v>
      </c>
      <c r="E4062">
        <f t="shared" si="190"/>
        <v>0</v>
      </c>
      <c r="F4062">
        <f t="shared" si="191"/>
        <v>0</v>
      </c>
    </row>
    <row r="4063" spans="1:6" x14ac:dyDescent="0.35">
      <c r="A4063">
        <v>0.157683382580241</v>
      </c>
      <c r="B4063">
        <f t="shared" si="189"/>
        <v>0.80221407226377006</v>
      </c>
      <c r="C4063">
        <v>0.101538878665016</v>
      </c>
      <c r="D4063" t="s">
        <v>17095</v>
      </c>
      <c r="E4063">
        <f t="shared" si="190"/>
        <v>0</v>
      </c>
      <c r="F4063">
        <f t="shared" si="191"/>
        <v>0</v>
      </c>
    </row>
    <row r="4064" spans="1:6" x14ac:dyDescent="0.35">
      <c r="A4064">
        <v>0.157751515604304</v>
      </c>
      <c r="B4064">
        <f t="shared" si="189"/>
        <v>0.80202645956133023</v>
      </c>
      <c r="C4064">
        <v>0.114447444921095</v>
      </c>
      <c r="D4064" t="s">
        <v>17096</v>
      </c>
      <c r="E4064">
        <f t="shared" si="190"/>
        <v>0</v>
      </c>
      <c r="F4064">
        <f t="shared" si="191"/>
        <v>0</v>
      </c>
    </row>
    <row r="4065" spans="1:6" x14ac:dyDescent="0.35">
      <c r="A4065">
        <v>0.15783923413876799</v>
      </c>
      <c r="B4065">
        <f t="shared" si="189"/>
        <v>0.80178503501710385</v>
      </c>
      <c r="C4065">
        <v>-9.0413098013693294E-2</v>
      </c>
      <c r="D4065" t="s">
        <v>17097</v>
      </c>
      <c r="E4065">
        <f t="shared" si="190"/>
        <v>0</v>
      </c>
      <c r="F4065">
        <f t="shared" si="191"/>
        <v>0</v>
      </c>
    </row>
    <row r="4066" spans="1:6" x14ac:dyDescent="0.35">
      <c r="A4066">
        <v>0.15789371464966401</v>
      </c>
      <c r="B4066">
        <f t="shared" si="189"/>
        <v>0.80163515781499972</v>
      </c>
      <c r="C4066">
        <v>-7.4448756837034502E-2</v>
      </c>
      <c r="D4066" t="s">
        <v>17098</v>
      </c>
      <c r="E4066">
        <f t="shared" si="190"/>
        <v>0</v>
      </c>
      <c r="F4066">
        <f t="shared" si="191"/>
        <v>0</v>
      </c>
    </row>
    <row r="4067" spans="1:6" x14ac:dyDescent="0.35">
      <c r="A4067">
        <v>0.157964110485494</v>
      </c>
      <c r="B4067">
        <f t="shared" si="189"/>
        <v>0.80144157373302838</v>
      </c>
      <c r="C4067">
        <v>0.111663226446123</v>
      </c>
      <c r="D4067" t="s">
        <v>17099</v>
      </c>
      <c r="E4067">
        <f t="shared" si="190"/>
        <v>0</v>
      </c>
      <c r="F4067">
        <f t="shared" si="191"/>
        <v>0</v>
      </c>
    </row>
    <row r="4068" spans="1:6" x14ac:dyDescent="0.35">
      <c r="A4068">
        <v>0.15804093899316399</v>
      </c>
      <c r="B4068">
        <f t="shared" si="189"/>
        <v>0.80123039864170376</v>
      </c>
      <c r="C4068">
        <v>0.108629306417695</v>
      </c>
      <c r="D4068" t="s">
        <v>13147</v>
      </c>
      <c r="E4068">
        <f t="shared" si="190"/>
        <v>0</v>
      </c>
      <c r="F4068">
        <f t="shared" si="191"/>
        <v>0</v>
      </c>
    </row>
    <row r="4069" spans="1:6" x14ac:dyDescent="0.35">
      <c r="A4069">
        <v>0.15819041940885101</v>
      </c>
      <c r="B4069">
        <f t="shared" si="189"/>
        <v>0.80081982250625261</v>
      </c>
      <c r="C4069">
        <v>-0.1145611015142</v>
      </c>
      <c r="D4069" t="s">
        <v>17100</v>
      </c>
      <c r="E4069">
        <f t="shared" si="190"/>
        <v>0</v>
      </c>
      <c r="F4069">
        <f t="shared" si="191"/>
        <v>0</v>
      </c>
    </row>
    <row r="4070" spans="1:6" x14ac:dyDescent="0.35">
      <c r="A4070">
        <v>0.15824045846899101</v>
      </c>
      <c r="B4070">
        <f t="shared" si="189"/>
        <v>0.80068246746666027</v>
      </c>
      <c r="C4070">
        <v>0.10392817620842899</v>
      </c>
      <c r="D4070" t="s">
        <v>17101</v>
      </c>
      <c r="E4070">
        <f t="shared" si="190"/>
        <v>0</v>
      </c>
      <c r="F4070">
        <f t="shared" si="191"/>
        <v>0</v>
      </c>
    </row>
    <row r="4071" spans="1:6" x14ac:dyDescent="0.35">
      <c r="A4071">
        <v>0.158297573080526</v>
      </c>
      <c r="B4071">
        <f t="shared" si="189"/>
        <v>0.80052574341821991</v>
      </c>
      <c r="C4071">
        <v>-0.108734279998487</v>
      </c>
      <c r="D4071" t="s">
        <v>17102</v>
      </c>
      <c r="E4071">
        <f t="shared" si="190"/>
        <v>0</v>
      </c>
      <c r="F4071">
        <f t="shared" si="191"/>
        <v>0</v>
      </c>
    </row>
    <row r="4072" spans="1:6" x14ac:dyDescent="0.35">
      <c r="A4072">
        <v>0.158340518342974</v>
      </c>
      <c r="B4072">
        <f t="shared" si="189"/>
        <v>0.8004079376890636</v>
      </c>
      <c r="C4072">
        <v>-0.10997064686834</v>
      </c>
      <c r="D4072" t="s">
        <v>17103</v>
      </c>
      <c r="E4072">
        <f t="shared" si="190"/>
        <v>0</v>
      </c>
      <c r="F4072">
        <f t="shared" si="191"/>
        <v>0</v>
      </c>
    </row>
    <row r="4073" spans="1:6" x14ac:dyDescent="0.35">
      <c r="A4073">
        <v>0.15835738703976501</v>
      </c>
      <c r="B4073">
        <f t="shared" si="189"/>
        <v>0.80036167289339777</v>
      </c>
      <c r="C4073">
        <v>-6.4814009090797806E-2</v>
      </c>
      <c r="D4073" t="s">
        <v>17104</v>
      </c>
      <c r="E4073">
        <f t="shared" si="190"/>
        <v>0</v>
      </c>
      <c r="F4073">
        <f t="shared" si="191"/>
        <v>0</v>
      </c>
    </row>
    <row r="4074" spans="1:6" x14ac:dyDescent="0.35">
      <c r="A4074">
        <v>0.15838606432053601</v>
      </c>
      <c r="B4074">
        <f t="shared" si="189"/>
        <v>0.80028303268931222</v>
      </c>
      <c r="C4074">
        <v>0.10289457303215099</v>
      </c>
      <c r="D4074" t="s">
        <v>17105</v>
      </c>
      <c r="E4074">
        <f t="shared" si="190"/>
        <v>0</v>
      </c>
      <c r="F4074">
        <f t="shared" si="191"/>
        <v>0</v>
      </c>
    </row>
    <row r="4075" spans="1:6" x14ac:dyDescent="0.35">
      <c r="A4075">
        <v>0.15839982052031901</v>
      </c>
      <c r="B4075">
        <f t="shared" si="189"/>
        <v>0.80024531483667194</v>
      </c>
      <c r="C4075">
        <v>0.1113859696703</v>
      </c>
      <c r="D4075" t="s">
        <v>17106</v>
      </c>
      <c r="E4075">
        <f t="shared" si="190"/>
        <v>0</v>
      </c>
      <c r="F4075">
        <f t="shared" si="191"/>
        <v>0</v>
      </c>
    </row>
    <row r="4076" spans="1:6" x14ac:dyDescent="0.35">
      <c r="A4076">
        <v>0.15846547226611299</v>
      </c>
      <c r="B4076">
        <f t="shared" si="189"/>
        <v>0.80006535071953622</v>
      </c>
      <c r="C4076">
        <v>0.114509897084178</v>
      </c>
      <c r="D4076" t="s">
        <v>17107</v>
      </c>
      <c r="E4076">
        <f t="shared" si="190"/>
        <v>0</v>
      </c>
      <c r="F4076">
        <f t="shared" si="191"/>
        <v>0</v>
      </c>
    </row>
    <row r="4077" spans="1:6" x14ac:dyDescent="0.35">
      <c r="A4077">
        <v>0.158606778907598</v>
      </c>
      <c r="B4077">
        <f t="shared" si="189"/>
        <v>0.7996782547280773</v>
      </c>
      <c r="C4077">
        <v>0.114772118079447</v>
      </c>
      <c r="D4077" t="s">
        <v>17108</v>
      </c>
      <c r="E4077">
        <f t="shared" si="190"/>
        <v>0</v>
      </c>
      <c r="F4077">
        <f t="shared" si="191"/>
        <v>0</v>
      </c>
    </row>
    <row r="4078" spans="1:6" x14ac:dyDescent="0.35">
      <c r="A4078">
        <v>0.15870686421628599</v>
      </c>
      <c r="B4078">
        <f t="shared" si="189"/>
        <v>0.79940428920742523</v>
      </c>
      <c r="C4078">
        <v>-4.6639078796588997E-2</v>
      </c>
      <c r="D4078" t="s">
        <v>17109</v>
      </c>
      <c r="E4078">
        <f t="shared" si="190"/>
        <v>0</v>
      </c>
      <c r="F4078">
        <f t="shared" si="191"/>
        <v>0</v>
      </c>
    </row>
    <row r="4079" spans="1:6" x14ac:dyDescent="0.35">
      <c r="A4079">
        <v>0.15870690484052499</v>
      </c>
      <c r="B4079">
        <f t="shared" si="189"/>
        <v>0.79940417804096331</v>
      </c>
      <c r="C4079">
        <v>-6.8442804161342505E-2</v>
      </c>
      <c r="D4079" t="s">
        <v>17110</v>
      </c>
      <c r="E4079">
        <f t="shared" si="190"/>
        <v>0</v>
      </c>
      <c r="F4079">
        <f t="shared" si="191"/>
        <v>0</v>
      </c>
    </row>
    <row r="4080" spans="1:6" x14ac:dyDescent="0.35">
      <c r="A4080">
        <v>0.15888011401424701</v>
      </c>
      <c r="B4080">
        <f t="shared" si="189"/>
        <v>0.79893045719373079</v>
      </c>
      <c r="C4080">
        <v>-0.11459208587901699</v>
      </c>
      <c r="D4080" t="s">
        <v>17111</v>
      </c>
      <c r="E4080">
        <f t="shared" si="190"/>
        <v>0</v>
      </c>
      <c r="F4080">
        <f t="shared" si="191"/>
        <v>0</v>
      </c>
    </row>
    <row r="4081" spans="1:6" x14ac:dyDescent="0.35">
      <c r="A4081">
        <v>0.15889413919908901</v>
      </c>
      <c r="B4081">
        <f t="shared" si="189"/>
        <v>0.79889212142343524</v>
      </c>
      <c r="C4081">
        <v>-3.0938614706153798E-2</v>
      </c>
      <c r="D4081" t="s">
        <v>17112</v>
      </c>
      <c r="E4081">
        <f t="shared" si="190"/>
        <v>0</v>
      </c>
      <c r="F4081">
        <f t="shared" si="191"/>
        <v>0</v>
      </c>
    </row>
    <row r="4082" spans="1:6" x14ac:dyDescent="0.35">
      <c r="A4082">
        <v>0.15890126528714599</v>
      </c>
      <c r="B4082">
        <f t="shared" si="189"/>
        <v>0.79887264461113694</v>
      </c>
      <c r="C4082">
        <v>0.111724071096843</v>
      </c>
      <c r="D4082" t="s">
        <v>17113</v>
      </c>
      <c r="E4082">
        <f t="shared" si="190"/>
        <v>0</v>
      </c>
      <c r="F4082">
        <f t="shared" si="191"/>
        <v>0</v>
      </c>
    </row>
    <row r="4083" spans="1:6" x14ac:dyDescent="0.35">
      <c r="A4083">
        <v>0.158930710615831</v>
      </c>
      <c r="B4083">
        <f t="shared" si="189"/>
        <v>0.79879217477316056</v>
      </c>
      <c r="C4083">
        <v>-8.1886882930740104E-2</v>
      </c>
      <c r="D4083" t="s">
        <v>17114</v>
      </c>
      <c r="E4083">
        <f t="shared" si="190"/>
        <v>0</v>
      </c>
      <c r="F4083">
        <f t="shared" si="191"/>
        <v>0</v>
      </c>
    </row>
    <row r="4084" spans="1:6" x14ac:dyDescent="0.35">
      <c r="A4084">
        <v>0.15893268521154899</v>
      </c>
      <c r="B4084">
        <f t="shared" si="189"/>
        <v>0.79878677902117667</v>
      </c>
      <c r="C4084">
        <v>-8.0473891411509194E-2</v>
      </c>
      <c r="D4084" t="s">
        <v>17115</v>
      </c>
      <c r="E4084">
        <f t="shared" si="190"/>
        <v>0</v>
      </c>
      <c r="F4084">
        <f t="shared" si="191"/>
        <v>0</v>
      </c>
    </row>
    <row r="4085" spans="1:6" x14ac:dyDescent="0.35">
      <c r="A4085">
        <v>0.158961231937673</v>
      </c>
      <c r="B4085">
        <f t="shared" si="189"/>
        <v>0.79870878013540636</v>
      </c>
      <c r="C4085">
        <v>-5.18561968521975E-2</v>
      </c>
      <c r="D4085" t="s">
        <v>17116</v>
      </c>
      <c r="E4085">
        <f t="shared" si="190"/>
        <v>0</v>
      </c>
      <c r="F4085">
        <f t="shared" si="191"/>
        <v>0</v>
      </c>
    </row>
    <row r="4086" spans="1:6" x14ac:dyDescent="0.35">
      <c r="A4086">
        <v>0.15912043054396499</v>
      </c>
      <c r="B4086">
        <f t="shared" si="189"/>
        <v>0.79827405477920121</v>
      </c>
      <c r="C4086">
        <v>7.3760010970457104E-2</v>
      </c>
      <c r="D4086" t="s">
        <v>17117</v>
      </c>
      <c r="E4086">
        <f t="shared" si="190"/>
        <v>0</v>
      </c>
      <c r="F4086">
        <f t="shared" si="191"/>
        <v>0</v>
      </c>
    </row>
    <row r="4087" spans="1:6" x14ac:dyDescent="0.35">
      <c r="A4087">
        <v>0.15920719473699799</v>
      </c>
      <c r="B4087">
        <f t="shared" si="189"/>
        <v>0.79803730994022681</v>
      </c>
      <c r="C4087">
        <v>0.102862952182689</v>
      </c>
      <c r="D4087" t="s">
        <v>17118</v>
      </c>
      <c r="E4087">
        <f t="shared" si="190"/>
        <v>0</v>
      </c>
      <c r="F4087">
        <f t="shared" si="191"/>
        <v>0</v>
      </c>
    </row>
    <row r="4088" spans="1:6" x14ac:dyDescent="0.35">
      <c r="A4088">
        <v>0.15925328202589001</v>
      </c>
      <c r="B4088">
        <f t="shared" si="189"/>
        <v>0.79791160859358012</v>
      </c>
      <c r="C4088">
        <v>-0.114248085719295</v>
      </c>
      <c r="D4088" t="s">
        <v>17119</v>
      </c>
      <c r="E4088">
        <f t="shared" si="190"/>
        <v>0</v>
      </c>
      <c r="F4088">
        <f t="shared" si="191"/>
        <v>0</v>
      </c>
    </row>
    <row r="4089" spans="1:6" x14ac:dyDescent="0.35">
      <c r="A4089">
        <v>0.159260647434841</v>
      </c>
      <c r="B4089">
        <f t="shared" si="189"/>
        <v>0.79789152308918554</v>
      </c>
      <c r="C4089">
        <v>-0.102326435975799</v>
      </c>
      <c r="D4089" t="s">
        <v>17120</v>
      </c>
      <c r="E4089">
        <f t="shared" si="190"/>
        <v>0</v>
      </c>
      <c r="F4089">
        <f t="shared" si="191"/>
        <v>0</v>
      </c>
    </row>
    <row r="4090" spans="1:6" x14ac:dyDescent="0.35">
      <c r="A4090">
        <v>0.15928493666437901</v>
      </c>
      <c r="B4090">
        <f t="shared" si="189"/>
        <v>0.79782529282949877</v>
      </c>
      <c r="C4090">
        <v>0.106565893573253</v>
      </c>
      <c r="D4090" t="s">
        <v>17121</v>
      </c>
      <c r="E4090">
        <f t="shared" si="190"/>
        <v>0</v>
      </c>
      <c r="F4090">
        <f t="shared" si="191"/>
        <v>0</v>
      </c>
    </row>
    <row r="4091" spans="1:6" x14ac:dyDescent="0.35">
      <c r="A4091">
        <v>0.15932658954031001</v>
      </c>
      <c r="B4091">
        <f t="shared" si="189"/>
        <v>0.79771174003691303</v>
      </c>
      <c r="C4091">
        <v>8.6274525728260207E-2</v>
      </c>
      <c r="D4091" t="s">
        <v>17122</v>
      </c>
      <c r="E4091">
        <f t="shared" si="190"/>
        <v>0</v>
      </c>
      <c r="F4091">
        <f t="shared" si="191"/>
        <v>0</v>
      </c>
    </row>
    <row r="4092" spans="1:6" x14ac:dyDescent="0.35">
      <c r="A4092">
        <v>0.15937431042738501</v>
      </c>
      <c r="B4092">
        <f t="shared" si="189"/>
        <v>0.79758168130105633</v>
      </c>
      <c r="C4092">
        <v>0.109018578836115</v>
      </c>
      <c r="D4092" t="s">
        <v>17123</v>
      </c>
      <c r="E4092">
        <f t="shared" si="190"/>
        <v>0</v>
      </c>
      <c r="F4092">
        <f t="shared" si="191"/>
        <v>0</v>
      </c>
    </row>
    <row r="4093" spans="1:6" x14ac:dyDescent="0.35">
      <c r="A4093">
        <v>0.15950902961644201</v>
      </c>
      <c r="B4093">
        <f t="shared" si="189"/>
        <v>0.7972147270168547</v>
      </c>
      <c r="C4093">
        <v>-4.8743348148714401E-2</v>
      </c>
      <c r="D4093" t="s">
        <v>17124</v>
      </c>
      <c r="E4093">
        <f t="shared" si="190"/>
        <v>0</v>
      </c>
      <c r="F4093">
        <f t="shared" si="191"/>
        <v>0</v>
      </c>
    </row>
    <row r="4094" spans="1:6" x14ac:dyDescent="0.35">
      <c r="A4094">
        <v>0.15951739544186899</v>
      </c>
      <c r="B4094">
        <f t="shared" si="189"/>
        <v>0.79719195002075049</v>
      </c>
      <c r="C4094">
        <v>0.112065438204054</v>
      </c>
      <c r="D4094" t="s">
        <v>17125</v>
      </c>
      <c r="E4094">
        <f t="shared" si="190"/>
        <v>0</v>
      </c>
      <c r="F4094">
        <f t="shared" si="191"/>
        <v>0</v>
      </c>
    </row>
    <row r="4095" spans="1:6" x14ac:dyDescent="0.35">
      <c r="A4095">
        <v>0.15956852996882001</v>
      </c>
      <c r="B4095">
        <f t="shared" si="189"/>
        <v>0.79705275589583835</v>
      </c>
      <c r="C4095">
        <v>-0.11353032270588299</v>
      </c>
      <c r="D4095" t="s">
        <v>17126</v>
      </c>
      <c r="E4095">
        <f t="shared" si="190"/>
        <v>0</v>
      </c>
      <c r="F4095">
        <f t="shared" si="191"/>
        <v>0</v>
      </c>
    </row>
    <row r="4096" spans="1:6" x14ac:dyDescent="0.35">
      <c r="A4096">
        <v>0.15965280245312299</v>
      </c>
      <c r="B4096">
        <f t="shared" si="189"/>
        <v>0.79682345370302055</v>
      </c>
      <c r="C4096">
        <v>-0.10385777362056201</v>
      </c>
      <c r="D4096" t="s">
        <v>17127</v>
      </c>
      <c r="E4096">
        <f t="shared" si="190"/>
        <v>0</v>
      </c>
      <c r="F4096">
        <f t="shared" si="191"/>
        <v>0</v>
      </c>
    </row>
    <row r="4097" spans="1:6" x14ac:dyDescent="0.35">
      <c r="A4097">
        <v>0.15966880195011099</v>
      </c>
      <c r="B4097">
        <f t="shared" si="189"/>
        <v>0.79677993335760622</v>
      </c>
      <c r="C4097">
        <v>0.11436247453345599</v>
      </c>
      <c r="D4097" t="s">
        <v>13147</v>
      </c>
      <c r="E4097">
        <f t="shared" si="190"/>
        <v>0</v>
      </c>
      <c r="F4097">
        <f t="shared" si="191"/>
        <v>0</v>
      </c>
    </row>
    <row r="4098" spans="1:6" x14ac:dyDescent="0.35">
      <c r="A4098">
        <v>0.159688419136857</v>
      </c>
      <c r="B4098">
        <f t="shared" si="189"/>
        <v>0.79672657845968986</v>
      </c>
      <c r="C4098">
        <v>9.8040114242196497E-2</v>
      </c>
      <c r="D4098" t="s">
        <v>17128</v>
      </c>
      <c r="E4098">
        <f t="shared" si="190"/>
        <v>0</v>
      </c>
      <c r="F4098">
        <f t="shared" si="191"/>
        <v>0</v>
      </c>
    </row>
    <row r="4099" spans="1:6" x14ac:dyDescent="0.35">
      <c r="A4099">
        <v>0.15985996504706601</v>
      </c>
      <c r="B4099">
        <f t="shared" ref="B4099:B4162" si="192">-LOG10(A4099)</f>
        <v>0.7962602863234044</v>
      </c>
      <c r="C4099">
        <v>-0.11037120283129</v>
      </c>
      <c r="D4099" t="s">
        <v>17129</v>
      </c>
      <c r="E4099">
        <f t="shared" ref="E4099:E4162" si="193">IF(A4099&lt;0.05,1,0)</f>
        <v>0</v>
      </c>
      <c r="F4099">
        <f t="shared" ref="F4099:F4162" si="194">IF((ABS(C4099))&gt;=LOG(1.2,2),1,0)</f>
        <v>0</v>
      </c>
    </row>
    <row r="4100" spans="1:6" x14ac:dyDescent="0.35">
      <c r="A4100">
        <v>0.15988326714967999</v>
      </c>
      <c r="B4100">
        <f t="shared" si="192"/>
        <v>0.79619698568976549</v>
      </c>
      <c r="C4100">
        <v>0.11432309638398599</v>
      </c>
      <c r="D4100" t="s">
        <v>17130</v>
      </c>
      <c r="E4100">
        <f t="shared" si="193"/>
        <v>0</v>
      </c>
      <c r="F4100">
        <f t="shared" si="194"/>
        <v>0</v>
      </c>
    </row>
    <row r="4101" spans="1:6" x14ac:dyDescent="0.35">
      <c r="A4101">
        <v>0.159903837246477</v>
      </c>
      <c r="B4101">
        <f t="shared" si="192"/>
        <v>0.7961411142714333</v>
      </c>
      <c r="C4101">
        <v>-8.29247184629546E-2</v>
      </c>
      <c r="D4101" t="s">
        <v>17131</v>
      </c>
      <c r="E4101">
        <f t="shared" si="193"/>
        <v>0</v>
      </c>
      <c r="F4101">
        <f t="shared" si="194"/>
        <v>0</v>
      </c>
    </row>
    <row r="4102" spans="1:6" x14ac:dyDescent="0.35">
      <c r="A4102">
        <v>0.15997361966791501</v>
      </c>
      <c r="B4102">
        <f t="shared" si="192"/>
        <v>0.79595162845184797</v>
      </c>
      <c r="C4102">
        <v>5.93575575261047E-2</v>
      </c>
      <c r="D4102" t="s">
        <v>17132</v>
      </c>
      <c r="E4102">
        <f t="shared" si="193"/>
        <v>0</v>
      </c>
      <c r="F4102">
        <f t="shared" si="194"/>
        <v>0</v>
      </c>
    </row>
    <row r="4103" spans="1:6" x14ac:dyDescent="0.35">
      <c r="A4103">
        <v>0.160075902571615</v>
      </c>
      <c r="B4103">
        <f t="shared" si="192"/>
        <v>0.79567404077184511</v>
      </c>
      <c r="C4103">
        <v>-8.5745580423784704E-2</v>
      </c>
      <c r="D4103" t="s">
        <v>17133</v>
      </c>
      <c r="E4103">
        <f t="shared" si="193"/>
        <v>0</v>
      </c>
      <c r="F4103">
        <f t="shared" si="194"/>
        <v>0</v>
      </c>
    </row>
    <row r="4104" spans="1:6" x14ac:dyDescent="0.35">
      <c r="A4104">
        <v>0.160079640904881</v>
      </c>
      <c r="B4104">
        <f t="shared" si="192"/>
        <v>0.79566389859225717</v>
      </c>
      <c r="C4104">
        <v>-0.10485700320125201</v>
      </c>
      <c r="D4104" t="s">
        <v>17134</v>
      </c>
      <c r="E4104">
        <f t="shared" si="193"/>
        <v>0</v>
      </c>
      <c r="F4104">
        <f t="shared" si="194"/>
        <v>0</v>
      </c>
    </row>
    <row r="4105" spans="1:6" x14ac:dyDescent="0.35">
      <c r="A4105">
        <v>0.160173394985821</v>
      </c>
      <c r="B4105">
        <f t="shared" si="192"/>
        <v>0.79540961915313746</v>
      </c>
      <c r="C4105">
        <v>0.106918852886717</v>
      </c>
      <c r="D4105" t="s">
        <v>17135</v>
      </c>
      <c r="E4105">
        <f t="shared" si="193"/>
        <v>0</v>
      </c>
      <c r="F4105">
        <f t="shared" si="194"/>
        <v>0</v>
      </c>
    </row>
    <row r="4106" spans="1:6" x14ac:dyDescent="0.35">
      <c r="A4106">
        <v>0.160199108091957</v>
      </c>
      <c r="B4106">
        <f t="shared" si="192"/>
        <v>0.79533990617824635</v>
      </c>
      <c r="C4106">
        <v>8.5323601024398801E-2</v>
      </c>
      <c r="D4106" t="s">
        <v>17136</v>
      </c>
      <c r="E4106">
        <f t="shared" si="193"/>
        <v>0</v>
      </c>
      <c r="F4106">
        <f t="shared" si="194"/>
        <v>0</v>
      </c>
    </row>
    <row r="4107" spans="1:6" x14ac:dyDescent="0.35">
      <c r="A4107">
        <v>0.16020254939642301</v>
      </c>
      <c r="B4107">
        <f t="shared" si="192"/>
        <v>0.79533057701589494</v>
      </c>
      <c r="C4107">
        <v>-7.7476186873894196E-2</v>
      </c>
      <c r="D4107" t="s">
        <v>17137</v>
      </c>
      <c r="E4107">
        <f t="shared" si="193"/>
        <v>0</v>
      </c>
      <c r="F4107">
        <f t="shared" si="194"/>
        <v>0</v>
      </c>
    </row>
    <row r="4108" spans="1:6" x14ac:dyDescent="0.35">
      <c r="A4108">
        <v>0.16028410393977</v>
      </c>
      <c r="B4108">
        <f t="shared" si="192"/>
        <v>0.79510954635177489</v>
      </c>
      <c r="C4108">
        <v>8.8871894334139306E-2</v>
      </c>
      <c r="D4108" t="s">
        <v>17138</v>
      </c>
      <c r="E4108">
        <f t="shared" si="193"/>
        <v>0</v>
      </c>
      <c r="F4108">
        <f t="shared" si="194"/>
        <v>0</v>
      </c>
    </row>
    <row r="4109" spans="1:6" x14ac:dyDescent="0.35">
      <c r="A4109">
        <v>0.160305015319437</v>
      </c>
      <c r="B4109">
        <f t="shared" si="192"/>
        <v>0.79505289005082347</v>
      </c>
      <c r="C4109">
        <v>-8.9813711440399902E-2</v>
      </c>
      <c r="D4109" t="s">
        <v>17139</v>
      </c>
      <c r="E4109">
        <f t="shared" si="193"/>
        <v>0</v>
      </c>
      <c r="F4109">
        <f t="shared" si="194"/>
        <v>0</v>
      </c>
    </row>
    <row r="4110" spans="1:6" x14ac:dyDescent="0.35">
      <c r="A4110">
        <v>0.160398687666019</v>
      </c>
      <c r="B4110">
        <f t="shared" si="192"/>
        <v>0.79479918930458526</v>
      </c>
      <c r="C4110">
        <v>-3.2548549344465702E-2</v>
      </c>
      <c r="D4110" t="s">
        <v>17140</v>
      </c>
      <c r="E4110">
        <f t="shared" si="193"/>
        <v>0</v>
      </c>
      <c r="F4110">
        <f t="shared" si="194"/>
        <v>0</v>
      </c>
    </row>
    <row r="4111" spans="1:6" x14ac:dyDescent="0.35">
      <c r="A4111">
        <v>0.160425687521598</v>
      </c>
      <c r="B4111">
        <f t="shared" si="192"/>
        <v>0.79472609081690981</v>
      </c>
      <c r="C4111">
        <v>8.1532090918247896E-2</v>
      </c>
      <c r="D4111" t="s">
        <v>17141</v>
      </c>
      <c r="E4111">
        <f t="shared" si="193"/>
        <v>0</v>
      </c>
      <c r="F4111">
        <f t="shared" si="194"/>
        <v>0</v>
      </c>
    </row>
    <row r="4112" spans="1:6" x14ac:dyDescent="0.35">
      <c r="A4112">
        <v>0.16052606358838301</v>
      </c>
      <c r="B4112">
        <f t="shared" si="192"/>
        <v>0.7944544439217589</v>
      </c>
      <c r="C4112">
        <v>-8.2614794657581397E-2</v>
      </c>
      <c r="D4112" t="s">
        <v>17142</v>
      </c>
      <c r="E4112">
        <f t="shared" si="193"/>
        <v>0</v>
      </c>
      <c r="F4112">
        <f t="shared" si="194"/>
        <v>0</v>
      </c>
    </row>
    <row r="4113" spans="1:6" x14ac:dyDescent="0.35">
      <c r="A4113">
        <v>0.16079251490487201</v>
      </c>
      <c r="B4113">
        <f t="shared" si="192"/>
        <v>0.79373417207495789</v>
      </c>
      <c r="C4113">
        <v>-8.8062909626269004E-2</v>
      </c>
      <c r="D4113" t="s">
        <v>13147</v>
      </c>
      <c r="E4113">
        <f t="shared" si="193"/>
        <v>0</v>
      </c>
      <c r="F4113">
        <f t="shared" si="194"/>
        <v>0</v>
      </c>
    </row>
    <row r="4114" spans="1:6" x14ac:dyDescent="0.35">
      <c r="A4114">
        <v>0.16090392036041501</v>
      </c>
      <c r="B4114">
        <f t="shared" si="192"/>
        <v>0.79343337435868544</v>
      </c>
      <c r="C4114">
        <v>-8.4795208470540298E-2</v>
      </c>
      <c r="D4114" t="s">
        <v>17143</v>
      </c>
      <c r="E4114">
        <f t="shared" si="193"/>
        <v>0</v>
      </c>
      <c r="F4114">
        <f t="shared" si="194"/>
        <v>0</v>
      </c>
    </row>
    <row r="4115" spans="1:6" x14ac:dyDescent="0.35">
      <c r="A4115">
        <v>0.160920591682086</v>
      </c>
      <c r="B4115">
        <f t="shared" si="192"/>
        <v>0.79338837925891337</v>
      </c>
      <c r="C4115">
        <v>-6.2025304428582402E-2</v>
      </c>
      <c r="D4115" t="s">
        <v>17144</v>
      </c>
      <c r="E4115">
        <f t="shared" si="193"/>
        <v>0</v>
      </c>
      <c r="F4115">
        <f t="shared" si="194"/>
        <v>0</v>
      </c>
    </row>
    <row r="4116" spans="1:6" x14ac:dyDescent="0.35">
      <c r="A4116">
        <v>0.161116322405741</v>
      </c>
      <c r="B4116">
        <f t="shared" si="192"/>
        <v>0.79286045975670205</v>
      </c>
      <c r="C4116">
        <v>-5.8112133866276498E-2</v>
      </c>
      <c r="D4116" t="s">
        <v>17145</v>
      </c>
      <c r="E4116">
        <f t="shared" si="193"/>
        <v>0</v>
      </c>
      <c r="F4116">
        <f t="shared" si="194"/>
        <v>0</v>
      </c>
    </row>
    <row r="4117" spans="1:6" x14ac:dyDescent="0.35">
      <c r="A4117">
        <v>0.16119326195330699</v>
      </c>
      <c r="B4117">
        <f t="shared" si="192"/>
        <v>0.79265311611441358</v>
      </c>
      <c r="C4117">
        <v>4.8671397438867003E-2</v>
      </c>
      <c r="D4117" t="s">
        <v>17146</v>
      </c>
      <c r="E4117">
        <f t="shared" si="193"/>
        <v>0</v>
      </c>
      <c r="F4117">
        <f t="shared" si="194"/>
        <v>0</v>
      </c>
    </row>
    <row r="4118" spans="1:6" x14ac:dyDescent="0.35">
      <c r="A4118">
        <v>0.16133786403367101</v>
      </c>
      <c r="B4118">
        <f t="shared" si="192"/>
        <v>0.79226369701826072</v>
      </c>
      <c r="C4118">
        <v>8.2849381230054406E-2</v>
      </c>
      <c r="D4118" t="s">
        <v>17147</v>
      </c>
      <c r="E4118">
        <f t="shared" si="193"/>
        <v>0</v>
      </c>
      <c r="F4118">
        <f t="shared" si="194"/>
        <v>0</v>
      </c>
    </row>
    <row r="4119" spans="1:6" x14ac:dyDescent="0.35">
      <c r="A4119">
        <v>0.161402421115135</v>
      </c>
      <c r="B4119">
        <f t="shared" si="192"/>
        <v>0.79208995493577727</v>
      </c>
      <c r="C4119">
        <v>8.6806560926902004E-2</v>
      </c>
      <c r="D4119" t="s">
        <v>17148</v>
      </c>
      <c r="E4119">
        <f t="shared" si="193"/>
        <v>0</v>
      </c>
      <c r="F4119">
        <f t="shared" si="194"/>
        <v>0</v>
      </c>
    </row>
    <row r="4120" spans="1:6" x14ac:dyDescent="0.35">
      <c r="A4120">
        <v>0.161541256852723</v>
      </c>
      <c r="B4120">
        <f t="shared" si="192"/>
        <v>0.7917165424644792</v>
      </c>
      <c r="C4120">
        <v>-6.1281136462960198E-2</v>
      </c>
      <c r="D4120" t="s">
        <v>17149</v>
      </c>
      <c r="E4120">
        <f t="shared" si="193"/>
        <v>0</v>
      </c>
      <c r="F4120">
        <f t="shared" si="194"/>
        <v>0</v>
      </c>
    </row>
    <row r="4121" spans="1:6" x14ac:dyDescent="0.35">
      <c r="A4121">
        <v>0.16199953355218499</v>
      </c>
      <c r="B4121">
        <f t="shared" si="192"/>
        <v>0.79048623592652822</v>
      </c>
      <c r="C4121">
        <v>-6.4303682753303795E-2</v>
      </c>
      <c r="D4121" t="s">
        <v>17150</v>
      </c>
      <c r="E4121">
        <f t="shared" si="193"/>
        <v>0</v>
      </c>
      <c r="F4121">
        <f t="shared" si="194"/>
        <v>0</v>
      </c>
    </row>
    <row r="4122" spans="1:6" x14ac:dyDescent="0.35">
      <c r="A4122">
        <v>0.162095170303449</v>
      </c>
      <c r="B4122">
        <f t="shared" si="192"/>
        <v>0.7902299249528989</v>
      </c>
      <c r="C4122">
        <v>-7.4015375696114896E-2</v>
      </c>
      <c r="D4122" t="s">
        <v>17151</v>
      </c>
      <c r="E4122">
        <f t="shared" si="193"/>
        <v>0</v>
      </c>
      <c r="F4122">
        <f t="shared" si="194"/>
        <v>0</v>
      </c>
    </row>
    <row r="4123" spans="1:6" x14ac:dyDescent="0.35">
      <c r="A4123">
        <v>0.16213516409828899</v>
      </c>
      <c r="B4123">
        <f t="shared" si="192"/>
        <v>0.79012278454896645</v>
      </c>
      <c r="C4123">
        <v>-9.4754063612623896E-2</v>
      </c>
      <c r="D4123" t="s">
        <v>17152</v>
      </c>
      <c r="E4123">
        <f t="shared" si="193"/>
        <v>0</v>
      </c>
      <c r="F4123">
        <f t="shared" si="194"/>
        <v>0</v>
      </c>
    </row>
    <row r="4124" spans="1:6" x14ac:dyDescent="0.35">
      <c r="A4124">
        <v>0.16220065570029599</v>
      </c>
      <c r="B4124">
        <f t="shared" si="192"/>
        <v>0.78994739447477191</v>
      </c>
      <c r="C4124">
        <v>-9.3548506806549706E-2</v>
      </c>
      <c r="D4124" t="s">
        <v>17153</v>
      </c>
      <c r="E4124">
        <f t="shared" si="193"/>
        <v>0</v>
      </c>
      <c r="F4124">
        <f t="shared" si="194"/>
        <v>0</v>
      </c>
    </row>
    <row r="4125" spans="1:6" x14ac:dyDescent="0.35">
      <c r="A4125">
        <v>0.16233671457464</v>
      </c>
      <c r="B4125">
        <f t="shared" si="192"/>
        <v>0.78958324767865151</v>
      </c>
      <c r="C4125">
        <v>-7.5402465835200203E-2</v>
      </c>
      <c r="D4125" t="s">
        <v>17154</v>
      </c>
      <c r="E4125">
        <f t="shared" si="193"/>
        <v>0</v>
      </c>
      <c r="F4125">
        <f t="shared" si="194"/>
        <v>0</v>
      </c>
    </row>
    <row r="4126" spans="1:6" x14ac:dyDescent="0.35">
      <c r="A4126">
        <v>0.16235473102457099</v>
      </c>
      <c r="B4126">
        <f t="shared" si="192"/>
        <v>0.7895350514917634</v>
      </c>
      <c r="C4126">
        <v>6.1974215142896999E-2</v>
      </c>
      <c r="D4126" t="s">
        <v>17155</v>
      </c>
      <c r="E4126">
        <f t="shared" si="193"/>
        <v>0</v>
      </c>
      <c r="F4126">
        <f t="shared" si="194"/>
        <v>0</v>
      </c>
    </row>
    <row r="4127" spans="1:6" x14ac:dyDescent="0.35">
      <c r="A4127">
        <v>0.16243270921091199</v>
      </c>
      <c r="B4127">
        <f t="shared" si="192"/>
        <v>0.78932651204416115</v>
      </c>
      <c r="C4127">
        <v>6.6803638681876096E-2</v>
      </c>
      <c r="D4127" t="s">
        <v>17156</v>
      </c>
      <c r="E4127">
        <f t="shared" si="193"/>
        <v>0</v>
      </c>
      <c r="F4127">
        <f t="shared" si="194"/>
        <v>0</v>
      </c>
    </row>
    <row r="4128" spans="1:6" x14ac:dyDescent="0.35">
      <c r="A4128">
        <v>0.16243320632024899</v>
      </c>
      <c r="B4128">
        <f t="shared" si="192"/>
        <v>0.7893251829306307</v>
      </c>
      <c r="C4128">
        <v>9.0507911123352505E-2</v>
      </c>
      <c r="D4128" t="s">
        <v>17157</v>
      </c>
      <c r="E4128">
        <f t="shared" si="193"/>
        <v>0</v>
      </c>
      <c r="F4128">
        <f t="shared" si="194"/>
        <v>0</v>
      </c>
    </row>
    <row r="4129" spans="1:6" x14ac:dyDescent="0.35">
      <c r="A4129">
        <v>0.16254696580622599</v>
      </c>
      <c r="B4129">
        <f t="shared" si="192"/>
        <v>0.78902113287909281</v>
      </c>
      <c r="C4129">
        <v>9.5165081505303201E-2</v>
      </c>
      <c r="D4129" t="s">
        <v>17158</v>
      </c>
      <c r="E4129">
        <f t="shared" si="193"/>
        <v>0</v>
      </c>
      <c r="F4129">
        <f t="shared" si="194"/>
        <v>0</v>
      </c>
    </row>
    <row r="4130" spans="1:6" x14ac:dyDescent="0.35">
      <c r="A4130">
        <v>0.16256779379365699</v>
      </c>
      <c r="B4130">
        <f t="shared" si="192"/>
        <v>0.78896548803519861</v>
      </c>
      <c r="C4130">
        <v>0.113187791315359</v>
      </c>
      <c r="D4130" t="s">
        <v>17159</v>
      </c>
      <c r="E4130">
        <f t="shared" si="193"/>
        <v>0</v>
      </c>
      <c r="F4130">
        <f t="shared" si="194"/>
        <v>0</v>
      </c>
    </row>
    <row r="4131" spans="1:6" x14ac:dyDescent="0.35">
      <c r="A4131">
        <v>0.16260514317917499</v>
      </c>
      <c r="B4131">
        <f t="shared" si="192"/>
        <v>0.78886572184767223</v>
      </c>
      <c r="C4131">
        <v>0.113677646982354</v>
      </c>
      <c r="D4131" t="s">
        <v>17160</v>
      </c>
      <c r="E4131">
        <f t="shared" si="193"/>
        <v>0</v>
      </c>
      <c r="F4131">
        <f t="shared" si="194"/>
        <v>0</v>
      </c>
    </row>
    <row r="4132" spans="1:6" x14ac:dyDescent="0.35">
      <c r="A4132">
        <v>0.162633238632058</v>
      </c>
      <c r="B4132">
        <f t="shared" si="192"/>
        <v>0.78879068949684039</v>
      </c>
      <c r="C4132">
        <v>8.4254577336870806E-2</v>
      </c>
      <c r="D4132" t="s">
        <v>17161</v>
      </c>
      <c r="E4132">
        <f t="shared" si="193"/>
        <v>0</v>
      </c>
      <c r="F4132">
        <f t="shared" si="194"/>
        <v>0</v>
      </c>
    </row>
    <row r="4133" spans="1:6" x14ac:dyDescent="0.35">
      <c r="A4133">
        <v>0.1627158157877</v>
      </c>
      <c r="B4133">
        <f t="shared" si="192"/>
        <v>0.78857023209387889</v>
      </c>
      <c r="C4133">
        <v>-4.6287366704301801E-2</v>
      </c>
      <c r="D4133" t="s">
        <v>17162</v>
      </c>
      <c r="E4133">
        <f t="shared" si="193"/>
        <v>0</v>
      </c>
      <c r="F4133">
        <f t="shared" si="194"/>
        <v>0</v>
      </c>
    </row>
    <row r="4134" spans="1:6" x14ac:dyDescent="0.35">
      <c r="A4134">
        <v>0.16294202264013299</v>
      </c>
      <c r="B4134">
        <f t="shared" si="192"/>
        <v>0.78796689698575051</v>
      </c>
      <c r="C4134">
        <v>-0.10426270226479301</v>
      </c>
      <c r="D4134" t="s">
        <v>17163</v>
      </c>
      <c r="E4134">
        <f t="shared" si="193"/>
        <v>0</v>
      </c>
      <c r="F4134">
        <f t="shared" si="194"/>
        <v>0</v>
      </c>
    </row>
    <row r="4135" spans="1:6" x14ac:dyDescent="0.35">
      <c r="A4135">
        <v>0.16295909934380101</v>
      </c>
      <c r="B4135">
        <f t="shared" si="192"/>
        <v>0.78792138429690939</v>
      </c>
      <c r="C4135">
        <v>9.59647341057316E-2</v>
      </c>
      <c r="D4135" t="s">
        <v>17164</v>
      </c>
      <c r="E4135">
        <f t="shared" si="193"/>
        <v>0</v>
      </c>
      <c r="F4135">
        <f t="shared" si="194"/>
        <v>0</v>
      </c>
    </row>
    <row r="4136" spans="1:6" x14ac:dyDescent="0.35">
      <c r="A4136">
        <v>0.16318589772251599</v>
      </c>
      <c r="B4136">
        <f t="shared" si="192"/>
        <v>0.7873173750302136</v>
      </c>
      <c r="C4136">
        <v>9.3048975692326105E-2</v>
      </c>
      <c r="D4136" t="s">
        <v>17165</v>
      </c>
      <c r="E4136">
        <f t="shared" si="193"/>
        <v>0</v>
      </c>
      <c r="F4136">
        <f t="shared" si="194"/>
        <v>0</v>
      </c>
    </row>
    <row r="4137" spans="1:6" x14ac:dyDescent="0.35">
      <c r="A4137">
        <v>0.16332294762171301</v>
      </c>
      <c r="B4137">
        <f t="shared" si="192"/>
        <v>0.78695279061352241</v>
      </c>
      <c r="C4137">
        <v>6.1060056713297797E-2</v>
      </c>
      <c r="D4137" t="s">
        <v>17166</v>
      </c>
      <c r="E4137">
        <f t="shared" si="193"/>
        <v>0</v>
      </c>
      <c r="F4137">
        <f t="shared" si="194"/>
        <v>0</v>
      </c>
    </row>
    <row r="4138" spans="1:6" x14ac:dyDescent="0.35">
      <c r="A4138">
        <v>0.163418543319239</v>
      </c>
      <c r="B4138">
        <f t="shared" si="192"/>
        <v>0.78669866503556629</v>
      </c>
      <c r="C4138">
        <v>-6.7814358951685805E-2</v>
      </c>
      <c r="D4138" t="s">
        <v>17167</v>
      </c>
      <c r="E4138">
        <f t="shared" si="193"/>
        <v>0</v>
      </c>
      <c r="F4138">
        <f t="shared" si="194"/>
        <v>0</v>
      </c>
    </row>
    <row r="4139" spans="1:6" x14ac:dyDescent="0.35">
      <c r="A4139">
        <v>0.163487493095375</v>
      </c>
      <c r="B4139">
        <f t="shared" si="192"/>
        <v>0.78651546555673868</v>
      </c>
      <c r="C4139">
        <v>-6.1357663504718801E-2</v>
      </c>
      <c r="D4139" t="s">
        <v>17168</v>
      </c>
      <c r="E4139">
        <f t="shared" si="193"/>
        <v>0</v>
      </c>
      <c r="F4139">
        <f t="shared" si="194"/>
        <v>0</v>
      </c>
    </row>
    <row r="4140" spans="1:6" x14ac:dyDescent="0.35">
      <c r="A4140">
        <v>0.16378586497261399</v>
      </c>
      <c r="B4140">
        <f t="shared" si="192"/>
        <v>0.7857235813868404</v>
      </c>
      <c r="C4140">
        <v>9.7651875238513E-2</v>
      </c>
      <c r="D4140" t="s">
        <v>17169</v>
      </c>
      <c r="E4140">
        <f t="shared" si="193"/>
        <v>0</v>
      </c>
      <c r="F4140">
        <f t="shared" si="194"/>
        <v>0</v>
      </c>
    </row>
    <row r="4141" spans="1:6" x14ac:dyDescent="0.35">
      <c r="A4141">
        <v>0.16386426756127401</v>
      </c>
      <c r="B4141">
        <f t="shared" si="192"/>
        <v>0.78551573888112536</v>
      </c>
      <c r="C4141">
        <v>7.4535741187856094E-2</v>
      </c>
      <c r="D4141" t="s">
        <v>17170</v>
      </c>
      <c r="E4141">
        <f t="shared" si="193"/>
        <v>0</v>
      </c>
      <c r="F4141">
        <f t="shared" si="194"/>
        <v>0</v>
      </c>
    </row>
    <row r="4142" spans="1:6" x14ac:dyDescent="0.35">
      <c r="A4142">
        <v>0.16390803489032299</v>
      </c>
      <c r="B4142">
        <f t="shared" si="192"/>
        <v>0.7853997564783145</v>
      </c>
      <c r="C4142">
        <v>-9.7000686755406795E-2</v>
      </c>
      <c r="D4142" t="s">
        <v>17171</v>
      </c>
      <c r="E4142">
        <f t="shared" si="193"/>
        <v>0</v>
      </c>
      <c r="F4142">
        <f t="shared" si="194"/>
        <v>0</v>
      </c>
    </row>
    <row r="4143" spans="1:6" x14ac:dyDescent="0.35">
      <c r="A4143">
        <v>0.16391642409162799</v>
      </c>
      <c r="B4143">
        <f t="shared" si="192"/>
        <v>0.78537752882729384</v>
      </c>
      <c r="C4143">
        <v>-4.9919722361447302E-2</v>
      </c>
      <c r="D4143" t="s">
        <v>17172</v>
      </c>
      <c r="E4143">
        <f t="shared" si="193"/>
        <v>0</v>
      </c>
      <c r="F4143">
        <f t="shared" si="194"/>
        <v>0</v>
      </c>
    </row>
    <row r="4144" spans="1:6" x14ac:dyDescent="0.35">
      <c r="A4144">
        <v>0.16404352808709399</v>
      </c>
      <c r="B4144">
        <f t="shared" si="192"/>
        <v>0.78504089890491602</v>
      </c>
      <c r="C4144">
        <v>-7.2799025514646995E-2</v>
      </c>
      <c r="D4144" t="s">
        <v>17173</v>
      </c>
      <c r="E4144">
        <f t="shared" si="193"/>
        <v>0</v>
      </c>
      <c r="F4144">
        <f t="shared" si="194"/>
        <v>0</v>
      </c>
    </row>
    <row r="4145" spans="1:6" x14ac:dyDescent="0.35">
      <c r="A4145">
        <v>0.16406848711533101</v>
      </c>
      <c r="B4145">
        <f t="shared" si="192"/>
        <v>0.78497482654087147</v>
      </c>
      <c r="C4145">
        <v>0.113235629627394</v>
      </c>
      <c r="D4145" t="s">
        <v>17174</v>
      </c>
      <c r="E4145">
        <f t="shared" si="193"/>
        <v>0</v>
      </c>
      <c r="F4145">
        <f t="shared" si="194"/>
        <v>0</v>
      </c>
    </row>
    <row r="4146" spans="1:6" x14ac:dyDescent="0.35">
      <c r="A4146">
        <v>0.16414806915063099</v>
      </c>
      <c r="B4146">
        <f t="shared" si="192"/>
        <v>0.7847642214461138</v>
      </c>
      <c r="C4146">
        <v>-4.59517404686599E-2</v>
      </c>
      <c r="D4146" t="s">
        <v>17175</v>
      </c>
      <c r="E4146">
        <f t="shared" si="193"/>
        <v>0</v>
      </c>
      <c r="F4146">
        <f t="shared" si="194"/>
        <v>0</v>
      </c>
    </row>
    <row r="4147" spans="1:6" x14ac:dyDescent="0.35">
      <c r="A4147">
        <v>0.164187036478775</v>
      </c>
      <c r="B4147">
        <f t="shared" si="192"/>
        <v>0.78466113593757836</v>
      </c>
      <c r="C4147">
        <v>0.112864277494706</v>
      </c>
      <c r="D4147" t="s">
        <v>17176</v>
      </c>
      <c r="E4147">
        <f t="shared" si="193"/>
        <v>0</v>
      </c>
      <c r="F4147">
        <f t="shared" si="194"/>
        <v>0</v>
      </c>
    </row>
    <row r="4148" spans="1:6" x14ac:dyDescent="0.35">
      <c r="A4148">
        <v>0.16426589044509601</v>
      </c>
      <c r="B4148">
        <f t="shared" si="192"/>
        <v>0.78445260777235193</v>
      </c>
      <c r="C4148">
        <v>-7.7111870686750197E-2</v>
      </c>
      <c r="D4148" t="s">
        <v>17177</v>
      </c>
      <c r="E4148">
        <f t="shared" si="193"/>
        <v>0</v>
      </c>
      <c r="F4148">
        <f t="shared" si="194"/>
        <v>0</v>
      </c>
    </row>
    <row r="4149" spans="1:6" x14ac:dyDescent="0.35">
      <c r="A4149">
        <v>0.16432151639394199</v>
      </c>
      <c r="B4149">
        <f t="shared" si="192"/>
        <v>0.78430556596635204</v>
      </c>
      <c r="C4149">
        <v>0.11298351610302999</v>
      </c>
      <c r="D4149" t="s">
        <v>17178</v>
      </c>
      <c r="E4149">
        <f t="shared" si="193"/>
        <v>0</v>
      </c>
      <c r="F4149">
        <f t="shared" si="194"/>
        <v>0</v>
      </c>
    </row>
    <row r="4150" spans="1:6" x14ac:dyDescent="0.35">
      <c r="A4150">
        <v>0.16434265932543199</v>
      </c>
      <c r="B4150">
        <f t="shared" si="192"/>
        <v>0.78424968973055642</v>
      </c>
      <c r="C4150">
        <v>-0.113166013665181</v>
      </c>
      <c r="D4150" t="s">
        <v>17179</v>
      </c>
      <c r="E4150">
        <f t="shared" si="193"/>
        <v>0</v>
      </c>
      <c r="F4150">
        <f t="shared" si="194"/>
        <v>0</v>
      </c>
    </row>
    <row r="4151" spans="1:6" x14ac:dyDescent="0.35">
      <c r="A4151">
        <v>0.164428357473651</v>
      </c>
      <c r="B4151">
        <f t="shared" si="192"/>
        <v>0.78402328149003619</v>
      </c>
      <c r="C4151">
        <v>6.5979684530646801E-2</v>
      </c>
      <c r="D4151" t="s">
        <v>17180</v>
      </c>
      <c r="E4151">
        <f t="shared" si="193"/>
        <v>0</v>
      </c>
      <c r="F4151">
        <f t="shared" si="194"/>
        <v>0</v>
      </c>
    </row>
    <row r="4152" spans="1:6" x14ac:dyDescent="0.35">
      <c r="A4152">
        <v>0.16445635238780501</v>
      </c>
      <c r="B4152">
        <f t="shared" si="192"/>
        <v>0.7839493465432098</v>
      </c>
      <c r="C4152">
        <v>6.6899715369245605E-2</v>
      </c>
      <c r="D4152" t="s">
        <v>17181</v>
      </c>
      <c r="E4152">
        <f t="shared" si="193"/>
        <v>0</v>
      </c>
      <c r="F4152">
        <f t="shared" si="194"/>
        <v>0</v>
      </c>
    </row>
    <row r="4153" spans="1:6" x14ac:dyDescent="0.35">
      <c r="A4153">
        <v>0.164587792744676</v>
      </c>
      <c r="B4153">
        <f t="shared" si="192"/>
        <v>0.78360237896716156</v>
      </c>
      <c r="C4153">
        <v>-8.6504286237266803E-2</v>
      </c>
      <c r="D4153" t="s">
        <v>17182</v>
      </c>
      <c r="E4153">
        <f t="shared" si="193"/>
        <v>0</v>
      </c>
      <c r="F4153">
        <f t="shared" si="194"/>
        <v>0</v>
      </c>
    </row>
    <row r="4154" spans="1:6" x14ac:dyDescent="0.35">
      <c r="A4154">
        <v>0.16480364441935999</v>
      </c>
      <c r="B4154">
        <f t="shared" si="192"/>
        <v>0.7830331886721712</v>
      </c>
      <c r="C4154">
        <v>7.1752802619540895E-2</v>
      </c>
      <c r="D4154" t="s">
        <v>17183</v>
      </c>
      <c r="E4154">
        <f t="shared" si="193"/>
        <v>0</v>
      </c>
      <c r="F4154">
        <f t="shared" si="194"/>
        <v>0</v>
      </c>
    </row>
    <row r="4155" spans="1:6" x14ac:dyDescent="0.35">
      <c r="A4155">
        <v>0.16480518847817099</v>
      </c>
      <c r="B4155">
        <f t="shared" si="192"/>
        <v>0.78302911975074418</v>
      </c>
      <c r="C4155">
        <v>0.112778037718289</v>
      </c>
      <c r="D4155" t="s">
        <v>17184</v>
      </c>
      <c r="E4155">
        <f t="shared" si="193"/>
        <v>0</v>
      </c>
      <c r="F4155">
        <f t="shared" si="194"/>
        <v>0</v>
      </c>
    </row>
    <row r="4156" spans="1:6" x14ac:dyDescent="0.35">
      <c r="A4156">
        <v>0.16484797921600999</v>
      </c>
      <c r="B4156">
        <f t="shared" si="192"/>
        <v>0.78291637227402844</v>
      </c>
      <c r="C4156">
        <v>-0.10014705170579601</v>
      </c>
      <c r="D4156" t="s">
        <v>17185</v>
      </c>
      <c r="E4156">
        <f t="shared" si="193"/>
        <v>0</v>
      </c>
      <c r="F4156">
        <f t="shared" si="194"/>
        <v>0</v>
      </c>
    </row>
    <row r="4157" spans="1:6" x14ac:dyDescent="0.35">
      <c r="A4157">
        <v>0.16490640075131899</v>
      </c>
      <c r="B4157">
        <f t="shared" si="192"/>
        <v>0.78276248712668339</v>
      </c>
      <c r="C4157">
        <v>-0.11288290999725099</v>
      </c>
      <c r="D4157" t="s">
        <v>17186</v>
      </c>
      <c r="E4157">
        <f t="shared" si="193"/>
        <v>0</v>
      </c>
      <c r="F4157">
        <f t="shared" si="194"/>
        <v>0</v>
      </c>
    </row>
    <row r="4158" spans="1:6" x14ac:dyDescent="0.35">
      <c r="A4158">
        <v>0.16495913062590301</v>
      </c>
      <c r="B4158">
        <f t="shared" si="192"/>
        <v>0.78262364089038383</v>
      </c>
      <c r="C4158">
        <v>9.5434857229050596E-2</v>
      </c>
      <c r="D4158" t="s">
        <v>17187</v>
      </c>
      <c r="E4158">
        <f t="shared" si="193"/>
        <v>0</v>
      </c>
      <c r="F4158">
        <f t="shared" si="194"/>
        <v>0</v>
      </c>
    </row>
    <row r="4159" spans="1:6" x14ac:dyDescent="0.35">
      <c r="A4159">
        <v>0.165007415978975</v>
      </c>
      <c r="B4159">
        <f t="shared" si="192"/>
        <v>0.78249653671717978</v>
      </c>
      <c r="C4159">
        <v>-8.6557514173388098E-2</v>
      </c>
      <c r="D4159" t="s">
        <v>17188</v>
      </c>
      <c r="E4159">
        <f t="shared" si="193"/>
        <v>0</v>
      </c>
      <c r="F4159">
        <f t="shared" si="194"/>
        <v>0</v>
      </c>
    </row>
    <row r="4160" spans="1:6" x14ac:dyDescent="0.35">
      <c r="A4160">
        <v>0.16506425278116299</v>
      </c>
      <c r="B4160">
        <f t="shared" si="192"/>
        <v>0.78234696974649154</v>
      </c>
      <c r="C4160">
        <v>-5.2978034082933501E-2</v>
      </c>
      <c r="D4160" t="s">
        <v>17189</v>
      </c>
      <c r="E4160">
        <f t="shared" si="193"/>
        <v>0</v>
      </c>
      <c r="F4160">
        <f t="shared" si="194"/>
        <v>0</v>
      </c>
    </row>
    <row r="4161" spans="1:6" x14ac:dyDescent="0.35">
      <c r="A4161">
        <v>0.16520649844104601</v>
      </c>
      <c r="B4161">
        <f t="shared" si="192"/>
        <v>0.78197287359202994</v>
      </c>
      <c r="C4161">
        <v>8.4102035816177395E-2</v>
      </c>
      <c r="D4161" t="s">
        <v>17190</v>
      </c>
      <c r="E4161">
        <f t="shared" si="193"/>
        <v>0</v>
      </c>
      <c r="F4161">
        <f t="shared" si="194"/>
        <v>0</v>
      </c>
    </row>
    <row r="4162" spans="1:6" x14ac:dyDescent="0.35">
      <c r="A4162">
        <v>0.165315437295673</v>
      </c>
      <c r="B4162">
        <f t="shared" si="192"/>
        <v>0.78168658974804173</v>
      </c>
      <c r="C4162">
        <v>0.10331749052118</v>
      </c>
      <c r="D4162" t="s">
        <v>17191</v>
      </c>
      <c r="E4162">
        <f t="shared" si="193"/>
        <v>0</v>
      </c>
      <c r="F4162">
        <f t="shared" si="194"/>
        <v>0</v>
      </c>
    </row>
    <row r="4163" spans="1:6" x14ac:dyDescent="0.35">
      <c r="A4163">
        <v>0.165390289858281</v>
      </c>
      <c r="B4163">
        <f t="shared" ref="B4163:B4226" si="195">-LOG10(A4163)</f>
        <v>0.78148999166834188</v>
      </c>
      <c r="C4163">
        <v>-0.10048736251012499</v>
      </c>
      <c r="D4163" t="s">
        <v>17192</v>
      </c>
      <c r="E4163">
        <f t="shared" ref="E4163:E4226" si="196">IF(A4163&lt;0.05,1,0)</f>
        <v>0</v>
      </c>
      <c r="F4163">
        <f t="shared" ref="F4163:F4226" si="197">IF((ABS(C4163))&gt;=LOG(1.2,2),1,0)</f>
        <v>0</v>
      </c>
    </row>
    <row r="4164" spans="1:6" x14ac:dyDescent="0.35">
      <c r="A4164">
        <v>0.16565442389681301</v>
      </c>
      <c r="B4164">
        <f t="shared" si="195"/>
        <v>0.78079696154284339</v>
      </c>
      <c r="C4164">
        <v>-0.108353328541598</v>
      </c>
      <c r="D4164" t="s">
        <v>17193</v>
      </c>
      <c r="E4164">
        <f t="shared" si="196"/>
        <v>0</v>
      </c>
      <c r="F4164">
        <f t="shared" si="197"/>
        <v>0</v>
      </c>
    </row>
    <row r="4165" spans="1:6" x14ac:dyDescent="0.35">
      <c r="A4165">
        <v>0.16578395855483</v>
      </c>
      <c r="B4165">
        <f t="shared" si="195"/>
        <v>0.78045749458286029</v>
      </c>
      <c r="C4165">
        <v>8.0527547185077306E-2</v>
      </c>
      <c r="D4165" t="s">
        <v>17194</v>
      </c>
      <c r="E4165">
        <f t="shared" si="196"/>
        <v>0</v>
      </c>
      <c r="F4165">
        <f t="shared" si="197"/>
        <v>0</v>
      </c>
    </row>
    <row r="4166" spans="1:6" x14ac:dyDescent="0.35">
      <c r="A4166">
        <v>0.16607287869834</v>
      </c>
      <c r="B4166">
        <f t="shared" si="195"/>
        <v>0.7797012862324264</v>
      </c>
      <c r="C4166">
        <v>-5.8000545335743899E-2</v>
      </c>
      <c r="D4166" t="s">
        <v>17195</v>
      </c>
      <c r="E4166">
        <f t="shared" si="196"/>
        <v>0</v>
      </c>
      <c r="F4166">
        <f t="shared" si="197"/>
        <v>0</v>
      </c>
    </row>
    <row r="4167" spans="1:6" x14ac:dyDescent="0.35">
      <c r="A4167">
        <v>0.16616276593040699</v>
      </c>
      <c r="B4167">
        <f t="shared" si="195"/>
        <v>0.7794662871860335</v>
      </c>
      <c r="C4167">
        <v>-7.9159078332585495E-2</v>
      </c>
      <c r="D4167" t="s">
        <v>17196</v>
      </c>
      <c r="E4167">
        <f t="shared" si="196"/>
        <v>0</v>
      </c>
      <c r="F4167">
        <f t="shared" si="197"/>
        <v>0</v>
      </c>
    </row>
    <row r="4168" spans="1:6" x14ac:dyDescent="0.35">
      <c r="A4168">
        <v>0.16622132023052999</v>
      </c>
      <c r="B4168">
        <f t="shared" si="195"/>
        <v>0.77931327258180316</v>
      </c>
      <c r="C4168">
        <v>9.32588522039417E-2</v>
      </c>
      <c r="D4168" t="s">
        <v>17197</v>
      </c>
      <c r="E4168">
        <f t="shared" si="196"/>
        <v>0</v>
      </c>
      <c r="F4168">
        <f t="shared" si="197"/>
        <v>0</v>
      </c>
    </row>
    <row r="4169" spans="1:6" x14ac:dyDescent="0.35">
      <c r="A4169">
        <v>0.16635892864735299</v>
      </c>
      <c r="B4169">
        <f t="shared" si="195"/>
        <v>0.7789538851575547</v>
      </c>
      <c r="C4169">
        <v>-0.11190519045261001</v>
      </c>
      <c r="D4169" t="s">
        <v>17198</v>
      </c>
      <c r="E4169">
        <f t="shared" si="196"/>
        <v>0</v>
      </c>
      <c r="F4169">
        <f t="shared" si="197"/>
        <v>0</v>
      </c>
    </row>
    <row r="4170" spans="1:6" x14ac:dyDescent="0.35">
      <c r="A4170">
        <v>0.16636120748052699</v>
      </c>
      <c r="B4170">
        <f t="shared" si="195"/>
        <v>0.7789479361056928</v>
      </c>
      <c r="C4170">
        <v>-0.110394389251022</v>
      </c>
      <c r="D4170" t="s">
        <v>17199</v>
      </c>
      <c r="E4170">
        <f t="shared" si="196"/>
        <v>0</v>
      </c>
      <c r="F4170">
        <f t="shared" si="197"/>
        <v>0</v>
      </c>
    </row>
    <row r="4171" spans="1:6" x14ac:dyDescent="0.35">
      <c r="A4171">
        <v>0.166421977251062</v>
      </c>
      <c r="B4171">
        <f t="shared" si="195"/>
        <v>0.77878932246465482</v>
      </c>
      <c r="C4171">
        <v>0.10416891093010799</v>
      </c>
      <c r="D4171" t="s">
        <v>17200</v>
      </c>
      <c r="E4171">
        <f t="shared" si="196"/>
        <v>0</v>
      </c>
      <c r="F4171">
        <f t="shared" si="197"/>
        <v>0</v>
      </c>
    </row>
    <row r="4172" spans="1:6" x14ac:dyDescent="0.35">
      <c r="A4172">
        <v>0.16648335664205499</v>
      </c>
      <c r="B4172">
        <f t="shared" si="195"/>
        <v>0.77862917645076457</v>
      </c>
      <c r="C4172">
        <v>-5.9882389462764897E-2</v>
      </c>
      <c r="D4172" t="s">
        <v>17201</v>
      </c>
      <c r="E4172">
        <f t="shared" si="196"/>
        <v>0</v>
      </c>
      <c r="F4172">
        <f t="shared" si="197"/>
        <v>0</v>
      </c>
    </row>
    <row r="4173" spans="1:6" x14ac:dyDescent="0.35">
      <c r="A4173">
        <v>0.16649010399645001</v>
      </c>
      <c r="B4173">
        <f t="shared" si="195"/>
        <v>0.77861157541567916</v>
      </c>
      <c r="C4173">
        <v>-7.38574370628894E-2</v>
      </c>
      <c r="D4173" t="s">
        <v>17202</v>
      </c>
      <c r="E4173">
        <f t="shared" si="196"/>
        <v>0</v>
      </c>
      <c r="F4173">
        <f t="shared" si="197"/>
        <v>0</v>
      </c>
    </row>
    <row r="4174" spans="1:6" x14ac:dyDescent="0.35">
      <c r="A4174">
        <v>0.166571015983699</v>
      </c>
      <c r="B4174">
        <f t="shared" si="195"/>
        <v>0.77840056531473767</v>
      </c>
      <c r="C4174">
        <v>-3.7666181789122503E-2</v>
      </c>
      <c r="D4174" t="s">
        <v>17203</v>
      </c>
      <c r="E4174">
        <f t="shared" si="196"/>
        <v>0</v>
      </c>
      <c r="F4174">
        <f t="shared" si="197"/>
        <v>0</v>
      </c>
    </row>
    <row r="4175" spans="1:6" x14ac:dyDescent="0.35">
      <c r="A4175">
        <v>0.166620253589782</v>
      </c>
      <c r="B4175">
        <f t="shared" si="195"/>
        <v>0.77827220888566917</v>
      </c>
      <c r="C4175">
        <v>-8.7490071265370506E-2</v>
      </c>
      <c r="D4175" t="s">
        <v>17204</v>
      </c>
      <c r="E4175">
        <f t="shared" si="196"/>
        <v>0</v>
      </c>
      <c r="F4175">
        <f t="shared" si="197"/>
        <v>0</v>
      </c>
    </row>
    <row r="4176" spans="1:6" x14ac:dyDescent="0.35">
      <c r="A4176">
        <v>0.166743367910721</v>
      </c>
      <c r="B4176">
        <f t="shared" si="195"/>
        <v>0.77795143079706297</v>
      </c>
      <c r="C4176">
        <v>9.7523341045290896E-2</v>
      </c>
      <c r="D4176" t="s">
        <v>17205</v>
      </c>
      <c r="E4176">
        <f t="shared" si="196"/>
        <v>0</v>
      </c>
      <c r="F4176">
        <f t="shared" si="197"/>
        <v>0</v>
      </c>
    </row>
    <row r="4177" spans="1:6" x14ac:dyDescent="0.35">
      <c r="A4177">
        <v>0.166833234465983</v>
      </c>
      <c r="B4177">
        <f t="shared" si="195"/>
        <v>0.77771743027230145</v>
      </c>
      <c r="C4177">
        <v>9.0209497656065604E-2</v>
      </c>
      <c r="D4177" t="s">
        <v>17206</v>
      </c>
      <c r="E4177">
        <f t="shared" si="196"/>
        <v>0</v>
      </c>
      <c r="F4177">
        <f t="shared" si="197"/>
        <v>0</v>
      </c>
    </row>
    <row r="4178" spans="1:6" x14ac:dyDescent="0.35">
      <c r="A4178">
        <v>0.16684930277712401</v>
      </c>
      <c r="B4178">
        <f t="shared" si="195"/>
        <v>0.77767560381698209</v>
      </c>
      <c r="C4178">
        <v>0.110855733352154</v>
      </c>
      <c r="D4178" t="s">
        <v>17207</v>
      </c>
      <c r="E4178">
        <f t="shared" si="196"/>
        <v>0</v>
      </c>
      <c r="F4178">
        <f t="shared" si="197"/>
        <v>0</v>
      </c>
    </row>
    <row r="4179" spans="1:6" x14ac:dyDescent="0.35">
      <c r="A4179">
        <v>0.16696756960683301</v>
      </c>
      <c r="B4179">
        <f t="shared" si="195"/>
        <v>0.7773678744124316</v>
      </c>
      <c r="C4179">
        <v>-7.6994592741322795E-2</v>
      </c>
      <c r="D4179" t="s">
        <v>17208</v>
      </c>
      <c r="E4179">
        <f t="shared" si="196"/>
        <v>0</v>
      </c>
      <c r="F4179">
        <f t="shared" si="197"/>
        <v>0</v>
      </c>
    </row>
    <row r="4180" spans="1:6" x14ac:dyDescent="0.35">
      <c r="A4180">
        <v>0.16697885324553899</v>
      </c>
      <c r="B4180">
        <f t="shared" si="195"/>
        <v>0.77733852586013508</v>
      </c>
      <c r="C4180">
        <v>8.6374745349170501E-2</v>
      </c>
      <c r="D4180" t="s">
        <v>17209</v>
      </c>
      <c r="E4180">
        <f t="shared" si="196"/>
        <v>0</v>
      </c>
      <c r="F4180">
        <f t="shared" si="197"/>
        <v>0</v>
      </c>
    </row>
    <row r="4181" spans="1:6" x14ac:dyDescent="0.35">
      <c r="A4181">
        <v>0.16698781312196001</v>
      </c>
      <c r="B4181">
        <f t="shared" si="195"/>
        <v>0.77731522278661913</v>
      </c>
      <c r="C4181">
        <v>-5.5984053514057899E-2</v>
      </c>
      <c r="D4181" t="s">
        <v>17210</v>
      </c>
      <c r="E4181">
        <f t="shared" si="196"/>
        <v>0</v>
      </c>
      <c r="F4181">
        <f t="shared" si="197"/>
        <v>0</v>
      </c>
    </row>
    <row r="4182" spans="1:6" x14ac:dyDescent="0.35">
      <c r="A4182">
        <v>0.167081332129834</v>
      </c>
      <c r="B4182">
        <f t="shared" si="195"/>
        <v>0.77707207078823226</v>
      </c>
      <c r="C4182">
        <v>-8.5514346564000407E-2</v>
      </c>
      <c r="D4182" t="s">
        <v>17211</v>
      </c>
      <c r="E4182">
        <f t="shared" si="196"/>
        <v>0</v>
      </c>
      <c r="F4182">
        <f t="shared" si="197"/>
        <v>0</v>
      </c>
    </row>
    <row r="4183" spans="1:6" x14ac:dyDescent="0.35">
      <c r="A4183">
        <v>0.16709478147186901</v>
      </c>
      <c r="B4183">
        <f t="shared" si="195"/>
        <v>0.77703711332241443</v>
      </c>
      <c r="C4183">
        <v>-0.111774564289826</v>
      </c>
      <c r="D4183" t="s">
        <v>17212</v>
      </c>
      <c r="E4183">
        <f t="shared" si="196"/>
        <v>0</v>
      </c>
      <c r="F4183">
        <f t="shared" si="197"/>
        <v>0</v>
      </c>
    </row>
    <row r="4184" spans="1:6" x14ac:dyDescent="0.35">
      <c r="A4184">
        <v>0.16710507505491101</v>
      </c>
      <c r="B4184">
        <f t="shared" si="195"/>
        <v>0.77701036019114722</v>
      </c>
      <c r="C4184">
        <v>-0.11091893551358301</v>
      </c>
      <c r="D4184" t="s">
        <v>17213</v>
      </c>
      <c r="E4184">
        <f t="shared" si="196"/>
        <v>0</v>
      </c>
      <c r="F4184">
        <f t="shared" si="197"/>
        <v>0</v>
      </c>
    </row>
    <row r="4185" spans="1:6" x14ac:dyDescent="0.35">
      <c r="A4185">
        <v>0.16725258614830901</v>
      </c>
      <c r="B4185">
        <f t="shared" si="195"/>
        <v>0.77662715821630324</v>
      </c>
      <c r="C4185">
        <v>-9.3606707649367904E-2</v>
      </c>
      <c r="D4185" t="s">
        <v>17214</v>
      </c>
      <c r="E4185">
        <f t="shared" si="196"/>
        <v>0</v>
      </c>
      <c r="F4185">
        <f t="shared" si="197"/>
        <v>0</v>
      </c>
    </row>
    <row r="4186" spans="1:6" x14ac:dyDescent="0.35">
      <c r="A4186">
        <v>0.16742378424703699</v>
      </c>
      <c r="B4186">
        <f t="shared" si="195"/>
        <v>0.77618284602308174</v>
      </c>
      <c r="C4186">
        <v>-9.3059005574520404E-2</v>
      </c>
      <c r="D4186" t="s">
        <v>17215</v>
      </c>
      <c r="E4186">
        <f t="shared" si="196"/>
        <v>0</v>
      </c>
      <c r="F4186">
        <f t="shared" si="197"/>
        <v>0</v>
      </c>
    </row>
    <row r="4187" spans="1:6" x14ac:dyDescent="0.35">
      <c r="A4187">
        <v>0.167437555973703</v>
      </c>
      <c r="B4187">
        <f t="shared" si="195"/>
        <v>0.77614712386478923</v>
      </c>
      <c r="C4187">
        <v>-8.4892355479300005E-2</v>
      </c>
      <c r="D4187" t="s">
        <v>17216</v>
      </c>
      <c r="E4187">
        <f t="shared" si="196"/>
        <v>0</v>
      </c>
      <c r="F4187">
        <f t="shared" si="197"/>
        <v>0</v>
      </c>
    </row>
    <row r="4188" spans="1:6" x14ac:dyDescent="0.35">
      <c r="A4188">
        <v>0.16744631646660499</v>
      </c>
      <c r="B4188">
        <f t="shared" si="195"/>
        <v>0.77612440175697783</v>
      </c>
      <c r="C4188">
        <v>0.10229854420914</v>
      </c>
      <c r="D4188" t="s">
        <v>17217</v>
      </c>
      <c r="E4188">
        <f t="shared" si="196"/>
        <v>0</v>
      </c>
      <c r="F4188">
        <f t="shared" si="197"/>
        <v>0</v>
      </c>
    </row>
    <row r="4189" spans="1:6" x14ac:dyDescent="0.35">
      <c r="A4189">
        <v>0.167458388419962</v>
      </c>
      <c r="B4189">
        <f t="shared" si="195"/>
        <v>0.77609309265528703</v>
      </c>
      <c r="C4189">
        <v>-6.4278525364140401E-2</v>
      </c>
      <c r="D4189" t="s">
        <v>17218</v>
      </c>
      <c r="E4189">
        <f t="shared" si="196"/>
        <v>0</v>
      </c>
      <c r="F4189">
        <f t="shared" si="197"/>
        <v>0</v>
      </c>
    </row>
    <row r="4190" spans="1:6" x14ac:dyDescent="0.35">
      <c r="A4190">
        <v>0.16761652079526099</v>
      </c>
      <c r="B4190">
        <f t="shared" si="195"/>
        <v>0.77568317820802535</v>
      </c>
      <c r="C4190">
        <v>7.4129526287349895E-2</v>
      </c>
      <c r="D4190" t="s">
        <v>17219</v>
      </c>
      <c r="E4190">
        <f t="shared" si="196"/>
        <v>0</v>
      </c>
      <c r="F4190">
        <f t="shared" si="197"/>
        <v>0</v>
      </c>
    </row>
    <row r="4191" spans="1:6" x14ac:dyDescent="0.35">
      <c r="A4191">
        <v>0.167630711368144</v>
      </c>
      <c r="B4191">
        <f t="shared" si="195"/>
        <v>0.77564641198351669</v>
      </c>
      <c r="C4191">
        <v>9.0979799101599798E-2</v>
      </c>
      <c r="D4191" t="s">
        <v>13147</v>
      </c>
      <c r="E4191">
        <f t="shared" si="196"/>
        <v>0</v>
      </c>
      <c r="F4191">
        <f t="shared" si="197"/>
        <v>0</v>
      </c>
    </row>
    <row r="4192" spans="1:6" x14ac:dyDescent="0.35">
      <c r="A4192">
        <v>0.168039062074652</v>
      </c>
      <c r="B4192">
        <f t="shared" si="195"/>
        <v>0.7745897511815335</v>
      </c>
      <c r="C4192">
        <v>0.11118032418621</v>
      </c>
      <c r="D4192" t="s">
        <v>17220</v>
      </c>
      <c r="E4192">
        <f t="shared" si="196"/>
        <v>0</v>
      </c>
      <c r="F4192">
        <f t="shared" si="197"/>
        <v>0</v>
      </c>
    </row>
    <row r="4193" spans="1:6" x14ac:dyDescent="0.35">
      <c r="A4193">
        <v>0.168063693348625</v>
      </c>
      <c r="B4193">
        <f t="shared" si="195"/>
        <v>0.77452609668173977</v>
      </c>
      <c r="C4193">
        <v>-7.5411290779630102E-2</v>
      </c>
      <c r="D4193" t="s">
        <v>17221</v>
      </c>
      <c r="E4193">
        <f t="shared" si="196"/>
        <v>0</v>
      </c>
      <c r="F4193">
        <f t="shared" si="197"/>
        <v>0</v>
      </c>
    </row>
    <row r="4194" spans="1:6" x14ac:dyDescent="0.35">
      <c r="A4194">
        <v>0.16829783093019099</v>
      </c>
      <c r="B4194">
        <f t="shared" si="195"/>
        <v>0.77392148129761273</v>
      </c>
      <c r="C4194">
        <v>-9.64792564454926E-2</v>
      </c>
      <c r="D4194" t="s">
        <v>17222</v>
      </c>
      <c r="E4194">
        <f t="shared" si="196"/>
        <v>0</v>
      </c>
      <c r="F4194">
        <f t="shared" si="197"/>
        <v>0</v>
      </c>
    </row>
    <row r="4195" spans="1:6" x14ac:dyDescent="0.35">
      <c r="A4195">
        <v>0.168352398034396</v>
      </c>
      <c r="B4195">
        <f t="shared" si="195"/>
        <v>0.77378069308231812</v>
      </c>
      <c r="C4195">
        <v>-2.7856512548895498E-2</v>
      </c>
      <c r="D4195" t="s">
        <v>17223</v>
      </c>
      <c r="E4195">
        <f t="shared" si="196"/>
        <v>0</v>
      </c>
      <c r="F4195">
        <f t="shared" si="197"/>
        <v>0</v>
      </c>
    </row>
    <row r="4196" spans="1:6" x14ac:dyDescent="0.35">
      <c r="A4196">
        <v>0.168512139953375</v>
      </c>
      <c r="B4196">
        <f t="shared" si="195"/>
        <v>0.77336880621790849</v>
      </c>
      <c r="C4196">
        <v>-9.7248956851975696E-2</v>
      </c>
      <c r="D4196" t="s">
        <v>17224</v>
      </c>
      <c r="E4196">
        <f t="shared" si="196"/>
        <v>0</v>
      </c>
      <c r="F4196">
        <f t="shared" si="197"/>
        <v>0</v>
      </c>
    </row>
    <row r="4197" spans="1:6" x14ac:dyDescent="0.35">
      <c r="A4197">
        <v>0.16869120543155999</v>
      </c>
      <c r="B4197">
        <f t="shared" si="195"/>
        <v>0.77290755838363046</v>
      </c>
      <c r="C4197">
        <v>-8.0207703348764703E-2</v>
      </c>
      <c r="D4197" t="s">
        <v>17225</v>
      </c>
      <c r="E4197">
        <f t="shared" si="196"/>
        <v>0</v>
      </c>
      <c r="F4197">
        <f t="shared" si="197"/>
        <v>0</v>
      </c>
    </row>
    <row r="4198" spans="1:6" x14ac:dyDescent="0.35">
      <c r="A4198">
        <v>0.168706502757934</v>
      </c>
      <c r="B4198">
        <f t="shared" si="195"/>
        <v>0.77286817729552337</v>
      </c>
      <c r="C4198">
        <v>-5.3005683563134898E-2</v>
      </c>
      <c r="D4198" t="s">
        <v>17226</v>
      </c>
      <c r="E4198">
        <f t="shared" si="196"/>
        <v>0</v>
      </c>
      <c r="F4198">
        <f t="shared" si="197"/>
        <v>0</v>
      </c>
    </row>
    <row r="4199" spans="1:6" x14ac:dyDescent="0.35">
      <c r="A4199">
        <v>0.168899668124876</v>
      </c>
      <c r="B4199">
        <f t="shared" si="195"/>
        <v>0.77237120378409285</v>
      </c>
      <c r="C4199">
        <v>-7.1008216027341794E-2</v>
      </c>
      <c r="D4199" t="s">
        <v>17227</v>
      </c>
      <c r="E4199">
        <f t="shared" si="196"/>
        <v>0</v>
      </c>
      <c r="F4199">
        <f t="shared" si="197"/>
        <v>0</v>
      </c>
    </row>
    <row r="4200" spans="1:6" x14ac:dyDescent="0.35">
      <c r="A4200">
        <v>0.16895637795634699</v>
      </c>
      <c r="B4200">
        <f t="shared" si="195"/>
        <v>0.77222540934060435</v>
      </c>
      <c r="C4200">
        <v>6.0881631565718797E-2</v>
      </c>
      <c r="D4200" t="s">
        <v>17228</v>
      </c>
      <c r="E4200">
        <f t="shared" si="196"/>
        <v>0</v>
      </c>
      <c r="F4200">
        <f t="shared" si="197"/>
        <v>0</v>
      </c>
    </row>
    <row r="4201" spans="1:6" x14ac:dyDescent="0.35">
      <c r="A4201">
        <v>0.16910970499394001</v>
      </c>
      <c r="B4201">
        <f t="shared" si="195"/>
        <v>0.7718314680712649</v>
      </c>
      <c r="C4201">
        <v>8.4860942653337407E-2</v>
      </c>
      <c r="D4201" t="s">
        <v>17229</v>
      </c>
      <c r="E4201">
        <f t="shared" si="196"/>
        <v>0</v>
      </c>
      <c r="F4201">
        <f t="shared" si="197"/>
        <v>0</v>
      </c>
    </row>
    <row r="4202" spans="1:6" x14ac:dyDescent="0.35">
      <c r="A4202">
        <v>0.16911312574383</v>
      </c>
      <c r="B4202">
        <f t="shared" si="195"/>
        <v>0.77182268325447423</v>
      </c>
      <c r="C4202">
        <v>-8.0336549091164194E-2</v>
      </c>
      <c r="D4202" t="s">
        <v>17230</v>
      </c>
      <c r="E4202">
        <f t="shared" si="196"/>
        <v>0</v>
      </c>
      <c r="F4202">
        <f t="shared" si="197"/>
        <v>0</v>
      </c>
    </row>
    <row r="4203" spans="1:6" x14ac:dyDescent="0.35">
      <c r="A4203">
        <v>0.16913857132496199</v>
      </c>
      <c r="B4203">
        <f t="shared" si="195"/>
        <v>0.7717573421159607</v>
      </c>
      <c r="C4203">
        <v>7.0935444765620304E-2</v>
      </c>
      <c r="D4203" t="s">
        <v>17231</v>
      </c>
      <c r="E4203">
        <f t="shared" si="196"/>
        <v>0</v>
      </c>
      <c r="F4203">
        <f t="shared" si="197"/>
        <v>0</v>
      </c>
    </row>
    <row r="4204" spans="1:6" x14ac:dyDescent="0.35">
      <c r="A4204">
        <v>0.16926340294540501</v>
      </c>
      <c r="B4204">
        <f t="shared" si="195"/>
        <v>0.77143693212721043</v>
      </c>
      <c r="C4204">
        <v>0.104111172324807</v>
      </c>
      <c r="D4204" t="s">
        <v>17232</v>
      </c>
      <c r="E4204">
        <f t="shared" si="196"/>
        <v>0</v>
      </c>
      <c r="F4204">
        <f t="shared" si="197"/>
        <v>0</v>
      </c>
    </row>
    <row r="4205" spans="1:6" x14ac:dyDescent="0.35">
      <c r="A4205">
        <v>0.16929118567343401</v>
      </c>
      <c r="B4205">
        <f t="shared" si="195"/>
        <v>0.77136565330891693</v>
      </c>
      <c r="C4205">
        <v>-8.5299370506209796E-2</v>
      </c>
      <c r="D4205" t="s">
        <v>17233</v>
      </c>
      <c r="E4205">
        <f t="shared" si="196"/>
        <v>0</v>
      </c>
      <c r="F4205">
        <f t="shared" si="197"/>
        <v>0</v>
      </c>
    </row>
    <row r="4206" spans="1:6" x14ac:dyDescent="0.35">
      <c r="A4206">
        <v>0.16945599807933201</v>
      </c>
      <c r="B4206">
        <f t="shared" si="195"/>
        <v>0.77094305422906295</v>
      </c>
      <c r="C4206">
        <v>-0.11154611916509601</v>
      </c>
      <c r="D4206" t="s">
        <v>17234</v>
      </c>
      <c r="E4206">
        <f t="shared" si="196"/>
        <v>0</v>
      </c>
      <c r="F4206">
        <f t="shared" si="197"/>
        <v>0</v>
      </c>
    </row>
    <row r="4207" spans="1:6" x14ac:dyDescent="0.35">
      <c r="A4207">
        <v>0.169504755691469</v>
      </c>
      <c r="B4207">
        <f t="shared" si="195"/>
        <v>0.77081811255476962</v>
      </c>
      <c r="C4207">
        <v>-8.7069889443164905E-2</v>
      </c>
      <c r="D4207" t="s">
        <v>17235</v>
      </c>
      <c r="E4207">
        <f t="shared" si="196"/>
        <v>0</v>
      </c>
      <c r="F4207">
        <f t="shared" si="197"/>
        <v>0</v>
      </c>
    </row>
    <row r="4208" spans="1:6" x14ac:dyDescent="0.35">
      <c r="A4208">
        <v>0.16957080695070201</v>
      </c>
      <c r="B4208">
        <f t="shared" si="195"/>
        <v>0.77064891311410832</v>
      </c>
      <c r="C4208">
        <v>0.10546189751103401</v>
      </c>
      <c r="D4208" t="s">
        <v>17236</v>
      </c>
      <c r="E4208">
        <f t="shared" si="196"/>
        <v>0</v>
      </c>
      <c r="F4208">
        <f t="shared" si="197"/>
        <v>0</v>
      </c>
    </row>
    <row r="4209" spans="1:6" x14ac:dyDescent="0.35">
      <c r="A4209">
        <v>0.16967424798595701</v>
      </c>
      <c r="B4209">
        <f t="shared" si="195"/>
        <v>0.77038406697087281</v>
      </c>
      <c r="C4209">
        <v>9.2692713026208406E-2</v>
      </c>
      <c r="D4209" t="s">
        <v>17237</v>
      </c>
      <c r="E4209">
        <f t="shared" si="196"/>
        <v>0</v>
      </c>
      <c r="F4209">
        <f t="shared" si="197"/>
        <v>0</v>
      </c>
    </row>
    <row r="4210" spans="1:6" x14ac:dyDescent="0.35">
      <c r="A4210">
        <v>0.16974493483035499</v>
      </c>
      <c r="B4210">
        <f t="shared" si="195"/>
        <v>0.77020317615230272</v>
      </c>
      <c r="C4210">
        <v>-8.2732233430148294E-2</v>
      </c>
      <c r="D4210" t="s">
        <v>17238</v>
      </c>
      <c r="E4210">
        <f t="shared" si="196"/>
        <v>0</v>
      </c>
      <c r="F4210">
        <f t="shared" si="197"/>
        <v>0</v>
      </c>
    </row>
    <row r="4211" spans="1:6" x14ac:dyDescent="0.35">
      <c r="A4211">
        <v>0.16977289283456301</v>
      </c>
      <c r="B4211">
        <f t="shared" si="195"/>
        <v>0.77013165114836679</v>
      </c>
      <c r="C4211">
        <v>-3.51050556240197E-2</v>
      </c>
      <c r="D4211" t="s">
        <v>17239</v>
      </c>
      <c r="E4211">
        <f t="shared" si="196"/>
        <v>0</v>
      </c>
      <c r="F4211">
        <f t="shared" si="197"/>
        <v>0</v>
      </c>
    </row>
    <row r="4212" spans="1:6" x14ac:dyDescent="0.35">
      <c r="A4212">
        <v>0.16988751111734601</v>
      </c>
      <c r="B4212">
        <f t="shared" si="195"/>
        <v>0.76983854609962887</v>
      </c>
      <c r="C4212">
        <v>-7.0673593631405005E-2</v>
      </c>
      <c r="D4212" t="s">
        <v>17240</v>
      </c>
      <c r="E4212">
        <f t="shared" si="196"/>
        <v>0</v>
      </c>
      <c r="F4212">
        <f t="shared" si="197"/>
        <v>0</v>
      </c>
    </row>
    <row r="4213" spans="1:6" x14ac:dyDescent="0.35">
      <c r="A4213">
        <v>0.16994352140001201</v>
      </c>
      <c r="B4213">
        <f t="shared" si="195"/>
        <v>0.76969538697297846</v>
      </c>
      <c r="C4213">
        <v>9.0168047820394295E-2</v>
      </c>
      <c r="D4213" t="s">
        <v>17241</v>
      </c>
      <c r="E4213">
        <f t="shared" si="196"/>
        <v>0</v>
      </c>
      <c r="F4213">
        <f t="shared" si="197"/>
        <v>0</v>
      </c>
    </row>
    <row r="4214" spans="1:6" x14ac:dyDescent="0.35">
      <c r="A4214">
        <v>0.17022679517092501</v>
      </c>
      <c r="B4214">
        <f t="shared" si="195"/>
        <v>0.7689720771601003</v>
      </c>
      <c r="C4214">
        <v>-6.8485495277589806E-2</v>
      </c>
      <c r="D4214" t="s">
        <v>17242</v>
      </c>
      <c r="E4214">
        <f t="shared" si="196"/>
        <v>0</v>
      </c>
      <c r="F4214">
        <f t="shared" si="197"/>
        <v>0</v>
      </c>
    </row>
    <row r="4215" spans="1:6" x14ac:dyDescent="0.35">
      <c r="A4215">
        <v>0.170231769034454</v>
      </c>
      <c r="B4215">
        <f t="shared" si="195"/>
        <v>0.76895938767766903</v>
      </c>
      <c r="C4215">
        <v>-0.109136913805967</v>
      </c>
      <c r="D4215" t="s">
        <v>17243</v>
      </c>
      <c r="E4215">
        <f t="shared" si="196"/>
        <v>0</v>
      </c>
      <c r="F4215">
        <f t="shared" si="197"/>
        <v>0</v>
      </c>
    </row>
    <row r="4216" spans="1:6" x14ac:dyDescent="0.35">
      <c r="A4216">
        <v>0.170240054070009</v>
      </c>
      <c r="B4216">
        <f t="shared" si="195"/>
        <v>0.76893825144858663</v>
      </c>
      <c r="C4216">
        <v>8.6029237724395705E-2</v>
      </c>
      <c r="D4216" t="s">
        <v>17244</v>
      </c>
      <c r="E4216">
        <f t="shared" si="196"/>
        <v>0</v>
      </c>
      <c r="F4216">
        <f t="shared" si="197"/>
        <v>0</v>
      </c>
    </row>
    <row r="4217" spans="1:6" x14ac:dyDescent="0.35">
      <c r="A4217">
        <v>0.17039300810963801</v>
      </c>
      <c r="B4217">
        <f t="shared" si="195"/>
        <v>0.76854823000184203</v>
      </c>
      <c r="C4217">
        <v>0.111244717165916</v>
      </c>
      <c r="D4217" t="s">
        <v>17245</v>
      </c>
      <c r="E4217">
        <f t="shared" si="196"/>
        <v>0</v>
      </c>
      <c r="F4217">
        <f t="shared" si="197"/>
        <v>0</v>
      </c>
    </row>
    <row r="4218" spans="1:6" x14ac:dyDescent="0.35">
      <c r="A4218">
        <v>0.17044521520903899</v>
      </c>
      <c r="B4218">
        <f t="shared" si="195"/>
        <v>0.76841518591340274</v>
      </c>
      <c r="C4218">
        <v>5.6229183350958202E-2</v>
      </c>
      <c r="D4218" t="s">
        <v>17246</v>
      </c>
      <c r="E4218">
        <f t="shared" si="196"/>
        <v>0</v>
      </c>
      <c r="F4218">
        <f t="shared" si="197"/>
        <v>0</v>
      </c>
    </row>
    <row r="4219" spans="1:6" x14ac:dyDescent="0.35">
      <c r="A4219">
        <v>0.17047850644910201</v>
      </c>
      <c r="B4219">
        <f t="shared" si="195"/>
        <v>0.76833036810236444</v>
      </c>
      <c r="C4219">
        <v>-7.8169257550317006E-2</v>
      </c>
      <c r="D4219" t="s">
        <v>17247</v>
      </c>
      <c r="E4219">
        <f t="shared" si="196"/>
        <v>0</v>
      </c>
      <c r="F4219">
        <f t="shared" si="197"/>
        <v>0</v>
      </c>
    </row>
    <row r="4220" spans="1:6" x14ac:dyDescent="0.35">
      <c r="A4220">
        <v>0.17062517121330201</v>
      </c>
      <c r="B4220">
        <f t="shared" si="195"/>
        <v>0.76795689982349113</v>
      </c>
      <c r="C4220">
        <v>-6.7138543312324606E-2</v>
      </c>
      <c r="D4220" t="s">
        <v>17248</v>
      </c>
      <c r="E4220">
        <f t="shared" si="196"/>
        <v>0</v>
      </c>
      <c r="F4220">
        <f t="shared" si="197"/>
        <v>0</v>
      </c>
    </row>
    <row r="4221" spans="1:6" x14ac:dyDescent="0.35">
      <c r="A4221">
        <v>0.17081349320400299</v>
      </c>
      <c r="B4221">
        <f t="shared" si="195"/>
        <v>0.76747782572791035</v>
      </c>
      <c r="C4221">
        <v>5.7789730411359999E-2</v>
      </c>
      <c r="D4221" t="s">
        <v>17249</v>
      </c>
      <c r="E4221">
        <f t="shared" si="196"/>
        <v>0</v>
      </c>
      <c r="F4221">
        <f t="shared" si="197"/>
        <v>0</v>
      </c>
    </row>
    <row r="4222" spans="1:6" x14ac:dyDescent="0.35">
      <c r="A4222">
        <v>0.170937652397436</v>
      </c>
      <c r="B4222">
        <f t="shared" si="195"/>
        <v>0.76716226479620975</v>
      </c>
      <c r="C4222">
        <v>-6.2111305073385997E-2</v>
      </c>
      <c r="D4222" t="s">
        <v>17250</v>
      </c>
      <c r="E4222">
        <f t="shared" si="196"/>
        <v>0</v>
      </c>
      <c r="F4222">
        <f t="shared" si="197"/>
        <v>0</v>
      </c>
    </row>
    <row r="4223" spans="1:6" x14ac:dyDescent="0.35">
      <c r="A4223">
        <v>0.17115809559130599</v>
      </c>
      <c r="B4223">
        <f t="shared" si="195"/>
        <v>0.76660255438481173</v>
      </c>
      <c r="C4223">
        <v>-9.3386767491472802E-2</v>
      </c>
      <c r="D4223" t="s">
        <v>17251</v>
      </c>
      <c r="E4223">
        <f t="shared" si="196"/>
        <v>0</v>
      </c>
      <c r="F4223">
        <f t="shared" si="197"/>
        <v>0</v>
      </c>
    </row>
    <row r="4224" spans="1:6" x14ac:dyDescent="0.35">
      <c r="A4224">
        <v>0.17123646441526899</v>
      </c>
      <c r="B4224">
        <f t="shared" si="195"/>
        <v>0.76640374778932097</v>
      </c>
      <c r="C4224">
        <v>6.3764287674939593E-2</v>
      </c>
      <c r="D4224" t="s">
        <v>17252</v>
      </c>
      <c r="E4224">
        <f t="shared" si="196"/>
        <v>0</v>
      </c>
      <c r="F4224">
        <f t="shared" si="197"/>
        <v>0</v>
      </c>
    </row>
    <row r="4225" spans="1:6" x14ac:dyDescent="0.35">
      <c r="A4225">
        <v>0.171244248557542</v>
      </c>
      <c r="B4225">
        <f t="shared" si="195"/>
        <v>0.76638400588907352</v>
      </c>
      <c r="C4225">
        <v>-5.4482956741853203E-2</v>
      </c>
      <c r="D4225" t="s">
        <v>17253</v>
      </c>
      <c r="E4225">
        <f t="shared" si="196"/>
        <v>0</v>
      </c>
      <c r="F4225">
        <f t="shared" si="197"/>
        <v>0</v>
      </c>
    </row>
    <row r="4226" spans="1:6" x14ac:dyDescent="0.35">
      <c r="A4226">
        <v>0.17135784284582201</v>
      </c>
      <c r="B4226">
        <f t="shared" si="195"/>
        <v>0.76609601363437674</v>
      </c>
      <c r="C4226">
        <v>5.5681493344586497E-2</v>
      </c>
      <c r="D4226" t="s">
        <v>17254</v>
      </c>
      <c r="E4226">
        <f t="shared" si="196"/>
        <v>0</v>
      </c>
      <c r="F4226">
        <f t="shared" si="197"/>
        <v>0</v>
      </c>
    </row>
    <row r="4227" spans="1:6" x14ac:dyDescent="0.35">
      <c r="A4227">
        <v>0.171367867800997</v>
      </c>
      <c r="B4227">
        <f t="shared" ref="B4227:B4290" si="198">-LOG10(A4227)</f>
        <v>0.76607060682899375</v>
      </c>
      <c r="C4227">
        <v>-9.1955961057666805E-2</v>
      </c>
      <c r="D4227" t="s">
        <v>17255</v>
      </c>
      <c r="E4227">
        <f t="shared" ref="E4227:E4290" si="199">IF(A4227&lt;0.05,1,0)</f>
        <v>0</v>
      </c>
      <c r="F4227">
        <f t="shared" ref="F4227:F4290" si="200">IF((ABS(C4227))&gt;=LOG(1.2,2),1,0)</f>
        <v>0</v>
      </c>
    </row>
    <row r="4228" spans="1:6" x14ac:dyDescent="0.35">
      <c r="A4228">
        <v>0.171484418666809</v>
      </c>
      <c r="B4228">
        <f t="shared" si="198"/>
        <v>0.76577533448092516</v>
      </c>
      <c r="C4228">
        <v>-9.0047719277187493E-2</v>
      </c>
      <c r="D4228" t="s">
        <v>17256</v>
      </c>
      <c r="E4228">
        <f t="shared" si="199"/>
        <v>0</v>
      </c>
      <c r="F4228">
        <f t="shared" si="200"/>
        <v>0</v>
      </c>
    </row>
    <row r="4229" spans="1:6" x14ac:dyDescent="0.35">
      <c r="A4229">
        <v>0.171547679382791</v>
      </c>
      <c r="B4229">
        <f t="shared" si="198"/>
        <v>0.76561515250180479</v>
      </c>
      <c r="C4229">
        <v>-7.6099652781108695E-2</v>
      </c>
      <c r="D4229" t="s">
        <v>17257</v>
      </c>
      <c r="E4229">
        <f t="shared" si="199"/>
        <v>0</v>
      </c>
      <c r="F4229">
        <f t="shared" si="200"/>
        <v>0</v>
      </c>
    </row>
    <row r="4230" spans="1:6" x14ac:dyDescent="0.35">
      <c r="A4230">
        <v>0.171564161871091</v>
      </c>
      <c r="B4230">
        <f t="shared" si="198"/>
        <v>0.76557342701838182</v>
      </c>
      <c r="C4230">
        <v>6.8032182018435403E-2</v>
      </c>
      <c r="D4230" t="s">
        <v>17258</v>
      </c>
      <c r="E4230">
        <f t="shared" si="199"/>
        <v>0</v>
      </c>
      <c r="F4230">
        <f t="shared" si="200"/>
        <v>0</v>
      </c>
    </row>
    <row r="4231" spans="1:6" x14ac:dyDescent="0.35">
      <c r="A4231">
        <v>0.17157295752585999</v>
      </c>
      <c r="B4231">
        <f t="shared" si="198"/>
        <v>0.76555116242434174</v>
      </c>
      <c r="C4231">
        <v>7.9831751342541002E-2</v>
      </c>
      <c r="D4231" t="s">
        <v>17259</v>
      </c>
      <c r="E4231">
        <f t="shared" si="199"/>
        <v>0</v>
      </c>
      <c r="F4231">
        <f t="shared" si="200"/>
        <v>0</v>
      </c>
    </row>
    <row r="4232" spans="1:6" x14ac:dyDescent="0.35">
      <c r="A4232">
        <v>0.17178384168550001</v>
      </c>
      <c r="B4232">
        <f t="shared" si="198"/>
        <v>0.76501768914768675</v>
      </c>
      <c r="C4232">
        <v>-0.111109786398532</v>
      </c>
      <c r="D4232" t="s">
        <v>13147</v>
      </c>
      <c r="E4232">
        <f t="shared" si="199"/>
        <v>0</v>
      </c>
      <c r="F4232">
        <f t="shared" si="200"/>
        <v>0</v>
      </c>
    </row>
    <row r="4233" spans="1:6" x14ac:dyDescent="0.35">
      <c r="A4233">
        <v>0.17198840247873801</v>
      </c>
      <c r="B4233">
        <f t="shared" si="198"/>
        <v>0.76450083744886221</v>
      </c>
      <c r="C4233">
        <v>7.9205893020983006E-2</v>
      </c>
      <c r="D4233" t="s">
        <v>17260</v>
      </c>
      <c r="E4233">
        <f t="shared" si="199"/>
        <v>0</v>
      </c>
      <c r="F4233">
        <f t="shared" si="200"/>
        <v>0</v>
      </c>
    </row>
    <row r="4234" spans="1:6" x14ac:dyDescent="0.35">
      <c r="A4234">
        <v>0.17215449166241101</v>
      </c>
      <c r="B4234">
        <f t="shared" si="198"/>
        <v>0.76408164168569948</v>
      </c>
      <c r="C4234">
        <v>8.0306745389034401E-2</v>
      </c>
      <c r="D4234" t="s">
        <v>17261</v>
      </c>
      <c r="E4234">
        <f t="shared" si="199"/>
        <v>0</v>
      </c>
      <c r="F4234">
        <f t="shared" si="200"/>
        <v>0</v>
      </c>
    </row>
    <row r="4235" spans="1:6" x14ac:dyDescent="0.35">
      <c r="A4235">
        <v>0.17218838863670799</v>
      </c>
      <c r="B4235">
        <f t="shared" si="198"/>
        <v>0.76399613813804279</v>
      </c>
      <c r="C4235">
        <v>8.6838729872818099E-2</v>
      </c>
      <c r="D4235" t="s">
        <v>17262</v>
      </c>
      <c r="E4235">
        <f t="shared" si="199"/>
        <v>0</v>
      </c>
      <c r="F4235">
        <f t="shared" si="200"/>
        <v>0</v>
      </c>
    </row>
    <row r="4236" spans="1:6" x14ac:dyDescent="0.35">
      <c r="A4236">
        <v>0.17221421481180199</v>
      </c>
      <c r="B4236">
        <f t="shared" si="198"/>
        <v>0.76393100410455572</v>
      </c>
      <c r="C4236">
        <v>-7.4503969349764707E-2</v>
      </c>
      <c r="D4236" t="s">
        <v>17263</v>
      </c>
      <c r="E4236">
        <f t="shared" si="199"/>
        <v>0</v>
      </c>
      <c r="F4236">
        <f t="shared" si="200"/>
        <v>0</v>
      </c>
    </row>
    <row r="4237" spans="1:6" x14ac:dyDescent="0.35">
      <c r="A4237">
        <v>0.172304149723882</v>
      </c>
      <c r="B4237">
        <f t="shared" si="198"/>
        <v>0.76370426300187666</v>
      </c>
      <c r="C4237">
        <v>-7.66392823359269E-2</v>
      </c>
      <c r="D4237" t="s">
        <v>17264</v>
      </c>
      <c r="E4237">
        <f t="shared" si="199"/>
        <v>0</v>
      </c>
      <c r="F4237">
        <f t="shared" si="200"/>
        <v>0</v>
      </c>
    </row>
    <row r="4238" spans="1:6" x14ac:dyDescent="0.35">
      <c r="A4238">
        <v>0.172323759279218</v>
      </c>
      <c r="B4238">
        <f t="shared" si="198"/>
        <v>0.76365483971686865</v>
      </c>
      <c r="C4238">
        <v>0.10953397002133899</v>
      </c>
      <c r="D4238" t="s">
        <v>17265</v>
      </c>
      <c r="E4238">
        <f t="shared" si="199"/>
        <v>0</v>
      </c>
      <c r="F4238">
        <f t="shared" si="200"/>
        <v>0</v>
      </c>
    </row>
    <row r="4239" spans="1:6" x14ac:dyDescent="0.35">
      <c r="A4239">
        <v>0.172375628133453</v>
      </c>
      <c r="B4239">
        <f t="shared" si="198"/>
        <v>0.76352413825252308</v>
      </c>
      <c r="C4239">
        <v>-8.3025828010225303E-2</v>
      </c>
      <c r="D4239" t="s">
        <v>17266</v>
      </c>
      <c r="E4239">
        <f t="shared" si="199"/>
        <v>0</v>
      </c>
      <c r="F4239">
        <f t="shared" si="200"/>
        <v>0</v>
      </c>
    </row>
    <row r="4240" spans="1:6" x14ac:dyDescent="0.35">
      <c r="A4240">
        <v>0.17238106406327799</v>
      </c>
      <c r="B4240">
        <f t="shared" si="198"/>
        <v>0.76351044282974734</v>
      </c>
      <c r="C4240">
        <v>-0.105035008067433</v>
      </c>
      <c r="D4240" t="s">
        <v>17267</v>
      </c>
      <c r="E4240">
        <f t="shared" si="199"/>
        <v>0</v>
      </c>
      <c r="F4240">
        <f t="shared" si="200"/>
        <v>0</v>
      </c>
    </row>
    <row r="4241" spans="1:6" x14ac:dyDescent="0.35">
      <c r="A4241">
        <v>0.17244029577286299</v>
      </c>
      <c r="B4241">
        <f t="shared" si="198"/>
        <v>0.76336124090738555</v>
      </c>
      <c r="C4241">
        <v>-3.2931218956613002E-2</v>
      </c>
      <c r="D4241" t="s">
        <v>17268</v>
      </c>
      <c r="E4241">
        <f t="shared" si="199"/>
        <v>0</v>
      </c>
      <c r="F4241">
        <f t="shared" si="200"/>
        <v>0</v>
      </c>
    </row>
    <row r="4242" spans="1:6" x14ac:dyDescent="0.35">
      <c r="A4242">
        <v>0.17245966526138901</v>
      </c>
      <c r="B4242">
        <f t="shared" si="198"/>
        <v>0.76331246118605567</v>
      </c>
      <c r="C4242">
        <v>-8.1828524535993902E-2</v>
      </c>
      <c r="D4242" t="s">
        <v>17269</v>
      </c>
      <c r="E4242">
        <f t="shared" si="199"/>
        <v>0</v>
      </c>
      <c r="F4242">
        <f t="shared" si="200"/>
        <v>0</v>
      </c>
    </row>
    <row r="4243" spans="1:6" x14ac:dyDescent="0.35">
      <c r="A4243">
        <v>0.172705958497686</v>
      </c>
      <c r="B4243">
        <f t="shared" si="198"/>
        <v>0.7626926786570617</v>
      </c>
      <c r="C4243">
        <v>-0.110853071899296</v>
      </c>
      <c r="D4243" t="s">
        <v>17270</v>
      </c>
      <c r="E4243">
        <f t="shared" si="199"/>
        <v>0</v>
      </c>
      <c r="F4243">
        <f t="shared" si="200"/>
        <v>0</v>
      </c>
    </row>
    <row r="4244" spans="1:6" x14ac:dyDescent="0.35">
      <c r="A4244">
        <v>0.17271799925928899</v>
      </c>
      <c r="B4244">
        <f t="shared" si="198"/>
        <v>0.7626624014501292</v>
      </c>
      <c r="C4244">
        <v>0.109300640493679</v>
      </c>
      <c r="D4244" t="s">
        <v>17271</v>
      </c>
      <c r="E4244">
        <f t="shared" si="199"/>
        <v>0</v>
      </c>
      <c r="F4244">
        <f t="shared" si="200"/>
        <v>0</v>
      </c>
    </row>
    <row r="4245" spans="1:6" x14ac:dyDescent="0.35">
      <c r="A4245">
        <v>0.17278080510097901</v>
      </c>
      <c r="B4245">
        <f t="shared" si="198"/>
        <v>0.76250450665898395</v>
      </c>
      <c r="C4245">
        <v>-6.3992885885259199E-2</v>
      </c>
      <c r="D4245" t="s">
        <v>17272</v>
      </c>
      <c r="E4245">
        <f t="shared" si="199"/>
        <v>0</v>
      </c>
      <c r="F4245">
        <f t="shared" si="200"/>
        <v>0</v>
      </c>
    </row>
    <row r="4246" spans="1:6" x14ac:dyDescent="0.35">
      <c r="A4246">
        <v>0.17284987885817499</v>
      </c>
      <c r="B4246">
        <f t="shared" si="198"/>
        <v>0.7623309204967238</v>
      </c>
      <c r="C4246">
        <v>-0.110260448788918</v>
      </c>
      <c r="D4246" t="s">
        <v>17273</v>
      </c>
      <c r="E4246">
        <f t="shared" si="199"/>
        <v>0</v>
      </c>
      <c r="F4246">
        <f t="shared" si="200"/>
        <v>0</v>
      </c>
    </row>
    <row r="4247" spans="1:6" x14ac:dyDescent="0.35">
      <c r="A4247">
        <v>0.17288881119980801</v>
      </c>
      <c r="B4247">
        <f t="shared" si="198"/>
        <v>0.7622331119395882</v>
      </c>
      <c r="C4247">
        <v>-0.108202808078272</v>
      </c>
      <c r="D4247" t="s">
        <v>13147</v>
      </c>
      <c r="E4247">
        <f t="shared" si="199"/>
        <v>0</v>
      </c>
      <c r="F4247">
        <f t="shared" si="200"/>
        <v>0</v>
      </c>
    </row>
    <row r="4248" spans="1:6" x14ac:dyDescent="0.35">
      <c r="A4248">
        <v>0.172930572619167</v>
      </c>
      <c r="B4248">
        <f t="shared" si="198"/>
        <v>0.76212822045622519</v>
      </c>
      <c r="C4248">
        <v>5.7327686197357203E-2</v>
      </c>
      <c r="D4248" t="s">
        <v>17274</v>
      </c>
      <c r="E4248">
        <f t="shared" si="199"/>
        <v>0</v>
      </c>
      <c r="F4248">
        <f t="shared" si="200"/>
        <v>0</v>
      </c>
    </row>
    <row r="4249" spans="1:6" x14ac:dyDescent="0.35">
      <c r="A4249">
        <v>0.17298266943451099</v>
      </c>
      <c r="B4249">
        <f t="shared" si="198"/>
        <v>0.7619974052294628</v>
      </c>
      <c r="C4249">
        <v>-6.3847751370893199E-2</v>
      </c>
      <c r="D4249" t="s">
        <v>17275</v>
      </c>
      <c r="E4249">
        <f t="shared" si="199"/>
        <v>0</v>
      </c>
      <c r="F4249">
        <f t="shared" si="200"/>
        <v>0</v>
      </c>
    </row>
    <row r="4250" spans="1:6" x14ac:dyDescent="0.35">
      <c r="A4250">
        <v>0.17306557068596001</v>
      </c>
      <c r="B4250">
        <f t="shared" si="198"/>
        <v>0.7617893211963036</v>
      </c>
      <c r="C4250">
        <v>-0.101993706134772</v>
      </c>
      <c r="D4250" t="s">
        <v>17276</v>
      </c>
      <c r="E4250">
        <f t="shared" si="199"/>
        <v>0</v>
      </c>
      <c r="F4250">
        <f t="shared" si="200"/>
        <v>0</v>
      </c>
    </row>
    <row r="4251" spans="1:6" x14ac:dyDescent="0.35">
      <c r="A4251">
        <v>0.173099291663913</v>
      </c>
      <c r="B4251">
        <f t="shared" si="198"/>
        <v>0.76170470928857692</v>
      </c>
      <c r="C4251">
        <v>-0.11092467019921699</v>
      </c>
      <c r="D4251" t="s">
        <v>17277</v>
      </c>
      <c r="E4251">
        <f t="shared" si="199"/>
        <v>0</v>
      </c>
      <c r="F4251">
        <f t="shared" si="200"/>
        <v>0</v>
      </c>
    </row>
    <row r="4252" spans="1:6" x14ac:dyDescent="0.35">
      <c r="A4252">
        <v>0.173155570694672</v>
      </c>
      <c r="B4252">
        <f t="shared" si="198"/>
        <v>0.76156353193410309</v>
      </c>
      <c r="C4252">
        <v>0.107060348838105</v>
      </c>
      <c r="D4252" t="s">
        <v>13147</v>
      </c>
      <c r="E4252">
        <f t="shared" si="199"/>
        <v>0</v>
      </c>
      <c r="F4252">
        <f t="shared" si="200"/>
        <v>0</v>
      </c>
    </row>
    <row r="4253" spans="1:6" x14ac:dyDescent="0.35">
      <c r="A4253">
        <v>0.173188863498801</v>
      </c>
      <c r="B4253">
        <f t="shared" si="198"/>
        <v>0.76148003770271167</v>
      </c>
      <c r="C4253">
        <v>8.3261669010626801E-2</v>
      </c>
      <c r="D4253" t="s">
        <v>17278</v>
      </c>
      <c r="E4253">
        <f t="shared" si="199"/>
        <v>0</v>
      </c>
      <c r="F4253">
        <f t="shared" si="200"/>
        <v>0</v>
      </c>
    </row>
    <row r="4254" spans="1:6" x14ac:dyDescent="0.35">
      <c r="A4254">
        <v>0.17319419826874799</v>
      </c>
      <c r="B4254">
        <f t="shared" si="198"/>
        <v>0.76146666025210208</v>
      </c>
      <c r="C4254">
        <v>-0.10177023346957199</v>
      </c>
      <c r="D4254" t="s">
        <v>17279</v>
      </c>
      <c r="E4254">
        <f t="shared" si="199"/>
        <v>0</v>
      </c>
      <c r="F4254">
        <f t="shared" si="200"/>
        <v>0</v>
      </c>
    </row>
    <row r="4255" spans="1:6" x14ac:dyDescent="0.35">
      <c r="A4255">
        <v>0.173196795902297</v>
      </c>
      <c r="B4255">
        <f t="shared" si="198"/>
        <v>0.76146014658439509</v>
      </c>
      <c r="C4255">
        <v>-6.9109129047050702E-2</v>
      </c>
      <c r="D4255" t="s">
        <v>17280</v>
      </c>
      <c r="E4255">
        <f t="shared" si="199"/>
        <v>0</v>
      </c>
      <c r="F4255">
        <f t="shared" si="200"/>
        <v>0</v>
      </c>
    </row>
    <row r="4256" spans="1:6" x14ac:dyDescent="0.35">
      <c r="A4256">
        <v>0.173228972871346</v>
      </c>
      <c r="B4256">
        <f t="shared" si="198"/>
        <v>0.76137946967521475</v>
      </c>
      <c r="C4256">
        <v>9.3716108645525903E-2</v>
      </c>
      <c r="D4256" t="s">
        <v>17281</v>
      </c>
      <c r="E4256">
        <f t="shared" si="199"/>
        <v>0</v>
      </c>
      <c r="F4256">
        <f t="shared" si="200"/>
        <v>0</v>
      </c>
    </row>
    <row r="4257" spans="1:6" x14ac:dyDescent="0.35">
      <c r="A4257">
        <v>0.173244504107297</v>
      </c>
      <c r="B4257">
        <f t="shared" si="198"/>
        <v>0.76134053376511868</v>
      </c>
      <c r="C4257">
        <v>7.1951364031701895E-2</v>
      </c>
      <c r="D4257" t="s">
        <v>17282</v>
      </c>
      <c r="E4257">
        <f t="shared" si="199"/>
        <v>0</v>
      </c>
      <c r="F4257">
        <f t="shared" si="200"/>
        <v>0</v>
      </c>
    </row>
    <row r="4258" spans="1:6" x14ac:dyDescent="0.35">
      <c r="A4258">
        <v>0.173277053229764</v>
      </c>
      <c r="B4258">
        <f t="shared" si="198"/>
        <v>0.76125894631971747</v>
      </c>
      <c r="C4258">
        <v>-9.9545458221688601E-2</v>
      </c>
      <c r="D4258" t="s">
        <v>17283</v>
      </c>
      <c r="E4258">
        <f t="shared" si="199"/>
        <v>0</v>
      </c>
      <c r="F4258">
        <f t="shared" si="200"/>
        <v>0</v>
      </c>
    </row>
    <row r="4259" spans="1:6" x14ac:dyDescent="0.35">
      <c r="A4259">
        <v>0.17330383897795801</v>
      </c>
      <c r="B4259">
        <f t="shared" si="198"/>
        <v>0.76119181681016268</v>
      </c>
      <c r="C4259">
        <v>8.4921238959683801E-2</v>
      </c>
      <c r="D4259" t="s">
        <v>17284</v>
      </c>
      <c r="E4259">
        <f t="shared" si="199"/>
        <v>0</v>
      </c>
      <c r="F4259">
        <f t="shared" si="200"/>
        <v>0</v>
      </c>
    </row>
    <row r="4260" spans="1:6" x14ac:dyDescent="0.35">
      <c r="A4260">
        <v>0.173503736763164</v>
      </c>
      <c r="B4260">
        <f t="shared" si="198"/>
        <v>0.76069116733912245</v>
      </c>
      <c r="C4260">
        <v>-7.0480631862040594E-2</v>
      </c>
      <c r="D4260" t="s">
        <v>17285</v>
      </c>
      <c r="E4260">
        <f t="shared" si="199"/>
        <v>0</v>
      </c>
      <c r="F4260">
        <f t="shared" si="200"/>
        <v>0</v>
      </c>
    </row>
    <row r="4261" spans="1:6" x14ac:dyDescent="0.35">
      <c r="A4261">
        <v>0.17355761763857999</v>
      </c>
      <c r="B4261">
        <f t="shared" si="198"/>
        <v>0.76055631990212325</v>
      </c>
      <c r="C4261">
        <v>-9.7600811062256196E-2</v>
      </c>
      <c r="D4261" t="s">
        <v>17286</v>
      </c>
      <c r="E4261">
        <f t="shared" si="199"/>
        <v>0</v>
      </c>
      <c r="F4261">
        <f t="shared" si="200"/>
        <v>0</v>
      </c>
    </row>
    <row r="4262" spans="1:6" x14ac:dyDescent="0.35">
      <c r="A4262">
        <v>0.17366207969460101</v>
      </c>
      <c r="B4262">
        <f t="shared" si="198"/>
        <v>0.76029500237771197</v>
      </c>
      <c r="C4262">
        <v>-0.100863873283342</v>
      </c>
      <c r="D4262" t="s">
        <v>17287</v>
      </c>
      <c r="E4262">
        <f t="shared" si="199"/>
        <v>0</v>
      </c>
      <c r="F4262">
        <f t="shared" si="200"/>
        <v>0</v>
      </c>
    </row>
    <row r="4263" spans="1:6" x14ac:dyDescent="0.35">
      <c r="A4263">
        <v>0.17373754215012899</v>
      </c>
      <c r="B4263">
        <f t="shared" si="198"/>
        <v>0.76010632670576905</v>
      </c>
      <c r="C4263">
        <v>-4.8831541160710201E-2</v>
      </c>
      <c r="D4263" t="s">
        <v>17288</v>
      </c>
      <c r="E4263">
        <f t="shared" si="199"/>
        <v>0</v>
      </c>
      <c r="F4263">
        <f t="shared" si="200"/>
        <v>0</v>
      </c>
    </row>
    <row r="4264" spans="1:6" x14ac:dyDescent="0.35">
      <c r="A4264">
        <v>0.17376750607531799</v>
      </c>
      <c r="B4264">
        <f t="shared" si="198"/>
        <v>0.76003143186631594</v>
      </c>
      <c r="C4264">
        <v>-9.2320464266570701E-2</v>
      </c>
      <c r="D4264" t="s">
        <v>17289</v>
      </c>
      <c r="E4264">
        <f t="shared" si="199"/>
        <v>0</v>
      </c>
      <c r="F4264">
        <f t="shared" si="200"/>
        <v>0</v>
      </c>
    </row>
    <row r="4265" spans="1:6" x14ac:dyDescent="0.35">
      <c r="A4265">
        <v>0.17380374323648301</v>
      </c>
      <c r="B4265">
        <f t="shared" si="198"/>
        <v>0.75994087432323965</v>
      </c>
      <c r="C4265">
        <v>0.11074016964399</v>
      </c>
      <c r="D4265" t="s">
        <v>17290</v>
      </c>
      <c r="E4265">
        <f t="shared" si="199"/>
        <v>0</v>
      </c>
      <c r="F4265">
        <f t="shared" si="200"/>
        <v>0</v>
      </c>
    </row>
    <row r="4266" spans="1:6" x14ac:dyDescent="0.35">
      <c r="A4266">
        <v>0.17382821427957801</v>
      </c>
      <c r="B4266">
        <f t="shared" si="198"/>
        <v>0.75987973127369912</v>
      </c>
      <c r="C4266">
        <v>-9.0545938605568504E-2</v>
      </c>
      <c r="D4266" t="s">
        <v>17291</v>
      </c>
      <c r="E4266">
        <f t="shared" si="199"/>
        <v>0</v>
      </c>
      <c r="F4266">
        <f t="shared" si="200"/>
        <v>0</v>
      </c>
    </row>
    <row r="4267" spans="1:6" x14ac:dyDescent="0.35">
      <c r="A4267">
        <v>0.17392298086307201</v>
      </c>
      <c r="B4267">
        <f t="shared" si="198"/>
        <v>0.75964302982810272</v>
      </c>
      <c r="C4267">
        <v>7.7136519952801394E-2</v>
      </c>
      <c r="D4267" t="s">
        <v>17292</v>
      </c>
      <c r="E4267">
        <f t="shared" si="199"/>
        <v>0</v>
      </c>
      <c r="F4267">
        <f t="shared" si="200"/>
        <v>0</v>
      </c>
    </row>
    <row r="4268" spans="1:6" x14ac:dyDescent="0.35">
      <c r="A4268">
        <v>0.17400215948282</v>
      </c>
      <c r="B4268">
        <f t="shared" si="198"/>
        <v>0.75944536179985556</v>
      </c>
      <c r="C4268">
        <v>-9.9326048820830501E-2</v>
      </c>
      <c r="D4268" t="s">
        <v>17293</v>
      </c>
      <c r="E4268">
        <f t="shared" si="199"/>
        <v>0</v>
      </c>
      <c r="F4268">
        <f t="shared" si="200"/>
        <v>0</v>
      </c>
    </row>
    <row r="4269" spans="1:6" x14ac:dyDescent="0.35">
      <c r="A4269">
        <v>0.174060336817742</v>
      </c>
      <c r="B4269">
        <f t="shared" si="198"/>
        <v>0.75930018042563507</v>
      </c>
      <c r="C4269">
        <v>-4.8897501831304098E-2</v>
      </c>
      <c r="D4269" t="s">
        <v>17294</v>
      </c>
      <c r="E4269">
        <f t="shared" si="199"/>
        <v>0</v>
      </c>
      <c r="F4269">
        <f t="shared" si="200"/>
        <v>0</v>
      </c>
    </row>
    <row r="4270" spans="1:6" x14ac:dyDescent="0.35">
      <c r="A4270">
        <v>0.17415609127246601</v>
      </c>
      <c r="B4270">
        <f t="shared" si="198"/>
        <v>0.75906133108368667</v>
      </c>
      <c r="C4270">
        <v>6.6146064593389203E-2</v>
      </c>
      <c r="D4270" t="s">
        <v>17295</v>
      </c>
      <c r="E4270">
        <f t="shared" si="199"/>
        <v>0</v>
      </c>
      <c r="F4270">
        <f t="shared" si="200"/>
        <v>0</v>
      </c>
    </row>
    <row r="4271" spans="1:6" x14ac:dyDescent="0.35">
      <c r="A4271">
        <v>0.174429686373756</v>
      </c>
      <c r="B4271">
        <f t="shared" si="198"/>
        <v>0.75837960007350524</v>
      </c>
      <c r="C4271">
        <v>-8.2732915211291794E-2</v>
      </c>
      <c r="D4271" t="s">
        <v>17296</v>
      </c>
      <c r="E4271">
        <f t="shared" si="199"/>
        <v>0</v>
      </c>
      <c r="F4271">
        <f t="shared" si="200"/>
        <v>0</v>
      </c>
    </row>
    <row r="4272" spans="1:6" x14ac:dyDescent="0.35">
      <c r="A4272">
        <v>0.17446356823372999</v>
      </c>
      <c r="B4272">
        <f t="shared" si="198"/>
        <v>0.75829524931764936</v>
      </c>
      <c r="C4272">
        <v>-5.9534897807190602E-2</v>
      </c>
      <c r="D4272" t="s">
        <v>17297</v>
      </c>
      <c r="E4272">
        <f t="shared" si="199"/>
        <v>0</v>
      </c>
      <c r="F4272">
        <f t="shared" si="200"/>
        <v>0</v>
      </c>
    </row>
    <row r="4273" spans="1:6" x14ac:dyDescent="0.35">
      <c r="A4273">
        <v>0.17455626977241501</v>
      </c>
      <c r="B4273">
        <f t="shared" si="198"/>
        <v>0.7580645474303781</v>
      </c>
      <c r="C4273">
        <v>7.4221915061142396E-2</v>
      </c>
      <c r="D4273" t="s">
        <v>17298</v>
      </c>
      <c r="E4273">
        <f t="shared" si="199"/>
        <v>0</v>
      </c>
      <c r="F4273">
        <f t="shared" si="200"/>
        <v>0</v>
      </c>
    </row>
    <row r="4274" spans="1:6" x14ac:dyDescent="0.35">
      <c r="A4274">
        <v>0.17488865326149999</v>
      </c>
      <c r="B4274">
        <f t="shared" si="198"/>
        <v>0.75723836654060783</v>
      </c>
      <c r="C4274">
        <v>-0.103410688926021</v>
      </c>
      <c r="D4274" t="s">
        <v>17299</v>
      </c>
      <c r="E4274">
        <f t="shared" si="199"/>
        <v>0</v>
      </c>
      <c r="F4274">
        <f t="shared" si="200"/>
        <v>0</v>
      </c>
    </row>
    <row r="4275" spans="1:6" x14ac:dyDescent="0.35">
      <c r="A4275">
        <v>0.17489219060535999</v>
      </c>
      <c r="B4275">
        <f t="shared" si="198"/>
        <v>0.7572295824751224</v>
      </c>
      <c r="C4275">
        <v>-9.57948504495377E-2</v>
      </c>
      <c r="D4275" t="s">
        <v>17300</v>
      </c>
      <c r="E4275">
        <f t="shared" si="199"/>
        <v>0</v>
      </c>
      <c r="F4275">
        <f t="shared" si="200"/>
        <v>0</v>
      </c>
    </row>
    <row r="4276" spans="1:6" x14ac:dyDescent="0.35">
      <c r="A4276">
        <v>0.17492016055940501</v>
      </c>
      <c r="B4276">
        <f t="shared" si="198"/>
        <v>0.75716013268762183</v>
      </c>
      <c r="C4276">
        <v>-7.7109705659000799E-2</v>
      </c>
      <c r="D4276" t="s">
        <v>17301</v>
      </c>
      <c r="E4276">
        <f t="shared" si="199"/>
        <v>0</v>
      </c>
      <c r="F4276">
        <f t="shared" si="200"/>
        <v>0</v>
      </c>
    </row>
    <row r="4277" spans="1:6" x14ac:dyDescent="0.35">
      <c r="A4277">
        <v>0.17501198241185001</v>
      </c>
      <c r="B4277">
        <f t="shared" si="198"/>
        <v>0.7569322157868672</v>
      </c>
      <c r="C4277">
        <v>-8.7480049105541594E-2</v>
      </c>
      <c r="D4277" t="s">
        <v>17302</v>
      </c>
      <c r="E4277">
        <f t="shared" si="199"/>
        <v>0</v>
      </c>
      <c r="F4277">
        <f t="shared" si="200"/>
        <v>0</v>
      </c>
    </row>
    <row r="4278" spans="1:6" x14ac:dyDescent="0.35">
      <c r="A4278">
        <v>0.17504919886452799</v>
      </c>
      <c r="B4278">
        <f t="shared" si="198"/>
        <v>0.75683987249969653</v>
      </c>
      <c r="C4278">
        <v>6.7044633394306399E-2</v>
      </c>
      <c r="D4278" t="s">
        <v>17303</v>
      </c>
      <c r="E4278">
        <f t="shared" si="199"/>
        <v>0</v>
      </c>
      <c r="F4278">
        <f t="shared" si="200"/>
        <v>0</v>
      </c>
    </row>
    <row r="4279" spans="1:6" x14ac:dyDescent="0.35">
      <c r="A4279">
        <v>0.175279540496315</v>
      </c>
      <c r="B4279">
        <f t="shared" si="198"/>
        <v>0.75626877396958059</v>
      </c>
      <c r="C4279">
        <v>0.10756966072656</v>
      </c>
      <c r="D4279" t="s">
        <v>17304</v>
      </c>
      <c r="E4279">
        <f t="shared" si="199"/>
        <v>0</v>
      </c>
      <c r="F4279">
        <f t="shared" si="200"/>
        <v>0</v>
      </c>
    </row>
    <row r="4280" spans="1:6" x14ac:dyDescent="0.35">
      <c r="A4280">
        <v>0.17531383797803299</v>
      </c>
      <c r="B4280">
        <f t="shared" si="198"/>
        <v>0.75618380255816586</v>
      </c>
      <c r="C4280">
        <v>7.9603286384028304E-2</v>
      </c>
      <c r="D4280" t="s">
        <v>17305</v>
      </c>
      <c r="E4280">
        <f t="shared" si="199"/>
        <v>0</v>
      </c>
      <c r="F4280">
        <f t="shared" si="200"/>
        <v>0</v>
      </c>
    </row>
    <row r="4281" spans="1:6" x14ac:dyDescent="0.35">
      <c r="A4281">
        <v>0.175336278407803</v>
      </c>
      <c r="B4281">
        <f t="shared" si="198"/>
        <v>0.7561282157816126</v>
      </c>
      <c r="C4281">
        <v>-9.5148757601670297E-2</v>
      </c>
      <c r="D4281" t="s">
        <v>17306</v>
      </c>
      <c r="E4281">
        <f t="shared" si="199"/>
        <v>0</v>
      </c>
      <c r="F4281">
        <f t="shared" si="200"/>
        <v>0</v>
      </c>
    </row>
    <row r="4282" spans="1:6" x14ac:dyDescent="0.35">
      <c r="A4282">
        <v>0.17535970609410501</v>
      </c>
      <c r="B4282">
        <f t="shared" si="198"/>
        <v>0.7560701910801646</v>
      </c>
      <c r="C4282">
        <v>-0.108280606227808</v>
      </c>
      <c r="D4282" t="s">
        <v>17307</v>
      </c>
      <c r="E4282">
        <f t="shared" si="199"/>
        <v>0</v>
      </c>
      <c r="F4282">
        <f t="shared" si="200"/>
        <v>0</v>
      </c>
    </row>
    <row r="4283" spans="1:6" x14ac:dyDescent="0.35">
      <c r="A4283">
        <v>0.17537387482609201</v>
      </c>
      <c r="B4283">
        <f t="shared" si="198"/>
        <v>0.75603510232644611</v>
      </c>
      <c r="C4283">
        <v>-8.9535341839683993E-2</v>
      </c>
      <c r="D4283" t="s">
        <v>17308</v>
      </c>
      <c r="E4283">
        <f t="shared" si="199"/>
        <v>0</v>
      </c>
      <c r="F4283">
        <f t="shared" si="200"/>
        <v>0</v>
      </c>
    </row>
    <row r="4284" spans="1:6" x14ac:dyDescent="0.35">
      <c r="A4284">
        <v>0.17549181560760099</v>
      </c>
      <c r="B4284">
        <f t="shared" si="198"/>
        <v>0.75574313286960593</v>
      </c>
      <c r="C4284">
        <v>4.5671579799226897E-2</v>
      </c>
      <c r="D4284" t="s">
        <v>17309</v>
      </c>
      <c r="E4284">
        <f t="shared" si="199"/>
        <v>0</v>
      </c>
      <c r="F4284">
        <f t="shared" si="200"/>
        <v>0</v>
      </c>
    </row>
    <row r="4285" spans="1:6" x14ac:dyDescent="0.35">
      <c r="A4285">
        <v>0.175540532965232</v>
      </c>
      <c r="B4285">
        <f t="shared" si="198"/>
        <v>0.75562258739957211</v>
      </c>
      <c r="C4285">
        <v>0.109428512836115</v>
      </c>
      <c r="D4285" t="s">
        <v>13147</v>
      </c>
      <c r="E4285">
        <f t="shared" si="199"/>
        <v>0</v>
      </c>
      <c r="F4285">
        <f t="shared" si="200"/>
        <v>0</v>
      </c>
    </row>
    <row r="4286" spans="1:6" x14ac:dyDescent="0.35">
      <c r="A4286">
        <v>0.175563661499365</v>
      </c>
      <c r="B4286">
        <f t="shared" si="198"/>
        <v>0.75556537022631487</v>
      </c>
      <c r="C4286">
        <v>9.6585383422775103E-2</v>
      </c>
      <c r="D4286" t="s">
        <v>17310</v>
      </c>
      <c r="E4286">
        <f t="shared" si="199"/>
        <v>0</v>
      </c>
      <c r="F4286">
        <f t="shared" si="200"/>
        <v>0</v>
      </c>
    </row>
    <row r="4287" spans="1:6" x14ac:dyDescent="0.35">
      <c r="A4287">
        <v>0.17569392393979799</v>
      </c>
      <c r="B4287">
        <f t="shared" si="198"/>
        <v>0.75524325754309996</v>
      </c>
      <c r="C4287">
        <v>-8.7815920011240695E-2</v>
      </c>
      <c r="D4287" t="s">
        <v>17311</v>
      </c>
      <c r="E4287">
        <f t="shared" si="199"/>
        <v>0</v>
      </c>
      <c r="F4287">
        <f t="shared" si="200"/>
        <v>0</v>
      </c>
    </row>
    <row r="4288" spans="1:6" x14ac:dyDescent="0.35">
      <c r="A4288">
        <v>0.17570625337089901</v>
      </c>
      <c r="B4288">
        <f t="shared" si="198"/>
        <v>0.75521278172527118</v>
      </c>
      <c r="C4288">
        <v>0.105528952803376</v>
      </c>
      <c r="D4288" t="s">
        <v>17312</v>
      </c>
      <c r="E4288">
        <f t="shared" si="199"/>
        <v>0</v>
      </c>
      <c r="F4288">
        <f t="shared" si="200"/>
        <v>0</v>
      </c>
    </row>
    <row r="4289" spans="1:6" x14ac:dyDescent="0.35">
      <c r="A4289">
        <v>0.17575070987314201</v>
      </c>
      <c r="B4289">
        <f t="shared" si="198"/>
        <v>0.75510291214958469</v>
      </c>
      <c r="C4289">
        <v>-8.3888269429482507E-2</v>
      </c>
      <c r="D4289" t="s">
        <v>17313</v>
      </c>
      <c r="E4289">
        <f t="shared" si="199"/>
        <v>0</v>
      </c>
      <c r="F4289">
        <f t="shared" si="200"/>
        <v>0</v>
      </c>
    </row>
    <row r="4290" spans="1:6" x14ac:dyDescent="0.35">
      <c r="A4290">
        <v>0.17578049174195201</v>
      </c>
      <c r="B4290">
        <f t="shared" si="198"/>
        <v>0.75502932493310737</v>
      </c>
      <c r="C4290">
        <v>6.0692400588654202E-2</v>
      </c>
      <c r="D4290" t="s">
        <v>17314</v>
      </c>
      <c r="E4290">
        <f t="shared" si="199"/>
        <v>0</v>
      </c>
      <c r="F4290">
        <f t="shared" si="200"/>
        <v>0</v>
      </c>
    </row>
    <row r="4291" spans="1:6" x14ac:dyDescent="0.35">
      <c r="A4291">
        <v>0.17583341415527601</v>
      </c>
      <c r="B4291">
        <f t="shared" ref="B4291:B4354" si="201">-LOG10(A4291)</f>
        <v>0.75489859112614643</v>
      </c>
      <c r="C4291">
        <v>-8.9063300189259301E-2</v>
      </c>
      <c r="D4291" t="s">
        <v>17315</v>
      </c>
      <c r="E4291">
        <f t="shared" ref="E4291:E4354" si="202">IF(A4291&lt;0.05,1,0)</f>
        <v>0</v>
      </c>
      <c r="F4291">
        <f t="shared" ref="F4291:F4354" si="203">IF((ABS(C4291))&gt;=LOG(1.2,2),1,0)</f>
        <v>0</v>
      </c>
    </row>
    <row r="4292" spans="1:6" x14ac:dyDescent="0.35">
      <c r="A4292">
        <v>0.175856797466967</v>
      </c>
      <c r="B4292">
        <f t="shared" si="201"/>
        <v>0.75484084005480356</v>
      </c>
      <c r="C4292">
        <v>0.10936254433960101</v>
      </c>
      <c r="D4292" t="s">
        <v>17316</v>
      </c>
      <c r="E4292">
        <f t="shared" si="202"/>
        <v>0</v>
      </c>
      <c r="F4292">
        <f t="shared" si="203"/>
        <v>0</v>
      </c>
    </row>
    <row r="4293" spans="1:6" x14ac:dyDescent="0.35">
      <c r="A4293">
        <v>0.17611791564061999</v>
      </c>
      <c r="B4293">
        <f t="shared" si="201"/>
        <v>0.75419646306678001</v>
      </c>
      <c r="C4293">
        <v>-0.10634474703225601</v>
      </c>
      <c r="D4293" t="s">
        <v>17317</v>
      </c>
      <c r="E4293">
        <f t="shared" si="202"/>
        <v>0</v>
      </c>
      <c r="F4293">
        <f t="shared" si="203"/>
        <v>0</v>
      </c>
    </row>
    <row r="4294" spans="1:6" x14ac:dyDescent="0.35">
      <c r="A4294">
        <v>0.17634508705982199</v>
      </c>
      <c r="B4294">
        <f t="shared" si="201"/>
        <v>0.75363663518861335</v>
      </c>
      <c r="C4294">
        <v>-4.6168686501240501E-2</v>
      </c>
      <c r="D4294" t="s">
        <v>17318</v>
      </c>
      <c r="E4294">
        <f t="shared" si="202"/>
        <v>0</v>
      </c>
      <c r="F4294">
        <f t="shared" si="203"/>
        <v>0</v>
      </c>
    </row>
    <row r="4295" spans="1:6" x14ac:dyDescent="0.35">
      <c r="A4295">
        <v>0.176449756142352</v>
      </c>
      <c r="B4295">
        <f t="shared" si="201"/>
        <v>0.75337893750862561</v>
      </c>
      <c r="C4295">
        <v>-8.03751797627026E-2</v>
      </c>
      <c r="D4295" t="s">
        <v>17319</v>
      </c>
      <c r="E4295">
        <f t="shared" si="202"/>
        <v>0</v>
      </c>
      <c r="F4295">
        <f t="shared" si="203"/>
        <v>0</v>
      </c>
    </row>
    <row r="4296" spans="1:6" x14ac:dyDescent="0.35">
      <c r="A4296">
        <v>0.17648672200780799</v>
      </c>
      <c r="B4296">
        <f t="shared" si="201"/>
        <v>0.75328796322606262</v>
      </c>
      <c r="C4296">
        <v>-5.8529977784765402E-2</v>
      </c>
      <c r="D4296" t="s">
        <v>17320</v>
      </c>
      <c r="E4296">
        <f t="shared" si="202"/>
        <v>0</v>
      </c>
      <c r="F4296">
        <f t="shared" si="203"/>
        <v>0</v>
      </c>
    </row>
    <row r="4297" spans="1:6" x14ac:dyDescent="0.35">
      <c r="A4297">
        <v>0.176558542403777</v>
      </c>
      <c r="B4297">
        <f t="shared" si="201"/>
        <v>0.75311126519194671</v>
      </c>
      <c r="C4297">
        <v>-0.103522071270057</v>
      </c>
      <c r="D4297" t="s">
        <v>17321</v>
      </c>
      <c r="E4297">
        <f t="shared" si="202"/>
        <v>0</v>
      </c>
      <c r="F4297">
        <f t="shared" si="203"/>
        <v>0</v>
      </c>
    </row>
    <row r="4298" spans="1:6" x14ac:dyDescent="0.35">
      <c r="A4298">
        <v>0.17660811216081701</v>
      </c>
      <c r="B4298">
        <f t="shared" si="201"/>
        <v>0.75298935180168247</v>
      </c>
      <c r="C4298">
        <v>0.109487339910659</v>
      </c>
      <c r="D4298" t="s">
        <v>13147</v>
      </c>
      <c r="E4298">
        <f t="shared" si="202"/>
        <v>0</v>
      </c>
      <c r="F4298">
        <f t="shared" si="203"/>
        <v>0</v>
      </c>
    </row>
    <row r="4299" spans="1:6" x14ac:dyDescent="0.35">
      <c r="A4299">
        <v>0.17668078398867201</v>
      </c>
      <c r="B4299">
        <f t="shared" si="201"/>
        <v>0.75281068230702031</v>
      </c>
      <c r="C4299">
        <v>9.2334380837248195E-2</v>
      </c>
      <c r="D4299" t="s">
        <v>17322</v>
      </c>
      <c r="E4299">
        <f t="shared" si="202"/>
        <v>0</v>
      </c>
      <c r="F4299">
        <f t="shared" si="203"/>
        <v>0</v>
      </c>
    </row>
    <row r="4300" spans="1:6" x14ac:dyDescent="0.35">
      <c r="A4300">
        <v>0.176690740322934</v>
      </c>
      <c r="B4300">
        <f t="shared" si="201"/>
        <v>0.75278620958789255</v>
      </c>
      <c r="C4300">
        <v>0.109808919082294</v>
      </c>
      <c r="D4300" t="s">
        <v>17323</v>
      </c>
      <c r="E4300">
        <f t="shared" si="202"/>
        <v>0</v>
      </c>
      <c r="F4300">
        <f t="shared" si="203"/>
        <v>0</v>
      </c>
    </row>
    <row r="4301" spans="1:6" x14ac:dyDescent="0.35">
      <c r="A4301">
        <v>0.17673403161416601</v>
      </c>
      <c r="B4301">
        <f t="shared" si="201"/>
        <v>0.752679815410215</v>
      </c>
      <c r="C4301">
        <v>0.109229850842568</v>
      </c>
      <c r="D4301" t="s">
        <v>17324</v>
      </c>
      <c r="E4301">
        <f t="shared" si="202"/>
        <v>0</v>
      </c>
      <c r="F4301">
        <f t="shared" si="203"/>
        <v>0</v>
      </c>
    </row>
    <row r="4302" spans="1:6" x14ac:dyDescent="0.35">
      <c r="A4302">
        <v>0.17687102334642199</v>
      </c>
      <c r="B4302">
        <f t="shared" si="201"/>
        <v>0.75234331141782551</v>
      </c>
      <c r="C4302">
        <v>-8.0747945809205399E-2</v>
      </c>
      <c r="D4302" t="s">
        <v>17325</v>
      </c>
      <c r="E4302">
        <f t="shared" si="202"/>
        <v>0</v>
      </c>
      <c r="F4302">
        <f t="shared" si="203"/>
        <v>0</v>
      </c>
    </row>
    <row r="4303" spans="1:6" x14ac:dyDescent="0.35">
      <c r="A4303">
        <v>0.177034015806599</v>
      </c>
      <c r="B4303">
        <f t="shared" si="201"/>
        <v>0.75194327907456771</v>
      </c>
      <c r="C4303">
        <v>-6.9819624426106994E-2</v>
      </c>
      <c r="D4303" t="s">
        <v>17326</v>
      </c>
      <c r="E4303">
        <f t="shared" si="202"/>
        <v>0</v>
      </c>
      <c r="F4303">
        <f t="shared" si="203"/>
        <v>0</v>
      </c>
    </row>
    <row r="4304" spans="1:6" x14ac:dyDescent="0.35">
      <c r="A4304">
        <v>0.17704949346196899</v>
      </c>
      <c r="B4304">
        <f t="shared" si="201"/>
        <v>0.7519053114192078</v>
      </c>
      <c r="C4304">
        <v>-4.8019265947284E-2</v>
      </c>
      <c r="D4304" t="s">
        <v>17327</v>
      </c>
      <c r="E4304">
        <f t="shared" si="202"/>
        <v>0</v>
      </c>
      <c r="F4304">
        <f t="shared" si="203"/>
        <v>0</v>
      </c>
    </row>
    <row r="4305" spans="1:6" x14ac:dyDescent="0.35">
      <c r="A4305">
        <v>0.17743736939292001</v>
      </c>
      <c r="B4305">
        <f t="shared" si="201"/>
        <v>0.75095490980293833</v>
      </c>
      <c r="C4305">
        <v>-8.6597510304025002E-2</v>
      </c>
      <c r="D4305" t="s">
        <v>17328</v>
      </c>
      <c r="E4305">
        <f t="shared" si="202"/>
        <v>0</v>
      </c>
      <c r="F4305">
        <f t="shared" si="203"/>
        <v>0</v>
      </c>
    </row>
    <row r="4306" spans="1:6" x14ac:dyDescent="0.35">
      <c r="A4306">
        <v>0.17756206230128799</v>
      </c>
      <c r="B4306">
        <f t="shared" si="201"/>
        <v>0.75064981948769305</v>
      </c>
      <c r="C4306">
        <v>-5.2234738214464102E-2</v>
      </c>
      <c r="D4306" t="s">
        <v>17329</v>
      </c>
      <c r="E4306">
        <f t="shared" si="202"/>
        <v>0</v>
      </c>
      <c r="F4306">
        <f t="shared" si="203"/>
        <v>0</v>
      </c>
    </row>
    <row r="4307" spans="1:6" x14ac:dyDescent="0.35">
      <c r="A4307">
        <v>0.17761513339061299</v>
      </c>
      <c r="B4307">
        <f t="shared" si="201"/>
        <v>0.75052003366983344</v>
      </c>
      <c r="C4307">
        <v>-8.3948511861812999E-2</v>
      </c>
      <c r="D4307" t="s">
        <v>17330</v>
      </c>
      <c r="E4307">
        <f t="shared" si="202"/>
        <v>0</v>
      </c>
      <c r="F4307">
        <f t="shared" si="203"/>
        <v>0</v>
      </c>
    </row>
    <row r="4308" spans="1:6" x14ac:dyDescent="0.35">
      <c r="A4308">
        <v>0.17768106642026499</v>
      </c>
      <c r="B4308">
        <f t="shared" si="201"/>
        <v>0.75035884786882034</v>
      </c>
      <c r="C4308">
        <v>-5.4088956890000997E-2</v>
      </c>
      <c r="D4308" t="s">
        <v>17331</v>
      </c>
      <c r="E4308">
        <f t="shared" si="202"/>
        <v>0</v>
      </c>
      <c r="F4308">
        <f t="shared" si="203"/>
        <v>0</v>
      </c>
    </row>
    <row r="4309" spans="1:6" x14ac:dyDescent="0.35">
      <c r="A4309">
        <v>0.17779826666117099</v>
      </c>
      <c r="B4309">
        <f t="shared" si="201"/>
        <v>0.75007247724183479</v>
      </c>
      <c r="C4309">
        <v>0.10583029110268</v>
      </c>
      <c r="D4309" t="s">
        <v>13147</v>
      </c>
      <c r="E4309">
        <f t="shared" si="202"/>
        <v>0</v>
      </c>
      <c r="F4309">
        <f t="shared" si="203"/>
        <v>0</v>
      </c>
    </row>
    <row r="4310" spans="1:6" x14ac:dyDescent="0.35">
      <c r="A4310">
        <v>0.17791601702541701</v>
      </c>
      <c r="B4310">
        <f t="shared" si="201"/>
        <v>0.74978495246339738</v>
      </c>
      <c r="C4310">
        <v>-0.103453703348063</v>
      </c>
      <c r="D4310" t="s">
        <v>17332</v>
      </c>
      <c r="E4310">
        <f t="shared" si="202"/>
        <v>0</v>
      </c>
      <c r="F4310">
        <f t="shared" si="203"/>
        <v>0</v>
      </c>
    </row>
    <row r="4311" spans="1:6" x14ac:dyDescent="0.35">
      <c r="A4311">
        <v>0.17793242691780201</v>
      </c>
      <c r="B4311">
        <f t="shared" si="201"/>
        <v>0.74974489762635765</v>
      </c>
      <c r="C4311">
        <v>-4.0762525263574802E-2</v>
      </c>
      <c r="D4311" t="s">
        <v>17333</v>
      </c>
      <c r="E4311">
        <f t="shared" si="202"/>
        <v>0</v>
      </c>
      <c r="F4311">
        <f t="shared" si="203"/>
        <v>0</v>
      </c>
    </row>
    <row r="4312" spans="1:6" x14ac:dyDescent="0.35">
      <c r="A4312">
        <v>0.17793747464871901</v>
      </c>
      <c r="B4312">
        <f t="shared" si="201"/>
        <v>0.74973257738419119</v>
      </c>
      <c r="C4312">
        <v>-7.0976774963441597E-2</v>
      </c>
      <c r="D4312" t="s">
        <v>17334</v>
      </c>
      <c r="E4312">
        <f t="shared" si="202"/>
        <v>0</v>
      </c>
      <c r="F4312">
        <f t="shared" si="203"/>
        <v>0</v>
      </c>
    </row>
    <row r="4313" spans="1:6" x14ac:dyDescent="0.35">
      <c r="A4313">
        <v>0.178036259055844</v>
      </c>
      <c r="B4313">
        <f t="shared" si="201"/>
        <v>0.74949153980219174</v>
      </c>
      <c r="C4313">
        <v>-9.7368037144034705E-2</v>
      </c>
      <c r="D4313" t="s">
        <v>17335</v>
      </c>
      <c r="E4313">
        <f t="shared" si="202"/>
        <v>0</v>
      </c>
      <c r="F4313">
        <f t="shared" si="203"/>
        <v>0</v>
      </c>
    </row>
    <row r="4314" spans="1:6" x14ac:dyDescent="0.35">
      <c r="A4314">
        <v>0.178204752326177</v>
      </c>
      <c r="B4314">
        <f t="shared" si="201"/>
        <v>0.74908071847246227</v>
      </c>
      <c r="C4314">
        <v>7.1396639720120503E-2</v>
      </c>
      <c r="D4314" t="s">
        <v>17336</v>
      </c>
      <c r="E4314">
        <f t="shared" si="202"/>
        <v>0</v>
      </c>
      <c r="F4314">
        <f t="shared" si="203"/>
        <v>0</v>
      </c>
    </row>
    <row r="4315" spans="1:6" x14ac:dyDescent="0.35">
      <c r="A4315">
        <v>0.17839475723003101</v>
      </c>
      <c r="B4315">
        <f t="shared" si="201"/>
        <v>0.74861791307382297</v>
      </c>
      <c r="C4315">
        <v>7.9458461157634205E-2</v>
      </c>
      <c r="D4315" t="s">
        <v>17337</v>
      </c>
      <c r="E4315">
        <f t="shared" si="202"/>
        <v>0</v>
      </c>
      <c r="F4315">
        <f t="shared" si="203"/>
        <v>0</v>
      </c>
    </row>
    <row r="4316" spans="1:6" x14ac:dyDescent="0.35">
      <c r="A4316">
        <v>0.17840105830479</v>
      </c>
      <c r="B4316">
        <f t="shared" si="201"/>
        <v>0.74860257364505711</v>
      </c>
      <c r="C4316">
        <v>-0.107207526043589</v>
      </c>
      <c r="D4316" t="s">
        <v>17338</v>
      </c>
      <c r="E4316">
        <f t="shared" si="202"/>
        <v>0</v>
      </c>
      <c r="F4316">
        <f t="shared" si="203"/>
        <v>0</v>
      </c>
    </row>
    <row r="4317" spans="1:6" x14ac:dyDescent="0.35">
      <c r="A4317">
        <v>0.178414174458848</v>
      </c>
      <c r="B4317">
        <f t="shared" si="201"/>
        <v>0.74857064522490746</v>
      </c>
      <c r="C4317">
        <v>-0.10888433823817099</v>
      </c>
      <c r="D4317" t="s">
        <v>17339</v>
      </c>
      <c r="E4317">
        <f t="shared" si="202"/>
        <v>0</v>
      </c>
      <c r="F4317">
        <f t="shared" si="203"/>
        <v>0</v>
      </c>
    </row>
    <row r="4318" spans="1:6" x14ac:dyDescent="0.35">
      <c r="A4318">
        <v>0.17844476428565201</v>
      </c>
      <c r="B4318">
        <f t="shared" si="201"/>
        <v>0.74849619007429447</v>
      </c>
      <c r="C4318">
        <v>-9.9925029893733405E-2</v>
      </c>
      <c r="D4318" t="s">
        <v>17340</v>
      </c>
      <c r="E4318">
        <f t="shared" si="202"/>
        <v>0</v>
      </c>
      <c r="F4318">
        <f t="shared" si="203"/>
        <v>0</v>
      </c>
    </row>
    <row r="4319" spans="1:6" x14ac:dyDescent="0.35">
      <c r="A4319">
        <v>0.178674541700138</v>
      </c>
      <c r="B4319">
        <f t="shared" si="201"/>
        <v>0.74793732318989248</v>
      </c>
      <c r="C4319">
        <v>0.108457892612861</v>
      </c>
      <c r="D4319" t="s">
        <v>17341</v>
      </c>
      <c r="E4319">
        <f t="shared" si="202"/>
        <v>0</v>
      </c>
      <c r="F4319">
        <f t="shared" si="203"/>
        <v>0</v>
      </c>
    </row>
    <row r="4320" spans="1:6" x14ac:dyDescent="0.35">
      <c r="A4320">
        <v>0.178721251628016</v>
      </c>
      <c r="B4320">
        <f t="shared" si="201"/>
        <v>0.74782380274884808</v>
      </c>
      <c r="C4320">
        <v>-6.4602991044183794E-2</v>
      </c>
      <c r="D4320" t="s">
        <v>17342</v>
      </c>
      <c r="E4320">
        <f t="shared" si="202"/>
        <v>0</v>
      </c>
      <c r="F4320">
        <f t="shared" si="203"/>
        <v>0</v>
      </c>
    </row>
    <row r="4321" spans="1:6" x14ac:dyDescent="0.35">
      <c r="A4321">
        <v>0.17882017346472001</v>
      </c>
      <c r="B4321">
        <f t="shared" si="201"/>
        <v>0.74758348816764764</v>
      </c>
      <c r="C4321">
        <v>0.109452644769121</v>
      </c>
      <c r="D4321" t="s">
        <v>17343</v>
      </c>
      <c r="E4321">
        <f t="shared" si="202"/>
        <v>0</v>
      </c>
      <c r="F4321">
        <f t="shared" si="203"/>
        <v>0</v>
      </c>
    </row>
    <row r="4322" spans="1:6" x14ac:dyDescent="0.35">
      <c r="A4322">
        <v>0.178857518244179</v>
      </c>
      <c r="B4322">
        <f t="shared" si="201"/>
        <v>0.74749279963950166</v>
      </c>
      <c r="C4322">
        <v>-6.9309399572535402E-2</v>
      </c>
      <c r="D4322" t="s">
        <v>17344</v>
      </c>
      <c r="E4322">
        <f t="shared" si="202"/>
        <v>0</v>
      </c>
      <c r="F4322">
        <f t="shared" si="203"/>
        <v>0</v>
      </c>
    </row>
    <row r="4323" spans="1:6" x14ac:dyDescent="0.35">
      <c r="A4323">
        <v>0.17886926550524199</v>
      </c>
      <c r="B4323">
        <f t="shared" si="201"/>
        <v>0.74746427635921775</v>
      </c>
      <c r="C4323">
        <v>8.4438687077062896E-2</v>
      </c>
      <c r="D4323" t="s">
        <v>17345</v>
      </c>
      <c r="E4323">
        <f t="shared" si="202"/>
        <v>0</v>
      </c>
      <c r="F4323">
        <f t="shared" si="203"/>
        <v>0</v>
      </c>
    </row>
    <row r="4324" spans="1:6" x14ac:dyDescent="0.35">
      <c r="A4324">
        <v>0.17892440751848601</v>
      </c>
      <c r="B4324">
        <f t="shared" si="201"/>
        <v>0.74733041221310181</v>
      </c>
      <c r="C4324">
        <v>8.1337394921191505E-2</v>
      </c>
      <c r="D4324" t="s">
        <v>17346</v>
      </c>
      <c r="E4324">
        <f t="shared" si="202"/>
        <v>0</v>
      </c>
      <c r="F4324">
        <f t="shared" si="203"/>
        <v>0</v>
      </c>
    </row>
    <row r="4325" spans="1:6" x14ac:dyDescent="0.35">
      <c r="A4325">
        <v>0.179026101215363</v>
      </c>
      <c r="B4325">
        <f t="shared" si="201"/>
        <v>0.74708364618534862</v>
      </c>
      <c r="C4325">
        <v>5.4225279582682501E-2</v>
      </c>
      <c r="D4325" t="s">
        <v>17347</v>
      </c>
      <c r="E4325">
        <f t="shared" si="202"/>
        <v>0</v>
      </c>
      <c r="F4325">
        <f t="shared" si="203"/>
        <v>0</v>
      </c>
    </row>
    <row r="4326" spans="1:6" x14ac:dyDescent="0.35">
      <c r="A4326">
        <v>0.17914780110258199</v>
      </c>
      <c r="B4326">
        <f t="shared" si="201"/>
        <v>0.74678851808606839</v>
      </c>
      <c r="C4326">
        <v>-8.4979405452405093E-2</v>
      </c>
      <c r="D4326" t="s">
        <v>17348</v>
      </c>
      <c r="E4326">
        <f t="shared" si="202"/>
        <v>0</v>
      </c>
      <c r="F4326">
        <f t="shared" si="203"/>
        <v>0</v>
      </c>
    </row>
    <row r="4327" spans="1:6" x14ac:dyDescent="0.35">
      <c r="A4327">
        <v>0.17919306987292299</v>
      </c>
      <c r="B4327">
        <f t="shared" si="201"/>
        <v>0.74667879028855144</v>
      </c>
      <c r="C4327">
        <v>7.1816451017865393E-2</v>
      </c>
      <c r="D4327" t="s">
        <v>17349</v>
      </c>
      <c r="E4327">
        <f t="shared" si="202"/>
        <v>0</v>
      </c>
      <c r="F4327">
        <f t="shared" si="203"/>
        <v>0</v>
      </c>
    </row>
    <row r="4328" spans="1:6" x14ac:dyDescent="0.35">
      <c r="A4328">
        <v>0.179302940085281</v>
      </c>
      <c r="B4328">
        <f t="shared" si="201"/>
        <v>0.7464125891196618</v>
      </c>
      <c r="C4328">
        <v>6.7143958112468802E-2</v>
      </c>
      <c r="D4328" t="s">
        <v>17350</v>
      </c>
      <c r="E4328">
        <f t="shared" si="202"/>
        <v>0</v>
      </c>
      <c r="F4328">
        <f t="shared" si="203"/>
        <v>0</v>
      </c>
    </row>
    <row r="4329" spans="1:6" x14ac:dyDescent="0.35">
      <c r="A4329">
        <v>0.17958775068625901</v>
      </c>
      <c r="B4329">
        <f t="shared" si="201"/>
        <v>0.74572328899826545</v>
      </c>
      <c r="C4329">
        <v>-3.4141511868351002E-2</v>
      </c>
      <c r="D4329" t="s">
        <v>17351</v>
      </c>
      <c r="E4329">
        <f t="shared" si="202"/>
        <v>0</v>
      </c>
      <c r="F4329">
        <f t="shared" si="203"/>
        <v>0</v>
      </c>
    </row>
    <row r="4330" spans="1:6" x14ac:dyDescent="0.35">
      <c r="A4330">
        <v>0.17979394160260301</v>
      </c>
      <c r="B4330">
        <f t="shared" si="201"/>
        <v>0.74522494648981952</v>
      </c>
      <c r="C4330">
        <v>-6.2637566994178606E-2</v>
      </c>
      <c r="D4330" t="s">
        <v>17352</v>
      </c>
      <c r="E4330">
        <f t="shared" si="202"/>
        <v>0</v>
      </c>
      <c r="F4330">
        <f t="shared" si="203"/>
        <v>0</v>
      </c>
    </row>
    <row r="4331" spans="1:6" x14ac:dyDescent="0.35">
      <c r="A4331">
        <v>0.17979512297441699</v>
      </c>
      <c r="B4331">
        <f t="shared" si="201"/>
        <v>0.74522209288101748</v>
      </c>
      <c r="C4331">
        <v>-0.109124325569546</v>
      </c>
      <c r="D4331" t="s">
        <v>17353</v>
      </c>
      <c r="E4331">
        <f t="shared" si="202"/>
        <v>0</v>
      </c>
      <c r="F4331">
        <f t="shared" si="203"/>
        <v>0</v>
      </c>
    </row>
    <row r="4332" spans="1:6" x14ac:dyDescent="0.35">
      <c r="A4332">
        <v>0.17984681588017901</v>
      </c>
      <c r="B4332">
        <f t="shared" si="201"/>
        <v>0.74509724679687006</v>
      </c>
      <c r="C4332">
        <v>-9.6377828680830099E-2</v>
      </c>
      <c r="D4332" t="s">
        <v>17354</v>
      </c>
      <c r="E4332">
        <f t="shared" si="202"/>
        <v>0</v>
      </c>
      <c r="F4332">
        <f t="shared" si="203"/>
        <v>0</v>
      </c>
    </row>
    <row r="4333" spans="1:6" x14ac:dyDescent="0.35">
      <c r="A4333">
        <v>0.179861136733838</v>
      </c>
      <c r="B4333">
        <f t="shared" si="201"/>
        <v>0.7450626661451033</v>
      </c>
      <c r="C4333">
        <v>6.95188247911733E-2</v>
      </c>
      <c r="D4333" t="s">
        <v>17355</v>
      </c>
      <c r="E4333">
        <f t="shared" si="202"/>
        <v>0</v>
      </c>
      <c r="F4333">
        <f t="shared" si="203"/>
        <v>0</v>
      </c>
    </row>
    <row r="4334" spans="1:6" x14ac:dyDescent="0.35">
      <c r="A4334">
        <v>0.179895615694731</v>
      </c>
      <c r="B4334">
        <f t="shared" si="201"/>
        <v>0.74497942088339608</v>
      </c>
      <c r="C4334">
        <v>5.0458621941559402E-2</v>
      </c>
      <c r="D4334" t="s">
        <v>17356</v>
      </c>
      <c r="E4334">
        <f t="shared" si="202"/>
        <v>0</v>
      </c>
      <c r="F4334">
        <f t="shared" si="203"/>
        <v>0</v>
      </c>
    </row>
    <row r="4335" spans="1:6" x14ac:dyDescent="0.35">
      <c r="A4335">
        <v>0.18008835488981301</v>
      </c>
      <c r="B4335">
        <f t="shared" si="201"/>
        <v>0.74451436919382707</v>
      </c>
      <c r="C4335">
        <v>6.6065870504432106E-2</v>
      </c>
      <c r="D4335" t="s">
        <v>17357</v>
      </c>
      <c r="E4335">
        <f t="shared" si="202"/>
        <v>0</v>
      </c>
      <c r="F4335">
        <f t="shared" si="203"/>
        <v>0</v>
      </c>
    </row>
    <row r="4336" spans="1:6" x14ac:dyDescent="0.35">
      <c r="A4336">
        <v>0.18013742291224699</v>
      </c>
      <c r="B4336">
        <f t="shared" si="201"/>
        <v>0.74439605466540648</v>
      </c>
      <c r="C4336">
        <v>-7.7776184494932898E-2</v>
      </c>
      <c r="D4336" t="s">
        <v>17358</v>
      </c>
      <c r="E4336">
        <f t="shared" si="202"/>
        <v>0</v>
      </c>
      <c r="F4336">
        <f t="shared" si="203"/>
        <v>0</v>
      </c>
    </row>
    <row r="4337" spans="1:6" x14ac:dyDescent="0.35">
      <c r="A4337">
        <v>0.180152755672013</v>
      </c>
      <c r="B4337">
        <f t="shared" si="201"/>
        <v>0.74435909038850667</v>
      </c>
      <c r="C4337">
        <v>0.109103219728025</v>
      </c>
      <c r="D4337" t="s">
        <v>17359</v>
      </c>
      <c r="E4337">
        <f t="shared" si="202"/>
        <v>0</v>
      </c>
      <c r="F4337">
        <f t="shared" si="203"/>
        <v>0</v>
      </c>
    </row>
    <row r="4338" spans="1:6" x14ac:dyDescent="0.35">
      <c r="A4338">
        <v>0.18024680939411999</v>
      </c>
      <c r="B4338">
        <f t="shared" si="201"/>
        <v>0.74413241412471398</v>
      </c>
      <c r="C4338">
        <v>-4.8101602545225698E-2</v>
      </c>
      <c r="D4338" t="s">
        <v>17360</v>
      </c>
      <c r="E4338">
        <f t="shared" si="202"/>
        <v>0</v>
      </c>
      <c r="F4338">
        <f t="shared" si="203"/>
        <v>0</v>
      </c>
    </row>
    <row r="4339" spans="1:6" x14ac:dyDescent="0.35">
      <c r="A4339">
        <v>0.180252016490237</v>
      </c>
      <c r="B4339">
        <f t="shared" si="201"/>
        <v>0.74411986810265718</v>
      </c>
      <c r="C4339">
        <v>-6.0879235233876297E-2</v>
      </c>
      <c r="D4339" t="s">
        <v>17361</v>
      </c>
      <c r="E4339">
        <f t="shared" si="202"/>
        <v>0</v>
      </c>
      <c r="F4339">
        <f t="shared" si="203"/>
        <v>0</v>
      </c>
    </row>
    <row r="4340" spans="1:6" x14ac:dyDescent="0.35">
      <c r="A4340">
        <v>0.18034843982763399</v>
      </c>
      <c r="B4340">
        <f t="shared" si="201"/>
        <v>0.7438876103579839</v>
      </c>
      <c r="C4340">
        <v>-8.5276197126532699E-2</v>
      </c>
      <c r="D4340" t="s">
        <v>17362</v>
      </c>
      <c r="E4340">
        <f t="shared" si="202"/>
        <v>0</v>
      </c>
      <c r="F4340">
        <f t="shared" si="203"/>
        <v>0</v>
      </c>
    </row>
    <row r="4341" spans="1:6" x14ac:dyDescent="0.35">
      <c r="A4341">
        <v>0.18038123239359499</v>
      </c>
      <c r="B4341">
        <f t="shared" si="201"/>
        <v>0.74380865023033016</v>
      </c>
      <c r="C4341">
        <v>0.104044942582122</v>
      </c>
      <c r="D4341" t="s">
        <v>17363</v>
      </c>
      <c r="E4341">
        <f t="shared" si="202"/>
        <v>0</v>
      </c>
      <c r="F4341">
        <f t="shared" si="203"/>
        <v>0</v>
      </c>
    </row>
    <row r="4342" spans="1:6" x14ac:dyDescent="0.35">
      <c r="A4342">
        <v>0.18050650840316401</v>
      </c>
      <c r="B4342">
        <f t="shared" si="201"/>
        <v>0.74350713440861826</v>
      </c>
      <c r="C4342">
        <v>-7.1171386439431397E-2</v>
      </c>
      <c r="D4342" t="s">
        <v>17364</v>
      </c>
      <c r="E4342">
        <f t="shared" si="202"/>
        <v>0</v>
      </c>
      <c r="F4342">
        <f t="shared" si="203"/>
        <v>0</v>
      </c>
    </row>
    <row r="4343" spans="1:6" x14ac:dyDescent="0.35">
      <c r="A4343">
        <v>0.18051560194240501</v>
      </c>
      <c r="B4343">
        <f t="shared" si="201"/>
        <v>0.74348525611473537</v>
      </c>
      <c r="C4343">
        <v>0.107812797847289</v>
      </c>
      <c r="D4343" t="s">
        <v>17365</v>
      </c>
      <c r="E4343">
        <f t="shared" si="202"/>
        <v>0</v>
      </c>
      <c r="F4343">
        <f t="shared" si="203"/>
        <v>0</v>
      </c>
    </row>
    <row r="4344" spans="1:6" x14ac:dyDescent="0.35">
      <c r="A4344">
        <v>0.18071816596287199</v>
      </c>
      <c r="B4344">
        <f t="shared" si="201"/>
        <v>0.74299818954810748</v>
      </c>
      <c r="C4344">
        <v>-7.4668310632042698E-2</v>
      </c>
      <c r="D4344" t="s">
        <v>17366</v>
      </c>
      <c r="E4344">
        <f t="shared" si="202"/>
        <v>0</v>
      </c>
      <c r="F4344">
        <f t="shared" si="203"/>
        <v>0</v>
      </c>
    </row>
    <row r="4345" spans="1:6" x14ac:dyDescent="0.35">
      <c r="A4345">
        <v>0.18074568707209701</v>
      </c>
      <c r="B4345">
        <f t="shared" si="201"/>
        <v>0.74293205698301124</v>
      </c>
      <c r="C4345">
        <v>-8.1538847811696694E-2</v>
      </c>
      <c r="D4345" t="s">
        <v>17367</v>
      </c>
      <c r="E4345">
        <f t="shared" si="202"/>
        <v>0</v>
      </c>
      <c r="F4345">
        <f t="shared" si="203"/>
        <v>0</v>
      </c>
    </row>
    <row r="4346" spans="1:6" x14ac:dyDescent="0.35">
      <c r="A4346">
        <v>0.18075743190835</v>
      </c>
      <c r="B4346">
        <f t="shared" si="201"/>
        <v>0.74290383748885191</v>
      </c>
      <c r="C4346">
        <v>-5.2202471658054E-2</v>
      </c>
      <c r="D4346" t="s">
        <v>17368</v>
      </c>
      <c r="E4346">
        <f t="shared" si="202"/>
        <v>0</v>
      </c>
      <c r="F4346">
        <f t="shared" si="203"/>
        <v>0</v>
      </c>
    </row>
    <row r="4347" spans="1:6" x14ac:dyDescent="0.35">
      <c r="A4347">
        <v>0.18085908773871501</v>
      </c>
      <c r="B4347">
        <f t="shared" si="201"/>
        <v>0.74265966408998807</v>
      </c>
      <c r="C4347">
        <v>-5.7176592010250299E-2</v>
      </c>
      <c r="D4347" t="s">
        <v>17369</v>
      </c>
      <c r="E4347">
        <f t="shared" si="202"/>
        <v>0</v>
      </c>
      <c r="F4347">
        <f t="shared" si="203"/>
        <v>0</v>
      </c>
    </row>
    <row r="4348" spans="1:6" x14ac:dyDescent="0.35">
      <c r="A4348">
        <v>0.181144827382442</v>
      </c>
      <c r="B4348">
        <f t="shared" si="201"/>
        <v>0.7419740627960788</v>
      </c>
      <c r="C4348">
        <v>-4.0511250287995702E-2</v>
      </c>
      <c r="D4348" t="s">
        <v>17370</v>
      </c>
      <c r="E4348">
        <f t="shared" si="202"/>
        <v>0</v>
      </c>
      <c r="F4348">
        <f t="shared" si="203"/>
        <v>0</v>
      </c>
    </row>
    <row r="4349" spans="1:6" x14ac:dyDescent="0.35">
      <c r="A4349">
        <v>0.18117001327309901</v>
      </c>
      <c r="B4349">
        <f t="shared" si="201"/>
        <v>0.7419136838542062</v>
      </c>
      <c r="C4349">
        <v>8.6161920858665003E-2</v>
      </c>
      <c r="D4349" t="s">
        <v>17371</v>
      </c>
      <c r="E4349">
        <f t="shared" si="202"/>
        <v>0</v>
      </c>
      <c r="F4349">
        <f t="shared" si="203"/>
        <v>0</v>
      </c>
    </row>
    <row r="4350" spans="1:6" x14ac:dyDescent="0.35">
      <c r="A4350">
        <v>0.181323105459784</v>
      </c>
      <c r="B4350">
        <f t="shared" si="201"/>
        <v>0.74154685153427047</v>
      </c>
      <c r="C4350">
        <v>0.103208497850981</v>
      </c>
      <c r="D4350" t="s">
        <v>17372</v>
      </c>
      <c r="E4350">
        <f t="shared" si="202"/>
        <v>0</v>
      </c>
      <c r="F4350">
        <f t="shared" si="203"/>
        <v>0</v>
      </c>
    </row>
    <row r="4351" spans="1:6" x14ac:dyDescent="0.35">
      <c r="A4351">
        <v>0.181325735911674</v>
      </c>
      <c r="B4351">
        <f t="shared" si="201"/>
        <v>0.74154055127567076</v>
      </c>
      <c r="C4351">
        <v>-6.4848873388612893E-2</v>
      </c>
      <c r="D4351" t="s">
        <v>17373</v>
      </c>
      <c r="E4351">
        <f t="shared" si="202"/>
        <v>0</v>
      </c>
      <c r="F4351">
        <f t="shared" si="203"/>
        <v>0</v>
      </c>
    </row>
    <row r="4352" spans="1:6" x14ac:dyDescent="0.35">
      <c r="A4352">
        <v>0.18138094198495899</v>
      </c>
      <c r="B4352">
        <f t="shared" si="201"/>
        <v>0.74140834696490698</v>
      </c>
      <c r="C4352">
        <v>-6.8579417707646806E-2</v>
      </c>
      <c r="D4352" t="s">
        <v>17374</v>
      </c>
      <c r="E4352">
        <f t="shared" si="202"/>
        <v>0</v>
      </c>
      <c r="F4352">
        <f t="shared" si="203"/>
        <v>0</v>
      </c>
    </row>
    <row r="4353" spans="1:6" x14ac:dyDescent="0.35">
      <c r="A4353">
        <v>0.181446784431295</v>
      </c>
      <c r="B4353">
        <f t="shared" si="201"/>
        <v>0.74125072388733759</v>
      </c>
      <c r="C4353">
        <v>0.106943001473816</v>
      </c>
      <c r="D4353" t="s">
        <v>17375</v>
      </c>
      <c r="E4353">
        <f t="shared" si="202"/>
        <v>0</v>
      </c>
      <c r="F4353">
        <f t="shared" si="203"/>
        <v>0</v>
      </c>
    </row>
    <row r="4354" spans="1:6" x14ac:dyDescent="0.35">
      <c r="A4354">
        <v>0.181570030982692</v>
      </c>
      <c r="B4354">
        <f t="shared" si="201"/>
        <v>0.74095583231775108</v>
      </c>
      <c r="C4354">
        <v>-7.5318938608442798E-2</v>
      </c>
      <c r="D4354" t="s">
        <v>17376</v>
      </c>
      <c r="E4354">
        <f t="shared" si="202"/>
        <v>0</v>
      </c>
      <c r="F4354">
        <f t="shared" si="203"/>
        <v>0</v>
      </c>
    </row>
    <row r="4355" spans="1:6" x14ac:dyDescent="0.35">
      <c r="A4355">
        <v>0.18158309261718</v>
      </c>
      <c r="B4355">
        <f t="shared" ref="B4355:B4418" si="204">-LOG10(A4355)</f>
        <v>0.74092459152472701</v>
      </c>
      <c r="C4355">
        <v>6.2430241765745798E-2</v>
      </c>
      <c r="D4355" t="s">
        <v>17377</v>
      </c>
      <c r="E4355">
        <f t="shared" ref="E4355:E4418" si="205">IF(A4355&lt;0.05,1,0)</f>
        <v>0</v>
      </c>
      <c r="F4355">
        <f t="shared" ref="F4355:F4418" si="206">IF((ABS(C4355))&gt;=LOG(1.2,2),1,0)</f>
        <v>0</v>
      </c>
    </row>
    <row r="4356" spans="1:6" x14ac:dyDescent="0.35">
      <c r="A4356">
        <v>0.18158586085886</v>
      </c>
      <c r="B4356">
        <f t="shared" si="204"/>
        <v>0.74091797073803967</v>
      </c>
      <c r="C4356">
        <v>9.0951939219504493E-2</v>
      </c>
      <c r="D4356" t="s">
        <v>17378</v>
      </c>
      <c r="E4356">
        <f t="shared" si="205"/>
        <v>0</v>
      </c>
      <c r="F4356">
        <f t="shared" si="206"/>
        <v>0</v>
      </c>
    </row>
    <row r="4357" spans="1:6" x14ac:dyDescent="0.35">
      <c r="A4357">
        <v>0.18172095229516999</v>
      </c>
      <c r="B4357">
        <f t="shared" si="204"/>
        <v>0.74059499596343281</v>
      </c>
      <c r="C4357">
        <v>-7.1111576317949093E-2</v>
      </c>
      <c r="D4357" t="s">
        <v>17379</v>
      </c>
      <c r="E4357">
        <f t="shared" si="205"/>
        <v>0</v>
      </c>
      <c r="F4357">
        <f t="shared" si="206"/>
        <v>0</v>
      </c>
    </row>
    <row r="4358" spans="1:6" x14ac:dyDescent="0.35">
      <c r="A4358">
        <v>0.18173988318533199</v>
      </c>
      <c r="B4358">
        <f t="shared" si="204"/>
        <v>0.74054975542943458</v>
      </c>
      <c r="C4358">
        <v>0.104555934772242</v>
      </c>
      <c r="D4358" t="s">
        <v>17380</v>
      </c>
      <c r="E4358">
        <f t="shared" si="205"/>
        <v>0</v>
      </c>
      <c r="F4358">
        <f t="shared" si="206"/>
        <v>0</v>
      </c>
    </row>
    <row r="4359" spans="1:6" x14ac:dyDescent="0.35">
      <c r="A4359">
        <v>0.18175658280141299</v>
      </c>
      <c r="B4359">
        <f t="shared" si="204"/>
        <v>0.74050985104632427</v>
      </c>
      <c r="C4359">
        <v>7.3339680668841195E-2</v>
      </c>
      <c r="D4359" t="s">
        <v>17381</v>
      </c>
      <c r="E4359">
        <f t="shared" si="205"/>
        <v>0</v>
      </c>
      <c r="F4359">
        <f t="shared" si="206"/>
        <v>0</v>
      </c>
    </row>
    <row r="4360" spans="1:6" x14ac:dyDescent="0.35">
      <c r="A4360">
        <v>0.181936951906673</v>
      </c>
      <c r="B4360">
        <f t="shared" si="204"/>
        <v>0.74007908554698565</v>
      </c>
      <c r="C4360">
        <v>-0.107695994190107</v>
      </c>
      <c r="D4360" t="s">
        <v>17382</v>
      </c>
      <c r="E4360">
        <f t="shared" si="205"/>
        <v>0</v>
      </c>
      <c r="F4360">
        <f t="shared" si="206"/>
        <v>0</v>
      </c>
    </row>
    <row r="4361" spans="1:6" x14ac:dyDescent="0.35">
      <c r="A4361">
        <v>0.18202398426056701</v>
      </c>
      <c r="B4361">
        <f t="shared" si="204"/>
        <v>0.73987138374161232</v>
      </c>
      <c r="C4361">
        <v>9.8971131164783899E-2</v>
      </c>
      <c r="D4361" t="s">
        <v>17383</v>
      </c>
      <c r="E4361">
        <f t="shared" si="205"/>
        <v>0</v>
      </c>
      <c r="F4361">
        <f t="shared" si="206"/>
        <v>0</v>
      </c>
    </row>
    <row r="4362" spans="1:6" x14ac:dyDescent="0.35">
      <c r="A4362">
        <v>0.182137184933018</v>
      </c>
      <c r="B4362">
        <f t="shared" si="204"/>
        <v>0.73960138005568621</v>
      </c>
      <c r="C4362">
        <v>8.3522734041459795E-2</v>
      </c>
      <c r="D4362" t="s">
        <v>17384</v>
      </c>
      <c r="E4362">
        <f t="shared" si="205"/>
        <v>0</v>
      </c>
      <c r="F4362">
        <f t="shared" si="206"/>
        <v>0</v>
      </c>
    </row>
    <row r="4363" spans="1:6" x14ac:dyDescent="0.35">
      <c r="A4363">
        <v>0.18215938288028999</v>
      </c>
      <c r="B4363">
        <f t="shared" si="204"/>
        <v>0.7395484536936312</v>
      </c>
      <c r="C4363">
        <v>-8.0989348637599698E-2</v>
      </c>
      <c r="D4363" t="s">
        <v>17385</v>
      </c>
      <c r="E4363">
        <f t="shared" si="205"/>
        <v>0</v>
      </c>
      <c r="F4363">
        <f t="shared" si="206"/>
        <v>0</v>
      </c>
    </row>
    <row r="4364" spans="1:6" x14ac:dyDescent="0.35">
      <c r="A4364">
        <v>0.18225453012513501</v>
      </c>
      <c r="B4364">
        <f t="shared" si="204"/>
        <v>0.73932166803661448</v>
      </c>
      <c r="C4364">
        <v>9.4176681075752805E-2</v>
      </c>
      <c r="D4364" t="s">
        <v>17386</v>
      </c>
      <c r="E4364">
        <f t="shared" si="205"/>
        <v>0</v>
      </c>
      <c r="F4364">
        <f t="shared" si="206"/>
        <v>0</v>
      </c>
    </row>
    <row r="4365" spans="1:6" x14ac:dyDescent="0.35">
      <c r="A4365">
        <v>0.182291928994328</v>
      </c>
      <c r="B4365">
        <f t="shared" si="204"/>
        <v>0.73923255938025201</v>
      </c>
      <c r="C4365">
        <v>0.105151037479146</v>
      </c>
      <c r="D4365" t="s">
        <v>17387</v>
      </c>
      <c r="E4365">
        <f t="shared" si="205"/>
        <v>0</v>
      </c>
      <c r="F4365">
        <f t="shared" si="206"/>
        <v>0</v>
      </c>
    </row>
    <row r="4366" spans="1:6" x14ac:dyDescent="0.35">
      <c r="A4366">
        <v>0.18231817271266601</v>
      </c>
      <c r="B4366">
        <f t="shared" si="204"/>
        <v>0.7391700405305266</v>
      </c>
      <c r="C4366">
        <v>-8.4960061630414294E-2</v>
      </c>
      <c r="D4366" t="s">
        <v>17388</v>
      </c>
      <c r="E4366">
        <f t="shared" si="205"/>
        <v>0</v>
      </c>
      <c r="F4366">
        <f t="shared" si="206"/>
        <v>0</v>
      </c>
    </row>
    <row r="4367" spans="1:6" x14ac:dyDescent="0.35">
      <c r="A4367">
        <v>0.182390729034421</v>
      </c>
      <c r="B4367">
        <f t="shared" si="204"/>
        <v>0.7389972407418175</v>
      </c>
      <c r="C4367">
        <v>0.107387699412136</v>
      </c>
      <c r="D4367" t="s">
        <v>17389</v>
      </c>
      <c r="E4367">
        <f t="shared" si="205"/>
        <v>0</v>
      </c>
      <c r="F4367">
        <f t="shared" si="206"/>
        <v>0</v>
      </c>
    </row>
    <row r="4368" spans="1:6" x14ac:dyDescent="0.35">
      <c r="A4368">
        <v>0.182575671359199</v>
      </c>
      <c r="B4368">
        <f t="shared" si="204"/>
        <v>0.73855709371507905</v>
      </c>
      <c r="C4368">
        <v>8.5131059170533402E-2</v>
      </c>
      <c r="D4368" t="s">
        <v>17390</v>
      </c>
      <c r="E4368">
        <f t="shared" si="205"/>
        <v>0</v>
      </c>
      <c r="F4368">
        <f t="shared" si="206"/>
        <v>0</v>
      </c>
    </row>
    <row r="4369" spans="1:6" x14ac:dyDescent="0.35">
      <c r="A4369">
        <v>0.18269100960426199</v>
      </c>
      <c r="B4369">
        <f t="shared" si="204"/>
        <v>0.73828282415993685</v>
      </c>
      <c r="C4369">
        <v>-9.0980730213282707E-2</v>
      </c>
      <c r="D4369" t="s">
        <v>17391</v>
      </c>
      <c r="E4369">
        <f t="shared" si="205"/>
        <v>0</v>
      </c>
      <c r="F4369">
        <f t="shared" si="206"/>
        <v>0</v>
      </c>
    </row>
    <row r="4370" spans="1:6" x14ac:dyDescent="0.35">
      <c r="A4370">
        <v>0.18282151954006901</v>
      </c>
      <c r="B4370">
        <f t="shared" si="204"/>
        <v>0.73797268569493835</v>
      </c>
      <c r="C4370">
        <v>0.10424826274815201</v>
      </c>
      <c r="D4370" t="s">
        <v>17392</v>
      </c>
      <c r="E4370">
        <f t="shared" si="205"/>
        <v>0</v>
      </c>
      <c r="F4370">
        <f t="shared" si="206"/>
        <v>0</v>
      </c>
    </row>
    <row r="4371" spans="1:6" x14ac:dyDescent="0.35">
      <c r="A4371">
        <v>0.18303300826899199</v>
      </c>
      <c r="B4371">
        <f t="shared" si="204"/>
        <v>0.73747058231118745</v>
      </c>
      <c r="C4371">
        <v>7.3916697762442293E-2</v>
      </c>
      <c r="D4371" t="s">
        <v>17393</v>
      </c>
      <c r="E4371">
        <f t="shared" si="205"/>
        <v>0</v>
      </c>
      <c r="F4371">
        <f t="shared" si="206"/>
        <v>0</v>
      </c>
    </row>
    <row r="4372" spans="1:6" x14ac:dyDescent="0.35">
      <c r="A4372">
        <v>0.183298148108649</v>
      </c>
      <c r="B4372">
        <f t="shared" si="204"/>
        <v>0.73684192276422977</v>
      </c>
      <c r="C4372">
        <v>-9.8374728873221504E-2</v>
      </c>
      <c r="D4372" t="s">
        <v>17394</v>
      </c>
      <c r="E4372">
        <f t="shared" si="205"/>
        <v>0</v>
      </c>
      <c r="F4372">
        <f t="shared" si="206"/>
        <v>0</v>
      </c>
    </row>
    <row r="4373" spans="1:6" x14ac:dyDescent="0.35">
      <c r="A4373">
        <v>0.183301086430842</v>
      </c>
      <c r="B4373">
        <f t="shared" si="204"/>
        <v>0.73683496095419698</v>
      </c>
      <c r="C4373">
        <v>-7.7039235391451494E-2</v>
      </c>
      <c r="D4373" t="s">
        <v>17395</v>
      </c>
      <c r="E4373">
        <f t="shared" si="205"/>
        <v>0</v>
      </c>
      <c r="F4373">
        <f t="shared" si="206"/>
        <v>0</v>
      </c>
    </row>
    <row r="4374" spans="1:6" x14ac:dyDescent="0.35">
      <c r="A4374">
        <v>0.18333720613343299</v>
      </c>
      <c r="B4374">
        <f t="shared" si="204"/>
        <v>0.73674939112751969</v>
      </c>
      <c r="C4374">
        <v>-0.10147527140804299</v>
      </c>
      <c r="D4374" t="s">
        <v>17396</v>
      </c>
      <c r="E4374">
        <f t="shared" si="205"/>
        <v>0</v>
      </c>
      <c r="F4374">
        <f t="shared" si="206"/>
        <v>0</v>
      </c>
    </row>
    <row r="4375" spans="1:6" x14ac:dyDescent="0.35">
      <c r="A4375">
        <v>0.18336772212361999</v>
      </c>
      <c r="B4375">
        <f t="shared" si="204"/>
        <v>0.73667710998179514</v>
      </c>
      <c r="C4375">
        <v>7.7234170078679498E-2</v>
      </c>
      <c r="D4375" t="s">
        <v>17397</v>
      </c>
      <c r="E4375">
        <f t="shared" si="205"/>
        <v>0</v>
      </c>
      <c r="F4375">
        <f t="shared" si="206"/>
        <v>0</v>
      </c>
    </row>
    <row r="4376" spans="1:6" x14ac:dyDescent="0.35">
      <c r="A4376">
        <v>0.18338619194088501</v>
      </c>
      <c r="B4376">
        <f t="shared" si="204"/>
        <v>0.73663336762803078</v>
      </c>
      <c r="C4376">
        <v>-9.8794695397262794E-2</v>
      </c>
      <c r="D4376" t="s">
        <v>17398</v>
      </c>
      <c r="E4376">
        <f t="shared" si="205"/>
        <v>0</v>
      </c>
      <c r="F4376">
        <f t="shared" si="206"/>
        <v>0</v>
      </c>
    </row>
    <row r="4377" spans="1:6" x14ac:dyDescent="0.35">
      <c r="A4377">
        <v>0.18341674231859201</v>
      </c>
      <c r="B4377">
        <f t="shared" si="204"/>
        <v>0.73656102436547932</v>
      </c>
      <c r="C4377">
        <v>-8.3192998100756796E-2</v>
      </c>
      <c r="D4377" t="s">
        <v>17399</v>
      </c>
      <c r="E4377">
        <f t="shared" si="205"/>
        <v>0</v>
      </c>
      <c r="F4377">
        <f t="shared" si="206"/>
        <v>0</v>
      </c>
    </row>
    <row r="4378" spans="1:6" x14ac:dyDescent="0.35">
      <c r="A4378">
        <v>0.18361753784823701</v>
      </c>
      <c r="B4378">
        <f t="shared" si="204"/>
        <v>0.7360858404171251</v>
      </c>
      <c r="C4378">
        <v>-4.9915492522553701E-2</v>
      </c>
      <c r="D4378" t="s">
        <v>17400</v>
      </c>
      <c r="E4378">
        <f t="shared" si="205"/>
        <v>0</v>
      </c>
      <c r="F4378">
        <f t="shared" si="206"/>
        <v>0</v>
      </c>
    </row>
    <row r="4379" spans="1:6" x14ac:dyDescent="0.35">
      <c r="A4379">
        <v>0.18368889886904999</v>
      </c>
      <c r="B4379">
        <f t="shared" si="204"/>
        <v>0.73591708923362298</v>
      </c>
      <c r="C4379">
        <v>-0.101235653826757</v>
      </c>
      <c r="D4379" t="s">
        <v>17401</v>
      </c>
      <c r="E4379">
        <f t="shared" si="205"/>
        <v>0</v>
      </c>
      <c r="F4379">
        <f t="shared" si="206"/>
        <v>0</v>
      </c>
    </row>
    <row r="4380" spans="1:6" x14ac:dyDescent="0.35">
      <c r="A4380">
        <v>0.183697222627901</v>
      </c>
      <c r="B4380">
        <f t="shared" si="204"/>
        <v>0.73589740986999552</v>
      </c>
      <c r="C4380">
        <v>8.0673955910065598E-2</v>
      </c>
      <c r="D4380" t="s">
        <v>17402</v>
      </c>
      <c r="E4380">
        <f t="shared" si="205"/>
        <v>0</v>
      </c>
      <c r="F4380">
        <f t="shared" si="206"/>
        <v>0</v>
      </c>
    </row>
    <row r="4381" spans="1:6" x14ac:dyDescent="0.35">
      <c r="A4381">
        <v>0.183700110922042</v>
      </c>
      <c r="B4381">
        <f t="shared" si="204"/>
        <v>0.73589058145784858</v>
      </c>
      <c r="C4381">
        <v>-5.8020129913142898E-2</v>
      </c>
      <c r="D4381" t="s">
        <v>17403</v>
      </c>
      <c r="E4381">
        <f t="shared" si="205"/>
        <v>0</v>
      </c>
      <c r="F4381">
        <f t="shared" si="206"/>
        <v>0</v>
      </c>
    </row>
    <row r="4382" spans="1:6" x14ac:dyDescent="0.35">
      <c r="A4382">
        <v>0.18373233412162099</v>
      </c>
      <c r="B4382">
        <f t="shared" si="204"/>
        <v>0.73581440768500372</v>
      </c>
      <c r="C4382">
        <v>-0.10627718547208</v>
      </c>
      <c r="D4382" t="s">
        <v>17404</v>
      </c>
      <c r="E4382">
        <f t="shared" si="205"/>
        <v>0</v>
      </c>
      <c r="F4382">
        <f t="shared" si="206"/>
        <v>0</v>
      </c>
    </row>
    <row r="4383" spans="1:6" x14ac:dyDescent="0.35">
      <c r="A4383">
        <v>0.18384168395552999</v>
      </c>
      <c r="B4383">
        <f t="shared" si="204"/>
        <v>0.73555601058113274</v>
      </c>
      <c r="C4383">
        <v>6.1422528733678601E-2</v>
      </c>
      <c r="D4383" t="s">
        <v>17405</v>
      </c>
      <c r="E4383">
        <f t="shared" si="205"/>
        <v>0</v>
      </c>
      <c r="F4383">
        <f t="shared" si="206"/>
        <v>0</v>
      </c>
    </row>
    <row r="4384" spans="1:6" x14ac:dyDescent="0.35">
      <c r="A4384">
        <v>0.18391729202568599</v>
      </c>
      <c r="B4384">
        <f t="shared" si="204"/>
        <v>0.73537743618723173</v>
      </c>
      <c r="C4384">
        <v>6.0906522542734598E-2</v>
      </c>
      <c r="D4384" t="s">
        <v>17406</v>
      </c>
      <c r="E4384">
        <f t="shared" si="205"/>
        <v>0</v>
      </c>
      <c r="F4384">
        <f t="shared" si="206"/>
        <v>0</v>
      </c>
    </row>
    <row r="4385" spans="1:6" x14ac:dyDescent="0.35">
      <c r="A4385">
        <v>0.18393256851179399</v>
      </c>
      <c r="B4385">
        <f t="shared" si="204"/>
        <v>0.73534136443984166</v>
      </c>
      <c r="C4385">
        <v>0.107900973920826</v>
      </c>
      <c r="D4385" t="s">
        <v>17407</v>
      </c>
      <c r="E4385">
        <f t="shared" si="205"/>
        <v>0</v>
      </c>
      <c r="F4385">
        <f t="shared" si="206"/>
        <v>0</v>
      </c>
    </row>
    <row r="4386" spans="1:6" x14ac:dyDescent="0.35">
      <c r="A4386">
        <v>0.184034050701674</v>
      </c>
      <c r="B4386">
        <f t="shared" si="204"/>
        <v>0.73510181468781266</v>
      </c>
      <c r="C4386">
        <v>-0.104923087583859</v>
      </c>
      <c r="D4386" t="s">
        <v>13147</v>
      </c>
      <c r="E4386">
        <f t="shared" si="205"/>
        <v>0</v>
      </c>
      <c r="F4386">
        <f t="shared" si="206"/>
        <v>0</v>
      </c>
    </row>
    <row r="4387" spans="1:6" x14ac:dyDescent="0.35">
      <c r="A4387">
        <v>0.18408168988295701</v>
      </c>
      <c r="B4387">
        <f t="shared" si="204"/>
        <v>0.73498940746699548</v>
      </c>
      <c r="C4387">
        <v>-6.80880770463822E-2</v>
      </c>
      <c r="D4387" t="s">
        <v>17408</v>
      </c>
      <c r="E4387">
        <f t="shared" si="205"/>
        <v>0</v>
      </c>
      <c r="F4387">
        <f t="shared" si="206"/>
        <v>0</v>
      </c>
    </row>
    <row r="4388" spans="1:6" x14ac:dyDescent="0.35">
      <c r="A4388">
        <v>0.184099692668106</v>
      </c>
      <c r="B4388">
        <f t="shared" si="204"/>
        <v>0.73494693649683862</v>
      </c>
      <c r="C4388">
        <v>0.106006558586873</v>
      </c>
      <c r="D4388" t="s">
        <v>17409</v>
      </c>
      <c r="E4388">
        <f t="shared" si="205"/>
        <v>0</v>
      </c>
      <c r="F4388">
        <f t="shared" si="206"/>
        <v>0</v>
      </c>
    </row>
    <row r="4389" spans="1:6" x14ac:dyDescent="0.35">
      <c r="A4389">
        <v>0.18439542050216801</v>
      </c>
      <c r="B4389">
        <f t="shared" si="204"/>
        <v>0.73424986894038768</v>
      </c>
      <c r="C4389">
        <v>-5.2756997398844901E-2</v>
      </c>
      <c r="D4389" t="s">
        <v>17410</v>
      </c>
      <c r="E4389">
        <f t="shared" si="205"/>
        <v>0</v>
      </c>
      <c r="F4389">
        <f t="shared" si="206"/>
        <v>0</v>
      </c>
    </row>
    <row r="4390" spans="1:6" x14ac:dyDescent="0.35">
      <c r="A4390">
        <v>0.18453211993864399</v>
      </c>
      <c r="B4390">
        <f t="shared" si="204"/>
        <v>0.73392802897372744</v>
      </c>
      <c r="C4390">
        <v>7.8112358444541397E-2</v>
      </c>
      <c r="D4390" t="s">
        <v>17411</v>
      </c>
      <c r="E4390">
        <f t="shared" si="205"/>
        <v>0</v>
      </c>
      <c r="F4390">
        <f t="shared" si="206"/>
        <v>0</v>
      </c>
    </row>
    <row r="4391" spans="1:6" x14ac:dyDescent="0.35">
      <c r="A4391">
        <v>0.18453999288640499</v>
      </c>
      <c r="B4391">
        <f t="shared" si="204"/>
        <v>0.73390950046587977</v>
      </c>
      <c r="C4391">
        <v>7.8745119825750706E-2</v>
      </c>
      <c r="D4391" t="s">
        <v>17412</v>
      </c>
      <c r="E4391">
        <f t="shared" si="205"/>
        <v>0</v>
      </c>
      <c r="F4391">
        <f t="shared" si="206"/>
        <v>0</v>
      </c>
    </row>
    <row r="4392" spans="1:6" x14ac:dyDescent="0.35">
      <c r="A4392">
        <v>0.18473765365948999</v>
      </c>
      <c r="B4392">
        <f t="shared" si="204"/>
        <v>0.73344457662312512</v>
      </c>
      <c r="C4392">
        <v>-9.1397546316763903E-2</v>
      </c>
      <c r="D4392" t="s">
        <v>17413</v>
      </c>
      <c r="E4392">
        <f t="shared" si="205"/>
        <v>0</v>
      </c>
      <c r="F4392">
        <f t="shared" si="206"/>
        <v>0</v>
      </c>
    </row>
    <row r="4393" spans="1:6" x14ac:dyDescent="0.35">
      <c r="A4393">
        <v>0.18480400132062499</v>
      </c>
      <c r="B4393">
        <f t="shared" si="204"/>
        <v>0.73328862980067944</v>
      </c>
      <c r="C4393">
        <v>-7.2884381895037098E-2</v>
      </c>
      <c r="D4393" t="s">
        <v>17414</v>
      </c>
      <c r="E4393">
        <f t="shared" si="205"/>
        <v>0</v>
      </c>
      <c r="F4393">
        <f t="shared" si="206"/>
        <v>0</v>
      </c>
    </row>
    <row r="4394" spans="1:6" x14ac:dyDescent="0.35">
      <c r="A4394">
        <v>0.18486641053511901</v>
      </c>
      <c r="B4394">
        <f t="shared" si="204"/>
        <v>0.73314199119037737</v>
      </c>
      <c r="C4394">
        <v>6.2043813583006403E-2</v>
      </c>
      <c r="D4394" t="s">
        <v>17415</v>
      </c>
      <c r="E4394">
        <f t="shared" si="205"/>
        <v>0</v>
      </c>
      <c r="F4394">
        <f t="shared" si="206"/>
        <v>0</v>
      </c>
    </row>
    <row r="4395" spans="1:6" x14ac:dyDescent="0.35">
      <c r="A4395">
        <v>0.184867111914153</v>
      </c>
      <c r="B4395">
        <f t="shared" si="204"/>
        <v>0.73314034348993529</v>
      </c>
      <c r="C4395">
        <v>0.107520888889096</v>
      </c>
      <c r="D4395" t="s">
        <v>17416</v>
      </c>
      <c r="E4395">
        <f t="shared" si="205"/>
        <v>0</v>
      </c>
      <c r="F4395">
        <f t="shared" si="206"/>
        <v>0</v>
      </c>
    </row>
    <row r="4396" spans="1:6" x14ac:dyDescent="0.35">
      <c r="A4396">
        <v>0.18500247519065399</v>
      </c>
      <c r="B4396">
        <f t="shared" si="204"/>
        <v>0.73282246103238313</v>
      </c>
      <c r="C4396">
        <v>8.1511641362272097E-2</v>
      </c>
      <c r="D4396" t="s">
        <v>17417</v>
      </c>
      <c r="E4396">
        <f t="shared" si="205"/>
        <v>0</v>
      </c>
      <c r="F4396">
        <f t="shared" si="206"/>
        <v>0</v>
      </c>
    </row>
    <row r="4397" spans="1:6" x14ac:dyDescent="0.35">
      <c r="A4397">
        <v>0.185243398751398</v>
      </c>
      <c r="B4397">
        <f t="shared" si="204"/>
        <v>0.73225725939140029</v>
      </c>
      <c r="C4397">
        <v>0.10777611067789999</v>
      </c>
      <c r="D4397" t="s">
        <v>17418</v>
      </c>
      <c r="E4397">
        <f t="shared" si="205"/>
        <v>0</v>
      </c>
      <c r="F4397">
        <f t="shared" si="206"/>
        <v>0</v>
      </c>
    </row>
    <row r="4398" spans="1:6" x14ac:dyDescent="0.35">
      <c r="A4398">
        <v>0.185258727861141</v>
      </c>
      <c r="B4398">
        <f t="shared" si="204"/>
        <v>0.73222132249765814</v>
      </c>
      <c r="C4398">
        <v>0.107863318995705</v>
      </c>
      <c r="D4398" t="s">
        <v>17419</v>
      </c>
      <c r="E4398">
        <f t="shared" si="205"/>
        <v>0</v>
      </c>
      <c r="F4398">
        <f t="shared" si="206"/>
        <v>0</v>
      </c>
    </row>
    <row r="4399" spans="1:6" x14ac:dyDescent="0.35">
      <c r="A4399">
        <v>0.18526270109967699</v>
      </c>
      <c r="B4399">
        <f t="shared" si="204"/>
        <v>0.73221200829644517</v>
      </c>
      <c r="C4399">
        <v>-6.1705042045487199E-2</v>
      </c>
      <c r="D4399" t="s">
        <v>17420</v>
      </c>
      <c r="E4399">
        <f t="shared" si="205"/>
        <v>0</v>
      </c>
      <c r="F4399">
        <f t="shared" si="206"/>
        <v>0</v>
      </c>
    </row>
    <row r="4400" spans="1:6" x14ac:dyDescent="0.35">
      <c r="A4400">
        <v>0.18548152608579499</v>
      </c>
      <c r="B4400">
        <f t="shared" si="204"/>
        <v>0.73169933951812915</v>
      </c>
      <c r="C4400">
        <v>-8.4048142173628895E-2</v>
      </c>
      <c r="D4400" t="s">
        <v>17421</v>
      </c>
      <c r="E4400">
        <f t="shared" si="205"/>
        <v>0</v>
      </c>
      <c r="F4400">
        <f t="shared" si="206"/>
        <v>0</v>
      </c>
    </row>
    <row r="4401" spans="1:6" x14ac:dyDescent="0.35">
      <c r="A4401">
        <v>0.185482356616887</v>
      </c>
      <c r="B4401">
        <f t="shared" si="204"/>
        <v>0.73169739488099805</v>
      </c>
      <c r="C4401">
        <v>-7.4149917418245795E-2</v>
      </c>
      <c r="D4401" t="s">
        <v>17422</v>
      </c>
      <c r="E4401">
        <f t="shared" si="205"/>
        <v>0</v>
      </c>
      <c r="F4401">
        <f t="shared" si="206"/>
        <v>0</v>
      </c>
    </row>
    <row r="4402" spans="1:6" x14ac:dyDescent="0.35">
      <c r="A4402">
        <v>0.18549217376447599</v>
      </c>
      <c r="B4402">
        <f t="shared" si="204"/>
        <v>0.73167440929747274</v>
      </c>
      <c r="C4402">
        <v>-7.1337580558892694E-2</v>
      </c>
      <c r="D4402" t="s">
        <v>17423</v>
      </c>
      <c r="E4402">
        <f t="shared" si="205"/>
        <v>0</v>
      </c>
      <c r="F4402">
        <f t="shared" si="206"/>
        <v>0</v>
      </c>
    </row>
    <row r="4403" spans="1:6" x14ac:dyDescent="0.35">
      <c r="A4403">
        <v>0.185562664850079</v>
      </c>
      <c r="B4403">
        <f t="shared" si="204"/>
        <v>0.73150939924136693</v>
      </c>
      <c r="C4403">
        <v>-9.6656041240283305E-2</v>
      </c>
      <c r="D4403" t="s">
        <v>17424</v>
      </c>
      <c r="E4403">
        <f t="shared" si="205"/>
        <v>0</v>
      </c>
      <c r="F4403">
        <f t="shared" si="206"/>
        <v>0</v>
      </c>
    </row>
    <row r="4404" spans="1:6" x14ac:dyDescent="0.35">
      <c r="A4404">
        <v>0.185696791616075</v>
      </c>
      <c r="B4404">
        <f t="shared" si="204"/>
        <v>0.73119559973610282</v>
      </c>
      <c r="C4404">
        <v>0.10088013234323499</v>
      </c>
      <c r="D4404" t="s">
        <v>17425</v>
      </c>
      <c r="E4404">
        <f t="shared" si="205"/>
        <v>0</v>
      </c>
      <c r="F4404">
        <f t="shared" si="206"/>
        <v>0</v>
      </c>
    </row>
    <row r="4405" spans="1:6" x14ac:dyDescent="0.35">
      <c r="A4405">
        <v>0.18573862185991</v>
      </c>
      <c r="B4405">
        <f t="shared" si="204"/>
        <v>0.73109778114642654</v>
      </c>
      <c r="C4405">
        <v>-5.5136958390405097E-2</v>
      </c>
      <c r="D4405" t="s">
        <v>17426</v>
      </c>
      <c r="E4405">
        <f t="shared" si="205"/>
        <v>0</v>
      </c>
      <c r="F4405">
        <f t="shared" si="206"/>
        <v>0</v>
      </c>
    </row>
    <row r="4406" spans="1:6" x14ac:dyDescent="0.35">
      <c r="A4406">
        <v>0.18574549448591901</v>
      </c>
      <c r="B4406">
        <f t="shared" si="204"/>
        <v>0.73108171185344251</v>
      </c>
      <c r="C4406">
        <v>-6.0649495705698803E-2</v>
      </c>
      <c r="D4406" t="s">
        <v>17427</v>
      </c>
      <c r="E4406">
        <f t="shared" si="205"/>
        <v>0</v>
      </c>
      <c r="F4406">
        <f t="shared" si="206"/>
        <v>0</v>
      </c>
    </row>
    <row r="4407" spans="1:6" x14ac:dyDescent="0.35">
      <c r="A4407">
        <v>0.18575639294434401</v>
      </c>
      <c r="B4407">
        <f t="shared" si="204"/>
        <v>0.73105623074275783</v>
      </c>
      <c r="C4407">
        <v>7.5434855381422306E-2</v>
      </c>
      <c r="D4407" t="s">
        <v>17428</v>
      </c>
      <c r="E4407">
        <f t="shared" si="205"/>
        <v>0</v>
      </c>
      <c r="F4407">
        <f t="shared" si="206"/>
        <v>0</v>
      </c>
    </row>
    <row r="4408" spans="1:6" x14ac:dyDescent="0.35">
      <c r="A4408">
        <v>0.186026558657722</v>
      </c>
      <c r="B4408">
        <f t="shared" si="204"/>
        <v>0.73042504795900443</v>
      </c>
      <c r="C4408">
        <v>9.8272093026823895E-2</v>
      </c>
      <c r="D4408" t="s">
        <v>17429</v>
      </c>
      <c r="E4408">
        <f t="shared" si="205"/>
        <v>0</v>
      </c>
      <c r="F4408">
        <f t="shared" si="206"/>
        <v>0</v>
      </c>
    </row>
    <row r="4409" spans="1:6" x14ac:dyDescent="0.35">
      <c r="A4409">
        <v>0.18628393284261999</v>
      </c>
      <c r="B4409">
        <f t="shared" si="204"/>
        <v>0.72982460177957853</v>
      </c>
      <c r="C4409">
        <v>5.5915987145521699E-2</v>
      </c>
      <c r="D4409" t="s">
        <v>17430</v>
      </c>
      <c r="E4409">
        <f t="shared" si="205"/>
        <v>0</v>
      </c>
      <c r="F4409">
        <f t="shared" si="206"/>
        <v>0</v>
      </c>
    </row>
    <row r="4410" spans="1:6" x14ac:dyDescent="0.35">
      <c r="A4410">
        <v>0.186351499141935</v>
      </c>
      <c r="B4410">
        <f t="shared" si="204"/>
        <v>0.72966710912720012</v>
      </c>
      <c r="C4410">
        <v>-8.9957113272108494E-2</v>
      </c>
      <c r="D4410" t="s">
        <v>17431</v>
      </c>
      <c r="E4410">
        <f t="shared" si="205"/>
        <v>0</v>
      </c>
      <c r="F4410">
        <f t="shared" si="206"/>
        <v>0</v>
      </c>
    </row>
    <row r="4411" spans="1:6" x14ac:dyDescent="0.35">
      <c r="A4411">
        <v>0.18642415358593201</v>
      </c>
      <c r="B4411">
        <f t="shared" si="204"/>
        <v>0.72949782004256014</v>
      </c>
      <c r="C4411">
        <v>-4.5912505537445601E-2</v>
      </c>
      <c r="D4411" t="s">
        <v>17432</v>
      </c>
      <c r="E4411">
        <f t="shared" si="205"/>
        <v>0</v>
      </c>
      <c r="F4411">
        <f t="shared" si="206"/>
        <v>0</v>
      </c>
    </row>
    <row r="4412" spans="1:6" x14ac:dyDescent="0.35">
      <c r="A4412">
        <v>0.186430750174404</v>
      </c>
      <c r="B4412">
        <f t="shared" si="204"/>
        <v>0.72948245287455904</v>
      </c>
      <c r="C4412">
        <v>9.8469475433013598E-2</v>
      </c>
      <c r="D4412" t="s">
        <v>17433</v>
      </c>
      <c r="E4412">
        <f t="shared" si="205"/>
        <v>0</v>
      </c>
      <c r="F4412">
        <f t="shared" si="206"/>
        <v>0</v>
      </c>
    </row>
    <row r="4413" spans="1:6" x14ac:dyDescent="0.35">
      <c r="A4413">
        <v>0.18646126665367099</v>
      </c>
      <c r="B4413">
        <f t="shared" si="204"/>
        <v>0.72941136989083044</v>
      </c>
      <c r="C4413">
        <v>-7.4109553148694399E-2</v>
      </c>
      <c r="D4413" t="s">
        <v>17434</v>
      </c>
      <c r="E4413">
        <f t="shared" si="205"/>
        <v>0</v>
      </c>
      <c r="F4413">
        <f t="shared" si="206"/>
        <v>0</v>
      </c>
    </row>
    <row r="4414" spans="1:6" x14ac:dyDescent="0.35">
      <c r="A4414">
        <v>0.186581975970699</v>
      </c>
      <c r="B4414">
        <f t="shared" si="204"/>
        <v>0.7291303119000172</v>
      </c>
      <c r="C4414">
        <v>-3.0569503730178801E-2</v>
      </c>
      <c r="D4414" t="s">
        <v>17435</v>
      </c>
      <c r="E4414">
        <f t="shared" si="205"/>
        <v>0</v>
      </c>
      <c r="F4414">
        <f t="shared" si="206"/>
        <v>0</v>
      </c>
    </row>
    <row r="4415" spans="1:6" x14ac:dyDescent="0.35">
      <c r="A4415">
        <v>0.186625732943284</v>
      </c>
      <c r="B4415">
        <f t="shared" si="204"/>
        <v>0.72902847364013335</v>
      </c>
      <c r="C4415">
        <v>-7.4995659331161202E-2</v>
      </c>
      <c r="D4415" t="s">
        <v>17436</v>
      </c>
      <c r="E4415">
        <f t="shared" si="205"/>
        <v>0</v>
      </c>
      <c r="F4415">
        <f t="shared" si="206"/>
        <v>0</v>
      </c>
    </row>
    <row r="4416" spans="1:6" x14ac:dyDescent="0.35">
      <c r="A4416">
        <v>0.186683673880707</v>
      </c>
      <c r="B4416">
        <f t="shared" si="204"/>
        <v>0.72889366091298957</v>
      </c>
      <c r="C4416">
        <v>0.10574251017523401</v>
      </c>
      <c r="D4416" t="s">
        <v>17437</v>
      </c>
      <c r="E4416">
        <f t="shared" si="205"/>
        <v>0</v>
      </c>
      <c r="F4416">
        <f t="shared" si="206"/>
        <v>0</v>
      </c>
    </row>
    <row r="4417" spans="1:6" x14ac:dyDescent="0.35">
      <c r="A4417">
        <v>0.186729175346218</v>
      </c>
      <c r="B4417">
        <f t="shared" si="204"/>
        <v>0.72878782076566395</v>
      </c>
      <c r="C4417">
        <v>5.2457001523862297E-2</v>
      </c>
      <c r="D4417" t="s">
        <v>17438</v>
      </c>
      <c r="E4417">
        <f t="shared" si="205"/>
        <v>0</v>
      </c>
      <c r="F4417">
        <f t="shared" si="206"/>
        <v>0</v>
      </c>
    </row>
    <row r="4418" spans="1:6" x14ac:dyDescent="0.35">
      <c r="A4418">
        <v>0.18686138437383301</v>
      </c>
      <c r="B4418">
        <f t="shared" si="204"/>
        <v>0.72848043797959483</v>
      </c>
      <c r="C4418">
        <v>-6.22829670937819E-2</v>
      </c>
      <c r="D4418" t="s">
        <v>17439</v>
      </c>
      <c r="E4418">
        <f t="shared" si="205"/>
        <v>0</v>
      </c>
      <c r="F4418">
        <f t="shared" si="206"/>
        <v>0</v>
      </c>
    </row>
    <row r="4419" spans="1:6" x14ac:dyDescent="0.35">
      <c r="A4419">
        <v>0.18689141229445799</v>
      </c>
      <c r="B4419">
        <f t="shared" ref="B4419:B4482" si="207">-LOG10(A4419)</f>
        <v>0.72841065409904726</v>
      </c>
      <c r="C4419">
        <v>-0.101923744780169</v>
      </c>
      <c r="D4419" t="s">
        <v>17440</v>
      </c>
      <c r="E4419">
        <f t="shared" ref="E4419:E4482" si="208">IF(A4419&lt;0.05,1,0)</f>
        <v>0</v>
      </c>
      <c r="F4419">
        <f t="shared" ref="F4419:F4482" si="209">IF((ABS(C4419))&gt;=LOG(1.2,2),1,0)</f>
        <v>0</v>
      </c>
    </row>
    <row r="4420" spans="1:6" x14ac:dyDescent="0.35">
      <c r="A4420">
        <v>0.186911430453956</v>
      </c>
      <c r="B4420">
        <f t="shared" si="207"/>
        <v>0.72836413879620887</v>
      </c>
      <c r="C4420">
        <v>-0.106406603018724</v>
      </c>
      <c r="D4420" t="s">
        <v>17441</v>
      </c>
      <c r="E4420">
        <f t="shared" si="208"/>
        <v>0</v>
      </c>
      <c r="F4420">
        <f t="shared" si="209"/>
        <v>0</v>
      </c>
    </row>
    <row r="4421" spans="1:6" x14ac:dyDescent="0.35">
      <c r="A4421">
        <v>0.18694463347902801</v>
      </c>
      <c r="B4421">
        <f t="shared" si="207"/>
        <v>0.72828699739340541</v>
      </c>
      <c r="C4421">
        <v>-5.0680384901571798E-2</v>
      </c>
      <c r="D4421" t="s">
        <v>17442</v>
      </c>
      <c r="E4421">
        <f t="shared" si="208"/>
        <v>0</v>
      </c>
      <c r="F4421">
        <f t="shared" si="209"/>
        <v>0</v>
      </c>
    </row>
    <row r="4422" spans="1:6" x14ac:dyDescent="0.35">
      <c r="A4422">
        <v>0.18696276896782499</v>
      </c>
      <c r="B4422">
        <f t="shared" si="207"/>
        <v>0.72824486855259729</v>
      </c>
      <c r="C4422">
        <v>7.0373971149988904E-2</v>
      </c>
      <c r="D4422" t="s">
        <v>17443</v>
      </c>
      <c r="E4422">
        <f t="shared" si="208"/>
        <v>0</v>
      </c>
      <c r="F4422">
        <f t="shared" si="209"/>
        <v>0</v>
      </c>
    </row>
    <row r="4423" spans="1:6" x14ac:dyDescent="0.35">
      <c r="A4423">
        <v>0.187019200185016</v>
      </c>
      <c r="B4423">
        <f t="shared" si="207"/>
        <v>0.72811380465946551</v>
      </c>
      <c r="C4423">
        <v>0.10738903803005299</v>
      </c>
      <c r="D4423" t="s">
        <v>13147</v>
      </c>
      <c r="E4423">
        <f t="shared" si="208"/>
        <v>0</v>
      </c>
      <c r="F4423">
        <f t="shared" si="209"/>
        <v>0</v>
      </c>
    </row>
    <row r="4424" spans="1:6" x14ac:dyDescent="0.35">
      <c r="A4424">
        <v>0.18715987432759301</v>
      </c>
      <c r="B4424">
        <f t="shared" si="207"/>
        <v>0.72778725509586084</v>
      </c>
      <c r="C4424">
        <v>9.9553349261012197E-2</v>
      </c>
      <c r="D4424" t="s">
        <v>17444</v>
      </c>
      <c r="E4424">
        <f t="shared" si="208"/>
        <v>0</v>
      </c>
      <c r="F4424">
        <f t="shared" si="209"/>
        <v>0</v>
      </c>
    </row>
    <row r="4425" spans="1:6" x14ac:dyDescent="0.35">
      <c r="A4425">
        <v>0.187305366165745</v>
      </c>
      <c r="B4425">
        <f t="shared" si="207"/>
        <v>0.72744978021799178</v>
      </c>
      <c r="C4425">
        <v>7.4526697119026999E-2</v>
      </c>
      <c r="D4425" t="s">
        <v>17445</v>
      </c>
      <c r="E4425">
        <f t="shared" si="208"/>
        <v>0</v>
      </c>
      <c r="F4425">
        <f t="shared" si="209"/>
        <v>0</v>
      </c>
    </row>
    <row r="4426" spans="1:6" x14ac:dyDescent="0.35">
      <c r="A4426">
        <v>0.187341085165634</v>
      </c>
      <c r="B4426">
        <f t="shared" si="207"/>
        <v>0.72736696846551008</v>
      </c>
      <c r="C4426">
        <v>-8.0635954375399596E-2</v>
      </c>
      <c r="D4426" t="s">
        <v>17446</v>
      </c>
      <c r="E4426">
        <f t="shared" si="208"/>
        <v>0</v>
      </c>
      <c r="F4426">
        <f t="shared" si="209"/>
        <v>0</v>
      </c>
    </row>
    <row r="4427" spans="1:6" x14ac:dyDescent="0.35">
      <c r="A4427">
        <v>0.187472598308636</v>
      </c>
      <c r="B4427">
        <f t="shared" si="207"/>
        <v>0.72706220139234456</v>
      </c>
      <c r="C4427">
        <v>6.8934825977793004E-2</v>
      </c>
      <c r="D4427" t="s">
        <v>17447</v>
      </c>
      <c r="E4427">
        <f t="shared" si="208"/>
        <v>0</v>
      </c>
      <c r="F4427">
        <f t="shared" si="209"/>
        <v>0</v>
      </c>
    </row>
    <row r="4428" spans="1:6" x14ac:dyDescent="0.35">
      <c r="A4428">
        <v>0.18747686042675801</v>
      </c>
      <c r="B4428">
        <f t="shared" si="207"/>
        <v>0.72705232798493691</v>
      </c>
      <c r="C4428">
        <v>-5.2584654333437099E-2</v>
      </c>
      <c r="D4428" t="s">
        <v>17448</v>
      </c>
      <c r="E4428">
        <f t="shared" si="208"/>
        <v>0</v>
      </c>
      <c r="F4428">
        <f t="shared" si="209"/>
        <v>0</v>
      </c>
    </row>
    <row r="4429" spans="1:6" x14ac:dyDescent="0.35">
      <c r="A4429">
        <v>0.18766375691541201</v>
      </c>
      <c r="B4429">
        <f t="shared" si="207"/>
        <v>0.72661959360922412</v>
      </c>
      <c r="C4429">
        <v>0.102793936925534</v>
      </c>
      <c r="D4429" t="s">
        <v>17449</v>
      </c>
      <c r="E4429">
        <f t="shared" si="208"/>
        <v>0</v>
      </c>
      <c r="F4429">
        <f t="shared" si="209"/>
        <v>0</v>
      </c>
    </row>
    <row r="4430" spans="1:6" x14ac:dyDescent="0.35">
      <c r="A4430">
        <v>0.187691521019895</v>
      </c>
      <c r="B4430">
        <f t="shared" si="207"/>
        <v>0.72655534622493123</v>
      </c>
      <c r="C4430">
        <v>0.102384098710937</v>
      </c>
      <c r="D4430" t="s">
        <v>17450</v>
      </c>
      <c r="E4430">
        <f t="shared" si="208"/>
        <v>0</v>
      </c>
      <c r="F4430">
        <f t="shared" si="209"/>
        <v>0</v>
      </c>
    </row>
    <row r="4431" spans="1:6" x14ac:dyDescent="0.35">
      <c r="A4431">
        <v>0.18781876839605399</v>
      </c>
      <c r="B4431">
        <f t="shared" si="207"/>
        <v>0.72626101162491941</v>
      </c>
      <c r="C4431">
        <v>5.3641663054674202E-2</v>
      </c>
      <c r="D4431" t="s">
        <v>17451</v>
      </c>
      <c r="E4431">
        <f t="shared" si="208"/>
        <v>0</v>
      </c>
      <c r="F4431">
        <f t="shared" si="209"/>
        <v>0</v>
      </c>
    </row>
    <row r="4432" spans="1:6" x14ac:dyDescent="0.35">
      <c r="A4432">
        <v>0.18798725453007301</v>
      </c>
      <c r="B4432">
        <f t="shared" si="207"/>
        <v>0.72587159475174345</v>
      </c>
      <c r="C4432">
        <v>5.2202293076279799E-2</v>
      </c>
      <c r="D4432" t="s">
        <v>17452</v>
      </c>
      <c r="E4432">
        <f t="shared" si="208"/>
        <v>0</v>
      </c>
      <c r="F4432">
        <f t="shared" si="209"/>
        <v>0</v>
      </c>
    </row>
    <row r="4433" spans="1:6" x14ac:dyDescent="0.35">
      <c r="A4433">
        <v>0.18812492872397801</v>
      </c>
      <c r="B4433">
        <f t="shared" si="207"/>
        <v>0.72555365160580987</v>
      </c>
      <c r="C4433">
        <v>7.7551250983714196E-2</v>
      </c>
      <c r="D4433" t="s">
        <v>17453</v>
      </c>
      <c r="E4433">
        <f t="shared" si="208"/>
        <v>0</v>
      </c>
      <c r="F4433">
        <f t="shared" si="209"/>
        <v>0</v>
      </c>
    </row>
    <row r="4434" spans="1:6" x14ac:dyDescent="0.35">
      <c r="A4434">
        <v>0.18817131128704601</v>
      </c>
      <c r="B4434">
        <f t="shared" si="207"/>
        <v>0.72544658866360034</v>
      </c>
      <c r="C4434">
        <v>-0.10712340291922</v>
      </c>
      <c r="D4434" t="s">
        <v>17454</v>
      </c>
      <c r="E4434">
        <f t="shared" si="208"/>
        <v>0</v>
      </c>
      <c r="F4434">
        <f t="shared" si="209"/>
        <v>0</v>
      </c>
    </row>
    <row r="4435" spans="1:6" x14ac:dyDescent="0.35">
      <c r="A4435">
        <v>0.18818537551479</v>
      </c>
      <c r="B4435">
        <f t="shared" si="207"/>
        <v>0.72541413000553212</v>
      </c>
      <c r="C4435">
        <v>-5.8888695940881898E-2</v>
      </c>
      <c r="D4435" t="s">
        <v>17455</v>
      </c>
      <c r="E4435">
        <f t="shared" si="208"/>
        <v>0</v>
      </c>
      <c r="F4435">
        <f t="shared" si="209"/>
        <v>0</v>
      </c>
    </row>
    <row r="4436" spans="1:6" x14ac:dyDescent="0.35">
      <c r="A4436">
        <v>0.188210293887771</v>
      </c>
      <c r="B4436">
        <f t="shared" si="207"/>
        <v>0.7253566271553179</v>
      </c>
      <c r="C4436">
        <v>-6.0663036339610697E-2</v>
      </c>
      <c r="D4436" t="s">
        <v>17456</v>
      </c>
      <c r="E4436">
        <f t="shared" si="208"/>
        <v>0</v>
      </c>
      <c r="F4436">
        <f t="shared" si="209"/>
        <v>0</v>
      </c>
    </row>
    <row r="4437" spans="1:6" x14ac:dyDescent="0.35">
      <c r="A4437">
        <v>0.18822423044650799</v>
      </c>
      <c r="B4437">
        <f t="shared" si="207"/>
        <v>0.72532446979371745</v>
      </c>
      <c r="C4437">
        <v>4.8819506778568597E-2</v>
      </c>
      <c r="D4437" t="s">
        <v>17457</v>
      </c>
      <c r="E4437">
        <f t="shared" si="208"/>
        <v>0</v>
      </c>
      <c r="F4437">
        <f t="shared" si="209"/>
        <v>0</v>
      </c>
    </row>
    <row r="4438" spans="1:6" x14ac:dyDescent="0.35">
      <c r="A4438">
        <v>0.18825127026063301</v>
      </c>
      <c r="B4438">
        <f t="shared" si="207"/>
        <v>0.72526208463418207</v>
      </c>
      <c r="C4438">
        <v>-5.1254526258464703E-2</v>
      </c>
      <c r="D4438" t="s">
        <v>17458</v>
      </c>
      <c r="E4438">
        <f t="shared" si="208"/>
        <v>0</v>
      </c>
      <c r="F4438">
        <f t="shared" si="209"/>
        <v>0</v>
      </c>
    </row>
    <row r="4439" spans="1:6" x14ac:dyDescent="0.35">
      <c r="A4439">
        <v>0.18836308411984001</v>
      </c>
      <c r="B4439">
        <f t="shared" si="207"/>
        <v>0.72500420734981486</v>
      </c>
      <c r="C4439">
        <v>-0.106010566664815</v>
      </c>
      <c r="D4439" t="s">
        <v>13147</v>
      </c>
      <c r="E4439">
        <f t="shared" si="208"/>
        <v>0</v>
      </c>
      <c r="F4439">
        <f t="shared" si="209"/>
        <v>0</v>
      </c>
    </row>
    <row r="4440" spans="1:6" x14ac:dyDescent="0.35">
      <c r="A4440">
        <v>0.188381994025798</v>
      </c>
      <c r="B4440">
        <f t="shared" si="207"/>
        <v>0.72496061040167059</v>
      </c>
      <c r="C4440">
        <v>-4.7925046084746702E-2</v>
      </c>
      <c r="D4440" t="s">
        <v>17459</v>
      </c>
      <c r="E4440">
        <f t="shared" si="208"/>
        <v>0</v>
      </c>
      <c r="F4440">
        <f t="shared" si="209"/>
        <v>0</v>
      </c>
    </row>
    <row r="4441" spans="1:6" x14ac:dyDescent="0.35">
      <c r="A4441">
        <v>0.18842431462894299</v>
      </c>
      <c r="B4441">
        <f t="shared" si="207"/>
        <v>0.72486305574787735</v>
      </c>
      <c r="C4441">
        <v>9.9865293755721202E-2</v>
      </c>
      <c r="D4441" t="s">
        <v>17460</v>
      </c>
      <c r="E4441">
        <f t="shared" si="208"/>
        <v>0</v>
      </c>
      <c r="F4441">
        <f t="shared" si="209"/>
        <v>0</v>
      </c>
    </row>
    <row r="4442" spans="1:6" x14ac:dyDescent="0.35">
      <c r="A4442">
        <v>0.18845698997768001</v>
      </c>
      <c r="B4442">
        <f t="shared" si="207"/>
        <v>0.72478774968460036</v>
      </c>
      <c r="C4442">
        <v>8.7080958284064702E-2</v>
      </c>
      <c r="D4442" t="s">
        <v>17461</v>
      </c>
      <c r="E4442">
        <f t="shared" si="208"/>
        <v>0</v>
      </c>
      <c r="F4442">
        <f t="shared" si="209"/>
        <v>0</v>
      </c>
    </row>
    <row r="4443" spans="1:6" x14ac:dyDescent="0.35">
      <c r="A4443">
        <v>0.18850474107359799</v>
      </c>
      <c r="B4443">
        <f t="shared" si="207"/>
        <v>0.72467772240137929</v>
      </c>
      <c r="C4443">
        <v>-6.7923349679113801E-2</v>
      </c>
      <c r="D4443" t="s">
        <v>17462</v>
      </c>
      <c r="E4443">
        <f t="shared" si="208"/>
        <v>0</v>
      </c>
      <c r="F4443">
        <f t="shared" si="209"/>
        <v>0</v>
      </c>
    </row>
    <row r="4444" spans="1:6" x14ac:dyDescent="0.35">
      <c r="A4444">
        <v>0.18872526993871799</v>
      </c>
      <c r="B4444">
        <f t="shared" si="207"/>
        <v>0.72416994477321261</v>
      </c>
      <c r="C4444">
        <v>8.4741553960866203E-2</v>
      </c>
      <c r="D4444" t="s">
        <v>17463</v>
      </c>
      <c r="E4444">
        <f t="shared" si="208"/>
        <v>0</v>
      </c>
      <c r="F4444">
        <f t="shared" si="209"/>
        <v>0</v>
      </c>
    </row>
    <row r="4445" spans="1:6" x14ac:dyDescent="0.35">
      <c r="A4445">
        <v>0.188725869687111</v>
      </c>
      <c r="B4445">
        <f t="shared" si="207"/>
        <v>0.72416856463475088</v>
      </c>
      <c r="C4445">
        <v>-9.6804138009859403E-2</v>
      </c>
      <c r="D4445" t="s">
        <v>17464</v>
      </c>
      <c r="E4445">
        <f t="shared" si="208"/>
        <v>0</v>
      </c>
      <c r="F4445">
        <f t="shared" si="209"/>
        <v>0</v>
      </c>
    </row>
    <row r="4446" spans="1:6" x14ac:dyDescent="0.35">
      <c r="A4446">
        <v>0.188794368788819</v>
      </c>
      <c r="B4446">
        <f t="shared" si="207"/>
        <v>0.72401096364184159</v>
      </c>
      <c r="C4446">
        <v>0.106829437325468</v>
      </c>
      <c r="D4446" t="s">
        <v>17465</v>
      </c>
      <c r="E4446">
        <f t="shared" si="208"/>
        <v>0</v>
      </c>
      <c r="F4446">
        <f t="shared" si="209"/>
        <v>0</v>
      </c>
    </row>
    <row r="4447" spans="1:6" x14ac:dyDescent="0.35">
      <c r="A4447">
        <v>0.188839007648816</v>
      </c>
      <c r="B4447">
        <f t="shared" si="207"/>
        <v>0.72390829045734539</v>
      </c>
      <c r="C4447">
        <v>5.2460512517742197E-2</v>
      </c>
      <c r="D4447" t="s">
        <v>17466</v>
      </c>
      <c r="E4447">
        <f t="shared" si="208"/>
        <v>0</v>
      </c>
      <c r="F4447">
        <f t="shared" si="209"/>
        <v>0</v>
      </c>
    </row>
    <row r="4448" spans="1:6" x14ac:dyDescent="0.35">
      <c r="A4448">
        <v>0.18883952439190901</v>
      </c>
      <c r="B4448">
        <f t="shared" si="207"/>
        <v>0.72390710204627717</v>
      </c>
      <c r="C4448">
        <v>6.0792406698915599E-2</v>
      </c>
      <c r="D4448" t="s">
        <v>17467</v>
      </c>
      <c r="E4448">
        <f t="shared" si="208"/>
        <v>0</v>
      </c>
      <c r="F4448">
        <f t="shared" si="209"/>
        <v>0</v>
      </c>
    </row>
    <row r="4449" spans="1:6" x14ac:dyDescent="0.35">
      <c r="A4449">
        <v>0.188980106896975</v>
      </c>
      <c r="B4449">
        <f t="shared" si="207"/>
        <v>0.72358390968694064</v>
      </c>
      <c r="C4449">
        <v>-6.5148519946519406E-2</v>
      </c>
      <c r="D4449" t="s">
        <v>17468</v>
      </c>
      <c r="E4449">
        <f t="shared" si="208"/>
        <v>0</v>
      </c>
      <c r="F4449">
        <f t="shared" si="209"/>
        <v>0</v>
      </c>
    </row>
    <row r="4450" spans="1:6" x14ac:dyDescent="0.35">
      <c r="A4450">
        <v>0.189047086845645</v>
      </c>
      <c r="B4450">
        <f t="shared" si="207"/>
        <v>0.72343001058713274</v>
      </c>
      <c r="C4450">
        <v>9.0755659324988497E-2</v>
      </c>
      <c r="D4450" t="s">
        <v>17469</v>
      </c>
      <c r="E4450">
        <f t="shared" si="208"/>
        <v>0</v>
      </c>
      <c r="F4450">
        <f t="shared" si="209"/>
        <v>0</v>
      </c>
    </row>
    <row r="4451" spans="1:6" x14ac:dyDescent="0.35">
      <c r="A4451">
        <v>0.18908915846513799</v>
      </c>
      <c r="B4451">
        <f t="shared" si="207"/>
        <v>0.72333337096322725</v>
      </c>
      <c r="C4451">
        <v>-7.2438073901161401E-2</v>
      </c>
      <c r="D4451" t="s">
        <v>17470</v>
      </c>
      <c r="E4451">
        <f t="shared" si="208"/>
        <v>0</v>
      </c>
      <c r="F4451">
        <f t="shared" si="209"/>
        <v>0</v>
      </c>
    </row>
    <row r="4452" spans="1:6" x14ac:dyDescent="0.35">
      <c r="A4452">
        <v>0.189259970800085</v>
      </c>
      <c r="B4452">
        <f t="shared" si="207"/>
        <v>0.72294123124987519</v>
      </c>
      <c r="C4452">
        <v>6.2097162874448802E-2</v>
      </c>
      <c r="D4452" t="s">
        <v>17471</v>
      </c>
      <c r="E4452">
        <f t="shared" si="208"/>
        <v>0</v>
      </c>
      <c r="F4452">
        <f t="shared" si="209"/>
        <v>0</v>
      </c>
    </row>
    <row r="4453" spans="1:6" x14ac:dyDescent="0.35">
      <c r="A4453">
        <v>0.18929805609512601</v>
      </c>
      <c r="B4453">
        <f t="shared" si="207"/>
        <v>0.72285384579053391</v>
      </c>
      <c r="C4453">
        <v>5.4481408189922302E-2</v>
      </c>
      <c r="D4453" t="s">
        <v>17472</v>
      </c>
      <c r="E4453">
        <f t="shared" si="208"/>
        <v>0</v>
      </c>
      <c r="F4453">
        <f t="shared" si="209"/>
        <v>0</v>
      </c>
    </row>
    <row r="4454" spans="1:6" x14ac:dyDescent="0.35">
      <c r="A4454">
        <v>0.18935599833588601</v>
      </c>
      <c r="B4454">
        <f t="shared" si="207"/>
        <v>0.72272093293600026</v>
      </c>
      <c r="C4454">
        <v>-7.0872664857322701E-2</v>
      </c>
      <c r="D4454" t="s">
        <v>17473</v>
      </c>
      <c r="E4454">
        <f t="shared" si="208"/>
        <v>0</v>
      </c>
      <c r="F4454">
        <f t="shared" si="209"/>
        <v>0</v>
      </c>
    </row>
    <row r="4455" spans="1:6" x14ac:dyDescent="0.35">
      <c r="A4455">
        <v>0.189402366755649</v>
      </c>
      <c r="B4455">
        <f t="shared" si="207"/>
        <v>0.72261459839242714</v>
      </c>
      <c r="C4455">
        <v>9.9483745321838193E-2</v>
      </c>
      <c r="D4455" t="s">
        <v>13147</v>
      </c>
      <c r="E4455">
        <f t="shared" si="208"/>
        <v>0</v>
      </c>
      <c r="F4455">
        <f t="shared" si="209"/>
        <v>0</v>
      </c>
    </row>
    <row r="4456" spans="1:6" x14ac:dyDescent="0.35">
      <c r="A4456">
        <v>0.18947633653965901</v>
      </c>
      <c r="B4456">
        <f t="shared" si="207"/>
        <v>0.72244502079858586</v>
      </c>
      <c r="C4456">
        <v>8.1245257037071195E-2</v>
      </c>
      <c r="D4456" t="s">
        <v>17474</v>
      </c>
      <c r="E4456">
        <f t="shared" si="208"/>
        <v>0</v>
      </c>
      <c r="F4456">
        <f t="shared" si="209"/>
        <v>0</v>
      </c>
    </row>
    <row r="4457" spans="1:6" x14ac:dyDescent="0.35">
      <c r="A4457">
        <v>0.18951810056711599</v>
      </c>
      <c r="B4457">
        <f t="shared" si="207"/>
        <v>0.72234930495178606</v>
      </c>
      <c r="C4457">
        <v>9.47049839211523E-2</v>
      </c>
      <c r="D4457" t="s">
        <v>17475</v>
      </c>
      <c r="E4457">
        <f t="shared" si="208"/>
        <v>0</v>
      </c>
      <c r="F4457">
        <f t="shared" si="209"/>
        <v>0</v>
      </c>
    </row>
    <row r="4458" spans="1:6" x14ac:dyDescent="0.35">
      <c r="A4458">
        <v>0.18962953317579101</v>
      </c>
      <c r="B4458">
        <f t="shared" si="207"/>
        <v>0.72209402408418666</v>
      </c>
      <c r="C4458">
        <v>-5.8490635942768501E-2</v>
      </c>
      <c r="D4458" t="s">
        <v>17476</v>
      </c>
      <c r="E4458">
        <f t="shared" si="208"/>
        <v>0</v>
      </c>
      <c r="F4458">
        <f t="shared" si="209"/>
        <v>0</v>
      </c>
    </row>
    <row r="4459" spans="1:6" x14ac:dyDescent="0.35">
      <c r="A4459">
        <v>0.18968427750945799</v>
      </c>
      <c r="B4459">
        <f t="shared" si="207"/>
        <v>0.72196866528351888</v>
      </c>
      <c r="C4459">
        <v>0.1033666852839</v>
      </c>
      <c r="D4459" t="s">
        <v>13147</v>
      </c>
      <c r="E4459">
        <f t="shared" si="208"/>
        <v>0</v>
      </c>
      <c r="F4459">
        <f t="shared" si="209"/>
        <v>0</v>
      </c>
    </row>
    <row r="4460" spans="1:6" x14ac:dyDescent="0.35">
      <c r="A4460">
        <v>0.18974948468713301</v>
      </c>
      <c r="B4460">
        <f t="shared" si="207"/>
        <v>0.72181939486773095</v>
      </c>
      <c r="C4460">
        <v>-6.9133543986171497E-2</v>
      </c>
      <c r="D4460" t="s">
        <v>17477</v>
      </c>
      <c r="E4460">
        <f t="shared" si="208"/>
        <v>0</v>
      </c>
      <c r="F4460">
        <f t="shared" si="209"/>
        <v>0</v>
      </c>
    </row>
    <row r="4461" spans="1:6" x14ac:dyDescent="0.35">
      <c r="A4461">
        <v>0.18977844250273199</v>
      </c>
      <c r="B4461">
        <f t="shared" si="207"/>
        <v>0.72175312190784557</v>
      </c>
      <c r="C4461">
        <v>5.8453171856984502E-2</v>
      </c>
      <c r="D4461" t="s">
        <v>17478</v>
      </c>
      <c r="E4461">
        <f t="shared" si="208"/>
        <v>0</v>
      </c>
      <c r="F4461">
        <f t="shared" si="209"/>
        <v>0</v>
      </c>
    </row>
    <row r="4462" spans="1:6" x14ac:dyDescent="0.35">
      <c r="A4462">
        <v>0.19005976587801801</v>
      </c>
      <c r="B4462">
        <f t="shared" si="207"/>
        <v>0.72110981004947317</v>
      </c>
      <c r="C4462">
        <v>-0.106605190563847</v>
      </c>
      <c r="D4462" t="s">
        <v>17479</v>
      </c>
      <c r="E4462">
        <f t="shared" si="208"/>
        <v>0</v>
      </c>
      <c r="F4462">
        <f t="shared" si="209"/>
        <v>0</v>
      </c>
    </row>
    <row r="4463" spans="1:6" x14ac:dyDescent="0.35">
      <c r="A4463">
        <v>0.19006098416174599</v>
      </c>
      <c r="B4463">
        <f t="shared" si="207"/>
        <v>0.72110702622932976</v>
      </c>
      <c r="C4463">
        <v>-0.106656963863655</v>
      </c>
      <c r="D4463" t="s">
        <v>17480</v>
      </c>
      <c r="E4463">
        <f t="shared" si="208"/>
        <v>0</v>
      </c>
      <c r="F4463">
        <f t="shared" si="209"/>
        <v>0</v>
      </c>
    </row>
    <row r="4464" spans="1:6" x14ac:dyDescent="0.35">
      <c r="A4464">
        <v>0.19007046202266101</v>
      </c>
      <c r="B4464">
        <f t="shared" si="207"/>
        <v>0.72108536960114067</v>
      </c>
      <c r="C4464">
        <v>5.3905702570275701E-2</v>
      </c>
      <c r="D4464" t="s">
        <v>17481</v>
      </c>
      <c r="E4464">
        <f t="shared" si="208"/>
        <v>0</v>
      </c>
      <c r="F4464">
        <f t="shared" si="209"/>
        <v>0</v>
      </c>
    </row>
    <row r="4465" spans="1:6" x14ac:dyDescent="0.35">
      <c r="A4465">
        <v>0.19017130704415999</v>
      </c>
      <c r="B4465">
        <f t="shared" si="207"/>
        <v>0.7208550085995139</v>
      </c>
      <c r="C4465">
        <v>0.105521148566978</v>
      </c>
      <c r="D4465" t="s">
        <v>17482</v>
      </c>
      <c r="E4465">
        <f t="shared" si="208"/>
        <v>0</v>
      </c>
      <c r="F4465">
        <f t="shared" si="209"/>
        <v>0</v>
      </c>
    </row>
    <row r="4466" spans="1:6" x14ac:dyDescent="0.35">
      <c r="A4466">
        <v>0.190228133555472</v>
      </c>
      <c r="B4466">
        <f t="shared" si="207"/>
        <v>0.72072525320117109</v>
      </c>
      <c r="C4466">
        <v>7.1850064471464498E-2</v>
      </c>
      <c r="D4466" t="s">
        <v>17483</v>
      </c>
      <c r="E4466">
        <f t="shared" si="208"/>
        <v>0</v>
      </c>
      <c r="F4466">
        <f t="shared" si="209"/>
        <v>0</v>
      </c>
    </row>
    <row r="4467" spans="1:6" x14ac:dyDescent="0.35">
      <c r="A4467">
        <v>0.19039530733580601</v>
      </c>
      <c r="B4467">
        <f t="shared" si="207"/>
        <v>0.72034375985532539</v>
      </c>
      <c r="C4467">
        <v>-9.4847757453455001E-2</v>
      </c>
      <c r="D4467" t="s">
        <v>17484</v>
      </c>
      <c r="E4467">
        <f t="shared" si="208"/>
        <v>0</v>
      </c>
      <c r="F4467">
        <f t="shared" si="209"/>
        <v>0</v>
      </c>
    </row>
    <row r="4468" spans="1:6" x14ac:dyDescent="0.35">
      <c r="A4468">
        <v>0.19043845136971899</v>
      </c>
      <c r="B4468">
        <f t="shared" si="207"/>
        <v>0.72024535883121821</v>
      </c>
      <c r="C4468">
        <v>6.28449025636236E-2</v>
      </c>
      <c r="D4468" t="s">
        <v>17485</v>
      </c>
      <c r="E4468">
        <f t="shared" si="208"/>
        <v>0</v>
      </c>
      <c r="F4468">
        <f t="shared" si="209"/>
        <v>0</v>
      </c>
    </row>
    <row r="4469" spans="1:6" x14ac:dyDescent="0.35">
      <c r="A4469">
        <v>0.19047386590026499</v>
      </c>
      <c r="B4469">
        <f t="shared" si="207"/>
        <v>0.72016460357840895</v>
      </c>
      <c r="C4469">
        <v>7.0682058538861406E-2</v>
      </c>
      <c r="D4469" t="s">
        <v>17486</v>
      </c>
      <c r="E4469">
        <f t="shared" si="208"/>
        <v>0</v>
      </c>
      <c r="F4469">
        <f t="shared" si="209"/>
        <v>0</v>
      </c>
    </row>
    <row r="4470" spans="1:6" x14ac:dyDescent="0.35">
      <c r="A4470">
        <v>0.190652327442527</v>
      </c>
      <c r="B4470">
        <f t="shared" si="207"/>
        <v>0.71975788858450618</v>
      </c>
      <c r="C4470">
        <v>-0.10606189595056301</v>
      </c>
      <c r="D4470" t="s">
        <v>17487</v>
      </c>
      <c r="E4470">
        <f t="shared" si="208"/>
        <v>0</v>
      </c>
      <c r="F4470">
        <f t="shared" si="209"/>
        <v>0</v>
      </c>
    </row>
    <row r="4471" spans="1:6" x14ac:dyDescent="0.35">
      <c r="A4471">
        <v>0.19075817392869601</v>
      </c>
      <c r="B4471">
        <f t="shared" si="207"/>
        <v>0.71951684359027102</v>
      </c>
      <c r="C4471">
        <v>8.2607995805413101E-2</v>
      </c>
      <c r="D4471" t="s">
        <v>17488</v>
      </c>
      <c r="E4471">
        <f t="shared" si="208"/>
        <v>0</v>
      </c>
      <c r="F4471">
        <f t="shared" si="209"/>
        <v>0</v>
      </c>
    </row>
    <row r="4472" spans="1:6" x14ac:dyDescent="0.35">
      <c r="A4472">
        <v>0.19078222330723399</v>
      </c>
      <c r="B4472">
        <f t="shared" si="207"/>
        <v>0.71946209440784248</v>
      </c>
      <c r="C4472">
        <v>-6.6658260837874697E-2</v>
      </c>
      <c r="D4472" t="s">
        <v>17489</v>
      </c>
      <c r="E4472">
        <f t="shared" si="208"/>
        <v>0</v>
      </c>
      <c r="F4472">
        <f t="shared" si="209"/>
        <v>0</v>
      </c>
    </row>
    <row r="4473" spans="1:6" x14ac:dyDescent="0.35">
      <c r="A4473">
        <v>0.190872892592508</v>
      </c>
      <c r="B4473">
        <f t="shared" si="207"/>
        <v>0.71925574490865862</v>
      </c>
      <c r="C4473">
        <v>6.8972567515115601E-2</v>
      </c>
      <c r="D4473" t="s">
        <v>17490</v>
      </c>
      <c r="E4473">
        <f t="shared" si="208"/>
        <v>0</v>
      </c>
      <c r="F4473">
        <f t="shared" si="209"/>
        <v>0</v>
      </c>
    </row>
    <row r="4474" spans="1:6" x14ac:dyDescent="0.35">
      <c r="A4474">
        <v>0.190907584980645</v>
      </c>
      <c r="B4474">
        <f t="shared" si="207"/>
        <v>0.71917681623808238</v>
      </c>
      <c r="C4474">
        <v>-5.1582656699462499E-2</v>
      </c>
      <c r="D4474" t="s">
        <v>17491</v>
      </c>
      <c r="E4474">
        <f t="shared" si="208"/>
        <v>0</v>
      </c>
      <c r="F4474">
        <f t="shared" si="209"/>
        <v>0</v>
      </c>
    </row>
    <row r="4475" spans="1:6" x14ac:dyDescent="0.35">
      <c r="A4475">
        <v>0.19092791773047901</v>
      </c>
      <c r="B4475">
        <f t="shared" si="207"/>
        <v>0.71913056385452723</v>
      </c>
      <c r="C4475">
        <v>7.4460064709216706E-2</v>
      </c>
      <c r="D4475" t="s">
        <v>17492</v>
      </c>
      <c r="E4475">
        <f t="shared" si="208"/>
        <v>0</v>
      </c>
      <c r="F4475">
        <f t="shared" si="209"/>
        <v>0</v>
      </c>
    </row>
    <row r="4476" spans="1:6" x14ac:dyDescent="0.35">
      <c r="A4476">
        <v>0.190949969871678</v>
      </c>
      <c r="B4476">
        <f t="shared" si="207"/>
        <v>0.71908040581417754</v>
      </c>
      <c r="C4476">
        <v>7.97285530803412E-2</v>
      </c>
      <c r="D4476" t="s">
        <v>17493</v>
      </c>
      <c r="E4476">
        <f t="shared" si="208"/>
        <v>0</v>
      </c>
      <c r="F4476">
        <f t="shared" si="209"/>
        <v>0</v>
      </c>
    </row>
    <row r="4477" spans="1:6" x14ac:dyDescent="0.35">
      <c r="A4477">
        <v>0.19107021287074999</v>
      </c>
      <c r="B4477">
        <f t="shared" si="207"/>
        <v>0.71880701254822954</v>
      </c>
      <c r="C4477">
        <v>6.8953705839641E-2</v>
      </c>
      <c r="D4477" t="s">
        <v>17494</v>
      </c>
      <c r="E4477">
        <f t="shared" si="208"/>
        <v>0</v>
      </c>
      <c r="F4477">
        <f t="shared" si="209"/>
        <v>0</v>
      </c>
    </row>
    <row r="4478" spans="1:6" x14ac:dyDescent="0.35">
      <c r="A4478">
        <v>0.19145429492663399</v>
      </c>
      <c r="B4478">
        <f t="shared" si="207"/>
        <v>0.71793488660532323</v>
      </c>
      <c r="C4478">
        <v>5.53682501779535E-2</v>
      </c>
      <c r="D4478" t="s">
        <v>17495</v>
      </c>
      <c r="E4478">
        <f t="shared" si="208"/>
        <v>0</v>
      </c>
      <c r="F4478">
        <f t="shared" si="209"/>
        <v>0</v>
      </c>
    </row>
    <row r="4479" spans="1:6" x14ac:dyDescent="0.35">
      <c r="A4479">
        <v>0.19147246041161201</v>
      </c>
      <c r="B4479">
        <f t="shared" si="207"/>
        <v>0.71789368201576143</v>
      </c>
      <c r="C4479">
        <v>-0.101723916195869</v>
      </c>
      <c r="D4479" t="s">
        <v>17496</v>
      </c>
      <c r="E4479">
        <f t="shared" si="208"/>
        <v>0</v>
      </c>
      <c r="F4479">
        <f t="shared" si="209"/>
        <v>0</v>
      </c>
    </row>
    <row r="4480" spans="1:6" x14ac:dyDescent="0.35">
      <c r="A4480">
        <v>0.19158939762244201</v>
      </c>
      <c r="B4480">
        <f t="shared" si="207"/>
        <v>0.71762852804177502</v>
      </c>
      <c r="C4480">
        <v>-7.5076922675149996E-2</v>
      </c>
      <c r="D4480" t="s">
        <v>17497</v>
      </c>
      <c r="E4480">
        <f t="shared" si="208"/>
        <v>0</v>
      </c>
      <c r="F4480">
        <f t="shared" si="209"/>
        <v>0</v>
      </c>
    </row>
    <row r="4481" spans="1:6" x14ac:dyDescent="0.35">
      <c r="A4481">
        <v>0.191687059977969</v>
      </c>
      <c r="B4481">
        <f t="shared" si="207"/>
        <v>0.71740720360521271</v>
      </c>
      <c r="C4481">
        <v>-8.6106740426494993E-2</v>
      </c>
      <c r="D4481" t="s">
        <v>17498</v>
      </c>
      <c r="E4481">
        <f t="shared" si="208"/>
        <v>0</v>
      </c>
      <c r="F4481">
        <f t="shared" si="209"/>
        <v>0</v>
      </c>
    </row>
    <row r="4482" spans="1:6" x14ac:dyDescent="0.35">
      <c r="A4482">
        <v>0.191737009085759</v>
      </c>
      <c r="B4482">
        <f t="shared" si="207"/>
        <v>0.71729405149108028</v>
      </c>
      <c r="C4482">
        <v>-6.2572651329879297E-2</v>
      </c>
      <c r="D4482" t="s">
        <v>17499</v>
      </c>
      <c r="E4482">
        <f t="shared" si="208"/>
        <v>0</v>
      </c>
      <c r="F4482">
        <f t="shared" si="209"/>
        <v>0</v>
      </c>
    </row>
    <row r="4483" spans="1:6" x14ac:dyDescent="0.35">
      <c r="A4483">
        <v>0.19182680464041399</v>
      </c>
      <c r="B4483">
        <f t="shared" ref="B4483:B4546" si="210">-LOG10(A4483)</f>
        <v>0.71709070741532044</v>
      </c>
      <c r="C4483">
        <v>-9.4866449154165394E-2</v>
      </c>
      <c r="D4483" t="s">
        <v>17500</v>
      </c>
      <c r="E4483">
        <f t="shared" ref="E4483:E4546" si="211">IF(A4483&lt;0.05,1,0)</f>
        <v>0</v>
      </c>
      <c r="F4483">
        <f t="shared" ref="F4483:F4546" si="212">IF((ABS(C4483))&gt;=LOG(1.2,2),1,0)</f>
        <v>0</v>
      </c>
    </row>
    <row r="4484" spans="1:6" x14ac:dyDescent="0.35">
      <c r="A4484">
        <v>0.19204890665017199</v>
      </c>
      <c r="B4484">
        <f t="shared" si="210"/>
        <v>0.71658816096508327</v>
      </c>
      <c r="C4484">
        <v>-0.103013154170585</v>
      </c>
      <c r="D4484" t="s">
        <v>17501</v>
      </c>
      <c r="E4484">
        <f t="shared" si="211"/>
        <v>0</v>
      </c>
      <c r="F4484">
        <f t="shared" si="212"/>
        <v>0</v>
      </c>
    </row>
    <row r="4485" spans="1:6" x14ac:dyDescent="0.35">
      <c r="A4485">
        <v>0.192107917624567</v>
      </c>
      <c r="B4485">
        <f t="shared" si="210"/>
        <v>0.71645473555580441</v>
      </c>
      <c r="C4485">
        <v>5.9701308043062597E-2</v>
      </c>
      <c r="D4485" t="s">
        <v>17502</v>
      </c>
      <c r="E4485">
        <f t="shared" si="211"/>
        <v>0</v>
      </c>
      <c r="F4485">
        <f t="shared" si="212"/>
        <v>0</v>
      </c>
    </row>
    <row r="4486" spans="1:6" x14ac:dyDescent="0.35">
      <c r="A4486">
        <v>0.19216298938019699</v>
      </c>
      <c r="B4486">
        <f t="shared" si="210"/>
        <v>0.71633025379407533</v>
      </c>
      <c r="C4486">
        <v>6.8978393466938001E-2</v>
      </c>
      <c r="D4486" t="s">
        <v>17503</v>
      </c>
      <c r="E4486">
        <f t="shared" si="211"/>
        <v>0</v>
      </c>
      <c r="F4486">
        <f t="shared" si="212"/>
        <v>0</v>
      </c>
    </row>
    <row r="4487" spans="1:6" x14ac:dyDescent="0.35">
      <c r="A4487">
        <v>0.19219477345003799</v>
      </c>
      <c r="B4487">
        <f t="shared" si="210"/>
        <v>0.71625842672299345</v>
      </c>
      <c r="C4487">
        <v>-0.103550066869518</v>
      </c>
      <c r="D4487" t="s">
        <v>17504</v>
      </c>
      <c r="E4487">
        <f t="shared" si="211"/>
        <v>0</v>
      </c>
      <c r="F4487">
        <f t="shared" si="212"/>
        <v>0</v>
      </c>
    </row>
    <row r="4488" spans="1:6" x14ac:dyDescent="0.35">
      <c r="A4488">
        <v>0.19221091787361599</v>
      </c>
      <c r="B4488">
        <f t="shared" si="210"/>
        <v>0.7162219473771575</v>
      </c>
      <c r="C4488">
        <v>-7.0099980119745095E-2</v>
      </c>
      <c r="D4488" t="s">
        <v>17505</v>
      </c>
      <c r="E4488">
        <f t="shared" si="211"/>
        <v>0</v>
      </c>
      <c r="F4488">
        <f t="shared" si="212"/>
        <v>0</v>
      </c>
    </row>
    <row r="4489" spans="1:6" x14ac:dyDescent="0.35">
      <c r="A4489">
        <v>0.19221731116897001</v>
      </c>
      <c r="B4489">
        <f t="shared" si="210"/>
        <v>0.71620750216900719</v>
      </c>
      <c r="C4489">
        <v>7.8166347960403601E-2</v>
      </c>
      <c r="D4489" t="s">
        <v>17506</v>
      </c>
      <c r="E4489">
        <f t="shared" si="211"/>
        <v>0</v>
      </c>
      <c r="F4489">
        <f t="shared" si="212"/>
        <v>0</v>
      </c>
    </row>
    <row r="4490" spans="1:6" x14ac:dyDescent="0.35">
      <c r="A4490">
        <v>0.192549485292871</v>
      </c>
      <c r="B4490">
        <f t="shared" si="210"/>
        <v>0.71545763795926975</v>
      </c>
      <c r="C4490">
        <v>0.10576638367502</v>
      </c>
      <c r="D4490" t="s">
        <v>17507</v>
      </c>
      <c r="E4490">
        <f t="shared" si="211"/>
        <v>0</v>
      </c>
      <c r="F4490">
        <f t="shared" si="212"/>
        <v>0</v>
      </c>
    </row>
    <row r="4491" spans="1:6" x14ac:dyDescent="0.35">
      <c r="A4491">
        <v>0.192596540525174</v>
      </c>
      <c r="B4491">
        <f t="shared" si="210"/>
        <v>0.71535151806465502</v>
      </c>
      <c r="C4491">
        <v>8.0696619607326103E-2</v>
      </c>
      <c r="D4491" t="s">
        <v>17508</v>
      </c>
      <c r="E4491">
        <f t="shared" si="211"/>
        <v>0</v>
      </c>
      <c r="F4491">
        <f t="shared" si="212"/>
        <v>0</v>
      </c>
    </row>
    <row r="4492" spans="1:6" x14ac:dyDescent="0.35">
      <c r="A4492">
        <v>0.192613919850706</v>
      </c>
      <c r="B4492">
        <f t="shared" si="210"/>
        <v>0.71531233042070841</v>
      </c>
      <c r="C4492">
        <v>-7.72348301876154E-2</v>
      </c>
      <c r="D4492" t="s">
        <v>17509</v>
      </c>
      <c r="E4492">
        <f t="shared" si="211"/>
        <v>0</v>
      </c>
      <c r="F4492">
        <f t="shared" si="212"/>
        <v>0</v>
      </c>
    </row>
    <row r="4493" spans="1:6" x14ac:dyDescent="0.35">
      <c r="A4493">
        <v>0.193012557053197</v>
      </c>
      <c r="B4493">
        <f t="shared" si="210"/>
        <v>0.71441443564760232</v>
      </c>
      <c r="C4493">
        <v>-3.59249445922575E-2</v>
      </c>
      <c r="D4493" t="s">
        <v>17510</v>
      </c>
      <c r="E4493">
        <f t="shared" si="211"/>
        <v>0</v>
      </c>
      <c r="F4493">
        <f t="shared" si="212"/>
        <v>0</v>
      </c>
    </row>
    <row r="4494" spans="1:6" x14ac:dyDescent="0.35">
      <c r="A4494">
        <v>0.193045470065448</v>
      </c>
      <c r="B4494">
        <f t="shared" si="210"/>
        <v>0.71434038491618901</v>
      </c>
      <c r="C4494">
        <v>-6.9644775168611103E-2</v>
      </c>
      <c r="D4494" t="s">
        <v>17511</v>
      </c>
      <c r="E4494">
        <f t="shared" si="211"/>
        <v>0</v>
      </c>
      <c r="F4494">
        <f t="shared" si="212"/>
        <v>0</v>
      </c>
    </row>
    <row r="4495" spans="1:6" x14ac:dyDescent="0.35">
      <c r="A4495">
        <v>0.19306410400660701</v>
      </c>
      <c r="B4495">
        <f t="shared" si="210"/>
        <v>0.71429846615337567</v>
      </c>
      <c r="C4495">
        <v>-9.8145832860677101E-2</v>
      </c>
      <c r="D4495" t="s">
        <v>17512</v>
      </c>
      <c r="E4495">
        <f t="shared" si="211"/>
        <v>0</v>
      </c>
      <c r="F4495">
        <f t="shared" si="212"/>
        <v>0</v>
      </c>
    </row>
    <row r="4496" spans="1:6" x14ac:dyDescent="0.35">
      <c r="A4496">
        <v>0.193125204253737</v>
      </c>
      <c r="B4496">
        <f t="shared" si="210"/>
        <v>0.71416104391083657</v>
      </c>
      <c r="C4496">
        <v>4.5067459699917697E-2</v>
      </c>
      <c r="D4496" t="s">
        <v>17513</v>
      </c>
      <c r="E4496">
        <f t="shared" si="211"/>
        <v>0</v>
      </c>
      <c r="F4496">
        <f t="shared" si="212"/>
        <v>0</v>
      </c>
    </row>
    <row r="4497" spans="1:6" x14ac:dyDescent="0.35">
      <c r="A4497">
        <v>0.19313999469488</v>
      </c>
      <c r="B4497">
        <f t="shared" si="210"/>
        <v>0.71412778485983253</v>
      </c>
      <c r="C4497">
        <v>0.103486789174563</v>
      </c>
      <c r="D4497" t="s">
        <v>17514</v>
      </c>
      <c r="E4497">
        <f t="shared" si="211"/>
        <v>0</v>
      </c>
      <c r="F4497">
        <f t="shared" si="212"/>
        <v>0</v>
      </c>
    </row>
    <row r="4498" spans="1:6" x14ac:dyDescent="0.35">
      <c r="A4498">
        <v>0.19316255636996399</v>
      </c>
      <c r="B4498">
        <f t="shared" si="210"/>
        <v>0.71407705565301982</v>
      </c>
      <c r="C4498">
        <v>-0.105728823616211</v>
      </c>
      <c r="D4498" t="s">
        <v>17515</v>
      </c>
      <c r="E4498">
        <f t="shared" si="211"/>
        <v>0</v>
      </c>
      <c r="F4498">
        <f t="shared" si="212"/>
        <v>0</v>
      </c>
    </row>
    <row r="4499" spans="1:6" x14ac:dyDescent="0.35">
      <c r="A4499">
        <v>0.193325672622434</v>
      </c>
      <c r="B4499">
        <f t="shared" si="210"/>
        <v>0.71371047014149069</v>
      </c>
      <c r="C4499">
        <v>9.62205205902113E-2</v>
      </c>
      <c r="D4499" t="s">
        <v>17516</v>
      </c>
      <c r="E4499">
        <f t="shared" si="211"/>
        <v>0</v>
      </c>
      <c r="F4499">
        <f t="shared" si="212"/>
        <v>0</v>
      </c>
    </row>
    <row r="4500" spans="1:6" x14ac:dyDescent="0.35">
      <c r="A4500">
        <v>0.193332348749405</v>
      </c>
      <c r="B4500">
        <f t="shared" si="210"/>
        <v>0.71369547288322099</v>
      </c>
      <c r="C4500">
        <v>0.105024572563702</v>
      </c>
      <c r="D4500" t="s">
        <v>17517</v>
      </c>
      <c r="E4500">
        <f t="shared" si="211"/>
        <v>0</v>
      </c>
      <c r="F4500">
        <f t="shared" si="212"/>
        <v>0</v>
      </c>
    </row>
    <row r="4501" spans="1:6" x14ac:dyDescent="0.35">
      <c r="A4501">
        <v>0.193402050428259</v>
      </c>
      <c r="B4501">
        <f t="shared" si="210"/>
        <v>0.71353892588405143</v>
      </c>
      <c r="C4501">
        <v>-6.7286357860797202E-2</v>
      </c>
      <c r="D4501" t="s">
        <v>17518</v>
      </c>
      <c r="E4501">
        <f t="shared" si="211"/>
        <v>0</v>
      </c>
      <c r="F4501">
        <f t="shared" si="212"/>
        <v>0</v>
      </c>
    </row>
    <row r="4502" spans="1:6" x14ac:dyDescent="0.35">
      <c r="A4502">
        <v>0.193440589997491</v>
      </c>
      <c r="B4502">
        <f t="shared" si="210"/>
        <v>0.71345239187482568</v>
      </c>
      <c r="C4502">
        <v>9.7201667332115105E-2</v>
      </c>
      <c r="D4502" t="s">
        <v>17519</v>
      </c>
      <c r="E4502">
        <f t="shared" si="211"/>
        <v>0</v>
      </c>
      <c r="F4502">
        <f t="shared" si="212"/>
        <v>0</v>
      </c>
    </row>
    <row r="4503" spans="1:6" x14ac:dyDescent="0.35">
      <c r="A4503">
        <v>0.19347574914118801</v>
      </c>
      <c r="B4503">
        <f t="shared" si="210"/>
        <v>0.71337346306984384</v>
      </c>
      <c r="C4503">
        <v>-7.0617868502622902E-2</v>
      </c>
      <c r="D4503" t="s">
        <v>17520</v>
      </c>
      <c r="E4503">
        <f t="shared" si="211"/>
        <v>0</v>
      </c>
      <c r="F4503">
        <f t="shared" si="212"/>
        <v>0</v>
      </c>
    </row>
    <row r="4504" spans="1:6" x14ac:dyDescent="0.35">
      <c r="A4504">
        <v>0.193561007319797</v>
      </c>
      <c r="B4504">
        <f t="shared" si="210"/>
        <v>0.71318212642551837</v>
      </c>
      <c r="C4504">
        <v>9.7793189903776598E-2</v>
      </c>
      <c r="D4504" t="s">
        <v>13147</v>
      </c>
      <c r="E4504">
        <f t="shared" si="211"/>
        <v>0</v>
      </c>
      <c r="F4504">
        <f t="shared" si="212"/>
        <v>0</v>
      </c>
    </row>
    <row r="4505" spans="1:6" x14ac:dyDescent="0.35">
      <c r="A4505">
        <v>0.193590704779316</v>
      </c>
      <c r="B4505">
        <f t="shared" si="210"/>
        <v>0.71311549909355587</v>
      </c>
      <c r="C4505">
        <v>-6.08803816009321E-2</v>
      </c>
      <c r="D4505" t="s">
        <v>17521</v>
      </c>
      <c r="E4505">
        <f t="shared" si="211"/>
        <v>0</v>
      </c>
      <c r="F4505">
        <f t="shared" si="212"/>
        <v>0</v>
      </c>
    </row>
    <row r="4506" spans="1:6" x14ac:dyDescent="0.35">
      <c r="A4506">
        <v>0.19362661626421801</v>
      </c>
      <c r="B4506">
        <f t="shared" si="210"/>
        <v>0.71303494402059275</v>
      </c>
      <c r="C4506">
        <v>-6.2617131309205806E-2</v>
      </c>
      <c r="D4506" t="s">
        <v>17522</v>
      </c>
      <c r="E4506">
        <f t="shared" si="211"/>
        <v>0</v>
      </c>
      <c r="F4506">
        <f t="shared" si="212"/>
        <v>0</v>
      </c>
    </row>
    <row r="4507" spans="1:6" x14ac:dyDescent="0.35">
      <c r="A4507">
        <v>0.193631473984472</v>
      </c>
      <c r="B4507">
        <f t="shared" si="210"/>
        <v>0.71302404854207768</v>
      </c>
      <c r="C4507">
        <v>-0.105757065375611</v>
      </c>
      <c r="D4507" t="s">
        <v>13147</v>
      </c>
      <c r="E4507">
        <f t="shared" si="211"/>
        <v>0</v>
      </c>
      <c r="F4507">
        <f t="shared" si="212"/>
        <v>0</v>
      </c>
    </row>
    <row r="4508" spans="1:6" x14ac:dyDescent="0.35">
      <c r="A4508">
        <v>0.193874111748043</v>
      </c>
      <c r="B4508">
        <f t="shared" si="210"/>
        <v>0.71248017893363025</v>
      </c>
      <c r="C4508">
        <v>-7.2210684082776103E-2</v>
      </c>
      <c r="D4508" t="s">
        <v>17523</v>
      </c>
      <c r="E4508">
        <f t="shared" si="211"/>
        <v>0</v>
      </c>
      <c r="F4508">
        <f t="shared" si="212"/>
        <v>0</v>
      </c>
    </row>
    <row r="4509" spans="1:6" x14ac:dyDescent="0.35">
      <c r="A4509">
        <v>0.193933338676857</v>
      </c>
      <c r="B4509">
        <f t="shared" si="210"/>
        <v>0.71234752584233052</v>
      </c>
      <c r="C4509">
        <v>-8.5440343108560801E-2</v>
      </c>
      <c r="D4509" t="s">
        <v>17524</v>
      </c>
      <c r="E4509">
        <f t="shared" si="211"/>
        <v>0</v>
      </c>
      <c r="F4509">
        <f t="shared" si="212"/>
        <v>0</v>
      </c>
    </row>
    <row r="4510" spans="1:6" x14ac:dyDescent="0.35">
      <c r="A4510">
        <v>0.19399079171671099</v>
      </c>
      <c r="B4510">
        <f t="shared" si="210"/>
        <v>0.71221888451066451</v>
      </c>
      <c r="C4510">
        <v>0.105051037235959</v>
      </c>
      <c r="D4510" t="s">
        <v>17525</v>
      </c>
      <c r="E4510">
        <f t="shared" si="211"/>
        <v>0</v>
      </c>
      <c r="F4510">
        <f t="shared" si="212"/>
        <v>0</v>
      </c>
    </row>
    <row r="4511" spans="1:6" x14ac:dyDescent="0.35">
      <c r="A4511">
        <v>0.19410461136804399</v>
      </c>
      <c r="B4511">
        <f t="shared" si="210"/>
        <v>0.71196414689960086</v>
      </c>
      <c r="C4511">
        <v>-8.0466579613976505E-2</v>
      </c>
      <c r="D4511" t="s">
        <v>17526</v>
      </c>
      <c r="E4511">
        <f t="shared" si="211"/>
        <v>0</v>
      </c>
      <c r="F4511">
        <f t="shared" si="212"/>
        <v>0</v>
      </c>
    </row>
    <row r="4512" spans="1:6" x14ac:dyDescent="0.35">
      <c r="A4512">
        <v>0.19422465030532299</v>
      </c>
      <c r="B4512">
        <f t="shared" si="210"/>
        <v>0.71169565181113081</v>
      </c>
      <c r="C4512">
        <v>-8.89314561254924E-2</v>
      </c>
      <c r="D4512" t="s">
        <v>17527</v>
      </c>
      <c r="E4512">
        <f t="shared" si="211"/>
        <v>0</v>
      </c>
      <c r="F4512">
        <f t="shared" si="212"/>
        <v>0</v>
      </c>
    </row>
    <row r="4513" spans="1:6" x14ac:dyDescent="0.35">
      <c r="A4513">
        <v>0.19428334050721199</v>
      </c>
      <c r="B4513">
        <f t="shared" si="210"/>
        <v>0.71156443787670043</v>
      </c>
      <c r="C4513">
        <v>-5.23964061444799E-2</v>
      </c>
      <c r="D4513" t="s">
        <v>17528</v>
      </c>
      <c r="E4513">
        <f t="shared" si="211"/>
        <v>0</v>
      </c>
      <c r="F4513">
        <f t="shared" si="212"/>
        <v>0</v>
      </c>
    </row>
    <row r="4514" spans="1:6" x14ac:dyDescent="0.35">
      <c r="A4514">
        <v>0.19435814507513299</v>
      </c>
      <c r="B4514">
        <f t="shared" si="210"/>
        <v>0.71139725443038482</v>
      </c>
      <c r="C4514">
        <v>-0.10547976429195299</v>
      </c>
      <c r="D4514" t="s">
        <v>13147</v>
      </c>
      <c r="E4514">
        <f t="shared" si="211"/>
        <v>0</v>
      </c>
      <c r="F4514">
        <f t="shared" si="212"/>
        <v>0</v>
      </c>
    </row>
    <row r="4515" spans="1:6" x14ac:dyDescent="0.35">
      <c r="A4515">
        <v>0.19456719406113901</v>
      </c>
      <c r="B4515">
        <f t="shared" si="210"/>
        <v>0.71093038420786447</v>
      </c>
      <c r="C4515">
        <v>-7.3228051897444496E-2</v>
      </c>
      <c r="D4515" t="s">
        <v>17529</v>
      </c>
      <c r="E4515">
        <f t="shared" si="211"/>
        <v>0</v>
      </c>
      <c r="F4515">
        <f t="shared" si="212"/>
        <v>0</v>
      </c>
    </row>
    <row r="4516" spans="1:6" x14ac:dyDescent="0.35">
      <c r="A4516">
        <v>0.19472636345093999</v>
      </c>
      <c r="B4516">
        <f t="shared" si="210"/>
        <v>0.71057524659925742</v>
      </c>
      <c r="C4516">
        <v>-6.4915918055750296E-2</v>
      </c>
      <c r="D4516" t="s">
        <v>17530</v>
      </c>
      <c r="E4516">
        <f t="shared" si="211"/>
        <v>0</v>
      </c>
      <c r="F4516">
        <f t="shared" si="212"/>
        <v>0</v>
      </c>
    </row>
    <row r="4517" spans="1:6" x14ac:dyDescent="0.35">
      <c r="A4517">
        <v>0.19476563649671599</v>
      </c>
      <c r="B4517">
        <f t="shared" si="210"/>
        <v>0.71048766550835885</v>
      </c>
      <c r="C4517">
        <v>-0.10471227404129201</v>
      </c>
      <c r="D4517" t="s">
        <v>17531</v>
      </c>
      <c r="E4517">
        <f t="shared" si="211"/>
        <v>0</v>
      </c>
      <c r="F4517">
        <f t="shared" si="212"/>
        <v>0</v>
      </c>
    </row>
    <row r="4518" spans="1:6" x14ac:dyDescent="0.35">
      <c r="A4518">
        <v>0.19495922666517099</v>
      </c>
      <c r="B4518">
        <f t="shared" si="210"/>
        <v>0.7100562065137046</v>
      </c>
      <c r="C4518">
        <v>-5.5560827699536103E-2</v>
      </c>
      <c r="D4518" t="s">
        <v>17532</v>
      </c>
      <c r="E4518">
        <f t="shared" si="211"/>
        <v>0</v>
      </c>
      <c r="F4518">
        <f t="shared" si="212"/>
        <v>0</v>
      </c>
    </row>
    <row r="4519" spans="1:6" x14ac:dyDescent="0.35">
      <c r="A4519">
        <v>0.195025685110326</v>
      </c>
      <c r="B4519">
        <f t="shared" si="210"/>
        <v>0.70990818778059672</v>
      </c>
      <c r="C4519">
        <v>-9.9718603458073901E-2</v>
      </c>
      <c r="D4519" t="s">
        <v>13147</v>
      </c>
      <c r="E4519">
        <f t="shared" si="211"/>
        <v>0</v>
      </c>
      <c r="F4519">
        <f t="shared" si="212"/>
        <v>0</v>
      </c>
    </row>
    <row r="4520" spans="1:6" x14ac:dyDescent="0.35">
      <c r="A4520">
        <v>0.19525330079592901</v>
      </c>
      <c r="B4520">
        <f t="shared" si="210"/>
        <v>0.70940161555391001</v>
      </c>
      <c r="C4520">
        <v>6.8118136009860997E-2</v>
      </c>
      <c r="D4520" t="s">
        <v>17533</v>
      </c>
      <c r="E4520">
        <f t="shared" si="211"/>
        <v>0</v>
      </c>
      <c r="F4520">
        <f t="shared" si="212"/>
        <v>0</v>
      </c>
    </row>
    <row r="4521" spans="1:6" x14ac:dyDescent="0.35">
      <c r="A4521">
        <v>0.195287061617469</v>
      </c>
      <c r="B4521">
        <f t="shared" si="210"/>
        <v>0.70932652913546523</v>
      </c>
      <c r="C4521">
        <v>-5.2446761003058999E-2</v>
      </c>
      <c r="D4521" t="s">
        <v>17534</v>
      </c>
      <c r="E4521">
        <f t="shared" si="211"/>
        <v>0</v>
      </c>
      <c r="F4521">
        <f t="shared" si="212"/>
        <v>0</v>
      </c>
    </row>
    <row r="4522" spans="1:6" x14ac:dyDescent="0.35">
      <c r="A4522">
        <v>0.19535797721568501</v>
      </c>
      <c r="B4522">
        <f t="shared" si="210"/>
        <v>0.70916885016728282</v>
      </c>
      <c r="C4522">
        <v>7.2989064427291098E-2</v>
      </c>
      <c r="D4522" t="s">
        <v>17535</v>
      </c>
      <c r="E4522">
        <f t="shared" si="211"/>
        <v>0</v>
      </c>
      <c r="F4522">
        <f t="shared" si="212"/>
        <v>0</v>
      </c>
    </row>
    <row r="4523" spans="1:6" x14ac:dyDescent="0.35">
      <c r="A4523">
        <v>0.19543036858753299</v>
      </c>
      <c r="B4523">
        <f t="shared" si="210"/>
        <v>0.70900794888131446</v>
      </c>
      <c r="C4523">
        <v>8.6283933856717496E-2</v>
      </c>
      <c r="D4523" t="s">
        <v>17536</v>
      </c>
      <c r="E4523">
        <f t="shared" si="211"/>
        <v>0</v>
      </c>
      <c r="F4523">
        <f t="shared" si="212"/>
        <v>0</v>
      </c>
    </row>
    <row r="4524" spans="1:6" x14ac:dyDescent="0.35">
      <c r="A4524">
        <v>0.19551445632467801</v>
      </c>
      <c r="B4524">
        <f t="shared" si="210"/>
        <v>0.70882112537848807</v>
      </c>
      <c r="C4524">
        <v>-6.0140361212254197E-2</v>
      </c>
      <c r="D4524" t="s">
        <v>17537</v>
      </c>
      <c r="E4524">
        <f t="shared" si="211"/>
        <v>0</v>
      </c>
      <c r="F4524">
        <f t="shared" si="212"/>
        <v>0</v>
      </c>
    </row>
    <row r="4525" spans="1:6" x14ac:dyDescent="0.35">
      <c r="A4525">
        <v>0.195518385405579</v>
      </c>
      <c r="B4525">
        <f t="shared" si="210"/>
        <v>0.70881239783454697</v>
      </c>
      <c r="C4525">
        <v>7.1838206810601601E-2</v>
      </c>
      <c r="D4525" t="s">
        <v>17538</v>
      </c>
      <c r="E4525">
        <f t="shared" si="211"/>
        <v>0</v>
      </c>
      <c r="F4525">
        <f t="shared" si="212"/>
        <v>0</v>
      </c>
    </row>
    <row r="4526" spans="1:6" x14ac:dyDescent="0.35">
      <c r="A4526">
        <v>0.19558780887534299</v>
      </c>
      <c r="B4526">
        <f t="shared" si="210"/>
        <v>0.70865821858302591</v>
      </c>
      <c r="C4526">
        <v>6.4826114142959898E-2</v>
      </c>
      <c r="D4526" t="s">
        <v>17539</v>
      </c>
      <c r="E4526">
        <f t="shared" si="211"/>
        <v>0</v>
      </c>
      <c r="F4526">
        <f t="shared" si="212"/>
        <v>0</v>
      </c>
    </row>
    <row r="4527" spans="1:6" x14ac:dyDescent="0.35">
      <c r="A4527">
        <v>0.195624294150024</v>
      </c>
      <c r="B4527">
        <f t="shared" si="210"/>
        <v>0.70857721212444202</v>
      </c>
      <c r="C4527">
        <v>6.6354187282835694E-2</v>
      </c>
      <c r="D4527" t="s">
        <v>17540</v>
      </c>
      <c r="E4527">
        <f t="shared" si="211"/>
        <v>0</v>
      </c>
      <c r="F4527">
        <f t="shared" si="212"/>
        <v>0</v>
      </c>
    </row>
    <row r="4528" spans="1:6" x14ac:dyDescent="0.35">
      <c r="A4528">
        <v>0.19569939656803101</v>
      </c>
      <c r="B4528">
        <f t="shared" si="210"/>
        <v>0.70841051347116779</v>
      </c>
      <c r="C4528">
        <v>-7.2026261920543899E-2</v>
      </c>
      <c r="D4528" t="s">
        <v>17541</v>
      </c>
      <c r="E4528">
        <f t="shared" si="211"/>
        <v>0</v>
      </c>
      <c r="F4528">
        <f t="shared" si="212"/>
        <v>0</v>
      </c>
    </row>
    <row r="4529" spans="1:6" x14ac:dyDescent="0.35">
      <c r="A4529">
        <v>0.195708771443934</v>
      </c>
      <c r="B4529">
        <f t="shared" si="210"/>
        <v>0.70838970932242129</v>
      </c>
      <c r="C4529">
        <v>0.102976777573606</v>
      </c>
      <c r="D4529" t="s">
        <v>17542</v>
      </c>
      <c r="E4529">
        <f t="shared" si="211"/>
        <v>0</v>
      </c>
      <c r="F4529">
        <f t="shared" si="212"/>
        <v>0</v>
      </c>
    </row>
    <row r="4530" spans="1:6" x14ac:dyDescent="0.35">
      <c r="A4530">
        <v>0.19574262978008899</v>
      </c>
      <c r="B4530">
        <f t="shared" si="210"/>
        <v>0.7083145812807321</v>
      </c>
      <c r="C4530">
        <v>-6.1150723642696803E-2</v>
      </c>
      <c r="D4530" t="s">
        <v>17543</v>
      </c>
      <c r="E4530">
        <f t="shared" si="211"/>
        <v>0</v>
      </c>
      <c r="F4530">
        <f t="shared" si="212"/>
        <v>0</v>
      </c>
    </row>
    <row r="4531" spans="1:6" x14ac:dyDescent="0.35">
      <c r="A4531">
        <v>0.19577579280298699</v>
      </c>
      <c r="B4531">
        <f t="shared" si="210"/>
        <v>0.70824100866165973</v>
      </c>
      <c r="C4531">
        <v>8.4014323636273397E-2</v>
      </c>
      <c r="D4531" t="s">
        <v>17544</v>
      </c>
      <c r="E4531">
        <f t="shared" si="211"/>
        <v>0</v>
      </c>
      <c r="F4531">
        <f t="shared" si="212"/>
        <v>0</v>
      </c>
    </row>
    <row r="4532" spans="1:6" x14ac:dyDescent="0.35">
      <c r="A4532">
        <v>0.1957853014083</v>
      </c>
      <c r="B4532">
        <f t="shared" si="210"/>
        <v>0.70821991598989076</v>
      </c>
      <c r="C4532">
        <v>-9.4252750871929497E-2</v>
      </c>
      <c r="D4532" t="s">
        <v>17545</v>
      </c>
      <c r="E4532">
        <f t="shared" si="211"/>
        <v>0</v>
      </c>
      <c r="F4532">
        <f t="shared" si="212"/>
        <v>0</v>
      </c>
    </row>
    <row r="4533" spans="1:6" x14ac:dyDescent="0.35">
      <c r="A4533">
        <v>0.19584505660920201</v>
      </c>
      <c r="B4533">
        <f t="shared" si="210"/>
        <v>0.70808738615053135</v>
      </c>
      <c r="C4533">
        <v>8.4654951100668896E-2</v>
      </c>
      <c r="D4533" t="s">
        <v>17546</v>
      </c>
      <c r="E4533">
        <f t="shared" si="211"/>
        <v>0</v>
      </c>
      <c r="F4533">
        <f t="shared" si="212"/>
        <v>0</v>
      </c>
    </row>
    <row r="4534" spans="1:6" x14ac:dyDescent="0.35">
      <c r="A4534">
        <v>0.19599941572701701</v>
      </c>
      <c r="B4534">
        <f t="shared" si="210"/>
        <v>0.70774522327061906</v>
      </c>
      <c r="C4534">
        <v>8.5013199170114198E-2</v>
      </c>
      <c r="D4534" t="s">
        <v>17547</v>
      </c>
      <c r="E4534">
        <f t="shared" si="211"/>
        <v>0</v>
      </c>
      <c r="F4534">
        <f t="shared" si="212"/>
        <v>0</v>
      </c>
    </row>
    <row r="4535" spans="1:6" x14ac:dyDescent="0.35">
      <c r="A4535">
        <v>0.19612217533029599</v>
      </c>
      <c r="B4535">
        <f t="shared" si="210"/>
        <v>0.70747329833069061</v>
      </c>
      <c r="C4535">
        <v>8.3345945271463107E-2</v>
      </c>
      <c r="D4535" t="s">
        <v>17548</v>
      </c>
      <c r="E4535">
        <f t="shared" si="211"/>
        <v>0</v>
      </c>
      <c r="F4535">
        <f t="shared" si="212"/>
        <v>0</v>
      </c>
    </row>
    <row r="4536" spans="1:6" x14ac:dyDescent="0.35">
      <c r="A4536">
        <v>0.19622455916297499</v>
      </c>
      <c r="B4536">
        <f t="shared" si="210"/>
        <v>0.70724663792718145</v>
      </c>
      <c r="C4536">
        <v>-7.5892181966165803E-2</v>
      </c>
      <c r="D4536" t="s">
        <v>17549</v>
      </c>
      <c r="E4536">
        <f t="shared" si="211"/>
        <v>0</v>
      </c>
      <c r="F4536">
        <f t="shared" si="212"/>
        <v>0</v>
      </c>
    </row>
    <row r="4537" spans="1:6" x14ac:dyDescent="0.35">
      <c r="A4537">
        <v>0.19651610899187899</v>
      </c>
      <c r="B4537">
        <f t="shared" si="210"/>
        <v>0.70660184345887922</v>
      </c>
      <c r="C4537">
        <v>0.103468798842279</v>
      </c>
      <c r="D4537" t="s">
        <v>17550</v>
      </c>
      <c r="E4537">
        <f t="shared" si="211"/>
        <v>0</v>
      </c>
      <c r="F4537">
        <f t="shared" si="212"/>
        <v>0</v>
      </c>
    </row>
    <row r="4538" spans="1:6" x14ac:dyDescent="0.35">
      <c r="A4538">
        <v>0.196667243603555</v>
      </c>
      <c r="B4538">
        <f t="shared" si="210"/>
        <v>0.70626796904291067</v>
      </c>
      <c r="C4538">
        <v>-9.9998893587884094E-2</v>
      </c>
      <c r="D4538" t="s">
        <v>17551</v>
      </c>
      <c r="E4538">
        <f t="shared" si="211"/>
        <v>0</v>
      </c>
      <c r="F4538">
        <f t="shared" si="212"/>
        <v>0</v>
      </c>
    </row>
    <row r="4539" spans="1:6" x14ac:dyDescent="0.35">
      <c r="A4539">
        <v>0.196739596873203</v>
      </c>
      <c r="B4539">
        <f t="shared" si="210"/>
        <v>0.70610822283172636</v>
      </c>
      <c r="C4539">
        <v>-8.0963979237352796E-2</v>
      </c>
      <c r="D4539" t="s">
        <v>17552</v>
      </c>
      <c r="E4539">
        <f t="shared" si="211"/>
        <v>0</v>
      </c>
      <c r="F4539">
        <f t="shared" si="212"/>
        <v>0</v>
      </c>
    </row>
    <row r="4540" spans="1:6" x14ac:dyDescent="0.35">
      <c r="A4540">
        <v>0.19676732781570599</v>
      </c>
      <c r="B4540">
        <f t="shared" si="210"/>
        <v>0.70604701224268029</v>
      </c>
      <c r="C4540">
        <v>0.104761654388198</v>
      </c>
      <c r="D4540" t="s">
        <v>17553</v>
      </c>
      <c r="E4540">
        <f t="shared" si="211"/>
        <v>0</v>
      </c>
      <c r="F4540">
        <f t="shared" si="212"/>
        <v>0</v>
      </c>
    </row>
    <row r="4541" spans="1:6" x14ac:dyDescent="0.35">
      <c r="A4541">
        <v>0.19677692341779099</v>
      </c>
      <c r="B4541">
        <f t="shared" si="210"/>
        <v>0.70602583385156514</v>
      </c>
      <c r="C4541">
        <v>0.10078261967129599</v>
      </c>
      <c r="D4541" t="s">
        <v>17554</v>
      </c>
      <c r="E4541">
        <f t="shared" si="211"/>
        <v>0</v>
      </c>
      <c r="F4541">
        <f t="shared" si="212"/>
        <v>0</v>
      </c>
    </row>
    <row r="4542" spans="1:6" x14ac:dyDescent="0.35">
      <c r="A4542">
        <v>0.19685514336476201</v>
      </c>
      <c r="B4542">
        <f t="shared" si="210"/>
        <v>0.70585323362583108</v>
      </c>
      <c r="C4542">
        <v>-9.1507281366877802E-2</v>
      </c>
      <c r="D4542" t="s">
        <v>17555</v>
      </c>
      <c r="E4542">
        <f t="shared" si="211"/>
        <v>0</v>
      </c>
      <c r="F4542">
        <f t="shared" si="212"/>
        <v>0</v>
      </c>
    </row>
    <row r="4543" spans="1:6" x14ac:dyDescent="0.35">
      <c r="A4543">
        <v>0.196897536536706</v>
      </c>
      <c r="B4543">
        <f t="shared" si="210"/>
        <v>0.7057597174586705</v>
      </c>
      <c r="C4543">
        <v>-4.7460472888240401E-2</v>
      </c>
      <c r="D4543" t="s">
        <v>17556</v>
      </c>
      <c r="E4543">
        <f t="shared" si="211"/>
        <v>0</v>
      </c>
      <c r="F4543">
        <f t="shared" si="212"/>
        <v>0</v>
      </c>
    </row>
    <row r="4544" spans="1:6" x14ac:dyDescent="0.35">
      <c r="A4544">
        <v>0.19694480411215101</v>
      </c>
      <c r="B4544">
        <f t="shared" si="210"/>
        <v>0.70565547245924531</v>
      </c>
      <c r="C4544">
        <v>-7.0001672984371502E-2</v>
      </c>
      <c r="D4544" t="s">
        <v>17557</v>
      </c>
      <c r="E4544">
        <f t="shared" si="211"/>
        <v>0</v>
      </c>
      <c r="F4544">
        <f t="shared" si="212"/>
        <v>0</v>
      </c>
    </row>
    <row r="4545" spans="1:6" x14ac:dyDescent="0.35">
      <c r="A4545">
        <v>0.197047467602327</v>
      </c>
      <c r="B4545">
        <f t="shared" si="210"/>
        <v>0.705429142190931</v>
      </c>
      <c r="C4545">
        <v>9.5689373212079001E-2</v>
      </c>
      <c r="D4545" t="s">
        <v>17558</v>
      </c>
      <c r="E4545">
        <f t="shared" si="211"/>
        <v>0</v>
      </c>
      <c r="F4545">
        <f t="shared" si="212"/>
        <v>0</v>
      </c>
    </row>
    <row r="4546" spans="1:6" x14ac:dyDescent="0.35">
      <c r="A4546">
        <v>0.197161413149047</v>
      </c>
      <c r="B4546">
        <f t="shared" si="210"/>
        <v>0.70517807771231344</v>
      </c>
      <c r="C4546">
        <v>-8.35102117217177E-2</v>
      </c>
      <c r="D4546" t="s">
        <v>17559</v>
      </c>
      <c r="E4546">
        <f t="shared" si="211"/>
        <v>0</v>
      </c>
      <c r="F4546">
        <f t="shared" si="212"/>
        <v>0</v>
      </c>
    </row>
    <row r="4547" spans="1:6" x14ac:dyDescent="0.35">
      <c r="A4547">
        <v>0.19716223343040901</v>
      </c>
      <c r="B4547">
        <f t="shared" ref="B4547:B4610" si="213">-LOG10(A4547)</f>
        <v>0.70517627085303825</v>
      </c>
      <c r="C4547">
        <v>8.7755892273389799E-2</v>
      </c>
      <c r="D4547" t="s">
        <v>17560</v>
      </c>
      <c r="E4547">
        <f t="shared" ref="E4547:E4610" si="214">IF(A4547&lt;0.05,1,0)</f>
        <v>0</v>
      </c>
      <c r="F4547">
        <f t="shared" ref="F4547:F4610" si="215">IF((ABS(C4547))&gt;=LOG(1.2,2),1,0)</f>
        <v>0</v>
      </c>
    </row>
    <row r="4548" spans="1:6" x14ac:dyDescent="0.35">
      <c r="A4548">
        <v>0.197169753318017</v>
      </c>
      <c r="B4548">
        <f t="shared" si="213"/>
        <v>0.70515970691299368</v>
      </c>
      <c r="C4548">
        <v>6.2500266466165896E-2</v>
      </c>
      <c r="D4548" t="s">
        <v>17561</v>
      </c>
      <c r="E4548">
        <f t="shared" si="214"/>
        <v>0</v>
      </c>
      <c r="F4548">
        <f t="shared" si="215"/>
        <v>0</v>
      </c>
    </row>
    <row r="4549" spans="1:6" x14ac:dyDescent="0.35">
      <c r="A4549">
        <v>0.19736278192617401</v>
      </c>
      <c r="B4549">
        <f t="shared" si="213"/>
        <v>0.70473474187932827</v>
      </c>
      <c r="C4549">
        <v>8.6117575962460599E-2</v>
      </c>
      <c r="D4549" t="s">
        <v>17562</v>
      </c>
      <c r="E4549">
        <f t="shared" si="214"/>
        <v>0</v>
      </c>
      <c r="F4549">
        <f t="shared" si="215"/>
        <v>0</v>
      </c>
    </row>
    <row r="4550" spans="1:6" x14ac:dyDescent="0.35">
      <c r="A4550">
        <v>0.197426364665932</v>
      </c>
      <c r="B4550">
        <f t="shared" si="213"/>
        <v>0.70459485134029853</v>
      </c>
      <c r="C4550">
        <v>9.5678954627225102E-2</v>
      </c>
      <c r="D4550" t="s">
        <v>17563</v>
      </c>
      <c r="E4550">
        <f t="shared" si="214"/>
        <v>0</v>
      </c>
      <c r="F4550">
        <f t="shared" si="215"/>
        <v>0</v>
      </c>
    </row>
    <row r="4551" spans="1:6" x14ac:dyDescent="0.35">
      <c r="A4551">
        <v>0.19743080396453599</v>
      </c>
      <c r="B4551">
        <f t="shared" si="213"/>
        <v>0.70458508597175273</v>
      </c>
      <c r="C4551">
        <v>-6.7241291681060605E-2</v>
      </c>
      <c r="D4551" t="s">
        <v>17564</v>
      </c>
      <c r="E4551">
        <f t="shared" si="214"/>
        <v>0</v>
      </c>
      <c r="F4551">
        <f t="shared" si="215"/>
        <v>0</v>
      </c>
    </row>
    <row r="4552" spans="1:6" x14ac:dyDescent="0.35">
      <c r="A4552">
        <v>0.197593542664698</v>
      </c>
      <c r="B4552">
        <f t="shared" si="213"/>
        <v>0.70422725221252258</v>
      </c>
      <c r="C4552">
        <v>-5.6132417424669102E-2</v>
      </c>
      <c r="D4552" t="s">
        <v>17565</v>
      </c>
      <c r="E4552">
        <f t="shared" si="214"/>
        <v>0</v>
      </c>
      <c r="F4552">
        <f t="shared" si="215"/>
        <v>0</v>
      </c>
    </row>
    <row r="4553" spans="1:6" x14ac:dyDescent="0.35">
      <c r="A4553">
        <v>0.19763306979259401</v>
      </c>
      <c r="B4553">
        <f t="shared" si="213"/>
        <v>0.70414038349950125</v>
      </c>
      <c r="C4553">
        <v>0.101541621157862</v>
      </c>
      <c r="D4553" t="s">
        <v>17566</v>
      </c>
      <c r="E4553">
        <f t="shared" si="214"/>
        <v>0</v>
      </c>
      <c r="F4553">
        <f t="shared" si="215"/>
        <v>0</v>
      </c>
    </row>
    <row r="4554" spans="1:6" x14ac:dyDescent="0.35">
      <c r="A4554">
        <v>0.19772581063035899</v>
      </c>
      <c r="B4554">
        <f t="shared" si="213"/>
        <v>0.70393663527568973</v>
      </c>
      <c r="C4554">
        <v>-9.7135921743370393E-2</v>
      </c>
      <c r="D4554" t="s">
        <v>17567</v>
      </c>
      <c r="E4554">
        <f t="shared" si="214"/>
        <v>0</v>
      </c>
      <c r="F4554">
        <f t="shared" si="215"/>
        <v>0</v>
      </c>
    </row>
    <row r="4555" spans="1:6" x14ac:dyDescent="0.35">
      <c r="A4555">
        <v>0.197780091009221</v>
      </c>
      <c r="B4555">
        <f t="shared" si="213"/>
        <v>0.70381742760234944</v>
      </c>
      <c r="C4555">
        <v>6.9057834562155002E-2</v>
      </c>
      <c r="D4555" t="s">
        <v>17568</v>
      </c>
      <c r="E4555">
        <f t="shared" si="214"/>
        <v>0</v>
      </c>
      <c r="F4555">
        <f t="shared" si="215"/>
        <v>0</v>
      </c>
    </row>
    <row r="4556" spans="1:6" x14ac:dyDescent="0.35">
      <c r="A4556">
        <v>0.197798536652354</v>
      </c>
      <c r="B4556">
        <f t="shared" si="213"/>
        <v>0.70377692571234096</v>
      </c>
      <c r="C4556">
        <v>9.8600254976580204E-2</v>
      </c>
      <c r="D4556" t="s">
        <v>17569</v>
      </c>
      <c r="E4556">
        <f t="shared" si="214"/>
        <v>0</v>
      </c>
      <c r="F4556">
        <f t="shared" si="215"/>
        <v>0</v>
      </c>
    </row>
    <row r="4557" spans="1:6" x14ac:dyDescent="0.35">
      <c r="A4557">
        <v>0.19784269165985799</v>
      </c>
      <c r="B4557">
        <f t="shared" si="213"/>
        <v>0.70367998800810427</v>
      </c>
      <c r="C4557">
        <v>7.2009983465198907E-2</v>
      </c>
      <c r="D4557" t="s">
        <v>17570</v>
      </c>
      <c r="E4557">
        <f t="shared" si="214"/>
        <v>0</v>
      </c>
      <c r="F4557">
        <f t="shared" si="215"/>
        <v>0</v>
      </c>
    </row>
    <row r="4558" spans="1:6" x14ac:dyDescent="0.35">
      <c r="A4558">
        <v>0.197954052772672</v>
      </c>
      <c r="B4558">
        <f t="shared" si="213"/>
        <v>0.70343560237962077</v>
      </c>
      <c r="C4558">
        <v>-0.10471842952779301</v>
      </c>
      <c r="D4558" t="s">
        <v>13147</v>
      </c>
      <c r="E4558">
        <f t="shared" si="214"/>
        <v>0</v>
      </c>
      <c r="F4558">
        <f t="shared" si="215"/>
        <v>0</v>
      </c>
    </row>
    <row r="4559" spans="1:6" x14ac:dyDescent="0.35">
      <c r="A4559">
        <v>0.19799661014015699</v>
      </c>
      <c r="B4559">
        <f t="shared" si="213"/>
        <v>0.70334224514264454</v>
      </c>
      <c r="C4559">
        <v>-6.5198177075855193E-2</v>
      </c>
      <c r="D4559" t="s">
        <v>17571</v>
      </c>
      <c r="E4559">
        <f t="shared" si="214"/>
        <v>0</v>
      </c>
      <c r="F4559">
        <f t="shared" si="215"/>
        <v>0</v>
      </c>
    </row>
    <row r="4560" spans="1:6" x14ac:dyDescent="0.35">
      <c r="A4560">
        <v>0.198098401777872</v>
      </c>
      <c r="B4560">
        <f t="shared" si="213"/>
        <v>0.7031190282567632</v>
      </c>
      <c r="C4560">
        <v>-4.36290818561779E-2</v>
      </c>
      <c r="D4560" t="s">
        <v>17572</v>
      </c>
      <c r="E4560">
        <f t="shared" si="214"/>
        <v>0</v>
      </c>
      <c r="F4560">
        <f t="shared" si="215"/>
        <v>0</v>
      </c>
    </row>
    <row r="4561" spans="1:6" x14ac:dyDescent="0.35">
      <c r="A4561">
        <v>0.198111435064483</v>
      </c>
      <c r="B4561">
        <f t="shared" si="213"/>
        <v>0.70309045610164778</v>
      </c>
      <c r="C4561">
        <v>6.9049085868546203E-2</v>
      </c>
      <c r="D4561" t="s">
        <v>17573</v>
      </c>
      <c r="E4561">
        <f t="shared" si="214"/>
        <v>0</v>
      </c>
      <c r="F4561">
        <f t="shared" si="215"/>
        <v>0</v>
      </c>
    </row>
    <row r="4562" spans="1:6" x14ac:dyDescent="0.35">
      <c r="A4562">
        <v>0.198150483963494</v>
      </c>
      <c r="B4562">
        <f t="shared" si="213"/>
        <v>0.70300486260600548</v>
      </c>
      <c r="C4562">
        <v>8.5976788181895705E-2</v>
      </c>
      <c r="D4562" t="s">
        <v>17574</v>
      </c>
      <c r="E4562">
        <f t="shared" si="214"/>
        <v>0</v>
      </c>
      <c r="F4562">
        <f t="shared" si="215"/>
        <v>0</v>
      </c>
    </row>
    <row r="4563" spans="1:6" x14ac:dyDescent="0.35">
      <c r="A4563">
        <v>0.198212069565566</v>
      </c>
      <c r="B4563">
        <f t="shared" si="213"/>
        <v>0.70286990390659421</v>
      </c>
      <c r="C4563">
        <v>-0.101541995905367</v>
      </c>
      <c r="D4563" t="s">
        <v>17575</v>
      </c>
      <c r="E4563">
        <f t="shared" si="214"/>
        <v>0</v>
      </c>
      <c r="F4563">
        <f t="shared" si="215"/>
        <v>0</v>
      </c>
    </row>
    <row r="4564" spans="1:6" x14ac:dyDescent="0.35">
      <c r="A4564">
        <v>0.19832516551193599</v>
      </c>
      <c r="B4564">
        <f t="shared" si="213"/>
        <v>0.70262217460189824</v>
      </c>
      <c r="C4564">
        <v>-4.7405377970570199E-2</v>
      </c>
      <c r="D4564" t="s">
        <v>17576</v>
      </c>
      <c r="E4564">
        <f t="shared" si="214"/>
        <v>0</v>
      </c>
      <c r="F4564">
        <f t="shared" si="215"/>
        <v>0</v>
      </c>
    </row>
    <row r="4565" spans="1:6" x14ac:dyDescent="0.35">
      <c r="A4565">
        <v>0.19841609607830199</v>
      </c>
      <c r="B4565">
        <f t="shared" si="213"/>
        <v>0.70242309954858884</v>
      </c>
      <c r="C4565">
        <v>0.10421230505116801</v>
      </c>
      <c r="D4565" t="s">
        <v>17577</v>
      </c>
      <c r="E4565">
        <f t="shared" si="214"/>
        <v>0</v>
      </c>
      <c r="F4565">
        <f t="shared" si="215"/>
        <v>0</v>
      </c>
    </row>
    <row r="4566" spans="1:6" x14ac:dyDescent="0.35">
      <c r="A4566">
        <v>0.19849541544504201</v>
      </c>
      <c r="B4566">
        <f t="shared" si="213"/>
        <v>0.70224951947977388</v>
      </c>
      <c r="C4566">
        <v>0.102724746211698</v>
      </c>
      <c r="D4566" t="s">
        <v>17578</v>
      </c>
      <c r="E4566">
        <f t="shared" si="214"/>
        <v>0</v>
      </c>
      <c r="F4566">
        <f t="shared" si="215"/>
        <v>0</v>
      </c>
    </row>
    <row r="4567" spans="1:6" x14ac:dyDescent="0.35">
      <c r="A4567">
        <v>0.19855009600586601</v>
      </c>
      <c r="B4567">
        <f t="shared" si="213"/>
        <v>0.70212989860358477</v>
      </c>
      <c r="C4567">
        <v>-7.2693033282079003E-2</v>
      </c>
      <c r="D4567" t="s">
        <v>17579</v>
      </c>
      <c r="E4567">
        <f t="shared" si="214"/>
        <v>0</v>
      </c>
      <c r="F4567">
        <f t="shared" si="215"/>
        <v>0</v>
      </c>
    </row>
    <row r="4568" spans="1:6" x14ac:dyDescent="0.35">
      <c r="A4568">
        <v>0.19918311249792101</v>
      </c>
      <c r="B4568">
        <f t="shared" si="213"/>
        <v>0.70074748548995947</v>
      </c>
      <c r="C4568">
        <v>-7.1278146092813105E-2</v>
      </c>
      <c r="D4568" t="s">
        <v>17580</v>
      </c>
      <c r="E4568">
        <f t="shared" si="214"/>
        <v>0</v>
      </c>
      <c r="F4568">
        <f t="shared" si="215"/>
        <v>0</v>
      </c>
    </row>
    <row r="4569" spans="1:6" x14ac:dyDescent="0.35">
      <c r="A4569">
        <v>0.19934292241228799</v>
      </c>
      <c r="B4569">
        <f t="shared" si="213"/>
        <v>0.70039917917316497</v>
      </c>
      <c r="C4569">
        <v>-6.4744639710290694E-2</v>
      </c>
      <c r="D4569" t="s">
        <v>17581</v>
      </c>
      <c r="E4569">
        <f t="shared" si="214"/>
        <v>0</v>
      </c>
      <c r="F4569">
        <f t="shared" si="215"/>
        <v>0</v>
      </c>
    </row>
    <row r="4570" spans="1:6" x14ac:dyDescent="0.35">
      <c r="A4570">
        <v>0.19934833949733199</v>
      </c>
      <c r="B4570">
        <f t="shared" si="213"/>
        <v>0.7003873775092333</v>
      </c>
      <c r="C4570">
        <v>-0.10425713327665399</v>
      </c>
      <c r="D4570" t="s">
        <v>13147</v>
      </c>
      <c r="E4570">
        <f t="shared" si="214"/>
        <v>0</v>
      </c>
      <c r="F4570">
        <f t="shared" si="215"/>
        <v>0</v>
      </c>
    </row>
    <row r="4571" spans="1:6" x14ac:dyDescent="0.35">
      <c r="A4571">
        <v>0.19935063798215899</v>
      </c>
      <c r="B4571">
        <f t="shared" si="213"/>
        <v>0.70038237012605209</v>
      </c>
      <c r="C4571">
        <v>4.41935506420265E-2</v>
      </c>
      <c r="D4571" t="s">
        <v>17582</v>
      </c>
      <c r="E4571">
        <f t="shared" si="214"/>
        <v>0</v>
      </c>
      <c r="F4571">
        <f t="shared" si="215"/>
        <v>0</v>
      </c>
    </row>
    <row r="4572" spans="1:6" x14ac:dyDescent="0.35">
      <c r="A4572">
        <v>0.19953568893395299</v>
      </c>
      <c r="B4572">
        <f t="shared" si="213"/>
        <v>0.69997941516080198</v>
      </c>
      <c r="C4572">
        <v>-9.3563459630193704E-2</v>
      </c>
      <c r="D4572" t="s">
        <v>17583</v>
      </c>
      <c r="E4572">
        <f t="shared" si="214"/>
        <v>0</v>
      </c>
      <c r="F4572">
        <f t="shared" si="215"/>
        <v>0</v>
      </c>
    </row>
    <row r="4573" spans="1:6" x14ac:dyDescent="0.35">
      <c r="A4573">
        <v>0.19959175335017301</v>
      </c>
      <c r="B4573">
        <f t="shared" si="213"/>
        <v>0.69985740667841712</v>
      </c>
      <c r="C4573">
        <v>6.7617734560497897E-2</v>
      </c>
      <c r="D4573" t="s">
        <v>17584</v>
      </c>
      <c r="E4573">
        <f t="shared" si="214"/>
        <v>0</v>
      </c>
      <c r="F4573">
        <f t="shared" si="215"/>
        <v>0</v>
      </c>
    </row>
    <row r="4574" spans="1:6" x14ac:dyDescent="0.35">
      <c r="A4574">
        <v>0.19960781936944599</v>
      </c>
      <c r="B4574">
        <f t="shared" si="213"/>
        <v>0.69982244980973796</v>
      </c>
      <c r="C4574">
        <v>9.6758247882551995E-2</v>
      </c>
      <c r="D4574" t="s">
        <v>17585</v>
      </c>
      <c r="E4574">
        <f t="shared" si="214"/>
        <v>0</v>
      </c>
      <c r="F4574">
        <f t="shared" si="215"/>
        <v>0</v>
      </c>
    </row>
    <row r="4575" spans="1:6" x14ac:dyDescent="0.35">
      <c r="A4575">
        <v>0.199642615289787</v>
      </c>
      <c r="B4575">
        <f t="shared" si="213"/>
        <v>0.69974674957287786</v>
      </c>
      <c r="C4575">
        <v>-5.099573278577E-2</v>
      </c>
      <c r="D4575" t="s">
        <v>17586</v>
      </c>
      <c r="E4575">
        <f t="shared" si="214"/>
        <v>0</v>
      </c>
      <c r="F4575">
        <f t="shared" si="215"/>
        <v>0</v>
      </c>
    </row>
    <row r="4576" spans="1:6" x14ac:dyDescent="0.35">
      <c r="A4576">
        <v>0.199716516677897</v>
      </c>
      <c r="B4576">
        <f t="shared" si="213"/>
        <v>0.69958601722518177</v>
      </c>
      <c r="C4576">
        <v>-0.10005559990971299</v>
      </c>
      <c r="D4576" t="s">
        <v>17587</v>
      </c>
      <c r="E4576">
        <f t="shared" si="214"/>
        <v>0</v>
      </c>
      <c r="F4576">
        <f t="shared" si="215"/>
        <v>0</v>
      </c>
    </row>
    <row r="4577" spans="1:6" x14ac:dyDescent="0.35">
      <c r="A4577">
        <v>0.19974372505683299</v>
      </c>
      <c r="B4577">
        <f t="shared" si="213"/>
        <v>0.69952685514787261</v>
      </c>
      <c r="C4577">
        <v>-0.10301664242616999</v>
      </c>
      <c r="D4577" t="s">
        <v>13147</v>
      </c>
      <c r="E4577">
        <f t="shared" si="214"/>
        <v>0</v>
      </c>
      <c r="F4577">
        <f t="shared" si="215"/>
        <v>0</v>
      </c>
    </row>
    <row r="4578" spans="1:6" x14ac:dyDescent="0.35">
      <c r="A4578">
        <v>0.199768159379692</v>
      </c>
      <c r="B4578">
        <f t="shared" si="213"/>
        <v>0.69947373186411899</v>
      </c>
      <c r="C4578">
        <v>-0.104256508196957</v>
      </c>
      <c r="D4578" t="s">
        <v>13147</v>
      </c>
      <c r="E4578">
        <f t="shared" si="214"/>
        <v>0</v>
      </c>
      <c r="F4578">
        <f t="shared" si="215"/>
        <v>0</v>
      </c>
    </row>
    <row r="4579" spans="1:6" x14ac:dyDescent="0.35">
      <c r="A4579">
        <v>0.19987099062675501</v>
      </c>
      <c r="B4579">
        <f t="shared" si="213"/>
        <v>0.6992502350212717</v>
      </c>
      <c r="C4579">
        <v>-0.10388855234182499</v>
      </c>
      <c r="D4579" t="s">
        <v>17588</v>
      </c>
      <c r="E4579">
        <f t="shared" si="214"/>
        <v>0</v>
      </c>
      <c r="F4579">
        <f t="shared" si="215"/>
        <v>0</v>
      </c>
    </row>
    <row r="4580" spans="1:6" x14ac:dyDescent="0.35">
      <c r="A4580">
        <v>0.19988633316576099</v>
      </c>
      <c r="B4580">
        <f t="shared" si="213"/>
        <v>0.69921689889640115</v>
      </c>
      <c r="C4580">
        <v>9.9044928979147698E-2</v>
      </c>
      <c r="D4580" t="s">
        <v>17589</v>
      </c>
      <c r="E4580">
        <f t="shared" si="214"/>
        <v>0</v>
      </c>
      <c r="F4580">
        <f t="shared" si="215"/>
        <v>0</v>
      </c>
    </row>
    <row r="4581" spans="1:6" x14ac:dyDescent="0.35">
      <c r="A4581">
        <v>0.199889678650155</v>
      </c>
      <c r="B4581">
        <f t="shared" si="213"/>
        <v>0.69920963019908711</v>
      </c>
      <c r="C4581">
        <v>7.7681723625039001E-2</v>
      </c>
      <c r="D4581" t="s">
        <v>17590</v>
      </c>
      <c r="E4581">
        <f t="shared" si="214"/>
        <v>0</v>
      </c>
      <c r="F4581">
        <f t="shared" si="215"/>
        <v>0</v>
      </c>
    </row>
    <row r="4582" spans="1:6" x14ac:dyDescent="0.35">
      <c r="A4582">
        <v>0.199943071962668</v>
      </c>
      <c r="B4582">
        <f t="shared" si="213"/>
        <v>0.69909363959502957</v>
      </c>
      <c r="C4582">
        <v>0.103874484218271</v>
      </c>
      <c r="D4582" t="s">
        <v>13147</v>
      </c>
      <c r="E4582">
        <f t="shared" si="214"/>
        <v>0</v>
      </c>
      <c r="F4582">
        <f t="shared" si="215"/>
        <v>0</v>
      </c>
    </row>
    <row r="4583" spans="1:6" x14ac:dyDescent="0.35">
      <c r="A4583">
        <v>0.199979170620876</v>
      </c>
      <c r="B4583">
        <f t="shared" si="213"/>
        <v>0.69901523711356151</v>
      </c>
      <c r="C4583">
        <v>-6.4267224094047101E-2</v>
      </c>
      <c r="D4583" t="s">
        <v>17591</v>
      </c>
      <c r="E4583">
        <f t="shared" si="214"/>
        <v>0</v>
      </c>
      <c r="F4583">
        <f t="shared" si="215"/>
        <v>0</v>
      </c>
    </row>
    <row r="4584" spans="1:6" x14ac:dyDescent="0.35">
      <c r="A4584">
        <v>0.20016745157607299</v>
      </c>
      <c r="B4584">
        <f t="shared" si="213"/>
        <v>0.69860653999411504</v>
      </c>
      <c r="C4584">
        <v>-9.4704195595944105E-2</v>
      </c>
      <c r="D4584" t="s">
        <v>17592</v>
      </c>
      <c r="E4584">
        <f t="shared" si="214"/>
        <v>0</v>
      </c>
      <c r="F4584">
        <f t="shared" si="215"/>
        <v>0</v>
      </c>
    </row>
    <row r="4585" spans="1:6" x14ac:dyDescent="0.35">
      <c r="A4585">
        <v>0.200304913724281</v>
      </c>
      <c r="B4585">
        <f t="shared" si="213"/>
        <v>0.6983083968014524</v>
      </c>
      <c r="C4585">
        <v>6.5506136894050701E-2</v>
      </c>
      <c r="D4585" t="s">
        <v>17593</v>
      </c>
      <c r="E4585">
        <f t="shared" si="214"/>
        <v>0</v>
      </c>
      <c r="F4585">
        <f t="shared" si="215"/>
        <v>0</v>
      </c>
    </row>
    <row r="4586" spans="1:6" x14ac:dyDescent="0.35">
      <c r="A4586">
        <v>0.20042966038123999</v>
      </c>
      <c r="B4586">
        <f t="shared" si="213"/>
        <v>0.69803800941786276</v>
      </c>
      <c r="C4586">
        <v>-0.10126896983848301</v>
      </c>
      <c r="D4586" t="s">
        <v>17594</v>
      </c>
      <c r="E4586">
        <f t="shared" si="214"/>
        <v>0</v>
      </c>
      <c r="F4586">
        <f t="shared" si="215"/>
        <v>0</v>
      </c>
    </row>
    <row r="4587" spans="1:6" x14ac:dyDescent="0.35">
      <c r="A4587">
        <v>0.20051815262028699</v>
      </c>
      <c r="B4587">
        <f t="shared" si="213"/>
        <v>0.69784630520855084</v>
      </c>
      <c r="C4587">
        <v>7.1768730678360496E-2</v>
      </c>
      <c r="D4587" t="s">
        <v>17595</v>
      </c>
      <c r="E4587">
        <f t="shared" si="214"/>
        <v>0</v>
      </c>
      <c r="F4587">
        <f t="shared" si="215"/>
        <v>0</v>
      </c>
    </row>
    <row r="4588" spans="1:6" x14ac:dyDescent="0.35">
      <c r="A4588">
        <v>0.200522014598875</v>
      </c>
      <c r="B4588">
        <f t="shared" si="213"/>
        <v>0.69783794077961248</v>
      </c>
      <c r="C4588">
        <v>-6.6984955447571604E-2</v>
      </c>
      <c r="D4588" t="s">
        <v>17596</v>
      </c>
      <c r="E4588">
        <f t="shared" si="214"/>
        <v>0</v>
      </c>
      <c r="F4588">
        <f t="shared" si="215"/>
        <v>0</v>
      </c>
    </row>
    <row r="4589" spans="1:6" x14ac:dyDescent="0.35">
      <c r="A4589">
        <v>0.200551163094777</v>
      </c>
      <c r="B4589">
        <f t="shared" si="213"/>
        <v>0.69777481498784999</v>
      </c>
      <c r="C4589">
        <v>-8.8313612045719206E-2</v>
      </c>
      <c r="D4589" t="s">
        <v>17597</v>
      </c>
      <c r="E4589">
        <f t="shared" si="214"/>
        <v>0</v>
      </c>
      <c r="F4589">
        <f t="shared" si="215"/>
        <v>0</v>
      </c>
    </row>
    <row r="4590" spans="1:6" x14ac:dyDescent="0.35">
      <c r="A4590">
        <v>0.200583500894077</v>
      </c>
      <c r="B4590">
        <f t="shared" si="213"/>
        <v>0.69770479297736776</v>
      </c>
      <c r="C4590">
        <v>6.6397084424883804E-2</v>
      </c>
      <c r="D4590" t="s">
        <v>17598</v>
      </c>
      <c r="E4590">
        <f t="shared" si="214"/>
        <v>0</v>
      </c>
      <c r="F4590">
        <f t="shared" si="215"/>
        <v>0</v>
      </c>
    </row>
    <row r="4591" spans="1:6" x14ac:dyDescent="0.35">
      <c r="A4591">
        <v>0.200602909997152</v>
      </c>
      <c r="B4591">
        <f t="shared" si="213"/>
        <v>0.69766277128300369</v>
      </c>
      <c r="C4591">
        <v>5.6114866516233701E-2</v>
      </c>
      <c r="D4591" t="s">
        <v>17599</v>
      </c>
      <c r="E4591">
        <f t="shared" si="214"/>
        <v>0</v>
      </c>
      <c r="F4591">
        <f t="shared" si="215"/>
        <v>0</v>
      </c>
    </row>
    <row r="4592" spans="1:6" x14ac:dyDescent="0.35">
      <c r="A4592">
        <v>0.20069968141539701</v>
      </c>
      <c r="B4592">
        <f t="shared" si="213"/>
        <v>0.69745331689789014</v>
      </c>
      <c r="C4592">
        <v>9.0538892108372807E-2</v>
      </c>
      <c r="D4592" t="s">
        <v>17600</v>
      </c>
      <c r="E4592">
        <f t="shared" si="214"/>
        <v>0</v>
      </c>
      <c r="F4592">
        <f t="shared" si="215"/>
        <v>0</v>
      </c>
    </row>
    <row r="4593" spans="1:6" x14ac:dyDescent="0.35">
      <c r="A4593">
        <v>0.20072387286301299</v>
      </c>
      <c r="B4593">
        <f t="shared" si="213"/>
        <v>0.69740097212584273</v>
      </c>
      <c r="C4593">
        <v>-0.10110478420876499</v>
      </c>
      <c r="D4593" t="s">
        <v>17601</v>
      </c>
      <c r="E4593">
        <f t="shared" si="214"/>
        <v>0</v>
      </c>
      <c r="F4593">
        <f t="shared" si="215"/>
        <v>0</v>
      </c>
    </row>
    <row r="4594" spans="1:6" x14ac:dyDescent="0.35">
      <c r="A4594">
        <v>0.20073688204794801</v>
      </c>
      <c r="B4594">
        <f t="shared" si="213"/>
        <v>0.69737282582678761</v>
      </c>
      <c r="C4594">
        <v>-0.101927240544309</v>
      </c>
      <c r="D4594" t="s">
        <v>17602</v>
      </c>
      <c r="E4594">
        <f t="shared" si="214"/>
        <v>0</v>
      </c>
      <c r="F4594">
        <f t="shared" si="215"/>
        <v>0</v>
      </c>
    </row>
    <row r="4595" spans="1:6" x14ac:dyDescent="0.35">
      <c r="A4595">
        <v>0.20078214244352299</v>
      </c>
      <c r="B4595">
        <f t="shared" si="213"/>
        <v>0.69727491594490776</v>
      </c>
      <c r="C4595">
        <v>0.10016229564767</v>
      </c>
      <c r="D4595" t="s">
        <v>17603</v>
      </c>
      <c r="E4595">
        <f t="shared" si="214"/>
        <v>0</v>
      </c>
      <c r="F4595">
        <f t="shared" si="215"/>
        <v>0</v>
      </c>
    </row>
    <row r="4596" spans="1:6" x14ac:dyDescent="0.35">
      <c r="A4596">
        <v>0.200794543215879</v>
      </c>
      <c r="B4596">
        <f t="shared" si="213"/>
        <v>0.69724809373535435</v>
      </c>
      <c r="C4596">
        <v>8.5144161430349696E-2</v>
      </c>
      <c r="D4596" t="s">
        <v>17604</v>
      </c>
      <c r="E4596">
        <f t="shared" si="214"/>
        <v>0</v>
      </c>
      <c r="F4596">
        <f t="shared" si="215"/>
        <v>0</v>
      </c>
    </row>
    <row r="4597" spans="1:6" x14ac:dyDescent="0.35">
      <c r="A4597">
        <v>0.20082187801797999</v>
      </c>
      <c r="B4597">
        <f t="shared" si="213"/>
        <v>0.69718897586513262</v>
      </c>
      <c r="C4597">
        <v>-8.3337606087419303E-2</v>
      </c>
      <c r="D4597" t="s">
        <v>17605</v>
      </c>
      <c r="E4597">
        <f t="shared" si="214"/>
        <v>0</v>
      </c>
      <c r="F4597">
        <f t="shared" si="215"/>
        <v>0</v>
      </c>
    </row>
    <row r="4598" spans="1:6" x14ac:dyDescent="0.35">
      <c r="A4598">
        <v>0.20082434486599801</v>
      </c>
      <c r="B4598">
        <f t="shared" si="213"/>
        <v>0.69718364112813824</v>
      </c>
      <c r="C4598">
        <v>-6.0629485840664299E-2</v>
      </c>
      <c r="D4598" t="s">
        <v>17606</v>
      </c>
      <c r="E4598">
        <f t="shared" si="214"/>
        <v>0</v>
      </c>
      <c r="F4598">
        <f t="shared" si="215"/>
        <v>0</v>
      </c>
    </row>
    <row r="4599" spans="1:6" x14ac:dyDescent="0.35">
      <c r="A4599">
        <v>0.200882621044013</v>
      </c>
      <c r="B4599">
        <f t="shared" si="213"/>
        <v>0.69705763374034735</v>
      </c>
      <c r="C4599">
        <v>-0.103251274853863</v>
      </c>
      <c r="D4599" t="s">
        <v>17607</v>
      </c>
      <c r="E4599">
        <f t="shared" si="214"/>
        <v>0</v>
      </c>
      <c r="F4599">
        <f t="shared" si="215"/>
        <v>0</v>
      </c>
    </row>
    <row r="4600" spans="1:6" x14ac:dyDescent="0.35">
      <c r="A4600">
        <v>0.20108165181586901</v>
      </c>
      <c r="B4600">
        <f t="shared" si="213"/>
        <v>0.69662755585111114</v>
      </c>
      <c r="C4600">
        <v>8.5528085531315107E-2</v>
      </c>
      <c r="D4600" t="s">
        <v>17608</v>
      </c>
      <c r="E4600">
        <f t="shared" si="214"/>
        <v>0</v>
      </c>
      <c r="F4600">
        <f t="shared" si="215"/>
        <v>0</v>
      </c>
    </row>
    <row r="4601" spans="1:6" x14ac:dyDescent="0.35">
      <c r="A4601">
        <v>0.20113588754030901</v>
      </c>
      <c r="B4601">
        <f t="shared" si="213"/>
        <v>0.69651043377818123</v>
      </c>
      <c r="C4601">
        <v>-8.4202740671259199E-2</v>
      </c>
      <c r="D4601" t="s">
        <v>17609</v>
      </c>
      <c r="E4601">
        <f t="shared" si="214"/>
        <v>0</v>
      </c>
      <c r="F4601">
        <f t="shared" si="215"/>
        <v>0</v>
      </c>
    </row>
    <row r="4602" spans="1:6" x14ac:dyDescent="0.35">
      <c r="A4602">
        <v>0.20118998108226999</v>
      </c>
      <c r="B4602">
        <f t="shared" si="213"/>
        <v>0.69639365020171251</v>
      </c>
      <c r="C4602">
        <v>6.7317964144290199E-2</v>
      </c>
      <c r="D4602" t="s">
        <v>17610</v>
      </c>
      <c r="E4602">
        <f t="shared" si="214"/>
        <v>0</v>
      </c>
      <c r="F4602">
        <f t="shared" si="215"/>
        <v>0</v>
      </c>
    </row>
    <row r="4603" spans="1:6" x14ac:dyDescent="0.35">
      <c r="A4603">
        <v>0.201194797035148</v>
      </c>
      <c r="B4603">
        <f t="shared" si="213"/>
        <v>0.69638325447168559</v>
      </c>
      <c r="C4603">
        <v>7.06860092063301E-2</v>
      </c>
      <c r="D4603" t="s">
        <v>17611</v>
      </c>
      <c r="E4603">
        <f t="shared" si="214"/>
        <v>0</v>
      </c>
      <c r="F4603">
        <f t="shared" si="215"/>
        <v>0</v>
      </c>
    </row>
    <row r="4604" spans="1:6" x14ac:dyDescent="0.35">
      <c r="A4604">
        <v>0.201223547155051</v>
      </c>
      <c r="B4604">
        <f t="shared" si="213"/>
        <v>0.69632119955480898</v>
      </c>
      <c r="C4604">
        <v>0.102955718563701</v>
      </c>
      <c r="D4604" t="s">
        <v>17612</v>
      </c>
      <c r="E4604">
        <f t="shared" si="214"/>
        <v>0</v>
      </c>
      <c r="F4604">
        <f t="shared" si="215"/>
        <v>0</v>
      </c>
    </row>
    <row r="4605" spans="1:6" x14ac:dyDescent="0.35">
      <c r="A4605">
        <v>0.20130960050206501</v>
      </c>
      <c r="B4605">
        <f t="shared" si="213"/>
        <v>0.69613551301175358</v>
      </c>
      <c r="C4605">
        <v>-9.7562191413208404E-2</v>
      </c>
      <c r="D4605" t="s">
        <v>17613</v>
      </c>
      <c r="E4605">
        <f t="shared" si="214"/>
        <v>0</v>
      </c>
      <c r="F4605">
        <f t="shared" si="215"/>
        <v>0</v>
      </c>
    </row>
    <row r="4606" spans="1:6" x14ac:dyDescent="0.35">
      <c r="A4606">
        <v>0.201352250340955</v>
      </c>
      <c r="B4606">
        <f t="shared" si="213"/>
        <v>0.69604351229346118</v>
      </c>
      <c r="C4606">
        <v>8.8813345448338799E-2</v>
      </c>
      <c r="D4606" t="s">
        <v>17614</v>
      </c>
      <c r="E4606">
        <f t="shared" si="214"/>
        <v>0</v>
      </c>
      <c r="F4606">
        <f t="shared" si="215"/>
        <v>0</v>
      </c>
    </row>
    <row r="4607" spans="1:6" x14ac:dyDescent="0.35">
      <c r="A4607">
        <v>0.20154336318383501</v>
      </c>
      <c r="B4607">
        <f t="shared" si="213"/>
        <v>0.69563149857813367</v>
      </c>
      <c r="C4607">
        <v>9.1345167780586503E-2</v>
      </c>
      <c r="D4607" t="s">
        <v>17615</v>
      </c>
      <c r="E4607">
        <f t="shared" si="214"/>
        <v>0</v>
      </c>
      <c r="F4607">
        <f t="shared" si="215"/>
        <v>0</v>
      </c>
    </row>
    <row r="4608" spans="1:6" x14ac:dyDescent="0.35">
      <c r="A4608">
        <v>0.20154349749790301</v>
      </c>
      <c r="B4608">
        <f t="shared" si="213"/>
        <v>0.69563120915238319</v>
      </c>
      <c r="C4608">
        <v>9.3655495084521298E-2</v>
      </c>
      <c r="D4608" t="s">
        <v>17616</v>
      </c>
      <c r="E4608">
        <f t="shared" si="214"/>
        <v>0</v>
      </c>
      <c r="F4608">
        <f t="shared" si="215"/>
        <v>0</v>
      </c>
    </row>
    <row r="4609" spans="1:6" x14ac:dyDescent="0.35">
      <c r="A4609">
        <v>0.201544384690239</v>
      </c>
      <c r="B4609">
        <f t="shared" si="213"/>
        <v>0.69562929739689305</v>
      </c>
      <c r="C4609">
        <v>-4.4536798915498603E-2</v>
      </c>
      <c r="D4609" t="s">
        <v>17617</v>
      </c>
      <c r="E4609">
        <f t="shared" si="214"/>
        <v>0</v>
      </c>
      <c r="F4609">
        <f t="shared" si="215"/>
        <v>0</v>
      </c>
    </row>
    <row r="4610" spans="1:6" x14ac:dyDescent="0.35">
      <c r="A4610">
        <v>0.20155349867285699</v>
      </c>
      <c r="B4610">
        <f t="shared" si="213"/>
        <v>0.69560965873083602</v>
      </c>
      <c r="C4610">
        <v>5.0049469465306501E-2</v>
      </c>
      <c r="D4610" t="s">
        <v>17618</v>
      </c>
      <c r="E4610">
        <f t="shared" si="214"/>
        <v>0</v>
      </c>
      <c r="F4610">
        <f t="shared" si="215"/>
        <v>0</v>
      </c>
    </row>
    <row r="4611" spans="1:6" x14ac:dyDescent="0.35">
      <c r="A4611">
        <v>0.20159927393140001</v>
      </c>
      <c r="B4611">
        <f t="shared" ref="B4611:B4674" si="216">-LOG10(A4611)</f>
        <v>0.69551103635426181</v>
      </c>
      <c r="C4611">
        <v>0.10397026673368601</v>
      </c>
      <c r="D4611" t="s">
        <v>17619</v>
      </c>
      <c r="E4611">
        <f t="shared" ref="E4611:E4674" si="217">IF(A4611&lt;0.05,1,0)</f>
        <v>0</v>
      </c>
      <c r="F4611">
        <f t="shared" ref="F4611:F4674" si="218">IF((ABS(C4611))&gt;=LOG(1.2,2),1,0)</f>
        <v>0</v>
      </c>
    </row>
    <row r="4612" spans="1:6" x14ac:dyDescent="0.35">
      <c r="A4612">
        <v>0.20161752055587101</v>
      </c>
      <c r="B4612">
        <f t="shared" si="216"/>
        <v>0.69547173041048727</v>
      </c>
      <c r="C4612">
        <v>-6.0152100289653003E-2</v>
      </c>
      <c r="D4612" t="s">
        <v>17620</v>
      </c>
      <c r="E4612">
        <f t="shared" si="217"/>
        <v>0</v>
      </c>
      <c r="F4612">
        <f t="shared" si="218"/>
        <v>0</v>
      </c>
    </row>
    <row r="4613" spans="1:6" x14ac:dyDescent="0.35">
      <c r="A4613">
        <v>0.20169273538298199</v>
      </c>
      <c r="B4613">
        <f t="shared" si="216"/>
        <v>0.69530974402769985</v>
      </c>
      <c r="C4613">
        <v>-6.0803985116525898E-2</v>
      </c>
      <c r="D4613" t="s">
        <v>17621</v>
      </c>
      <c r="E4613">
        <f t="shared" si="217"/>
        <v>0</v>
      </c>
      <c r="F4613">
        <f t="shared" si="218"/>
        <v>0</v>
      </c>
    </row>
    <row r="4614" spans="1:6" x14ac:dyDescent="0.35">
      <c r="A4614">
        <v>0.201704717008201</v>
      </c>
      <c r="B4614">
        <f t="shared" si="216"/>
        <v>0.69528394538327343</v>
      </c>
      <c r="C4614">
        <v>-9.23740913312385E-2</v>
      </c>
      <c r="D4614" t="s">
        <v>17622</v>
      </c>
      <c r="E4614">
        <f t="shared" si="217"/>
        <v>0</v>
      </c>
      <c r="F4614">
        <f t="shared" si="218"/>
        <v>0</v>
      </c>
    </row>
    <row r="4615" spans="1:6" x14ac:dyDescent="0.35">
      <c r="A4615">
        <v>0.202410242592617</v>
      </c>
      <c r="B4615">
        <f t="shared" si="216"/>
        <v>0.69376751461433805</v>
      </c>
      <c r="C4615">
        <v>-8.8287638957137093E-2</v>
      </c>
      <c r="D4615" t="s">
        <v>17623</v>
      </c>
      <c r="E4615">
        <f t="shared" si="217"/>
        <v>0</v>
      </c>
      <c r="F4615">
        <f t="shared" si="218"/>
        <v>0</v>
      </c>
    </row>
    <row r="4616" spans="1:6" x14ac:dyDescent="0.35">
      <c r="A4616">
        <v>0.20243687125099</v>
      </c>
      <c r="B4616">
        <f t="shared" si="216"/>
        <v>0.6937103835195958</v>
      </c>
      <c r="C4616">
        <v>8.8739058077104194E-2</v>
      </c>
      <c r="D4616" t="s">
        <v>17624</v>
      </c>
      <c r="E4616">
        <f t="shared" si="217"/>
        <v>0</v>
      </c>
      <c r="F4616">
        <f t="shared" si="218"/>
        <v>0</v>
      </c>
    </row>
    <row r="4617" spans="1:6" x14ac:dyDescent="0.35">
      <c r="A4617">
        <v>0.202477013748912</v>
      </c>
      <c r="B4617">
        <f t="shared" si="216"/>
        <v>0.69362427303516794</v>
      </c>
      <c r="C4617">
        <v>-0.100906668297957</v>
      </c>
      <c r="D4617" t="s">
        <v>17625</v>
      </c>
      <c r="E4617">
        <f t="shared" si="217"/>
        <v>0</v>
      </c>
      <c r="F4617">
        <f t="shared" si="218"/>
        <v>0</v>
      </c>
    </row>
    <row r="4618" spans="1:6" x14ac:dyDescent="0.35">
      <c r="A4618">
        <v>0.20261003246277201</v>
      </c>
      <c r="B4618">
        <f t="shared" si="216"/>
        <v>0.69333905386543204</v>
      </c>
      <c r="C4618">
        <v>-0.102860373949796</v>
      </c>
      <c r="D4618" t="s">
        <v>13147</v>
      </c>
      <c r="E4618">
        <f t="shared" si="217"/>
        <v>0</v>
      </c>
      <c r="F4618">
        <f t="shared" si="218"/>
        <v>0</v>
      </c>
    </row>
    <row r="4619" spans="1:6" x14ac:dyDescent="0.35">
      <c r="A4619">
        <v>0.20280295712197799</v>
      </c>
      <c r="B4619">
        <f t="shared" si="216"/>
        <v>0.69292571673320735</v>
      </c>
      <c r="C4619">
        <v>7.0772487253351293E-2</v>
      </c>
      <c r="D4619" t="s">
        <v>17626</v>
      </c>
      <c r="E4619">
        <f t="shared" si="217"/>
        <v>0</v>
      </c>
      <c r="F4619">
        <f t="shared" si="218"/>
        <v>0</v>
      </c>
    </row>
    <row r="4620" spans="1:6" x14ac:dyDescent="0.35">
      <c r="A4620">
        <v>0.20285316518819499</v>
      </c>
      <c r="B4620">
        <f t="shared" si="216"/>
        <v>0.69281821145956701</v>
      </c>
      <c r="C4620">
        <v>9.9084413975401894E-2</v>
      </c>
      <c r="D4620" t="s">
        <v>17627</v>
      </c>
      <c r="E4620">
        <f t="shared" si="217"/>
        <v>0</v>
      </c>
      <c r="F4620">
        <f t="shared" si="218"/>
        <v>0</v>
      </c>
    </row>
    <row r="4621" spans="1:6" x14ac:dyDescent="0.35">
      <c r="A4621">
        <v>0.202854320629348</v>
      </c>
      <c r="B4621">
        <f t="shared" si="216"/>
        <v>0.69281573774767136</v>
      </c>
      <c r="C4621">
        <v>6.0335145948543202E-2</v>
      </c>
      <c r="D4621" t="s">
        <v>17628</v>
      </c>
      <c r="E4621">
        <f t="shared" si="217"/>
        <v>0</v>
      </c>
      <c r="F4621">
        <f t="shared" si="218"/>
        <v>0</v>
      </c>
    </row>
    <row r="4622" spans="1:6" x14ac:dyDescent="0.35">
      <c r="A4622">
        <v>0.202983137565655</v>
      </c>
      <c r="B4622">
        <f t="shared" si="216"/>
        <v>0.69254003876837344</v>
      </c>
      <c r="C4622">
        <v>9.4219299843368506E-2</v>
      </c>
      <c r="D4622" t="s">
        <v>17629</v>
      </c>
      <c r="E4622">
        <f t="shared" si="217"/>
        <v>0</v>
      </c>
      <c r="F4622">
        <f t="shared" si="218"/>
        <v>0</v>
      </c>
    </row>
    <row r="4623" spans="1:6" x14ac:dyDescent="0.35">
      <c r="A4623">
        <v>0.20304694018710601</v>
      </c>
      <c r="B4623">
        <f t="shared" si="216"/>
        <v>0.69240355071897297</v>
      </c>
      <c r="C4623">
        <v>7.36719047029957E-2</v>
      </c>
      <c r="D4623" t="s">
        <v>17630</v>
      </c>
      <c r="E4623">
        <f t="shared" si="217"/>
        <v>0</v>
      </c>
      <c r="F4623">
        <f t="shared" si="218"/>
        <v>0</v>
      </c>
    </row>
    <row r="4624" spans="1:6" x14ac:dyDescent="0.35">
      <c r="A4624">
        <v>0.20312147004181599</v>
      </c>
      <c r="B4624">
        <f t="shared" si="216"/>
        <v>0.6922441690231752</v>
      </c>
      <c r="C4624">
        <v>7.1975859806381604E-2</v>
      </c>
      <c r="D4624" t="s">
        <v>17631</v>
      </c>
      <c r="E4624">
        <f t="shared" si="217"/>
        <v>0</v>
      </c>
      <c r="F4624">
        <f t="shared" si="218"/>
        <v>0</v>
      </c>
    </row>
    <row r="4625" spans="1:6" x14ac:dyDescent="0.35">
      <c r="A4625">
        <v>0.20323479067317601</v>
      </c>
      <c r="B4625">
        <f t="shared" si="216"/>
        <v>0.69200194548231164</v>
      </c>
      <c r="C4625">
        <v>9.0555424219561906E-2</v>
      </c>
      <c r="D4625" t="s">
        <v>17632</v>
      </c>
      <c r="E4625">
        <f t="shared" si="217"/>
        <v>0</v>
      </c>
      <c r="F4625">
        <f t="shared" si="218"/>
        <v>0</v>
      </c>
    </row>
    <row r="4626" spans="1:6" x14ac:dyDescent="0.35">
      <c r="A4626">
        <v>0.20325797547246499</v>
      </c>
      <c r="B4626">
        <f t="shared" si="216"/>
        <v>0.69195240447570716</v>
      </c>
      <c r="C4626">
        <v>-5.7079877484737897E-2</v>
      </c>
      <c r="D4626" t="s">
        <v>17633</v>
      </c>
      <c r="E4626">
        <f t="shared" si="217"/>
        <v>0</v>
      </c>
      <c r="F4626">
        <f t="shared" si="218"/>
        <v>0</v>
      </c>
    </row>
    <row r="4627" spans="1:6" x14ac:dyDescent="0.35">
      <c r="A4627">
        <v>0.20327341054279899</v>
      </c>
      <c r="B4627">
        <f t="shared" si="216"/>
        <v>0.69191942613205326</v>
      </c>
      <c r="C4627">
        <v>5.7380150974860503E-2</v>
      </c>
      <c r="D4627" t="s">
        <v>17634</v>
      </c>
      <c r="E4627">
        <f t="shared" si="217"/>
        <v>0</v>
      </c>
      <c r="F4627">
        <f t="shared" si="218"/>
        <v>0</v>
      </c>
    </row>
    <row r="4628" spans="1:6" x14ac:dyDescent="0.35">
      <c r="A4628">
        <v>0.203280067923371</v>
      </c>
      <c r="B4628">
        <f t="shared" si="216"/>
        <v>0.69190520284385248</v>
      </c>
      <c r="C4628">
        <v>6.9835343612194997E-2</v>
      </c>
      <c r="D4628" t="s">
        <v>17635</v>
      </c>
      <c r="E4628">
        <f t="shared" si="217"/>
        <v>0</v>
      </c>
      <c r="F4628">
        <f t="shared" si="218"/>
        <v>0</v>
      </c>
    </row>
    <row r="4629" spans="1:6" x14ac:dyDescent="0.35">
      <c r="A4629">
        <v>0.2033779676777</v>
      </c>
      <c r="B4629">
        <f t="shared" si="216"/>
        <v>0.69169609681281929</v>
      </c>
      <c r="C4629">
        <v>-6.7769205654997902E-2</v>
      </c>
      <c r="D4629" t="s">
        <v>17636</v>
      </c>
      <c r="E4629">
        <f t="shared" si="217"/>
        <v>0</v>
      </c>
      <c r="F4629">
        <f t="shared" si="218"/>
        <v>0</v>
      </c>
    </row>
    <row r="4630" spans="1:6" x14ac:dyDescent="0.35">
      <c r="A4630">
        <v>0.203580989770548</v>
      </c>
      <c r="B4630">
        <f t="shared" si="216"/>
        <v>0.69126277851214435</v>
      </c>
      <c r="C4630">
        <v>9.71142224741251E-2</v>
      </c>
      <c r="D4630" t="s">
        <v>17637</v>
      </c>
      <c r="E4630">
        <f t="shared" si="217"/>
        <v>0</v>
      </c>
      <c r="F4630">
        <f t="shared" si="218"/>
        <v>0</v>
      </c>
    </row>
    <row r="4631" spans="1:6" x14ac:dyDescent="0.35">
      <c r="A4631">
        <v>0.20361968114614901</v>
      </c>
      <c r="B4631">
        <f t="shared" si="216"/>
        <v>0.69118024696359115</v>
      </c>
      <c r="C4631">
        <v>-5.56582673910321E-2</v>
      </c>
      <c r="D4631" t="s">
        <v>17638</v>
      </c>
      <c r="E4631">
        <f t="shared" si="217"/>
        <v>0</v>
      </c>
      <c r="F4631">
        <f t="shared" si="218"/>
        <v>0</v>
      </c>
    </row>
    <row r="4632" spans="1:6" x14ac:dyDescent="0.35">
      <c r="A4632">
        <v>0.20367932742886199</v>
      </c>
      <c r="B4632">
        <f t="shared" si="216"/>
        <v>0.69105304777533827</v>
      </c>
      <c r="C4632">
        <v>-0.101872061032325</v>
      </c>
      <c r="D4632" t="s">
        <v>17639</v>
      </c>
      <c r="E4632">
        <f t="shared" si="217"/>
        <v>0</v>
      </c>
      <c r="F4632">
        <f t="shared" si="218"/>
        <v>0</v>
      </c>
    </row>
    <row r="4633" spans="1:6" x14ac:dyDescent="0.35">
      <c r="A4633">
        <v>0.20391680385944899</v>
      </c>
      <c r="B4633">
        <f t="shared" si="216"/>
        <v>0.69054698450761365</v>
      </c>
      <c r="C4633">
        <v>-8.3820027039099299E-2</v>
      </c>
      <c r="D4633" t="s">
        <v>17640</v>
      </c>
      <c r="E4633">
        <f t="shared" si="217"/>
        <v>0</v>
      </c>
      <c r="F4633">
        <f t="shared" si="218"/>
        <v>0</v>
      </c>
    </row>
    <row r="4634" spans="1:6" x14ac:dyDescent="0.35">
      <c r="A4634">
        <v>0.20408907024597001</v>
      </c>
      <c r="B4634">
        <f t="shared" si="216"/>
        <v>0.69018025279967854</v>
      </c>
      <c r="C4634">
        <v>6.0019707106529797E-2</v>
      </c>
      <c r="D4634" t="s">
        <v>17641</v>
      </c>
      <c r="E4634">
        <f t="shared" si="217"/>
        <v>0</v>
      </c>
      <c r="F4634">
        <f t="shared" si="218"/>
        <v>0</v>
      </c>
    </row>
    <row r="4635" spans="1:6" x14ac:dyDescent="0.35">
      <c r="A4635">
        <v>0.20410161025429899</v>
      </c>
      <c r="B4635">
        <f t="shared" si="216"/>
        <v>0.69015356891549318</v>
      </c>
      <c r="C4635">
        <v>-5.5063077177222697E-2</v>
      </c>
      <c r="D4635" t="s">
        <v>17642</v>
      </c>
      <c r="E4635">
        <f t="shared" si="217"/>
        <v>0</v>
      </c>
      <c r="F4635">
        <f t="shared" si="218"/>
        <v>0</v>
      </c>
    </row>
    <row r="4636" spans="1:6" x14ac:dyDescent="0.35">
      <c r="A4636">
        <v>0.204101655063117</v>
      </c>
      <c r="B4636">
        <f t="shared" si="216"/>
        <v>0.69015347356974732</v>
      </c>
      <c r="C4636">
        <v>-5.7674007732063902E-2</v>
      </c>
      <c r="D4636" t="s">
        <v>17643</v>
      </c>
      <c r="E4636">
        <f t="shared" si="217"/>
        <v>0</v>
      </c>
      <c r="F4636">
        <f t="shared" si="218"/>
        <v>0</v>
      </c>
    </row>
    <row r="4637" spans="1:6" x14ac:dyDescent="0.35">
      <c r="A4637">
        <v>0.20417971850481101</v>
      </c>
      <c r="B4637">
        <f t="shared" si="216"/>
        <v>0.6899873992662201</v>
      </c>
      <c r="C4637">
        <v>0.101114348679154</v>
      </c>
      <c r="D4637" t="s">
        <v>17644</v>
      </c>
      <c r="E4637">
        <f t="shared" si="217"/>
        <v>0</v>
      </c>
      <c r="F4637">
        <f t="shared" si="218"/>
        <v>0</v>
      </c>
    </row>
    <row r="4638" spans="1:6" x14ac:dyDescent="0.35">
      <c r="A4638">
        <v>0.204318235779434</v>
      </c>
      <c r="B4638">
        <f t="shared" si="216"/>
        <v>0.68969287005405733</v>
      </c>
      <c r="C4638">
        <v>-0.103122161550841</v>
      </c>
      <c r="D4638" t="s">
        <v>17645</v>
      </c>
      <c r="E4638">
        <f t="shared" si="217"/>
        <v>0</v>
      </c>
      <c r="F4638">
        <f t="shared" si="218"/>
        <v>0</v>
      </c>
    </row>
    <row r="4639" spans="1:6" x14ac:dyDescent="0.35">
      <c r="A4639">
        <v>0.20436861808933399</v>
      </c>
      <c r="B4639">
        <f t="shared" si="216"/>
        <v>0.68958579169281908</v>
      </c>
      <c r="C4639">
        <v>9.8395834097934606E-2</v>
      </c>
      <c r="D4639" t="s">
        <v>17646</v>
      </c>
      <c r="E4639">
        <f t="shared" si="217"/>
        <v>0</v>
      </c>
      <c r="F4639">
        <f t="shared" si="218"/>
        <v>0</v>
      </c>
    </row>
    <row r="4640" spans="1:6" x14ac:dyDescent="0.35">
      <c r="A4640">
        <v>0.204448230300984</v>
      </c>
      <c r="B4640">
        <f t="shared" si="216"/>
        <v>0.6894166443360753</v>
      </c>
      <c r="C4640">
        <v>-0.102417891459336</v>
      </c>
      <c r="D4640" t="s">
        <v>17647</v>
      </c>
      <c r="E4640">
        <f t="shared" si="217"/>
        <v>0</v>
      </c>
      <c r="F4640">
        <f t="shared" si="218"/>
        <v>0</v>
      </c>
    </row>
    <row r="4641" spans="1:6" x14ac:dyDescent="0.35">
      <c r="A4641">
        <v>0.20447252091315199</v>
      </c>
      <c r="B4641">
        <f t="shared" si="216"/>
        <v>0.68936504862317638</v>
      </c>
      <c r="C4641">
        <v>0.10110342026560799</v>
      </c>
      <c r="D4641" t="s">
        <v>17648</v>
      </c>
      <c r="E4641">
        <f t="shared" si="217"/>
        <v>0</v>
      </c>
      <c r="F4641">
        <f t="shared" si="218"/>
        <v>0</v>
      </c>
    </row>
    <row r="4642" spans="1:6" x14ac:dyDescent="0.35">
      <c r="A4642">
        <v>0.204531929486583</v>
      </c>
      <c r="B4642">
        <f t="shared" si="216"/>
        <v>0.68923888463755201</v>
      </c>
      <c r="C4642">
        <v>-9.5662667743491206E-2</v>
      </c>
      <c r="D4642" t="s">
        <v>13147</v>
      </c>
      <c r="E4642">
        <f t="shared" si="217"/>
        <v>0</v>
      </c>
      <c r="F4642">
        <f t="shared" si="218"/>
        <v>0</v>
      </c>
    </row>
    <row r="4643" spans="1:6" x14ac:dyDescent="0.35">
      <c r="A4643">
        <v>0.20459685335237701</v>
      </c>
      <c r="B4643">
        <f t="shared" si="216"/>
        <v>0.68910104991128718</v>
      </c>
      <c r="C4643">
        <v>7.7457761034284298E-2</v>
      </c>
      <c r="D4643" t="s">
        <v>17649</v>
      </c>
      <c r="E4643">
        <f t="shared" si="217"/>
        <v>0</v>
      </c>
      <c r="F4643">
        <f t="shared" si="218"/>
        <v>0</v>
      </c>
    </row>
    <row r="4644" spans="1:6" x14ac:dyDescent="0.35">
      <c r="A4644">
        <v>0.20475058239550001</v>
      </c>
      <c r="B4644">
        <f t="shared" si="216"/>
        <v>0.68877485425231944</v>
      </c>
      <c r="C4644">
        <v>-9.5500379597418597E-2</v>
      </c>
      <c r="D4644" t="s">
        <v>17650</v>
      </c>
      <c r="E4644">
        <f t="shared" si="217"/>
        <v>0</v>
      </c>
      <c r="F4644">
        <f t="shared" si="218"/>
        <v>0</v>
      </c>
    </row>
    <row r="4645" spans="1:6" x14ac:dyDescent="0.35">
      <c r="A4645">
        <v>0.20481843721995799</v>
      </c>
      <c r="B4645">
        <f t="shared" si="216"/>
        <v>0.68863095188328816</v>
      </c>
      <c r="C4645">
        <v>-3.3189207394348802E-2</v>
      </c>
      <c r="D4645" t="s">
        <v>17651</v>
      </c>
      <c r="E4645">
        <f t="shared" si="217"/>
        <v>0</v>
      </c>
      <c r="F4645">
        <f t="shared" si="218"/>
        <v>0</v>
      </c>
    </row>
    <row r="4646" spans="1:6" x14ac:dyDescent="0.35">
      <c r="A4646">
        <v>0.20485555504703701</v>
      </c>
      <c r="B4646">
        <f t="shared" si="216"/>
        <v>0.68855225483232052</v>
      </c>
      <c r="C4646">
        <v>-5.9772669649666703E-2</v>
      </c>
      <c r="D4646" t="s">
        <v>17652</v>
      </c>
      <c r="E4646">
        <f t="shared" si="217"/>
        <v>0</v>
      </c>
      <c r="F4646">
        <f t="shared" si="218"/>
        <v>0</v>
      </c>
    </row>
    <row r="4647" spans="1:6" x14ac:dyDescent="0.35">
      <c r="A4647">
        <v>0.20490365058552401</v>
      </c>
      <c r="B4647">
        <f t="shared" si="216"/>
        <v>0.68845030409257946</v>
      </c>
      <c r="C4647">
        <v>-7.21209732112809E-2</v>
      </c>
      <c r="D4647" t="s">
        <v>17653</v>
      </c>
      <c r="E4647">
        <f t="shared" si="217"/>
        <v>0</v>
      </c>
      <c r="F4647">
        <f t="shared" si="218"/>
        <v>0</v>
      </c>
    </row>
    <row r="4648" spans="1:6" x14ac:dyDescent="0.35">
      <c r="A4648">
        <v>0.20504311511259299</v>
      </c>
      <c r="B4648">
        <f t="shared" si="216"/>
        <v>0.68815480876522472</v>
      </c>
      <c r="C4648">
        <v>0.10310154673031099</v>
      </c>
      <c r="D4648" t="s">
        <v>17654</v>
      </c>
      <c r="E4648">
        <f t="shared" si="217"/>
        <v>0</v>
      </c>
      <c r="F4648">
        <f t="shared" si="218"/>
        <v>0</v>
      </c>
    </row>
    <row r="4649" spans="1:6" x14ac:dyDescent="0.35">
      <c r="A4649">
        <v>0.20509352247173701</v>
      </c>
      <c r="B4649">
        <f t="shared" si="216"/>
        <v>0.68804805586373929</v>
      </c>
      <c r="C4649">
        <v>-9.9108567801506106E-2</v>
      </c>
      <c r="D4649" t="s">
        <v>17655</v>
      </c>
      <c r="E4649">
        <f t="shared" si="217"/>
        <v>0</v>
      </c>
      <c r="F4649">
        <f t="shared" si="218"/>
        <v>0</v>
      </c>
    </row>
    <row r="4650" spans="1:6" x14ac:dyDescent="0.35">
      <c r="A4650">
        <v>0.205249835163588</v>
      </c>
      <c r="B4650">
        <f t="shared" si="216"/>
        <v>0.68771718299084994</v>
      </c>
      <c r="C4650">
        <v>8.7558820027658898E-2</v>
      </c>
      <c r="D4650" t="s">
        <v>17656</v>
      </c>
      <c r="E4650">
        <f t="shared" si="217"/>
        <v>0</v>
      </c>
      <c r="F4650">
        <f t="shared" si="218"/>
        <v>0</v>
      </c>
    </row>
    <row r="4651" spans="1:6" x14ac:dyDescent="0.35">
      <c r="A4651">
        <v>0.20525086229817099</v>
      </c>
      <c r="B4651">
        <f t="shared" si="216"/>
        <v>0.68771500965041799</v>
      </c>
      <c r="C4651">
        <v>8.5273370637584098E-2</v>
      </c>
      <c r="D4651" t="s">
        <v>17657</v>
      </c>
      <c r="E4651">
        <f t="shared" si="217"/>
        <v>0</v>
      </c>
      <c r="F4651">
        <f t="shared" si="218"/>
        <v>0</v>
      </c>
    </row>
    <row r="4652" spans="1:6" x14ac:dyDescent="0.35">
      <c r="A4652">
        <v>0.20527572384447401</v>
      </c>
      <c r="B4652">
        <f t="shared" si="216"/>
        <v>0.68766240778370025</v>
      </c>
      <c r="C4652">
        <v>0.102145366579643</v>
      </c>
      <c r="D4652" t="s">
        <v>17658</v>
      </c>
      <c r="E4652">
        <f t="shared" si="217"/>
        <v>0</v>
      </c>
      <c r="F4652">
        <f t="shared" si="218"/>
        <v>0</v>
      </c>
    </row>
    <row r="4653" spans="1:6" x14ac:dyDescent="0.35">
      <c r="A4653">
        <v>0.205285703777837</v>
      </c>
      <c r="B4653">
        <f t="shared" si="216"/>
        <v>0.68764129411008867</v>
      </c>
      <c r="C4653">
        <v>-6.1798393168069198E-2</v>
      </c>
      <c r="D4653" t="s">
        <v>17659</v>
      </c>
      <c r="E4653">
        <f t="shared" si="217"/>
        <v>0</v>
      </c>
      <c r="F4653">
        <f t="shared" si="218"/>
        <v>0</v>
      </c>
    </row>
    <row r="4654" spans="1:6" x14ac:dyDescent="0.35">
      <c r="A4654">
        <v>0.20532714427049201</v>
      </c>
      <c r="B4654">
        <f t="shared" si="216"/>
        <v>0.68755363305693817</v>
      </c>
      <c r="C4654">
        <v>-8.9384699309291701E-2</v>
      </c>
      <c r="D4654" t="s">
        <v>17660</v>
      </c>
      <c r="E4654">
        <f t="shared" si="217"/>
        <v>0</v>
      </c>
      <c r="F4654">
        <f t="shared" si="218"/>
        <v>0</v>
      </c>
    </row>
    <row r="4655" spans="1:6" x14ac:dyDescent="0.35">
      <c r="A4655">
        <v>0.20543318735133601</v>
      </c>
      <c r="B4655">
        <f t="shared" si="216"/>
        <v>0.68732939560101902</v>
      </c>
      <c r="C4655">
        <v>-8.4872537325088898E-2</v>
      </c>
      <c r="D4655" t="s">
        <v>13147</v>
      </c>
      <c r="E4655">
        <f t="shared" si="217"/>
        <v>0</v>
      </c>
      <c r="F4655">
        <f t="shared" si="218"/>
        <v>0</v>
      </c>
    </row>
    <row r="4656" spans="1:6" x14ac:dyDescent="0.35">
      <c r="A4656">
        <v>0.20550136005650199</v>
      </c>
      <c r="B4656">
        <f t="shared" si="216"/>
        <v>0.68718529951501994</v>
      </c>
      <c r="C4656">
        <v>9.0999965783471901E-2</v>
      </c>
      <c r="D4656" t="s">
        <v>17661</v>
      </c>
      <c r="E4656">
        <f t="shared" si="217"/>
        <v>0</v>
      </c>
      <c r="F4656">
        <f t="shared" si="218"/>
        <v>0</v>
      </c>
    </row>
    <row r="4657" spans="1:6" x14ac:dyDescent="0.35">
      <c r="A4657">
        <v>0.20563882554009799</v>
      </c>
      <c r="B4657">
        <f t="shared" si="216"/>
        <v>0.68689488517317721</v>
      </c>
      <c r="C4657">
        <v>-0.101784046262761</v>
      </c>
      <c r="D4657" t="s">
        <v>17662</v>
      </c>
      <c r="E4657">
        <f t="shared" si="217"/>
        <v>0</v>
      </c>
      <c r="F4657">
        <f t="shared" si="218"/>
        <v>0</v>
      </c>
    </row>
    <row r="4658" spans="1:6" x14ac:dyDescent="0.35">
      <c r="A4658">
        <v>0.20568850735351801</v>
      </c>
      <c r="B4658">
        <f t="shared" si="216"/>
        <v>0.6867899734116738</v>
      </c>
      <c r="C4658">
        <v>8.07246330894381E-2</v>
      </c>
      <c r="D4658" t="s">
        <v>17663</v>
      </c>
      <c r="E4658">
        <f t="shared" si="217"/>
        <v>0</v>
      </c>
      <c r="F4658">
        <f t="shared" si="218"/>
        <v>0</v>
      </c>
    </row>
    <row r="4659" spans="1:6" x14ac:dyDescent="0.35">
      <c r="A4659">
        <v>0.20572725066952399</v>
      </c>
      <c r="B4659">
        <f t="shared" si="216"/>
        <v>0.68670817776785786</v>
      </c>
      <c r="C4659">
        <v>-0.10218437453875701</v>
      </c>
      <c r="D4659" t="s">
        <v>17664</v>
      </c>
      <c r="E4659">
        <f t="shared" si="217"/>
        <v>0</v>
      </c>
      <c r="F4659">
        <f t="shared" si="218"/>
        <v>0</v>
      </c>
    </row>
    <row r="4660" spans="1:6" x14ac:dyDescent="0.35">
      <c r="A4660">
        <v>0.20573074415086701</v>
      </c>
      <c r="B4660">
        <f t="shared" si="216"/>
        <v>0.68670080301909109</v>
      </c>
      <c r="C4660">
        <v>-6.7634742941154999E-2</v>
      </c>
      <c r="D4660" t="s">
        <v>17665</v>
      </c>
      <c r="E4660">
        <f t="shared" si="217"/>
        <v>0</v>
      </c>
      <c r="F4660">
        <f t="shared" si="218"/>
        <v>0</v>
      </c>
    </row>
    <row r="4661" spans="1:6" x14ac:dyDescent="0.35">
      <c r="A4661">
        <v>0.20585844580554599</v>
      </c>
      <c r="B4661">
        <f t="shared" si="216"/>
        <v>0.68643131039348304</v>
      </c>
      <c r="C4661">
        <v>-7.3828630431388098E-2</v>
      </c>
      <c r="D4661" t="s">
        <v>17666</v>
      </c>
      <c r="E4661">
        <f t="shared" si="217"/>
        <v>0</v>
      </c>
      <c r="F4661">
        <f t="shared" si="218"/>
        <v>0</v>
      </c>
    </row>
    <row r="4662" spans="1:6" x14ac:dyDescent="0.35">
      <c r="A4662">
        <v>0.20590232274978501</v>
      </c>
      <c r="B4662">
        <f t="shared" si="216"/>
        <v>0.68633875415066881</v>
      </c>
      <c r="C4662">
        <v>0.100025394055635</v>
      </c>
      <c r="D4662" t="s">
        <v>17667</v>
      </c>
      <c r="E4662">
        <f t="shared" si="217"/>
        <v>0</v>
      </c>
      <c r="F4662">
        <f t="shared" si="218"/>
        <v>0</v>
      </c>
    </row>
    <row r="4663" spans="1:6" x14ac:dyDescent="0.35">
      <c r="A4663">
        <v>0.20590502923026299</v>
      </c>
      <c r="B4663">
        <f t="shared" si="216"/>
        <v>0.68633304560986041</v>
      </c>
      <c r="C4663">
        <v>8.6552929991095401E-2</v>
      </c>
      <c r="D4663" t="s">
        <v>17668</v>
      </c>
      <c r="E4663">
        <f t="shared" si="217"/>
        <v>0</v>
      </c>
      <c r="F4663">
        <f t="shared" si="218"/>
        <v>0</v>
      </c>
    </row>
    <row r="4664" spans="1:6" x14ac:dyDescent="0.35">
      <c r="A4664">
        <v>0.205932686072543</v>
      </c>
      <c r="B4664">
        <f t="shared" si="216"/>
        <v>0.68627471576992183</v>
      </c>
      <c r="C4664">
        <v>-9.5910866769149797E-2</v>
      </c>
      <c r="D4664" t="s">
        <v>17669</v>
      </c>
      <c r="E4664">
        <f t="shared" si="217"/>
        <v>0</v>
      </c>
      <c r="F4664">
        <f t="shared" si="218"/>
        <v>0</v>
      </c>
    </row>
    <row r="4665" spans="1:6" x14ac:dyDescent="0.35">
      <c r="A4665">
        <v>0.20594005101114601</v>
      </c>
      <c r="B4665">
        <f t="shared" si="216"/>
        <v>0.68625918401990693</v>
      </c>
      <c r="C4665">
        <v>8.3473714165193696E-2</v>
      </c>
      <c r="D4665" t="s">
        <v>17670</v>
      </c>
      <c r="E4665">
        <f t="shared" si="217"/>
        <v>0</v>
      </c>
      <c r="F4665">
        <f t="shared" si="218"/>
        <v>0</v>
      </c>
    </row>
    <row r="4666" spans="1:6" x14ac:dyDescent="0.35">
      <c r="A4666">
        <v>0.20617756657945799</v>
      </c>
      <c r="B4666">
        <f t="shared" si="216"/>
        <v>0.68575859046262155</v>
      </c>
      <c r="C4666">
        <v>-7.5501928363560303E-2</v>
      </c>
      <c r="D4666" t="s">
        <v>17671</v>
      </c>
      <c r="E4666">
        <f t="shared" si="217"/>
        <v>0</v>
      </c>
      <c r="F4666">
        <f t="shared" si="218"/>
        <v>0</v>
      </c>
    </row>
    <row r="4667" spans="1:6" x14ac:dyDescent="0.35">
      <c r="A4667">
        <v>0.206267711628498</v>
      </c>
      <c r="B4667">
        <f t="shared" si="216"/>
        <v>0.68556874953069258</v>
      </c>
      <c r="C4667">
        <v>4.7573722417039499E-2</v>
      </c>
      <c r="D4667" t="s">
        <v>17672</v>
      </c>
      <c r="E4667">
        <f t="shared" si="217"/>
        <v>0</v>
      </c>
      <c r="F4667">
        <f t="shared" si="218"/>
        <v>0</v>
      </c>
    </row>
    <row r="4668" spans="1:6" x14ac:dyDescent="0.35">
      <c r="A4668">
        <v>0.206342127820134</v>
      </c>
      <c r="B4668">
        <f t="shared" si="216"/>
        <v>0.68541209528422387</v>
      </c>
      <c r="C4668">
        <v>-6.8999025933209904E-2</v>
      </c>
      <c r="D4668" t="s">
        <v>17673</v>
      </c>
      <c r="E4668">
        <f t="shared" si="217"/>
        <v>0</v>
      </c>
      <c r="F4668">
        <f t="shared" si="218"/>
        <v>0</v>
      </c>
    </row>
    <row r="4669" spans="1:6" x14ac:dyDescent="0.35">
      <c r="A4669">
        <v>0.20635642047163499</v>
      </c>
      <c r="B4669">
        <f t="shared" si="216"/>
        <v>0.68538201415257549</v>
      </c>
      <c r="C4669">
        <v>8.9956298985170505E-2</v>
      </c>
      <c r="D4669" t="s">
        <v>17674</v>
      </c>
      <c r="E4669">
        <f t="shared" si="217"/>
        <v>0</v>
      </c>
      <c r="F4669">
        <f t="shared" si="218"/>
        <v>0</v>
      </c>
    </row>
    <row r="4670" spans="1:6" x14ac:dyDescent="0.35">
      <c r="A4670">
        <v>0.20645308334691001</v>
      </c>
      <c r="B4670">
        <f t="shared" si="216"/>
        <v>0.68517862661563278</v>
      </c>
      <c r="C4670">
        <v>8.3805707990382394E-2</v>
      </c>
      <c r="D4670" t="s">
        <v>17675</v>
      </c>
      <c r="E4670">
        <f t="shared" si="217"/>
        <v>0</v>
      </c>
      <c r="F4670">
        <f t="shared" si="218"/>
        <v>0</v>
      </c>
    </row>
    <row r="4671" spans="1:6" x14ac:dyDescent="0.35">
      <c r="A4671">
        <v>0.20646931927148701</v>
      </c>
      <c r="B4671">
        <f t="shared" si="216"/>
        <v>0.68514447408522361</v>
      </c>
      <c r="C4671">
        <v>9.9902218406023299E-2</v>
      </c>
      <c r="D4671" t="s">
        <v>17676</v>
      </c>
      <c r="E4671">
        <f t="shared" si="217"/>
        <v>0</v>
      </c>
      <c r="F4671">
        <f t="shared" si="218"/>
        <v>0</v>
      </c>
    </row>
    <row r="4672" spans="1:6" x14ac:dyDescent="0.35">
      <c r="A4672">
        <v>0.20651653299170999</v>
      </c>
      <c r="B4672">
        <f t="shared" si="216"/>
        <v>0.68504517451774483</v>
      </c>
      <c r="C4672">
        <v>5.86304914322055E-2</v>
      </c>
      <c r="D4672" t="s">
        <v>17677</v>
      </c>
      <c r="E4672">
        <f t="shared" si="217"/>
        <v>0</v>
      </c>
      <c r="F4672">
        <f t="shared" si="218"/>
        <v>0</v>
      </c>
    </row>
    <row r="4673" spans="1:6" x14ac:dyDescent="0.35">
      <c r="A4673">
        <v>0.20654072224770501</v>
      </c>
      <c r="B4673">
        <f t="shared" si="216"/>
        <v>0.68499430863763389</v>
      </c>
      <c r="C4673">
        <v>-6.1703304961017898E-2</v>
      </c>
      <c r="D4673" t="s">
        <v>17678</v>
      </c>
      <c r="E4673">
        <f t="shared" si="217"/>
        <v>0</v>
      </c>
      <c r="F4673">
        <f t="shared" si="218"/>
        <v>0</v>
      </c>
    </row>
    <row r="4674" spans="1:6" x14ac:dyDescent="0.35">
      <c r="A4674">
        <v>0.20654974133057899</v>
      </c>
      <c r="B4674">
        <f t="shared" si="216"/>
        <v>0.6849753445691309</v>
      </c>
      <c r="C4674">
        <v>-7.10321150144749E-2</v>
      </c>
      <c r="D4674" t="s">
        <v>17679</v>
      </c>
      <c r="E4674">
        <f t="shared" si="217"/>
        <v>0</v>
      </c>
      <c r="F4674">
        <f t="shared" si="218"/>
        <v>0</v>
      </c>
    </row>
    <row r="4675" spans="1:6" x14ac:dyDescent="0.35">
      <c r="A4675">
        <v>0.20657686691837601</v>
      </c>
      <c r="B4675">
        <f t="shared" ref="B4675:B4738" si="219">-LOG10(A4675)</f>
        <v>0.68491831365957268</v>
      </c>
      <c r="C4675">
        <v>-8.0646415286791701E-2</v>
      </c>
      <c r="D4675" t="s">
        <v>17680</v>
      </c>
      <c r="E4675">
        <f t="shared" ref="E4675:E4738" si="220">IF(A4675&lt;0.05,1,0)</f>
        <v>0</v>
      </c>
      <c r="F4675">
        <f t="shared" ref="F4675:F4738" si="221">IF((ABS(C4675))&gt;=LOG(1.2,2),1,0)</f>
        <v>0</v>
      </c>
    </row>
    <row r="4676" spans="1:6" x14ac:dyDescent="0.35">
      <c r="A4676">
        <v>0.20661279632243401</v>
      </c>
      <c r="B4676">
        <f t="shared" si="219"/>
        <v>0.6848427844614926</v>
      </c>
      <c r="C4676">
        <v>8.7238001141104304E-2</v>
      </c>
      <c r="D4676" t="s">
        <v>17681</v>
      </c>
      <c r="E4676">
        <f t="shared" si="220"/>
        <v>0</v>
      </c>
      <c r="F4676">
        <f t="shared" si="221"/>
        <v>0</v>
      </c>
    </row>
    <row r="4677" spans="1:6" x14ac:dyDescent="0.35">
      <c r="A4677">
        <v>0.206780187330002</v>
      </c>
      <c r="B4677">
        <f t="shared" si="219"/>
        <v>0.68449107556581734</v>
      </c>
      <c r="C4677">
        <v>8.2778408025796293E-2</v>
      </c>
      <c r="D4677" t="s">
        <v>17682</v>
      </c>
      <c r="E4677">
        <f t="shared" si="220"/>
        <v>0</v>
      </c>
      <c r="F4677">
        <f t="shared" si="221"/>
        <v>0</v>
      </c>
    </row>
    <row r="4678" spans="1:6" x14ac:dyDescent="0.35">
      <c r="A4678">
        <v>0.20678106876371699</v>
      </c>
      <c r="B4678">
        <f t="shared" si="219"/>
        <v>0.68448922431987524</v>
      </c>
      <c r="C4678">
        <v>-5.9460739628140698E-2</v>
      </c>
      <c r="D4678" t="s">
        <v>17683</v>
      </c>
      <c r="E4678">
        <f t="shared" si="220"/>
        <v>0</v>
      </c>
      <c r="F4678">
        <f t="shared" si="221"/>
        <v>0</v>
      </c>
    </row>
    <row r="4679" spans="1:6" x14ac:dyDescent="0.35">
      <c r="A4679">
        <v>0.206798986236118</v>
      </c>
      <c r="B4679">
        <f t="shared" si="219"/>
        <v>0.68445159455845794</v>
      </c>
      <c r="C4679">
        <v>5.67114806598936E-2</v>
      </c>
      <c r="D4679" t="s">
        <v>17684</v>
      </c>
      <c r="E4679">
        <f t="shared" si="220"/>
        <v>0</v>
      </c>
      <c r="F4679">
        <f t="shared" si="221"/>
        <v>0</v>
      </c>
    </row>
    <row r="4680" spans="1:6" x14ac:dyDescent="0.35">
      <c r="A4680">
        <v>0.20683563459103199</v>
      </c>
      <c r="B4680">
        <f t="shared" si="219"/>
        <v>0.68437463688832978</v>
      </c>
      <c r="C4680">
        <v>7.41353516751075E-2</v>
      </c>
      <c r="D4680" t="s">
        <v>17685</v>
      </c>
      <c r="E4680">
        <f t="shared" si="220"/>
        <v>0</v>
      </c>
      <c r="F4680">
        <f t="shared" si="221"/>
        <v>0</v>
      </c>
    </row>
    <row r="4681" spans="1:6" x14ac:dyDescent="0.35">
      <c r="A4681">
        <v>0.20697906131836</v>
      </c>
      <c r="B4681">
        <f t="shared" si="219"/>
        <v>0.68407358697712073</v>
      </c>
      <c r="C4681">
        <v>-6.7232330468265197E-2</v>
      </c>
      <c r="D4681" t="s">
        <v>17686</v>
      </c>
      <c r="E4681">
        <f t="shared" si="220"/>
        <v>0</v>
      </c>
      <c r="F4681">
        <f t="shared" si="221"/>
        <v>0</v>
      </c>
    </row>
    <row r="4682" spans="1:6" x14ac:dyDescent="0.35">
      <c r="A4682">
        <v>0.207070709010897</v>
      </c>
      <c r="B4682">
        <f t="shared" si="219"/>
        <v>0.68388132947258762</v>
      </c>
      <c r="C4682">
        <v>-6.1485635551499697E-2</v>
      </c>
      <c r="D4682" t="s">
        <v>17687</v>
      </c>
      <c r="E4682">
        <f t="shared" si="220"/>
        <v>0</v>
      </c>
      <c r="F4682">
        <f t="shared" si="221"/>
        <v>0</v>
      </c>
    </row>
    <row r="4683" spans="1:6" x14ac:dyDescent="0.35">
      <c r="A4683">
        <v>0.20711117253327899</v>
      </c>
      <c r="B4683">
        <f t="shared" si="219"/>
        <v>0.68379647262429066</v>
      </c>
      <c r="C4683">
        <v>5.9703046158579597E-2</v>
      </c>
      <c r="D4683" t="s">
        <v>17688</v>
      </c>
      <c r="E4683">
        <f t="shared" si="220"/>
        <v>0</v>
      </c>
      <c r="F4683">
        <f t="shared" si="221"/>
        <v>0</v>
      </c>
    </row>
    <row r="4684" spans="1:6" x14ac:dyDescent="0.35">
      <c r="A4684">
        <v>0.207185317438072</v>
      </c>
      <c r="B4684">
        <f t="shared" si="219"/>
        <v>0.68364102489960021</v>
      </c>
      <c r="C4684">
        <v>-5.49925973051845E-2</v>
      </c>
      <c r="D4684" t="s">
        <v>17689</v>
      </c>
      <c r="E4684">
        <f t="shared" si="220"/>
        <v>0</v>
      </c>
      <c r="F4684">
        <f t="shared" si="221"/>
        <v>0</v>
      </c>
    </row>
    <row r="4685" spans="1:6" x14ac:dyDescent="0.35">
      <c r="A4685">
        <v>0.207281283889174</v>
      </c>
      <c r="B4685">
        <f t="shared" si="219"/>
        <v>0.68343991001713311</v>
      </c>
      <c r="C4685">
        <v>-4.9711526941625901E-2</v>
      </c>
      <c r="D4685" t="s">
        <v>17690</v>
      </c>
      <c r="E4685">
        <f t="shared" si="220"/>
        <v>0</v>
      </c>
      <c r="F4685">
        <f t="shared" si="221"/>
        <v>0</v>
      </c>
    </row>
    <row r="4686" spans="1:6" x14ac:dyDescent="0.35">
      <c r="A4686">
        <v>0.207288878155793</v>
      </c>
      <c r="B4686">
        <f t="shared" si="219"/>
        <v>0.68342399884749738</v>
      </c>
      <c r="C4686">
        <v>8.0352946435195804E-2</v>
      </c>
      <c r="D4686" t="s">
        <v>17691</v>
      </c>
      <c r="E4686">
        <f t="shared" si="220"/>
        <v>0</v>
      </c>
      <c r="F4686">
        <f t="shared" si="221"/>
        <v>0</v>
      </c>
    </row>
    <row r="4687" spans="1:6" x14ac:dyDescent="0.35">
      <c r="A4687">
        <v>0.207306385162287</v>
      </c>
      <c r="B4687">
        <f t="shared" si="219"/>
        <v>0.68338732116691492</v>
      </c>
      <c r="C4687">
        <v>3.0453100525201102E-2</v>
      </c>
      <c r="D4687" t="s">
        <v>17692</v>
      </c>
      <c r="E4687">
        <f t="shared" si="220"/>
        <v>0</v>
      </c>
      <c r="F4687">
        <f t="shared" si="221"/>
        <v>0</v>
      </c>
    </row>
    <row r="4688" spans="1:6" x14ac:dyDescent="0.35">
      <c r="A4688">
        <v>0.20730678233767499</v>
      </c>
      <c r="B4688">
        <f t="shared" si="219"/>
        <v>0.68338648910902156</v>
      </c>
      <c r="C4688">
        <v>9.8811340182520704E-2</v>
      </c>
      <c r="D4688" t="s">
        <v>17693</v>
      </c>
      <c r="E4688">
        <f t="shared" si="220"/>
        <v>0</v>
      </c>
      <c r="F4688">
        <f t="shared" si="221"/>
        <v>0</v>
      </c>
    </row>
    <row r="4689" spans="1:6" x14ac:dyDescent="0.35">
      <c r="A4689">
        <v>0.207354616632935</v>
      </c>
      <c r="B4689">
        <f t="shared" si="219"/>
        <v>0.68328629087199788</v>
      </c>
      <c r="C4689">
        <v>9.4862112195528703E-2</v>
      </c>
      <c r="D4689" t="s">
        <v>17694</v>
      </c>
      <c r="E4689">
        <f t="shared" si="220"/>
        <v>0</v>
      </c>
      <c r="F4689">
        <f t="shared" si="221"/>
        <v>0</v>
      </c>
    </row>
    <row r="4690" spans="1:6" x14ac:dyDescent="0.35">
      <c r="A4690">
        <v>0.207392863469095</v>
      </c>
      <c r="B4690">
        <f t="shared" si="219"/>
        <v>0.68320619206133104</v>
      </c>
      <c r="C4690">
        <v>5.4824565278662599E-2</v>
      </c>
      <c r="D4690" t="s">
        <v>17695</v>
      </c>
      <c r="E4690">
        <f t="shared" si="220"/>
        <v>0</v>
      </c>
      <c r="F4690">
        <f t="shared" si="221"/>
        <v>0</v>
      </c>
    </row>
    <row r="4691" spans="1:6" x14ac:dyDescent="0.35">
      <c r="A4691">
        <v>0.20753369790769</v>
      </c>
      <c r="B4691">
        <f t="shared" si="219"/>
        <v>0.68291137544756875</v>
      </c>
      <c r="C4691">
        <v>5.04487716288873E-2</v>
      </c>
      <c r="D4691" t="s">
        <v>17696</v>
      </c>
      <c r="E4691">
        <f t="shared" si="220"/>
        <v>0</v>
      </c>
      <c r="F4691">
        <f t="shared" si="221"/>
        <v>0</v>
      </c>
    </row>
    <row r="4692" spans="1:6" x14ac:dyDescent="0.35">
      <c r="A4692">
        <v>0.20753750887178901</v>
      </c>
      <c r="B4692">
        <f t="shared" si="219"/>
        <v>0.68290340052349818</v>
      </c>
      <c r="C4692">
        <v>9.0363894759937197E-2</v>
      </c>
      <c r="D4692" t="s">
        <v>17697</v>
      </c>
      <c r="E4692">
        <f t="shared" si="220"/>
        <v>0</v>
      </c>
      <c r="F4692">
        <f t="shared" si="221"/>
        <v>0</v>
      </c>
    </row>
    <row r="4693" spans="1:6" x14ac:dyDescent="0.35">
      <c r="A4693">
        <v>0.20753847878211601</v>
      </c>
      <c r="B4693">
        <f t="shared" si="219"/>
        <v>0.68290137088692326</v>
      </c>
      <c r="C4693">
        <v>9.5998067501902998E-2</v>
      </c>
      <c r="D4693" t="s">
        <v>17698</v>
      </c>
      <c r="E4693">
        <f t="shared" si="220"/>
        <v>0</v>
      </c>
      <c r="F4693">
        <f t="shared" si="221"/>
        <v>0</v>
      </c>
    </row>
    <row r="4694" spans="1:6" x14ac:dyDescent="0.35">
      <c r="A4694">
        <v>0.20753893064623799</v>
      </c>
      <c r="B4694">
        <f t="shared" si="219"/>
        <v>0.682900425318264</v>
      </c>
      <c r="C4694">
        <v>-9.2222320415318304E-2</v>
      </c>
      <c r="D4694" t="s">
        <v>17699</v>
      </c>
      <c r="E4694">
        <f t="shared" si="220"/>
        <v>0</v>
      </c>
      <c r="F4694">
        <f t="shared" si="221"/>
        <v>0</v>
      </c>
    </row>
    <row r="4695" spans="1:6" x14ac:dyDescent="0.35">
      <c r="A4695">
        <v>0.20768839459049501</v>
      </c>
      <c r="B4695">
        <f t="shared" si="219"/>
        <v>0.68258777070671695</v>
      </c>
      <c r="C4695">
        <v>-5.2551535198894099E-2</v>
      </c>
      <c r="D4695" t="s">
        <v>17700</v>
      </c>
      <c r="E4695">
        <f t="shared" si="220"/>
        <v>0</v>
      </c>
      <c r="F4695">
        <f t="shared" si="221"/>
        <v>0</v>
      </c>
    </row>
    <row r="4696" spans="1:6" x14ac:dyDescent="0.35">
      <c r="A4696">
        <v>0.207701191319343</v>
      </c>
      <c r="B4696">
        <f t="shared" si="219"/>
        <v>0.68256101245896417</v>
      </c>
      <c r="C4696">
        <v>-8.4151987288155802E-2</v>
      </c>
      <c r="D4696" t="s">
        <v>17701</v>
      </c>
      <c r="E4696">
        <f t="shared" si="220"/>
        <v>0</v>
      </c>
      <c r="F4696">
        <f t="shared" si="221"/>
        <v>0</v>
      </c>
    </row>
    <row r="4697" spans="1:6" x14ac:dyDescent="0.35">
      <c r="A4697">
        <v>0.20775762375576601</v>
      </c>
      <c r="B4697">
        <f t="shared" si="219"/>
        <v>0.68244303062779199</v>
      </c>
      <c r="C4697">
        <v>9.4162689511399597E-2</v>
      </c>
      <c r="D4697" t="s">
        <v>17702</v>
      </c>
      <c r="E4697">
        <f t="shared" si="220"/>
        <v>0</v>
      </c>
      <c r="F4697">
        <f t="shared" si="221"/>
        <v>0</v>
      </c>
    </row>
    <row r="4698" spans="1:6" x14ac:dyDescent="0.35">
      <c r="A4698">
        <v>0.20780949091477399</v>
      </c>
      <c r="B4698">
        <f t="shared" si="219"/>
        <v>0.68233462156330671</v>
      </c>
      <c r="C4698">
        <v>-7.3349204509023103E-2</v>
      </c>
      <c r="D4698" t="s">
        <v>17703</v>
      </c>
      <c r="E4698">
        <f t="shared" si="220"/>
        <v>0</v>
      </c>
      <c r="F4698">
        <f t="shared" si="221"/>
        <v>0</v>
      </c>
    </row>
    <row r="4699" spans="1:6" x14ac:dyDescent="0.35">
      <c r="A4699">
        <v>0.20786113154953201</v>
      </c>
      <c r="B4699">
        <f t="shared" si="219"/>
        <v>0.68222671284125269</v>
      </c>
      <c r="C4699">
        <v>-6.4837518522118401E-2</v>
      </c>
      <c r="D4699" t="s">
        <v>17704</v>
      </c>
      <c r="E4699">
        <f t="shared" si="220"/>
        <v>0</v>
      </c>
      <c r="F4699">
        <f t="shared" si="221"/>
        <v>0</v>
      </c>
    </row>
    <row r="4700" spans="1:6" x14ac:dyDescent="0.35">
      <c r="A4700">
        <v>0.20799496662218001</v>
      </c>
      <c r="B4700">
        <f t="shared" si="219"/>
        <v>0.68194717462695975</v>
      </c>
      <c r="C4700">
        <v>0.10178437013750299</v>
      </c>
      <c r="D4700" t="s">
        <v>17705</v>
      </c>
      <c r="E4700">
        <f t="shared" si="220"/>
        <v>0</v>
      </c>
      <c r="F4700">
        <f t="shared" si="221"/>
        <v>0</v>
      </c>
    </row>
    <row r="4701" spans="1:6" x14ac:dyDescent="0.35">
      <c r="A4701">
        <v>0.20808392572932999</v>
      </c>
      <c r="B4701">
        <f t="shared" si="219"/>
        <v>0.68176146729765685</v>
      </c>
      <c r="C4701">
        <v>7.0002138366448793E-2</v>
      </c>
      <c r="D4701" t="s">
        <v>17706</v>
      </c>
      <c r="E4701">
        <f t="shared" si="220"/>
        <v>0</v>
      </c>
      <c r="F4701">
        <f t="shared" si="221"/>
        <v>0</v>
      </c>
    </row>
    <row r="4702" spans="1:6" x14ac:dyDescent="0.35">
      <c r="A4702">
        <v>0.20813642144783201</v>
      </c>
      <c r="B4702">
        <f t="shared" si="219"/>
        <v>0.68165191666590863</v>
      </c>
      <c r="C4702">
        <v>0.10248781745055401</v>
      </c>
      <c r="D4702" t="s">
        <v>17707</v>
      </c>
      <c r="E4702">
        <f t="shared" si="220"/>
        <v>0</v>
      </c>
      <c r="F4702">
        <f t="shared" si="221"/>
        <v>0</v>
      </c>
    </row>
    <row r="4703" spans="1:6" x14ac:dyDescent="0.35">
      <c r="A4703">
        <v>0.20819900841120501</v>
      </c>
      <c r="B4703">
        <f t="shared" si="219"/>
        <v>0.68152134323358782</v>
      </c>
      <c r="C4703">
        <v>-5.2730696591194497E-2</v>
      </c>
      <c r="D4703" t="s">
        <v>17708</v>
      </c>
      <c r="E4703">
        <f t="shared" si="220"/>
        <v>0</v>
      </c>
      <c r="F4703">
        <f t="shared" si="221"/>
        <v>0</v>
      </c>
    </row>
    <row r="4704" spans="1:6" x14ac:dyDescent="0.35">
      <c r="A4704">
        <v>0.208216225010284</v>
      </c>
      <c r="B4704">
        <f t="shared" si="219"/>
        <v>0.68148543160797326</v>
      </c>
      <c r="C4704">
        <v>9.2761272372337902E-2</v>
      </c>
      <c r="D4704" t="s">
        <v>17709</v>
      </c>
      <c r="E4704">
        <f t="shared" si="220"/>
        <v>0</v>
      </c>
      <c r="F4704">
        <f t="shared" si="221"/>
        <v>0</v>
      </c>
    </row>
    <row r="4705" spans="1:6" x14ac:dyDescent="0.35">
      <c r="A4705">
        <v>0.208230815559689</v>
      </c>
      <c r="B4705">
        <f t="shared" si="219"/>
        <v>0.68145499991087943</v>
      </c>
      <c r="C4705">
        <v>-4.1584974824577403E-2</v>
      </c>
      <c r="D4705" t="s">
        <v>17710</v>
      </c>
      <c r="E4705">
        <f t="shared" si="220"/>
        <v>0</v>
      </c>
      <c r="F4705">
        <f t="shared" si="221"/>
        <v>0</v>
      </c>
    </row>
    <row r="4706" spans="1:6" x14ac:dyDescent="0.35">
      <c r="A4706">
        <v>0.20862551310049299</v>
      </c>
      <c r="B4706">
        <f t="shared" si="219"/>
        <v>0.68063258219315825</v>
      </c>
      <c r="C4706">
        <v>8.3272803872602205E-2</v>
      </c>
      <c r="D4706" t="s">
        <v>17711</v>
      </c>
      <c r="E4706">
        <f t="shared" si="220"/>
        <v>0</v>
      </c>
      <c r="F4706">
        <f t="shared" si="221"/>
        <v>0</v>
      </c>
    </row>
    <row r="4707" spans="1:6" x14ac:dyDescent="0.35">
      <c r="A4707">
        <v>0.20862833351448901</v>
      </c>
      <c r="B4707">
        <f t="shared" si="219"/>
        <v>0.68062671099391059</v>
      </c>
      <c r="C4707">
        <v>7.2703501468671702E-2</v>
      </c>
      <c r="D4707" t="s">
        <v>17712</v>
      </c>
      <c r="E4707">
        <f t="shared" si="220"/>
        <v>0</v>
      </c>
      <c r="F4707">
        <f t="shared" si="221"/>
        <v>0</v>
      </c>
    </row>
    <row r="4708" spans="1:6" x14ac:dyDescent="0.35">
      <c r="A4708">
        <v>0.208768421566149</v>
      </c>
      <c r="B4708">
        <f t="shared" si="219"/>
        <v>0.68033519233996642</v>
      </c>
      <c r="C4708">
        <v>-4.6077510108191E-2</v>
      </c>
      <c r="D4708" t="s">
        <v>17713</v>
      </c>
      <c r="E4708">
        <f t="shared" si="220"/>
        <v>0</v>
      </c>
      <c r="F4708">
        <f t="shared" si="221"/>
        <v>0</v>
      </c>
    </row>
    <row r="4709" spans="1:6" x14ac:dyDescent="0.35">
      <c r="A4709">
        <v>0.208946599357615</v>
      </c>
      <c r="B4709">
        <f t="shared" si="219"/>
        <v>0.67996469268135507</v>
      </c>
      <c r="C4709">
        <v>7.6502392027356203E-2</v>
      </c>
      <c r="D4709" t="s">
        <v>17714</v>
      </c>
      <c r="E4709">
        <f t="shared" si="220"/>
        <v>0</v>
      </c>
      <c r="F4709">
        <f t="shared" si="221"/>
        <v>0</v>
      </c>
    </row>
    <row r="4710" spans="1:6" x14ac:dyDescent="0.35">
      <c r="A4710">
        <v>0.20910320347078601</v>
      </c>
      <c r="B4710">
        <f t="shared" si="219"/>
        <v>0.67963931371973496</v>
      </c>
      <c r="C4710">
        <v>8.8635698824567594E-2</v>
      </c>
      <c r="D4710" t="s">
        <v>17715</v>
      </c>
      <c r="E4710">
        <f t="shared" si="220"/>
        <v>0</v>
      </c>
      <c r="F4710">
        <f t="shared" si="221"/>
        <v>0</v>
      </c>
    </row>
    <row r="4711" spans="1:6" x14ac:dyDescent="0.35">
      <c r="A4711">
        <v>0.209326152437462</v>
      </c>
      <c r="B4711">
        <f t="shared" si="219"/>
        <v>0.67917650912073069</v>
      </c>
      <c r="C4711">
        <v>-6.9583995394394096E-2</v>
      </c>
      <c r="D4711" t="s">
        <v>17716</v>
      </c>
      <c r="E4711">
        <f t="shared" si="220"/>
        <v>0</v>
      </c>
      <c r="F4711">
        <f t="shared" si="221"/>
        <v>0</v>
      </c>
    </row>
    <row r="4712" spans="1:6" x14ac:dyDescent="0.35">
      <c r="A4712">
        <v>0.209407710711978</v>
      </c>
      <c r="B4712">
        <f t="shared" si="219"/>
        <v>0.67900733097613375</v>
      </c>
      <c r="C4712">
        <v>0.100621929019026</v>
      </c>
      <c r="D4712" t="s">
        <v>17717</v>
      </c>
      <c r="E4712">
        <f t="shared" si="220"/>
        <v>0</v>
      </c>
      <c r="F4712">
        <f t="shared" si="221"/>
        <v>0</v>
      </c>
    </row>
    <row r="4713" spans="1:6" x14ac:dyDescent="0.35">
      <c r="A4713">
        <v>0.20962690169129899</v>
      </c>
      <c r="B4713">
        <f t="shared" si="219"/>
        <v>0.67855298453950719</v>
      </c>
      <c r="C4713">
        <v>0.102146744415504</v>
      </c>
      <c r="D4713" t="s">
        <v>17718</v>
      </c>
      <c r="E4713">
        <f t="shared" si="220"/>
        <v>0</v>
      </c>
      <c r="F4713">
        <f t="shared" si="221"/>
        <v>0</v>
      </c>
    </row>
    <row r="4714" spans="1:6" x14ac:dyDescent="0.35">
      <c r="A4714">
        <v>0.20971930245329701</v>
      </c>
      <c r="B4714">
        <f t="shared" si="219"/>
        <v>0.67836159546140307</v>
      </c>
      <c r="C4714">
        <v>-5.29643821618394E-2</v>
      </c>
      <c r="D4714" t="s">
        <v>17719</v>
      </c>
      <c r="E4714">
        <f t="shared" si="220"/>
        <v>0</v>
      </c>
      <c r="F4714">
        <f t="shared" si="221"/>
        <v>0</v>
      </c>
    </row>
    <row r="4715" spans="1:6" x14ac:dyDescent="0.35">
      <c r="A4715">
        <v>0.20977037666592399</v>
      </c>
      <c r="B4715">
        <f t="shared" si="219"/>
        <v>0.67825584197126898</v>
      </c>
      <c r="C4715">
        <v>-8.7912101054042902E-2</v>
      </c>
      <c r="D4715" t="s">
        <v>13147</v>
      </c>
      <c r="E4715">
        <f t="shared" si="220"/>
        <v>0</v>
      </c>
      <c r="F4715">
        <f t="shared" si="221"/>
        <v>0</v>
      </c>
    </row>
    <row r="4716" spans="1:6" x14ac:dyDescent="0.35">
      <c r="A4716">
        <v>0.20989858032400999</v>
      </c>
      <c r="B4716">
        <f t="shared" si="219"/>
        <v>0.67799049881413898</v>
      </c>
      <c r="C4716">
        <v>7.1936988649081005E-2</v>
      </c>
      <c r="D4716" t="s">
        <v>17720</v>
      </c>
      <c r="E4716">
        <f t="shared" si="220"/>
        <v>0</v>
      </c>
      <c r="F4716">
        <f t="shared" si="221"/>
        <v>0</v>
      </c>
    </row>
    <row r="4717" spans="1:6" x14ac:dyDescent="0.35">
      <c r="A4717">
        <v>0.20990391656877599</v>
      </c>
      <c r="B4717">
        <f t="shared" si="219"/>
        <v>0.67797945790002712</v>
      </c>
      <c r="C4717">
        <v>-3.0770114697723099E-2</v>
      </c>
      <c r="D4717" t="s">
        <v>17721</v>
      </c>
      <c r="E4717">
        <f t="shared" si="220"/>
        <v>0</v>
      </c>
      <c r="F4717">
        <f t="shared" si="221"/>
        <v>0</v>
      </c>
    </row>
    <row r="4718" spans="1:6" x14ac:dyDescent="0.35">
      <c r="A4718">
        <v>0.20990949120135899</v>
      </c>
      <c r="B4718">
        <f t="shared" si="219"/>
        <v>0.67796792405129924</v>
      </c>
      <c r="C4718">
        <v>-6.0675136345240403E-2</v>
      </c>
      <c r="D4718" t="s">
        <v>17722</v>
      </c>
      <c r="E4718">
        <f t="shared" si="220"/>
        <v>0</v>
      </c>
      <c r="F4718">
        <f t="shared" si="221"/>
        <v>0</v>
      </c>
    </row>
    <row r="4719" spans="1:6" x14ac:dyDescent="0.35">
      <c r="A4719">
        <v>0.20996938671903101</v>
      </c>
      <c r="B4719">
        <f t="shared" si="219"/>
        <v>0.67784402025732426</v>
      </c>
      <c r="C4719">
        <v>-8.4243081144812701E-2</v>
      </c>
      <c r="D4719" t="s">
        <v>17723</v>
      </c>
      <c r="E4719">
        <f t="shared" si="220"/>
        <v>0</v>
      </c>
      <c r="F4719">
        <f t="shared" si="221"/>
        <v>0</v>
      </c>
    </row>
    <row r="4720" spans="1:6" x14ac:dyDescent="0.35">
      <c r="A4720">
        <v>0.209985178540715</v>
      </c>
      <c r="B4720">
        <f t="shared" si="219"/>
        <v>0.67781135814771942</v>
      </c>
      <c r="C4720">
        <v>-9.3437855456080104E-2</v>
      </c>
      <c r="D4720" t="s">
        <v>17724</v>
      </c>
      <c r="E4720">
        <f t="shared" si="220"/>
        <v>0</v>
      </c>
      <c r="F4720">
        <f t="shared" si="221"/>
        <v>0</v>
      </c>
    </row>
    <row r="4721" spans="1:6" x14ac:dyDescent="0.35">
      <c r="A4721">
        <v>0.21022884469706701</v>
      </c>
      <c r="B4721">
        <f t="shared" si="219"/>
        <v>0.67730769633188803</v>
      </c>
      <c r="C4721">
        <v>-8.6337099494217306E-2</v>
      </c>
      <c r="D4721" t="s">
        <v>17725</v>
      </c>
      <c r="E4721">
        <f t="shared" si="220"/>
        <v>0</v>
      </c>
      <c r="F4721">
        <f t="shared" si="221"/>
        <v>0</v>
      </c>
    </row>
    <row r="4722" spans="1:6" x14ac:dyDescent="0.35">
      <c r="A4722">
        <v>0.21049020600869101</v>
      </c>
      <c r="B4722">
        <f t="shared" si="219"/>
        <v>0.67676810683703359</v>
      </c>
      <c r="C4722">
        <v>-9.8489540587770194E-2</v>
      </c>
      <c r="D4722" t="s">
        <v>17726</v>
      </c>
      <c r="E4722">
        <f t="shared" si="220"/>
        <v>0</v>
      </c>
      <c r="F4722">
        <f t="shared" si="221"/>
        <v>0</v>
      </c>
    </row>
    <row r="4723" spans="1:6" x14ac:dyDescent="0.35">
      <c r="A4723">
        <v>0.21056830658303699</v>
      </c>
      <c r="B4723">
        <f t="shared" si="219"/>
        <v>0.6766069955052515</v>
      </c>
      <c r="C4723">
        <v>9.9171019345639197E-2</v>
      </c>
      <c r="D4723" t="s">
        <v>13147</v>
      </c>
      <c r="E4723">
        <f t="shared" si="220"/>
        <v>0</v>
      </c>
      <c r="F4723">
        <f t="shared" si="221"/>
        <v>0</v>
      </c>
    </row>
    <row r="4724" spans="1:6" x14ac:dyDescent="0.35">
      <c r="A4724">
        <v>0.21073791135264899</v>
      </c>
      <c r="B4724">
        <f t="shared" si="219"/>
        <v>0.67625732860554633</v>
      </c>
      <c r="C4724">
        <v>-9.8129414926593606E-2</v>
      </c>
      <c r="D4724" t="s">
        <v>17727</v>
      </c>
      <c r="E4724">
        <f t="shared" si="220"/>
        <v>0</v>
      </c>
      <c r="F4724">
        <f t="shared" si="221"/>
        <v>0</v>
      </c>
    </row>
    <row r="4725" spans="1:6" x14ac:dyDescent="0.35">
      <c r="A4725">
        <v>0.21094430591583699</v>
      </c>
      <c r="B4725">
        <f t="shared" si="219"/>
        <v>0.6758321931676522</v>
      </c>
      <c r="C4725">
        <v>-7.1276408235695796E-2</v>
      </c>
      <c r="D4725" t="s">
        <v>17728</v>
      </c>
      <c r="E4725">
        <f t="shared" si="220"/>
        <v>0</v>
      </c>
      <c r="F4725">
        <f t="shared" si="221"/>
        <v>0</v>
      </c>
    </row>
    <row r="4726" spans="1:6" x14ac:dyDescent="0.35">
      <c r="A4726">
        <v>0.21099470512645599</v>
      </c>
      <c r="B4726">
        <f t="shared" si="219"/>
        <v>0.67572844310617219</v>
      </c>
      <c r="C4726">
        <v>-7.7260259191469505E-2</v>
      </c>
      <c r="D4726" t="s">
        <v>17729</v>
      </c>
      <c r="E4726">
        <f t="shared" si="220"/>
        <v>0</v>
      </c>
      <c r="F4726">
        <f t="shared" si="221"/>
        <v>0</v>
      </c>
    </row>
    <row r="4727" spans="1:6" x14ac:dyDescent="0.35">
      <c r="A4727">
        <v>0.21114586801315199</v>
      </c>
      <c r="B4727">
        <f t="shared" si="219"/>
        <v>0.67541741301551617</v>
      </c>
      <c r="C4727">
        <v>-4.6722807162517498E-2</v>
      </c>
      <c r="D4727" t="s">
        <v>17730</v>
      </c>
      <c r="E4727">
        <f t="shared" si="220"/>
        <v>0</v>
      </c>
      <c r="F4727">
        <f t="shared" si="221"/>
        <v>0</v>
      </c>
    </row>
    <row r="4728" spans="1:6" x14ac:dyDescent="0.35">
      <c r="A4728">
        <v>0.211154766835839</v>
      </c>
      <c r="B4728">
        <f t="shared" si="219"/>
        <v>0.67539910989555818</v>
      </c>
      <c r="C4728">
        <v>-6.6017659431808401E-2</v>
      </c>
      <c r="D4728" t="s">
        <v>17731</v>
      </c>
      <c r="E4728">
        <f t="shared" si="220"/>
        <v>0</v>
      </c>
      <c r="F4728">
        <f t="shared" si="221"/>
        <v>0</v>
      </c>
    </row>
    <row r="4729" spans="1:6" x14ac:dyDescent="0.35">
      <c r="A4729">
        <v>0.21118999845574399</v>
      </c>
      <c r="B4729">
        <f t="shared" si="219"/>
        <v>0.67532665298638739</v>
      </c>
      <c r="C4729">
        <v>7.2074731318857499E-2</v>
      </c>
      <c r="D4729" t="s">
        <v>17732</v>
      </c>
      <c r="E4729">
        <f t="shared" si="220"/>
        <v>0</v>
      </c>
      <c r="F4729">
        <f t="shared" si="221"/>
        <v>0</v>
      </c>
    </row>
    <row r="4730" spans="1:6" x14ac:dyDescent="0.35">
      <c r="A4730">
        <v>0.21120802480206599</v>
      </c>
      <c r="B4730">
        <f t="shared" si="219"/>
        <v>0.67528958490220992</v>
      </c>
      <c r="C4730">
        <v>-6.0499537891085003E-2</v>
      </c>
      <c r="D4730" t="s">
        <v>17733</v>
      </c>
      <c r="E4730">
        <f t="shared" si="220"/>
        <v>0</v>
      </c>
      <c r="F4730">
        <f t="shared" si="221"/>
        <v>0</v>
      </c>
    </row>
    <row r="4731" spans="1:6" x14ac:dyDescent="0.35">
      <c r="A4731">
        <v>0.21123796130856101</v>
      </c>
      <c r="B4731">
        <f t="shared" si="219"/>
        <v>0.67522803260900566</v>
      </c>
      <c r="C4731">
        <v>-5.6409745901966402E-2</v>
      </c>
      <c r="D4731" t="s">
        <v>17734</v>
      </c>
      <c r="E4731">
        <f t="shared" si="220"/>
        <v>0</v>
      </c>
      <c r="F4731">
        <f t="shared" si="221"/>
        <v>0</v>
      </c>
    </row>
    <row r="4732" spans="1:6" x14ac:dyDescent="0.35">
      <c r="A4732">
        <v>0.211243015099527</v>
      </c>
      <c r="B4732">
        <f t="shared" si="219"/>
        <v>0.67521764239665583</v>
      </c>
      <c r="C4732">
        <v>6.1196816949572803E-2</v>
      </c>
      <c r="D4732" t="s">
        <v>17735</v>
      </c>
      <c r="E4732">
        <f t="shared" si="220"/>
        <v>0</v>
      </c>
      <c r="F4732">
        <f t="shared" si="221"/>
        <v>0</v>
      </c>
    </row>
    <row r="4733" spans="1:6" x14ac:dyDescent="0.35">
      <c r="A4733">
        <v>0.211279230316992</v>
      </c>
      <c r="B4733">
        <f t="shared" si="219"/>
        <v>0.67514319391819055</v>
      </c>
      <c r="C4733">
        <v>0.101224055395453</v>
      </c>
      <c r="D4733" t="s">
        <v>17736</v>
      </c>
      <c r="E4733">
        <f t="shared" si="220"/>
        <v>0</v>
      </c>
      <c r="F4733">
        <f t="shared" si="221"/>
        <v>0</v>
      </c>
    </row>
    <row r="4734" spans="1:6" x14ac:dyDescent="0.35">
      <c r="A4734">
        <v>0.21145374906647299</v>
      </c>
      <c r="B4734">
        <f t="shared" si="219"/>
        <v>0.67478461042510884</v>
      </c>
      <c r="C4734">
        <v>0.101619827972955</v>
      </c>
      <c r="D4734" t="s">
        <v>13147</v>
      </c>
      <c r="E4734">
        <f t="shared" si="220"/>
        <v>0</v>
      </c>
      <c r="F4734">
        <f t="shared" si="221"/>
        <v>0</v>
      </c>
    </row>
    <row r="4735" spans="1:6" x14ac:dyDescent="0.35">
      <c r="A4735">
        <v>0.211504619520751</v>
      </c>
      <c r="B4735">
        <f t="shared" si="219"/>
        <v>0.67468014266027809</v>
      </c>
      <c r="C4735">
        <v>-0.10166214181366</v>
      </c>
      <c r="D4735" t="s">
        <v>17737</v>
      </c>
      <c r="E4735">
        <f t="shared" si="220"/>
        <v>0</v>
      </c>
      <c r="F4735">
        <f t="shared" si="221"/>
        <v>0</v>
      </c>
    </row>
    <row r="4736" spans="1:6" x14ac:dyDescent="0.35">
      <c r="A4736">
        <v>0.21150719334891199</v>
      </c>
      <c r="B4736">
        <f t="shared" si="219"/>
        <v>0.67467485770447455</v>
      </c>
      <c r="C4736">
        <v>9.9127796501150806E-2</v>
      </c>
      <c r="D4736" t="s">
        <v>17738</v>
      </c>
      <c r="E4736">
        <f t="shared" si="220"/>
        <v>0</v>
      </c>
      <c r="F4736">
        <f t="shared" si="221"/>
        <v>0</v>
      </c>
    </row>
    <row r="4737" spans="1:6" x14ac:dyDescent="0.35">
      <c r="A4737">
        <v>0.21151732757359101</v>
      </c>
      <c r="B4737">
        <f t="shared" si="219"/>
        <v>0.67465404927546102</v>
      </c>
      <c r="C4737">
        <v>9.6672572847233296E-2</v>
      </c>
      <c r="D4737" t="s">
        <v>17739</v>
      </c>
      <c r="E4737">
        <f t="shared" si="220"/>
        <v>0</v>
      </c>
      <c r="F4737">
        <f t="shared" si="221"/>
        <v>0</v>
      </c>
    </row>
    <row r="4738" spans="1:6" x14ac:dyDescent="0.35">
      <c r="A4738">
        <v>0.21153632687909801</v>
      </c>
      <c r="B4738">
        <f t="shared" si="219"/>
        <v>0.67461504101511205</v>
      </c>
      <c r="C4738">
        <v>-9.8754629855315204E-2</v>
      </c>
      <c r="D4738" t="s">
        <v>17740</v>
      </c>
      <c r="E4738">
        <f t="shared" si="220"/>
        <v>0</v>
      </c>
      <c r="F4738">
        <f t="shared" si="221"/>
        <v>0</v>
      </c>
    </row>
    <row r="4739" spans="1:6" x14ac:dyDescent="0.35">
      <c r="A4739">
        <v>0.21154877029539301</v>
      </c>
      <c r="B4739">
        <f t="shared" ref="B4739:B4802" si="222">-LOG10(A4739)</f>
        <v>0.67458949482088026</v>
      </c>
      <c r="C4739">
        <v>-7.0823793061090295E-2</v>
      </c>
      <c r="D4739" t="s">
        <v>17741</v>
      </c>
      <c r="E4739">
        <f t="shared" ref="E4739:E4802" si="223">IF(A4739&lt;0.05,1,0)</f>
        <v>0</v>
      </c>
      <c r="F4739">
        <f t="shared" ref="F4739:F4802" si="224">IF((ABS(C4739))&gt;=LOG(1.2,2),1,0)</f>
        <v>0</v>
      </c>
    </row>
    <row r="4740" spans="1:6" x14ac:dyDescent="0.35">
      <c r="A4740">
        <v>0.21156187552464001</v>
      </c>
      <c r="B4740">
        <f t="shared" si="222"/>
        <v>0.67456259155666742</v>
      </c>
      <c r="C4740">
        <v>-9.5076390590874194E-2</v>
      </c>
      <c r="D4740" t="s">
        <v>13147</v>
      </c>
      <c r="E4740">
        <f t="shared" si="223"/>
        <v>0</v>
      </c>
      <c r="F4740">
        <f t="shared" si="224"/>
        <v>0</v>
      </c>
    </row>
    <row r="4741" spans="1:6" x14ac:dyDescent="0.35">
      <c r="A4741">
        <v>0.21162071918141501</v>
      </c>
      <c r="B4741">
        <f t="shared" si="222"/>
        <v>0.67444181402036618</v>
      </c>
      <c r="C4741">
        <v>-6.9136201590339702E-2</v>
      </c>
      <c r="D4741" t="s">
        <v>17742</v>
      </c>
      <c r="E4741">
        <f t="shared" si="223"/>
        <v>0</v>
      </c>
      <c r="F4741">
        <f t="shared" si="224"/>
        <v>0</v>
      </c>
    </row>
    <row r="4742" spans="1:6" x14ac:dyDescent="0.35">
      <c r="A4742">
        <v>0.2116241459922</v>
      </c>
      <c r="B4742">
        <f t="shared" si="222"/>
        <v>0.67443478147189628</v>
      </c>
      <c r="C4742">
        <v>-6.6638351691254399E-2</v>
      </c>
      <c r="D4742" t="s">
        <v>17743</v>
      </c>
      <c r="E4742">
        <f t="shared" si="223"/>
        <v>0</v>
      </c>
      <c r="F4742">
        <f t="shared" si="224"/>
        <v>0</v>
      </c>
    </row>
    <row r="4743" spans="1:6" x14ac:dyDescent="0.35">
      <c r="A4743">
        <v>0.21176130986594799</v>
      </c>
      <c r="B4743">
        <f t="shared" si="222"/>
        <v>0.67415338533631786</v>
      </c>
      <c r="C4743">
        <v>7.4216145027373601E-2</v>
      </c>
      <c r="D4743" t="s">
        <v>17744</v>
      </c>
      <c r="E4743">
        <f t="shared" si="223"/>
        <v>0</v>
      </c>
      <c r="F4743">
        <f t="shared" si="224"/>
        <v>0</v>
      </c>
    </row>
    <row r="4744" spans="1:6" x14ac:dyDescent="0.35">
      <c r="A4744">
        <v>0.21192996751644999</v>
      </c>
      <c r="B4744">
        <f t="shared" si="222"/>
        <v>0.67380762843867692</v>
      </c>
      <c r="C4744">
        <v>-0.101624077387687</v>
      </c>
      <c r="D4744" t="s">
        <v>17745</v>
      </c>
      <c r="E4744">
        <f t="shared" si="223"/>
        <v>0</v>
      </c>
      <c r="F4744">
        <f t="shared" si="224"/>
        <v>0</v>
      </c>
    </row>
    <row r="4745" spans="1:6" x14ac:dyDescent="0.35">
      <c r="A4745">
        <v>0.21194303962479999</v>
      </c>
      <c r="B4745">
        <f t="shared" si="222"/>
        <v>0.67378084143205275</v>
      </c>
      <c r="C4745">
        <v>8.8465150491465694E-2</v>
      </c>
      <c r="D4745" t="s">
        <v>17746</v>
      </c>
      <c r="E4745">
        <f t="shared" si="223"/>
        <v>0</v>
      </c>
      <c r="F4745">
        <f t="shared" si="224"/>
        <v>0</v>
      </c>
    </row>
    <row r="4746" spans="1:6" x14ac:dyDescent="0.35">
      <c r="A4746">
        <v>0.211957001464124</v>
      </c>
      <c r="B4746">
        <f t="shared" si="222"/>
        <v>0.67375223303766685</v>
      </c>
      <c r="C4746">
        <v>5.5134286457565802E-2</v>
      </c>
      <c r="D4746" t="s">
        <v>17747</v>
      </c>
      <c r="E4746">
        <f t="shared" si="223"/>
        <v>0</v>
      </c>
      <c r="F4746">
        <f t="shared" si="224"/>
        <v>0</v>
      </c>
    </row>
    <row r="4747" spans="1:6" x14ac:dyDescent="0.35">
      <c r="A4747">
        <v>0.21197822234219699</v>
      </c>
      <c r="B4747">
        <f t="shared" si="222"/>
        <v>0.67370875417703724</v>
      </c>
      <c r="C4747">
        <v>-8.8065579795146204E-2</v>
      </c>
      <c r="D4747" t="s">
        <v>17748</v>
      </c>
      <c r="E4747">
        <f t="shared" si="223"/>
        <v>0</v>
      </c>
      <c r="F4747">
        <f t="shared" si="224"/>
        <v>0</v>
      </c>
    </row>
    <row r="4748" spans="1:6" x14ac:dyDescent="0.35">
      <c r="A4748">
        <v>0.21199008487866</v>
      </c>
      <c r="B4748">
        <f t="shared" si="222"/>
        <v>0.67368445125608367</v>
      </c>
      <c r="C4748">
        <v>4.9688534822310497E-2</v>
      </c>
      <c r="D4748" t="s">
        <v>17749</v>
      </c>
      <c r="E4748">
        <f t="shared" si="223"/>
        <v>0</v>
      </c>
      <c r="F4748">
        <f t="shared" si="224"/>
        <v>0</v>
      </c>
    </row>
    <row r="4749" spans="1:6" x14ac:dyDescent="0.35">
      <c r="A4749">
        <v>0.21204610301863799</v>
      </c>
      <c r="B4749">
        <f t="shared" si="222"/>
        <v>0.67356970459098842</v>
      </c>
      <c r="C4749">
        <v>0.101188279525842</v>
      </c>
      <c r="D4749" t="s">
        <v>17750</v>
      </c>
      <c r="E4749">
        <f t="shared" si="223"/>
        <v>0</v>
      </c>
      <c r="F4749">
        <f t="shared" si="224"/>
        <v>0</v>
      </c>
    </row>
    <row r="4750" spans="1:6" x14ac:dyDescent="0.35">
      <c r="A4750">
        <v>0.212162028153251</v>
      </c>
      <c r="B4750">
        <f t="shared" si="222"/>
        <v>0.6733323416371455</v>
      </c>
      <c r="C4750">
        <v>5.43582236609595E-2</v>
      </c>
      <c r="D4750" t="s">
        <v>17751</v>
      </c>
      <c r="E4750">
        <f t="shared" si="223"/>
        <v>0</v>
      </c>
      <c r="F4750">
        <f t="shared" si="224"/>
        <v>0</v>
      </c>
    </row>
    <row r="4751" spans="1:6" x14ac:dyDescent="0.35">
      <c r="A4751">
        <v>0.212227611068321</v>
      </c>
      <c r="B4751">
        <f t="shared" si="222"/>
        <v>0.67319811452264289</v>
      </c>
      <c r="C4751">
        <v>9.1108257811188295E-2</v>
      </c>
      <c r="D4751" t="s">
        <v>17752</v>
      </c>
      <c r="E4751">
        <f t="shared" si="223"/>
        <v>0</v>
      </c>
      <c r="F4751">
        <f t="shared" si="224"/>
        <v>0</v>
      </c>
    </row>
    <row r="4752" spans="1:6" x14ac:dyDescent="0.35">
      <c r="A4752">
        <v>0.21237036379406099</v>
      </c>
      <c r="B4752">
        <f t="shared" si="222"/>
        <v>0.6729060889969839</v>
      </c>
      <c r="C4752">
        <v>-8.3530782123759598E-2</v>
      </c>
      <c r="D4752" t="s">
        <v>17753</v>
      </c>
      <c r="E4752">
        <f t="shared" si="223"/>
        <v>0</v>
      </c>
      <c r="F4752">
        <f t="shared" si="224"/>
        <v>0</v>
      </c>
    </row>
    <row r="4753" spans="1:6" x14ac:dyDescent="0.35">
      <c r="A4753">
        <v>0.212382946696071</v>
      </c>
      <c r="B4753">
        <f t="shared" si="222"/>
        <v>0.67288035789718592</v>
      </c>
      <c r="C4753">
        <v>8.4337281940768602E-2</v>
      </c>
      <c r="D4753" t="s">
        <v>17754</v>
      </c>
      <c r="E4753">
        <f t="shared" si="223"/>
        <v>0</v>
      </c>
      <c r="F4753">
        <f t="shared" si="224"/>
        <v>0</v>
      </c>
    </row>
    <row r="4754" spans="1:6" x14ac:dyDescent="0.35">
      <c r="A4754">
        <v>0.212464320447601</v>
      </c>
      <c r="B4754">
        <f t="shared" si="222"/>
        <v>0.67271399141950561</v>
      </c>
      <c r="C4754">
        <v>-8.8341197453823406E-2</v>
      </c>
      <c r="D4754" t="s">
        <v>17755</v>
      </c>
      <c r="E4754">
        <f t="shared" si="223"/>
        <v>0</v>
      </c>
      <c r="F4754">
        <f t="shared" si="224"/>
        <v>0</v>
      </c>
    </row>
    <row r="4755" spans="1:6" x14ac:dyDescent="0.35">
      <c r="A4755">
        <v>0.21258103540732601</v>
      </c>
      <c r="B4755">
        <f t="shared" si="222"/>
        <v>0.67247548198261886</v>
      </c>
      <c r="C4755">
        <v>6.32437943718544E-2</v>
      </c>
      <c r="D4755" t="s">
        <v>17756</v>
      </c>
      <c r="E4755">
        <f t="shared" si="223"/>
        <v>0</v>
      </c>
      <c r="F4755">
        <f t="shared" si="224"/>
        <v>0</v>
      </c>
    </row>
    <row r="4756" spans="1:6" x14ac:dyDescent="0.35">
      <c r="A4756">
        <v>0.21267494401375001</v>
      </c>
      <c r="B4756">
        <f t="shared" si="222"/>
        <v>0.67228367285019164</v>
      </c>
      <c r="C4756">
        <v>7.6496785732450306E-2</v>
      </c>
      <c r="D4756" t="s">
        <v>17757</v>
      </c>
      <c r="E4756">
        <f t="shared" si="223"/>
        <v>0</v>
      </c>
      <c r="F4756">
        <f t="shared" si="224"/>
        <v>0</v>
      </c>
    </row>
    <row r="4757" spans="1:6" x14ac:dyDescent="0.35">
      <c r="A4757">
        <v>0.212897468929891</v>
      </c>
      <c r="B4757">
        <f t="shared" si="222"/>
        <v>0.67182950171957234</v>
      </c>
      <c r="C4757">
        <v>9.3752181711789104E-2</v>
      </c>
      <c r="D4757" t="s">
        <v>17758</v>
      </c>
      <c r="E4757">
        <f t="shared" si="223"/>
        <v>0</v>
      </c>
      <c r="F4757">
        <f t="shared" si="224"/>
        <v>0</v>
      </c>
    </row>
    <row r="4758" spans="1:6" x14ac:dyDescent="0.35">
      <c r="A4758">
        <v>0.21298026379521401</v>
      </c>
      <c r="B4758">
        <f t="shared" si="222"/>
        <v>0.67166063938735965</v>
      </c>
      <c r="C4758">
        <v>9.0823694075366501E-2</v>
      </c>
      <c r="D4758" t="s">
        <v>17759</v>
      </c>
      <c r="E4758">
        <f t="shared" si="223"/>
        <v>0</v>
      </c>
      <c r="F4758">
        <f t="shared" si="224"/>
        <v>0</v>
      </c>
    </row>
    <row r="4759" spans="1:6" x14ac:dyDescent="0.35">
      <c r="A4759">
        <v>0.213197033032725</v>
      </c>
      <c r="B4759">
        <f t="shared" si="222"/>
        <v>0.67121884348449667</v>
      </c>
      <c r="C4759">
        <v>-6.1779167416885397E-2</v>
      </c>
      <c r="D4759" t="s">
        <v>17760</v>
      </c>
      <c r="E4759">
        <f t="shared" si="223"/>
        <v>0</v>
      </c>
      <c r="F4759">
        <f t="shared" si="224"/>
        <v>0</v>
      </c>
    </row>
    <row r="4760" spans="1:6" x14ac:dyDescent="0.35">
      <c r="A4760">
        <v>0.21324543448946801</v>
      </c>
      <c r="B4760">
        <f t="shared" si="222"/>
        <v>0.67112025815460696</v>
      </c>
      <c r="C4760">
        <v>6.8598562855402306E-2</v>
      </c>
      <c r="D4760" t="s">
        <v>17761</v>
      </c>
      <c r="E4760">
        <f t="shared" si="223"/>
        <v>0</v>
      </c>
      <c r="F4760">
        <f t="shared" si="224"/>
        <v>0</v>
      </c>
    </row>
    <row r="4761" spans="1:6" x14ac:dyDescent="0.35">
      <c r="A4761">
        <v>0.21338603024674399</v>
      </c>
      <c r="B4761">
        <f t="shared" si="222"/>
        <v>0.67083401595813819</v>
      </c>
      <c r="C4761">
        <v>9.7644718515296505E-2</v>
      </c>
      <c r="D4761" t="s">
        <v>17762</v>
      </c>
      <c r="E4761">
        <f t="shared" si="223"/>
        <v>0</v>
      </c>
      <c r="F4761">
        <f t="shared" si="224"/>
        <v>0</v>
      </c>
    </row>
    <row r="4762" spans="1:6" x14ac:dyDescent="0.35">
      <c r="A4762">
        <v>0.213454296282025</v>
      </c>
      <c r="B4762">
        <f t="shared" si="222"/>
        <v>0.67069509954919515</v>
      </c>
      <c r="C4762">
        <v>-5.7092160287307799E-2</v>
      </c>
      <c r="D4762" t="s">
        <v>17763</v>
      </c>
      <c r="E4762">
        <f t="shared" si="223"/>
        <v>0</v>
      </c>
      <c r="F4762">
        <f t="shared" si="224"/>
        <v>0</v>
      </c>
    </row>
    <row r="4763" spans="1:6" x14ac:dyDescent="0.35">
      <c r="A4763">
        <v>0.213480180844798</v>
      </c>
      <c r="B4763">
        <f t="shared" si="222"/>
        <v>0.67064243796576795</v>
      </c>
      <c r="C4763">
        <v>-9.5809676448308706E-2</v>
      </c>
      <c r="D4763" t="s">
        <v>17764</v>
      </c>
      <c r="E4763">
        <f t="shared" si="223"/>
        <v>0</v>
      </c>
      <c r="F4763">
        <f t="shared" si="224"/>
        <v>0</v>
      </c>
    </row>
    <row r="4764" spans="1:6" x14ac:dyDescent="0.35">
      <c r="A4764">
        <v>0.21362329372619099</v>
      </c>
      <c r="B4764">
        <f t="shared" si="222"/>
        <v>0.67035139309863456</v>
      </c>
      <c r="C4764">
        <v>8.06255217755905E-2</v>
      </c>
      <c r="D4764" t="s">
        <v>17765</v>
      </c>
      <c r="E4764">
        <f t="shared" si="223"/>
        <v>0</v>
      </c>
      <c r="F4764">
        <f t="shared" si="224"/>
        <v>0</v>
      </c>
    </row>
    <row r="4765" spans="1:6" x14ac:dyDescent="0.35">
      <c r="A4765">
        <v>0.213848122053033</v>
      </c>
      <c r="B4765">
        <f t="shared" si="222"/>
        <v>0.66989455922800789</v>
      </c>
      <c r="C4765">
        <v>6.3493484033865594E-2</v>
      </c>
      <c r="D4765" t="s">
        <v>17766</v>
      </c>
      <c r="E4765">
        <f t="shared" si="223"/>
        <v>0</v>
      </c>
      <c r="F4765">
        <f t="shared" si="224"/>
        <v>0</v>
      </c>
    </row>
    <row r="4766" spans="1:6" x14ac:dyDescent="0.35">
      <c r="A4766">
        <v>0.21388960963631701</v>
      </c>
      <c r="B4766">
        <f t="shared" si="222"/>
        <v>0.66981031214289299</v>
      </c>
      <c r="C4766">
        <v>7.3044680902222395E-2</v>
      </c>
      <c r="D4766" t="s">
        <v>17767</v>
      </c>
      <c r="E4766">
        <f t="shared" si="223"/>
        <v>0</v>
      </c>
      <c r="F4766">
        <f t="shared" si="224"/>
        <v>0</v>
      </c>
    </row>
    <row r="4767" spans="1:6" x14ac:dyDescent="0.35">
      <c r="A4767">
        <v>0.21392014093248801</v>
      </c>
      <c r="B4767">
        <f t="shared" si="222"/>
        <v>0.66974832396493633</v>
      </c>
      <c r="C4767">
        <v>-5.1479265730177498E-2</v>
      </c>
      <c r="D4767" t="s">
        <v>17768</v>
      </c>
      <c r="E4767">
        <f t="shared" si="223"/>
        <v>0</v>
      </c>
      <c r="F4767">
        <f t="shared" si="224"/>
        <v>0</v>
      </c>
    </row>
    <row r="4768" spans="1:6" x14ac:dyDescent="0.35">
      <c r="A4768">
        <v>0.21405954004258501</v>
      </c>
      <c r="B4768">
        <f t="shared" si="222"/>
        <v>0.66946541209257671</v>
      </c>
      <c r="C4768">
        <v>9.5059572544333004E-2</v>
      </c>
      <c r="D4768" t="s">
        <v>17769</v>
      </c>
      <c r="E4768">
        <f t="shared" si="223"/>
        <v>0</v>
      </c>
      <c r="F4768">
        <f t="shared" si="224"/>
        <v>0</v>
      </c>
    </row>
    <row r="4769" spans="1:6" x14ac:dyDescent="0.35">
      <c r="A4769">
        <v>0.21416416056743201</v>
      </c>
      <c r="B4769">
        <f t="shared" si="222"/>
        <v>0.66925320469969229</v>
      </c>
      <c r="C4769">
        <v>-7.1120334655132705E-2</v>
      </c>
      <c r="D4769" t="s">
        <v>17770</v>
      </c>
      <c r="E4769">
        <f t="shared" si="223"/>
        <v>0</v>
      </c>
      <c r="F4769">
        <f t="shared" si="224"/>
        <v>0</v>
      </c>
    </row>
    <row r="4770" spans="1:6" x14ac:dyDescent="0.35">
      <c r="A4770">
        <v>0.21419959377956499</v>
      </c>
      <c r="B4770">
        <f t="shared" si="222"/>
        <v>0.66918135712442761</v>
      </c>
      <c r="C4770">
        <v>5.0968389333094499E-2</v>
      </c>
      <c r="D4770" t="s">
        <v>17771</v>
      </c>
      <c r="E4770">
        <f t="shared" si="223"/>
        <v>0</v>
      </c>
      <c r="F4770">
        <f t="shared" si="224"/>
        <v>0</v>
      </c>
    </row>
    <row r="4771" spans="1:6" x14ac:dyDescent="0.35">
      <c r="A4771">
        <v>0.21420492983828701</v>
      </c>
      <c r="B4771">
        <f t="shared" si="222"/>
        <v>0.66917053828041251</v>
      </c>
      <c r="C4771">
        <v>9.6310672720668997E-2</v>
      </c>
      <c r="D4771" t="s">
        <v>17772</v>
      </c>
      <c r="E4771">
        <f t="shared" si="223"/>
        <v>0</v>
      </c>
      <c r="F4771">
        <f t="shared" si="224"/>
        <v>0</v>
      </c>
    </row>
    <row r="4772" spans="1:6" x14ac:dyDescent="0.35">
      <c r="A4772">
        <v>0.214318457501152</v>
      </c>
      <c r="B4772">
        <f t="shared" si="222"/>
        <v>0.66894042510509544</v>
      </c>
      <c r="C4772">
        <v>5.8684882423825302E-2</v>
      </c>
      <c r="D4772" t="s">
        <v>17773</v>
      </c>
      <c r="E4772">
        <f t="shared" si="223"/>
        <v>0</v>
      </c>
      <c r="F4772">
        <f t="shared" si="224"/>
        <v>0</v>
      </c>
    </row>
    <row r="4773" spans="1:6" x14ac:dyDescent="0.35">
      <c r="A4773">
        <v>0.21443610743435801</v>
      </c>
      <c r="B4773">
        <f t="shared" si="222"/>
        <v>0.66870208493452377</v>
      </c>
      <c r="C4773">
        <v>-6.8616372322971894E-2</v>
      </c>
      <c r="D4773" t="s">
        <v>17774</v>
      </c>
      <c r="E4773">
        <f t="shared" si="223"/>
        <v>0</v>
      </c>
      <c r="F4773">
        <f t="shared" si="224"/>
        <v>0</v>
      </c>
    </row>
    <row r="4774" spans="1:6" x14ac:dyDescent="0.35">
      <c r="A4774">
        <v>0.214486292173347</v>
      </c>
      <c r="B4774">
        <f t="shared" si="222"/>
        <v>0.66860045836832882</v>
      </c>
      <c r="C4774">
        <v>-3.7072080568333797E-2</v>
      </c>
      <c r="D4774" t="s">
        <v>17775</v>
      </c>
      <c r="E4774">
        <f t="shared" si="223"/>
        <v>0</v>
      </c>
      <c r="F4774">
        <f t="shared" si="224"/>
        <v>0</v>
      </c>
    </row>
    <row r="4775" spans="1:6" x14ac:dyDescent="0.35">
      <c r="A4775">
        <v>0.2147688230258</v>
      </c>
      <c r="B4775">
        <f t="shared" si="222"/>
        <v>0.66802876287275181</v>
      </c>
      <c r="C4775">
        <v>-9.1399136640640699E-2</v>
      </c>
      <c r="D4775" t="s">
        <v>17776</v>
      </c>
      <c r="E4775">
        <f t="shared" si="223"/>
        <v>0</v>
      </c>
      <c r="F4775">
        <f t="shared" si="224"/>
        <v>0</v>
      </c>
    </row>
    <row r="4776" spans="1:6" x14ac:dyDescent="0.35">
      <c r="A4776">
        <v>0.21477246693826599</v>
      </c>
      <c r="B4776">
        <f t="shared" si="222"/>
        <v>0.66802139440264874</v>
      </c>
      <c r="C4776">
        <v>8.8618096393833196E-2</v>
      </c>
      <c r="D4776" t="s">
        <v>17777</v>
      </c>
      <c r="E4776">
        <f t="shared" si="223"/>
        <v>0</v>
      </c>
      <c r="F4776">
        <f t="shared" si="224"/>
        <v>0</v>
      </c>
    </row>
    <row r="4777" spans="1:6" x14ac:dyDescent="0.35">
      <c r="A4777">
        <v>0.21480371135562601</v>
      </c>
      <c r="B4777">
        <f t="shared" si="222"/>
        <v>0.6679582192138962</v>
      </c>
      <c r="C4777">
        <v>5.2708179091629198E-2</v>
      </c>
      <c r="D4777" t="s">
        <v>17778</v>
      </c>
      <c r="E4777">
        <f t="shared" si="223"/>
        <v>0</v>
      </c>
      <c r="F4777">
        <f t="shared" si="224"/>
        <v>0</v>
      </c>
    </row>
    <row r="4778" spans="1:6" x14ac:dyDescent="0.35">
      <c r="A4778">
        <v>0.21486925833414899</v>
      </c>
      <c r="B4778">
        <f t="shared" si="222"/>
        <v>0.66782571522455125</v>
      </c>
      <c r="C4778">
        <v>-8.3343904080584702E-2</v>
      </c>
      <c r="D4778" t="s">
        <v>17779</v>
      </c>
      <c r="E4778">
        <f t="shared" si="223"/>
        <v>0</v>
      </c>
      <c r="F4778">
        <f t="shared" si="224"/>
        <v>0</v>
      </c>
    </row>
    <row r="4779" spans="1:6" x14ac:dyDescent="0.35">
      <c r="A4779">
        <v>0.214931515016449</v>
      </c>
      <c r="B4779">
        <f t="shared" si="222"/>
        <v>0.66769990003086133</v>
      </c>
      <c r="C4779">
        <v>4.66189073177549E-2</v>
      </c>
      <c r="D4779" t="s">
        <v>17780</v>
      </c>
      <c r="E4779">
        <f t="shared" si="223"/>
        <v>0</v>
      </c>
      <c r="F4779">
        <f t="shared" si="224"/>
        <v>0</v>
      </c>
    </row>
    <row r="4780" spans="1:6" x14ac:dyDescent="0.35">
      <c r="A4780">
        <v>0.21495934354153401</v>
      </c>
      <c r="B4780">
        <f t="shared" si="222"/>
        <v>0.66764367285291504</v>
      </c>
      <c r="C4780">
        <v>7.9118831752282195E-2</v>
      </c>
      <c r="D4780" t="s">
        <v>13147</v>
      </c>
      <c r="E4780">
        <f t="shared" si="223"/>
        <v>0</v>
      </c>
      <c r="F4780">
        <f t="shared" si="224"/>
        <v>0</v>
      </c>
    </row>
    <row r="4781" spans="1:6" x14ac:dyDescent="0.35">
      <c r="A4781">
        <v>0.21509986721758401</v>
      </c>
      <c r="B4781">
        <f t="shared" si="222"/>
        <v>0.66735985770499839</v>
      </c>
      <c r="C4781">
        <v>0.10093642430727701</v>
      </c>
      <c r="D4781" t="s">
        <v>17781</v>
      </c>
      <c r="E4781">
        <f t="shared" si="223"/>
        <v>0</v>
      </c>
      <c r="F4781">
        <f t="shared" si="224"/>
        <v>0</v>
      </c>
    </row>
    <row r="4782" spans="1:6" x14ac:dyDescent="0.35">
      <c r="A4782">
        <v>0.21512334031220701</v>
      </c>
      <c r="B4782">
        <f t="shared" si="222"/>
        <v>0.66731246725604232</v>
      </c>
      <c r="C4782">
        <v>5.2041290145397198E-2</v>
      </c>
      <c r="D4782" t="s">
        <v>17782</v>
      </c>
      <c r="E4782">
        <f t="shared" si="223"/>
        <v>0</v>
      </c>
      <c r="F4782">
        <f t="shared" si="224"/>
        <v>0</v>
      </c>
    </row>
    <row r="4783" spans="1:6" x14ac:dyDescent="0.35">
      <c r="A4783">
        <v>0.21523251562683299</v>
      </c>
      <c r="B4783">
        <f t="shared" si="222"/>
        <v>0.66709211827245163</v>
      </c>
      <c r="C4783">
        <v>7.2661299719575301E-2</v>
      </c>
      <c r="D4783" t="s">
        <v>17783</v>
      </c>
      <c r="E4783">
        <f t="shared" si="223"/>
        <v>0</v>
      </c>
      <c r="F4783">
        <f t="shared" si="224"/>
        <v>0</v>
      </c>
    </row>
    <row r="4784" spans="1:6" x14ac:dyDescent="0.35">
      <c r="A4784">
        <v>0.21527804674126799</v>
      </c>
      <c r="B4784">
        <f t="shared" si="222"/>
        <v>0.66700025566300025</v>
      </c>
      <c r="C4784">
        <v>-6.0631194580652102E-2</v>
      </c>
      <c r="D4784" t="s">
        <v>17784</v>
      </c>
      <c r="E4784">
        <f t="shared" si="223"/>
        <v>0</v>
      </c>
      <c r="F4784">
        <f t="shared" si="224"/>
        <v>0</v>
      </c>
    </row>
    <row r="4785" spans="1:6" x14ac:dyDescent="0.35">
      <c r="A4785">
        <v>0.21527944090619899</v>
      </c>
      <c r="B4785">
        <f t="shared" si="222"/>
        <v>0.66699744313201992</v>
      </c>
      <c r="C4785">
        <v>9.5726543319762006E-2</v>
      </c>
      <c r="D4785" t="s">
        <v>17785</v>
      </c>
      <c r="E4785">
        <f t="shared" si="223"/>
        <v>0</v>
      </c>
      <c r="F4785">
        <f t="shared" si="224"/>
        <v>0</v>
      </c>
    </row>
    <row r="4786" spans="1:6" x14ac:dyDescent="0.35">
      <c r="A4786">
        <v>0.21537755044107301</v>
      </c>
      <c r="B4786">
        <f t="shared" si="222"/>
        <v>0.66679956671895302</v>
      </c>
      <c r="C4786">
        <v>0.100730655212112</v>
      </c>
      <c r="D4786" t="s">
        <v>17786</v>
      </c>
      <c r="E4786">
        <f t="shared" si="223"/>
        <v>0</v>
      </c>
      <c r="F4786">
        <f t="shared" si="224"/>
        <v>0</v>
      </c>
    </row>
    <row r="4787" spans="1:6" x14ac:dyDescent="0.35">
      <c r="A4787">
        <v>0.21538041056687801</v>
      </c>
      <c r="B4787">
        <f t="shared" si="222"/>
        <v>0.66679379950410333</v>
      </c>
      <c r="C4787">
        <v>8.2205967579108696E-2</v>
      </c>
      <c r="D4787" t="s">
        <v>17787</v>
      </c>
      <c r="E4787">
        <f t="shared" si="223"/>
        <v>0</v>
      </c>
      <c r="F4787">
        <f t="shared" si="224"/>
        <v>0</v>
      </c>
    </row>
    <row r="4788" spans="1:6" x14ac:dyDescent="0.35">
      <c r="A4788">
        <v>0.21541767950077401</v>
      </c>
      <c r="B4788">
        <f t="shared" si="222"/>
        <v>0.6667186566808132</v>
      </c>
      <c r="C4788">
        <v>7.3263432380058793E-2</v>
      </c>
      <c r="D4788" t="s">
        <v>17788</v>
      </c>
      <c r="E4788">
        <f t="shared" si="223"/>
        <v>0</v>
      </c>
      <c r="F4788">
        <f t="shared" si="224"/>
        <v>0</v>
      </c>
    </row>
    <row r="4789" spans="1:6" x14ac:dyDescent="0.35">
      <c r="A4789">
        <v>0.21543739338569801</v>
      </c>
      <c r="B4789">
        <f t="shared" si="222"/>
        <v>0.66667891416884517</v>
      </c>
      <c r="C4789">
        <v>-9.8784231730739705E-2</v>
      </c>
      <c r="D4789" t="s">
        <v>13147</v>
      </c>
      <c r="E4789">
        <f t="shared" si="223"/>
        <v>0</v>
      </c>
      <c r="F4789">
        <f t="shared" si="224"/>
        <v>0</v>
      </c>
    </row>
    <row r="4790" spans="1:6" x14ac:dyDescent="0.35">
      <c r="A4790">
        <v>0.21546126474026001</v>
      </c>
      <c r="B4790">
        <f t="shared" si="222"/>
        <v>0.66663079520919222</v>
      </c>
      <c r="C4790">
        <v>5.9065406080823203E-2</v>
      </c>
      <c r="D4790" t="s">
        <v>17789</v>
      </c>
      <c r="E4790">
        <f t="shared" si="223"/>
        <v>0</v>
      </c>
      <c r="F4790">
        <f t="shared" si="224"/>
        <v>0</v>
      </c>
    </row>
    <row r="4791" spans="1:6" x14ac:dyDescent="0.35">
      <c r="A4791">
        <v>0.21547608495958501</v>
      </c>
      <c r="B4791">
        <f t="shared" si="222"/>
        <v>0.66660092386255465</v>
      </c>
      <c r="C4791">
        <v>-0.100483226291515</v>
      </c>
      <c r="D4791" t="s">
        <v>17790</v>
      </c>
      <c r="E4791">
        <f t="shared" si="223"/>
        <v>0</v>
      </c>
      <c r="F4791">
        <f t="shared" si="224"/>
        <v>0</v>
      </c>
    </row>
    <row r="4792" spans="1:6" x14ac:dyDescent="0.35">
      <c r="A4792">
        <v>0.21549239651188801</v>
      </c>
      <c r="B4792">
        <f t="shared" si="222"/>
        <v>0.6665680489890341</v>
      </c>
      <c r="C4792">
        <v>7.0709565668507002E-2</v>
      </c>
      <c r="D4792" t="s">
        <v>17791</v>
      </c>
      <c r="E4792">
        <f t="shared" si="223"/>
        <v>0</v>
      </c>
      <c r="F4792">
        <f t="shared" si="224"/>
        <v>0</v>
      </c>
    </row>
    <row r="4793" spans="1:6" x14ac:dyDescent="0.35">
      <c r="A4793">
        <v>0.215522744118155</v>
      </c>
      <c r="B4793">
        <f t="shared" si="222"/>
        <v>0.66650689198214452</v>
      </c>
      <c r="C4793">
        <v>-6.0950729917019997E-2</v>
      </c>
      <c r="D4793" t="s">
        <v>17792</v>
      </c>
      <c r="E4793">
        <f t="shared" si="223"/>
        <v>0</v>
      </c>
      <c r="F4793">
        <f t="shared" si="224"/>
        <v>0</v>
      </c>
    </row>
    <row r="4794" spans="1:6" x14ac:dyDescent="0.35">
      <c r="A4794">
        <v>0.21556590574649401</v>
      </c>
      <c r="B4794">
        <f t="shared" si="222"/>
        <v>0.66641992677400885</v>
      </c>
      <c r="C4794">
        <v>0.10019310622502201</v>
      </c>
      <c r="D4794" t="s">
        <v>17793</v>
      </c>
      <c r="E4794">
        <f t="shared" si="223"/>
        <v>0</v>
      </c>
      <c r="F4794">
        <f t="shared" si="224"/>
        <v>0</v>
      </c>
    </row>
    <row r="4795" spans="1:6" x14ac:dyDescent="0.35">
      <c r="A4795">
        <v>0.21560394227395599</v>
      </c>
      <c r="B4795">
        <f t="shared" si="222"/>
        <v>0.66634330242698547</v>
      </c>
      <c r="C4795">
        <v>-6.2622671688816495E-2</v>
      </c>
      <c r="D4795" t="s">
        <v>17794</v>
      </c>
      <c r="E4795">
        <f t="shared" si="223"/>
        <v>0</v>
      </c>
      <c r="F4795">
        <f t="shared" si="224"/>
        <v>0</v>
      </c>
    </row>
    <row r="4796" spans="1:6" x14ac:dyDescent="0.35">
      <c r="A4796">
        <v>0.21563214440935199</v>
      </c>
      <c r="B4796">
        <f t="shared" si="222"/>
        <v>0.66628649812801299</v>
      </c>
      <c r="C4796">
        <v>-9.8826218812373495E-2</v>
      </c>
      <c r="D4796" t="s">
        <v>17795</v>
      </c>
      <c r="E4796">
        <f t="shared" si="223"/>
        <v>0</v>
      </c>
      <c r="F4796">
        <f t="shared" si="224"/>
        <v>0</v>
      </c>
    </row>
    <row r="4797" spans="1:6" x14ac:dyDescent="0.35">
      <c r="A4797">
        <v>0.21579152702472601</v>
      </c>
      <c r="B4797">
        <f t="shared" si="222"/>
        <v>0.66596561173210811</v>
      </c>
      <c r="C4797">
        <v>6.0192111351105103E-2</v>
      </c>
      <c r="D4797" t="s">
        <v>17796</v>
      </c>
      <c r="E4797">
        <f t="shared" si="223"/>
        <v>0</v>
      </c>
      <c r="F4797">
        <f t="shared" si="224"/>
        <v>0</v>
      </c>
    </row>
    <row r="4798" spans="1:6" x14ac:dyDescent="0.35">
      <c r="A4798">
        <v>0.215836805258107</v>
      </c>
      <c r="B4798">
        <f t="shared" si="222"/>
        <v>0.66587449590161651</v>
      </c>
      <c r="C4798">
        <v>5.9904371804538802E-2</v>
      </c>
      <c r="D4798" t="s">
        <v>17797</v>
      </c>
      <c r="E4798">
        <f t="shared" si="223"/>
        <v>0</v>
      </c>
      <c r="F4798">
        <f t="shared" si="224"/>
        <v>0</v>
      </c>
    </row>
    <row r="4799" spans="1:6" x14ac:dyDescent="0.35">
      <c r="A4799">
        <v>0.21589380447393999</v>
      </c>
      <c r="B4799">
        <f t="shared" si="222"/>
        <v>0.66575982047905025</v>
      </c>
      <c r="C4799">
        <v>3.2907086810714997E-2</v>
      </c>
      <c r="D4799" t="s">
        <v>17798</v>
      </c>
      <c r="E4799">
        <f t="shared" si="223"/>
        <v>0</v>
      </c>
      <c r="F4799">
        <f t="shared" si="224"/>
        <v>0</v>
      </c>
    </row>
    <row r="4800" spans="1:6" x14ac:dyDescent="0.35">
      <c r="A4800">
        <v>0.21622722224028701</v>
      </c>
      <c r="B4800">
        <f t="shared" si="222"/>
        <v>0.66508963080589523</v>
      </c>
      <c r="C4800">
        <v>-5.7366533688339702E-2</v>
      </c>
      <c r="D4800" t="s">
        <v>17799</v>
      </c>
      <c r="E4800">
        <f t="shared" si="223"/>
        <v>0</v>
      </c>
      <c r="F4800">
        <f t="shared" si="224"/>
        <v>0</v>
      </c>
    </row>
    <row r="4801" spans="1:6" x14ac:dyDescent="0.35">
      <c r="A4801">
        <v>0.21624541910783199</v>
      </c>
      <c r="B4801">
        <f t="shared" si="222"/>
        <v>0.66505308375800454</v>
      </c>
      <c r="C4801">
        <v>-6.1119382724376302E-2</v>
      </c>
      <c r="D4801" t="s">
        <v>17800</v>
      </c>
      <c r="E4801">
        <f t="shared" si="223"/>
        <v>0</v>
      </c>
      <c r="F4801">
        <f t="shared" si="224"/>
        <v>0</v>
      </c>
    </row>
    <row r="4802" spans="1:6" x14ac:dyDescent="0.35">
      <c r="A4802">
        <v>0.21645671019644599</v>
      </c>
      <c r="B4802">
        <f t="shared" si="222"/>
        <v>0.66462894643609538</v>
      </c>
      <c r="C4802">
        <v>-6.2511366792248793E-2</v>
      </c>
      <c r="D4802" t="s">
        <v>17801</v>
      </c>
      <c r="E4802">
        <f t="shared" si="223"/>
        <v>0</v>
      </c>
      <c r="F4802">
        <f t="shared" si="224"/>
        <v>0</v>
      </c>
    </row>
    <row r="4803" spans="1:6" x14ac:dyDescent="0.35">
      <c r="A4803">
        <v>0.21647068020226701</v>
      </c>
      <c r="B4803">
        <f t="shared" ref="B4803:B4866" si="225">-LOG10(A4803)</f>
        <v>0.66460091819590139</v>
      </c>
      <c r="C4803">
        <v>6.7785549539919998E-2</v>
      </c>
      <c r="D4803" t="s">
        <v>17230</v>
      </c>
      <c r="E4803">
        <f t="shared" ref="E4803:E4866" si="226">IF(A4803&lt;0.05,1,0)</f>
        <v>0</v>
      </c>
      <c r="F4803">
        <f t="shared" ref="F4803:F4866" si="227">IF((ABS(C4803))&gt;=LOG(1.2,2),1,0)</f>
        <v>0</v>
      </c>
    </row>
    <row r="4804" spans="1:6" x14ac:dyDescent="0.35">
      <c r="A4804">
        <v>0.21660992452410799</v>
      </c>
      <c r="B4804">
        <f t="shared" si="225"/>
        <v>0.66432164896963841</v>
      </c>
      <c r="C4804">
        <v>-9.9835204004451006E-2</v>
      </c>
      <c r="D4804" t="s">
        <v>17802</v>
      </c>
      <c r="E4804">
        <f t="shared" si="226"/>
        <v>0</v>
      </c>
      <c r="F4804">
        <f t="shared" si="227"/>
        <v>0</v>
      </c>
    </row>
    <row r="4805" spans="1:6" x14ac:dyDescent="0.35">
      <c r="A4805">
        <v>0.21670995830947001</v>
      </c>
      <c r="B4805">
        <f t="shared" si="225"/>
        <v>0.66412113141445817</v>
      </c>
      <c r="C4805">
        <v>5.2475090477239902E-2</v>
      </c>
      <c r="D4805" t="s">
        <v>17803</v>
      </c>
      <c r="E4805">
        <f t="shared" si="226"/>
        <v>0</v>
      </c>
      <c r="F4805">
        <f t="shared" si="227"/>
        <v>0</v>
      </c>
    </row>
    <row r="4806" spans="1:6" x14ac:dyDescent="0.35">
      <c r="A4806">
        <v>0.21680982304726501</v>
      </c>
      <c r="B4806">
        <f t="shared" si="225"/>
        <v>0.66392104501843485</v>
      </c>
      <c r="C4806">
        <v>5.2288351940693999E-2</v>
      </c>
      <c r="D4806" t="s">
        <v>17804</v>
      </c>
      <c r="E4806">
        <f t="shared" si="226"/>
        <v>0</v>
      </c>
      <c r="F4806">
        <f t="shared" si="227"/>
        <v>0</v>
      </c>
    </row>
    <row r="4807" spans="1:6" x14ac:dyDescent="0.35">
      <c r="A4807">
        <v>0.21692681515725201</v>
      </c>
      <c r="B4807">
        <f t="shared" si="225"/>
        <v>0.66368675985757741</v>
      </c>
      <c r="C4807">
        <v>-8.2662538051739703E-2</v>
      </c>
      <c r="D4807" t="s">
        <v>17805</v>
      </c>
      <c r="E4807">
        <f t="shared" si="226"/>
        <v>0</v>
      </c>
      <c r="F4807">
        <f t="shared" si="227"/>
        <v>0</v>
      </c>
    </row>
    <row r="4808" spans="1:6" x14ac:dyDescent="0.35">
      <c r="A4808">
        <v>0.216964829407401</v>
      </c>
      <c r="B4808">
        <f t="shared" si="225"/>
        <v>0.66361066077006348</v>
      </c>
      <c r="C4808">
        <v>9.0526618956772095E-2</v>
      </c>
      <c r="D4808" t="s">
        <v>17806</v>
      </c>
      <c r="E4808">
        <f t="shared" si="226"/>
        <v>0</v>
      </c>
      <c r="F4808">
        <f t="shared" si="227"/>
        <v>0</v>
      </c>
    </row>
    <row r="4809" spans="1:6" x14ac:dyDescent="0.35">
      <c r="A4809">
        <v>0.21703501296222</v>
      </c>
      <c r="B4809">
        <f t="shared" si="225"/>
        <v>0.66347019836492749</v>
      </c>
      <c r="C4809">
        <v>6.6345898997533903E-2</v>
      </c>
      <c r="D4809" t="s">
        <v>17807</v>
      </c>
      <c r="E4809">
        <f t="shared" si="226"/>
        <v>0</v>
      </c>
      <c r="F4809">
        <f t="shared" si="227"/>
        <v>0</v>
      </c>
    </row>
    <row r="4810" spans="1:6" x14ac:dyDescent="0.35">
      <c r="A4810">
        <v>0.21716900427803101</v>
      </c>
      <c r="B4810">
        <f t="shared" si="225"/>
        <v>0.66320215989169218</v>
      </c>
      <c r="C4810">
        <v>-8.0314509923701899E-2</v>
      </c>
      <c r="D4810" t="s">
        <v>17808</v>
      </c>
      <c r="E4810">
        <f t="shared" si="226"/>
        <v>0</v>
      </c>
      <c r="F4810">
        <f t="shared" si="227"/>
        <v>0</v>
      </c>
    </row>
    <row r="4811" spans="1:6" x14ac:dyDescent="0.35">
      <c r="A4811">
        <v>0.217170525756576</v>
      </c>
      <c r="B4811">
        <f t="shared" si="225"/>
        <v>0.66319911725020675</v>
      </c>
      <c r="C4811">
        <v>-8.0787944293699801E-2</v>
      </c>
      <c r="D4811" t="s">
        <v>13147</v>
      </c>
      <c r="E4811">
        <f t="shared" si="226"/>
        <v>0</v>
      </c>
      <c r="F4811">
        <f t="shared" si="227"/>
        <v>0</v>
      </c>
    </row>
    <row r="4812" spans="1:6" x14ac:dyDescent="0.35">
      <c r="A4812">
        <v>0.21718270777133</v>
      </c>
      <c r="B4812">
        <f t="shared" si="225"/>
        <v>0.66317475651622748</v>
      </c>
      <c r="C4812">
        <v>5.32640209677267E-2</v>
      </c>
      <c r="D4812" t="s">
        <v>17809</v>
      </c>
      <c r="E4812">
        <f t="shared" si="226"/>
        <v>0</v>
      </c>
      <c r="F4812">
        <f t="shared" si="227"/>
        <v>0</v>
      </c>
    </row>
    <row r="4813" spans="1:6" x14ac:dyDescent="0.35">
      <c r="A4813">
        <v>0.217358943838449</v>
      </c>
      <c r="B4813">
        <f t="shared" si="225"/>
        <v>0.66282248485078388</v>
      </c>
      <c r="C4813">
        <v>0.100442374165368</v>
      </c>
      <c r="D4813" t="s">
        <v>13147</v>
      </c>
      <c r="E4813">
        <f t="shared" si="226"/>
        <v>0</v>
      </c>
      <c r="F4813">
        <f t="shared" si="227"/>
        <v>0</v>
      </c>
    </row>
    <row r="4814" spans="1:6" x14ac:dyDescent="0.35">
      <c r="A4814">
        <v>0.21750535233396701</v>
      </c>
      <c r="B4814">
        <f t="shared" si="225"/>
        <v>0.66253005153460076</v>
      </c>
      <c r="C4814">
        <v>7.1470748452703903E-2</v>
      </c>
      <c r="D4814" t="s">
        <v>17810</v>
      </c>
      <c r="E4814">
        <f t="shared" si="226"/>
        <v>0</v>
      </c>
      <c r="F4814">
        <f t="shared" si="227"/>
        <v>0</v>
      </c>
    </row>
    <row r="4815" spans="1:6" x14ac:dyDescent="0.35">
      <c r="A4815">
        <v>0.217529279224139</v>
      </c>
      <c r="B4815">
        <f t="shared" si="225"/>
        <v>0.66248227917062108</v>
      </c>
      <c r="C4815">
        <v>-7.2891746343426406E-2</v>
      </c>
      <c r="D4815" t="s">
        <v>17811</v>
      </c>
      <c r="E4815">
        <f t="shared" si="226"/>
        <v>0</v>
      </c>
      <c r="F4815">
        <f t="shared" si="227"/>
        <v>0</v>
      </c>
    </row>
    <row r="4816" spans="1:6" x14ac:dyDescent="0.35">
      <c r="A4816">
        <v>0.217619143705338</v>
      </c>
      <c r="B4816">
        <f t="shared" si="225"/>
        <v>0.6623029029081684</v>
      </c>
      <c r="C4816">
        <v>5.9821126232226601E-2</v>
      </c>
      <c r="D4816" t="s">
        <v>17812</v>
      </c>
      <c r="E4816">
        <f t="shared" si="226"/>
        <v>0</v>
      </c>
      <c r="F4816">
        <f t="shared" si="227"/>
        <v>0</v>
      </c>
    </row>
    <row r="4817" spans="1:6" x14ac:dyDescent="0.35">
      <c r="A4817">
        <v>0.21763712363444801</v>
      </c>
      <c r="B4817">
        <f t="shared" si="225"/>
        <v>0.66226702251039871</v>
      </c>
      <c r="C4817">
        <v>-9.2472293590126695E-2</v>
      </c>
      <c r="D4817" t="s">
        <v>17813</v>
      </c>
      <c r="E4817">
        <f t="shared" si="226"/>
        <v>0</v>
      </c>
      <c r="F4817">
        <f t="shared" si="227"/>
        <v>0</v>
      </c>
    </row>
    <row r="4818" spans="1:6" x14ac:dyDescent="0.35">
      <c r="A4818">
        <v>0.21771645305340501</v>
      </c>
      <c r="B4818">
        <f t="shared" si="225"/>
        <v>0.66210874964378286</v>
      </c>
      <c r="C4818">
        <v>9.7784474167844304E-2</v>
      </c>
      <c r="D4818" t="s">
        <v>17814</v>
      </c>
      <c r="E4818">
        <f t="shared" si="226"/>
        <v>0</v>
      </c>
      <c r="F4818">
        <f t="shared" si="227"/>
        <v>0</v>
      </c>
    </row>
    <row r="4819" spans="1:6" x14ac:dyDescent="0.35">
      <c r="A4819">
        <v>0.21773940570731801</v>
      </c>
      <c r="B4819">
        <f t="shared" si="225"/>
        <v>0.66206296676706577</v>
      </c>
      <c r="C4819">
        <v>0.100041565451594</v>
      </c>
      <c r="D4819" t="s">
        <v>17815</v>
      </c>
      <c r="E4819">
        <f t="shared" si="226"/>
        <v>0</v>
      </c>
      <c r="F4819">
        <f t="shared" si="227"/>
        <v>0</v>
      </c>
    </row>
    <row r="4820" spans="1:6" x14ac:dyDescent="0.35">
      <c r="A4820">
        <v>0.21781291861406499</v>
      </c>
      <c r="B4820">
        <f t="shared" si="225"/>
        <v>0.66191636555169275</v>
      </c>
      <c r="C4820">
        <v>-8.86910654764375E-2</v>
      </c>
      <c r="D4820" t="s">
        <v>17816</v>
      </c>
      <c r="E4820">
        <f t="shared" si="226"/>
        <v>0</v>
      </c>
      <c r="F4820">
        <f t="shared" si="227"/>
        <v>0</v>
      </c>
    </row>
    <row r="4821" spans="1:6" x14ac:dyDescent="0.35">
      <c r="A4821">
        <v>0.21793470003430601</v>
      </c>
      <c r="B4821">
        <f t="shared" si="225"/>
        <v>0.66167361494137344</v>
      </c>
      <c r="C4821">
        <v>8.4472192740063304E-2</v>
      </c>
      <c r="D4821" t="s">
        <v>17817</v>
      </c>
      <c r="E4821">
        <f t="shared" si="226"/>
        <v>0</v>
      </c>
      <c r="F4821">
        <f t="shared" si="227"/>
        <v>0</v>
      </c>
    </row>
    <row r="4822" spans="1:6" x14ac:dyDescent="0.35">
      <c r="A4822">
        <v>0.21800884748660099</v>
      </c>
      <c r="B4822">
        <f t="shared" si="225"/>
        <v>0.66152588099796483</v>
      </c>
      <c r="C4822">
        <v>-6.2987359384958003E-2</v>
      </c>
      <c r="D4822" t="s">
        <v>17818</v>
      </c>
      <c r="E4822">
        <f t="shared" si="226"/>
        <v>0</v>
      </c>
      <c r="F4822">
        <f t="shared" si="227"/>
        <v>0</v>
      </c>
    </row>
    <row r="4823" spans="1:6" x14ac:dyDescent="0.35">
      <c r="A4823">
        <v>0.21856184472509099</v>
      </c>
      <c r="B4823">
        <f t="shared" si="225"/>
        <v>0.66042565241223894</v>
      </c>
      <c r="C4823">
        <v>4.3871010234548202E-2</v>
      </c>
      <c r="D4823" t="s">
        <v>17819</v>
      </c>
      <c r="E4823">
        <f t="shared" si="226"/>
        <v>0</v>
      </c>
      <c r="F4823">
        <f t="shared" si="227"/>
        <v>0</v>
      </c>
    </row>
    <row r="4824" spans="1:6" x14ac:dyDescent="0.35">
      <c r="A4824">
        <v>0.218773129671433</v>
      </c>
      <c r="B4824">
        <f t="shared" si="225"/>
        <v>0.66000602032783395</v>
      </c>
      <c r="C4824">
        <v>-7.8672695619080496E-2</v>
      </c>
      <c r="D4824" t="s">
        <v>17820</v>
      </c>
      <c r="E4824">
        <f t="shared" si="226"/>
        <v>0</v>
      </c>
      <c r="F4824">
        <f t="shared" si="227"/>
        <v>0</v>
      </c>
    </row>
    <row r="4825" spans="1:6" x14ac:dyDescent="0.35">
      <c r="A4825">
        <v>0.21879594821275999</v>
      </c>
      <c r="B4825">
        <f t="shared" si="225"/>
        <v>0.65996072477523093</v>
      </c>
      <c r="C4825">
        <v>9.0254970663898898E-2</v>
      </c>
      <c r="D4825" t="s">
        <v>17821</v>
      </c>
      <c r="E4825">
        <f t="shared" si="226"/>
        <v>0</v>
      </c>
      <c r="F4825">
        <f t="shared" si="227"/>
        <v>0</v>
      </c>
    </row>
    <row r="4826" spans="1:6" x14ac:dyDescent="0.35">
      <c r="A4826">
        <v>0.218890970858277</v>
      </c>
      <c r="B4826">
        <f t="shared" si="225"/>
        <v>0.65977215249009236</v>
      </c>
      <c r="C4826">
        <v>-5.4524132863265101E-2</v>
      </c>
      <c r="D4826" t="s">
        <v>17822</v>
      </c>
      <c r="E4826">
        <f t="shared" si="226"/>
        <v>0</v>
      </c>
      <c r="F4826">
        <f t="shared" si="227"/>
        <v>0</v>
      </c>
    </row>
    <row r="4827" spans="1:6" x14ac:dyDescent="0.35">
      <c r="A4827">
        <v>0.21897387271093</v>
      </c>
      <c r="B4827">
        <f t="shared" si="225"/>
        <v>0.65960770075067665</v>
      </c>
      <c r="C4827">
        <v>-3.3389473987199797E-2</v>
      </c>
      <c r="D4827" t="s">
        <v>17823</v>
      </c>
      <c r="E4827">
        <f t="shared" si="226"/>
        <v>0</v>
      </c>
      <c r="F4827">
        <f t="shared" si="227"/>
        <v>0</v>
      </c>
    </row>
    <row r="4828" spans="1:6" x14ac:dyDescent="0.35">
      <c r="A4828">
        <v>0.21904523136606199</v>
      </c>
      <c r="B4828">
        <f t="shared" si="225"/>
        <v>0.65946619701193299</v>
      </c>
      <c r="C4828">
        <v>6.0539612051293899E-2</v>
      </c>
      <c r="D4828" t="s">
        <v>17824</v>
      </c>
      <c r="E4828">
        <f t="shared" si="226"/>
        <v>0</v>
      </c>
      <c r="F4828">
        <f t="shared" si="227"/>
        <v>0</v>
      </c>
    </row>
    <row r="4829" spans="1:6" x14ac:dyDescent="0.35">
      <c r="A4829">
        <v>0.21923751652693399</v>
      </c>
      <c r="B4829">
        <f t="shared" si="225"/>
        <v>0.65908512616176651</v>
      </c>
      <c r="C4829">
        <v>-8.6344087210824705E-2</v>
      </c>
      <c r="D4829" t="s">
        <v>17825</v>
      </c>
      <c r="E4829">
        <f t="shared" si="226"/>
        <v>0</v>
      </c>
      <c r="F4829">
        <f t="shared" si="227"/>
        <v>0</v>
      </c>
    </row>
    <row r="4830" spans="1:6" x14ac:dyDescent="0.35">
      <c r="A4830">
        <v>0.219288562468405</v>
      </c>
      <c r="B4830">
        <f t="shared" si="225"/>
        <v>0.65898401942323304</v>
      </c>
      <c r="C4830">
        <v>7.3028304180696793E-2</v>
      </c>
      <c r="D4830" t="s">
        <v>17826</v>
      </c>
      <c r="E4830">
        <f t="shared" si="226"/>
        <v>0</v>
      </c>
      <c r="F4830">
        <f t="shared" si="227"/>
        <v>0</v>
      </c>
    </row>
    <row r="4831" spans="1:6" x14ac:dyDescent="0.35">
      <c r="A4831">
        <v>0.219352588457115</v>
      </c>
      <c r="B4831">
        <f t="shared" si="225"/>
        <v>0.65885723636271099</v>
      </c>
      <c r="C4831">
        <v>-8.1240254151597704E-2</v>
      </c>
      <c r="D4831" t="s">
        <v>17827</v>
      </c>
      <c r="E4831">
        <f t="shared" si="226"/>
        <v>0</v>
      </c>
      <c r="F4831">
        <f t="shared" si="227"/>
        <v>0</v>
      </c>
    </row>
    <row r="4832" spans="1:6" x14ac:dyDescent="0.35">
      <c r="A4832">
        <v>0.21937463884159999</v>
      </c>
      <c r="B4832">
        <f t="shared" si="225"/>
        <v>0.65881358117234268</v>
      </c>
      <c r="C4832">
        <v>-8.31321642601172E-2</v>
      </c>
      <c r="D4832" t="s">
        <v>17828</v>
      </c>
      <c r="E4832">
        <f t="shared" si="226"/>
        <v>0</v>
      </c>
      <c r="F4832">
        <f t="shared" si="227"/>
        <v>0</v>
      </c>
    </row>
    <row r="4833" spans="1:6" x14ac:dyDescent="0.35">
      <c r="A4833">
        <v>0.21948636765099699</v>
      </c>
      <c r="B4833">
        <f t="shared" si="225"/>
        <v>0.65859244871481637</v>
      </c>
      <c r="C4833">
        <v>-8.5287041570833097E-2</v>
      </c>
      <c r="D4833" t="s">
        <v>17829</v>
      </c>
      <c r="E4833">
        <f t="shared" si="226"/>
        <v>0</v>
      </c>
      <c r="F4833">
        <f t="shared" si="227"/>
        <v>0</v>
      </c>
    </row>
    <row r="4834" spans="1:6" x14ac:dyDescent="0.35">
      <c r="A4834">
        <v>0.219632788270297</v>
      </c>
      <c r="B4834">
        <f t="shared" si="225"/>
        <v>0.65830282496008796</v>
      </c>
      <c r="C4834">
        <v>-4.8980397189032202E-2</v>
      </c>
      <c r="D4834" t="s">
        <v>17830</v>
      </c>
      <c r="E4834">
        <f t="shared" si="226"/>
        <v>0</v>
      </c>
      <c r="F4834">
        <f t="shared" si="227"/>
        <v>0</v>
      </c>
    </row>
    <row r="4835" spans="1:6" x14ac:dyDescent="0.35">
      <c r="A4835">
        <v>0.219777252807733</v>
      </c>
      <c r="B4835">
        <f t="shared" si="225"/>
        <v>0.65801725955268053</v>
      </c>
      <c r="C4835">
        <v>5.2317902620956903E-2</v>
      </c>
      <c r="D4835" t="s">
        <v>17831</v>
      </c>
      <c r="E4835">
        <f t="shared" si="226"/>
        <v>0</v>
      </c>
      <c r="F4835">
        <f t="shared" si="227"/>
        <v>0</v>
      </c>
    </row>
    <row r="4836" spans="1:6" x14ac:dyDescent="0.35">
      <c r="A4836">
        <v>0.219778833572599</v>
      </c>
      <c r="B4836">
        <f t="shared" si="225"/>
        <v>0.65801413586730906</v>
      </c>
      <c r="C4836">
        <v>9.6475623510745803E-2</v>
      </c>
      <c r="D4836" t="s">
        <v>17832</v>
      </c>
      <c r="E4836">
        <f t="shared" si="226"/>
        <v>0</v>
      </c>
      <c r="F4836">
        <f t="shared" si="227"/>
        <v>0</v>
      </c>
    </row>
    <row r="4837" spans="1:6" x14ac:dyDescent="0.35">
      <c r="A4837">
        <v>0.21989039117252199</v>
      </c>
      <c r="B4837">
        <f t="shared" si="225"/>
        <v>0.65779374813774383</v>
      </c>
      <c r="C4837">
        <v>-9.7557402837894602E-2</v>
      </c>
      <c r="D4837" t="s">
        <v>17833</v>
      </c>
      <c r="E4837">
        <f t="shared" si="226"/>
        <v>0</v>
      </c>
      <c r="F4837">
        <f t="shared" si="227"/>
        <v>0</v>
      </c>
    </row>
    <row r="4838" spans="1:6" x14ac:dyDescent="0.35">
      <c r="A4838">
        <v>0.22005638034170699</v>
      </c>
      <c r="B4838">
        <f t="shared" si="225"/>
        <v>0.65746603493096101</v>
      </c>
      <c r="C4838">
        <v>-3.8357348490093798E-2</v>
      </c>
      <c r="D4838" t="s">
        <v>17834</v>
      </c>
      <c r="E4838">
        <f t="shared" si="226"/>
        <v>0</v>
      </c>
      <c r="F4838">
        <f t="shared" si="227"/>
        <v>0</v>
      </c>
    </row>
    <row r="4839" spans="1:6" x14ac:dyDescent="0.35">
      <c r="A4839">
        <v>0.22014424908536201</v>
      </c>
      <c r="B4839">
        <f t="shared" si="225"/>
        <v>0.65729265530150593</v>
      </c>
      <c r="C4839">
        <v>-7.1684932223802206E-2</v>
      </c>
      <c r="D4839" t="s">
        <v>17835</v>
      </c>
      <c r="E4839">
        <f t="shared" si="226"/>
        <v>0</v>
      </c>
      <c r="F4839">
        <f t="shared" si="227"/>
        <v>0</v>
      </c>
    </row>
    <row r="4840" spans="1:6" x14ac:dyDescent="0.35">
      <c r="A4840">
        <v>0.22018081107059501</v>
      </c>
      <c r="B4840">
        <f t="shared" si="225"/>
        <v>0.65722053281787984</v>
      </c>
      <c r="C4840">
        <v>9.9427903472491697E-2</v>
      </c>
      <c r="D4840" t="s">
        <v>17836</v>
      </c>
      <c r="E4840">
        <f t="shared" si="226"/>
        <v>0</v>
      </c>
      <c r="F4840">
        <f t="shared" si="227"/>
        <v>0</v>
      </c>
    </row>
    <row r="4841" spans="1:6" x14ac:dyDescent="0.35">
      <c r="A4841">
        <v>0.22018567660458199</v>
      </c>
      <c r="B4841">
        <f t="shared" si="225"/>
        <v>0.65721093592701152</v>
      </c>
      <c r="C4841">
        <v>5.29904151821078E-2</v>
      </c>
      <c r="D4841" t="s">
        <v>17837</v>
      </c>
      <c r="E4841">
        <f t="shared" si="226"/>
        <v>0</v>
      </c>
      <c r="F4841">
        <f t="shared" si="227"/>
        <v>0</v>
      </c>
    </row>
    <row r="4842" spans="1:6" x14ac:dyDescent="0.35">
      <c r="A4842">
        <v>0.22036344175192299</v>
      </c>
      <c r="B4842">
        <f t="shared" si="225"/>
        <v>0.65686045320652431</v>
      </c>
      <c r="C4842">
        <v>8.3880200849144604E-2</v>
      </c>
      <c r="D4842" t="s">
        <v>17838</v>
      </c>
      <c r="E4842">
        <f t="shared" si="226"/>
        <v>0</v>
      </c>
      <c r="F4842">
        <f t="shared" si="227"/>
        <v>0</v>
      </c>
    </row>
    <row r="4843" spans="1:6" x14ac:dyDescent="0.35">
      <c r="A4843">
        <v>0.22047332410335599</v>
      </c>
      <c r="B4843">
        <f t="shared" si="225"/>
        <v>0.65664394994014352</v>
      </c>
      <c r="C4843">
        <v>-6.2823679911662295E-2</v>
      </c>
      <c r="D4843" t="s">
        <v>17839</v>
      </c>
      <c r="E4843">
        <f t="shared" si="226"/>
        <v>0</v>
      </c>
      <c r="F4843">
        <f t="shared" si="227"/>
        <v>0</v>
      </c>
    </row>
    <row r="4844" spans="1:6" x14ac:dyDescent="0.35">
      <c r="A4844">
        <v>0.220537195053398</v>
      </c>
      <c r="B4844">
        <f t="shared" si="225"/>
        <v>0.65651815338815134</v>
      </c>
      <c r="C4844">
        <v>6.3034529723378696E-2</v>
      </c>
      <c r="D4844" t="s">
        <v>17840</v>
      </c>
      <c r="E4844">
        <f t="shared" si="226"/>
        <v>0</v>
      </c>
      <c r="F4844">
        <f t="shared" si="227"/>
        <v>0</v>
      </c>
    </row>
    <row r="4845" spans="1:6" x14ac:dyDescent="0.35">
      <c r="A4845">
        <v>0.22056611189215899</v>
      </c>
      <c r="B4845">
        <f t="shared" si="225"/>
        <v>0.65646121242521482</v>
      </c>
      <c r="C4845">
        <v>9.4739482267169106E-2</v>
      </c>
      <c r="D4845" t="s">
        <v>17841</v>
      </c>
      <c r="E4845">
        <f t="shared" si="226"/>
        <v>0</v>
      </c>
      <c r="F4845">
        <f t="shared" si="227"/>
        <v>0</v>
      </c>
    </row>
    <row r="4846" spans="1:6" x14ac:dyDescent="0.35">
      <c r="A4846">
        <v>0.22061407218133999</v>
      </c>
      <c r="B4846">
        <f t="shared" si="225"/>
        <v>0.65636678892309142</v>
      </c>
      <c r="C4846">
        <v>-9.7284657083940504E-2</v>
      </c>
      <c r="D4846" t="s">
        <v>17842</v>
      </c>
      <c r="E4846">
        <f t="shared" si="226"/>
        <v>0</v>
      </c>
      <c r="F4846">
        <f t="shared" si="227"/>
        <v>0</v>
      </c>
    </row>
    <row r="4847" spans="1:6" x14ac:dyDescent="0.35">
      <c r="A4847">
        <v>0.22078418753346299</v>
      </c>
      <c r="B4847">
        <f t="shared" si="225"/>
        <v>0.65603203380910569</v>
      </c>
      <c r="C4847">
        <v>-7.3238454836561898E-2</v>
      </c>
      <c r="D4847" t="s">
        <v>17843</v>
      </c>
      <c r="E4847">
        <f t="shared" si="226"/>
        <v>0</v>
      </c>
      <c r="F4847">
        <f t="shared" si="227"/>
        <v>0</v>
      </c>
    </row>
    <row r="4848" spans="1:6" x14ac:dyDescent="0.35">
      <c r="A4848">
        <v>0.22080542101498801</v>
      </c>
      <c r="B4848">
        <f t="shared" si="225"/>
        <v>0.65599026840663022</v>
      </c>
      <c r="C4848">
        <v>-6.4362368649625801E-2</v>
      </c>
      <c r="D4848" t="s">
        <v>17844</v>
      </c>
      <c r="E4848">
        <f t="shared" si="226"/>
        <v>0</v>
      </c>
      <c r="F4848">
        <f t="shared" si="227"/>
        <v>0</v>
      </c>
    </row>
    <row r="4849" spans="1:6" x14ac:dyDescent="0.35">
      <c r="A4849">
        <v>0.220869148435241</v>
      </c>
      <c r="B4849">
        <f t="shared" si="225"/>
        <v>0.65586494325065248</v>
      </c>
      <c r="C4849">
        <v>-9.2346282929386403E-2</v>
      </c>
      <c r="D4849" t="s">
        <v>17845</v>
      </c>
      <c r="E4849">
        <f t="shared" si="226"/>
        <v>0</v>
      </c>
      <c r="F4849">
        <f t="shared" si="227"/>
        <v>0</v>
      </c>
    </row>
    <row r="4850" spans="1:6" x14ac:dyDescent="0.35">
      <c r="A4850">
        <v>0.220889873272829</v>
      </c>
      <c r="B4850">
        <f t="shared" si="225"/>
        <v>0.65582419396352032</v>
      </c>
      <c r="C4850">
        <v>-8.1184966262191904E-2</v>
      </c>
      <c r="D4850" t="s">
        <v>17846</v>
      </c>
      <c r="E4850">
        <f t="shared" si="226"/>
        <v>0</v>
      </c>
      <c r="F4850">
        <f t="shared" si="227"/>
        <v>0</v>
      </c>
    </row>
    <row r="4851" spans="1:6" x14ac:dyDescent="0.35">
      <c r="A4851">
        <v>0.22103336426574799</v>
      </c>
      <c r="B4851">
        <f t="shared" si="225"/>
        <v>0.65554216603050353</v>
      </c>
      <c r="C4851">
        <v>-6.7018875564976696E-2</v>
      </c>
      <c r="D4851" t="s">
        <v>17847</v>
      </c>
      <c r="E4851">
        <f t="shared" si="226"/>
        <v>0</v>
      </c>
      <c r="F4851">
        <f t="shared" si="227"/>
        <v>0</v>
      </c>
    </row>
    <row r="4852" spans="1:6" x14ac:dyDescent="0.35">
      <c r="A4852">
        <v>0.221171483418628</v>
      </c>
      <c r="B4852">
        <f t="shared" si="225"/>
        <v>0.65527086919508581</v>
      </c>
      <c r="C4852">
        <v>5.6632642822871497E-2</v>
      </c>
      <c r="D4852" t="s">
        <v>17848</v>
      </c>
      <c r="E4852">
        <f t="shared" si="226"/>
        <v>0</v>
      </c>
      <c r="F4852">
        <f t="shared" si="227"/>
        <v>0</v>
      </c>
    </row>
    <row r="4853" spans="1:6" x14ac:dyDescent="0.35">
      <c r="A4853">
        <v>0.22130665388165499</v>
      </c>
      <c r="B4853">
        <f t="shared" si="225"/>
        <v>0.65500552822979785</v>
      </c>
      <c r="C4853">
        <v>7.4151811263015094E-2</v>
      </c>
      <c r="D4853" t="s">
        <v>17849</v>
      </c>
      <c r="E4853">
        <f t="shared" si="226"/>
        <v>0</v>
      </c>
      <c r="F4853">
        <f t="shared" si="227"/>
        <v>0</v>
      </c>
    </row>
    <row r="4854" spans="1:6" x14ac:dyDescent="0.35">
      <c r="A4854">
        <v>0.221307081035515</v>
      </c>
      <c r="B4854">
        <f t="shared" si="225"/>
        <v>0.65500468997942429</v>
      </c>
      <c r="C4854">
        <v>-8.6259739268217506E-2</v>
      </c>
      <c r="D4854" t="s">
        <v>17850</v>
      </c>
      <c r="E4854">
        <f t="shared" si="226"/>
        <v>0</v>
      </c>
      <c r="F4854">
        <f t="shared" si="227"/>
        <v>0</v>
      </c>
    </row>
    <row r="4855" spans="1:6" x14ac:dyDescent="0.35">
      <c r="A4855">
        <v>0.22157166808352</v>
      </c>
      <c r="B4855">
        <f t="shared" si="225"/>
        <v>0.65448577274155195</v>
      </c>
      <c r="C4855">
        <v>-4.7614174419800002E-2</v>
      </c>
      <c r="D4855" t="s">
        <v>17851</v>
      </c>
      <c r="E4855">
        <f t="shared" si="226"/>
        <v>0</v>
      </c>
      <c r="F4855">
        <f t="shared" si="227"/>
        <v>0</v>
      </c>
    </row>
    <row r="4856" spans="1:6" x14ac:dyDescent="0.35">
      <c r="A4856">
        <v>0.221652292620548</v>
      </c>
      <c r="B4856">
        <f t="shared" si="225"/>
        <v>0.65432777229469952</v>
      </c>
      <c r="C4856">
        <v>9.6516413865373102E-2</v>
      </c>
      <c r="D4856" t="s">
        <v>17852</v>
      </c>
      <c r="E4856">
        <f t="shared" si="226"/>
        <v>0</v>
      </c>
      <c r="F4856">
        <f t="shared" si="227"/>
        <v>0</v>
      </c>
    </row>
    <row r="4857" spans="1:6" x14ac:dyDescent="0.35">
      <c r="A4857">
        <v>0.221664679111546</v>
      </c>
      <c r="B4857">
        <f t="shared" si="225"/>
        <v>0.65430350349817246</v>
      </c>
      <c r="C4857">
        <v>6.0292282160441101E-2</v>
      </c>
      <c r="D4857" t="s">
        <v>17853</v>
      </c>
      <c r="E4857">
        <f t="shared" si="226"/>
        <v>0</v>
      </c>
      <c r="F4857">
        <f t="shared" si="227"/>
        <v>0</v>
      </c>
    </row>
    <row r="4858" spans="1:6" x14ac:dyDescent="0.35">
      <c r="A4858">
        <v>0.22170082107219699</v>
      </c>
      <c r="B4858">
        <f t="shared" si="225"/>
        <v>0.65423269846663912</v>
      </c>
      <c r="C4858">
        <v>7.8408910566200501E-2</v>
      </c>
      <c r="D4858" t="s">
        <v>17854</v>
      </c>
      <c r="E4858">
        <f t="shared" si="226"/>
        <v>0</v>
      </c>
      <c r="F4858">
        <f t="shared" si="227"/>
        <v>0</v>
      </c>
    </row>
    <row r="4859" spans="1:6" x14ac:dyDescent="0.35">
      <c r="A4859">
        <v>0.221895045441591</v>
      </c>
      <c r="B4859">
        <f t="shared" si="225"/>
        <v>0.65385239475492063</v>
      </c>
      <c r="C4859">
        <v>-9.7881539062384795E-2</v>
      </c>
      <c r="D4859" t="s">
        <v>17855</v>
      </c>
      <c r="E4859">
        <f t="shared" si="226"/>
        <v>0</v>
      </c>
      <c r="F4859">
        <f t="shared" si="227"/>
        <v>0</v>
      </c>
    </row>
    <row r="4860" spans="1:6" x14ac:dyDescent="0.35">
      <c r="A4860">
        <v>0.22191186692877099</v>
      </c>
      <c r="B4860">
        <f t="shared" si="225"/>
        <v>0.65381947287443809</v>
      </c>
      <c r="C4860">
        <v>-7.2002449840778096E-2</v>
      </c>
      <c r="D4860" t="s">
        <v>17856</v>
      </c>
      <c r="E4860">
        <f t="shared" si="226"/>
        <v>0</v>
      </c>
      <c r="F4860">
        <f t="shared" si="227"/>
        <v>0</v>
      </c>
    </row>
    <row r="4861" spans="1:6" x14ac:dyDescent="0.35">
      <c r="A4861">
        <v>0.22191277726134201</v>
      </c>
      <c r="B4861">
        <f t="shared" si="225"/>
        <v>0.65381769130409284</v>
      </c>
      <c r="C4861">
        <v>-5.3515923636953899E-2</v>
      </c>
      <c r="D4861" t="s">
        <v>17857</v>
      </c>
      <c r="E4861">
        <f t="shared" si="226"/>
        <v>0</v>
      </c>
      <c r="F4861">
        <f t="shared" si="227"/>
        <v>0</v>
      </c>
    </row>
    <row r="4862" spans="1:6" x14ac:dyDescent="0.35">
      <c r="A4862">
        <v>0.221926710966659</v>
      </c>
      <c r="B4862">
        <f t="shared" si="225"/>
        <v>0.65379042319706715</v>
      </c>
      <c r="C4862">
        <v>7.9102944179620896E-2</v>
      </c>
      <c r="D4862" t="s">
        <v>17858</v>
      </c>
      <c r="E4862">
        <f t="shared" si="226"/>
        <v>0</v>
      </c>
      <c r="F4862">
        <f t="shared" si="227"/>
        <v>0</v>
      </c>
    </row>
    <row r="4863" spans="1:6" x14ac:dyDescent="0.35">
      <c r="A4863">
        <v>0.222018613238949</v>
      </c>
      <c r="B4863">
        <f t="shared" si="225"/>
        <v>0.65361061434167944</v>
      </c>
      <c r="C4863">
        <v>9.5744572791919502E-2</v>
      </c>
      <c r="D4863" t="s">
        <v>17859</v>
      </c>
      <c r="E4863">
        <f t="shared" si="226"/>
        <v>0</v>
      </c>
      <c r="F4863">
        <f t="shared" si="227"/>
        <v>0</v>
      </c>
    </row>
    <row r="4864" spans="1:6" x14ac:dyDescent="0.35">
      <c r="A4864">
        <v>0.22203002758096699</v>
      </c>
      <c r="B4864">
        <f t="shared" si="225"/>
        <v>0.65358828712209871</v>
      </c>
      <c r="C4864">
        <v>-9.5550113022394204E-2</v>
      </c>
      <c r="D4864" t="s">
        <v>17860</v>
      </c>
      <c r="E4864">
        <f t="shared" si="226"/>
        <v>0</v>
      </c>
      <c r="F4864">
        <f t="shared" si="227"/>
        <v>0</v>
      </c>
    </row>
    <row r="4865" spans="1:6" x14ac:dyDescent="0.35">
      <c r="A4865">
        <v>0.22209614870845901</v>
      </c>
      <c r="B4865">
        <f t="shared" si="225"/>
        <v>0.65345897233476025</v>
      </c>
      <c r="C4865">
        <v>4.2787774849725402E-2</v>
      </c>
      <c r="D4865" t="s">
        <v>17861</v>
      </c>
      <c r="E4865">
        <f t="shared" si="226"/>
        <v>0</v>
      </c>
      <c r="F4865">
        <f t="shared" si="227"/>
        <v>0</v>
      </c>
    </row>
    <row r="4866" spans="1:6" x14ac:dyDescent="0.35">
      <c r="A4866">
        <v>0.222630233213096</v>
      </c>
      <c r="B4866">
        <f t="shared" si="225"/>
        <v>0.6524158587522465</v>
      </c>
      <c r="C4866">
        <v>-9.02078205482479E-2</v>
      </c>
      <c r="D4866" t="s">
        <v>17862</v>
      </c>
      <c r="E4866">
        <f t="shared" si="226"/>
        <v>0</v>
      </c>
      <c r="F4866">
        <f t="shared" si="227"/>
        <v>0</v>
      </c>
    </row>
    <row r="4867" spans="1:6" x14ac:dyDescent="0.35">
      <c r="A4867">
        <v>0.22263985418260801</v>
      </c>
      <c r="B4867">
        <f t="shared" ref="B4867:B4930" si="228">-LOG10(A4867)</f>
        <v>0.65239709111395883</v>
      </c>
      <c r="C4867">
        <v>6.7122630611815004E-2</v>
      </c>
      <c r="D4867" t="s">
        <v>17863</v>
      </c>
      <c r="E4867">
        <f t="shared" ref="E4867:E4930" si="229">IF(A4867&lt;0.05,1,0)</f>
        <v>0</v>
      </c>
      <c r="F4867">
        <f t="shared" ref="F4867:F4930" si="230">IF((ABS(C4867))&gt;=LOG(1.2,2),1,0)</f>
        <v>0</v>
      </c>
    </row>
    <row r="4868" spans="1:6" x14ac:dyDescent="0.35">
      <c r="A4868">
        <v>0.22268082578282899</v>
      </c>
      <c r="B4868">
        <f t="shared" si="228"/>
        <v>0.6523171768376117</v>
      </c>
      <c r="C4868">
        <v>7.6363235086659403E-2</v>
      </c>
      <c r="D4868" t="s">
        <v>17864</v>
      </c>
      <c r="E4868">
        <f t="shared" si="229"/>
        <v>0</v>
      </c>
      <c r="F4868">
        <f t="shared" si="230"/>
        <v>0</v>
      </c>
    </row>
    <row r="4869" spans="1:6" x14ac:dyDescent="0.35">
      <c r="A4869">
        <v>0.222696993049812</v>
      </c>
      <c r="B4869">
        <f t="shared" si="228"/>
        <v>0.65228564695648894</v>
      </c>
      <c r="C4869">
        <v>-5.6518380236969201E-2</v>
      </c>
      <c r="D4869" t="s">
        <v>17865</v>
      </c>
      <c r="E4869">
        <f t="shared" si="229"/>
        <v>0</v>
      </c>
      <c r="F4869">
        <f t="shared" si="230"/>
        <v>0</v>
      </c>
    </row>
    <row r="4870" spans="1:6" x14ac:dyDescent="0.35">
      <c r="A4870">
        <v>0.22277104504856901</v>
      </c>
      <c r="B4870">
        <f t="shared" si="228"/>
        <v>0.65214125781078236</v>
      </c>
      <c r="C4870">
        <v>9.7270998866414299E-2</v>
      </c>
      <c r="D4870" t="s">
        <v>17866</v>
      </c>
      <c r="E4870">
        <f t="shared" si="229"/>
        <v>0</v>
      </c>
      <c r="F4870">
        <f t="shared" si="230"/>
        <v>0</v>
      </c>
    </row>
    <row r="4871" spans="1:6" x14ac:dyDescent="0.35">
      <c r="A4871">
        <v>0.222848305450291</v>
      </c>
      <c r="B4871">
        <f t="shared" si="228"/>
        <v>0.65199066396230543</v>
      </c>
      <c r="C4871">
        <v>8.6455057153406498E-2</v>
      </c>
      <c r="D4871" t="s">
        <v>17867</v>
      </c>
      <c r="E4871">
        <f t="shared" si="229"/>
        <v>0</v>
      </c>
      <c r="F4871">
        <f t="shared" si="230"/>
        <v>0</v>
      </c>
    </row>
    <row r="4872" spans="1:6" x14ac:dyDescent="0.35">
      <c r="A4872">
        <v>0.222849429728395</v>
      </c>
      <c r="B4872">
        <f t="shared" si="228"/>
        <v>0.65198847293579509</v>
      </c>
      <c r="C4872">
        <v>-7.6299262687778896E-2</v>
      </c>
      <c r="D4872" t="s">
        <v>17868</v>
      </c>
      <c r="E4872">
        <f t="shared" si="229"/>
        <v>0</v>
      </c>
      <c r="F4872">
        <f t="shared" si="230"/>
        <v>0</v>
      </c>
    </row>
    <row r="4873" spans="1:6" x14ac:dyDescent="0.35">
      <c r="A4873">
        <v>0.222870361733644</v>
      </c>
      <c r="B4873">
        <f t="shared" si="228"/>
        <v>0.65194768204180464</v>
      </c>
      <c r="C4873">
        <v>-5.4265426560257603E-2</v>
      </c>
      <c r="D4873" t="s">
        <v>17869</v>
      </c>
      <c r="E4873">
        <f t="shared" si="229"/>
        <v>0</v>
      </c>
      <c r="F4873">
        <f t="shared" si="230"/>
        <v>0</v>
      </c>
    </row>
    <row r="4874" spans="1:6" x14ac:dyDescent="0.35">
      <c r="A4874">
        <v>0.22310926386556501</v>
      </c>
      <c r="B4874">
        <f t="shared" si="228"/>
        <v>0.65148239671674979</v>
      </c>
      <c r="C4874">
        <v>9.7179475491146694E-2</v>
      </c>
      <c r="D4874" t="s">
        <v>17870</v>
      </c>
      <c r="E4874">
        <f t="shared" si="229"/>
        <v>0</v>
      </c>
      <c r="F4874">
        <f t="shared" si="230"/>
        <v>0</v>
      </c>
    </row>
    <row r="4875" spans="1:6" x14ac:dyDescent="0.35">
      <c r="A4875">
        <v>0.22315514029956901</v>
      </c>
      <c r="B4875">
        <f t="shared" si="228"/>
        <v>0.65139310488875923</v>
      </c>
      <c r="C4875">
        <v>8.4099377484266297E-2</v>
      </c>
      <c r="D4875" t="s">
        <v>17871</v>
      </c>
      <c r="E4875">
        <f t="shared" si="229"/>
        <v>0</v>
      </c>
      <c r="F4875">
        <f t="shared" si="230"/>
        <v>0</v>
      </c>
    </row>
    <row r="4876" spans="1:6" x14ac:dyDescent="0.35">
      <c r="A4876">
        <v>0.22317751589665599</v>
      </c>
      <c r="B4876">
        <f t="shared" si="228"/>
        <v>0.65134956069266514</v>
      </c>
      <c r="C4876">
        <v>-5.4437162139142702E-2</v>
      </c>
      <c r="D4876" t="s">
        <v>17872</v>
      </c>
      <c r="E4876">
        <f t="shared" si="229"/>
        <v>0</v>
      </c>
      <c r="F4876">
        <f t="shared" si="230"/>
        <v>0</v>
      </c>
    </row>
    <row r="4877" spans="1:6" x14ac:dyDescent="0.35">
      <c r="A4877">
        <v>0.223183608825302</v>
      </c>
      <c r="B4877">
        <f t="shared" si="228"/>
        <v>0.65133770426008974</v>
      </c>
      <c r="C4877">
        <v>9.8203334065527295E-2</v>
      </c>
      <c r="D4877" t="s">
        <v>17873</v>
      </c>
      <c r="E4877">
        <f t="shared" si="229"/>
        <v>0</v>
      </c>
      <c r="F4877">
        <f t="shared" si="230"/>
        <v>0</v>
      </c>
    </row>
    <row r="4878" spans="1:6" x14ac:dyDescent="0.35">
      <c r="A4878">
        <v>0.22321106757126299</v>
      </c>
      <c r="B4878">
        <f t="shared" si="228"/>
        <v>0.65128427538875044</v>
      </c>
      <c r="C4878">
        <v>-7.6381175927654699E-2</v>
      </c>
      <c r="D4878" t="s">
        <v>17874</v>
      </c>
      <c r="E4878">
        <f t="shared" si="229"/>
        <v>0</v>
      </c>
      <c r="F4878">
        <f t="shared" si="230"/>
        <v>0</v>
      </c>
    </row>
    <row r="4879" spans="1:6" x14ac:dyDescent="0.35">
      <c r="A4879">
        <v>0.223318870375071</v>
      </c>
      <c r="B4879">
        <f t="shared" si="228"/>
        <v>0.65107457762939103</v>
      </c>
      <c r="C4879">
        <v>-5.8275030332473901E-2</v>
      </c>
      <c r="D4879" t="s">
        <v>17875</v>
      </c>
      <c r="E4879">
        <f t="shared" si="229"/>
        <v>0</v>
      </c>
      <c r="F4879">
        <f t="shared" si="230"/>
        <v>0</v>
      </c>
    </row>
    <row r="4880" spans="1:6" x14ac:dyDescent="0.35">
      <c r="A4880">
        <v>0.22336109643753699</v>
      </c>
      <c r="B4880">
        <f t="shared" si="228"/>
        <v>0.65099246718191806</v>
      </c>
      <c r="C4880">
        <v>-7.3967569002145406E-2</v>
      </c>
      <c r="D4880" t="s">
        <v>17876</v>
      </c>
      <c r="E4880">
        <f t="shared" si="229"/>
        <v>0</v>
      </c>
      <c r="F4880">
        <f t="shared" si="230"/>
        <v>0</v>
      </c>
    </row>
    <row r="4881" spans="1:6" x14ac:dyDescent="0.35">
      <c r="A4881">
        <v>0.223366532405185</v>
      </c>
      <c r="B4881">
        <f t="shared" si="228"/>
        <v>0.65098189783003091</v>
      </c>
      <c r="C4881">
        <v>9.6432363493419201E-2</v>
      </c>
      <c r="D4881" t="s">
        <v>17877</v>
      </c>
      <c r="E4881">
        <f t="shared" si="229"/>
        <v>0</v>
      </c>
      <c r="F4881">
        <f t="shared" si="230"/>
        <v>0</v>
      </c>
    </row>
    <row r="4882" spans="1:6" x14ac:dyDescent="0.35">
      <c r="A4882">
        <v>0.22346351152987801</v>
      </c>
      <c r="B4882">
        <f t="shared" si="228"/>
        <v>0.65079338096574679</v>
      </c>
      <c r="C4882">
        <v>-6.0178802802038897E-2</v>
      </c>
      <c r="D4882" t="s">
        <v>17878</v>
      </c>
      <c r="E4882">
        <f t="shared" si="229"/>
        <v>0</v>
      </c>
      <c r="F4882">
        <f t="shared" si="230"/>
        <v>0</v>
      </c>
    </row>
    <row r="4883" spans="1:6" x14ac:dyDescent="0.35">
      <c r="A4883">
        <v>0.22352803857954201</v>
      </c>
      <c r="B4883">
        <f t="shared" si="228"/>
        <v>0.65066799272612397</v>
      </c>
      <c r="C4883">
        <v>-5.4874892661745098E-2</v>
      </c>
      <c r="D4883" t="s">
        <v>17879</v>
      </c>
      <c r="E4883">
        <f t="shared" si="229"/>
        <v>0</v>
      </c>
      <c r="F4883">
        <f t="shared" si="230"/>
        <v>0</v>
      </c>
    </row>
    <row r="4884" spans="1:6" x14ac:dyDescent="0.35">
      <c r="A4884">
        <v>0.22354951185749899</v>
      </c>
      <c r="B4884">
        <f t="shared" si="228"/>
        <v>0.65062627411993068</v>
      </c>
      <c r="C4884">
        <v>7.5012920347979198E-2</v>
      </c>
      <c r="D4884" t="s">
        <v>17880</v>
      </c>
      <c r="E4884">
        <f t="shared" si="229"/>
        <v>0</v>
      </c>
      <c r="F4884">
        <f t="shared" si="230"/>
        <v>0</v>
      </c>
    </row>
    <row r="4885" spans="1:6" x14ac:dyDescent="0.35">
      <c r="A4885">
        <v>0.223723026000618</v>
      </c>
      <c r="B4885">
        <f t="shared" si="228"/>
        <v>0.65028931518643618</v>
      </c>
      <c r="C4885">
        <v>-9.6611511083079193E-2</v>
      </c>
      <c r="D4885" t="s">
        <v>17881</v>
      </c>
      <c r="E4885">
        <f t="shared" si="229"/>
        <v>0</v>
      </c>
      <c r="F4885">
        <f t="shared" si="230"/>
        <v>0</v>
      </c>
    </row>
    <row r="4886" spans="1:6" x14ac:dyDescent="0.35">
      <c r="A4886">
        <v>0.22374219525587399</v>
      </c>
      <c r="B4886">
        <f t="shared" si="228"/>
        <v>0.65025210513573517</v>
      </c>
      <c r="C4886">
        <v>-6.0470597297295703E-2</v>
      </c>
      <c r="D4886" t="s">
        <v>17882</v>
      </c>
      <c r="E4886">
        <f t="shared" si="229"/>
        <v>0</v>
      </c>
      <c r="F4886">
        <f t="shared" si="230"/>
        <v>0</v>
      </c>
    </row>
    <row r="4887" spans="1:6" x14ac:dyDescent="0.35">
      <c r="A4887">
        <v>0.22386113342408601</v>
      </c>
      <c r="B4887">
        <f t="shared" si="228"/>
        <v>0.65002130170757366</v>
      </c>
      <c r="C4887">
        <v>-8.5842049719616106E-2</v>
      </c>
      <c r="D4887" t="s">
        <v>17883</v>
      </c>
      <c r="E4887">
        <f t="shared" si="229"/>
        <v>0</v>
      </c>
      <c r="F4887">
        <f t="shared" si="230"/>
        <v>0</v>
      </c>
    </row>
    <row r="4888" spans="1:6" x14ac:dyDescent="0.35">
      <c r="A4888">
        <v>0.22403694759530399</v>
      </c>
      <c r="B4888">
        <f t="shared" si="228"/>
        <v>0.649680353033946</v>
      </c>
      <c r="C4888">
        <v>5.1549958498986997E-2</v>
      </c>
      <c r="D4888" t="s">
        <v>17884</v>
      </c>
      <c r="E4888">
        <f t="shared" si="229"/>
        <v>0</v>
      </c>
      <c r="F4888">
        <f t="shared" si="230"/>
        <v>0</v>
      </c>
    </row>
    <row r="4889" spans="1:6" x14ac:dyDescent="0.35">
      <c r="A4889">
        <v>0.224134265739176</v>
      </c>
      <c r="B4889">
        <f t="shared" si="228"/>
        <v>0.64949174326928694</v>
      </c>
      <c r="C4889">
        <v>-8.2162952224908103E-2</v>
      </c>
      <c r="D4889" t="s">
        <v>17885</v>
      </c>
      <c r="E4889">
        <f t="shared" si="229"/>
        <v>0</v>
      </c>
      <c r="F4889">
        <f t="shared" si="230"/>
        <v>0</v>
      </c>
    </row>
    <row r="4890" spans="1:6" x14ac:dyDescent="0.35">
      <c r="A4890">
        <v>0.224201738437006</v>
      </c>
      <c r="B4890">
        <f t="shared" si="228"/>
        <v>0.64936102425366049</v>
      </c>
      <c r="C4890">
        <v>-7.7632405024245496E-2</v>
      </c>
      <c r="D4890" t="s">
        <v>17886</v>
      </c>
      <c r="E4890">
        <f t="shared" si="229"/>
        <v>0</v>
      </c>
      <c r="F4890">
        <f t="shared" si="230"/>
        <v>0</v>
      </c>
    </row>
    <row r="4891" spans="1:6" x14ac:dyDescent="0.35">
      <c r="A4891">
        <v>0.224305525931705</v>
      </c>
      <c r="B4891">
        <f t="shared" si="228"/>
        <v>0.64916002712106624</v>
      </c>
      <c r="C4891">
        <v>-7.2381239542411893E-2</v>
      </c>
      <c r="D4891" t="s">
        <v>17887</v>
      </c>
      <c r="E4891">
        <f t="shared" si="229"/>
        <v>0</v>
      </c>
      <c r="F4891">
        <f t="shared" si="230"/>
        <v>0</v>
      </c>
    </row>
    <row r="4892" spans="1:6" x14ac:dyDescent="0.35">
      <c r="A4892">
        <v>0.22433349602484101</v>
      </c>
      <c r="B4892">
        <f t="shared" si="228"/>
        <v>0.64910587553581156</v>
      </c>
      <c r="C4892">
        <v>-8.3490152721656594E-2</v>
      </c>
      <c r="D4892" t="s">
        <v>17888</v>
      </c>
      <c r="E4892">
        <f t="shared" si="229"/>
        <v>0</v>
      </c>
      <c r="F4892">
        <f t="shared" si="230"/>
        <v>0</v>
      </c>
    </row>
    <row r="4893" spans="1:6" x14ac:dyDescent="0.35">
      <c r="A4893">
        <v>0.22442383262762899</v>
      </c>
      <c r="B4893">
        <f t="shared" si="228"/>
        <v>0.64893102518293833</v>
      </c>
      <c r="C4893">
        <v>-3.9214982516102899E-2</v>
      </c>
      <c r="D4893" t="s">
        <v>17889</v>
      </c>
      <c r="E4893">
        <f t="shared" si="229"/>
        <v>0</v>
      </c>
      <c r="F4893">
        <f t="shared" si="230"/>
        <v>0</v>
      </c>
    </row>
    <row r="4894" spans="1:6" x14ac:dyDescent="0.35">
      <c r="A4894">
        <v>0.22443453109151801</v>
      </c>
      <c r="B4894">
        <f t="shared" si="228"/>
        <v>0.64891032251052194</v>
      </c>
      <c r="C4894">
        <v>-5.6941442877962503E-2</v>
      </c>
      <c r="D4894" t="s">
        <v>17890</v>
      </c>
      <c r="E4894">
        <f t="shared" si="229"/>
        <v>0</v>
      </c>
      <c r="F4894">
        <f t="shared" si="230"/>
        <v>0</v>
      </c>
    </row>
    <row r="4895" spans="1:6" x14ac:dyDescent="0.35">
      <c r="A4895">
        <v>0.22476989463799299</v>
      </c>
      <c r="B4895">
        <f t="shared" si="228"/>
        <v>0.64826185799689329</v>
      </c>
      <c r="C4895">
        <v>-9.8686109007619496E-2</v>
      </c>
      <c r="D4895" t="s">
        <v>13147</v>
      </c>
      <c r="E4895">
        <f t="shared" si="229"/>
        <v>0</v>
      </c>
      <c r="F4895">
        <f t="shared" si="230"/>
        <v>0</v>
      </c>
    </row>
    <row r="4896" spans="1:6" x14ac:dyDescent="0.35">
      <c r="A4896">
        <v>0.22481757953203799</v>
      </c>
      <c r="B4896">
        <f t="shared" si="228"/>
        <v>0.64816973226999319</v>
      </c>
      <c r="C4896">
        <v>-6.16761664425442E-2</v>
      </c>
      <c r="D4896" t="s">
        <v>17891</v>
      </c>
      <c r="E4896">
        <f t="shared" si="229"/>
        <v>0</v>
      </c>
      <c r="F4896">
        <f t="shared" si="230"/>
        <v>0</v>
      </c>
    </row>
    <row r="4897" spans="1:6" x14ac:dyDescent="0.35">
      <c r="A4897">
        <v>0.22485356458168401</v>
      </c>
      <c r="B4897">
        <f t="shared" si="228"/>
        <v>0.64810022321329597</v>
      </c>
      <c r="C4897">
        <v>-5.4445157219830197E-2</v>
      </c>
      <c r="D4897" t="s">
        <v>17892</v>
      </c>
      <c r="E4897">
        <f t="shared" si="229"/>
        <v>0</v>
      </c>
      <c r="F4897">
        <f t="shared" si="230"/>
        <v>0</v>
      </c>
    </row>
    <row r="4898" spans="1:6" x14ac:dyDescent="0.35">
      <c r="A4898">
        <v>0.22488081297128901</v>
      </c>
      <c r="B4898">
        <f t="shared" si="228"/>
        <v>0.64804759737079287</v>
      </c>
      <c r="C4898">
        <v>-4.3965147178721901E-2</v>
      </c>
      <c r="D4898" t="s">
        <v>17893</v>
      </c>
      <c r="E4898">
        <f t="shared" si="229"/>
        <v>0</v>
      </c>
      <c r="F4898">
        <f t="shared" si="230"/>
        <v>0</v>
      </c>
    </row>
    <row r="4899" spans="1:6" x14ac:dyDescent="0.35">
      <c r="A4899">
        <v>0.22488380311495601</v>
      </c>
      <c r="B4899">
        <f t="shared" si="228"/>
        <v>0.64804182278182676</v>
      </c>
      <c r="C4899">
        <v>8.6142995267825095E-2</v>
      </c>
      <c r="D4899" t="s">
        <v>17894</v>
      </c>
      <c r="E4899">
        <f t="shared" si="229"/>
        <v>0</v>
      </c>
      <c r="F4899">
        <f t="shared" si="230"/>
        <v>0</v>
      </c>
    </row>
    <row r="4900" spans="1:6" x14ac:dyDescent="0.35">
      <c r="A4900">
        <v>0.22490594767018801</v>
      </c>
      <c r="B4900">
        <f t="shared" si="228"/>
        <v>0.64799905943236202</v>
      </c>
      <c r="C4900">
        <v>-8.6453164431138596E-2</v>
      </c>
      <c r="D4900" t="s">
        <v>17895</v>
      </c>
      <c r="E4900">
        <f t="shared" si="229"/>
        <v>0</v>
      </c>
      <c r="F4900">
        <f t="shared" si="230"/>
        <v>0</v>
      </c>
    </row>
    <row r="4901" spans="1:6" x14ac:dyDescent="0.35">
      <c r="A4901">
        <v>0.224926305468723</v>
      </c>
      <c r="B4901">
        <f t="shared" si="228"/>
        <v>0.647959750203147</v>
      </c>
      <c r="C4901">
        <v>-8.2454109687352395E-2</v>
      </c>
      <c r="D4901" t="s">
        <v>17896</v>
      </c>
      <c r="E4901">
        <f t="shared" si="229"/>
        <v>0</v>
      </c>
      <c r="F4901">
        <f t="shared" si="230"/>
        <v>0</v>
      </c>
    </row>
    <row r="4902" spans="1:6" x14ac:dyDescent="0.35">
      <c r="A4902">
        <v>0.22492841340935801</v>
      </c>
      <c r="B4902">
        <f t="shared" si="228"/>
        <v>0.6479556801469819</v>
      </c>
      <c r="C4902">
        <v>9.8785784615576994E-2</v>
      </c>
      <c r="D4902" t="s">
        <v>17897</v>
      </c>
      <c r="E4902">
        <f t="shared" si="229"/>
        <v>0</v>
      </c>
      <c r="F4902">
        <f t="shared" si="230"/>
        <v>0</v>
      </c>
    </row>
    <row r="4903" spans="1:6" x14ac:dyDescent="0.35">
      <c r="A4903">
        <v>0.22495239284509699</v>
      </c>
      <c r="B4903">
        <f t="shared" si="228"/>
        <v>0.64790938283229027</v>
      </c>
      <c r="C4903">
        <v>9.8563251530161697E-2</v>
      </c>
      <c r="D4903" t="s">
        <v>17898</v>
      </c>
      <c r="E4903">
        <f t="shared" si="229"/>
        <v>0</v>
      </c>
      <c r="F4903">
        <f t="shared" si="230"/>
        <v>0</v>
      </c>
    </row>
    <row r="4904" spans="1:6" x14ac:dyDescent="0.35">
      <c r="A4904">
        <v>0.224966906992495</v>
      </c>
      <c r="B4904">
        <f t="shared" si="228"/>
        <v>0.64788136263342821</v>
      </c>
      <c r="C4904">
        <v>-3.5372532091435101E-2</v>
      </c>
      <c r="D4904" t="s">
        <v>17899</v>
      </c>
      <c r="E4904">
        <f t="shared" si="229"/>
        <v>0</v>
      </c>
      <c r="F4904">
        <f t="shared" si="230"/>
        <v>0</v>
      </c>
    </row>
    <row r="4905" spans="1:6" x14ac:dyDescent="0.35">
      <c r="A4905">
        <v>0.224973857544533</v>
      </c>
      <c r="B4905">
        <f t="shared" si="228"/>
        <v>0.64786794492765698</v>
      </c>
      <c r="C4905">
        <v>7.8568643118526904E-2</v>
      </c>
      <c r="D4905" t="s">
        <v>17900</v>
      </c>
      <c r="E4905">
        <f t="shared" si="229"/>
        <v>0</v>
      </c>
      <c r="F4905">
        <f t="shared" si="230"/>
        <v>0</v>
      </c>
    </row>
    <row r="4906" spans="1:6" x14ac:dyDescent="0.35">
      <c r="A4906">
        <v>0.225013089832868</v>
      </c>
      <c r="B4906">
        <f t="shared" si="228"/>
        <v>0.647792216658298</v>
      </c>
      <c r="C4906">
        <v>-7.0418235819348196E-2</v>
      </c>
      <c r="D4906" t="s">
        <v>17901</v>
      </c>
      <c r="E4906">
        <f t="shared" si="229"/>
        <v>0</v>
      </c>
      <c r="F4906">
        <f t="shared" si="230"/>
        <v>0</v>
      </c>
    </row>
    <row r="4907" spans="1:6" x14ac:dyDescent="0.35">
      <c r="A4907">
        <v>0.22505260564553001</v>
      </c>
      <c r="B4907">
        <f t="shared" si="228"/>
        <v>0.64771595446100749</v>
      </c>
      <c r="C4907">
        <v>-3.3583698509310499E-2</v>
      </c>
      <c r="D4907" t="s">
        <v>17902</v>
      </c>
      <c r="E4907">
        <f t="shared" si="229"/>
        <v>0</v>
      </c>
      <c r="F4907">
        <f t="shared" si="230"/>
        <v>0</v>
      </c>
    </row>
    <row r="4908" spans="1:6" x14ac:dyDescent="0.35">
      <c r="A4908">
        <v>0.225087112930517</v>
      </c>
      <c r="B4908">
        <f t="shared" si="228"/>
        <v>0.64764936925261007</v>
      </c>
      <c r="C4908">
        <v>-8.4885132210892097E-2</v>
      </c>
      <c r="D4908" t="s">
        <v>17903</v>
      </c>
      <c r="E4908">
        <f t="shared" si="229"/>
        <v>0</v>
      </c>
      <c r="F4908">
        <f t="shared" si="230"/>
        <v>0</v>
      </c>
    </row>
    <row r="4909" spans="1:6" x14ac:dyDescent="0.35">
      <c r="A4909">
        <v>0.22515100242348399</v>
      </c>
      <c r="B4909">
        <f t="shared" si="228"/>
        <v>0.64752611511890978</v>
      </c>
      <c r="C4909">
        <v>-3.4225136845368098E-2</v>
      </c>
      <c r="D4909" t="s">
        <v>17904</v>
      </c>
      <c r="E4909">
        <f t="shared" si="229"/>
        <v>0</v>
      </c>
      <c r="F4909">
        <f t="shared" si="230"/>
        <v>0</v>
      </c>
    </row>
    <row r="4910" spans="1:6" x14ac:dyDescent="0.35">
      <c r="A4910">
        <v>0.22516521565328701</v>
      </c>
      <c r="B4910">
        <f t="shared" si="228"/>
        <v>0.64749870004022625</v>
      </c>
      <c r="C4910">
        <v>8.8021118844023194E-2</v>
      </c>
      <c r="D4910" t="s">
        <v>17905</v>
      </c>
      <c r="E4910">
        <f t="shared" si="229"/>
        <v>0</v>
      </c>
      <c r="F4910">
        <f t="shared" si="230"/>
        <v>0</v>
      </c>
    </row>
    <row r="4911" spans="1:6" x14ac:dyDescent="0.35">
      <c r="A4911">
        <v>0.225212269521161</v>
      </c>
      <c r="B4911">
        <f t="shared" si="228"/>
        <v>0.64740795289625519</v>
      </c>
      <c r="C4911">
        <v>5.5160738655431099E-2</v>
      </c>
      <c r="D4911" t="s">
        <v>17906</v>
      </c>
      <c r="E4911">
        <f t="shared" si="229"/>
        <v>0</v>
      </c>
      <c r="F4911">
        <f t="shared" si="230"/>
        <v>0</v>
      </c>
    </row>
    <row r="4912" spans="1:6" x14ac:dyDescent="0.35">
      <c r="A4912">
        <v>0.22527154893408299</v>
      </c>
      <c r="B4912">
        <f t="shared" si="228"/>
        <v>0.64729365479711654</v>
      </c>
      <c r="C4912">
        <v>4.6750034815078903E-2</v>
      </c>
      <c r="D4912" t="s">
        <v>17907</v>
      </c>
      <c r="E4912">
        <f t="shared" si="229"/>
        <v>0</v>
      </c>
      <c r="F4912">
        <f t="shared" si="230"/>
        <v>0</v>
      </c>
    </row>
    <row r="4913" spans="1:6" x14ac:dyDescent="0.35">
      <c r="A4913">
        <v>0.22534431098299401</v>
      </c>
      <c r="B4913">
        <f t="shared" si="228"/>
        <v>0.64715340160401102</v>
      </c>
      <c r="C4913">
        <v>-8.8947109296904595E-2</v>
      </c>
      <c r="D4913" t="s">
        <v>17908</v>
      </c>
      <c r="E4913">
        <f t="shared" si="229"/>
        <v>0</v>
      </c>
      <c r="F4913">
        <f t="shared" si="230"/>
        <v>0</v>
      </c>
    </row>
    <row r="4914" spans="1:6" x14ac:dyDescent="0.35">
      <c r="A4914">
        <v>0.22538281043744901</v>
      </c>
      <c r="B4914">
        <f t="shared" si="228"/>
        <v>0.64707920992628787</v>
      </c>
      <c r="C4914">
        <v>-7.1418952097985405E-2</v>
      </c>
      <c r="D4914" t="s">
        <v>17909</v>
      </c>
      <c r="E4914">
        <f t="shared" si="229"/>
        <v>0</v>
      </c>
      <c r="F4914">
        <f t="shared" si="230"/>
        <v>0</v>
      </c>
    </row>
    <row r="4915" spans="1:6" x14ac:dyDescent="0.35">
      <c r="A4915">
        <v>0.22543516086044099</v>
      </c>
      <c r="B4915">
        <f t="shared" si="228"/>
        <v>0.64697834660059805</v>
      </c>
      <c r="C4915">
        <v>-7.4416166184555502E-2</v>
      </c>
      <c r="D4915" t="s">
        <v>17910</v>
      </c>
      <c r="E4915">
        <f t="shared" si="229"/>
        <v>0</v>
      </c>
      <c r="F4915">
        <f t="shared" si="230"/>
        <v>0</v>
      </c>
    </row>
    <row r="4916" spans="1:6" x14ac:dyDescent="0.35">
      <c r="A4916">
        <v>0.22548138786837199</v>
      </c>
      <c r="B4916">
        <f t="shared" si="228"/>
        <v>0.64688930070247674</v>
      </c>
      <c r="C4916">
        <v>9.32525302261141E-2</v>
      </c>
      <c r="D4916" t="s">
        <v>17911</v>
      </c>
      <c r="E4916">
        <f t="shared" si="229"/>
        <v>0</v>
      </c>
      <c r="F4916">
        <f t="shared" si="230"/>
        <v>0</v>
      </c>
    </row>
    <row r="4917" spans="1:6" x14ac:dyDescent="0.35">
      <c r="A4917">
        <v>0.22555612353933799</v>
      </c>
      <c r="B4917">
        <f t="shared" si="228"/>
        <v>0.64674537790679798</v>
      </c>
      <c r="C4917">
        <v>5.9501739765757899E-2</v>
      </c>
      <c r="D4917" t="s">
        <v>17912</v>
      </c>
      <c r="E4917">
        <f t="shared" si="229"/>
        <v>0</v>
      </c>
      <c r="F4917">
        <f t="shared" si="230"/>
        <v>0</v>
      </c>
    </row>
    <row r="4918" spans="1:6" x14ac:dyDescent="0.35">
      <c r="A4918">
        <v>0.22570059899886699</v>
      </c>
      <c r="B4918">
        <f t="shared" si="228"/>
        <v>0.6464672883234015</v>
      </c>
      <c r="C4918">
        <v>-5.58432147190377E-2</v>
      </c>
      <c r="D4918" t="s">
        <v>17913</v>
      </c>
      <c r="E4918">
        <f t="shared" si="229"/>
        <v>0</v>
      </c>
      <c r="F4918">
        <f t="shared" si="230"/>
        <v>0</v>
      </c>
    </row>
    <row r="4919" spans="1:6" x14ac:dyDescent="0.35">
      <c r="A4919">
        <v>0.22573566984666801</v>
      </c>
      <c r="B4919">
        <f t="shared" si="228"/>
        <v>0.64639981002465841</v>
      </c>
      <c r="C4919">
        <v>-6.4629288180302405E-2</v>
      </c>
      <c r="D4919" t="s">
        <v>17914</v>
      </c>
      <c r="E4919">
        <f t="shared" si="229"/>
        <v>0</v>
      </c>
      <c r="F4919">
        <f t="shared" si="230"/>
        <v>0</v>
      </c>
    </row>
    <row r="4920" spans="1:6" x14ac:dyDescent="0.35">
      <c r="A4920">
        <v>0.22577653267714201</v>
      </c>
      <c r="B4920">
        <f t="shared" si="228"/>
        <v>0.64632120084537581</v>
      </c>
      <c r="C4920">
        <v>-9.8409707159782395E-2</v>
      </c>
      <c r="D4920" t="s">
        <v>13147</v>
      </c>
      <c r="E4920">
        <f t="shared" si="229"/>
        <v>0</v>
      </c>
      <c r="F4920">
        <f t="shared" si="230"/>
        <v>0</v>
      </c>
    </row>
    <row r="4921" spans="1:6" x14ac:dyDescent="0.35">
      <c r="A4921">
        <v>0.22583751534596699</v>
      </c>
      <c r="B4921">
        <f t="shared" si="228"/>
        <v>0.6462039129229149</v>
      </c>
      <c r="C4921">
        <v>7.2827205180203997E-2</v>
      </c>
      <c r="D4921" t="s">
        <v>17915</v>
      </c>
      <c r="E4921">
        <f t="shared" si="229"/>
        <v>0</v>
      </c>
      <c r="F4921">
        <f t="shared" si="230"/>
        <v>0</v>
      </c>
    </row>
    <row r="4922" spans="1:6" x14ac:dyDescent="0.35">
      <c r="A4922">
        <v>0.22583912222442801</v>
      </c>
      <c r="B4922">
        <f t="shared" si="228"/>
        <v>0.6462008228430185</v>
      </c>
      <c r="C4922">
        <v>-5.4499952608609403E-2</v>
      </c>
      <c r="D4922" t="s">
        <v>17916</v>
      </c>
      <c r="E4922">
        <f t="shared" si="229"/>
        <v>0</v>
      </c>
      <c r="F4922">
        <f t="shared" si="230"/>
        <v>0</v>
      </c>
    </row>
    <row r="4923" spans="1:6" x14ac:dyDescent="0.35">
      <c r="A4923">
        <v>0.22586752253029199</v>
      </c>
      <c r="B4923">
        <f t="shared" si="228"/>
        <v>0.6461462117529202</v>
      </c>
      <c r="C4923">
        <v>9.7667012123065805E-2</v>
      </c>
      <c r="D4923" t="s">
        <v>17917</v>
      </c>
      <c r="E4923">
        <f t="shared" si="229"/>
        <v>0</v>
      </c>
      <c r="F4923">
        <f t="shared" si="230"/>
        <v>0</v>
      </c>
    </row>
    <row r="4924" spans="1:6" x14ac:dyDescent="0.35">
      <c r="A4924">
        <v>0.22606143663116901</v>
      </c>
      <c r="B4924">
        <f t="shared" si="228"/>
        <v>0.64577351676431527</v>
      </c>
      <c r="C4924">
        <v>-9.3519921420088303E-2</v>
      </c>
      <c r="D4924" t="s">
        <v>17918</v>
      </c>
      <c r="E4924">
        <f t="shared" si="229"/>
        <v>0</v>
      </c>
      <c r="F4924">
        <f t="shared" si="230"/>
        <v>0</v>
      </c>
    </row>
    <row r="4925" spans="1:6" x14ac:dyDescent="0.35">
      <c r="A4925">
        <v>0.226065934824666</v>
      </c>
      <c r="B4925">
        <f t="shared" si="228"/>
        <v>0.64576487521444381</v>
      </c>
      <c r="C4925">
        <v>-9.8460215805898699E-2</v>
      </c>
      <c r="D4925" t="s">
        <v>17919</v>
      </c>
      <c r="E4925">
        <f t="shared" si="229"/>
        <v>0</v>
      </c>
      <c r="F4925">
        <f t="shared" si="230"/>
        <v>0</v>
      </c>
    </row>
    <row r="4926" spans="1:6" x14ac:dyDescent="0.35">
      <c r="A4926">
        <v>0.22607865763273199</v>
      </c>
      <c r="B4926">
        <f t="shared" si="228"/>
        <v>0.64574043415982985</v>
      </c>
      <c r="C4926">
        <v>-5.8161499151500699E-2</v>
      </c>
      <c r="D4926" t="s">
        <v>17920</v>
      </c>
      <c r="E4926">
        <f t="shared" si="229"/>
        <v>0</v>
      </c>
      <c r="F4926">
        <f t="shared" si="230"/>
        <v>0</v>
      </c>
    </row>
    <row r="4927" spans="1:6" x14ac:dyDescent="0.35">
      <c r="A4927">
        <v>0.22613195476016401</v>
      </c>
      <c r="B4927">
        <f t="shared" si="228"/>
        <v>0.64563806306185978</v>
      </c>
      <c r="C4927">
        <v>-5.62344947181369E-2</v>
      </c>
      <c r="D4927" t="s">
        <v>17921</v>
      </c>
      <c r="E4927">
        <f t="shared" si="229"/>
        <v>0</v>
      </c>
      <c r="F4927">
        <f t="shared" si="230"/>
        <v>0</v>
      </c>
    </row>
    <row r="4928" spans="1:6" x14ac:dyDescent="0.35">
      <c r="A4928">
        <v>0.226145928948846</v>
      </c>
      <c r="B4928">
        <f t="shared" si="228"/>
        <v>0.64561122596345544</v>
      </c>
      <c r="C4928">
        <v>8.4747292911185601E-2</v>
      </c>
      <c r="D4928" t="s">
        <v>17922</v>
      </c>
      <c r="E4928">
        <f t="shared" si="229"/>
        <v>0</v>
      </c>
      <c r="F4928">
        <f t="shared" si="230"/>
        <v>0</v>
      </c>
    </row>
    <row r="4929" spans="1:6" x14ac:dyDescent="0.35">
      <c r="A4929">
        <v>0.22618050754034799</v>
      </c>
      <c r="B4929">
        <f t="shared" si="228"/>
        <v>0.64554482572548966</v>
      </c>
      <c r="C4929">
        <v>-9.1060730586505698E-2</v>
      </c>
      <c r="D4929" t="s">
        <v>17923</v>
      </c>
      <c r="E4929">
        <f t="shared" si="229"/>
        <v>0</v>
      </c>
      <c r="F4929">
        <f t="shared" si="230"/>
        <v>0</v>
      </c>
    </row>
    <row r="4930" spans="1:6" x14ac:dyDescent="0.35">
      <c r="A4930">
        <v>0.22627775997261099</v>
      </c>
      <c r="B4930">
        <f t="shared" si="228"/>
        <v>0.64535812919073032</v>
      </c>
      <c r="C4930">
        <v>-9.0392927412151297E-2</v>
      </c>
      <c r="D4930" t="s">
        <v>17924</v>
      </c>
      <c r="E4930">
        <f t="shared" si="229"/>
        <v>0</v>
      </c>
      <c r="F4930">
        <f t="shared" si="230"/>
        <v>0</v>
      </c>
    </row>
    <row r="4931" spans="1:6" x14ac:dyDescent="0.35">
      <c r="A4931">
        <v>0.22641674965290101</v>
      </c>
      <c r="B4931">
        <f t="shared" ref="B4931:B4994" si="231">-LOG10(A4931)</f>
        <v>0.64509144845215416</v>
      </c>
      <c r="C4931">
        <v>9.3822160100193994E-2</v>
      </c>
      <c r="D4931" t="s">
        <v>17925</v>
      </c>
      <c r="E4931">
        <f t="shared" ref="E4931:E4994" si="232">IF(A4931&lt;0.05,1,0)</f>
        <v>0</v>
      </c>
      <c r="F4931">
        <f t="shared" ref="F4931:F4994" si="233">IF((ABS(C4931))&gt;=LOG(1.2,2),1,0)</f>
        <v>0</v>
      </c>
    </row>
    <row r="4932" spans="1:6" x14ac:dyDescent="0.35">
      <c r="A4932">
        <v>0.22652786543280501</v>
      </c>
      <c r="B4932">
        <f t="shared" si="231"/>
        <v>0.64487836734057669</v>
      </c>
      <c r="C4932">
        <v>8.50205726852023E-2</v>
      </c>
      <c r="D4932" t="s">
        <v>17926</v>
      </c>
      <c r="E4932">
        <f t="shared" si="232"/>
        <v>0</v>
      </c>
      <c r="F4932">
        <f t="shared" si="233"/>
        <v>0</v>
      </c>
    </row>
    <row r="4933" spans="1:6" x14ac:dyDescent="0.35">
      <c r="A4933">
        <v>0.22657902696721199</v>
      </c>
      <c r="B4933">
        <f t="shared" si="231"/>
        <v>0.64478029259245095</v>
      </c>
      <c r="C4933">
        <v>7.7462915962800097E-2</v>
      </c>
      <c r="D4933" t="s">
        <v>17927</v>
      </c>
      <c r="E4933">
        <f t="shared" si="232"/>
        <v>0</v>
      </c>
      <c r="F4933">
        <f t="shared" si="233"/>
        <v>0</v>
      </c>
    </row>
    <row r="4934" spans="1:6" x14ac:dyDescent="0.35">
      <c r="A4934">
        <v>0.22660133008453001</v>
      </c>
      <c r="B4934">
        <f t="shared" si="231"/>
        <v>0.64473754528163951</v>
      </c>
      <c r="C4934">
        <v>-8.4127870661654294E-2</v>
      </c>
      <c r="D4934" t="s">
        <v>17928</v>
      </c>
      <c r="E4934">
        <f t="shared" si="232"/>
        <v>0</v>
      </c>
      <c r="F4934">
        <f t="shared" si="233"/>
        <v>0</v>
      </c>
    </row>
    <row r="4935" spans="1:6" x14ac:dyDescent="0.35">
      <c r="A4935">
        <v>0.22666485987437801</v>
      </c>
      <c r="B4935">
        <f t="shared" si="231"/>
        <v>0.64461580385040407</v>
      </c>
      <c r="C4935">
        <v>6.44983361191315E-2</v>
      </c>
      <c r="D4935" t="s">
        <v>17929</v>
      </c>
      <c r="E4935">
        <f t="shared" si="232"/>
        <v>0</v>
      </c>
      <c r="F4935">
        <f t="shared" si="233"/>
        <v>0</v>
      </c>
    </row>
    <row r="4936" spans="1:6" x14ac:dyDescent="0.35">
      <c r="A4936">
        <v>0.22670882286295099</v>
      </c>
      <c r="B4936">
        <f t="shared" si="231"/>
        <v>0.64453157803786987</v>
      </c>
      <c r="C4936">
        <v>9.6871017841866705E-2</v>
      </c>
      <c r="D4936" t="s">
        <v>17930</v>
      </c>
      <c r="E4936">
        <f t="shared" si="232"/>
        <v>0</v>
      </c>
      <c r="F4936">
        <f t="shared" si="233"/>
        <v>0</v>
      </c>
    </row>
    <row r="4937" spans="1:6" x14ac:dyDescent="0.35">
      <c r="A4937">
        <v>0.22680822975886</v>
      </c>
      <c r="B4937">
        <f t="shared" si="231"/>
        <v>0.64434119107535892</v>
      </c>
      <c r="C4937">
        <v>9.14159115865745E-2</v>
      </c>
      <c r="D4937" t="s">
        <v>17931</v>
      </c>
      <c r="E4937">
        <f t="shared" si="232"/>
        <v>0</v>
      </c>
      <c r="F4937">
        <f t="shared" si="233"/>
        <v>0</v>
      </c>
    </row>
    <row r="4938" spans="1:6" x14ac:dyDescent="0.35">
      <c r="A4938">
        <v>0.22685186655456499</v>
      </c>
      <c r="B4938">
        <f t="shared" si="231"/>
        <v>0.64425764297494159</v>
      </c>
      <c r="C4938">
        <v>-7.2979865171161507E-2</v>
      </c>
      <c r="D4938" t="s">
        <v>17932</v>
      </c>
      <c r="E4938">
        <f t="shared" si="232"/>
        <v>0</v>
      </c>
      <c r="F4938">
        <f t="shared" si="233"/>
        <v>0</v>
      </c>
    </row>
    <row r="4939" spans="1:6" x14ac:dyDescent="0.35">
      <c r="A4939">
        <v>0.22704210056253399</v>
      </c>
      <c r="B4939">
        <f t="shared" si="231"/>
        <v>0.64389360383472782</v>
      </c>
      <c r="C4939">
        <v>-6.8059540282797107E-2</v>
      </c>
      <c r="D4939" t="s">
        <v>17933</v>
      </c>
      <c r="E4939">
        <f t="shared" si="232"/>
        <v>0</v>
      </c>
      <c r="F4939">
        <f t="shared" si="233"/>
        <v>0</v>
      </c>
    </row>
    <row r="4940" spans="1:6" x14ac:dyDescent="0.35">
      <c r="A4940">
        <v>0.22707691834009899</v>
      </c>
      <c r="B4940">
        <f t="shared" si="231"/>
        <v>0.64382700821521477</v>
      </c>
      <c r="C4940">
        <v>-6.9485619775885299E-2</v>
      </c>
      <c r="D4940" t="s">
        <v>17934</v>
      </c>
      <c r="E4940">
        <f t="shared" si="232"/>
        <v>0</v>
      </c>
      <c r="F4940">
        <f t="shared" si="233"/>
        <v>0</v>
      </c>
    </row>
    <row r="4941" spans="1:6" x14ac:dyDescent="0.35">
      <c r="A4941">
        <v>0.22718807950613501</v>
      </c>
      <c r="B4941">
        <f t="shared" si="231"/>
        <v>0.64361445967106601</v>
      </c>
      <c r="C4941">
        <v>-3.5094782458400198E-2</v>
      </c>
      <c r="D4941" t="s">
        <v>17935</v>
      </c>
      <c r="E4941">
        <f t="shared" si="232"/>
        <v>0</v>
      </c>
      <c r="F4941">
        <f t="shared" si="233"/>
        <v>0</v>
      </c>
    </row>
    <row r="4942" spans="1:6" x14ac:dyDescent="0.35">
      <c r="A4942">
        <v>0.22726605759753399</v>
      </c>
      <c r="B4942">
        <f t="shared" si="231"/>
        <v>0.64346542172698606</v>
      </c>
      <c r="C4942">
        <v>-6.0487512456737003E-2</v>
      </c>
      <c r="D4942" t="s">
        <v>17936</v>
      </c>
      <c r="E4942">
        <f t="shared" si="232"/>
        <v>0</v>
      </c>
      <c r="F4942">
        <f t="shared" si="233"/>
        <v>0</v>
      </c>
    </row>
    <row r="4943" spans="1:6" x14ac:dyDescent="0.35">
      <c r="A4943">
        <v>0.22742631523707699</v>
      </c>
      <c r="B4943">
        <f t="shared" si="231"/>
        <v>0.64315928502632225</v>
      </c>
      <c r="C4943">
        <v>8.0134190884829995E-2</v>
      </c>
      <c r="D4943" t="s">
        <v>17937</v>
      </c>
      <c r="E4943">
        <f t="shared" si="232"/>
        <v>0</v>
      </c>
      <c r="F4943">
        <f t="shared" si="233"/>
        <v>0</v>
      </c>
    </row>
    <row r="4944" spans="1:6" x14ac:dyDescent="0.35">
      <c r="A4944">
        <v>0.22766314819820099</v>
      </c>
      <c r="B4944">
        <f t="shared" si="231"/>
        <v>0.64270726288255353</v>
      </c>
      <c r="C4944">
        <v>7.3423414277381097E-2</v>
      </c>
      <c r="D4944" t="s">
        <v>17938</v>
      </c>
      <c r="E4944">
        <f t="shared" si="232"/>
        <v>0</v>
      </c>
      <c r="F4944">
        <f t="shared" si="233"/>
        <v>0</v>
      </c>
    </row>
    <row r="4945" spans="1:6" x14ac:dyDescent="0.35">
      <c r="A4945">
        <v>0.22768535325031999</v>
      </c>
      <c r="B4945">
        <f t="shared" si="231"/>
        <v>0.6426649061751849</v>
      </c>
      <c r="C4945">
        <v>9.8086602504437806E-2</v>
      </c>
      <c r="D4945" t="s">
        <v>17939</v>
      </c>
      <c r="E4945">
        <f t="shared" si="232"/>
        <v>0</v>
      </c>
      <c r="F4945">
        <f t="shared" si="233"/>
        <v>0</v>
      </c>
    </row>
    <row r="4946" spans="1:6" x14ac:dyDescent="0.35">
      <c r="A4946">
        <v>0.22773301630214601</v>
      </c>
      <c r="B4946">
        <f t="shared" si="231"/>
        <v>0.64257400162737488</v>
      </c>
      <c r="C4946">
        <v>6.9345864078729696E-2</v>
      </c>
      <c r="D4946" t="s">
        <v>17940</v>
      </c>
      <c r="E4946">
        <f t="shared" si="232"/>
        <v>0</v>
      </c>
      <c r="F4946">
        <f t="shared" si="233"/>
        <v>0</v>
      </c>
    </row>
    <row r="4947" spans="1:6" x14ac:dyDescent="0.35">
      <c r="A4947">
        <v>0.227733495268682</v>
      </c>
      <c r="B4947">
        <f t="shared" si="231"/>
        <v>0.64257308822312531</v>
      </c>
      <c r="C4947">
        <v>8.2285599086690794E-2</v>
      </c>
      <c r="D4947" t="s">
        <v>17941</v>
      </c>
      <c r="E4947">
        <f t="shared" si="232"/>
        <v>0</v>
      </c>
      <c r="F4947">
        <f t="shared" si="233"/>
        <v>0</v>
      </c>
    </row>
    <row r="4948" spans="1:6" x14ac:dyDescent="0.35">
      <c r="A4948">
        <v>0.22775268236017601</v>
      </c>
      <c r="B4948">
        <f t="shared" si="231"/>
        <v>0.64253649941593938</v>
      </c>
      <c r="C4948">
        <v>-9.2481697801414894E-2</v>
      </c>
      <c r="D4948" t="s">
        <v>17942</v>
      </c>
      <c r="E4948">
        <f t="shared" si="232"/>
        <v>0</v>
      </c>
      <c r="F4948">
        <f t="shared" si="233"/>
        <v>0</v>
      </c>
    </row>
    <row r="4949" spans="1:6" x14ac:dyDescent="0.35">
      <c r="A4949">
        <v>0.227772354972443</v>
      </c>
      <c r="B4949">
        <f t="shared" si="231"/>
        <v>0.64249898794562588</v>
      </c>
      <c r="C4949">
        <v>9.0910385339369904E-2</v>
      </c>
      <c r="D4949" t="s">
        <v>17943</v>
      </c>
      <c r="E4949">
        <f t="shared" si="232"/>
        <v>0</v>
      </c>
      <c r="F4949">
        <f t="shared" si="233"/>
        <v>0</v>
      </c>
    </row>
    <row r="4950" spans="1:6" x14ac:dyDescent="0.35">
      <c r="A4950">
        <v>0.22782845180435701</v>
      </c>
      <c r="B4950">
        <f t="shared" si="231"/>
        <v>0.64239204105565884</v>
      </c>
      <c r="C4950">
        <v>-5.44046376037427E-2</v>
      </c>
      <c r="D4950" t="s">
        <v>17944</v>
      </c>
      <c r="E4950">
        <f t="shared" si="232"/>
        <v>0</v>
      </c>
      <c r="F4950">
        <f t="shared" si="233"/>
        <v>0</v>
      </c>
    </row>
    <row r="4951" spans="1:6" x14ac:dyDescent="0.35">
      <c r="A4951">
        <v>0.22784759715841599</v>
      </c>
      <c r="B4951">
        <f t="shared" si="231"/>
        <v>0.64235554705231712</v>
      </c>
      <c r="C4951">
        <v>9.7598431311886294E-2</v>
      </c>
      <c r="D4951" t="s">
        <v>17945</v>
      </c>
      <c r="E4951">
        <f t="shared" si="232"/>
        <v>0</v>
      </c>
      <c r="F4951">
        <f t="shared" si="233"/>
        <v>0</v>
      </c>
    </row>
    <row r="4952" spans="1:6" x14ac:dyDescent="0.35">
      <c r="A4952">
        <v>0.22787990954979701</v>
      </c>
      <c r="B4952">
        <f t="shared" si="231"/>
        <v>0.64229396159569752</v>
      </c>
      <c r="C4952">
        <v>9.2504522530240593E-2</v>
      </c>
      <c r="D4952" t="s">
        <v>17946</v>
      </c>
      <c r="E4952">
        <f t="shared" si="232"/>
        <v>0</v>
      </c>
      <c r="F4952">
        <f t="shared" si="233"/>
        <v>0</v>
      </c>
    </row>
    <row r="4953" spans="1:6" x14ac:dyDescent="0.35">
      <c r="A4953">
        <v>0.22788535560064599</v>
      </c>
      <c r="B4953">
        <f t="shared" si="231"/>
        <v>0.64228358261330087</v>
      </c>
      <c r="C4953">
        <v>9.8177374053881397E-2</v>
      </c>
      <c r="D4953" t="s">
        <v>17947</v>
      </c>
      <c r="E4953">
        <f t="shared" si="232"/>
        <v>0</v>
      </c>
      <c r="F4953">
        <f t="shared" si="233"/>
        <v>0</v>
      </c>
    </row>
    <row r="4954" spans="1:6" x14ac:dyDescent="0.35">
      <c r="A4954">
        <v>0.22798325543727499</v>
      </c>
      <c r="B4954">
        <f t="shared" si="231"/>
        <v>0.64209704921990041</v>
      </c>
      <c r="C4954">
        <v>7.3932657812877903E-2</v>
      </c>
      <c r="D4954" t="s">
        <v>17948</v>
      </c>
      <c r="E4954">
        <f t="shared" si="232"/>
        <v>0</v>
      </c>
      <c r="F4954">
        <f t="shared" si="233"/>
        <v>0</v>
      </c>
    </row>
    <row r="4955" spans="1:6" x14ac:dyDescent="0.35">
      <c r="A4955">
        <v>0.22809751704308101</v>
      </c>
      <c r="B4955">
        <f t="shared" si="231"/>
        <v>0.64187944221286397</v>
      </c>
      <c r="C4955">
        <v>-5.8470059638613701E-2</v>
      </c>
      <c r="D4955" t="s">
        <v>17949</v>
      </c>
      <c r="E4955">
        <f t="shared" si="232"/>
        <v>0</v>
      </c>
      <c r="F4955">
        <f t="shared" si="233"/>
        <v>0</v>
      </c>
    </row>
    <row r="4956" spans="1:6" x14ac:dyDescent="0.35">
      <c r="A4956">
        <v>0.22822101713829601</v>
      </c>
      <c r="B4956">
        <f t="shared" si="231"/>
        <v>0.64164436339331876</v>
      </c>
      <c r="C4956">
        <v>-9.3656251686254202E-2</v>
      </c>
      <c r="D4956" t="s">
        <v>17950</v>
      </c>
      <c r="E4956">
        <f t="shared" si="232"/>
        <v>0</v>
      </c>
      <c r="F4956">
        <f t="shared" si="233"/>
        <v>0</v>
      </c>
    </row>
    <row r="4957" spans="1:6" x14ac:dyDescent="0.35">
      <c r="A4957">
        <v>0.22827849159775199</v>
      </c>
      <c r="B4957">
        <f t="shared" si="231"/>
        <v>0.64153500581353473</v>
      </c>
      <c r="C4957">
        <v>5.32078127766617E-2</v>
      </c>
      <c r="D4957" t="s">
        <v>17951</v>
      </c>
      <c r="E4957">
        <f t="shared" si="232"/>
        <v>0</v>
      </c>
      <c r="F4957">
        <f t="shared" si="233"/>
        <v>0</v>
      </c>
    </row>
    <row r="4958" spans="1:6" x14ac:dyDescent="0.35">
      <c r="A4958">
        <v>0.228501671875186</v>
      </c>
      <c r="B4958">
        <f t="shared" si="231"/>
        <v>0.64111061798576585</v>
      </c>
      <c r="C4958">
        <v>5.40306731649942E-2</v>
      </c>
      <c r="D4958" t="s">
        <v>17952</v>
      </c>
      <c r="E4958">
        <f t="shared" si="232"/>
        <v>0</v>
      </c>
      <c r="F4958">
        <f t="shared" si="233"/>
        <v>0</v>
      </c>
    </row>
    <row r="4959" spans="1:6" x14ac:dyDescent="0.35">
      <c r="A4959">
        <v>0.22868410116106899</v>
      </c>
      <c r="B4959">
        <f t="shared" si="231"/>
        <v>0.64076402786387587</v>
      </c>
      <c r="C4959">
        <v>-9.7965892247284997E-2</v>
      </c>
      <c r="D4959" t="s">
        <v>17953</v>
      </c>
      <c r="E4959">
        <f t="shared" si="232"/>
        <v>0</v>
      </c>
      <c r="F4959">
        <f t="shared" si="233"/>
        <v>0</v>
      </c>
    </row>
    <row r="4960" spans="1:6" x14ac:dyDescent="0.35">
      <c r="A4960">
        <v>0.22871056366133799</v>
      </c>
      <c r="B4960">
        <f t="shared" si="231"/>
        <v>0.64071377577857236</v>
      </c>
      <c r="C4960">
        <v>-5.3254388641308603E-2</v>
      </c>
      <c r="D4960" t="s">
        <v>17954</v>
      </c>
      <c r="E4960">
        <f t="shared" si="232"/>
        <v>0</v>
      </c>
      <c r="F4960">
        <f t="shared" si="233"/>
        <v>0</v>
      </c>
    </row>
    <row r="4961" spans="1:6" x14ac:dyDescent="0.35">
      <c r="A4961">
        <v>0.228761850768221</v>
      </c>
      <c r="B4961">
        <f t="shared" si="231"/>
        <v>0.64061639850771268</v>
      </c>
      <c r="C4961">
        <v>-6.8869964143401102E-2</v>
      </c>
      <c r="D4961" t="s">
        <v>17955</v>
      </c>
      <c r="E4961">
        <f t="shared" si="232"/>
        <v>0</v>
      </c>
      <c r="F4961">
        <f t="shared" si="233"/>
        <v>0</v>
      </c>
    </row>
    <row r="4962" spans="1:6" x14ac:dyDescent="0.35">
      <c r="A4962">
        <v>0.228828713488753</v>
      </c>
      <c r="B4962">
        <f t="shared" si="231"/>
        <v>0.64048948107082926</v>
      </c>
      <c r="C4962">
        <v>-3.9677811544004703E-2</v>
      </c>
      <c r="D4962" t="s">
        <v>17956</v>
      </c>
      <c r="E4962">
        <f t="shared" si="232"/>
        <v>0</v>
      </c>
      <c r="F4962">
        <f t="shared" si="233"/>
        <v>0</v>
      </c>
    </row>
    <row r="4963" spans="1:6" x14ac:dyDescent="0.35">
      <c r="A4963">
        <v>0.22883936998575399</v>
      </c>
      <c r="B4963">
        <f t="shared" si="231"/>
        <v>0.6404692565543646</v>
      </c>
      <c r="C4963">
        <v>5.8821640405341803E-2</v>
      </c>
      <c r="D4963" t="s">
        <v>17957</v>
      </c>
      <c r="E4963">
        <f t="shared" si="232"/>
        <v>0</v>
      </c>
      <c r="F4963">
        <f t="shared" si="233"/>
        <v>0</v>
      </c>
    </row>
    <row r="4964" spans="1:6" x14ac:dyDescent="0.35">
      <c r="A4964">
        <v>0.228938573276282</v>
      </c>
      <c r="B4964">
        <f t="shared" si="231"/>
        <v>0.64028102799083719</v>
      </c>
      <c r="C4964">
        <v>-9.1561752467557406E-2</v>
      </c>
      <c r="D4964" t="s">
        <v>17958</v>
      </c>
      <c r="E4964">
        <f t="shared" si="232"/>
        <v>0</v>
      </c>
      <c r="F4964">
        <f t="shared" si="233"/>
        <v>0</v>
      </c>
    </row>
    <row r="4965" spans="1:6" x14ac:dyDescent="0.35">
      <c r="A4965">
        <v>0.22897567296201701</v>
      </c>
      <c r="B4965">
        <f t="shared" si="231"/>
        <v>0.64021065591151161</v>
      </c>
      <c r="C4965">
        <v>9.7366504044827704E-2</v>
      </c>
      <c r="D4965" t="s">
        <v>17959</v>
      </c>
      <c r="E4965">
        <f t="shared" si="232"/>
        <v>0</v>
      </c>
      <c r="F4965">
        <f t="shared" si="233"/>
        <v>0</v>
      </c>
    </row>
    <row r="4966" spans="1:6" x14ac:dyDescent="0.35">
      <c r="A4966">
        <v>0.22899609193397699</v>
      </c>
      <c r="B4966">
        <f t="shared" si="231"/>
        <v>0.64017192930199562</v>
      </c>
      <c r="C4966">
        <v>-5.5185938102402E-2</v>
      </c>
      <c r="D4966" t="s">
        <v>17960</v>
      </c>
      <c r="E4966">
        <f t="shared" si="232"/>
        <v>0</v>
      </c>
      <c r="F4966">
        <f t="shared" si="233"/>
        <v>0</v>
      </c>
    </row>
    <row r="4967" spans="1:6" x14ac:dyDescent="0.35">
      <c r="A4967">
        <v>0.22934487600733899</v>
      </c>
      <c r="B4967">
        <f t="shared" si="231"/>
        <v>0.63951095837305694</v>
      </c>
      <c r="C4967">
        <v>-7.1453851443917402E-2</v>
      </c>
      <c r="D4967" t="s">
        <v>17961</v>
      </c>
      <c r="E4967">
        <f t="shared" si="232"/>
        <v>0</v>
      </c>
      <c r="F4967">
        <f t="shared" si="233"/>
        <v>0</v>
      </c>
    </row>
    <row r="4968" spans="1:6" x14ac:dyDescent="0.35">
      <c r="A4968">
        <v>0.229416188849667</v>
      </c>
      <c r="B4968">
        <f t="shared" si="231"/>
        <v>0.63937593918100322</v>
      </c>
      <c r="C4968">
        <v>-5.6462510163340099E-2</v>
      </c>
      <c r="D4968" t="s">
        <v>17962</v>
      </c>
      <c r="E4968">
        <f t="shared" si="232"/>
        <v>0</v>
      </c>
      <c r="F4968">
        <f t="shared" si="233"/>
        <v>0</v>
      </c>
    </row>
    <row r="4969" spans="1:6" x14ac:dyDescent="0.35">
      <c r="A4969">
        <v>0.22942589422192899</v>
      </c>
      <c r="B4969">
        <f t="shared" si="231"/>
        <v>0.6393575668922602</v>
      </c>
      <c r="C4969">
        <v>-5.3252652774778697E-2</v>
      </c>
      <c r="D4969" t="s">
        <v>17963</v>
      </c>
      <c r="E4969">
        <f t="shared" si="232"/>
        <v>0</v>
      </c>
      <c r="F4969">
        <f t="shared" si="233"/>
        <v>0</v>
      </c>
    </row>
    <row r="4970" spans="1:6" x14ac:dyDescent="0.35">
      <c r="A4970">
        <v>0.22949458484756999</v>
      </c>
      <c r="B4970">
        <f t="shared" si="231"/>
        <v>0.63922755761502059</v>
      </c>
      <c r="C4970">
        <v>9.7776905175773102E-2</v>
      </c>
      <c r="D4970" t="s">
        <v>17964</v>
      </c>
      <c r="E4970">
        <f t="shared" si="232"/>
        <v>0</v>
      </c>
      <c r="F4970">
        <f t="shared" si="233"/>
        <v>0</v>
      </c>
    </row>
    <row r="4971" spans="1:6" x14ac:dyDescent="0.35">
      <c r="A4971">
        <v>0.22950743403106999</v>
      </c>
      <c r="B4971">
        <f t="shared" si="231"/>
        <v>0.63920324256078132</v>
      </c>
      <c r="C4971">
        <v>9.6398219093574503E-2</v>
      </c>
      <c r="D4971" t="s">
        <v>17965</v>
      </c>
      <c r="E4971">
        <f t="shared" si="232"/>
        <v>0</v>
      </c>
      <c r="F4971">
        <f t="shared" si="233"/>
        <v>0</v>
      </c>
    </row>
    <row r="4972" spans="1:6" x14ac:dyDescent="0.35">
      <c r="A4972">
        <v>0.229667904385572</v>
      </c>
      <c r="B4972">
        <f t="shared" si="231"/>
        <v>0.63889969231983501</v>
      </c>
      <c r="C4972">
        <v>-7.2996441519906599E-2</v>
      </c>
      <c r="D4972" t="s">
        <v>17966</v>
      </c>
      <c r="E4972">
        <f t="shared" si="232"/>
        <v>0</v>
      </c>
      <c r="F4972">
        <f t="shared" si="233"/>
        <v>0</v>
      </c>
    </row>
    <row r="4973" spans="1:6" x14ac:dyDescent="0.35">
      <c r="A4973">
        <v>0.22978550928043001</v>
      </c>
      <c r="B4973">
        <f t="shared" si="231"/>
        <v>0.63867736223596616</v>
      </c>
      <c r="C4973">
        <v>-8.6320464814292994E-2</v>
      </c>
      <c r="D4973" t="s">
        <v>17967</v>
      </c>
      <c r="E4973">
        <f t="shared" si="232"/>
        <v>0</v>
      </c>
      <c r="F4973">
        <f t="shared" si="233"/>
        <v>0</v>
      </c>
    </row>
    <row r="4974" spans="1:6" x14ac:dyDescent="0.35">
      <c r="A4974">
        <v>0.229904413921172</v>
      </c>
      <c r="B4974">
        <f t="shared" si="231"/>
        <v>0.63845269065674615</v>
      </c>
      <c r="C4974">
        <v>-9.2898992922201606E-2</v>
      </c>
      <c r="D4974" t="s">
        <v>17968</v>
      </c>
      <c r="E4974">
        <f t="shared" si="232"/>
        <v>0</v>
      </c>
      <c r="F4974">
        <f t="shared" si="233"/>
        <v>0</v>
      </c>
    </row>
    <row r="4975" spans="1:6" x14ac:dyDescent="0.35">
      <c r="A4975">
        <v>0.22992530516512799</v>
      </c>
      <c r="B4975">
        <f t="shared" si="231"/>
        <v>0.63841322843149262</v>
      </c>
      <c r="C4975">
        <v>5.1680149860057499E-2</v>
      </c>
      <c r="D4975" t="s">
        <v>17969</v>
      </c>
      <c r="E4975">
        <f t="shared" si="232"/>
        <v>0</v>
      </c>
      <c r="F4975">
        <f t="shared" si="233"/>
        <v>0</v>
      </c>
    </row>
    <row r="4976" spans="1:6" x14ac:dyDescent="0.35">
      <c r="A4976">
        <v>0.22996557084352801</v>
      </c>
      <c r="B4976">
        <f t="shared" si="231"/>
        <v>0.63833717925158417</v>
      </c>
      <c r="C4976">
        <v>6.28548895638045E-2</v>
      </c>
      <c r="D4976" t="s">
        <v>17970</v>
      </c>
      <c r="E4976">
        <f t="shared" si="232"/>
        <v>0</v>
      </c>
      <c r="F4976">
        <f t="shared" si="233"/>
        <v>0</v>
      </c>
    </row>
    <row r="4977" spans="1:6" x14ac:dyDescent="0.35">
      <c r="A4977">
        <v>0.229974462048363</v>
      </c>
      <c r="B4977">
        <f t="shared" si="231"/>
        <v>0.63832038836180882</v>
      </c>
      <c r="C4977">
        <v>-5.07073578234618E-2</v>
      </c>
      <c r="D4977" t="s">
        <v>17971</v>
      </c>
      <c r="E4977">
        <f t="shared" si="232"/>
        <v>0</v>
      </c>
      <c r="F4977">
        <f t="shared" si="233"/>
        <v>0</v>
      </c>
    </row>
    <row r="4978" spans="1:6" x14ac:dyDescent="0.35">
      <c r="A4978">
        <v>0.230008056077981</v>
      </c>
      <c r="B4978">
        <f t="shared" si="231"/>
        <v>0.63825695246527359</v>
      </c>
      <c r="C4978">
        <v>4.12096063647742E-2</v>
      </c>
      <c r="D4978" t="s">
        <v>17972</v>
      </c>
      <c r="E4978">
        <f t="shared" si="232"/>
        <v>0</v>
      </c>
      <c r="F4978">
        <f t="shared" si="233"/>
        <v>0</v>
      </c>
    </row>
    <row r="4979" spans="1:6" x14ac:dyDescent="0.35">
      <c r="A4979">
        <v>0.23007376032833601</v>
      </c>
      <c r="B4979">
        <f t="shared" si="231"/>
        <v>0.63813290933840694</v>
      </c>
      <c r="C4979">
        <v>-9.7688764691406998E-2</v>
      </c>
      <c r="D4979" t="s">
        <v>17973</v>
      </c>
      <c r="E4979">
        <f t="shared" si="232"/>
        <v>0</v>
      </c>
      <c r="F4979">
        <f t="shared" si="233"/>
        <v>0</v>
      </c>
    </row>
    <row r="4980" spans="1:6" x14ac:dyDescent="0.35">
      <c r="A4980">
        <v>0.230116515193583</v>
      </c>
      <c r="B4980">
        <f t="shared" si="231"/>
        <v>0.63805221140499824</v>
      </c>
      <c r="C4980">
        <v>-6.9171397509947899E-2</v>
      </c>
      <c r="D4980" t="s">
        <v>17974</v>
      </c>
      <c r="E4980">
        <f t="shared" si="232"/>
        <v>0</v>
      </c>
      <c r="F4980">
        <f t="shared" si="233"/>
        <v>0</v>
      </c>
    </row>
    <row r="4981" spans="1:6" x14ac:dyDescent="0.35">
      <c r="A4981">
        <v>0.23046932380177801</v>
      </c>
      <c r="B4981">
        <f t="shared" si="231"/>
        <v>0.63738687240104885</v>
      </c>
      <c r="C4981">
        <v>-6.7464170349455094E-2</v>
      </c>
      <c r="D4981" t="s">
        <v>17975</v>
      </c>
      <c r="E4981">
        <f t="shared" si="232"/>
        <v>0</v>
      </c>
      <c r="F4981">
        <f t="shared" si="233"/>
        <v>0</v>
      </c>
    </row>
    <row r="4982" spans="1:6" x14ac:dyDescent="0.35">
      <c r="A4982">
        <v>0.23057887129985</v>
      </c>
      <c r="B4982">
        <f t="shared" si="231"/>
        <v>0.63718049104951224</v>
      </c>
      <c r="C4982">
        <v>8.3148094446654899E-2</v>
      </c>
      <c r="D4982" t="s">
        <v>17976</v>
      </c>
      <c r="E4982">
        <f t="shared" si="232"/>
        <v>0</v>
      </c>
      <c r="F4982">
        <f t="shared" si="233"/>
        <v>0</v>
      </c>
    </row>
    <row r="4983" spans="1:6" x14ac:dyDescent="0.35">
      <c r="A4983">
        <v>0.23080771238299699</v>
      </c>
      <c r="B4983">
        <f t="shared" si="231"/>
        <v>0.63674968343044458</v>
      </c>
      <c r="C4983">
        <v>9.7228228978243694E-2</v>
      </c>
      <c r="D4983" t="s">
        <v>13147</v>
      </c>
      <c r="E4983">
        <f t="shared" si="232"/>
        <v>0</v>
      </c>
      <c r="F4983">
        <f t="shared" si="233"/>
        <v>0</v>
      </c>
    </row>
    <row r="4984" spans="1:6" x14ac:dyDescent="0.35">
      <c r="A4984">
        <v>0.230854440128512</v>
      </c>
      <c r="B4984">
        <f t="shared" si="231"/>
        <v>0.63666176804908681</v>
      </c>
      <c r="C4984">
        <v>-7.8389379315073199E-2</v>
      </c>
      <c r="D4984" t="s">
        <v>17977</v>
      </c>
      <c r="E4984">
        <f t="shared" si="232"/>
        <v>0</v>
      </c>
      <c r="F4984">
        <f t="shared" si="233"/>
        <v>0</v>
      </c>
    </row>
    <row r="4985" spans="1:6" x14ac:dyDescent="0.35">
      <c r="A4985">
        <v>0.230879929971016</v>
      </c>
      <c r="B4985">
        <f t="shared" si="231"/>
        <v>0.63661381797791095</v>
      </c>
      <c r="C4985">
        <v>9.7412868116113993E-2</v>
      </c>
      <c r="D4985" t="s">
        <v>17978</v>
      </c>
      <c r="E4985">
        <f t="shared" si="232"/>
        <v>0</v>
      </c>
      <c r="F4985">
        <f t="shared" si="233"/>
        <v>0</v>
      </c>
    </row>
    <row r="4986" spans="1:6" x14ac:dyDescent="0.35">
      <c r="A4986">
        <v>0.230946479190486</v>
      </c>
      <c r="B4986">
        <f t="shared" si="231"/>
        <v>0.63648865424358358</v>
      </c>
      <c r="C4986">
        <v>-3.6005807918591502E-2</v>
      </c>
      <c r="D4986" t="s">
        <v>17979</v>
      </c>
      <c r="E4986">
        <f t="shared" si="232"/>
        <v>0</v>
      </c>
      <c r="F4986">
        <f t="shared" si="233"/>
        <v>0</v>
      </c>
    </row>
    <row r="4987" spans="1:6" x14ac:dyDescent="0.35">
      <c r="A4987">
        <v>0.23130292733702801</v>
      </c>
      <c r="B4987">
        <f t="shared" si="231"/>
        <v>0.63581887082526023</v>
      </c>
      <c r="C4987">
        <v>-9.6258210406462597E-2</v>
      </c>
      <c r="D4987" t="s">
        <v>17980</v>
      </c>
      <c r="E4987">
        <f t="shared" si="232"/>
        <v>0</v>
      </c>
      <c r="F4987">
        <f t="shared" si="233"/>
        <v>0</v>
      </c>
    </row>
    <row r="4988" spans="1:6" x14ac:dyDescent="0.35">
      <c r="A4988">
        <v>0.23153284117268</v>
      </c>
      <c r="B4988">
        <f t="shared" si="231"/>
        <v>0.6353873989073856</v>
      </c>
      <c r="C4988">
        <v>9.4196181498959905E-2</v>
      </c>
      <c r="D4988" t="s">
        <v>17981</v>
      </c>
      <c r="E4988">
        <f t="shared" si="232"/>
        <v>0</v>
      </c>
      <c r="F4988">
        <f t="shared" si="233"/>
        <v>0</v>
      </c>
    </row>
    <row r="4989" spans="1:6" x14ac:dyDescent="0.35">
      <c r="A4989">
        <v>0.23159102298944001</v>
      </c>
      <c r="B4989">
        <f t="shared" si="231"/>
        <v>0.63527827888980837</v>
      </c>
      <c r="C4989">
        <v>9.5007210561074695E-2</v>
      </c>
      <c r="D4989" t="s">
        <v>13147</v>
      </c>
      <c r="E4989">
        <f t="shared" si="232"/>
        <v>0</v>
      </c>
      <c r="F4989">
        <f t="shared" si="233"/>
        <v>0</v>
      </c>
    </row>
    <row r="4990" spans="1:6" x14ac:dyDescent="0.35">
      <c r="A4990">
        <v>0.23159509787437699</v>
      </c>
      <c r="B4990">
        <f t="shared" si="231"/>
        <v>0.63527063746895029</v>
      </c>
      <c r="C4990">
        <v>-9.7385816288884694E-2</v>
      </c>
      <c r="D4990" t="s">
        <v>17982</v>
      </c>
      <c r="E4990">
        <f t="shared" si="232"/>
        <v>0</v>
      </c>
      <c r="F4990">
        <f t="shared" si="233"/>
        <v>0</v>
      </c>
    </row>
    <row r="4991" spans="1:6" x14ac:dyDescent="0.35">
      <c r="A4991">
        <v>0.231735148264159</v>
      </c>
      <c r="B4991">
        <f t="shared" si="231"/>
        <v>0.63500808990668756</v>
      </c>
      <c r="C4991">
        <v>-4.89413847708925E-2</v>
      </c>
      <c r="D4991" t="s">
        <v>17983</v>
      </c>
      <c r="E4991">
        <f t="shared" si="232"/>
        <v>0</v>
      </c>
      <c r="F4991">
        <f t="shared" si="233"/>
        <v>0</v>
      </c>
    </row>
    <row r="4992" spans="1:6" x14ac:dyDescent="0.35">
      <c r="A4992">
        <v>0.23173663370953901</v>
      </c>
      <c r="B4992">
        <f t="shared" si="231"/>
        <v>0.63500530604472749</v>
      </c>
      <c r="C4992">
        <v>-5.9371522321487201E-2</v>
      </c>
      <c r="D4992" t="s">
        <v>17984</v>
      </c>
      <c r="E4992">
        <f t="shared" si="232"/>
        <v>0</v>
      </c>
      <c r="F4992">
        <f t="shared" si="233"/>
        <v>0</v>
      </c>
    </row>
    <row r="4993" spans="1:6" x14ac:dyDescent="0.35">
      <c r="A4993">
        <v>0.231751237179258</v>
      </c>
      <c r="B4993">
        <f t="shared" si="231"/>
        <v>0.63497793874251296</v>
      </c>
      <c r="C4993">
        <v>8.06268518931791E-2</v>
      </c>
      <c r="D4993" t="s">
        <v>17985</v>
      </c>
      <c r="E4993">
        <f t="shared" si="232"/>
        <v>0</v>
      </c>
      <c r="F4993">
        <f t="shared" si="233"/>
        <v>0</v>
      </c>
    </row>
    <row r="4994" spans="1:6" x14ac:dyDescent="0.35">
      <c r="A4994">
        <v>0.23179641017674299</v>
      </c>
      <c r="B4994">
        <f t="shared" si="231"/>
        <v>0.63489329422446716</v>
      </c>
      <c r="C4994">
        <v>-6.9594310954895502E-2</v>
      </c>
      <c r="D4994" t="s">
        <v>17986</v>
      </c>
      <c r="E4994">
        <f t="shared" si="232"/>
        <v>0</v>
      </c>
      <c r="F4994">
        <f t="shared" si="233"/>
        <v>0</v>
      </c>
    </row>
    <row r="4995" spans="1:6" x14ac:dyDescent="0.35">
      <c r="A4995">
        <v>0.23185078964120301</v>
      </c>
      <c r="B4995">
        <f t="shared" ref="B4995:B5058" si="234">-LOG10(A4995)</f>
        <v>0.63479142063842409</v>
      </c>
      <c r="C4995">
        <v>-7.6628875327873699E-2</v>
      </c>
      <c r="D4995" t="s">
        <v>17987</v>
      </c>
      <c r="E4995">
        <f t="shared" ref="E4995:E5058" si="235">IF(A4995&lt;0.05,1,0)</f>
        <v>0</v>
      </c>
      <c r="F4995">
        <f t="shared" ref="F4995:F5058" si="236">IF((ABS(C4995))&gt;=LOG(1.2,2),1,0)</f>
        <v>0</v>
      </c>
    </row>
    <row r="4996" spans="1:6" x14ac:dyDescent="0.35">
      <c r="A4996">
        <v>0.23191565987642801</v>
      </c>
      <c r="B4996">
        <f t="shared" si="234"/>
        <v>0.63466992506490416</v>
      </c>
      <c r="C4996">
        <v>-8.9482126280660504E-2</v>
      </c>
      <c r="D4996" t="s">
        <v>17988</v>
      </c>
      <c r="E4996">
        <f t="shared" si="235"/>
        <v>0</v>
      </c>
      <c r="F4996">
        <f t="shared" si="236"/>
        <v>0</v>
      </c>
    </row>
    <row r="4997" spans="1:6" x14ac:dyDescent="0.35">
      <c r="A4997">
        <v>0.23199178621290001</v>
      </c>
      <c r="B4997">
        <f t="shared" si="234"/>
        <v>0.63452739125376245</v>
      </c>
      <c r="C4997">
        <v>8.6613102463784897E-2</v>
      </c>
      <c r="D4997" t="s">
        <v>17989</v>
      </c>
      <c r="E4997">
        <f t="shared" si="235"/>
        <v>0</v>
      </c>
      <c r="F4997">
        <f t="shared" si="236"/>
        <v>0</v>
      </c>
    </row>
    <row r="4998" spans="1:6" x14ac:dyDescent="0.35">
      <c r="A4998">
        <v>0.23203729536475801</v>
      </c>
      <c r="B4998">
        <f t="shared" si="234"/>
        <v>0.6344422053273796</v>
      </c>
      <c r="C4998">
        <v>8.0810127703609194E-2</v>
      </c>
      <c r="D4998" t="s">
        <v>17990</v>
      </c>
      <c r="E4998">
        <f t="shared" si="235"/>
        <v>0</v>
      </c>
      <c r="F4998">
        <f t="shared" si="236"/>
        <v>0</v>
      </c>
    </row>
    <row r="4999" spans="1:6" x14ac:dyDescent="0.35">
      <c r="A4999">
        <v>0.23205677406591199</v>
      </c>
      <c r="B4999">
        <f t="shared" si="234"/>
        <v>0.63440574938886196</v>
      </c>
      <c r="C4999">
        <v>-7.1886829082028897E-2</v>
      </c>
      <c r="D4999" t="s">
        <v>17991</v>
      </c>
      <c r="E4999">
        <f t="shared" si="235"/>
        <v>0</v>
      </c>
      <c r="F4999">
        <f t="shared" si="236"/>
        <v>0</v>
      </c>
    </row>
    <row r="5000" spans="1:6" x14ac:dyDescent="0.35">
      <c r="A5000">
        <v>0.23208379436389101</v>
      </c>
      <c r="B5000">
        <f t="shared" si="234"/>
        <v>0.63435518381832956</v>
      </c>
      <c r="C5000">
        <v>9.6980213633867801E-2</v>
      </c>
      <c r="D5000" t="s">
        <v>14531</v>
      </c>
      <c r="E5000">
        <f t="shared" si="235"/>
        <v>0</v>
      </c>
      <c r="F5000">
        <f t="shared" si="236"/>
        <v>0</v>
      </c>
    </row>
    <row r="5001" spans="1:6" x14ac:dyDescent="0.35">
      <c r="A5001">
        <v>0.23214864603791999</v>
      </c>
      <c r="B5001">
        <f t="shared" si="234"/>
        <v>0.63423384492899304</v>
      </c>
      <c r="C5001">
        <v>9.7121779846696704E-2</v>
      </c>
      <c r="D5001" t="s">
        <v>17992</v>
      </c>
      <c r="E5001">
        <f t="shared" si="235"/>
        <v>0</v>
      </c>
      <c r="F5001">
        <f t="shared" si="236"/>
        <v>0</v>
      </c>
    </row>
    <row r="5002" spans="1:6" x14ac:dyDescent="0.35">
      <c r="A5002">
        <v>0.23232580941303299</v>
      </c>
      <c r="B5002">
        <f t="shared" si="234"/>
        <v>0.63390254111223721</v>
      </c>
      <c r="C5002">
        <v>9.4749838973930495E-2</v>
      </c>
      <c r="D5002" t="s">
        <v>17993</v>
      </c>
      <c r="E5002">
        <f t="shared" si="235"/>
        <v>0</v>
      </c>
      <c r="F5002">
        <f t="shared" si="236"/>
        <v>0</v>
      </c>
    </row>
    <row r="5003" spans="1:6" x14ac:dyDescent="0.35">
      <c r="A5003">
        <v>0.23233029659207799</v>
      </c>
      <c r="B5003">
        <f t="shared" si="234"/>
        <v>0.6338941531579052</v>
      </c>
      <c r="C5003">
        <v>-3.5032512750486203E-2</v>
      </c>
      <c r="D5003" t="s">
        <v>17994</v>
      </c>
      <c r="E5003">
        <f t="shared" si="235"/>
        <v>0</v>
      </c>
      <c r="F5003">
        <f t="shared" si="236"/>
        <v>0</v>
      </c>
    </row>
    <row r="5004" spans="1:6" x14ac:dyDescent="0.35">
      <c r="A5004">
        <v>0.232508388804988</v>
      </c>
      <c r="B5004">
        <f t="shared" si="234"/>
        <v>0.63356137332889828</v>
      </c>
      <c r="C5004">
        <v>9.2795768031065498E-2</v>
      </c>
      <c r="D5004" t="s">
        <v>17995</v>
      </c>
      <c r="E5004">
        <f t="shared" si="235"/>
        <v>0</v>
      </c>
      <c r="F5004">
        <f t="shared" si="236"/>
        <v>0</v>
      </c>
    </row>
    <row r="5005" spans="1:6" x14ac:dyDescent="0.35">
      <c r="A5005">
        <v>0.23251638196000399</v>
      </c>
      <c r="B5005">
        <f t="shared" si="234"/>
        <v>0.63354644344414801</v>
      </c>
      <c r="C5005">
        <v>8.2542780202257499E-2</v>
      </c>
      <c r="D5005" t="s">
        <v>17996</v>
      </c>
      <c r="E5005">
        <f t="shared" si="235"/>
        <v>0</v>
      </c>
      <c r="F5005">
        <f t="shared" si="236"/>
        <v>0</v>
      </c>
    </row>
    <row r="5006" spans="1:6" x14ac:dyDescent="0.35">
      <c r="A5006">
        <v>0.232660035475455</v>
      </c>
      <c r="B5006">
        <f t="shared" si="234"/>
        <v>0.6332782100225417</v>
      </c>
      <c r="C5006">
        <v>6.1196673664223399E-2</v>
      </c>
      <c r="D5006" t="s">
        <v>17997</v>
      </c>
      <c r="E5006">
        <f t="shared" si="235"/>
        <v>0</v>
      </c>
      <c r="F5006">
        <f t="shared" si="236"/>
        <v>0</v>
      </c>
    </row>
    <row r="5007" spans="1:6" x14ac:dyDescent="0.35">
      <c r="A5007">
        <v>0.23267506334749499</v>
      </c>
      <c r="B5007">
        <f t="shared" si="234"/>
        <v>0.63325015917522554</v>
      </c>
      <c r="C5007">
        <v>-7.3827588457684501E-2</v>
      </c>
      <c r="D5007" t="s">
        <v>17998</v>
      </c>
      <c r="E5007">
        <f t="shared" si="235"/>
        <v>0</v>
      </c>
      <c r="F5007">
        <f t="shared" si="236"/>
        <v>0</v>
      </c>
    </row>
    <row r="5008" spans="1:6" x14ac:dyDescent="0.35">
      <c r="A5008">
        <v>0.23270587025080799</v>
      </c>
      <c r="B5008">
        <f t="shared" si="234"/>
        <v>0.63319266103910954</v>
      </c>
      <c r="C5008">
        <v>6.1598384379169098E-2</v>
      </c>
      <c r="D5008" t="s">
        <v>17999</v>
      </c>
      <c r="E5008">
        <f t="shared" si="235"/>
        <v>0</v>
      </c>
      <c r="F5008">
        <f t="shared" si="236"/>
        <v>0</v>
      </c>
    </row>
    <row r="5009" spans="1:6" x14ac:dyDescent="0.35">
      <c r="A5009">
        <v>0.232756025739349</v>
      </c>
      <c r="B5009">
        <f t="shared" si="234"/>
        <v>0.63309906690312345</v>
      </c>
      <c r="C5009">
        <v>8.1400272043573405E-2</v>
      </c>
      <c r="D5009" t="s">
        <v>13147</v>
      </c>
      <c r="E5009">
        <f t="shared" si="235"/>
        <v>0</v>
      </c>
      <c r="F5009">
        <f t="shared" si="236"/>
        <v>0</v>
      </c>
    </row>
    <row r="5010" spans="1:6" x14ac:dyDescent="0.35">
      <c r="A5010">
        <v>0.232813066385718</v>
      </c>
      <c r="B5010">
        <f t="shared" si="234"/>
        <v>0.63299264902227514</v>
      </c>
      <c r="C5010">
        <v>6.102784155767E-2</v>
      </c>
      <c r="D5010" t="s">
        <v>18000</v>
      </c>
      <c r="E5010">
        <f t="shared" si="235"/>
        <v>0</v>
      </c>
      <c r="F5010">
        <f t="shared" si="236"/>
        <v>0</v>
      </c>
    </row>
    <row r="5011" spans="1:6" x14ac:dyDescent="0.35">
      <c r="A5011">
        <v>0.23294718261533001</v>
      </c>
      <c r="B5011">
        <f t="shared" si="234"/>
        <v>0.63274253776787359</v>
      </c>
      <c r="C5011">
        <v>-8.2151837193301894E-2</v>
      </c>
      <c r="D5011" t="s">
        <v>18001</v>
      </c>
      <c r="E5011">
        <f t="shared" si="235"/>
        <v>0</v>
      </c>
      <c r="F5011">
        <f t="shared" si="236"/>
        <v>0</v>
      </c>
    </row>
    <row r="5012" spans="1:6" x14ac:dyDescent="0.35">
      <c r="A5012">
        <v>0.233210316934227</v>
      </c>
      <c r="B5012">
        <f t="shared" si="234"/>
        <v>0.63225224084057208</v>
      </c>
      <c r="C5012">
        <v>7.2608858432539697E-2</v>
      </c>
      <c r="D5012" t="s">
        <v>18002</v>
      </c>
      <c r="E5012">
        <f t="shared" si="235"/>
        <v>0</v>
      </c>
      <c r="F5012">
        <f t="shared" si="236"/>
        <v>0</v>
      </c>
    </row>
    <row r="5013" spans="1:6" x14ac:dyDescent="0.35">
      <c r="A5013">
        <v>0.23321048861224</v>
      </c>
      <c r="B5013">
        <f t="shared" si="234"/>
        <v>0.63225192113436335</v>
      </c>
      <c r="C5013">
        <v>7.72029467951625E-2</v>
      </c>
      <c r="D5013" t="s">
        <v>18003</v>
      </c>
      <c r="E5013">
        <f t="shared" si="235"/>
        <v>0</v>
      </c>
      <c r="F5013">
        <f t="shared" si="236"/>
        <v>0</v>
      </c>
    </row>
    <row r="5014" spans="1:6" x14ac:dyDescent="0.35">
      <c r="A5014">
        <v>0.233390246705415</v>
      </c>
      <c r="B5014">
        <f t="shared" si="234"/>
        <v>0.63191729692185572</v>
      </c>
      <c r="C5014">
        <v>-7.1134210094406694E-2</v>
      </c>
      <c r="D5014" t="s">
        <v>18004</v>
      </c>
      <c r="E5014">
        <f t="shared" si="235"/>
        <v>0</v>
      </c>
      <c r="F5014">
        <f t="shared" si="236"/>
        <v>0</v>
      </c>
    </row>
    <row r="5015" spans="1:6" x14ac:dyDescent="0.35">
      <c r="A5015">
        <v>0.233390770841469</v>
      </c>
      <c r="B5015">
        <f t="shared" si="234"/>
        <v>0.6319163216062903</v>
      </c>
      <c r="C5015">
        <v>9.6448673142903799E-2</v>
      </c>
      <c r="D5015" t="s">
        <v>13147</v>
      </c>
      <c r="E5015">
        <f t="shared" si="235"/>
        <v>0</v>
      </c>
      <c r="F5015">
        <f t="shared" si="236"/>
        <v>0</v>
      </c>
    </row>
    <row r="5016" spans="1:6" x14ac:dyDescent="0.35">
      <c r="A5016">
        <v>0.233390770841469</v>
      </c>
      <c r="B5016">
        <f t="shared" si="234"/>
        <v>0.6319163216062903</v>
      </c>
      <c r="C5016">
        <v>9.6448673142903799E-2</v>
      </c>
      <c r="D5016" t="s">
        <v>13147</v>
      </c>
      <c r="E5016">
        <f t="shared" si="235"/>
        <v>0</v>
      </c>
      <c r="F5016">
        <f t="shared" si="236"/>
        <v>0</v>
      </c>
    </row>
    <row r="5017" spans="1:6" x14ac:dyDescent="0.35">
      <c r="A5017">
        <v>0.233390770841469</v>
      </c>
      <c r="B5017">
        <f t="shared" si="234"/>
        <v>0.6319163216062903</v>
      </c>
      <c r="C5017">
        <v>9.6448673142903799E-2</v>
      </c>
      <c r="D5017" t="s">
        <v>13147</v>
      </c>
      <c r="E5017">
        <f t="shared" si="235"/>
        <v>0</v>
      </c>
      <c r="F5017">
        <f t="shared" si="236"/>
        <v>0</v>
      </c>
    </row>
    <row r="5018" spans="1:6" x14ac:dyDescent="0.35">
      <c r="A5018">
        <v>0.233469916978918</v>
      </c>
      <c r="B5018">
        <f t="shared" si="234"/>
        <v>0.63176907112243474</v>
      </c>
      <c r="C5018">
        <v>9.6429747116881098E-2</v>
      </c>
      <c r="D5018" t="s">
        <v>18005</v>
      </c>
      <c r="E5018">
        <f t="shared" si="235"/>
        <v>0</v>
      </c>
      <c r="F5018">
        <f t="shared" si="236"/>
        <v>0</v>
      </c>
    </row>
    <row r="5019" spans="1:6" x14ac:dyDescent="0.35">
      <c r="A5019">
        <v>0.23365358288079799</v>
      </c>
      <c r="B5019">
        <f t="shared" si="234"/>
        <v>0.63142755504869996</v>
      </c>
      <c r="C5019">
        <v>4.7391590082304799E-2</v>
      </c>
      <c r="D5019" t="s">
        <v>18006</v>
      </c>
      <c r="E5019">
        <f t="shared" si="235"/>
        <v>0</v>
      </c>
      <c r="F5019">
        <f t="shared" si="236"/>
        <v>0</v>
      </c>
    </row>
    <row r="5020" spans="1:6" x14ac:dyDescent="0.35">
      <c r="A5020">
        <v>0.233720984692492</v>
      </c>
      <c r="B5020">
        <f t="shared" si="234"/>
        <v>0.63130229262698156</v>
      </c>
      <c r="C5020">
        <v>7.4128409556725894E-2</v>
      </c>
      <c r="D5020" t="s">
        <v>18007</v>
      </c>
      <c r="E5020">
        <f t="shared" si="235"/>
        <v>0</v>
      </c>
      <c r="F5020">
        <f t="shared" si="236"/>
        <v>0</v>
      </c>
    </row>
    <row r="5021" spans="1:6" x14ac:dyDescent="0.35">
      <c r="A5021">
        <v>0.23385962002962199</v>
      </c>
      <c r="B5021">
        <f t="shared" si="234"/>
        <v>0.63104476028680911</v>
      </c>
      <c r="C5021">
        <v>-5.2905298134590703E-2</v>
      </c>
      <c r="D5021" t="s">
        <v>18008</v>
      </c>
      <c r="E5021">
        <f t="shared" si="235"/>
        <v>0</v>
      </c>
      <c r="F5021">
        <f t="shared" si="236"/>
        <v>0</v>
      </c>
    </row>
    <row r="5022" spans="1:6" x14ac:dyDescent="0.35">
      <c r="A5022">
        <v>0.23404780131521299</v>
      </c>
      <c r="B5022">
        <f t="shared" si="234"/>
        <v>0.6306954343534823</v>
      </c>
      <c r="C5022">
        <v>9.2513099383931097E-2</v>
      </c>
      <c r="D5022" t="s">
        <v>18009</v>
      </c>
      <c r="E5022">
        <f t="shared" si="235"/>
        <v>0</v>
      </c>
      <c r="F5022">
        <f t="shared" si="236"/>
        <v>0</v>
      </c>
    </row>
    <row r="5023" spans="1:6" x14ac:dyDescent="0.35">
      <c r="A5023">
        <v>0.23408875884761299</v>
      </c>
      <c r="B5023">
        <f t="shared" si="234"/>
        <v>0.63061944101362055</v>
      </c>
      <c r="C5023">
        <v>9.2588430575871003E-2</v>
      </c>
      <c r="D5023" t="s">
        <v>13147</v>
      </c>
      <c r="E5023">
        <f t="shared" si="235"/>
        <v>0</v>
      </c>
      <c r="F5023">
        <f t="shared" si="236"/>
        <v>0</v>
      </c>
    </row>
    <row r="5024" spans="1:6" x14ac:dyDescent="0.35">
      <c r="A5024">
        <v>0.234249720910579</v>
      </c>
      <c r="B5024">
        <f t="shared" si="234"/>
        <v>0.63032091786630029</v>
      </c>
      <c r="C5024">
        <v>-3.4801327290765502E-2</v>
      </c>
      <c r="D5024" t="s">
        <v>18010</v>
      </c>
      <c r="E5024">
        <f t="shared" si="235"/>
        <v>0</v>
      </c>
      <c r="F5024">
        <f t="shared" si="236"/>
        <v>0</v>
      </c>
    </row>
    <row r="5025" spans="1:6" x14ac:dyDescent="0.35">
      <c r="A5025">
        <v>0.234313956297867</v>
      </c>
      <c r="B5025">
        <f t="shared" si="234"/>
        <v>0.63020184301789095</v>
      </c>
      <c r="C5025">
        <v>7.2103858560757295E-2</v>
      </c>
      <c r="D5025" t="s">
        <v>18011</v>
      </c>
      <c r="E5025">
        <f t="shared" si="235"/>
        <v>0</v>
      </c>
      <c r="F5025">
        <f t="shared" si="236"/>
        <v>0</v>
      </c>
    </row>
    <row r="5026" spans="1:6" x14ac:dyDescent="0.35">
      <c r="A5026">
        <v>0.234362846962933</v>
      </c>
      <c r="B5026">
        <f t="shared" si="234"/>
        <v>0.63011123496567223</v>
      </c>
      <c r="C5026">
        <v>9.18008701814612E-2</v>
      </c>
      <c r="D5026" t="s">
        <v>18012</v>
      </c>
      <c r="E5026">
        <f t="shared" si="235"/>
        <v>0</v>
      </c>
      <c r="F5026">
        <f t="shared" si="236"/>
        <v>0</v>
      </c>
    </row>
    <row r="5027" spans="1:6" x14ac:dyDescent="0.35">
      <c r="A5027">
        <v>0.23442083347380499</v>
      </c>
      <c r="B5027">
        <f t="shared" si="234"/>
        <v>0.63000379427233799</v>
      </c>
      <c r="C5027">
        <v>-6.6883816080169203E-2</v>
      </c>
      <c r="D5027" t="s">
        <v>18013</v>
      </c>
      <c r="E5027">
        <f t="shared" si="235"/>
        <v>0</v>
      </c>
      <c r="F5027">
        <f t="shared" si="236"/>
        <v>0</v>
      </c>
    </row>
    <row r="5028" spans="1:6" x14ac:dyDescent="0.35">
      <c r="A5028">
        <v>0.23450026116183301</v>
      </c>
      <c r="B5028">
        <f t="shared" si="234"/>
        <v>0.62985666927691586</v>
      </c>
      <c r="C5028">
        <v>7.3519235846563502E-2</v>
      </c>
      <c r="D5028" t="s">
        <v>18014</v>
      </c>
      <c r="E5028">
        <f t="shared" si="235"/>
        <v>0</v>
      </c>
      <c r="F5028">
        <f t="shared" si="236"/>
        <v>0</v>
      </c>
    </row>
    <row r="5029" spans="1:6" x14ac:dyDescent="0.35">
      <c r="A5029">
        <v>0.23461551968882699</v>
      </c>
      <c r="B5029">
        <f t="shared" si="234"/>
        <v>0.62964326292685768</v>
      </c>
      <c r="C5029">
        <v>7.4304462890138298E-2</v>
      </c>
      <c r="D5029" t="s">
        <v>13147</v>
      </c>
      <c r="E5029">
        <f t="shared" si="235"/>
        <v>0</v>
      </c>
      <c r="F5029">
        <f t="shared" si="236"/>
        <v>0</v>
      </c>
    </row>
    <row r="5030" spans="1:6" x14ac:dyDescent="0.35">
      <c r="A5030">
        <v>0.234698886469655</v>
      </c>
      <c r="B5030">
        <f t="shared" si="234"/>
        <v>0.62948897090942402</v>
      </c>
      <c r="C5030">
        <v>5.7805876740376599E-2</v>
      </c>
      <c r="D5030" t="s">
        <v>18015</v>
      </c>
      <c r="E5030">
        <f t="shared" si="235"/>
        <v>0</v>
      </c>
      <c r="F5030">
        <f t="shared" si="236"/>
        <v>0</v>
      </c>
    </row>
    <row r="5031" spans="1:6" x14ac:dyDescent="0.35">
      <c r="A5031">
        <v>0.23470664311237399</v>
      </c>
      <c r="B5031">
        <f t="shared" si="234"/>
        <v>0.62947461800167592</v>
      </c>
      <c r="C5031">
        <v>-9.3382852202505903E-2</v>
      </c>
      <c r="D5031" t="s">
        <v>18016</v>
      </c>
      <c r="E5031">
        <f t="shared" si="235"/>
        <v>0</v>
      </c>
      <c r="F5031">
        <f t="shared" si="236"/>
        <v>0</v>
      </c>
    </row>
    <row r="5032" spans="1:6" x14ac:dyDescent="0.35">
      <c r="A5032">
        <v>0.23478420508383999</v>
      </c>
      <c r="B5032">
        <f t="shared" si="234"/>
        <v>0.62933112324922613</v>
      </c>
      <c r="C5032">
        <v>-5.4494548392696802E-2</v>
      </c>
      <c r="D5032" t="s">
        <v>18017</v>
      </c>
      <c r="E5032">
        <f t="shared" si="235"/>
        <v>0</v>
      </c>
      <c r="F5032">
        <f t="shared" si="236"/>
        <v>0</v>
      </c>
    </row>
    <row r="5033" spans="1:6" x14ac:dyDescent="0.35">
      <c r="A5033">
        <v>0.23493792836073199</v>
      </c>
      <c r="B5033">
        <f t="shared" si="234"/>
        <v>0.62904686509520591</v>
      </c>
      <c r="C5033">
        <v>8.0487287953976999E-2</v>
      </c>
      <c r="D5033" t="s">
        <v>18018</v>
      </c>
      <c r="E5033">
        <f t="shared" si="235"/>
        <v>0</v>
      </c>
      <c r="F5033">
        <f t="shared" si="236"/>
        <v>0</v>
      </c>
    </row>
    <row r="5034" spans="1:6" x14ac:dyDescent="0.35">
      <c r="A5034">
        <v>0.234983706732841</v>
      </c>
      <c r="B5034">
        <f t="shared" si="234"/>
        <v>0.62896224973393877</v>
      </c>
      <c r="C5034">
        <v>3.7170901602474098E-2</v>
      </c>
      <c r="D5034" t="s">
        <v>18019</v>
      </c>
      <c r="E5034">
        <f t="shared" si="235"/>
        <v>0</v>
      </c>
      <c r="F5034">
        <f t="shared" si="236"/>
        <v>0</v>
      </c>
    </row>
    <row r="5035" spans="1:6" x14ac:dyDescent="0.35">
      <c r="A5035">
        <v>0.23500695657009399</v>
      </c>
      <c r="B5035">
        <f t="shared" si="234"/>
        <v>0.62891928174831369</v>
      </c>
      <c r="C5035">
        <v>-8.6990951180065501E-2</v>
      </c>
      <c r="D5035" t="s">
        <v>18020</v>
      </c>
      <c r="E5035">
        <f t="shared" si="235"/>
        <v>0</v>
      </c>
      <c r="F5035">
        <f t="shared" si="236"/>
        <v>0</v>
      </c>
    </row>
    <row r="5036" spans="1:6" x14ac:dyDescent="0.35">
      <c r="A5036">
        <v>0.235026361604943</v>
      </c>
      <c r="B5036">
        <f t="shared" si="234"/>
        <v>0.62888342259010099</v>
      </c>
      <c r="C5036">
        <v>8.4715978424818802E-2</v>
      </c>
      <c r="D5036" t="s">
        <v>18021</v>
      </c>
      <c r="E5036">
        <f t="shared" si="235"/>
        <v>0</v>
      </c>
      <c r="F5036">
        <f t="shared" si="236"/>
        <v>0</v>
      </c>
    </row>
    <row r="5037" spans="1:6" x14ac:dyDescent="0.35">
      <c r="A5037">
        <v>0.23506335081912499</v>
      </c>
      <c r="B5037">
        <f t="shared" si="234"/>
        <v>0.62881507728826702</v>
      </c>
      <c r="C5037">
        <v>8.1309220465662205E-2</v>
      </c>
      <c r="D5037" t="s">
        <v>13147</v>
      </c>
      <c r="E5037">
        <f t="shared" si="235"/>
        <v>0</v>
      </c>
      <c r="F5037">
        <f t="shared" si="236"/>
        <v>0</v>
      </c>
    </row>
    <row r="5038" spans="1:6" x14ac:dyDescent="0.35">
      <c r="A5038">
        <v>0.23509684629347499</v>
      </c>
      <c r="B5038">
        <f t="shared" si="234"/>
        <v>0.62875319667909213</v>
      </c>
      <c r="C5038">
        <v>-6.6062484994687407E-2</v>
      </c>
      <c r="D5038" t="s">
        <v>18022</v>
      </c>
      <c r="E5038">
        <f t="shared" si="235"/>
        <v>0</v>
      </c>
      <c r="F5038">
        <f t="shared" si="236"/>
        <v>0</v>
      </c>
    </row>
    <row r="5039" spans="1:6" x14ac:dyDescent="0.35">
      <c r="A5039">
        <v>0.23511190390735701</v>
      </c>
      <c r="B5039">
        <f t="shared" si="234"/>
        <v>0.62872538163473568</v>
      </c>
      <c r="C5039">
        <v>4.7457909630084498E-2</v>
      </c>
      <c r="D5039" t="s">
        <v>18023</v>
      </c>
      <c r="E5039">
        <f t="shared" si="235"/>
        <v>0</v>
      </c>
      <c r="F5039">
        <f t="shared" si="236"/>
        <v>0</v>
      </c>
    </row>
    <row r="5040" spans="1:6" x14ac:dyDescent="0.35">
      <c r="A5040">
        <v>0.23512069604316099</v>
      </c>
      <c r="B5040">
        <f t="shared" si="234"/>
        <v>0.62870914126320609</v>
      </c>
      <c r="C5040">
        <v>-9.6075819283799005E-2</v>
      </c>
      <c r="D5040" t="s">
        <v>13147</v>
      </c>
      <c r="E5040">
        <f t="shared" si="235"/>
        <v>0</v>
      </c>
      <c r="F5040">
        <f t="shared" si="236"/>
        <v>0</v>
      </c>
    </row>
    <row r="5041" spans="1:6" x14ac:dyDescent="0.35">
      <c r="A5041">
        <v>0.235227594169719</v>
      </c>
      <c r="B5041">
        <f t="shared" si="234"/>
        <v>0.62851173322216369</v>
      </c>
      <c r="C5041">
        <v>-9.6592972270836505E-2</v>
      </c>
      <c r="D5041" t="s">
        <v>13147</v>
      </c>
      <c r="E5041">
        <f t="shared" si="235"/>
        <v>0</v>
      </c>
      <c r="F5041">
        <f t="shared" si="236"/>
        <v>0</v>
      </c>
    </row>
    <row r="5042" spans="1:6" x14ac:dyDescent="0.35">
      <c r="A5042">
        <v>0.23522926730813301</v>
      </c>
      <c r="B5042">
        <f t="shared" si="234"/>
        <v>0.62850864416197494</v>
      </c>
      <c r="C5042">
        <v>-6.7365594014226093E-2</v>
      </c>
      <c r="D5042" t="s">
        <v>18024</v>
      </c>
      <c r="E5042">
        <f t="shared" si="235"/>
        <v>0</v>
      </c>
      <c r="F5042">
        <f t="shared" si="236"/>
        <v>0</v>
      </c>
    </row>
    <row r="5043" spans="1:6" x14ac:dyDescent="0.35">
      <c r="A5043">
        <v>0.23528237225094301</v>
      </c>
      <c r="B5043">
        <f t="shared" si="234"/>
        <v>0.6284106096744807</v>
      </c>
      <c r="C5043">
        <v>-9.2905311856213896E-2</v>
      </c>
      <c r="D5043" t="s">
        <v>18025</v>
      </c>
      <c r="E5043">
        <f t="shared" si="235"/>
        <v>0</v>
      </c>
      <c r="F5043">
        <f t="shared" si="236"/>
        <v>0</v>
      </c>
    </row>
    <row r="5044" spans="1:6" x14ac:dyDescent="0.35">
      <c r="A5044">
        <v>0.23532227076817799</v>
      </c>
      <c r="B5044">
        <f t="shared" si="234"/>
        <v>0.62833696949192064</v>
      </c>
      <c r="C5044">
        <v>-7.6785297374034403E-2</v>
      </c>
      <c r="D5044" t="s">
        <v>18026</v>
      </c>
      <c r="E5044">
        <f t="shared" si="235"/>
        <v>0</v>
      </c>
      <c r="F5044">
        <f t="shared" si="236"/>
        <v>0</v>
      </c>
    </row>
    <row r="5045" spans="1:6" x14ac:dyDescent="0.35">
      <c r="A5045">
        <v>0.235382665365235</v>
      </c>
      <c r="B5045">
        <f t="shared" si="234"/>
        <v>0.62822552370765494</v>
      </c>
      <c r="C5045">
        <v>9.2219124721855603E-2</v>
      </c>
      <c r="D5045" t="s">
        <v>18027</v>
      </c>
      <c r="E5045">
        <f t="shared" si="235"/>
        <v>0</v>
      </c>
      <c r="F5045">
        <f t="shared" si="236"/>
        <v>0</v>
      </c>
    </row>
    <row r="5046" spans="1:6" x14ac:dyDescent="0.35">
      <c r="A5046">
        <v>0.23549279731105599</v>
      </c>
      <c r="B5046">
        <f t="shared" si="234"/>
        <v>0.62802237149007434</v>
      </c>
      <c r="C5046">
        <v>7.4128127235507393E-2</v>
      </c>
      <c r="D5046" t="s">
        <v>18028</v>
      </c>
      <c r="E5046">
        <f t="shared" si="235"/>
        <v>0</v>
      </c>
      <c r="F5046">
        <f t="shared" si="236"/>
        <v>0</v>
      </c>
    </row>
    <row r="5047" spans="1:6" x14ac:dyDescent="0.35">
      <c r="A5047">
        <v>0.23578036114664699</v>
      </c>
      <c r="B5047">
        <f t="shared" si="234"/>
        <v>0.62749237142429337</v>
      </c>
      <c r="C5047">
        <v>-8.0378624182387698E-2</v>
      </c>
      <c r="D5047" t="s">
        <v>18029</v>
      </c>
      <c r="E5047">
        <f t="shared" si="235"/>
        <v>0</v>
      </c>
      <c r="F5047">
        <f t="shared" si="236"/>
        <v>0</v>
      </c>
    </row>
    <row r="5048" spans="1:6" x14ac:dyDescent="0.35">
      <c r="A5048">
        <v>0.23589640871100601</v>
      </c>
      <c r="B5048">
        <f t="shared" si="234"/>
        <v>0.62727867076707611</v>
      </c>
      <c r="C5048">
        <v>-7.2406304741624197E-2</v>
      </c>
      <c r="D5048" t="s">
        <v>18030</v>
      </c>
      <c r="E5048">
        <f t="shared" si="235"/>
        <v>0</v>
      </c>
      <c r="F5048">
        <f t="shared" si="236"/>
        <v>0</v>
      </c>
    </row>
    <row r="5049" spans="1:6" x14ac:dyDescent="0.35">
      <c r="A5049">
        <v>0.23594124005938599</v>
      </c>
      <c r="B5049">
        <f t="shared" si="234"/>
        <v>0.62719614234940091</v>
      </c>
      <c r="C5049">
        <v>9.6097401098335505E-2</v>
      </c>
      <c r="D5049" t="s">
        <v>18031</v>
      </c>
      <c r="E5049">
        <f t="shared" si="235"/>
        <v>0</v>
      </c>
      <c r="F5049">
        <f t="shared" si="236"/>
        <v>0</v>
      </c>
    </row>
    <row r="5050" spans="1:6" x14ac:dyDescent="0.35">
      <c r="A5050">
        <v>0.236325893610835</v>
      </c>
      <c r="B5050">
        <f t="shared" si="234"/>
        <v>0.62648869124866247</v>
      </c>
      <c r="C5050">
        <v>-6.5293657913059994E-2</v>
      </c>
      <c r="D5050" t="s">
        <v>18032</v>
      </c>
      <c r="E5050">
        <f t="shared" si="235"/>
        <v>0</v>
      </c>
      <c r="F5050">
        <f t="shared" si="236"/>
        <v>0</v>
      </c>
    </row>
    <row r="5051" spans="1:6" x14ac:dyDescent="0.35">
      <c r="A5051">
        <v>0.236339616517315</v>
      </c>
      <c r="B5051">
        <f t="shared" si="234"/>
        <v>0.6264634734892367</v>
      </c>
      <c r="C5051">
        <v>6.3254585661403795E-2</v>
      </c>
      <c r="D5051" t="s">
        <v>18033</v>
      </c>
      <c r="E5051">
        <f t="shared" si="235"/>
        <v>0</v>
      </c>
      <c r="F5051">
        <f t="shared" si="236"/>
        <v>0</v>
      </c>
    </row>
    <row r="5052" spans="1:6" x14ac:dyDescent="0.35">
      <c r="A5052">
        <v>0.236512201670698</v>
      </c>
      <c r="B5052">
        <f t="shared" si="234"/>
        <v>0.62614644908447425</v>
      </c>
      <c r="C5052">
        <v>-3.8735619078921001E-2</v>
      </c>
      <c r="D5052" t="s">
        <v>18034</v>
      </c>
      <c r="E5052">
        <f t="shared" si="235"/>
        <v>0</v>
      </c>
      <c r="F5052">
        <f t="shared" si="236"/>
        <v>0</v>
      </c>
    </row>
    <row r="5053" spans="1:6" x14ac:dyDescent="0.35">
      <c r="A5053">
        <v>0.236547131672046</v>
      </c>
      <c r="B5053">
        <f t="shared" si="234"/>
        <v>0.62608231376022772</v>
      </c>
      <c r="C5053">
        <v>-5.6146446045657203E-2</v>
      </c>
      <c r="D5053" t="s">
        <v>15411</v>
      </c>
      <c r="E5053">
        <f t="shared" si="235"/>
        <v>0</v>
      </c>
      <c r="F5053">
        <f t="shared" si="236"/>
        <v>0</v>
      </c>
    </row>
    <row r="5054" spans="1:6" x14ac:dyDescent="0.35">
      <c r="A5054">
        <v>0.23665372468194901</v>
      </c>
      <c r="B5054">
        <f t="shared" si="234"/>
        <v>0.62588665580157565</v>
      </c>
      <c r="C5054">
        <v>-9.6173655676293796E-2</v>
      </c>
      <c r="D5054" t="s">
        <v>18035</v>
      </c>
      <c r="E5054">
        <f t="shared" si="235"/>
        <v>0</v>
      </c>
      <c r="F5054">
        <f t="shared" si="236"/>
        <v>0</v>
      </c>
    </row>
    <row r="5055" spans="1:6" x14ac:dyDescent="0.35">
      <c r="A5055">
        <v>0.23676511038253301</v>
      </c>
      <c r="B5055">
        <f t="shared" si="234"/>
        <v>0.62568229470549641</v>
      </c>
      <c r="C5055">
        <v>-6.4296984316554395E-2</v>
      </c>
      <c r="D5055" t="s">
        <v>18036</v>
      </c>
      <c r="E5055">
        <f t="shared" si="235"/>
        <v>0</v>
      </c>
      <c r="F5055">
        <f t="shared" si="236"/>
        <v>0</v>
      </c>
    </row>
    <row r="5056" spans="1:6" x14ac:dyDescent="0.35">
      <c r="A5056">
        <v>0.23680806181766301</v>
      </c>
      <c r="B5056">
        <f t="shared" si="234"/>
        <v>0.62560351671547099</v>
      </c>
      <c r="C5056">
        <v>-4.4155754035721799E-2</v>
      </c>
      <c r="D5056" t="s">
        <v>18037</v>
      </c>
      <c r="E5056">
        <f t="shared" si="235"/>
        <v>0</v>
      </c>
      <c r="F5056">
        <f t="shared" si="236"/>
        <v>0</v>
      </c>
    </row>
    <row r="5057" spans="1:6" x14ac:dyDescent="0.35">
      <c r="A5057">
        <v>0.23693852587334599</v>
      </c>
      <c r="B5057">
        <f t="shared" si="234"/>
        <v>0.6253643178594821</v>
      </c>
      <c r="C5057">
        <v>-8.8110102658306003E-2</v>
      </c>
      <c r="D5057" t="s">
        <v>18038</v>
      </c>
      <c r="E5057">
        <f t="shared" si="235"/>
        <v>0</v>
      </c>
      <c r="F5057">
        <f t="shared" si="236"/>
        <v>0</v>
      </c>
    </row>
    <row r="5058" spans="1:6" x14ac:dyDescent="0.35">
      <c r="A5058">
        <v>0.23694742822061801</v>
      </c>
      <c r="B5058">
        <f t="shared" si="234"/>
        <v>0.62534800068332075</v>
      </c>
      <c r="C5058">
        <v>-4.4776237968347399E-2</v>
      </c>
      <c r="D5058" t="s">
        <v>18039</v>
      </c>
      <c r="E5058">
        <f t="shared" si="235"/>
        <v>0</v>
      </c>
      <c r="F5058">
        <f t="shared" si="236"/>
        <v>0</v>
      </c>
    </row>
    <row r="5059" spans="1:6" x14ac:dyDescent="0.35">
      <c r="A5059">
        <v>0.237006846205537</v>
      </c>
      <c r="B5059">
        <f t="shared" ref="B5059:B5122" si="237">-LOG10(A5059)</f>
        <v>0.62523910873106414</v>
      </c>
      <c r="C5059">
        <v>9.2365679980597498E-2</v>
      </c>
      <c r="D5059" t="s">
        <v>18040</v>
      </c>
      <c r="E5059">
        <f t="shared" ref="E5059:E5122" si="238">IF(A5059&lt;0.05,1,0)</f>
        <v>0</v>
      </c>
      <c r="F5059">
        <f t="shared" ref="F5059:F5122" si="239">IF((ABS(C5059))&gt;=LOG(1.2,2),1,0)</f>
        <v>0</v>
      </c>
    </row>
    <row r="5060" spans="1:6" x14ac:dyDescent="0.35">
      <c r="A5060">
        <v>0.23713188396699</v>
      </c>
      <c r="B5060">
        <f t="shared" si="237"/>
        <v>0.62501004829945717</v>
      </c>
      <c r="C5060">
        <v>-4.87331000754119E-2</v>
      </c>
      <c r="D5060" t="s">
        <v>18041</v>
      </c>
      <c r="E5060">
        <f t="shared" si="238"/>
        <v>0</v>
      </c>
      <c r="F5060">
        <f t="shared" si="239"/>
        <v>0</v>
      </c>
    </row>
    <row r="5061" spans="1:6" x14ac:dyDescent="0.35">
      <c r="A5061">
        <v>0.237314767041994</v>
      </c>
      <c r="B5061">
        <f t="shared" si="237"/>
        <v>0.62467523672866165</v>
      </c>
      <c r="C5061">
        <v>9.5982790733913095E-2</v>
      </c>
      <c r="D5061" t="s">
        <v>18042</v>
      </c>
      <c r="E5061">
        <f t="shared" si="238"/>
        <v>0</v>
      </c>
      <c r="F5061">
        <f t="shared" si="239"/>
        <v>0</v>
      </c>
    </row>
    <row r="5062" spans="1:6" x14ac:dyDescent="0.35">
      <c r="A5062">
        <v>0.23742920067185799</v>
      </c>
      <c r="B5062">
        <f t="shared" si="237"/>
        <v>0.62446586958200401</v>
      </c>
      <c r="C5062">
        <v>6.2554906265570906E-2</v>
      </c>
      <c r="D5062" t="s">
        <v>18043</v>
      </c>
      <c r="E5062">
        <f t="shared" si="238"/>
        <v>0</v>
      </c>
      <c r="F5062">
        <f t="shared" si="239"/>
        <v>0</v>
      </c>
    </row>
    <row r="5063" spans="1:6" x14ac:dyDescent="0.35">
      <c r="A5063">
        <v>0.237429561172526</v>
      </c>
      <c r="B5063">
        <f t="shared" si="237"/>
        <v>0.62446521017140266</v>
      </c>
      <c r="C5063">
        <v>9.5625331373098393E-2</v>
      </c>
      <c r="D5063" t="s">
        <v>18044</v>
      </c>
      <c r="E5063">
        <f t="shared" si="238"/>
        <v>0</v>
      </c>
      <c r="F5063">
        <f t="shared" si="239"/>
        <v>0</v>
      </c>
    </row>
    <row r="5064" spans="1:6" x14ac:dyDescent="0.35">
      <c r="A5064">
        <v>0.23761566342429399</v>
      </c>
      <c r="B5064">
        <f t="shared" si="237"/>
        <v>0.62412493442095829</v>
      </c>
      <c r="C5064">
        <v>-4.67252652718552E-2</v>
      </c>
      <c r="D5064" t="s">
        <v>18045</v>
      </c>
      <c r="E5064">
        <f t="shared" si="238"/>
        <v>0</v>
      </c>
      <c r="F5064">
        <f t="shared" si="239"/>
        <v>0</v>
      </c>
    </row>
    <row r="5065" spans="1:6" x14ac:dyDescent="0.35">
      <c r="A5065">
        <v>0.23762347766578301</v>
      </c>
      <c r="B5065">
        <f t="shared" si="237"/>
        <v>0.62411065242410313</v>
      </c>
      <c r="C5065">
        <v>5.95747605841985E-2</v>
      </c>
      <c r="D5065" t="s">
        <v>18046</v>
      </c>
      <c r="E5065">
        <f t="shared" si="238"/>
        <v>0</v>
      </c>
      <c r="F5065">
        <f t="shared" si="239"/>
        <v>0</v>
      </c>
    </row>
    <row r="5066" spans="1:6" x14ac:dyDescent="0.35">
      <c r="A5066">
        <v>0.23764365575663901</v>
      </c>
      <c r="B5066">
        <f t="shared" si="237"/>
        <v>0.62407377533792108</v>
      </c>
      <c r="C5066">
        <v>4.6022308739154E-2</v>
      </c>
      <c r="D5066" t="s">
        <v>18047</v>
      </c>
      <c r="E5066">
        <f t="shared" si="238"/>
        <v>0</v>
      </c>
      <c r="F5066">
        <f t="shared" si="239"/>
        <v>0</v>
      </c>
    </row>
    <row r="5067" spans="1:6" x14ac:dyDescent="0.35">
      <c r="A5067">
        <v>0.23766794271666999</v>
      </c>
      <c r="B5067">
        <f t="shared" si="237"/>
        <v>0.62402939311469441</v>
      </c>
      <c r="C5067">
        <v>9.5898588282951794E-2</v>
      </c>
      <c r="D5067" t="s">
        <v>18048</v>
      </c>
      <c r="E5067">
        <f t="shared" si="238"/>
        <v>0</v>
      </c>
      <c r="F5067">
        <f t="shared" si="239"/>
        <v>0</v>
      </c>
    </row>
    <row r="5068" spans="1:6" x14ac:dyDescent="0.35">
      <c r="A5068">
        <v>0.23771141748405</v>
      </c>
      <c r="B5068">
        <f t="shared" si="237"/>
        <v>0.62394995823296184</v>
      </c>
      <c r="C5068">
        <v>9.6133057089400106E-2</v>
      </c>
      <c r="D5068" t="s">
        <v>13147</v>
      </c>
      <c r="E5068">
        <f t="shared" si="238"/>
        <v>0</v>
      </c>
      <c r="F5068">
        <f t="shared" si="239"/>
        <v>0</v>
      </c>
    </row>
    <row r="5069" spans="1:6" x14ac:dyDescent="0.35">
      <c r="A5069">
        <v>0.23776319879963001</v>
      </c>
      <c r="B5069">
        <f t="shared" si="237"/>
        <v>0.62385536500362504</v>
      </c>
      <c r="C5069">
        <v>-4.42038608685957E-2</v>
      </c>
      <c r="D5069" t="s">
        <v>18049</v>
      </c>
      <c r="E5069">
        <f t="shared" si="238"/>
        <v>0</v>
      </c>
      <c r="F5069">
        <f t="shared" si="239"/>
        <v>0</v>
      </c>
    </row>
    <row r="5070" spans="1:6" x14ac:dyDescent="0.35">
      <c r="A5070">
        <v>0.23783151316822401</v>
      </c>
      <c r="B5070">
        <f t="shared" si="237"/>
        <v>0.62373060098597488</v>
      </c>
      <c r="C5070">
        <v>-5.8720027803737897E-2</v>
      </c>
      <c r="D5070" t="s">
        <v>18050</v>
      </c>
      <c r="E5070">
        <f t="shared" si="238"/>
        <v>0</v>
      </c>
      <c r="F5070">
        <f t="shared" si="239"/>
        <v>0</v>
      </c>
    </row>
    <row r="5071" spans="1:6" x14ac:dyDescent="0.35">
      <c r="A5071">
        <v>0.23800035318941801</v>
      </c>
      <c r="B5071">
        <f t="shared" si="237"/>
        <v>0.6234223984556666</v>
      </c>
      <c r="C5071">
        <v>9.4752192827293996E-2</v>
      </c>
      <c r="D5071" t="s">
        <v>18051</v>
      </c>
      <c r="E5071">
        <f t="shared" si="238"/>
        <v>0</v>
      </c>
      <c r="F5071">
        <f t="shared" si="239"/>
        <v>0</v>
      </c>
    </row>
    <row r="5072" spans="1:6" x14ac:dyDescent="0.35">
      <c r="A5072">
        <v>0.238009720749052</v>
      </c>
      <c r="B5072">
        <f t="shared" si="237"/>
        <v>0.62340530520625359</v>
      </c>
      <c r="C5072">
        <v>6.9033127927473195E-2</v>
      </c>
      <c r="D5072" t="s">
        <v>18052</v>
      </c>
      <c r="E5072">
        <f t="shared" si="238"/>
        <v>0</v>
      </c>
      <c r="F5072">
        <f t="shared" si="239"/>
        <v>0</v>
      </c>
    </row>
    <row r="5073" spans="1:6" x14ac:dyDescent="0.35">
      <c r="A5073">
        <v>0.238042254895695</v>
      </c>
      <c r="B5073">
        <f t="shared" si="237"/>
        <v>0.62334594445950597</v>
      </c>
      <c r="C5073">
        <v>5.1555200856295703E-2</v>
      </c>
      <c r="D5073" t="s">
        <v>18053</v>
      </c>
      <c r="E5073">
        <f t="shared" si="238"/>
        <v>0</v>
      </c>
      <c r="F5073">
        <f t="shared" si="239"/>
        <v>0</v>
      </c>
    </row>
    <row r="5074" spans="1:6" x14ac:dyDescent="0.35">
      <c r="A5074">
        <v>0.23806572523264199</v>
      </c>
      <c r="B5074">
        <f t="shared" si="237"/>
        <v>0.62330312628271345</v>
      </c>
      <c r="C5074">
        <v>9.46626203801397E-2</v>
      </c>
      <c r="D5074" t="s">
        <v>13147</v>
      </c>
      <c r="E5074">
        <f t="shared" si="238"/>
        <v>0</v>
      </c>
      <c r="F5074">
        <f t="shared" si="239"/>
        <v>0</v>
      </c>
    </row>
    <row r="5075" spans="1:6" x14ac:dyDescent="0.35">
      <c r="A5075">
        <v>0.238067028905529</v>
      </c>
      <c r="B5075">
        <f t="shared" si="237"/>
        <v>0.62330074804708013</v>
      </c>
      <c r="C5075">
        <v>5.5253092936921898E-2</v>
      </c>
      <c r="D5075" t="s">
        <v>18054</v>
      </c>
      <c r="E5075">
        <f t="shared" si="238"/>
        <v>0</v>
      </c>
      <c r="F5075">
        <f t="shared" si="239"/>
        <v>0</v>
      </c>
    </row>
    <row r="5076" spans="1:6" x14ac:dyDescent="0.35">
      <c r="A5076">
        <v>0.23808349813854199</v>
      </c>
      <c r="B5076">
        <f t="shared" si="237"/>
        <v>0.62327070503918525</v>
      </c>
      <c r="C5076">
        <v>8.0994504906151205E-2</v>
      </c>
      <c r="D5076" t="s">
        <v>18055</v>
      </c>
      <c r="E5076">
        <f t="shared" si="238"/>
        <v>0</v>
      </c>
      <c r="F5076">
        <f t="shared" si="239"/>
        <v>0</v>
      </c>
    </row>
    <row r="5077" spans="1:6" x14ac:dyDescent="0.35">
      <c r="A5077">
        <v>0.23808632568766899</v>
      </c>
      <c r="B5077">
        <f t="shared" si="237"/>
        <v>0.6232655472617632</v>
      </c>
      <c r="C5077">
        <v>5.3956761947606902E-2</v>
      </c>
      <c r="D5077" t="s">
        <v>18056</v>
      </c>
      <c r="E5077">
        <f t="shared" si="238"/>
        <v>0</v>
      </c>
      <c r="F5077">
        <f t="shared" si="239"/>
        <v>0</v>
      </c>
    </row>
    <row r="5078" spans="1:6" x14ac:dyDescent="0.35">
      <c r="A5078">
        <v>0.23811231657377599</v>
      </c>
      <c r="B5078">
        <f t="shared" si="237"/>
        <v>0.62321813974134843</v>
      </c>
      <c r="C5078">
        <v>-6.3038657775650903E-2</v>
      </c>
      <c r="D5078" t="s">
        <v>18057</v>
      </c>
      <c r="E5078">
        <f t="shared" si="238"/>
        <v>0</v>
      </c>
      <c r="F5078">
        <f t="shared" si="239"/>
        <v>0</v>
      </c>
    </row>
    <row r="5079" spans="1:6" x14ac:dyDescent="0.35">
      <c r="A5079">
        <v>0.238213539629967</v>
      </c>
      <c r="B5079">
        <f t="shared" si="237"/>
        <v>0.62303355763296886</v>
      </c>
      <c r="C5079">
        <v>-5.0299947794442197E-2</v>
      </c>
      <c r="D5079" t="s">
        <v>18058</v>
      </c>
      <c r="E5079">
        <f t="shared" si="238"/>
        <v>0</v>
      </c>
      <c r="F5079">
        <f t="shared" si="239"/>
        <v>0</v>
      </c>
    </row>
    <row r="5080" spans="1:6" x14ac:dyDescent="0.35">
      <c r="A5080">
        <v>0.23823935365434401</v>
      </c>
      <c r="B5080">
        <f t="shared" si="237"/>
        <v>0.62298649783540383</v>
      </c>
      <c r="C5080">
        <v>8.9266633841460899E-2</v>
      </c>
      <c r="D5080" t="s">
        <v>18059</v>
      </c>
      <c r="E5080">
        <f t="shared" si="238"/>
        <v>0</v>
      </c>
      <c r="F5080">
        <f t="shared" si="239"/>
        <v>0</v>
      </c>
    </row>
    <row r="5081" spans="1:6" x14ac:dyDescent="0.35">
      <c r="A5081">
        <v>0.238301068936949</v>
      </c>
      <c r="B5081">
        <f t="shared" si="237"/>
        <v>0.62287400955292593</v>
      </c>
      <c r="C5081">
        <v>-5.9519834738758902E-2</v>
      </c>
      <c r="D5081" t="s">
        <v>18060</v>
      </c>
      <c r="E5081">
        <f t="shared" si="238"/>
        <v>0</v>
      </c>
      <c r="F5081">
        <f t="shared" si="239"/>
        <v>0</v>
      </c>
    </row>
    <row r="5082" spans="1:6" x14ac:dyDescent="0.35">
      <c r="A5082">
        <v>0.2383270141603</v>
      </c>
      <c r="B5082">
        <f t="shared" si="237"/>
        <v>0.62282672796065808</v>
      </c>
      <c r="C5082">
        <v>-4.9752534022546598E-2</v>
      </c>
      <c r="D5082" t="s">
        <v>18061</v>
      </c>
      <c r="E5082">
        <f t="shared" si="238"/>
        <v>0</v>
      </c>
      <c r="F5082">
        <f t="shared" si="239"/>
        <v>0</v>
      </c>
    </row>
    <row r="5083" spans="1:6" x14ac:dyDescent="0.35">
      <c r="A5083">
        <v>0.238383991402531</v>
      </c>
      <c r="B5083">
        <f t="shared" si="237"/>
        <v>0.6227229128537104</v>
      </c>
      <c r="C5083">
        <v>-8.7463361781755497E-2</v>
      </c>
      <c r="D5083" t="s">
        <v>18062</v>
      </c>
      <c r="E5083">
        <f t="shared" si="238"/>
        <v>0</v>
      </c>
      <c r="F5083">
        <f t="shared" si="239"/>
        <v>0</v>
      </c>
    </row>
    <row r="5084" spans="1:6" x14ac:dyDescent="0.35">
      <c r="A5084">
        <v>0.23841041674942701</v>
      </c>
      <c r="B5084">
        <f t="shared" si="237"/>
        <v>0.6226747731014195</v>
      </c>
      <c r="C5084">
        <v>-6.8710424200232795E-2</v>
      </c>
      <c r="D5084" t="s">
        <v>18063</v>
      </c>
      <c r="E5084">
        <f t="shared" si="238"/>
        <v>0</v>
      </c>
      <c r="F5084">
        <f t="shared" si="239"/>
        <v>0</v>
      </c>
    </row>
    <row r="5085" spans="1:6" x14ac:dyDescent="0.35">
      <c r="A5085">
        <v>0.238632099220035</v>
      </c>
      <c r="B5085">
        <f t="shared" si="237"/>
        <v>0.62227113829979497</v>
      </c>
      <c r="C5085">
        <v>9.5512093651773794E-2</v>
      </c>
      <c r="D5085" t="s">
        <v>18064</v>
      </c>
      <c r="E5085">
        <f t="shared" si="238"/>
        <v>0</v>
      </c>
      <c r="F5085">
        <f t="shared" si="239"/>
        <v>0</v>
      </c>
    </row>
    <row r="5086" spans="1:6" x14ac:dyDescent="0.35">
      <c r="A5086">
        <v>0.238799884630927</v>
      </c>
      <c r="B5086">
        <f t="shared" si="237"/>
        <v>0.62196588735910019</v>
      </c>
      <c r="C5086">
        <v>-9.5835870001347995E-2</v>
      </c>
      <c r="D5086" t="s">
        <v>18065</v>
      </c>
      <c r="E5086">
        <f t="shared" si="238"/>
        <v>0</v>
      </c>
      <c r="F5086">
        <f t="shared" si="239"/>
        <v>0</v>
      </c>
    </row>
    <row r="5087" spans="1:6" x14ac:dyDescent="0.35">
      <c r="A5087">
        <v>0.23902054858705499</v>
      </c>
      <c r="B5087">
        <f t="shared" si="237"/>
        <v>0.6215647611675359</v>
      </c>
      <c r="C5087">
        <v>5.0215548892251501E-2</v>
      </c>
      <c r="D5087" t="s">
        <v>18066</v>
      </c>
      <c r="E5087">
        <f t="shared" si="238"/>
        <v>0</v>
      </c>
      <c r="F5087">
        <f t="shared" si="239"/>
        <v>0</v>
      </c>
    </row>
    <row r="5088" spans="1:6" x14ac:dyDescent="0.35">
      <c r="A5088">
        <v>0.23909277411840901</v>
      </c>
      <c r="B5088">
        <f t="shared" si="237"/>
        <v>0.62143354896963821</v>
      </c>
      <c r="C5088">
        <v>6.9521449986819001E-2</v>
      </c>
      <c r="D5088" t="s">
        <v>18067</v>
      </c>
      <c r="E5088">
        <f t="shared" si="238"/>
        <v>0</v>
      </c>
      <c r="F5088">
        <f t="shared" si="239"/>
        <v>0</v>
      </c>
    </row>
    <row r="5089" spans="1:6" x14ac:dyDescent="0.35">
      <c r="A5089">
        <v>0.23909846804965901</v>
      </c>
      <c r="B5089">
        <f t="shared" si="237"/>
        <v>0.62142320648443872</v>
      </c>
      <c r="C5089">
        <v>9.5516957791034904E-2</v>
      </c>
      <c r="D5089" t="s">
        <v>18068</v>
      </c>
      <c r="E5089">
        <f t="shared" si="238"/>
        <v>0</v>
      </c>
      <c r="F5089">
        <f t="shared" si="239"/>
        <v>0</v>
      </c>
    </row>
    <row r="5090" spans="1:6" x14ac:dyDescent="0.35">
      <c r="A5090">
        <v>0.239127293840079</v>
      </c>
      <c r="B5090">
        <f t="shared" si="237"/>
        <v>0.62137085095393951</v>
      </c>
      <c r="C5090">
        <v>9.3875354816932197E-2</v>
      </c>
      <c r="D5090" t="s">
        <v>18069</v>
      </c>
      <c r="E5090">
        <f t="shared" si="238"/>
        <v>0</v>
      </c>
      <c r="F5090">
        <f t="shared" si="239"/>
        <v>0</v>
      </c>
    </row>
    <row r="5091" spans="1:6" x14ac:dyDescent="0.35">
      <c r="A5091">
        <v>0.23921914948540099</v>
      </c>
      <c r="B5091">
        <f t="shared" si="237"/>
        <v>0.62120405803244094</v>
      </c>
      <c r="C5091">
        <v>-5.1496897835231203E-2</v>
      </c>
      <c r="D5091" t="s">
        <v>18070</v>
      </c>
      <c r="E5091">
        <f t="shared" si="238"/>
        <v>0</v>
      </c>
      <c r="F5091">
        <f t="shared" si="239"/>
        <v>0</v>
      </c>
    </row>
    <row r="5092" spans="1:6" x14ac:dyDescent="0.35">
      <c r="A5092">
        <v>0.23953223664026299</v>
      </c>
      <c r="B5092">
        <f t="shared" si="237"/>
        <v>0.62063603025420089</v>
      </c>
      <c r="C5092">
        <v>-4.4773137048461399E-2</v>
      </c>
      <c r="D5092" t="s">
        <v>18071</v>
      </c>
      <c r="E5092">
        <f t="shared" si="238"/>
        <v>0</v>
      </c>
      <c r="F5092">
        <f t="shared" si="239"/>
        <v>0</v>
      </c>
    </row>
    <row r="5093" spans="1:6" x14ac:dyDescent="0.35">
      <c r="A5093">
        <v>0.23956824528153101</v>
      </c>
      <c r="B5093">
        <f t="shared" si="237"/>
        <v>0.62057074810641333</v>
      </c>
      <c r="C5093">
        <v>-9.2456400611880901E-2</v>
      </c>
      <c r="D5093" t="s">
        <v>18072</v>
      </c>
      <c r="E5093">
        <f t="shared" si="238"/>
        <v>0</v>
      </c>
      <c r="F5093">
        <f t="shared" si="239"/>
        <v>0</v>
      </c>
    </row>
    <row r="5094" spans="1:6" x14ac:dyDescent="0.35">
      <c r="A5094">
        <v>0.23959271600992199</v>
      </c>
      <c r="B5094">
        <f t="shared" si="237"/>
        <v>0.62052638930769577</v>
      </c>
      <c r="C5094">
        <v>-9.0221812964434003E-2</v>
      </c>
      <c r="D5094" t="s">
        <v>18073</v>
      </c>
      <c r="E5094">
        <f t="shared" si="238"/>
        <v>0</v>
      </c>
      <c r="F5094">
        <f t="shared" si="239"/>
        <v>0</v>
      </c>
    </row>
    <row r="5095" spans="1:6" x14ac:dyDescent="0.35">
      <c r="A5095">
        <v>0.23965510011994101</v>
      </c>
      <c r="B5095">
        <f t="shared" si="237"/>
        <v>0.62041332431717999</v>
      </c>
      <c r="C5095">
        <v>-7.2797846773865305E-2</v>
      </c>
      <c r="D5095" t="s">
        <v>18074</v>
      </c>
      <c r="E5095">
        <f t="shared" si="238"/>
        <v>0</v>
      </c>
      <c r="F5095">
        <f t="shared" si="239"/>
        <v>0</v>
      </c>
    </row>
    <row r="5096" spans="1:6" x14ac:dyDescent="0.35">
      <c r="A5096">
        <v>0.23979096006845499</v>
      </c>
      <c r="B5096">
        <f t="shared" si="237"/>
        <v>0.62016719349067007</v>
      </c>
      <c r="C5096">
        <v>8.7033044809758403E-2</v>
      </c>
      <c r="D5096" t="s">
        <v>18075</v>
      </c>
      <c r="E5096">
        <f t="shared" si="238"/>
        <v>0</v>
      </c>
      <c r="F5096">
        <f t="shared" si="239"/>
        <v>0</v>
      </c>
    </row>
    <row r="5097" spans="1:6" x14ac:dyDescent="0.35">
      <c r="A5097">
        <v>0.23984380650533099</v>
      </c>
      <c r="B5097">
        <f t="shared" si="237"/>
        <v>0.62007149185427568</v>
      </c>
      <c r="C5097">
        <v>9.2494239469589304E-2</v>
      </c>
      <c r="D5097" t="s">
        <v>18076</v>
      </c>
      <c r="E5097">
        <f t="shared" si="238"/>
        <v>0</v>
      </c>
      <c r="F5097">
        <f t="shared" si="239"/>
        <v>0</v>
      </c>
    </row>
    <row r="5098" spans="1:6" x14ac:dyDescent="0.35">
      <c r="A5098">
        <v>0.23986530682150201</v>
      </c>
      <c r="B5098">
        <f t="shared" si="237"/>
        <v>0.62003256214283553</v>
      </c>
      <c r="C5098">
        <v>-8.16727141797116E-2</v>
      </c>
      <c r="D5098" t="s">
        <v>18077</v>
      </c>
      <c r="E5098">
        <f t="shared" si="238"/>
        <v>0</v>
      </c>
      <c r="F5098">
        <f t="shared" si="239"/>
        <v>0</v>
      </c>
    </row>
    <row r="5099" spans="1:6" x14ac:dyDescent="0.35">
      <c r="A5099">
        <v>0.239867083352439</v>
      </c>
      <c r="B5099">
        <f t="shared" si="237"/>
        <v>0.62002934560962386</v>
      </c>
      <c r="C5099">
        <v>-8.9451854030158706E-2</v>
      </c>
      <c r="D5099" t="s">
        <v>13147</v>
      </c>
      <c r="E5099">
        <f t="shared" si="238"/>
        <v>0</v>
      </c>
      <c r="F5099">
        <f t="shared" si="239"/>
        <v>0</v>
      </c>
    </row>
    <row r="5100" spans="1:6" x14ac:dyDescent="0.35">
      <c r="A5100">
        <v>0.23994848899409699</v>
      </c>
      <c r="B5100">
        <f t="shared" si="237"/>
        <v>0.61988198056628363</v>
      </c>
      <c r="C5100">
        <v>-3.72481205787525E-2</v>
      </c>
      <c r="D5100" t="s">
        <v>18078</v>
      </c>
      <c r="E5100">
        <f t="shared" si="238"/>
        <v>0</v>
      </c>
      <c r="F5100">
        <f t="shared" si="239"/>
        <v>0</v>
      </c>
    </row>
    <row r="5101" spans="1:6" x14ac:dyDescent="0.35">
      <c r="A5101">
        <v>0.23997079114858499</v>
      </c>
      <c r="B5101">
        <f t="shared" si="237"/>
        <v>0.61984161668412086</v>
      </c>
      <c r="C5101">
        <v>8.5803873114520701E-2</v>
      </c>
      <c r="D5101" t="s">
        <v>18079</v>
      </c>
      <c r="E5101">
        <f t="shared" si="238"/>
        <v>0</v>
      </c>
      <c r="F5101">
        <f t="shared" si="239"/>
        <v>0</v>
      </c>
    </row>
    <row r="5102" spans="1:6" x14ac:dyDescent="0.35">
      <c r="A5102">
        <v>0.24005877938366799</v>
      </c>
      <c r="B5102">
        <f t="shared" si="237"/>
        <v>0.61968240646982287</v>
      </c>
      <c r="C5102">
        <v>6.4038104592077205E-2</v>
      </c>
      <c r="D5102" t="s">
        <v>18080</v>
      </c>
      <c r="E5102">
        <f t="shared" si="238"/>
        <v>0</v>
      </c>
      <c r="F5102">
        <f t="shared" si="239"/>
        <v>0</v>
      </c>
    </row>
    <row r="5103" spans="1:6" x14ac:dyDescent="0.35">
      <c r="A5103">
        <v>0.240214999153498</v>
      </c>
      <c r="B5103">
        <f t="shared" si="237"/>
        <v>0.61939987850587386</v>
      </c>
      <c r="C5103">
        <v>-5.0126849438509299E-2</v>
      </c>
      <c r="D5103" t="s">
        <v>18081</v>
      </c>
      <c r="E5103">
        <f t="shared" si="238"/>
        <v>0</v>
      </c>
      <c r="F5103">
        <f t="shared" si="239"/>
        <v>0</v>
      </c>
    </row>
    <row r="5104" spans="1:6" x14ac:dyDescent="0.35">
      <c r="A5104">
        <v>0.24032664730605099</v>
      </c>
      <c r="B5104">
        <f t="shared" si="237"/>
        <v>0.61919807215756595</v>
      </c>
      <c r="C5104">
        <v>-7.3976668355218295E-2</v>
      </c>
      <c r="D5104" t="s">
        <v>18082</v>
      </c>
      <c r="E5104">
        <f t="shared" si="238"/>
        <v>0</v>
      </c>
      <c r="F5104">
        <f t="shared" si="239"/>
        <v>0</v>
      </c>
    </row>
    <row r="5105" spans="1:6" x14ac:dyDescent="0.35">
      <c r="A5105">
        <v>0.240423287206324</v>
      </c>
      <c r="B5105">
        <f t="shared" si="237"/>
        <v>0.6190234692175649</v>
      </c>
      <c r="C5105">
        <v>-8.2497103817231895E-2</v>
      </c>
      <c r="D5105" t="s">
        <v>18083</v>
      </c>
      <c r="E5105">
        <f t="shared" si="238"/>
        <v>0</v>
      </c>
      <c r="F5105">
        <f t="shared" si="239"/>
        <v>0</v>
      </c>
    </row>
    <row r="5106" spans="1:6" x14ac:dyDescent="0.35">
      <c r="A5106">
        <v>0.240445542768676</v>
      </c>
      <c r="B5106">
        <f t="shared" si="237"/>
        <v>0.61898326919907531</v>
      </c>
      <c r="C5106">
        <v>-9.1360489510412896E-2</v>
      </c>
      <c r="D5106" t="s">
        <v>18084</v>
      </c>
      <c r="E5106">
        <f t="shared" si="238"/>
        <v>0</v>
      </c>
      <c r="F5106">
        <f t="shared" si="239"/>
        <v>0</v>
      </c>
    </row>
    <row r="5107" spans="1:6" x14ac:dyDescent="0.35">
      <c r="A5107">
        <v>0.24048520955393801</v>
      </c>
      <c r="B5107">
        <f t="shared" si="237"/>
        <v>0.61891162867324079</v>
      </c>
      <c r="C5107">
        <v>-7.4832643480975694E-2</v>
      </c>
      <c r="D5107" t="s">
        <v>18085</v>
      </c>
      <c r="E5107">
        <f t="shared" si="238"/>
        <v>0</v>
      </c>
      <c r="F5107">
        <f t="shared" si="239"/>
        <v>0</v>
      </c>
    </row>
    <row r="5108" spans="1:6" x14ac:dyDescent="0.35">
      <c r="A5108">
        <v>0.240622881862361</v>
      </c>
      <c r="B5108">
        <f t="shared" si="237"/>
        <v>0.61866307610654026</v>
      </c>
      <c r="C5108">
        <v>-9.4184989790975795E-2</v>
      </c>
      <c r="D5108" t="s">
        <v>18086</v>
      </c>
      <c r="E5108">
        <f t="shared" si="238"/>
        <v>0</v>
      </c>
      <c r="F5108">
        <f t="shared" si="239"/>
        <v>0</v>
      </c>
    </row>
    <row r="5109" spans="1:6" x14ac:dyDescent="0.35">
      <c r="A5109">
        <v>0.24070444365308</v>
      </c>
      <c r="B5109">
        <f t="shared" si="237"/>
        <v>0.61851589212547486</v>
      </c>
      <c r="C5109">
        <v>-7.3052093173143595E-2</v>
      </c>
      <c r="D5109" t="s">
        <v>18087</v>
      </c>
      <c r="E5109">
        <f t="shared" si="238"/>
        <v>0</v>
      </c>
      <c r="F5109">
        <f t="shared" si="239"/>
        <v>0</v>
      </c>
    </row>
    <row r="5110" spans="1:6" x14ac:dyDescent="0.35">
      <c r="A5110">
        <v>0.24090624409577999</v>
      </c>
      <c r="B5110">
        <f t="shared" si="237"/>
        <v>0.61815194329265744</v>
      </c>
      <c r="C5110">
        <v>-9.3066974022452204E-2</v>
      </c>
      <c r="D5110" t="s">
        <v>18088</v>
      </c>
      <c r="E5110">
        <f t="shared" si="238"/>
        <v>0</v>
      </c>
      <c r="F5110">
        <f t="shared" si="239"/>
        <v>0</v>
      </c>
    </row>
    <row r="5111" spans="1:6" x14ac:dyDescent="0.35">
      <c r="A5111">
        <v>0.24092348983261599</v>
      </c>
      <c r="B5111">
        <f t="shared" si="237"/>
        <v>0.61812085459961907</v>
      </c>
      <c r="C5111">
        <v>6.2970989574323302E-2</v>
      </c>
      <c r="D5111" t="s">
        <v>18089</v>
      </c>
      <c r="E5111">
        <f t="shared" si="238"/>
        <v>0</v>
      </c>
      <c r="F5111">
        <f t="shared" si="239"/>
        <v>0</v>
      </c>
    </row>
    <row r="5112" spans="1:6" x14ac:dyDescent="0.35">
      <c r="A5112">
        <v>0.240982531787656</v>
      </c>
      <c r="B5112">
        <f t="shared" si="237"/>
        <v>0.61801443718936666</v>
      </c>
      <c r="C5112">
        <v>9.4564424513468401E-2</v>
      </c>
      <c r="D5112" t="s">
        <v>13147</v>
      </c>
      <c r="E5112">
        <f t="shared" si="238"/>
        <v>0</v>
      </c>
      <c r="F5112">
        <f t="shared" si="239"/>
        <v>0</v>
      </c>
    </row>
    <row r="5113" spans="1:6" x14ac:dyDescent="0.35">
      <c r="A5113">
        <v>0.24101995008173599</v>
      </c>
      <c r="B5113">
        <f t="shared" si="237"/>
        <v>0.61794700783252687</v>
      </c>
      <c r="C5113">
        <v>9.54579290559468E-2</v>
      </c>
      <c r="D5113" t="s">
        <v>18090</v>
      </c>
      <c r="E5113">
        <f t="shared" si="238"/>
        <v>0</v>
      </c>
      <c r="F5113">
        <f t="shared" si="239"/>
        <v>0</v>
      </c>
    </row>
    <row r="5114" spans="1:6" x14ac:dyDescent="0.35">
      <c r="A5114">
        <v>0.24103158973828101</v>
      </c>
      <c r="B5114">
        <f t="shared" si="237"/>
        <v>0.61792603481121211</v>
      </c>
      <c r="C5114">
        <v>-7.0582243396713096E-2</v>
      </c>
      <c r="D5114" t="s">
        <v>18091</v>
      </c>
      <c r="E5114">
        <f t="shared" si="238"/>
        <v>0</v>
      </c>
      <c r="F5114">
        <f t="shared" si="239"/>
        <v>0</v>
      </c>
    </row>
    <row r="5115" spans="1:6" x14ac:dyDescent="0.35">
      <c r="A5115">
        <v>0.24111350365713499</v>
      </c>
      <c r="B5115">
        <f t="shared" si="237"/>
        <v>0.61777846610718934</v>
      </c>
      <c r="C5115">
        <v>-6.8545937638316901E-2</v>
      </c>
      <c r="D5115" t="s">
        <v>18092</v>
      </c>
      <c r="E5115">
        <f t="shared" si="238"/>
        <v>0</v>
      </c>
      <c r="F5115">
        <f t="shared" si="239"/>
        <v>0</v>
      </c>
    </row>
    <row r="5116" spans="1:6" x14ac:dyDescent="0.35">
      <c r="A5116">
        <v>0.24113019152325699</v>
      </c>
      <c r="B5116">
        <f t="shared" si="237"/>
        <v>0.61774840890479621</v>
      </c>
      <c r="C5116">
        <v>9.3065984285584893E-2</v>
      </c>
      <c r="D5116" t="s">
        <v>18093</v>
      </c>
      <c r="E5116">
        <f t="shared" si="238"/>
        <v>0</v>
      </c>
      <c r="F5116">
        <f t="shared" si="239"/>
        <v>0</v>
      </c>
    </row>
    <row r="5117" spans="1:6" x14ac:dyDescent="0.35">
      <c r="A5117">
        <v>0.24132800092364701</v>
      </c>
      <c r="B5117">
        <f t="shared" si="237"/>
        <v>0.61739228463447959</v>
      </c>
      <c r="C5117">
        <v>5.2237498475114601E-2</v>
      </c>
      <c r="D5117" t="s">
        <v>18094</v>
      </c>
      <c r="E5117">
        <f t="shared" si="238"/>
        <v>0</v>
      </c>
      <c r="F5117">
        <f t="shared" si="239"/>
        <v>0</v>
      </c>
    </row>
    <row r="5118" spans="1:6" x14ac:dyDescent="0.35">
      <c r="A5118">
        <v>0.241450231643799</v>
      </c>
      <c r="B5118">
        <f t="shared" si="237"/>
        <v>0.61717237360770016</v>
      </c>
      <c r="C5118">
        <v>-7.6726142804353206E-2</v>
      </c>
      <c r="D5118" t="s">
        <v>18095</v>
      </c>
      <c r="E5118">
        <f t="shared" si="238"/>
        <v>0</v>
      </c>
      <c r="F5118">
        <f t="shared" si="239"/>
        <v>0</v>
      </c>
    </row>
    <row r="5119" spans="1:6" x14ac:dyDescent="0.35">
      <c r="A5119">
        <v>0.24154851955686801</v>
      </c>
      <c r="B5119">
        <f t="shared" si="237"/>
        <v>0.61699561994625995</v>
      </c>
      <c r="C5119">
        <v>8.5034790766662094E-2</v>
      </c>
      <c r="D5119" t="s">
        <v>18096</v>
      </c>
      <c r="E5119">
        <f t="shared" si="238"/>
        <v>0</v>
      </c>
      <c r="F5119">
        <f t="shared" si="239"/>
        <v>0</v>
      </c>
    </row>
    <row r="5120" spans="1:6" x14ac:dyDescent="0.35">
      <c r="A5120">
        <v>0.241617517132659</v>
      </c>
      <c r="B5120">
        <f t="shared" si="237"/>
        <v>0.6168715828063992</v>
      </c>
      <c r="C5120">
        <v>-7.7223266612058902E-2</v>
      </c>
      <c r="D5120" t="s">
        <v>18097</v>
      </c>
      <c r="E5120">
        <f t="shared" si="238"/>
        <v>0</v>
      </c>
      <c r="F5120">
        <f t="shared" si="239"/>
        <v>0</v>
      </c>
    </row>
    <row r="5121" spans="1:6" x14ac:dyDescent="0.35">
      <c r="A5121">
        <v>0.24200683805162401</v>
      </c>
      <c r="B5121">
        <f t="shared" si="237"/>
        <v>0.61617236258927477</v>
      </c>
      <c r="C5121">
        <v>9.3437190641079804E-2</v>
      </c>
      <c r="D5121" t="s">
        <v>18098</v>
      </c>
      <c r="E5121">
        <f t="shared" si="238"/>
        <v>0</v>
      </c>
      <c r="F5121">
        <f t="shared" si="239"/>
        <v>0</v>
      </c>
    </row>
    <row r="5122" spans="1:6" x14ac:dyDescent="0.35">
      <c r="A5122">
        <v>0.242057515824916</v>
      </c>
      <c r="B5122">
        <f t="shared" si="237"/>
        <v>0.61608142807943111</v>
      </c>
      <c r="C5122">
        <v>5.12598228269679E-2</v>
      </c>
      <c r="D5122" t="s">
        <v>18099</v>
      </c>
      <c r="E5122">
        <f t="shared" si="238"/>
        <v>0</v>
      </c>
      <c r="F5122">
        <f t="shared" si="239"/>
        <v>0</v>
      </c>
    </row>
    <row r="5123" spans="1:6" x14ac:dyDescent="0.35">
      <c r="A5123">
        <v>0.24215034985655401</v>
      </c>
      <c r="B5123">
        <f t="shared" ref="B5123:B5186" si="240">-LOG10(A5123)</f>
        <v>0.61591489915239495</v>
      </c>
      <c r="C5123">
        <v>-6.3717383642332204E-2</v>
      </c>
      <c r="D5123" t="s">
        <v>18100</v>
      </c>
      <c r="E5123">
        <f t="shared" ref="E5123:E5186" si="241">IF(A5123&lt;0.05,1,0)</f>
        <v>0</v>
      </c>
      <c r="F5123">
        <f t="shared" ref="F5123:F5186" si="242">IF((ABS(C5123))&gt;=LOG(1.2,2),1,0)</f>
        <v>0</v>
      </c>
    </row>
    <row r="5124" spans="1:6" x14ac:dyDescent="0.35">
      <c r="A5124">
        <v>0.24242193723532801</v>
      </c>
      <c r="B5124">
        <f t="shared" si="240"/>
        <v>0.61542808257023252</v>
      </c>
      <c r="C5124">
        <v>-8.4104633459903794E-2</v>
      </c>
      <c r="D5124" t="s">
        <v>18101</v>
      </c>
      <c r="E5124">
        <f t="shared" si="241"/>
        <v>0</v>
      </c>
      <c r="F5124">
        <f t="shared" si="242"/>
        <v>0</v>
      </c>
    </row>
    <row r="5125" spans="1:6" x14ac:dyDescent="0.35">
      <c r="A5125">
        <v>0.24251821325881601</v>
      </c>
      <c r="B5125">
        <f t="shared" si="240"/>
        <v>0.6152556400688346</v>
      </c>
      <c r="C5125">
        <v>-9.2214612979661506E-2</v>
      </c>
      <c r="D5125" t="s">
        <v>18102</v>
      </c>
      <c r="E5125">
        <f t="shared" si="241"/>
        <v>0</v>
      </c>
      <c r="F5125">
        <f t="shared" si="242"/>
        <v>0</v>
      </c>
    </row>
    <row r="5126" spans="1:6" x14ac:dyDescent="0.35">
      <c r="A5126">
        <v>0.24252363905019</v>
      </c>
      <c r="B5126">
        <f t="shared" si="240"/>
        <v>0.61524592382994692</v>
      </c>
      <c r="C5126">
        <v>-5.3483164978447698E-2</v>
      </c>
      <c r="D5126" t="s">
        <v>18103</v>
      </c>
      <c r="E5126">
        <f t="shared" si="241"/>
        <v>0</v>
      </c>
      <c r="F5126">
        <f t="shared" si="242"/>
        <v>0</v>
      </c>
    </row>
    <row r="5127" spans="1:6" x14ac:dyDescent="0.35">
      <c r="A5127">
        <v>0.242764280313398</v>
      </c>
      <c r="B5127">
        <f t="shared" si="240"/>
        <v>0.61481521382409121</v>
      </c>
      <c r="C5127">
        <v>-6.5142484313302398E-2</v>
      </c>
      <c r="D5127" t="s">
        <v>18104</v>
      </c>
      <c r="E5127">
        <f t="shared" si="241"/>
        <v>0</v>
      </c>
      <c r="F5127">
        <f t="shared" si="242"/>
        <v>0</v>
      </c>
    </row>
    <row r="5128" spans="1:6" x14ac:dyDescent="0.35">
      <c r="A5128">
        <v>0.24278246633047099</v>
      </c>
      <c r="B5128">
        <f t="shared" si="240"/>
        <v>0.61478268106830247</v>
      </c>
      <c r="C5128">
        <v>-7.8173054160380395E-2</v>
      </c>
      <c r="D5128" t="s">
        <v>18105</v>
      </c>
      <c r="E5128">
        <f t="shared" si="241"/>
        <v>0</v>
      </c>
      <c r="F5128">
        <f t="shared" si="242"/>
        <v>0</v>
      </c>
    </row>
    <row r="5129" spans="1:6" x14ac:dyDescent="0.35">
      <c r="A5129">
        <v>0.24288223007049001</v>
      </c>
      <c r="B5129">
        <f t="shared" si="240"/>
        <v>0.61460425820695486</v>
      </c>
      <c r="C5129">
        <v>9.1575606764506004E-2</v>
      </c>
      <c r="D5129" t="s">
        <v>18106</v>
      </c>
      <c r="E5129">
        <f t="shared" si="241"/>
        <v>0</v>
      </c>
      <c r="F5129">
        <f t="shared" si="242"/>
        <v>0</v>
      </c>
    </row>
    <row r="5130" spans="1:6" x14ac:dyDescent="0.35">
      <c r="A5130">
        <v>0.242903409192468</v>
      </c>
      <c r="B5130">
        <f t="shared" si="240"/>
        <v>0.614566389751945</v>
      </c>
      <c r="C5130">
        <v>5.8166565861973697E-2</v>
      </c>
      <c r="D5130" t="s">
        <v>18107</v>
      </c>
      <c r="E5130">
        <f t="shared" si="241"/>
        <v>0</v>
      </c>
      <c r="F5130">
        <f t="shared" si="242"/>
        <v>0</v>
      </c>
    </row>
    <row r="5131" spans="1:6" x14ac:dyDescent="0.35">
      <c r="A5131">
        <v>0.24292392310858801</v>
      </c>
      <c r="B5131">
        <f t="shared" si="240"/>
        <v>0.61452971383856547</v>
      </c>
      <c r="C5131">
        <v>-9.3880068517319101E-2</v>
      </c>
      <c r="D5131" t="s">
        <v>18108</v>
      </c>
      <c r="E5131">
        <f t="shared" si="241"/>
        <v>0</v>
      </c>
      <c r="F5131">
        <f t="shared" si="242"/>
        <v>0</v>
      </c>
    </row>
    <row r="5132" spans="1:6" x14ac:dyDescent="0.35">
      <c r="A5132">
        <v>0.242958023154286</v>
      </c>
      <c r="B5132">
        <f t="shared" si="240"/>
        <v>0.61446875474421137</v>
      </c>
      <c r="C5132">
        <v>-7.3728999749048896E-2</v>
      </c>
      <c r="D5132" t="s">
        <v>18109</v>
      </c>
      <c r="E5132">
        <f t="shared" si="241"/>
        <v>0</v>
      </c>
      <c r="F5132">
        <f t="shared" si="242"/>
        <v>0</v>
      </c>
    </row>
    <row r="5133" spans="1:6" x14ac:dyDescent="0.35">
      <c r="A5133">
        <v>0.243127384976978</v>
      </c>
      <c r="B5133">
        <f t="shared" si="240"/>
        <v>0.61416612106384916</v>
      </c>
      <c r="C5133">
        <v>8.0777884814551906E-2</v>
      </c>
      <c r="D5133" t="s">
        <v>18110</v>
      </c>
      <c r="E5133">
        <f t="shared" si="241"/>
        <v>0</v>
      </c>
      <c r="F5133">
        <f t="shared" si="242"/>
        <v>0</v>
      </c>
    </row>
    <row r="5134" spans="1:6" x14ac:dyDescent="0.35">
      <c r="A5134">
        <v>0.243247379234004</v>
      </c>
      <c r="B5134">
        <f t="shared" si="240"/>
        <v>0.61395183015659649</v>
      </c>
      <c r="C5134">
        <v>9.4142292550858694E-2</v>
      </c>
      <c r="D5134" t="s">
        <v>18111</v>
      </c>
      <c r="E5134">
        <f t="shared" si="241"/>
        <v>0</v>
      </c>
      <c r="F5134">
        <f t="shared" si="242"/>
        <v>0</v>
      </c>
    </row>
    <row r="5135" spans="1:6" x14ac:dyDescent="0.35">
      <c r="A5135">
        <v>0.24337253710571899</v>
      </c>
      <c r="B5135">
        <f t="shared" si="240"/>
        <v>0.61372843044595582</v>
      </c>
      <c r="C5135">
        <v>-9.3198692364082902E-2</v>
      </c>
      <c r="D5135" t="s">
        <v>18112</v>
      </c>
      <c r="E5135">
        <f t="shared" si="241"/>
        <v>0</v>
      </c>
      <c r="F5135">
        <f t="shared" si="242"/>
        <v>0</v>
      </c>
    </row>
    <row r="5136" spans="1:6" x14ac:dyDescent="0.35">
      <c r="A5136">
        <v>0.243477785927006</v>
      </c>
      <c r="B5136">
        <f t="shared" si="240"/>
        <v>0.61354065617176368</v>
      </c>
      <c r="C5136">
        <v>8.6827598761045399E-2</v>
      </c>
      <c r="D5136" t="s">
        <v>18113</v>
      </c>
      <c r="E5136">
        <f t="shared" si="241"/>
        <v>0</v>
      </c>
      <c r="F5136">
        <f t="shared" si="242"/>
        <v>0</v>
      </c>
    </row>
    <row r="5137" spans="1:6" x14ac:dyDescent="0.35">
      <c r="A5137">
        <v>0.24385015566329299</v>
      </c>
      <c r="B5137">
        <f t="shared" si="240"/>
        <v>0.61287696283769022</v>
      </c>
      <c r="C5137">
        <v>-8.3347943823868106E-2</v>
      </c>
      <c r="D5137" t="s">
        <v>18114</v>
      </c>
      <c r="E5137">
        <f t="shared" si="241"/>
        <v>0</v>
      </c>
      <c r="F5137">
        <f t="shared" si="242"/>
        <v>0</v>
      </c>
    </row>
    <row r="5138" spans="1:6" x14ac:dyDescent="0.35">
      <c r="A5138">
        <v>0.243859657774286</v>
      </c>
      <c r="B5138">
        <f t="shared" si="240"/>
        <v>0.61286004001080618</v>
      </c>
      <c r="C5138">
        <v>-6.3887643138119898E-2</v>
      </c>
      <c r="D5138" t="s">
        <v>18115</v>
      </c>
      <c r="E5138">
        <f t="shared" si="241"/>
        <v>0</v>
      </c>
      <c r="F5138">
        <f t="shared" si="242"/>
        <v>0</v>
      </c>
    </row>
    <row r="5139" spans="1:6" x14ac:dyDescent="0.35">
      <c r="A5139">
        <v>0.24387730705581201</v>
      </c>
      <c r="B5139">
        <f t="shared" si="240"/>
        <v>0.61282860919406545</v>
      </c>
      <c r="C5139">
        <v>9.4500959832235207E-2</v>
      </c>
      <c r="D5139" t="s">
        <v>18116</v>
      </c>
      <c r="E5139">
        <f t="shared" si="241"/>
        <v>0</v>
      </c>
      <c r="F5139">
        <f t="shared" si="242"/>
        <v>0</v>
      </c>
    </row>
    <row r="5140" spans="1:6" x14ac:dyDescent="0.35">
      <c r="A5140">
        <v>0.243963572875498</v>
      </c>
      <c r="B5140">
        <f t="shared" si="240"/>
        <v>0.61267501497349797</v>
      </c>
      <c r="C5140">
        <v>-9.4436085198890601E-2</v>
      </c>
      <c r="D5140" t="s">
        <v>18117</v>
      </c>
      <c r="E5140">
        <f t="shared" si="241"/>
        <v>0</v>
      </c>
      <c r="F5140">
        <f t="shared" si="242"/>
        <v>0</v>
      </c>
    </row>
    <row r="5141" spans="1:6" x14ac:dyDescent="0.35">
      <c r="A5141">
        <v>0.24397702519061801</v>
      </c>
      <c r="B5141">
        <f t="shared" si="240"/>
        <v>0.61265106834454319</v>
      </c>
      <c r="C5141">
        <v>-6.9688795269136405E-2</v>
      </c>
      <c r="D5141" t="s">
        <v>18118</v>
      </c>
      <c r="E5141">
        <f t="shared" si="241"/>
        <v>0</v>
      </c>
      <c r="F5141">
        <f t="shared" si="242"/>
        <v>0</v>
      </c>
    </row>
    <row r="5142" spans="1:6" x14ac:dyDescent="0.35">
      <c r="A5142">
        <v>0.24409382027670201</v>
      </c>
      <c r="B5142">
        <f t="shared" si="240"/>
        <v>0.61244321547712044</v>
      </c>
      <c r="C5142">
        <v>4.3299634400258399E-2</v>
      </c>
      <c r="D5142" t="s">
        <v>18119</v>
      </c>
      <c r="E5142">
        <f t="shared" si="241"/>
        <v>0</v>
      </c>
      <c r="F5142">
        <f t="shared" si="242"/>
        <v>0</v>
      </c>
    </row>
    <row r="5143" spans="1:6" x14ac:dyDescent="0.35">
      <c r="A5143">
        <v>0.24418872528701199</v>
      </c>
      <c r="B5143">
        <f t="shared" si="240"/>
        <v>0.61227439222846625</v>
      </c>
      <c r="C5143">
        <v>-4.1874834623204397E-2</v>
      </c>
      <c r="D5143" t="s">
        <v>18120</v>
      </c>
      <c r="E5143">
        <f t="shared" si="241"/>
        <v>0</v>
      </c>
      <c r="F5143">
        <f t="shared" si="242"/>
        <v>0</v>
      </c>
    </row>
    <row r="5144" spans="1:6" x14ac:dyDescent="0.35">
      <c r="A5144">
        <v>0.24425097605708701</v>
      </c>
      <c r="B5144">
        <f t="shared" si="240"/>
        <v>0.61216369211129806</v>
      </c>
      <c r="C5144">
        <v>-6.6823448555015E-2</v>
      </c>
      <c r="D5144" t="s">
        <v>18121</v>
      </c>
      <c r="E5144">
        <f t="shared" si="241"/>
        <v>0</v>
      </c>
      <c r="F5144">
        <f t="shared" si="242"/>
        <v>0</v>
      </c>
    </row>
    <row r="5145" spans="1:6" x14ac:dyDescent="0.35">
      <c r="A5145">
        <v>0.24426020669540099</v>
      </c>
      <c r="B5145">
        <f t="shared" si="240"/>
        <v>0.61214727973251848</v>
      </c>
      <c r="C5145">
        <v>-7.05331157073983E-2</v>
      </c>
      <c r="D5145" t="s">
        <v>18122</v>
      </c>
      <c r="E5145">
        <f t="shared" si="241"/>
        <v>0</v>
      </c>
      <c r="F5145">
        <f t="shared" si="242"/>
        <v>0</v>
      </c>
    </row>
    <row r="5146" spans="1:6" x14ac:dyDescent="0.35">
      <c r="A5146">
        <v>0.24428038983832501</v>
      </c>
      <c r="B5146">
        <f t="shared" si="240"/>
        <v>0.61211139560061001</v>
      </c>
      <c r="C5146">
        <v>5.58173888775014E-2</v>
      </c>
      <c r="D5146" t="s">
        <v>18123</v>
      </c>
      <c r="E5146">
        <f t="shared" si="241"/>
        <v>0</v>
      </c>
      <c r="F5146">
        <f t="shared" si="242"/>
        <v>0</v>
      </c>
    </row>
    <row r="5147" spans="1:6" x14ac:dyDescent="0.35">
      <c r="A5147">
        <v>0.24430305822488199</v>
      </c>
      <c r="B5147">
        <f t="shared" si="240"/>
        <v>0.61207109642452684</v>
      </c>
      <c r="C5147">
        <v>7.8107243085386399E-2</v>
      </c>
      <c r="D5147" t="s">
        <v>18124</v>
      </c>
      <c r="E5147">
        <f t="shared" si="241"/>
        <v>0</v>
      </c>
      <c r="F5147">
        <f t="shared" si="242"/>
        <v>0</v>
      </c>
    </row>
    <row r="5148" spans="1:6" x14ac:dyDescent="0.35">
      <c r="A5148">
        <v>0.24431621671138301</v>
      </c>
      <c r="B5148">
        <f t="shared" si="240"/>
        <v>0.61204770537807363</v>
      </c>
      <c r="C5148">
        <v>-7.5092271014792003E-2</v>
      </c>
      <c r="D5148" t="s">
        <v>18125</v>
      </c>
      <c r="E5148">
        <f t="shared" si="241"/>
        <v>0</v>
      </c>
      <c r="F5148">
        <f t="shared" si="242"/>
        <v>0</v>
      </c>
    </row>
    <row r="5149" spans="1:6" x14ac:dyDescent="0.35">
      <c r="A5149">
        <v>0.24432426815179101</v>
      </c>
      <c r="B5149">
        <f t="shared" si="240"/>
        <v>0.61203339344015939</v>
      </c>
      <c r="C5149">
        <v>9.4172217130840494E-2</v>
      </c>
      <c r="D5149" t="s">
        <v>18126</v>
      </c>
      <c r="E5149">
        <f t="shared" si="241"/>
        <v>0</v>
      </c>
      <c r="F5149">
        <f t="shared" si="242"/>
        <v>0</v>
      </c>
    </row>
    <row r="5150" spans="1:6" x14ac:dyDescent="0.35">
      <c r="A5150">
        <v>0.24438915587676499</v>
      </c>
      <c r="B5150">
        <f t="shared" si="240"/>
        <v>0.61191806867239362</v>
      </c>
      <c r="C5150">
        <v>-7.4552357746616199E-2</v>
      </c>
      <c r="D5150" t="s">
        <v>18127</v>
      </c>
      <c r="E5150">
        <f t="shared" si="241"/>
        <v>0</v>
      </c>
      <c r="F5150">
        <f t="shared" si="242"/>
        <v>0</v>
      </c>
    </row>
    <row r="5151" spans="1:6" x14ac:dyDescent="0.35">
      <c r="A5151">
        <v>0.24443417354820901</v>
      </c>
      <c r="B5151">
        <f t="shared" si="240"/>
        <v>0.61183807688323522</v>
      </c>
      <c r="C5151">
        <v>8.2232989486508895E-2</v>
      </c>
      <c r="D5151" t="s">
        <v>18128</v>
      </c>
      <c r="E5151">
        <f t="shared" si="241"/>
        <v>0</v>
      </c>
      <c r="F5151">
        <f t="shared" si="242"/>
        <v>0</v>
      </c>
    </row>
    <row r="5152" spans="1:6" x14ac:dyDescent="0.35">
      <c r="A5152">
        <v>0.24447854044478101</v>
      </c>
      <c r="B5152">
        <f t="shared" si="240"/>
        <v>0.61175925586728774</v>
      </c>
      <c r="C5152">
        <v>8.7234402185703205E-2</v>
      </c>
      <c r="D5152" t="s">
        <v>18129</v>
      </c>
      <c r="E5152">
        <f t="shared" si="241"/>
        <v>0</v>
      </c>
      <c r="F5152">
        <f t="shared" si="242"/>
        <v>0</v>
      </c>
    </row>
    <row r="5153" spans="1:6" x14ac:dyDescent="0.35">
      <c r="A5153">
        <v>0.24461277712407001</v>
      </c>
      <c r="B5153">
        <f t="shared" si="240"/>
        <v>0.61152086173329301</v>
      </c>
      <c r="C5153">
        <v>-5.0371497786920703E-2</v>
      </c>
      <c r="D5153" t="s">
        <v>18130</v>
      </c>
      <c r="E5153">
        <f t="shared" si="241"/>
        <v>0</v>
      </c>
      <c r="F5153">
        <f t="shared" si="242"/>
        <v>0</v>
      </c>
    </row>
    <row r="5154" spans="1:6" x14ac:dyDescent="0.35">
      <c r="A5154">
        <v>0.24465295243726501</v>
      </c>
      <c r="B5154">
        <f t="shared" si="240"/>
        <v>0.61144953886796916</v>
      </c>
      <c r="C5154">
        <v>-5.29849976956673E-2</v>
      </c>
      <c r="D5154" t="s">
        <v>18131</v>
      </c>
      <c r="E5154">
        <f t="shared" si="241"/>
        <v>0</v>
      </c>
      <c r="F5154">
        <f t="shared" si="242"/>
        <v>0</v>
      </c>
    </row>
    <row r="5155" spans="1:6" x14ac:dyDescent="0.35">
      <c r="A5155">
        <v>0.24466296749261501</v>
      </c>
      <c r="B5155">
        <f t="shared" si="240"/>
        <v>0.61143176105572994</v>
      </c>
      <c r="C5155">
        <v>8.7466681020114401E-2</v>
      </c>
      <c r="D5155" t="s">
        <v>18132</v>
      </c>
      <c r="E5155">
        <f t="shared" si="241"/>
        <v>0</v>
      </c>
      <c r="F5155">
        <f t="shared" si="242"/>
        <v>0</v>
      </c>
    </row>
    <row r="5156" spans="1:6" x14ac:dyDescent="0.35">
      <c r="A5156">
        <v>0.24468636575253999</v>
      </c>
      <c r="B5156">
        <f t="shared" si="240"/>
        <v>0.61139022943613253</v>
      </c>
      <c r="C5156">
        <v>-5.3386013077864898E-2</v>
      </c>
      <c r="D5156" t="s">
        <v>18133</v>
      </c>
      <c r="E5156">
        <f t="shared" si="241"/>
        <v>0</v>
      </c>
      <c r="F5156">
        <f t="shared" si="242"/>
        <v>0</v>
      </c>
    </row>
    <row r="5157" spans="1:6" x14ac:dyDescent="0.35">
      <c r="A5157">
        <v>0.24476390090376901</v>
      </c>
      <c r="B5157">
        <f t="shared" si="240"/>
        <v>0.61125263388901396</v>
      </c>
      <c r="C5157">
        <v>3.8604539663867302E-2</v>
      </c>
      <c r="D5157" t="s">
        <v>18134</v>
      </c>
      <c r="E5157">
        <f t="shared" si="241"/>
        <v>0</v>
      </c>
      <c r="F5157">
        <f t="shared" si="242"/>
        <v>0</v>
      </c>
    </row>
    <row r="5158" spans="1:6" x14ac:dyDescent="0.35">
      <c r="A5158">
        <v>0.24480413659321601</v>
      </c>
      <c r="B5158">
        <f t="shared" si="240"/>
        <v>0.61118124794629147</v>
      </c>
      <c r="C5158">
        <v>-9.2914489225958199E-2</v>
      </c>
      <c r="D5158" t="s">
        <v>13147</v>
      </c>
      <c r="E5158">
        <f t="shared" si="241"/>
        <v>0</v>
      </c>
      <c r="F5158">
        <f t="shared" si="242"/>
        <v>0</v>
      </c>
    </row>
    <row r="5159" spans="1:6" x14ac:dyDescent="0.35">
      <c r="A5159">
        <v>0.24487057359175801</v>
      </c>
      <c r="B5159">
        <f t="shared" si="240"/>
        <v>0.61106340145988769</v>
      </c>
      <c r="C5159">
        <v>-9.0491443411833003E-2</v>
      </c>
      <c r="D5159" t="s">
        <v>18135</v>
      </c>
      <c r="E5159">
        <f t="shared" si="241"/>
        <v>0</v>
      </c>
      <c r="F5159">
        <f t="shared" si="242"/>
        <v>0</v>
      </c>
    </row>
    <row r="5160" spans="1:6" x14ac:dyDescent="0.35">
      <c r="A5160">
        <v>0.24487630059197901</v>
      </c>
      <c r="B5160">
        <f t="shared" si="240"/>
        <v>0.61105324435741271</v>
      </c>
      <c r="C5160">
        <v>6.7254278252599095E-2</v>
      </c>
      <c r="D5160" t="s">
        <v>18136</v>
      </c>
      <c r="E5160">
        <f t="shared" si="241"/>
        <v>0</v>
      </c>
      <c r="F5160">
        <f t="shared" si="242"/>
        <v>0</v>
      </c>
    </row>
    <row r="5161" spans="1:6" x14ac:dyDescent="0.35">
      <c r="A5161">
        <v>0.24489710157080599</v>
      </c>
      <c r="B5161">
        <f t="shared" si="240"/>
        <v>0.61101635484774031</v>
      </c>
      <c r="C5161">
        <v>9.4579127892020207E-2</v>
      </c>
      <c r="D5161" t="s">
        <v>18137</v>
      </c>
      <c r="E5161">
        <f t="shared" si="241"/>
        <v>0</v>
      </c>
      <c r="F5161">
        <f t="shared" si="242"/>
        <v>0</v>
      </c>
    </row>
    <row r="5162" spans="1:6" x14ac:dyDescent="0.35">
      <c r="A5162">
        <v>0.24494062300192199</v>
      </c>
      <c r="B5162">
        <f t="shared" si="240"/>
        <v>0.61093918187195762</v>
      </c>
      <c r="C5162">
        <v>-6.4924827242423197E-2</v>
      </c>
      <c r="D5162" t="s">
        <v>18138</v>
      </c>
      <c r="E5162">
        <f t="shared" si="241"/>
        <v>0</v>
      </c>
      <c r="F5162">
        <f t="shared" si="242"/>
        <v>0</v>
      </c>
    </row>
    <row r="5163" spans="1:6" x14ac:dyDescent="0.35">
      <c r="A5163">
        <v>0.24497604504714399</v>
      </c>
      <c r="B5163">
        <f t="shared" si="240"/>
        <v>0.61087638099251129</v>
      </c>
      <c r="C5163">
        <v>9.4059192453102E-2</v>
      </c>
      <c r="D5163" t="s">
        <v>13147</v>
      </c>
      <c r="E5163">
        <f t="shared" si="241"/>
        <v>0</v>
      </c>
      <c r="F5163">
        <f t="shared" si="242"/>
        <v>0</v>
      </c>
    </row>
    <row r="5164" spans="1:6" x14ac:dyDescent="0.35">
      <c r="A5164">
        <v>0.24507096856018101</v>
      </c>
      <c r="B5164">
        <f t="shared" si="240"/>
        <v>0.6107081328151498</v>
      </c>
      <c r="C5164">
        <v>-8.9681238737038801E-2</v>
      </c>
      <c r="D5164" t="s">
        <v>18139</v>
      </c>
      <c r="E5164">
        <f t="shared" si="241"/>
        <v>0</v>
      </c>
      <c r="F5164">
        <f t="shared" si="242"/>
        <v>0</v>
      </c>
    </row>
    <row r="5165" spans="1:6" x14ac:dyDescent="0.35">
      <c r="A5165">
        <v>0.245338099906351</v>
      </c>
      <c r="B5165">
        <f t="shared" si="240"/>
        <v>0.61023500257136398</v>
      </c>
      <c r="C5165">
        <v>-4.37797062927162E-2</v>
      </c>
      <c r="D5165" t="s">
        <v>18140</v>
      </c>
      <c r="E5165">
        <f t="shared" si="241"/>
        <v>0</v>
      </c>
      <c r="F5165">
        <f t="shared" si="242"/>
        <v>0</v>
      </c>
    </row>
    <row r="5166" spans="1:6" x14ac:dyDescent="0.35">
      <c r="A5166">
        <v>0.24549371220268401</v>
      </c>
      <c r="B5166">
        <f t="shared" si="240"/>
        <v>0.60995962692451011</v>
      </c>
      <c r="C5166">
        <v>-8.2996605420460806E-2</v>
      </c>
      <c r="D5166" t="s">
        <v>18141</v>
      </c>
      <c r="E5166">
        <f t="shared" si="241"/>
        <v>0</v>
      </c>
      <c r="F5166">
        <f t="shared" si="242"/>
        <v>0</v>
      </c>
    </row>
    <row r="5167" spans="1:6" x14ac:dyDescent="0.35">
      <c r="A5167">
        <v>0.24558098611297599</v>
      </c>
      <c r="B5167">
        <f t="shared" si="240"/>
        <v>0.60980526108899469</v>
      </c>
      <c r="C5167">
        <v>6.2593681245367794E-2</v>
      </c>
      <c r="D5167" t="s">
        <v>18142</v>
      </c>
      <c r="E5167">
        <f t="shared" si="241"/>
        <v>0</v>
      </c>
      <c r="F5167">
        <f t="shared" si="242"/>
        <v>0</v>
      </c>
    </row>
    <row r="5168" spans="1:6" x14ac:dyDescent="0.35">
      <c r="A5168">
        <v>0.24565563023709699</v>
      </c>
      <c r="B5168">
        <f t="shared" si="240"/>
        <v>0.60967327772137603</v>
      </c>
      <c r="C5168">
        <v>-8.1356384163785697E-2</v>
      </c>
      <c r="D5168" t="s">
        <v>18143</v>
      </c>
      <c r="E5168">
        <f t="shared" si="241"/>
        <v>0</v>
      </c>
      <c r="F5168">
        <f t="shared" si="242"/>
        <v>0</v>
      </c>
    </row>
    <row r="5169" spans="1:6" x14ac:dyDescent="0.35">
      <c r="A5169">
        <v>0.246009479300732</v>
      </c>
      <c r="B5169">
        <f t="shared" si="240"/>
        <v>0.60904815822717273</v>
      </c>
      <c r="C5169">
        <v>7.7403944429240798E-2</v>
      </c>
      <c r="D5169" t="s">
        <v>18144</v>
      </c>
      <c r="E5169">
        <f t="shared" si="241"/>
        <v>0</v>
      </c>
      <c r="F5169">
        <f t="shared" si="242"/>
        <v>0</v>
      </c>
    </row>
    <row r="5170" spans="1:6" x14ac:dyDescent="0.35">
      <c r="A5170">
        <v>0.24601106550566201</v>
      </c>
      <c r="B5170">
        <f t="shared" si="240"/>
        <v>0.60904535801870363</v>
      </c>
      <c r="C5170">
        <v>8.8419135153376599E-2</v>
      </c>
      <c r="D5170" t="s">
        <v>18145</v>
      </c>
      <c r="E5170">
        <f t="shared" si="241"/>
        <v>0</v>
      </c>
      <c r="F5170">
        <f t="shared" si="242"/>
        <v>0</v>
      </c>
    </row>
    <row r="5171" spans="1:6" x14ac:dyDescent="0.35">
      <c r="A5171">
        <v>0.24605875434001501</v>
      </c>
      <c r="B5171">
        <f t="shared" si="240"/>
        <v>0.60896117891713131</v>
      </c>
      <c r="C5171">
        <v>6.3489762111113193E-2</v>
      </c>
      <c r="D5171" t="s">
        <v>18146</v>
      </c>
      <c r="E5171">
        <f t="shared" si="241"/>
        <v>0</v>
      </c>
      <c r="F5171">
        <f t="shared" si="242"/>
        <v>0</v>
      </c>
    </row>
    <row r="5172" spans="1:6" x14ac:dyDescent="0.35">
      <c r="A5172">
        <v>0.246344036255225</v>
      </c>
      <c r="B5172">
        <f t="shared" si="240"/>
        <v>0.60845794710044998</v>
      </c>
      <c r="C5172">
        <v>8.7990707073444099E-2</v>
      </c>
      <c r="D5172" t="s">
        <v>18147</v>
      </c>
      <c r="E5172">
        <f t="shared" si="241"/>
        <v>0</v>
      </c>
      <c r="F5172">
        <f t="shared" si="242"/>
        <v>0</v>
      </c>
    </row>
    <row r="5173" spans="1:6" x14ac:dyDescent="0.35">
      <c r="A5173">
        <v>0.24654218446211101</v>
      </c>
      <c r="B5173">
        <f t="shared" si="240"/>
        <v>0.60810876031506833</v>
      </c>
      <c r="C5173">
        <v>-7.1177141206139397E-2</v>
      </c>
      <c r="D5173" t="s">
        <v>18148</v>
      </c>
      <c r="E5173">
        <f t="shared" si="241"/>
        <v>0</v>
      </c>
      <c r="F5173">
        <f t="shared" si="242"/>
        <v>0</v>
      </c>
    </row>
    <row r="5174" spans="1:6" x14ac:dyDescent="0.35">
      <c r="A5174">
        <v>0.24656220151446501</v>
      </c>
      <c r="B5174">
        <f t="shared" si="240"/>
        <v>0.60807350086237111</v>
      </c>
      <c r="C5174">
        <v>-9.2294481640284101E-2</v>
      </c>
      <c r="D5174" t="s">
        <v>13147</v>
      </c>
      <c r="E5174">
        <f t="shared" si="241"/>
        <v>0</v>
      </c>
      <c r="F5174">
        <f t="shared" si="242"/>
        <v>0</v>
      </c>
    </row>
    <row r="5175" spans="1:6" x14ac:dyDescent="0.35">
      <c r="A5175">
        <v>0.24661222271998401</v>
      </c>
      <c r="B5175">
        <f t="shared" si="240"/>
        <v>0.60798540248361488</v>
      </c>
      <c r="C5175">
        <v>6.7312278543035897E-2</v>
      </c>
      <c r="D5175" t="s">
        <v>18149</v>
      </c>
      <c r="E5175">
        <f t="shared" si="241"/>
        <v>0</v>
      </c>
      <c r="F5175">
        <f t="shared" si="242"/>
        <v>0</v>
      </c>
    </row>
    <row r="5176" spans="1:6" x14ac:dyDescent="0.35">
      <c r="A5176">
        <v>0.24676923881451501</v>
      </c>
      <c r="B5176">
        <f t="shared" si="240"/>
        <v>0.60770897853564221</v>
      </c>
      <c r="C5176">
        <v>-4.2790253673936698E-2</v>
      </c>
      <c r="D5176" t="s">
        <v>18150</v>
      </c>
      <c r="E5176">
        <f t="shared" si="241"/>
        <v>0</v>
      </c>
      <c r="F5176">
        <f t="shared" si="242"/>
        <v>0</v>
      </c>
    </row>
    <row r="5177" spans="1:6" x14ac:dyDescent="0.35">
      <c r="A5177">
        <v>0.246845587956597</v>
      </c>
      <c r="B5177">
        <f t="shared" si="240"/>
        <v>0.60757463082333552</v>
      </c>
      <c r="C5177">
        <v>-6.8423113110641601E-2</v>
      </c>
      <c r="D5177" t="s">
        <v>18151</v>
      </c>
      <c r="E5177">
        <f t="shared" si="241"/>
        <v>0</v>
      </c>
      <c r="F5177">
        <f t="shared" si="242"/>
        <v>0</v>
      </c>
    </row>
    <row r="5178" spans="1:6" x14ac:dyDescent="0.35">
      <c r="A5178">
        <v>0.24685786052773501</v>
      </c>
      <c r="B5178">
        <f t="shared" si="240"/>
        <v>0.60755303927909388</v>
      </c>
      <c r="C5178">
        <v>8.4510820778200296E-2</v>
      </c>
      <c r="D5178" t="s">
        <v>18152</v>
      </c>
      <c r="E5178">
        <f t="shared" si="241"/>
        <v>0</v>
      </c>
      <c r="F5178">
        <f t="shared" si="242"/>
        <v>0</v>
      </c>
    </row>
    <row r="5179" spans="1:6" x14ac:dyDescent="0.35">
      <c r="A5179">
        <v>0.24692631493102299</v>
      </c>
      <c r="B5179">
        <f t="shared" si="240"/>
        <v>0.60743262484996485</v>
      </c>
      <c r="C5179">
        <v>-5.5523569348865903E-2</v>
      </c>
      <c r="D5179" t="s">
        <v>18153</v>
      </c>
      <c r="E5179">
        <f t="shared" si="241"/>
        <v>0</v>
      </c>
      <c r="F5179">
        <f t="shared" si="242"/>
        <v>0</v>
      </c>
    </row>
    <row r="5180" spans="1:6" x14ac:dyDescent="0.35">
      <c r="A5180">
        <v>0.24715364122129499</v>
      </c>
      <c r="B5180">
        <f t="shared" si="240"/>
        <v>0.60703298685941753</v>
      </c>
      <c r="C5180">
        <v>6.57195150788841E-2</v>
      </c>
      <c r="D5180" t="s">
        <v>18154</v>
      </c>
      <c r="E5180">
        <f t="shared" si="241"/>
        <v>0</v>
      </c>
      <c r="F5180">
        <f t="shared" si="242"/>
        <v>0</v>
      </c>
    </row>
    <row r="5181" spans="1:6" x14ac:dyDescent="0.35">
      <c r="A5181">
        <v>0.24721231622155401</v>
      </c>
      <c r="B5181">
        <f t="shared" si="240"/>
        <v>0.60692989631050664</v>
      </c>
      <c r="C5181">
        <v>5.3985628192316601E-2</v>
      </c>
      <c r="D5181" t="s">
        <v>18155</v>
      </c>
      <c r="E5181">
        <f t="shared" si="241"/>
        <v>0</v>
      </c>
      <c r="F5181">
        <f t="shared" si="242"/>
        <v>0</v>
      </c>
    </row>
    <row r="5182" spans="1:6" x14ac:dyDescent="0.35">
      <c r="A5182">
        <v>0.24727930958512501</v>
      </c>
      <c r="B5182">
        <f t="shared" si="240"/>
        <v>0.60681222051264627</v>
      </c>
      <c r="C5182">
        <v>-9.2888736344079806E-2</v>
      </c>
      <c r="D5182" t="s">
        <v>18156</v>
      </c>
      <c r="E5182">
        <f t="shared" si="241"/>
        <v>0</v>
      </c>
      <c r="F5182">
        <f t="shared" si="242"/>
        <v>0</v>
      </c>
    </row>
    <row r="5183" spans="1:6" x14ac:dyDescent="0.35">
      <c r="A5183">
        <v>0.24729045935689201</v>
      </c>
      <c r="B5183">
        <f t="shared" si="240"/>
        <v>0.60679263870778155</v>
      </c>
      <c r="C5183">
        <v>-5.5124848905918497E-2</v>
      </c>
      <c r="D5183" t="s">
        <v>18157</v>
      </c>
      <c r="E5183">
        <f t="shared" si="241"/>
        <v>0</v>
      </c>
      <c r="F5183">
        <f t="shared" si="242"/>
        <v>0</v>
      </c>
    </row>
    <row r="5184" spans="1:6" x14ac:dyDescent="0.35">
      <c r="A5184">
        <v>0.24729574720491701</v>
      </c>
      <c r="B5184">
        <f t="shared" si="240"/>
        <v>0.60678335222470525</v>
      </c>
      <c r="C5184">
        <v>9.1459817534248103E-2</v>
      </c>
      <c r="D5184" t="s">
        <v>18158</v>
      </c>
      <c r="E5184">
        <f t="shared" si="241"/>
        <v>0</v>
      </c>
      <c r="F5184">
        <f t="shared" si="242"/>
        <v>0</v>
      </c>
    </row>
    <row r="5185" spans="1:6" x14ac:dyDescent="0.35">
      <c r="A5185">
        <v>0.247536251607967</v>
      </c>
      <c r="B5185">
        <f t="shared" si="240"/>
        <v>0.60636118977929654</v>
      </c>
      <c r="C5185">
        <v>7.7570678119302697E-2</v>
      </c>
      <c r="D5185" t="s">
        <v>18159</v>
      </c>
      <c r="E5185">
        <f t="shared" si="241"/>
        <v>0</v>
      </c>
      <c r="F5185">
        <f t="shared" si="242"/>
        <v>0</v>
      </c>
    </row>
    <row r="5186" spans="1:6" x14ac:dyDescent="0.35">
      <c r="A5186">
        <v>0.24767010803227299</v>
      </c>
      <c r="B5186">
        <f t="shared" si="240"/>
        <v>0.60612640641382665</v>
      </c>
      <c r="C5186">
        <v>-5.9523877338458202E-2</v>
      </c>
      <c r="D5186" t="s">
        <v>18160</v>
      </c>
      <c r="E5186">
        <f t="shared" si="241"/>
        <v>0</v>
      </c>
      <c r="F5186">
        <f t="shared" si="242"/>
        <v>0</v>
      </c>
    </row>
    <row r="5187" spans="1:6" x14ac:dyDescent="0.35">
      <c r="A5187">
        <v>0.247689299182655</v>
      </c>
      <c r="B5187">
        <f t="shared" ref="B5187:B5250" si="243">-LOG10(A5187)</f>
        <v>0.60609275565199572</v>
      </c>
      <c r="C5187">
        <v>5.06887014193299E-2</v>
      </c>
      <c r="D5187" t="s">
        <v>18161</v>
      </c>
      <c r="E5187">
        <f t="shared" ref="E5187:E5250" si="244">IF(A5187&lt;0.05,1,0)</f>
        <v>0</v>
      </c>
      <c r="F5187">
        <f t="shared" ref="F5187:F5250" si="245">IF((ABS(C5187))&gt;=LOG(1.2,2),1,0)</f>
        <v>0</v>
      </c>
    </row>
    <row r="5188" spans="1:6" x14ac:dyDescent="0.35">
      <c r="A5188">
        <v>0.24776412250135399</v>
      </c>
      <c r="B5188">
        <f t="shared" si="243"/>
        <v>0.6059615814456889</v>
      </c>
      <c r="C5188">
        <v>-5.9278718004847401E-2</v>
      </c>
      <c r="D5188" t="s">
        <v>18162</v>
      </c>
      <c r="E5188">
        <f t="shared" si="244"/>
        <v>0</v>
      </c>
      <c r="F5188">
        <f t="shared" si="245"/>
        <v>0</v>
      </c>
    </row>
    <row r="5189" spans="1:6" x14ac:dyDescent="0.35">
      <c r="A5189">
        <v>0.24805446051955801</v>
      </c>
      <c r="B5189">
        <f t="shared" si="243"/>
        <v>0.60545295906676688</v>
      </c>
      <c r="C5189">
        <v>8.1709894725299603E-2</v>
      </c>
      <c r="D5189" t="s">
        <v>18163</v>
      </c>
      <c r="E5189">
        <f t="shared" si="244"/>
        <v>0</v>
      </c>
      <c r="F5189">
        <f t="shared" si="245"/>
        <v>0</v>
      </c>
    </row>
    <row r="5190" spans="1:6" x14ac:dyDescent="0.35">
      <c r="A5190">
        <v>0.248182699593021</v>
      </c>
      <c r="B5190">
        <f t="shared" si="243"/>
        <v>0.60522849573477255</v>
      </c>
      <c r="C5190">
        <v>-5.34803943130156E-2</v>
      </c>
      <c r="D5190" t="s">
        <v>18164</v>
      </c>
      <c r="E5190">
        <f t="shared" si="244"/>
        <v>0</v>
      </c>
      <c r="F5190">
        <f t="shared" si="245"/>
        <v>0</v>
      </c>
    </row>
    <row r="5191" spans="1:6" x14ac:dyDescent="0.35">
      <c r="A5191">
        <v>0.24828939439266201</v>
      </c>
      <c r="B5191">
        <f t="shared" si="243"/>
        <v>0.6050418308083586</v>
      </c>
      <c r="C5191">
        <v>-9.3886602270778094E-2</v>
      </c>
      <c r="D5191" t="s">
        <v>18165</v>
      </c>
      <c r="E5191">
        <f t="shared" si="244"/>
        <v>0</v>
      </c>
      <c r="F5191">
        <f t="shared" si="245"/>
        <v>0</v>
      </c>
    </row>
    <row r="5192" spans="1:6" x14ac:dyDescent="0.35">
      <c r="A5192">
        <v>0.24831899843305699</v>
      </c>
      <c r="B5192">
        <f t="shared" si="243"/>
        <v>0.60499005209665513</v>
      </c>
      <c r="C5192">
        <v>9.3958722348061394E-2</v>
      </c>
      <c r="D5192" t="s">
        <v>18166</v>
      </c>
      <c r="E5192">
        <f t="shared" si="244"/>
        <v>0</v>
      </c>
      <c r="F5192">
        <f t="shared" si="245"/>
        <v>0</v>
      </c>
    </row>
    <row r="5193" spans="1:6" x14ac:dyDescent="0.35">
      <c r="A5193">
        <v>0.24838074722353601</v>
      </c>
      <c r="B5193">
        <f t="shared" si="243"/>
        <v>0.6048820707282655</v>
      </c>
      <c r="C5193">
        <v>-7.4315140522687201E-2</v>
      </c>
      <c r="D5193" t="s">
        <v>18167</v>
      </c>
      <c r="E5193">
        <f t="shared" si="244"/>
        <v>0</v>
      </c>
      <c r="F5193">
        <f t="shared" si="245"/>
        <v>0</v>
      </c>
    </row>
    <row r="5194" spans="1:6" x14ac:dyDescent="0.35">
      <c r="A5194">
        <v>0.24838434609930601</v>
      </c>
      <c r="B5194">
        <f t="shared" si="243"/>
        <v>0.60487577812876925</v>
      </c>
      <c r="C5194">
        <v>-9.2172267872749097E-2</v>
      </c>
      <c r="D5194" t="s">
        <v>18168</v>
      </c>
      <c r="E5194">
        <f t="shared" si="244"/>
        <v>0</v>
      </c>
      <c r="F5194">
        <f t="shared" si="245"/>
        <v>0</v>
      </c>
    </row>
    <row r="5195" spans="1:6" x14ac:dyDescent="0.35">
      <c r="A5195">
        <v>0.248547142329726</v>
      </c>
      <c r="B5195">
        <f t="shared" si="243"/>
        <v>0.60459122579621793</v>
      </c>
      <c r="C5195">
        <v>6.5793842847430603E-2</v>
      </c>
      <c r="D5195" t="s">
        <v>18169</v>
      </c>
      <c r="E5195">
        <f t="shared" si="244"/>
        <v>0</v>
      </c>
      <c r="F5195">
        <f t="shared" si="245"/>
        <v>0</v>
      </c>
    </row>
    <row r="5196" spans="1:6" x14ac:dyDescent="0.35">
      <c r="A5196">
        <v>0.248679507120147</v>
      </c>
      <c r="B5196">
        <f t="shared" si="243"/>
        <v>0.60436000206957474</v>
      </c>
      <c r="C5196">
        <v>9.2725269645031999E-2</v>
      </c>
      <c r="D5196" t="s">
        <v>13147</v>
      </c>
      <c r="E5196">
        <f t="shared" si="244"/>
        <v>0</v>
      </c>
      <c r="F5196">
        <f t="shared" si="245"/>
        <v>0</v>
      </c>
    </row>
    <row r="5197" spans="1:6" x14ac:dyDescent="0.35">
      <c r="A5197">
        <v>0.24889359287302101</v>
      </c>
      <c r="B5197">
        <f t="shared" si="243"/>
        <v>0.60398628304470814</v>
      </c>
      <c r="C5197">
        <v>6.1724736100286601E-2</v>
      </c>
      <c r="D5197" t="s">
        <v>18170</v>
      </c>
      <c r="E5197">
        <f t="shared" si="244"/>
        <v>0</v>
      </c>
      <c r="F5197">
        <f t="shared" si="245"/>
        <v>0</v>
      </c>
    </row>
    <row r="5198" spans="1:6" x14ac:dyDescent="0.35">
      <c r="A5198">
        <v>0.24931515651804501</v>
      </c>
      <c r="B5198">
        <f t="shared" si="243"/>
        <v>0.60325131880040883</v>
      </c>
      <c r="C5198">
        <v>-6.26777786185196E-2</v>
      </c>
      <c r="D5198" t="s">
        <v>18171</v>
      </c>
      <c r="E5198">
        <f t="shared" si="244"/>
        <v>0</v>
      </c>
      <c r="F5198">
        <f t="shared" si="245"/>
        <v>0</v>
      </c>
    </row>
    <row r="5199" spans="1:6" x14ac:dyDescent="0.35">
      <c r="A5199">
        <v>0.24935997043965699</v>
      </c>
      <c r="B5199">
        <f t="shared" si="243"/>
        <v>0.60317326221459244</v>
      </c>
      <c r="C5199">
        <v>-6.33169841938543E-2</v>
      </c>
      <c r="D5199" t="s">
        <v>18172</v>
      </c>
      <c r="E5199">
        <f t="shared" si="244"/>
        <v>0</v>
      </c>
      <c r="F5199">
        <f t="shared" si="245"/>
        <v>0</v>
      </c>
    </row>
    <row r="5200" spans="1:6" x14ac:dyDescent="0.35">
      <c r="A5200">
        <v>0.249527625405184</v>
      </c>
      <c r="B5200">
        <f t="shared" si="243"/>
        <v>0.60288136628557165</v>
      </c>
      <c r="C5200">
        <v>5.3941489115724398E-2</v>
      </c>
      <c r="D5200" t="s">
        <v>18173</v>
      </c>
      <c r="E5200">
        <f t="shared" si="244"/>
        <v>0</v>
      </c>
      <c r="F5200">
        <f t="shared" si="245"/>
        <v>0</v>
      </c>
    </row>
    <row r="5201" spans="1:6" x14ac:dyDescent="0.35">
      <c r="A5201">
        <v>0.24956679380807401</v>
      </c>
      <c r="B5201">
        <f t="shared" si="243"/>
        <v>0.602813200340932</v>
      </c>
      <c r="C5201">
        <v>8.5356709374495507E-2</v>
      </c>
      <c r="D5201" t="s">
        <v>18174</v>
      </c>
      <c r="E5201">
        <f t="shared" si="244"/>
        <v>0</v>
      </c>
      <c r="F5201">
        <f t="shared" si="245"/>
        <v>0</v>
      </c>
    </row>
    <row r="5202" spans="1:6" x14ac:dyDescent="0.35">
      <c r="A5202">
        <v>0.24958230519284</v>
      </c>
      <c r="B5202">
        <f t="shared" si="243"/>
        <v>0.6027862083706923</v>
      </c>
      <c r="C5202">
        <v>3.4612304169876901E-2</v>
      </c>
      <c r="D5202" t="s">
        <v>18175</v>
      </c>
      <c r="E5202">
        <f t="shared" si="244"/>
        <v>0</v>
      </c>
      <c r="F5202">
        <f t="shared" si="245"/>
        <v>0</v>
      </c>
    </row>
    <row r="5203" spans="1:6" x14ac:dyDescent="0.35">
      <c r="A5203">
        <v>0.24958580623785601</v>
      </c>
      <c r="B5203">
        <f t="shared" si="243"/>
        <v>0.60278011629671335</v>
      </c>
      <c r="C5203">
        <v>-6.1366381398909903E-2</v>
      </c>
      <c r="D5203" t="s">
        <v>18176</v>
      </c>
      <c r="E5203">
        <f t="shared" si="244"/>
        <v>0</v>
      </c>
      <c r="F5203">
        <f t="shared" si="245"/>
        <v>0</v>
      </c>
    </row>
    <row r="5204" spans="1:6" x14ac:dyDescent="0.35">
      <c r="A5204">
        <v>0.24961747010589799</v>
      </c>
      <c r="B5204">
        <f t="shared" si="243"/>
        <v>0.60272502273528683</v>
      </c>
      <c r="C5204">
        <v>-9.3634396139152795E-2</v>
      </c>
      <c r="D5204" t="s">
        <v>18177</v>
      </c>
      <c r="E5204">
        <f t="shared" si="244"/>
        <v>0</v>
      </c>
      <c r="F5204">
        <f t="shared" si="245"/>
        <v>0</v>
      </c>
    </row>
    <row r="5205" spans="1:6" x14ac:dyDescent="0.35">
      <c r="A5205">
        <v>0.249709869261978</v>
      </c>
      <c r="B5205">
        <f t="shared" si="243"/>
        <v>0.6025642927254824</v>
      </c>
      <c r="C5205">
        <v>-4.3952754313042297E-2</v>
      </c>
      <c r="D5205" t="s">
        <v>18178</v>
      </c>
      <c r="E5205">
        <f t="shared" si="244"/>
        <v>0</v>
      </c>
      <c r="F5205">
        <f t="shared" si="245"/>
        <v>0</v>
      </c>
    </row>
    <row r="5206" spans="1:6" x14ac:dyDescent="0.35">
      <c r="A5206">
        <v>0.249800690842128</v>
      </c>
      <c r="B5206">
        <f t="shared" si="243"/>
        <v>0.60240636488698662</v>
      </c>
      <c r="C5206">
        <v>-8.4760747826348903E-2</v>
      </c>
      <c r="D5206" t="s">
        <v>18179</v>
      </c>
      <c r="E5206">
        <f t="shared" si="244"/>
        <v>0</v>
      </c>
      <c r="F5206">
        <f t="shared" si="245"/>
        <v>0</v>
      </c>
    </row>
    <row r="5207" spans="1:6" x14ac:dyDescent="0.35">
      <c r="A5207">
        <v>0.24998004163835799</v>
      </c>
      <c r="B5207">
        <f t="shared" si="243"/>
        <v>0.60209466393731359</v>
      </c>
      <c r="C5207">
        <v>4.0981322514450302E-2</v>
      </c>
      <c r="D5207" t="s">
        <v>18180</v>
      </c>
      <c r="E5207">
        <f t="shared" si="244"/>
        <v>0</v>
      </c>
      <c r="F5207">
        <f t="shared" si="245"/>
        <v>0</v>
      </c>
    </row>
    <row r="5208" spans="1:6" x14ac:dyDescent="0.35">
      <c r="A5208">
        <v>0.25009222515461899</v>
      </c>
      <c r="B5208">
        <f t="shared" si="243"/>
        <v>0.60189980936878329</v>
      </c>
      <c r="C5208">
        <v>-7.1324390341051105E-2</v>
      </c>
      <c r="D5208" t="s">
        <v>18181</v>
      </c>
      <c r="E5208">
        <f t="shared" si="244"/>
        <v>0</v>
      </c>
      <c r="F5208">
        <f t="shared" si="245"/>
        <v>0</v>
      </c>
    </row>
    <row r="5209" spans="1:6" x14ac:dyDescent="0.35">
      <c r="A5209">
        <v>0.25017506983930698</v>
      </c>
      <c r="B5209">
        <f t="shared" si="243"/>
        <v>0.60175597030473116</v>
      </c>
      <c r="C5209">
        <v>9.3599141429181604E-2</v>
      </c>
      <c r="D5209" t="s">
        <v>13147</v>
      </c>
      <c r="E5209">
        <f t="shared" si="244"/>
        <v>0</v>
      </c>
      <c r="F5209">
        <f t="shared" si="245"/>
        <v>0</v>
      </c>
    </row>
    <row r="5210" spans="1:6" x14ac:dyDescent="0.35">
      <c r="A5210">
        <v>0.250175659445942</v>
      </c>
      <c r="B5210">
        <f t="shared" si="243"/>
        <v>0.60175494677106534</v>
      </c>
      <c r="C5210">
        <v>-5.1742567731996099E-2</v>
      </c>
      <c r="D5210" t="s">
        <v>18182</v>
      </c>
      <c r="E5210">
        <f t="shared" si="244"/>
        <v>0</v>
      </c>
      <c r="F5210">
        <f t="shared" si="245"/>
        <v>0</v>
      </c>
    </row>
    <row r="5211" spans="1:6" x14ac:dyDescent="0.35">
      <c r="A5211">
        <v>0.25024202962316999</v>
      </c>
      <c r="B5211">
        <f t="shared" si="243"/>
        <v>0.60163974619949601</v>
      </c>
      <c r="C5211">
        <v>7.63315940094281E-2</v>
      </c>
      <c r="D5211" t="s">
        <v>18183</v>
      </c>
      <c r="E5211">
        <f t="shared" si="244"/>
        <v>0</v>
      </c>
      <c r="F5211">
        <f t="shared" si="245"/>
        <v>0</v>
      </c>
    </row>
    <row r="5212" spans="1:6" x14ac:dyDescent="0.35">
      <c r="A5212">
        <v>0.25035215344517397</v>
      </c>
      <c r="B5212">
        <f t="shared" si="243"/>
        <v>0.60144866859367652</v>
      </c>
      <c r="C5212">
        <v>-6.2770618277060194E-2</v>
      </c>
      <c r="D5212" t="s">
        <v>18184</v>
      </c>
      <c r="E5212">
        <f t="shared" si="244"/>
        <v>0</v>
      </c>
      <c r="F5212">
        <f t="shared" si="245"/>
        <v>0</v>
      </c>
    </row>
    <row r="5213" spans="1:6" x14ac:dyDescent="0.35">
      <c r="A5213">
        <v>0.25037800149051098</v>
      </c>
      <c r="B5213">
        <f t="shared" si="243"/>
        <v>0.60140383141597853</v>
      </c>
      <c r="C5213">
        <v>-8.7698861520942695E-2</v>
      </c>
      <c r="D5213" t="s">
        <v>18185</v>
      </c>
      <c r="E5213">
        <f t="shared" si="244"/>
        <v>0</v>
      </c>
      <c r="F5213">
        <f t="shared" si="245"/>
        <v>0</v>
      </c>
    </row>
    <row r="5214" spans="1:6" x14ac:dyDescent="0.35">
      <c r="A5214">
        <v>0.25040165862715502</v>
      </c>
      <c r="B5214">
        <f t="shared" si="243"/>
        <v>0.60136279874341603</v>
      </c>
      <c r="C5214">
        <v>-8.58398063241326E-2</v>
      </c>
      <c r="D5214" t="s">
        <v>18186</v>
      </c>
      <c r="E5214">
        <f t="shared" si="244"/>
        <v>0</v>
      </c>
      <c r="F5214">
        <f t="shared" si="245"/>
        <v>0</v>
      </c>
    </row>
    <row r="5215" spans="1:6" x14ac:dyDescent="0.35">
      <c r="A5215">
        <v>0.250461684652662</v>
      </c>
      <c r="B5215">
        <f t="shared" si="243"/>
        <v>0.60125870259773939</v>
      </c>
      <c r="C5215">
        <v>4.5437587665616903E-2</v>
      </c>
      <c r="D5215" t="s">
        <v>18187</v>
      </c>
      <c r="E5215">
        <f t="shared" si="244"/>
        <v>0</v>
      </c>
      <c r="F5215">
        <f t="shared" si="245"/>
        <v>0</v>
      </c>
    </row>
    <row r="5216" spans="1:6" x14ac:dyDescent="0.35">
      <c r="A5216">
        <v>0.25046282880357701</v>
      </c>
      <c r="B5216">
        <f t="shared" si="243"/>
        <v>0.60125671867235531</v>
      </c>
      <c r="C5216">
        <v>7.8192005499749001E-2</v>
      </c>
      <c r="D5216" t="s">
        <v>18188</v>
      </c>
      <c r="E5216">
        <f t="shared" si="244"/>
        <v>0</v>
      </c>
      <c r="F5216">
        <f t="shared" si="245"/>
        <v>0</v>
      </c>
    </row>
    <row r="5217" spans="1:6" x14ac:dyDescent="0.35">
      <c r="A5217">
        <v>0.25058960045759798</v>
      </c>
      <c r="B5217">
        <f t="shared" si="243"/>
        <v>0.60103695631711029</v>
      </c>
      <c r="C5217">
        <v>5.7223646507202901E-2</v>
      </c>
      <c r="D5217" t="s">
        <v>18189</v>
      </c>
      <c r="E5217">
        <f t="shared" si="244"/>
        <v>0</v>
      </c>
      <c r="F5217">
        <f t="shared" si="245"/>
        <v>0</v>
      </c>
    </row>
    <row r="5218" spans="1:6" x14ac:dyDescent="0.35">
      <c r="A5218">
        <v>0.25062186794581598</v>
      </c>
      <c r="B5218">
        <f t="shared" si="243"/>
        <v>0.60098103743663467</v>
      </c>
      <c r="C5218">
        <v>9.3484328305800501E-2</v>
      </c>
      <c r="D5218" t="s">
        <v>13147</v>
      </c>
      <c r="E5218">
        <f t="shared" si="244"/>
        <v>0</v>
      </c>
      <c r="F5218">
        <f t="shared" si="245"/>
        <v>0</v>
      </c>
    </row>
    <row r="5219" spans="1:6" x14ac:dyDescent="0.35">
      <c r="A5219">
        <v>0.25075119294298598</v>
      </c>
      <c r="B5219">
        <f t="shared" si="243"/>
        <v>0.6007569921567022</v>
      </c>
      <c r="C5219">
        <v>-7.6948359627969906E-2</v>
      </c>
      <c r="D5219" t="s">
        <v>18190</v>
      </c>
      <c r="E5219">
        <f t="shared" si="244"/>
        <v>0</v>
      </c>
      <c r="F5219">
        <f t="shared" si="245"/>
        <v>0</v>
      </c>
    </row>
    <row r="5220" spans="1:6" x14ac:dyDescent="0.35">
      <c r="A5220">
        <v>0.25075202586359902</v>
      </c>
      <c r="B5220">
        <f t="shared" si="243"/>
        <v>0.60075554956246735</v>
      </c>
      <c r="C5220">
        <v>7.1527121800871493E-2</v>
      </c>
      <c r="D5220" t="s">
        <v>18191</v>
      </c>
      <c r="E5220">
        <f t="shared" si="244"/>
        <v>0</v>
      </c>
      <c r="F5220">
        <f t="shared" si="245"/>
        <v>0</v>
      </c>
    </row>
    <row r="5221" spans="1:6" x14ac:dyDescent="0.35">
      <c r="A5221">
        <v>0.250795740677146</v>
      </c>
      <c r="B5221">
        <f t="shared" si="243"/>
        <v>0.60067984350368098</v>
      </c>
      <c r="C5221">
        <v>7.2169902369914996E-2</v>
      </c>
      <c r="D5221" t="s">
        <v>13147</v>
      </c>
      <c r="E5221">
        <f t="shared" si="244"/>
        <v>0</v>
      </c>
      <c r="F5221">
        <f t="shared" si="245"/>
        <v>0</v>
      </c>
    </row>
    <row r="5222" spans="1:6" x14ac:dyDescent="0.35">
      <c r="A5222">
        <v>0.25083598524245798</v>
      </c>
      <c r="B5222">
        <f t="shared" si="243"/>
        <v>0.60061015894516534</v>
      </c>
      <c r="C5222">
        <v>-7.2917826862972601E-2</v>
      </c>
      <c r="D5222" t="s">
        <v>18192</v>
      </c>
      <c r="E5222">
        <f t="shared" si="244"/>
        <v>0</v>
      </c>
      <c r="F5222">
        <f t="shared" si="245"/>
        <v>0</v>
      </c>
    </row>
    <row r="5223" spans="1:6" x14ac:dyDescent="0.35">
      <c r="A5223">
        <v>0.25090788462832297</v>
      </c>
      <c r="B5223">
        <f t="shared" si="243"/>
        <v>0.60048569102987148</v>
      </c>
      <c r="C5223">
        <v>-9.3453612779875794E-2</v>
      </c>
      <c r="D5223" t="s">
        <v>13147</v>
      </c>
      <c r="E5223">
        <f t="shared" si="244"/>
        <v>0</v>
      </c>
      <c r="F5223">
        <f t="shared" si="245"/>
        <v>0</v>
      </c>
    </row>
    <row r="5224" spans="1:6" x14ac:dyDescent="0.35">
      <c r="A5224">
        <v>0.251005025644785</v>
      </c>
      <c r="B5224">
        <f t="shared" si="243"/>
        <v>0.60031758294944881</v>
      </c>
      <c r="C5224">
        <v>9.2321594712148E-2</v>
      </c>
      <c r="D5224" t="s">
        <v>18193</v>
      </c>
      <c r="E5224">
        <f t="shared" si="244"/>
        <v>0</v>
      </c>
      <c r="F5224">
        <f t="shared" si="245"/>
        <v>0</v>
      </c>
    </row>
    <row r="5225" spans="1:6" x14ac:dyDescent="0.35">
      <c r="A5225">
        <v>0.25128071911476402</v>
      </c>
      <c r="B5225">
        <f t="shared" si="243"/>
        <v>0.59984083374451269</v>
      </c>
      <c r="C5225">
        <v>5.18370876539734E-2</v>
      </c>
      <c r="D5225" t="s">
        <v>18194</v>
      </c>
      <c r="E5225">
        <f t="shared" si="244"/>
        <v>0</v>
      </c>
      <c r="F5225">
        <f t="shared" si="245"/>
        <v>0</v>
      </c>
    </row>
    <row r="5226" spans="1:6" x14ac:dyDescent="0.35">
      <c r="A5226">
        <v>0.25133718857892601</v>
      </c>
      <c r="B5226">
        <f t="shared" si="243"/>
        <v>0.59974324718259608</v>
      </c>
      <c r="C5226">
        <v>-7.9964424191303604E-2</v>
      </c>
      <c r="D5226" t="s">
        <v>18195</v>
      </c>
      <c r="E5226">
        <f t="shared" si="244"/>
        <v>0</v>
      </c>
      <c r="F5226">
        <f t="shared" si="245"/>
        <v>0</v>
      </c>
    </row>
    <row r="5227" spans="1:6" x14ac:dyDescent="0.35">
      <c r="A5227">
        <v>0.25136168907027201</v>
      </c>
      <c r="B5227">
        <f t="shared" si="243"/>
        <v>0.59970091397408098</v>
      </c>
      <c r="C5227">
        <v>5.58799658175234E-2</v>
      </c>
      <c r="D5227" t="s">
        <v>18196</v>
      </c>
      <c r="E5227">
        <f t="shared" si="244"/>
        <v>0</v>
      </c>
      <c r="F5227">
        <f t="shared" si="245"/>
        <v>0</v>
      </c>
    </row>
    <row r="5228" spans="1:6" x14ac:dyDescent="0.35">
      <c r="A5228">
        <v>0.25143116546973798</v>
      </c>
      <c r="B5228">
        <f t="shared" si="243"/>
        <v>0.59958089151620331</v>
      </c>
      <c r="C5228">
        <v>8.64427545135628E-2</v>
      </c>
      <c r="D5228" t="s">
        <v>18197</v>
      </c>
      <c r="E5228">
        <f t="shared" si="244"/>
        <v>0</v>
      </c>
      <c r="F5228">
        <f t="shared" si="245"/>
        <v>0</v>
      </c>
    </row>
    <row r="5229" spans="1:6" x14ac:dyDescent="0.35">
      <c r="A5229">
        <v>0.25148175511499399</v>
      </c>
      <c r="B5229">
        <f t="shared" si="243"/>
        <v>0.59949351732893963</v>
      </c>
      <c r="C5229">
        <v>-8.3989745587764605E-2</v>
      </c>
      <c r="D5229" t="s">
        <v>18198</v>
      </c>
      <c r="E5229">
        <f t="shared" si="244"/>
        <v>0</v>
      </c>
      <c r="F5229">
        <f t="shared" si="245"/>
        <v>0</v>
      </c>
    </row>
    <row r="5230" spans="1:6" x14ac:dyDescent="0.35">
      <c r="A5230">
        <v>0.25155518060599902</v>
      </c>
      <c r="B5230">
        <f t="shared" si="243"/>
        <v>0.59936673424985909</v>
      </c>
      <c r="C5230">
        <v>-8.7690871557074501E-2</v>
      </c>
      <c r="D5230" t="s">
        <v>18199</v>
      </c>
      <c r="E5230">
        <f t="shared" si="244"/>
        <v>0</v>
      </c>
      <c r="F5230">
        <f t="shared" si="245"/>
        <v>0</v>
      </c>
    </row>
    <row r="5231" spans="1:6" x14ac:dyDescent="0.35">
      <c r="A5231">
        <v>0.25163883499770301</v>
      </c>
      <c r="B5231">
        <f t="shared" si="243"/>
        <v>0.59922233411825121</v>
      </c>
      <c r="C5231">
        <v>9.0950420641391805E-2</v>
      </c>
      <c r="D5231" t="s">
        <v>18200</v>
      </c>
      <c r="E5231">
        <f t="shared" si="244"/>
        <v>0</v>
      </c>
      <c r="F5231">
        <f t="shared" si="245"/>
        <v>0</v>
      </c>
    </row>
    <row r="5232" spans="1:6" x14ac:dyDescent="0.35">
      <c r="A5232">
        <v>0.25173417214931798</v>
      </c>
      <c r="B5232">
        <f t="shared" si="243"/>
        <v>0.59905782629294491</v>
      </c>
      <c r="C5232">
        <v>-5.8837519739100702E-2</v>
      </c>
      <c r="D5232" t="s">
        <v>18201</v>
      </c>
      <c r="E5232">
        <f t="shared" si="244"/>
        <v>0</v>
      </c>
      <c r="F5232">
        <f t="shared" si="245"/>
        <v>0</v>
      </c>
    </row>
    <row r="5233" spans="1:6" x14ac:dyDescent="0.35">
      <c r="A5233">
        <v>0.25191089815113699</v>
      </c>
      <c r="B5233">
        <f t="shared" si="243"/>
        <v>0.59875304367885895</v>
      </c>
      <c r="C5233">
        <v>-6.1769845150317103E-2</v>
      </c>
      <c r="D5233" t="s">
        <v>18202</v>
      </c>
      <c r="E5233">
        <f t="shared" si="244"/>
        <v>0</v>
      </c>
      <c r="F5233">
        <f t="shared" si="245"/>
        <v>0</v>
      </c>
    </row>
    <row r="5234" spans="1:6" x14ac:dyDescent="0.35">
      <c r="A5234">
        <v>0.25204249609693802</v>
      </c>
      <c r="B5234">
        <f t="shared" si="243"/>
        <v>0.59852622801041588</v>
      </c>
      <c r="C5234">
        <v>-4.6227434208611001E-2</v>
      </c>
      <c r="D5234" t="s">
        <v>18203</v>
      </c>
      <c r="E5234">
        <f t="shared" si="244"/>
        <v>0</v>
      </c>
      <c r="F5234">
        <f t="shared" si="245"/>
        <v>0</v>
      </c>
    </row>
    <row r="5235" spans="1:6" x14ac:dyDescent="0.35">
      <c r="A5235">
        <v>0.25208413818848902</v>
      </c>
      <c r="B5235">
        <f t="shared" si="243"/>
        <v>0.598454480439918</v>
      </c>
      <c r="C5235">
        <v>-9.2773907419322399E-2</v>
      </c>
      <c r="D5235" t="s">
        <v>18204</v>
      </c>
      <c r="E5235">
        <f t="shared" si="244"/>
        <v>0</v>
      </c>
      <c r="F5235">
        <f t="shared" si="245"/>
        <v>0</v>
      </c>
    </row>
    <row r="5236" spans="1:6" x14ac:dyDescent="0.35">
      <c r="A5236">
        <v>0.25216900653149998</v>
      </c>
      <c r="B5236">
        <f t="shared" si="243"/>
        <v>0.59830829254285911</v>
      </c>
      <c r="C5236">
        <v>9.2041872142454101E-2</v>
      </c>
      <c r="D5236" t="s">
        <v>18205</v>
      </c>
      <c r="E5236">
        <f t="shared" si="244"/>
        <v>0</v>
      </c>
      <c r="F5236">
        <f t="shared" si="245"/>
        <v>0</v>
      </c>
    </row>
    <row r="5237" spans="1:6" x14ac:dyDescent="0.35">
      <c r="A5237">
        <v>0.25232973580553297</v>
      </c>
      <c r="B5237">
        <f t="shared" si="243"/>
        <v>0.59803156701989268</v>
      </c>
      <c r="C5237">
        <v>-6.0570227292803397E-2</v>
      </c>
      <c r="D5237" t="s">
        <v>18206</v>
      </c>
      <c r="E5237">
        <f t="shared" si="244"/>
        <v>0</v>
      </c>
      <c r="F5237">
        <f t="shared" si="245"/>
        <v>0</v>
      </c>
    </row>
    <row r="5238" spans="1:6" x14ac:dyDescent="0.35">
      <c r="A5238">
        <v>0.25236730469513402</v>
      </c>
      <c r="B5238">
        <f t="shared" si="243"/>
        <v>0.59796691056199502</v>
      </c>
      <c r="C5238">
        <v>-4.9840746958386202E-2</v>
      </c>
      <c r="D5238" t="s">
        <v>18207</v>
      </c>
      <c r="E5238">
        <f t="shared" si="244"/>
        <v>0</v>
      </c>
      <c r="F5238">
        <f t="shared" si="245"/>
        <v>0</v>
      </c>
    </row>
    <row r="5239" spans="1:6" x14ac:dyDescent="0.35">
      <c r="A5239">
        <v>0.25238365774305899</v>
      </c>
      <c r="B5239">
        <f t="shared" si="243"/>
        <v>0.5979387697994919</v>
      </c>
      <c r="C5239">
        <v>7.0574745175205705E-2</v>
      </c>
      <c r="D5239" t="s">
        <v>18208</v>
      </c>
      <c r="E5239">
        <f t="shared" si="244"/>
        <v>0</v>
      </c>
      <c r="F5239">
        <f t="shared" si="245"/>
        <v>0</v>
      </c>
    </row>
    <row r="5240" spans="1:6" x14ac:dyDescent="0.35">
      <c r="A5240">
        <v>0.252421151436029</v>
      </c>
      <c r="B5240">
        <f t="shared" si="243"/>
        <v>0.59787425653140536</v>
      </c>
      <c r="C5240">
        <v>9.25708632957222E-2</v>
      </c>
      <c r="D5240" t="s">
        <v>18209</v>
      </c>
      <c r="E5240">
        <f t="shared" si="244"/>
        <v>0</v>
      </c>
      <c r="F5240">
        <f t="shared" si="245"/>
        <v>0</v>
      </c>
    </row>
    <row r="5241" spans="1:6" x14ac:dyDescent="0.35">
      <c r="A5241">
        <v>0.25255505034174602</v>
      </c>
      <c r="B5241">
        <f t="shared" si="243"/>
        <v>0.597643942480787</v>
      </c>
      <c r="C5241">
        <v>9.1571381720069095E-2</v>
      </c>
      <c r="D5241" t="s">
        <v>18210</v>
      </c>
      <c r="E5241">
        <f t="shared" si="244"/>
        <v>0</v>
      </c>
      <c r="F5241">
        <f t="shared" si="245"/>
        <v>0</v>
      </c>
    </row>
    <row r="5242" spans="1:6" x14ac:dyDescent="0.35">
      <c r="A5242">
        <v>0.25259737584439901</v>
      </c>
      <c r="B5242">
        <f t="shared" si="243"/>
        <v>0.59757116550759592</v>
      </c>
      <c r="C5242">
        <v>8.1407179714350006E-2</v>
      </c>
      <c r="D5242" t="s">
        <v>18211</v>
      </c>
      <c r="E5242">
        <f t="shared" si="244"/>
        <v>0</v>
      </c>
      <c r="F5242">
        <f t="shared" si="245"/>
        <v>0</v>
      </c>
    </row>
    <row r="5243" spans="1:6" x14ac:dyDescent="0.35">
      <c r="A5243">
        <v>0.252615912426434</v>
      </c>
      <c r="B5243">
        <f t="shared" si="243"/>
        <v>0.59753929645156878</v>
      </c>
      <c r="C5243">
        <v>9.2313687115547396E-2</v>
      </c>
      <c r="D5243" t="s">
        <v>18212</v>
      </c>
      <c r="E5243">
        <f t="shared" si="244"/>
        <v>0</v>
      </c>
      <c r="F5243">
        <f t="shared" si="245"/>
        <v>0</v>
      </c>
    </row>
    <row r="5244" spans="1:6" x14ac:dyDescent="0.35">
      <c r="A5244">
        <v>0.25273259658305403</v>
      </c>
      <c r="B5244">
        <f t="shared" si="243"/>
        <v>0.59733874065554793</v>
      </c>
      <c r="C5244">
        <v>-7.4528657624712905E-2</v>
      </c>
      <c r="D5244" t="s">
        <v>18213</v>
      </c>
      <c r="E5244">
        <f t="shared" si="244"/>
        <v>0</v>
      </c>
      <c r="F5244">
        <f t="shared" si="245"/>
        <v>0</v>
      </c>
    </row>
    <row r="5245" spans="1:6" x14ac:dyDescent="0.35">
      <c r="A5245">
        <v>0.25287357110754599</v>
      </c>
      <c r="B5245">
        <f t="shared" si="243"/>
        <v>0.59709655824728336</v>
      </c>
      <c r="C5245">
        <v>-6.5932267693878693E-2</v>
      </c>
      <c r="D5245" t="s">
        <v>18214</v>
      </c>
      <c r="E5245">
        <f t="shared" si="244"/>
        <v>0</v>
      </c>
      <c r="F5245">
        <f t="shared" si="245"/>
        <v>0</v>
      </c>
    </row>
    <row r="5246" spans="1:6" x14ac:dyDescent="0.35">
      <c r="A5246">
        <v>0.25289541007417299</v>
      </c>
      <c r="B5246">
        <f t="shared" si="243"/>
        <v>0.59705905281276539</v>
      </c>
      <c r="C5246">
        <v>-7.2812469561891996E-2</v>
      </c>
      <c r="D5246" t="s">
        <v>18215</v>
      </c>
      <c r="E5246">
        <f t="shared" si="244"/>
        <v>0</v>
      </c>
      <c r="F5246">
        <f t="shared" si="245"/>
        <v>0</v>
      </c>
    </row>
    <row r="5247" spans="1:6" x14ac:dyDescent="0.35">
      <c r="A5247">
        <v>0.25300870520656998</v>
      </c>
      <c r="B5247">
        <f t="shared" si="243"/>
        <v>0.59686453590664468</v>
      </c>
      <c r="C5247">
        <v>-7.1086050662813302E-2</v>
      </c>
      <c r="D5247" t="s">
        <v>18216</v>
      </c>
      <c r="E5247">
        <f t="shared" si="244"/>
        <v>0</v>
      </c>
      <c r="F5247">
        <f t="shared" si="245"/>
        <v>0</v>
      </c>
    </row>
    <row r="5248" spans="1:6" x14ac:dyDescent="0.35">
      <c r="A5248">
        <v>0.25308264751925602</v>
      </c>
      <c r="B5248">
        <f t="shared" si="243"/>
        <v>0.59673763099734622</v>
      </c>
      <c r="C5248">
        <v>9.2273050609055607E-2</v>
      </c>
      <c r="D5248" t="s">
        <v>18217</v>
      </c>
      <c r="E5248">
        <f t="shared" si="244"/>
        <v>0</v>
      </c>
      <c r="F5248">
        <f t="shared" si="245"/>
        <v>0</v>
      </c>
    </row>
    <row r="5249" spans="1:6" x14ac:dyDescent="0.35">
      <c r="A5249">
        <v>0.25310539388130798</v>
      </c>
      <c r="B5249">
        <f t="shared" si="243"/>
        <v>0.59669859957534011</v>
      </c>
      <c r="C5249">
        <v>9.2988974747139394E-2</v>
      </c>
      <c r="D5249" t="s">
        <v>18218</v>
      </c>
      <c r="E5249">
        <f t="shared" si="244"/>
        <v>0</v>
      </c>
      <c r="F5249">
        <f t="shared" si="245"/>
        <v>0</v>
      </c>
    </row>
    <row r="5250" spans="1:6" x14ac:dyDescent="0.35">
      <c r="A5250">
        <v>0.25312135755141302</v>
      </c>
      <c r="B5250">
        <f t="shared" si="243"/>
        <v>0.59667120894922154</v>
      </c>
      <c r="C5250">
        <v>8.3035595760717604E-2</v>
      </c>
      <c r="D5250" t="s">
        <v>18219</v>
      </c>
      <c r="E5250">
        <f t="shared" si="244"/>
        <v>0</v>
      </c>
      <c r="F5250">
        <f t="shared" si="245"/>
        <v>0</v>
      </c>
    </row>
    <row r="5251" spans="1:6" x14ac:dyDescent="0.35">
      <c r="A5251">
        <v>0.25318568002025599</v>
      </c>
      <c r="B5251">
        <f t="shared" ref="B5251:B5314" si="246">-LOG10(A5251)</f>
        <v>0.5965608613089235</v>
      </c>
      <c r="C5251">
        <v>-6.0893789191683201E-2</v>
      </c>
      <c r="D5251" t="s">
        <v>18220</v>
      </c>
      <c r="E5251">
        <f t="shared" ref="E5251:E5314" si="247">IF(A5251&lt;0.05,1,0)</f>
        <v>0</v>
      </c>
      <c r="F5251">
        <f t="shared" ref="F5251:F5314" si="248">IF((ABS(C5251))&gt;=LOG(1.2,2),1,0)</f>
        <v>0</v>
      </c>
    </row>
    <row r="5252" spans="1:6" x14ac:dyDescent="0.35">
      <c r="A5252">
        <v>0.253256779162504</v>
      </c>
      <c r="B5252">
        <f t="shared" si="246"/>
        <v>0.59643892064305171</v>
      </c>
      <c r="C5252">
        <v>-7.8270027862614097E-2</v>
      </c>
      <c r="D5252" t="s">
        <v>18221</v>
      </c>
      <c r="E5252">
        <f t="shared" si="247"/>
        <v>0</v>
      </c>
      <c r="F5252">
        <f t="shared" si="248"/>
        <v>0</v>
      </c>
    </row>
    <row r="5253" spans="1:6" x14ac:dyDescent="0.35">
      <c r="A5253">
        <v>0.25327184000620001</v>
      </c>
      <c r="B5253">
        <f t="shared" si="246"/>
        <v>0.59641309449596192</v>
      </c>
      <c r="C5253">
        <v>7.0358546171710196E-2</v>
      </c>
      <c r="D5253" t="s">
        <v>18222</v>
      </c>
      <c r="E5253">
        <f t="shared" si="247"/>
        <v>0</v>
      </c>
      <c r="F5253">
        <f t="shared" si="248"/>
        <v>0</v>
      </c>
    </row>
    <row r="5254" spans="1:6" x14ac:dyDescent="0.35">
      <c r="A5254">
        <v>0.25330227072322398</v>
      </c>
      <c r="B5254">
        <f t="shared" si="246"/>
        <v>0.59636091696766025</v>
      </c>
      <c r="C5254">
        <v>8.7764619549605502E-2</v>
      </c>
      <c r="D5254" t="s">
        <v>18223</v>
      </c>
      <c r="E5254">
        <f t="shared" si="247"/>
        <v>0</v>
      </c>
      <c r="F5254">
        <f t="shared" si="248"/>
        <v>0</v>
      </c>
    </row>
    <row r="5255" spans="1:6" x14ac:dyDescent="0.35">
      <c r="A5255">
        <v>0.25330274152953902</v>
      </c>
      <c r="B5255">
        <f t="shared" si="246"/>
        <v>0.59636010975659937</v>
      </c>
      <c r="C5255">
        <v>8.2185074608508005E-2</v>
      </c>
      <c r="D5255" t="s">
        <v>18224</v>
      </c>
      <c r="E5255">
        <f t="shared" si="247"/>
        <v>0</v>
      </c>
      <c r="F5255">
        <f t="shared" si="248"/>
        <v>0</v>
      </c>
    </row>
    <row r="5256" spans="1:6" x14ac:dyDescent="0.35">
      <c r="A5256">
        <v>0.25331865361366201</v>
      </c>
      <c r="B5256">
        <f t="shared" si="246"/>
        <v>0.59633282890980255</v>
      </c>
      <c r="C5256">
        <v>-6.1203650274694502E-2</v>
      </c>
      <c r="D5256" t="s">
        <v>18225</v>
      </c>
      <c r="E5256">
        <f t="shared" si="247"/>
        <v>0</v>
      </c>
      <c r="F5256">
        <f t="shared" si="248"/>
        <v>0</v>
      </c>
    </row>
    <row r="5257" spans="1:6" x14ac:dyDescent="0.35">
      <c r="A5257">
        <v>0.253413490896506</v>
      </c>
      <c r="B5257">
        <f t="shared" si="246"/>
        <v>0.59617026843462861</v>
      </c>
      <c r="C5257">
        <v>-7.9978263731180194E-2</v>
      </c>
      <c r="D5257" t="s">
        <v>18226</v>
      </c>
      <c r="E5257">
        <f t="shared" si="247"/>
        <v>0</v>
      </c>
      <c r="F5257">
        <f t="shared" si="248"/>
        <v>0</v>
      </c>
    </row>
    <row r="5258" spans="1:6" x14ac:dyDescent="0.35">
      <c r="A5258">
        <v>0.25344669965038802</v>
      </c>
      <c r="B5258">
        <f t="shared" si="246"/>
        <v>0.5961133597294217</v>
      </c>
      <c r="C5258">
        <v>4.99755153666296E-2</v>
      </c>
      <c r="D5258" t="s">
        <v>18227</v>
      </c>
      <c r="E5258">
        <f t="shared" si="247"/>
        <v>0</v>
      </c>
      <c r="F5258">
        <f t="shared" si="248"/>
        <v>0</v>
      </c>
    </row>
    <row r="5259" spans="1:6" x14ac:dyDescent="0.35">
      <c r="A5259">
        <v>0.253500859214426</v>
      </c>
      <c r="B5259">
        <f t="shared" si="246"/>
        <v>0.59602056433280848</v>
      </c>
      <c r="C5259">
        <v>6.5271204348685996E-2</v>
      </c>
      <c r="D5259" t="s">
        <v>18228</v>
      </c>
      <c r="E5259">
        <f t="shared" si="247"/>
        <v>0</v>
      </c>
      <c r="F5259">
        <f t="shared" si="248"/>
        <v>0</v>
      </c>
    </row>
    <row r="5260" spans="1:6" x14ac:dyDescent="0.35">
      <c r="A5260">
        <v>0.25351657414388201</v>
      </c>
      <c r="B5260">
        <f t="shared" si="246"/>
        <v>0.59599364254787812</v>
      </c>
      <c r="C5260">
        <v>-6.6434787660441696E-2</v>
      </c>
      <c r="D5260" t="s">
        <v>18229</v>
      </c>
      <c r="E5260">
        <f t="shared" si="247"/>
        <v>0</v>
      </c>
      <c r="F5260">
        <f t="shared" si="248"/>
        <v>0</v>
      </c>
    </row>
    <row r="5261" spans="1:6" x14ac:dyDescent="0.35">
      <c r="A5261">
        <v>0.253605169306578</v>
      </c>
      <c r="B5261">
        <f t="shared" si="246"/>
        <v>0.59584189835165469</v>
      </c>
      <c r="C5261">
        <v>9.0767227755659805E-2</v>
      </c>
      <c r="D5261" t="s">
        <v>18230</v>
      </c>
      <c r="E5261">
        <f t="shared" si="247"/>
        <v>0</v>
      </c>
      <c r="F5261">
        <f t="shared" si="248"/>
        <v>0</v>
      </c>
    </row>
    <row r="5262" spans="1:6" x14ac:dyDescent="0.35">
      <c r="A5262">
        <v>0.25366479370329498</v>
      </c>
      <c r="B5262">
        <f t="shared" si="246"/>
        <v>0.59573980460083775</v>
      </c>
      <c r="C5262">
        <v>9.2176573680505802E-2</v>
      </c>
      <c r="D5262" t="s">
        <v>18231</v>
      </c>
      <c r="E5262">
        <f t="shared" si="247"/>
        <v>0</v>
      </c>
      <c r="F5262">
        <f t="shared" si="248"/>
        <v>0</v>
      </c>
    </row>
    <row r="5263" spans="1:6" x14ac:dyDescent="0.35">
      <c r="A5263">
        <v>0.25366646992158998</v>
      </c>
      <c r="B5263">
        <f t="shared" si="246"/>
        <v>0.59573693479009204</v>
      </c>
      <c r="C5263">
        <v>5.1783391224377799E-2</v>
      </c>
      <c r="D5263" t="s">
        <v>18232</v>
      </c>
      <c r="E5263">
        <f t="shared" si="247"/>
        <v>0</v>
      </c>
      <c r="F5263">
        <f t="shared" si="248"/>
        <v>0</v>
      </c>
    </row>
    <row r="5264" spans="1:6" x14ac:dyDescent="0.35">
      <c r="A5264">
        <v>0.25373833820910702</v>
      </c>
      <c r="B5264">
        <f t="shared" si="246"/>
        <v>0.5956139087548592</v>
      </c>
      <c r="C5264">
        <v>5.5653134397454701E-2</v>
      </c>
      <c r="D5264" t="s">
        <v>18233</v>
      </c>
      <c r="E5264">
        <f t="shared" si="247"/>
        <v>0</v>
      </c>
      <c r="F5264">
        <f t="shared" si="248"/>
        <v>0</v>
      </c>
    </row>
    <row r="5265" spans="1:6" x14ac:dyDescent="0.35">
      <c r="A5265">
        <v>0.25382182729910102</v>
      </c>
      <c r="B5265">
        <f t="shared" si="246"/>
        <v>0.59547103366782694</v>
      </c>
      <c r="C5265">
        <v>-8.0202316311621197E-2</v>
      </c>
      <c r="D5265" t="s">
        <v>18234</v>
      </c>
      <c r="E5265">
        <f t="shared" si="247"/>
        <v>0</v>
      </c>
      <c r="F5265">
        <f t="shared" si="248"/>
        <v>0</v>
      </c>
    </row>
    <row r="5266" spans="1:6" x14ac:dyDescent="0.35">
      <c r="A5266">
        <v>0.253823654615418</v>
      </c>
      <c r="B5266">
        <f t="shared" si="246"/>
        <v>0.59546790710245234</v>
      </c>
      <c r="C5266">
        <v>-7.9160990197244804E-2</v>
      </c>
      <c r="D5266" t="s">
        <v>18235</v>
      </c>
      <c r="E5266">
        <f t="shared" si="247"/>
        <v>0</v>
      </c>
      <c r="F5266">
        <f t="shared" si="248"/>
        <v>0</v>
      </c>
    </row>
    <row r="5267" spans="1:6" x14ac:dyDescent="0.35">
      <c r="A5267">
        <v>0.25390429464222503</v>
      </c>
      <c r="B5267">
        <f t="shared" si="246"/>
        <v>0.59532995322771098</v>
      </c>
      <c r="C5267">
        <v>-9.2432367377713098E-2</v>
      </c>
      <c r="D5267" t="s">
        <v>18236</v>
      </c>
      <c r="E5267">
        <f t="shared" si="247"/>
        <v>0</v>
      </c>
      <c r="F5267">
        <f t="shared" si="248"/>
        <v>0</v>
      </c>
    </row>
    <row r="5268" spans="1:6" x14ac:dyDescent="0.35">
      <c r="A5268">
        <v>0.25394489426108402</v>
      </c>
      <c r="B5268">
        <f t="shared" si="246"/>
        <v>0.59526051454055473</v>
      </c>
      <c r="C5268">
        <v>-4.2740946172951801E-2</v>
      </c>
      <c r="D5268" t="s">
        <v>18237</v>
      </c>
      <c r="E5268">
        <f t="shared" si="247"/>
        <v>0</v>
      </c>
      <c r="F5268">
        <f t="shared" si="248"/>
        <v>0</v>
      </c>
    </row>
    <row r="5269" spans="1:6" x14ac:dyDescent="0.35">
      <c r="A5269">
        <v>0.25396960082096598</v>
      </c>
      <c r="B5269">
        <f t="shared" si="246"/>
        <v>0.59521826363912977</v>
      </c>
      <c r="C5269">
        <v>-9.0946285161171703E-2</v>
      </c>
      <c r="D5269" t="s">
        <v>18238</v>
      </c>
      <c r="E5269">
        <f t="shared" si="247"/>
        <v>0</v>
      </c>
      <c r="F5269">
        <f t="shared" si="248"/>
        <v>0</v>
      </c>
    </row>
    <row r="5270" spans="1:6" x14ac:dyDescent="0.35">
      <c r="A5270">
        <v>0.25418575497861101</v>
      </c>
      <c r="B5270">
        <f t="shared" si="246"/>
        <v>0.59484879173453931</v>
      </c>
      <c r="C5270">
        <v>6.0838045953190201E-2</v>
      </c>
      <c r="D5270" t="s">
        <v>18239</v>
      </c>
      <c r="E5270">
        <f t="shared" si="247"/>
        <v>0</v>
      </c>
      <c r="F5270">
        <f t="shared" si="248"/>
        <v>0</v>
      </c>
    </row>
    <row r="5271" spans="1:6" x14ac:dyDescent="0.35">
      <c r="A5271">
        <v>0.254251728740153</v>
      </c>
      <c r="B5271">
        <f t="shared" si="246"/>
        <v>0.5947360854858208</v>
      </c>
      <c r="C5271">
        <v>-5.7493498968640103E-2</v>
      </c>
      <c r="D5271" t="s">
        <v>18240</v>
      </c>
      <c r="E5271">
        <f t="shared" si="247"/>
        <v>0</v>
      </c>
      <c r="F5271">
        <f t="shared" si="248"/>
        <v>0</v>
      </c>
    </row>
    <row r="5272" spans="1:6" x14ac:dyDescent="0.35">
      <c r="A5272">
        <v>0.254259119816933</v>
      </c>
      <c r="B5272">
        <f t="shared" si="246"/>
        <v>0.59472346076455784</v>
      </c>
      <c r="C5272">
        <v>5.8592321865997998E-2</v>
      </c>
      <c r="D5272" t="s">
        <v>18241</v>
      </c>
      <c r="E5272">
        <f t="shared" si="247"/>
        <v>0</v>
      </c>
      <c r="F5272">
        <f t="shared" si="248"/>
        <v>0</v>
      </c>
    </row>
    <row r="5273" spans="1:6" x14ac:dyDescent="0.35">
      <c r="A5273">
        <v>0.25433260909904498</v>
      </c>
      <c r="B5273">
        <f t="shared" si="246"/>
        <v>0.59459795345443933</v>
      </c>
      <c r="C5273">
        <v>6.4113589517009198E-2</v>
      </c>
      <c r="D5273" t="s">
        <v>18242</v>
      </c>
      <c r="E5273">
        <f t="shared" si="247"/>
        <v>0</v>
      </c>
      <c r="F5273">
        <f t="shared" si="248"/>
        <v>0</v>
      </c>
    </row>
    <row r="5274" spans="1:6" x14ac:dyDescent="0.35">
      <c r="A5274">
        <v>0.25450111322936497</v>
      </c>
      <c r="B5274">
        <f t="shared" si="246"/>
        <v>0.59431031364819331</v>
      </c>
      <c r="C5274">
        <v>9.2344791566274606E-2</v>
      </c>
      <c r="D5274" t="s">
        <v>18243</v>
      </c>
      <c r="E5274">
        <f t="shared" si="247"/>
        <v>0</v>
      </c>
      <c r="F5274">
        <f t="shared" si="248"/>
        <v>0</v>
      </c>
    </row>
    <row r="5275" spans="1:6" x14ac:dyDescent="0.35">
      <c r="A5275">
        <v>0.25450905681484198</v>
      </c>
      <c r="B5275">
        <f t="shared" si="246"/>
        <v>0.5942967584953005</v>
      </c>
      <c r="C5275">
        <v>6.6915728092025298E-2</v>
      </c>
      <c r="D5275" t="s">
        <v>18244</v>
      </c>
      <c r="E5275">
        <f t="shared" si="247"/>
        <v>0</v>
      </c>
      <c r="F5275">
        <f t="shared" si="248"/>
        <v>0</v>
      </c>
    </row>
    <row r="5276" spans="1:6" x14ac:dyDescent="0.35">
      <c r="A5276">
        <v>0.25469089159649799</v>
      </c>
      <c r="B5276">
        <f t="shared" si="246"/>
        <v>0.59398658625001888</v>
      </c>
      <c r="C5276">
        <v>-6.8140448577842599E-2</v>
      </c>
      <c r="D5276" t="s">
        <v>18245</v>
      </c>
      <c r="E5276">
        <f t="shared" si="247"/>
        <v>0</v>
      </c>
      <c r="F5276">
        <f t="shared" si="248"/>
        <v>0</v>
      </c>
    </row>
    <row r="5277" spans="1:6" x14ac:dyDescent="0.35">
      <c r="A5277">
        <v>0.25487923155718201</v>
      </c>
      <c r="B5277">
        <f t="shared" si="246"/>
        <v>0.59366555090805118</v>
      </c>
      <c r="C5277">
        <v>-9.2633731394267504E-2</v>
      </c>
      <c r="D5277" t="s">
        <v>13147</v>
      </c>
      <c r="E5277">
        <f t="shared" si="247"/>
        <v>0</v>
      </c>
      <c r="F5277">
        <f t="shared" si="248"/>
        <v>0</v>
      </c>
    </row>
    <row r="5278" spans="1:6" x14ac:dyDescent="0.35">
      <c r="A5278">
        <v>0.25492860336078899</v>
      </c>
      <c r="B5278">
        <f t="shared" si="246"/>
        <v>0.59358143332308466</v>
      </c>
      <c r="C5278">
        <v>-5.17700884784019E-2</v>
      </c>
      <c r="D5278" t="s">
        <v>18246</v>
      </c>
      <c r="E5278">
        <f t="shared" si="247"/>
        <v>0</v>
      </c>
      <c r="F5278">
        <f t="shared" si="248"/>
        <v>0</v>
      </c>
    </row>
    <row r="5279" spans="1:6" x14ac:dyDescent="0.35">
      <c r="A5279">
        <v>0.25495836477989697</v>
      </c>
      <c r="B5279">
        <f t="shared" si="246"/>
        <v>0.59353073494907438</v>
      </c>
      <c r="C5279">
        <v>9.14044782459357E-2</v>
      </c>
      <c r="D5279" t="s">
        <v>18247</v>
      </c>
      <c r="E5279">
        <f t="shared" si="247"/>
        <v>0</v>
      </c>
      <c r="F5279">
        <f t="shared" si="248"/>
        <v>0</v>
      </c>
    </row>
    <row r="5280" spans="1:6" x14ac:dyDescent="0.35">
      <c r="A5280">
        <v>0.25496033690336001</v>
      </c>
      <c r="B5280">
        <f t="shared" si="246"/>
        <v>0.59352737565930991</v>
      </c>
      <c r="C5280">
        <v>6.5972314966056003E-2</v>
      </c>
      <c r="D5280" t="s">
        <v>18248</v>
      </c>
      <c r="E5280">
        <f t="shared" si="247"/>
        <v>0</v>
      </c>
      <c r="F5280">
        <f t="shared" si="248"/>
        <v>0</v>
      </c>
    </row>
    <row r="5281" spans="1:6" x14ac:dyDescent="0.35">
      <c r="A5281">
        <v>0.25501242674656899</v>
      </c>
      <c r="B5281">
        <f t="shared" si="246"/>
        <v>0.59343865589558908</v>
      </c>
      <c r="C5281">
        <v>8.2926468686844806E-2</v>
      </c>
      <c r="D5281" t="s">
        <v>18249</v>
      </c>
      <c r="E5281">
        <f t="shared" si="247"/>
        <v>0</v>
      </c>
      <c r="F5281">
        <f t="shared" si="248"/>
        <v>0</v>
      </c>
    </row>
    <row r="5282" spans="1:6" x14ac:dyDescent="0.35">
      <c r="A5282">
        <v>0.25507389149522602</v>
      </c>
      <c r="B5282">
        <f t="shared" si="246"/>
        <v>0.59333399203636417</v>
      </c>
      <c r="C5282">
        <v>9.2316926122188794E-2</v>
      </c>
      <c r="D5282" t="s">
        <v>18250</v>
      </c>
      <c r="E5282">
        <f t="shared" si="247"/>
        <v>0</v>
      </c>
      <c r="F5282">
        <f t="shared" si="248"/>
        <v>0</v>
      </c>
    </row>
    <row r="5283" spans="1:6" x14ac:dyDescent="0.35">
      <c r="A5283">
        <v>0.25519264656713397</v>
      </c>
      <c r="B5283">
        <f t="shared" si="246"/>
        <v>0.5931318440626614</v>
      </c>
      <c r="C5283">
        <v>8.3770644201491995E-2</v>
      </c>
      <c r="D5283" t="s">
        <v>18251</v>
      </c>
      <c r="E5283">
        <f t="shared" si="247"/>
        <v>0</v>
      </c>
      <c r="F5283">
        <f t="shared" si="248"/>
        <v>0</v>
      </c>
    </row>
    <row r="5284" spans="1:6" x14ac:dyDescent="0.35">
      <c r="A5284">
        <v>0.25536014912563199</v>
      </c>
      <c r="B5284">
        <f t="shared" si="246"/>
        <v>0.59284687670929814</v>
      </c>
      <c r="C5284">
        <v>4.7270572295729903E-2</v>
      </c>
      <c r="D5284" t="s">
        <v>18252</v>
      </c>
      <c r="E5284">
        <f t="shared" si="247"/>
        <v>0</v>
      </c>
      <c r="F5284">
        <f t="shared" si="248"/>
        <v>0</v>
      </c>
    </row>
    <row r="5285" spans="1:6" x14ac:dyDescent="0.35">
      <c r="A5285">
        <v>0.25537434175688201</v>
      </c>
      <c r="B5285">
        <f t="shared" si="246"/>
        <v>0.59282273977886879</v>
      </c>
      <c r="C5285">
        <v>7.7863403963642303E-2</v>
      </c>
      <c r="D5285" t="s">
        <v>18253</v>
      </c>
      <c r="E5285">
        <f t="shared" si="247"/>
        <v>0</v>
      </c>
      <c r="F5285">
        <f t="shared" si="248"/>
        <v>0</v>
      </c>
    </row>
    <row r="5286" spans="1:6" x14ac:dyDescent="0.35">
      <c r="A5286">
        <v>0.255594478186213</v>
      </c>
      <c r="B5286">
        <f t="shared" si="246"/>
        <v>0.59244853282647614</v>
      </c>
      <c r="C5286">
        <v>-5.1203235636857997E-2</v>
      </c>
      <c r="D5286" t="s">
        <v>18254</v>
      </c>
      <c r="E5286">
        <f t="shared" si="247"/>
        <v>0</v>
      </c>
      <c r="F5286">
        <f t="shared" si="248"/>
        <v>0</v>
      </c>
    </row>
    <row r="5287" spans="1:6" x14ac:dyDescent="0.35">
      <c r="A5287">
        <v>0.25561416328750503</v>
      </c>
      <c r="B5287">
        <f t="shared" si="246"/>
        <v>0.5924150860879922</v>
      </c>
      <c r="C5287">
        <v>-6.9478029037652406E-2</v>
      </c>
      <c r="D5287" t="s">
        <v>18255</v>
      </c>
      <c r="E5287">
        <f t="shared" si="247"/>
        <v>0</v>
      </c>
      <c r="F5287">
        <f t="shared" si="248"/>
        <v>0</v>
      </c>
    </row>
    <row r="5288" spans="1:6" x14ac:dyDescent="0.35">
      <c r="A5288">
        <v>0.255699187950166</v>
      </c>
      <c r="B5288">
        <f t="shared" si="246"/>
        <v>0.59227065120448952</v>
      </c>
      <c r="C5288">
        <v>9.0803942391416106E-2</v>
      </c>
      <c r="D5288" t="s">
        <v>18256</v>
      </c>
      <c r="E5288">
        <f t="shared" si="247"/>
        <v>0</v>
      </c>
      <c r="F5288">
        <f t="shared" si="248"/>
        <v>0</v>
      </c>
    </row>
    <row r="5289" spans="1:6" x14ac:dyDescent="0.35">
      <c r="A5289">
        <v>0.25572016008615001</v>
      </c>
      <c r="B5289">
        <f t="shared" si="246"/>
        <v>0.59223503236069075</v>
      </c>
      <c r="C5289">
        <v>-6.1030280123481197E-2</v>
      </c>
      <c r="D5289" t="s">
        <v>18257</v>
      </c>
      <c r="E5289">
        <f t="shared" si="247"/>
        <v>0</v>
      </c>
      <c r="F5289">
        <f t="shared" si="248"/>
        <v>0</v>
      </c>
    </row>
    <row r="5290" spans="1:6" x14ac:dyDescent="0.35">
      <c r="A5290">
        <v>0.25573481437544698</v>
      </c>
      <c r="B5290">
        <f t="shared" si="246"/>
        <v>0.59221014541150685</v>
      </c>
      <c r="C5290">
        <v>9.1301472301916903E-2</v>
      </c>
      <c r="D5290" t="s">
        <v>18258</v>
      </c>
      <c r="E5290">
        <f t="shared" si="247"/>
        <v>0</v>
      </c>
      <c r="F5290">
        <f t="shared" si="248"/>
        <v>0</v>
      </c>
    </row>
    <row r="5291" spans="1:6" x14ac:dyDescent="0.35">
      <c r="A5291">
        <v>0.25573565886434801</v>
      </c>
      <c r="B5291">
        <f t="shared" si="246"/>
        <v>0.59220871128426422</v>
      </c>
      <c r="C5291">
        <v>9.2390616800318195E-2</v>
      </c>
      <c r="D5291" t="s">
        <v>18259</v>
      </c>
      <c r="E5291">
        <f t="shared" si="247"/>
        <v>0</v>
      </c>
      <c r="F5291">
        <f t="shared" si="248"/>
        <v>0</v>
      </c>
    </row>
    <row r="5292" spans="1:6" x14ac:dyDescent="0.35">
      <c r="A5292">
        <v>0.25577538144152601</v>
      </c>
      <c r="B5292">
        <f t="shared" si="246"/>
        <v>0.59214125899193537</v>
      </c>
      <c r="C5292">
        <v>-5.2471825542902702E-2</v>
      </c>
      <c r="D5292" t="s">
        <v>18260</v>
      </c>
      <c r="E5292">
        <f t="shared" si="247"/>
        <v>0</v>
      </c>
      <c r="F5292">
        <f t="shared" si="248"/>
        <v>0</v>
      </c>
    </row>
    <row r="5293" spans="1:6" x14ac:dyDescent="0.35">
      <c r="A5293">
        <v>0.25585708475041802</v>
      </c>
      <c r="B5293">
        <f t="shared" si="246"/>
        <v>0.59200255279617442</v>
      </c>
      <c r="C5293">
        <v>-5.6206307912310502E-2</v>
      </c>
      <c r="D5293" t="s">
        <v>18261</v>
      </c>
      <c r="E5293">
        <f t="shared" si="247"/>
        <v>0</v>
      </c>
      <c r="F5293">
        <f t="shared" si="248"/>
        <v>0</v>
      </c>
    </row>
    <row r="5294" spans="1:6" x14ac:dyDescent="0.35">
      <c r="A5294">
        <v>0.25587059812875401</v>
      </c>
      <c r="B5294">
        <f t="shared" si="246"/>
        <v>0.59197961565268609</v>
      </c>
      <c r="C5294">
        <v>-8.1877241915324694E-2</v>
      </c>
      <c r="D5294" t="s">
        <v>13147</v>
      </c>
      <c r="E5294">
        <f t="shared" si="247"/>
        <v>0</v>
      </c>
      <c r="F5294">
        <f t="shared" si="248"/>
        <v>0</v>
      </c>
    </row>
    <row r="5295" spans="1:6" x14ac:dyDescent="0.35">
      <c r="A5295">
        <v>0.25590613527700901</v>
      </c>
      <c r="B5295">
        <f t="shared" si="246"/>
        <v>0.59191930190097719</v>
      </c>
      <c r="C5295">
        <v>9.1972892922281294E-2</v>
      </c>
      <c r="D5295" t="s">
        <v>13147</v>
      </c>
      <c r="E5295">
        <f t="shared" si="247"/>
        <v>0</v>
      </c>
      <c r="F5295">
        <f t="shared" si="248"/>
        <v>0</v>
      </c>
    </row>
    <row r="5296" spans="1:6" x14ac:dyDescent="0.35">
      <c r="A5296">
        <v>0.25601118533724099</v>
      </c>
      <c r="B5296">
        <f t="shared" si="246"/>
        <v>0.59174105959392642</v>
      </c>
      <c r="C5296">
        <v>3.8010990291120199E-2</v>
      </c>
      <c r="D5296" t="s">
        <v>18262</v>
      </c>
      <c r="E5296">
        <f t="shared" si="247"/>
        <v>0</v>
      </c>
      <c r="F5296">
        <f t="shared" si="248"/>
        <v>0</v>
      </c>
    </row>
    <row r="5297" spans="1:6" x14ac:dyDescent="0.35">
      <c r="A5297">
        <v>0.25619759551354199</v>
      </c>
      <c r="B5297">
        <f t="shared" si="246"/>
        <v>0.59142495054801014</v>
      </c>
      <c r="C5297">
        <v>-9.0412691636859194E-2</v>
      </c>
      <c r="D5297" t="s">
        <v>13147</v>
      </c>
      <c r="E5297">
        <f t="shared" si="247"/>
        <v>0</v>
      </c>
      <c r="F5297">
        <f t="shared" si="248"/>
        <v>0</v>
      </c>
    </row>
    <row r="5298" spans="1:6" x14ac:dyDescent="0.35">
      <c r="A5298">
        <v>0.25624601312589801</v>
      </c>
      <c r="B5298">
        <f t="shared" si="246"/>
        <v>0.59134288297381776</v>
      </c>
      <c r="C5298">
        <v>8.9032903503345598E-2</v>
      </c>
      <c r="D5298" t="s">
        <v>18263</v>
      </c>
      <c r="E5298">
        <f t="shared" si="247"/>
        <v>0</v>
      </c>
      <c r="F5298">
        <f t="shared" si="248"/>
        <v>0</v>
      </c>
    </row>
    <row r="5299" spans="1:6" x14ac:dyDescent="0.35">
      <c r="A5299">
        <v>0.25639028198350799</v>
      </c>
      <c r="B5299">
        <f t="shared" si="246"/>
        <v>0.59109843999924749</v>
      </c>
      <c r="C5299">
        <v>6.7750225738418005E-2</v>
      </c>
      <c r="D5299" t="s">
        <v>18264</v>
      </c>
      <c r="E5299">
        <f t="shared" si="247"/>
        <v>0</v>
      </c>
      <c r="F5299">
        <f t="shared" si="248"/>
        <v>0</v>
      </c>
    </row>
    <row r="5300" spans="1:6" x14ac:dyDescent="0.35">
      <c r="A5300">
        <v>0.25642119057573998</v>
      </c>
      <c r="B5300">
        <f t="shared" si="246"/>
        <v>0.59104608769519706</v>
      </c>
      <c r="C5300">
        <v>8.1811900759798301E-2</v>
      </c>
      <c r="D5300" t="s">
        <v>18265</v>
      </c>
      <c r="E5300">
        <f t="shared" si="247"/>
        <v>0</v>
      </c>
      <c r="F5300">
        <f t="shared" si="248"/>
        <v>0</v>
      </c>
    </row>
    <row r="5301" spans="1:6" x14ac:dyDescent="0.35">
      <c r="A5301">
        <v>0.25648214577686401</v>
      </c>
      <c r="B5301">
        <f t="shared" si="246"/>
        <v>0.59094286158711851</v>
      </c>
      <c r="C5301">
        <v>-3.8835086909620301E-2</v>
      </c>
      <c r="D5301" t="s">
        <v>18266</v>
      </c>
      <c r="E5301">
        <f t="shared" si="247"/>
        <v>0</v>
      </c>
      <c r="F5301">
        <f t="shared" si="248"/>
        <v>0</v>
      </c>
    </row>
    <row r="5302" spans="1:6" x14ac:dyDescent="0.35">
      <c r="A5302">
        <v>0.25663300876114298</v>
      </c>
      <c r="B5302">
        <f t="shared" si="246"/>
        <v>0.59068748435686413</v>
      </c>
      <c r="C5302">
        <v>8.5830740147809101E-2</v>
      </c>
      <c r="D5302" t="s">
        <v>18267</v>
      </c>
      <c r="E5302">
        <f t="shared" si="247"/>
        <v>0</v>
      </c>
      <c r="F5302">
        <f t="shared" si="248"/>
        <v>0</v>
      </c>
    </row>
    <row r="5303" spans="1:6" x14ac:dyDescent="0.35">
      <c r="A5303">
        <v>0.25685688085738501</v>
      </c>
      <c r="B5303">
        <f t="shared" si="246"/>
        <v>0.59030879560689664</v>
      </c>
      <c r="C5303">
        <v>-8.6180793673533804E-2</v>
      </c>
      <c r="D5303" t="s">
        <v>18268</v>
      </c>
      <c r="E5303">
        <f t="shared" si="247"/>
        <v>0</v>
      </c>
      <c r="F5303">
        <f t="shared" si="248"/>
        <v>0</v>
      </c>
    </row>
    <row r="5304" spans="1:6" x14ac:dyDescent="0.35">
      <c r="A5304">
        <v>0.25685793310352401</v>
      </c>
      <c r="B5304">
        <f t="shared" si="246"/>
        <v>0.59030701646921424</v>
      </c>
      <c r="C5304">
        <v>-3.7992515852714598E-2</v>
      </c>
      <c r="D5304" t="s">
        <v>18269</v>
      </c>
      <c r="E5304">
        <f t="shared" si="247"/>
        <v>0</v>
      </c>
      <c r="F5304">
        <f t="shared" si="248"/>
        <v>0</v>
      </c>
    </row>
    <row r="5305" spans="1:6" x14ac:dyDescent="0.35">
      <c r="A5305">
        <v>0.25689609594530299</v>
      </c>
      <c r="B5305">
        <f t="shared" si="246"/>
        <v>0.59024249566473685</v>
      </c>
      <c r="C5305">
        <v>-7.7435712614720403E-2</v>
      </c>
      <c r="D5305" t="s">
        <v>18270</v>
      </c>
      <c r="E5305">
        <f t="shared" si="247"/>
        <v>0</v>
      </c>
      <c r="F5305">
        <f t="shared" si="248"/>
        <v>0</v>
      </c>
    </row>
    <row r="5306" spans="1:6" x14ac:dyDescent="0.35">
      <c r="A5306">
        <v>0.25695992089057801</v>
      </c>
      <c r="B5306">
        <f t="shared" si="246"/>
        <v>0.5901346101062338</v>
      </c>
      <c r="C5306">
        <v>7.8507638198280494E-2</v>
      </c>
      <c r="D5306" t="s">
        <v>18271</v>
      </c>
      <c r="E5306">
        <f t="shared" si="247"/>
        <v>0</v>
      </c>
      <c r="F5306">
        <f t="shared" si="248"/>
        <v>0</v>
      </c>
    </row>
    <row r="5307" spans="1:6" x14ac:dyDescent="0.35">
      <c r="A5307">
        <v>0.256962898364336</v>
      </c>
      <c r="B5307">
        <f t="shared" si="246"/>
        <v>0.59012957783144593</v>
      </c>
      <c r="C5307">
        <v>8.95080625342735E-2</v>
      </c>
      <c r="D5307" t="s">
        <v>18272</v>
      </c>
      <c r="E5307">
        <f t="shared" si="247"/>
        <v>0</v>
      </c>
      <c r="F5307">
        <f t="shared" si="248"/>
        <v>0</v>
      </c>
    </row>
    <row r="5308" spans="1:6" x14ac:dyDescent="0.35">
      <c r="A5308">
        <v>0.25707137416224302</v>
      </c>
      <c r="B5308">
        <f t="shared" si="246"/>
        <v>0.58994628094379353</v>
      </c>
      <c r="C5308">
        <v>8.0444316391618698E-2</v>
      </c>
      <c r="D5308" t="s">
        <v>18273</v>
      </c>
      <c r="E5308">
        <f t="shared" si="247"/>
        <v>0</v>
      </c>
      <c r="F5308">
        <f t="shared" si="248"/>
        <v>0</v>
      </c>
    </row>
    <row r="5309" spans="1:6" x14ac:dyDescent="0.35">
      <c r="A5309">
        <v>0.25716749249484899</v>
      </c>
      <c r="B5309">
        <f t="shared" si="246"/>
        <v>0.58978392969166815</v>
      </c>
      <c r="C5309">
        <v>8.5228145035201E-2</v>
      </c>
      <c r="D5309" t="s">
        <v>18274</v>
      </c>
      <c r="E5309">
        <f t="shared" si="247"/>
        <v>0</v>
      </c>
      <c r="F5309">
        <f t="shared" si="248"/>
        <v>0</v>
      </c>
    </row>
    <row r="5310" spans="1:6" x14ac:dyDescent="0.35">
      <c r="A5310">
        <v>0.25717099106181601</v>
      </c>
      <c r="B5310">
        <f t="shared" si="246"/>
        <v>0.58977802148772485</v>
      </c>
      <c r="C5310">
        <v>-8.4137911153935194E-2</v>
      </c>
      <c r="D5310" t="s">
        <v>18275</v>
      </c>
      <c r="E5310">
        <f t="shared" si="247"/>
        <v>0</v>
      </c>
      <c r="F5310">
        <f t="shared" si="248"/>
        <v>0</v>
      </c>
    </row>
    <row r="5311" spans="1:6" x14ac:dyDescent="0.35">
      <c r="A5311">
        <v>0.25722091255093399</v>
      </c>
      <c r="B5311">
        <f t="shared" si="246"/>
        <v>0.58969372534243902</v>
      </c>
      <c r="C5311">
        <v>-4.4504623157150702E-2</v>
      </c>
      <c r="D5311" t="s">
        <v>18276</v>
      </c>
      <c r="E5311">
        <f t="shared" si="247"/>
        <v>0</v>
      </c>
      <c r="F5311">
        <f t="shared" si="248"/>
        <v>0</v>
      </c>
    </row>
    <row r="5312" spans="1:6" x14ac:dyDescent="0.35">
      <c r="A5312">
        <v>0.25726242611473998</v>
      </c>
      <c r="B5312">
        <f t="shared" si="246"/>
        <v>0.58962363906220705</v>
      </c>
      <c r="C5312">
        <v>-3.5170800779729998E-2</v>
      </c>
      <c r="D5312" t="s">
        <v>18277</v>
      </c>
      <c r="E5312">
        <f t="shared" si="247"/>
        <v>0</v>
      </c>
      <c r="F5312">
        <f t="shared" si="248"/>
        <v>0</v>
      </c>
    </row>
    <row r="5313" spans="1:6" x14ac:dyDescent="0.35">
      <c r="A5313">
        <v>0.25737715619891999</v>
      </c>
      <c r="B5313">
        <f t="shared" si="246"/>
        <v>0.58943000201987494</v>
      </c>
      <c r="C5313">
        <v>-4.70050995000032E-2</v>
      </c>
      <c r="D5313" t="s">
        <v>18278</v>
      </c>
      <c r="E5313">
        <f t="shared" si="247"/>
        <v>0</v>
      </c>
      <c r="F5313">
        <f t="shared" si="248"/>
        <v>0</v>
      </c>
    </row>
    <row r="5314" spans="1:6" x14ac:dyDescent="0.35">
      <c r="A5314">
        <v>0.25739740244332499</v>
      </c>
      <c r="B5314">
        <f t="shared" si="246"/>
        <v>0.58939584014422952</v>
      </c>
      <c r="C5314">
        <v>-7.6258450087272098E-2</v>
      </c>
      <c r="D5314" t="s">
        <v>18279</v>
      </c>
      <c r="E5314">
        <f t="shared" si="247"/>
        <v>0</v>
      </c>
      <c r="F5314">
        <f t="shared" si="248"/>
        <v>0</v>
      </c>
    </row>
    <row r="5315" spans="1:6" x14ac:dyDescent="0.35">
      <c r="A5315">
        <v>0.25750763435245799</v>
      </c>
      <c r="B5315">
        <f t="shared" ref="B5315:B5378" si="249">-LOG10(A5315)</f>
        <v>0.58920989086358</v>
      </c>
      <c r="C5315">
        <v>4.7991860989024498E-2</v>
      </c>
      <c r="D5315" t="s">
        <v>18280</v>
      </c>
      <c r="E5315">
        <f t="shared" ref="E5315:E5378" si="250">IF(A5315&lt;0.05,1,0)</f>
        <v>0</v>
      </c>
      <c r="F5315">
        <f t="shared" ref="F5315:F5378" si="251">IF((ABS(C5315))&gt;=LOG(1.2,2),1,0)</f>
        <v>0</v>
      </c>
    </row>
    <row r="5316" spans="1:6" x14ac:dyDescent="0.35">
      <c r="A5316">
        <v>0.25751196855078001</v>
      </c>
      <c r="B5316">
        <f t="shared" si="249"/>
        <v>0.58920258116738922</v>
      </c>
      <c r="C5316">
        <v>5.6804522340120997E-2</v>
      </c>
      <c r="D5316" t="s">
        <v>18281</v>
      </c>
      <c r="E5316">
        <f t="shared" si="250"/>
        <v>0</v>
      </c>
      <c r="F5316">
        <f t="shared" si="251"/>
        <v>0</v>
      </c>
    </row>
    <row r="5317" spans="1:6" x14ac:dyDescent="0.35">
      <c r="A5317">
        <v>0.25768068192638799</v>
      </c>
      <c r="B5317">
        <f t="shared" si="249"/>
        <v>0.58891813886953748</v>
      </c>
      <c r="C5317">
        <v>7.5198709290656807E-2</v>
      </c>
      <c r="D5317" t="s">
        <v>18282</v>
      </c>
      <c r="E5317">
        <f t="shared" si="250"/>
        <v>0</v>
      </c>
      <c r="F5317">
        <f t="shared" si="251"/>
        <v>0</v>
      </c>
    </row>
    <row r="5318" spans="1:6" x14ac:dyDescent="0.35">
      <c r="A5318">
        <v>0.25769076326485102</v>
      </c>
      <c r="B5318">
        <f t="shared" si="249"/>
        <v>0.58890114813516092</v>
      </c>
      <c r="C5318">
        <v>9.0365833183398303E-2</v>
      </c>
      <c r="D5318" t="s">
        <v>18283</v>
      </c>
      <c r="E5318">
        <f t="shared" si="250"/>
        <v>0</v>
      </c>
      <c r="F5318">
        <f t="shared" si="251"/>
        <v>0</v>
      </c>
    </row>
    <row r="5319" spans="1:6" x14ac:dyDescent="0.35">
      <c r="A5319">
        <v>0.25775569582060698</v>
      </c>
      <c r="B5319">
        <f t="shared" si="249"/>
        <v>0.58879172900806132</v>
      </c>
      <c r="C5319">
        <v>4.4985452018167997E-2</v>
      </c>
      <c r="D5319" t="s">
        <v>18284</v>
      </c>
      <c r="E5319">
        <f t="shared" si="250"/>
        <v>0</v>
      </c>
      <c r="F5319">
        <f t="shared" si="251"/>
        <v>0</v>
      </c>
    </row>
    <row r="5320" spans="1:6" x14ac:dyDescent="0.35">
      <c r="A5320">
        <v>0.25788738213713602</v>
      </c>
      <c r="B5320">
        <f t="shared" si="249"/>
        <v>0.58856990641682017</v>
      </c>
      <c r="C5320">
        <v>7.0896955267030201E-2</v>
      </c>
      <c r="D5320" t="s">
        <v>18285</v>
      </c>
      <c r="E5320">
        <f t="shared" si="250"/>
        <v>0</v>
      </c>
      <c r="F5320">
        <f t="shared" si="251"/>
        <v>0</v>
      </c>
    </row>
    <row r="5321" spans="1:6" x14ac:dyDescent="0.35">
      <c r="A5321">
        <v>0.25792923886878999</v>
      </c>
      <c r="B5321">
        <f t="shared" si="249"/>
        <v>0.5884994234316373</v>
      </c>
      <c r="C5321">
        <v>8.98245139372012E-2</v>
      </c>
      <c r="D5321" t="s">
        <v>18286</v>
      </c>
      <c r="E5321">
        <f t="shared" si="250"/>
        <v>0</v>
      </c>
      <c r="F5321">
        <f t="shared" si="251"/>
        <v>0</v>
      </c>
    </row>
    <row r="5322" spans="1:6" x14ac:dyDescent="0.35">
      <c r="A5322">
        <v>0.258021079228268</v>
      </c>
      <c r="B5322">
        <f t="shared" si="249"/>
        <v>0.58834481256946869</v>
      </c>
      <c r="C5322">
        <v>6.7569936277898701E-2</v>
      </c>
      <c r="D5322" t="s">
        <v>18287</v>
      </c>
      <c r="E5322">
        <f t="shared" si="250"/>
        <v>0</v>
      </c>
      <c r="F5322">
        <f t="shared" si="251"/>
        <v>0</v>
      </c>
    </row>
    <row r="5323" spans="1:6" x14ac:dyDescent="0.35">
      <c r="A5323">
        <v>0.25802536984847901</v>
      </c>
      <c r="B5323">
        <f t="shared" si="249"/>
        <v>0.58833759076730363</v>
      </c>
      <c r="C5323">
        <v>-8.0837100687144794E-2</v>
      </c>
      <c r="D5323" t="s">
        <v>18288</v>
      </c>
      <c r="E5323">
        <f t="shared" si="250"/>
        <v>0</v>
      </c>
      <c r="F5323">
        <f t="shared" si="251"/>
        <v>0</v>
      </c>
    </row>
    <row r="5324" spans="1:6" x14ac:dyDescent="0.35">
      <c r="A5324">
        <v>0.25811795626688799</v>
      </c>
      <c r="B5324">
        <f t="shared" si="249"/>
        <v>0.58818178221951856</v>
      </c>
      <c r="C5324">
        <v>7.30054699707329E-2</v>
      </c>
      <c r="D5324" t="s">
        <v>18289</v>
      </c>
      <c r="E5324">
        <f t="shared" si="250"/>
        <v>0</v>
      </c>
      <c r="F5324">
        <f t="shared" si="251"/>
        <v>0</v>
      </c>
    </row>
    <row r="5325" spans="1:6" x14ac:dyDescent="0.35">
      <c r="A5325">
        <v>0.258128759233618</v>
      </c>
      <c r="B5325">
        <f t="shared" si="249"/>
        <v>0.58816360614711427</v>
      </c>
      <c r="C5325">
        <v>-5.0189783772306401E-2</v>
      </c>
      <c r="D5325" t="s">
        <v>18290</v>
      </c>
      <c r="E5325">
        <f t="shared" si="250"/>
        <v>0</v>
      </c>
      <c r="F5325">
        <f t="shared" si="251"/>
        <v>0</v>
      </c>
    </row>
    <row r="5326" spans="1:6" x14ac:dyDescent="0.35">
      <c r="A5326">
        <v>0.25815317098740997</v>
      </c>
      <c r="B5326">
        <f t="shared" si="249"/>
        <v>0.5881225359900828</v>
      </c>
      <c r="C5326">
        <v>5.3958125957026502E-2</v>
      </c>
      <c r="D5326" t="s">
        <v>18291</v>
      </c>
      <c r="E5326">
        <f t="shared" si="250"/>
        <v>0</v>
      </c>
      <c r="F5326">
        <f t="shared" si="251"/>
        <v>0</v>
      </c>
    </row>
    <row r="5327" spans="1:6" x14ac:dyDescent="0.35">
      <c r="A5327">
        <v>0.258349145723346</v>
      </c>
      <c r="B5327">
        <f t="shared" si="249"/>
        <v>0.58779297018663867</v>
      </c>
      <c r="C5327">
        <v>8.9173312407248698E-2</v>
      </c>
      <c r="D5327" t="s">
        <v>18292</v>
      </c>
      <c r="E5327">
        <f t="shared" si="250"/>
        <v>0</v>
      </c>
      <c r="F5327">
        <f t="shared" si="251"/>
        <v>0</v>
      </c>
    </row>
    <row r="5328" spans="1:6" x14ac:dyDescent="0.35">
      <c r="A5328">
        <v>0.25837025500987498</v>
      </c>
      <c r="B5328">
        <f t="shared" si="249"/>
        <v>0.58775748614385426</v>
      </c>
      <c r="C5328">
        <v>-7.93895568068851E-2</v>
      </c>
      <c r="D5328" t="s">
        <v>18293</v>
      </c>
      <c r="E5328">
        <f t="shared" si="250"/>
        <v>0</v>
      </c>
      <c r="F5328">
        <f t="shared" si="251"/>
        <v>0</v>
      </c>
    </row>
    <row r="5329" spans="1:6" x14ac:dyDescent="0.35">
      <c r="A5329">
        <v>0.25839380086524999</v>
      </c>
      <c r="B5329">
        <f t="shared" si="249"/>
        <v>0.58771790972613769</v>
      </c>
      <c r="C5329">
        <v>-7.1479439409227602E-2</v>
      </c>
      <c r="D5329" t="s">
        <v>18294</v>
      </c>
      <c r="E5329">
        <f t="shared" si="250"/>
        <v>0</v>
      </c>
      <c r="F5329">
        <f t="shared" si="251"/>
        <v>0</v>
      </c>
    </row>
    <row r="5330" spans="1:6" x14ac:dyDescent="0.35">
      <c r="A5330">
        <v>0.25850190040995902</v>
      </c>
      <c r="B5330">
        <f t="shared" si="249"/>
        <v>0.58753625978657731</v>
      </c>
      <c r="C5330">
        <v>-7.8351210130128995E-2</v>
      </c>
      <c r="D5330" t="s">
        <v>18295</v>
      </c>
      <c r="E5330">
        <f t="shared" si="250"/>
        <v>0</v>
      </c>
      <c r="F5330">
        <f t="shared" si="251"/>
        <v>0</v>
      </c>
    </row>
    <row r="5331" spans="1:6" x14ac:dyDescent="0.35">
      <c r="A5331">
        <v>0.25850750968536801</v>
      </c>
      <c r="B5331">
        <f t="shared" si="249"/>
        <v>0.58752683606116685</v>
      </c>
      <c r="C5331">
        <v>-8.1968652880559698E-2</v>
      </c>
      <c r="D5331" t="s">
        <v>18296</v>
      </c>
      <c r="E5331">
        <f t="shared" si="250"/>
        <v>0</v>
      </c>
      <c r="F5331">
        <f t="shared" si="251"/>
        <v>0</v>
      </c>
    </row>
    <row r="5332" spans="1:6" x14ac:dyDescent="0.35">
      <c r="A5332">
        <v>0.25853300626140102</v>
      </c>
      <c r="B5332">
        <f t="shared" si="249"/>
        <v>0.58748400374166376</v>
      </c>
      <c r="C5332">
        <v>9.0318084422920594E-2</v>
      </c>
      <c r="D5332" t="s">
        <v>18297</v>
      </c>
      <c r="E5332">
        <f t="shared" si="250"/>
        <v>0</v>
      </c>
      <c r="F5332">
        <f t="shared" si="251"/>
        <v>0</v>
      </c>
    </row>
    <row r="5333" spans="1:6" x14ac:dyDescent="0.35">
      <c r="A5333">
        <v>0.25871356126683498</v>
      </c>
      <c r="B5333">
        <f t="shared" si="249"/>
        <v>0.58718080580610432</v>
      </c>
      <c r="C5333">
        <v>7.5417185359565694E-2</v>
      </c>
      <c r="D5333" t="s">
        <v>18298</v>
      </c>
      <c r="E5333">
        <f t="shared" si="250"/>
        <v>0</v>
      </c>
      <c r="F5333">
        <f t="shared" si="251"/>
        <v>0</v>
      </c>
    </row>
    <row r="5334" spans="1:6" x14ac:dyDescent="0.35">
      <c r="A5334">
        <v>0.25878636655416698</v>
      </c>
      <c r="B5334">
        <f t="shared" si="249"/>
        <v>0.58705860700741685</v>
      </c>
      <c r="C5334">
        <v>-6.4866598926240596E-2</v>
      </c>
      <c r="D5334" t="s">
        <v>18299</v>
      </c>
      <c r="E5334">
        <f t="shared" si="250"/>
        <v>0</v>
      </c>
      <c r="F5334">
        <f t="shared" si="251"/>
        <v>0</v>
      </c>
    </row>
    <row r="5335" spans="1:6" x14ac:dyDescent="0.35">
      <c r="A5335">
        <v>0.25884679298797197</v>
      </c>
      <c r="B5335">
        <f t="shared" si="249"/>
        <v>0.58695721139008428</v>
      </c>
      <c r="C5335">
        <v>6.4801208786089803E-2</v>
      </c>
      <c r="D5335" t="s">
        <v>18300</v>
      </c>
      <c r="E5335">
        <f t="shared" si="250"/>
        <v>0</v>
      </c>
      <c r="F5335">
        <f t="shared" si="251"/>
        <v>0</v>
      </c>
    </row>
    <row r="5336" spans="1:6" x14ac:dyDescent="0.35">
      <c r="A5336">
        <v>0.25885765912722097</v>
      </c>
      <c r="B5336">
        <f t="shared" si="249"/>
        <v>0.58693898050836457</v>
      </c>
      <c r="C5336">
        <v>-5.1818608599543403E-2</v>
      </c>
      <c r="D5336" t="s">
        <v>18301</v>
      </c>
      <c r="E5336">
        <f t="shared" si="250"/>
        <v>0</v>
      </c>
      <c r="F5336">
        <f t="shared" si="251"/>
        <v>0</v>
      </c>
    </row>
    <row r="5337" spans="1:6" x14ac:dyDescent="0.35">
      <c r="A5337">
        <v>0.25903714216156298</v>
      </c>
      <c r="B5337">
        <f t="shared" si="249"/>
        <v>0.58663795993686352</v>
      </c>
      <c r="C5337">
        <v>5.6237655861430799E-2</v>
      </c>
      <c r="D5337" t="s">
        <v>18302</v>
      </c>
      <c r="E5337">
        <f t="shared" si="250"/>
        <v>0</v>
      </c>
      <c r="F5337">
        <f t="shared" si="251"/>
        <v>0</v>
      </c>
    </row>
    <row r="5338" spans="1:6" x14ac:dyDescent="0.35">
      <c r="A5338">
        <v>0.25906280812362098</v>
      </c>
      <c r="B5338">
        <f t="shared" si="249"/>
        <v>0.58659493122899553</v>
      </c>
      <c r="C5338">
        <v>9.1759254088559297E-2</v>
      </c>
      <c r="D5338" t="s">
        <v>18303</v>
      </c>
      <c r="E5338">
        <f t="shared" si="250"/>
        <v>0</v>
      </c>
      <c r="F5338">
        <f t="shared" si="251"/>
        <v>0</v>
      </c>
    </row>
    <row r="5339" spans="1:6" x14ac:dyDescent="0.35">
      <c r="A5339">
        <v>0.25909695576359298</v>
      </c>
      <c r="B5339">
        <f t="shared" si="249"/>
        <v>0.58653768968820086</v>
      </c>
      <c r="C5339">
        <v>6.9730689248264005E-2</v>
      </c>
      <c r="D5339" t="s">
        <v>18304</v>
      </c>
      <c r="E5339">
        <f t="shared" si="250"/>
        <v>0</v>
      </c>
      <c r="F5339">
        <f t="shared" si="251"/>
        <v>0</v>
      </c>
    </row>
    <row r="5340" spans="1:6" x14ac:dyDescent="0.35">
      <c r="A5340">
        <v>0.259138139201327</v>
      </c>
      <c r="B5340">
        <f t="shared" si="249"/>
        <v>0.58646866410515908</v>
      </c>
      <c r="C5340">
        <v>7.1540750236401496E-2</v>
      </c>
      <c r="D5340" t="s">
        <v>18305</v>
      </c>
      <c r="E5340">
        <f t="shared" si="250"/>
        <v>0</v>
      </c>
      <c r="F5340">
        <f t="shared" si="251"/>
        <v>0</v>
      </c>
    </row>
    <row r="5341" spans="1:6" x14ac:dyDescent="0.35">
      <c r="A5341">
        <v>0.259138751324339</v>
      </c>
      <c r="B5341">
        <f t="shared" si="249"/>
        <v>0.58646763823790082</v>
      </c>
      <c r="C5341">
        <v>-6.1771599857961899E-2</v>
      </c>
      <c r="D5341" t="s">
        <v>18306</v>
      </c>
      <c r="E5341">
        <f t="shared" si="250"/>
        <v>0</v>
      </c>
      <c r="F5341">
        <f t="shared" si="251"/>
        <v>0</v>
      </c>
    </row>
    <row r="5342" spans="1:6" x14ac:dyDescent="0.35">
      <c r="A5342">
        <v>0.25938358108494702</v>
      </c>
      <c r="B5342">
        <f t="shared" si="249"/>
        <v>0.58605751811271578</v>
      </c>
      <c r="C5342">
        <v>-6.22908830195847E-2</v>
      </c>
      <c r="D5342" t="s">
        <v>18307</v>
      </c>
      <c r="E5342">
        <f t="shared" si="250"/>
        <v>0</v>
      </c>
      <c r="F5342">
        <f t="shared" si="251"/>
        <v>0</v>
      </c>
    </row>
    <row r="5343" spans="1:6" x14ac:dyDescent="0.35">
      <c r="A5343">
        <v>0.25940935069406101</v>
      </c>
      <c r="B5343">
        <f t="shared" si="249"/>
        <v>0.58601437334969897</v>
      </c>
      <c r="C5343">
        <v>4.2313309343635599E-2</v>
      </c>
      <c r="D5343" t="s">
        <v>18308</v>
      </c>
      <c r="E5343">
        <f t="shared" si="250"/>
        <v>0</v>
      </c>
      <c r="F5343">
        <f t="shared" si="251"/>
        <v>0</v>
      </c>
    </row>
    <row r="5344" spans="1:6" x14ac:dyDescent="0.35">
      <c r="A5344">
        <v>0.25945002092263098</v>
      </c>
      <c r="B5344">
        <f t="shared" si="249"/>
        <v>0.5859462899465725</v>
      </c>
      <c r="C5344">
        <v>-7.2941452090696204E-2</v>
      </c>
      <c r="D5344" t="s">
        <v>18309</v>
      </c>
      <c r="E5344">
        <f t="shared" si="250"/>
        <v>0</v>
      </c>
      <c r="F5344">
        <f t="shared" si="251"/>
        <v>0</v>
      </c>
    </row>
    <row r="5345" spans="1:6" x14ac:dyDescent="0.35">
      <c r="A5345">
        <v>0.25946586860780702</v>
      </c>
      <c r="B5345">
        <f t="shared" si="249"/>
        <v>0.58591976324980377</v>
      </c>
      <c r="C5345">
        <v>-8.1310210102090205E-2</v>
      </c>
      <c r="D5345" t="s">
        <v>13147</v>
      </c>
      <c r="E5345">
        <f t="shared" si="250"/>
        <v>0</v>
      </c>
      <c r="F5345">
        <f t="shared" si="251"/>
        <v>0</v>
      </c>
    </row>
    <row r="5346" spans="1:6" x14ac:dyDescent="0.35">
      <c r="A5346">
        <v>0.25948518562413297</v>
      </c>
      <c r="B5346">
        <f t="shared" si="249"/>
        <v>0.58588743159334922</v>
      </c>
      <c r="C5346">
        <v>-5.25617171422951E-2</v>
      </c>
      <c r="D5346" t="s">
        <v>18310</v>
      </c>
      <c r="E5346">
        <f t="shared" si="250"/>
        <v>0</v>
      </c>
      <c r="F5346">
        <f t="shared" si="251"/>
        <v>0</v>
      </c>
    </row>
    <row r="5347" spans="1:6" x14ac:dyDescent="0.35">
      <c r="A5347">
        <v>0.25959007675138601</v>
      </c>
      <c r="B5347">
        <f t="shared" si="249"/>
        <v>0.58571191316013327</v>
      </c>
      <c r="C5347">
        <v>7.6814947532303599E-2</v>
      </c>
      <c r="D5347" t="s">
        <v>18311</v>
      </c>
      <c r="E5347">
        <f t="shared" si="250"/>
        <v>0</v>
      </c>
      <c r="F5347">
        <f t="shared" si="251"/>
        <v>0</v>
      </c>
    </row>
    <row r="5348" spans="1:6" x14ac:dyDescent="0.35">
      <c r="A5348">
        <v>0.25970068836507998</v>
      </c>
      <c r="B5348">
        <f t="shared" si="249"/>
        <v>0.58552689922414525</v>
      </c>
      <c r="C5348">
        <v>9.0373401301461001E-2</v>
      </c>
      <c r="D5348" t="s">
        <v>13147</v>
      </c>
      <c r="E5348">
        <f t="shared" si="250"/>
        <v>0</v>
      </c>
      <c r="F5348">
        <f t="shared" si="251"/>
        <v>0</v>
      </c>
    </row>
    <row r="5349" spans="1:6" x14ac:dyDescent="0.35">
      <c r="A5349">
        <v>0.25975487887658</v>
      </c>
      <c r="B5349">
        <f t="shared" si="249"/>
        <v>0.585436286506964</v>
      </c>
      <c r="C5349">
        <v>-9.1011571433594896E-2</v>
      </c>
      <c r="D5349" t="s">
        <v>18312</v>
      </c>
      <c r="E5349">
        <f t="shared" si="250"/>
        <v>0</v>
      </c>
      <c r="F5349">
        <f t="shared" si="251"/>
        <v>0</v>
      </c>
    </row>
    <row r="5350" spans="1:6" x14ac:dyDescent="0.35">
      <c r="A5350">
        <v>0.259988060467297</v>
      </c>
      <c r="B5350">
        <f t="shared" si="249"/>
        <v>0.58504659584545227</v>
      </c>
      <c r="C5350">
        <v>-8.4374539865711196E-2</v>
      </c>
      <c r="D5350" t="s">
        <v>18313</v>
      </c>
      <c r="E5350">
        <f t="shared" si="250"/>
        <v>0</v>
      </c>
      <c r="F5350">
        <f t="shared" si="251"/>
        <v>0</v>
      </c>
    </row>
    <row r="5351" spans="1:6" x14ac:dyDescent="0.35">
      <c r="A5351">
        <v>0.26004614730963699</v>
      </c>
      <c r="B5351">
        <f t="shared" si="249"/>
        <v>0.58494957609241638</v>
      </c>
      <c r="C5351">
        <v>8.5690306780245001E-2</v>
      </c>
      <c r="D5351" t="s">
        <v>18314</v>
      </c>
      <c r="E5351">
        <f t="shared" si="250"/>
        <v>0</v>
      </c>
      <c r="F5351">
        <f t="shared" si="251"/>
        <v>0</v>
      </c>
    </row>
    <row r="5352" spans="1:6" x14ac:dyDescent="0.35">
      <c r="A5352">
        <v>0.26022062191353901</v>
      </c>
      <c r="B5352">
        <f t="shared" si="249"/>
        <v>0.58465828952548604</v>
      </c>
      <c r="C5352">
        <v>5.5225251938821503E-2</v>
      </c>
      <c r="D5352" t="s">
        <v>18315</v>
      </c>
      <c r="E5352">
        <f t="shared" si="250"/>
        <v>0</v>
      </c>
      <c r="F5352">
        <f t="shared" si="251"/>
        <v>0</v>
      </c>
    </row>
    <row r="5353" spans="1:6" x14ac:dyDescent="0.35">
      <c r="A5353">
        <v>0.26022927369634602</v>
      </c>
      <c r="B5353">
        <f t="shared" si="249"/>
        <v>0.58464385039671007</v>
      </c>
      <c r="C5353">
        <v>-8.8530254916096299E-2</v>
      </c>
      <c r="D5353" t="s">
        <v>18316</v>
      </c>
      <c r="E5353">
        <f t="shared" si="250"/>
        <v>0</v>
      </c>
      <c r="F5353">
        <f t="shared" si="251"/>
        <v>0</v>
      </c>
    </row>
    <row r="5354" spans="1:6" x14ac:dyDescent="0.35">
      <c r="A5354">
        <v>0.26033531237381402</v>
      </c>
      <c r="B5354">
        <f t="shared" si="249"/>
        <v>0.58446691937081274</v>
      </c>
      <c r="C5354">
        <v>8.2582891893409199E-2</v>
      </c>
      <c r="D5354" t="s">
        <v>18317</v>
      </c>
      <c r="E5354">
        <f t="shared" si="250"/>
        <v>0</v>
      </c>
      <c r="F5354">
        <f t="shared" si="251"/>
        <v>0</v>
      </c>
    </row>
    <row r="5355" spans="1:6" x14ac:dyDescent="0.35">
      <c r="A5355">
        <v>0.26037268996642399</v>
      </c>
      <c r="B5355">
        <f t="shared" si="249"/>
        <v>0.58440457009954261</v>
      </c>
      <c r="C5355">
        <v>-6.7707061864572995E-2</v>
      </c>
      <c r="D5355" t="s">
        <v>18318</v>
      </c>
      <c r="E5355">
        <f t="shared" si="250"/>
        <v>0</v>
      </c>
      <c r="F5355">
        <f t="shared" si="251"/>
        <v>0</v>
      </c>
    </row>
    <row r="5356" spans="1:6" x14ac:dyDescent="0.35">
      <c r="A5356">
        <v>0.260494600130252</v>
      </c>
      <c r="B5356">
        <f t="shared" si="249"/>
        <v>0.5842012748901414</v>
      </c>
      <c r="C5356">
        <v>5.8725143159637498E-2</v>
      </c>
      <c r="D5356" t="s">
        <v>18319</v>
      </c>
      <c r="E5356">
        <f t="shared" si="250"/>
        <v>0</v>
      </c>
      <c r="F5356">
        <f t="shared" si="251"/>
        <v>0</v>
      </c>
    </row>
    <row r="5357" spans="1:6" x14ac:dyDescent="0.35">
      <c r="A5357">
        <v>0.26057475125770002</v>
      </c>
      <c r="B5357">
        <f t="shared" si="249"/>
        <v>0.58406766813491462</v>
      </c>
      <c r="C5357">
        <v>-4.4882620361835102E-2</v>
      </c>
      <c r="D5357" t="s">
        <v>18320</v>
      </c>
      <c r="E5357">
        <f t="shared" si="250"/>
        <v>0</v>
      </c>
      <c r="F5357">
        <f t="shared" si="251"/>
        <v>0</v>
      </c>
    </row>
    <row r="5358" spans="1:6" x14ac:dyDescent="0.35">
      <c r="A5358">
        <v>0.260863754254618</v>
      </c>
      <c r="B5358">
        <f t="shared" si="249"/>
        <v>0.58358625980645429</v>
      </c>
      <c r="C5358">
        <v>-4.0674231041258703E-2</v>
      </c>
      <c r="D5358" t="s">
        <v>18321</v>
      </c>
      <c r="E5358">
        <f t="shared" si="250"/>
        <v>0</v>
      </c>
      <c r="F5358">
        <f t="shared" si="251"/>
        <v>0</v>
      </c>
    </row>
    <row r="5359" spans="1:6" x14ac:dyDescent="0.35">
      <c r="A5359">
        <v>0.260865491425045</v>
      </c>
      <c r="B5359">
        <f t="shared" si="249"/>
        <v>0.58358336771812758</v>
      </c>
      <c r="C5359">
        <v>7.33163797316395E-2</v>
      </c>
      <c r="D5359" t="s">
        <v>18322</v>
      </c>
      <c r="E5359">
        <f t="shared" si="250"/>
        <v>0</v>
      </c>
      <c r="F5359">
        <f t="shared" si="251"/>
        <v>0</v>
      </c>
    </row>
    <row r="5360" spans="1:6" x14ac:dyDescent="0.35">
      <c r="A5360">
        <v>0.26099557485246999</v>
      </c>
      <c r="B5360">
        <f t="shared" si="249"/>
        <v>0.583366856008255</v>
      </c>
      <c r="C5360">
        <v>7.8953391465474795E-2</v>
      </c>
      <c r="D5360" t="s">
        <v>18323</v>
      </c>
      <c r="E5360">
        <f t="shared" si="250"/>
        <v>0</v>
      </c>
      <c r="F5360">
        <f t="shared" si="251"/>
        <v>0</v>
      </c>
    </row>
    <row r="5361" spans="1:6" x14ac:dyDescent="0.35">
      <c r="A5361">
        <v>0.26100787180742602</v>
      </c>
      <c r="B5361">
        <f t="shared" si="249"/>
        <v>0.58334639445875081</v>
      </c>
      <c r="C5361">
        <v>-6.9232098202300196E-2</v>
      </c>
      <c r="D5361" t="s">
        <v>18324</v>
      </c>
      <c r="E5361">
        <f t="shared" si="250"/>
        <v>0</v>
      </c>
      <c r="F5361">
        <f t="shared" si="251"/>
        <v>0</v>
      </c>
    </row>
    <row r="5362" spans="1:6" x14ac:dyDescent="0.35">
      <c r="A5362">
        <v>0.26106137821002801</v>
      </c>
      <c r="B5362">
        <f t="shared" si="249"/>
        <v>0.58325737356553742</v>
      </c>
      <c r="C5362">
        <v>-9.1258939556233099E-2</v>
      </c>
      <c r="D5362" t="s">
        <v>18325</v>
      </c>
      <c r="E5362">
        <f t="shared" si="250"/>
        <v>0</v>
      </c>
      <c r="F5362">
        <f t="shared" si="251"/>
        <v>0</v>
      </c>
    </row>
    <row r="5363" spans="1:6" x14ac:dyDescent="0.35">
      <c r="A5363">
        <v>0.26110323265563601</v>
      </c>
      <c r="B5363">
        <f t="shared" si="249"/>
        <v>0.58318775124938893</v>
      </c>
      <c r="C5363">
        <v>-5.4204394588650902E-2</v>
      </c>
      <c r="D5363" t="s">
        <v>18326</v>
      </c>
      <c r="E5363">
        <f t="shared" si="250"/>
        <v>0</v>
      </c>
      <c r="F5363">
        <f t="shared" si="251"/>
        <v>0</v>
      </c>
    </row>
    <row r="5364" spans="1:6" x14ac:dyDescent="0.35">
      <c r="A5364">
        <v>0.26126631201493</v>
      </c>
      <c r="B5364">
        <f t="shared" si="249"/>
        <v>0.58291658510321054</v>
      </c>
      <c r="C5364">
        <v>-6.90402466396597E-2</v>
      </c>
      <c r="D5364" t="s">
        <v>18327</v>
      </c>
      <c r="E5364">
        <f t="shared" si="250"/>
        <v>0</v>
      </c>
      <c r="F5364">
        <f t="shared" si="251"/>
        <v>0</v>
      </c>
    </row>
    <row r="5365" spans="1:6" x14ac:dyDescent="0.35">
      <c r="A5365">
        <v>0.26133186398237002</v>
      </c>
      <c r="B5365">
        <f t="shared" si="249"/>
        <v>0.58280763386995349</v>
      </c>
      <c r="C5365">
        <v>5.6430309865935002E-2</v>
      </c>
      <c r="D5365" t="s">
        <v>18328</v>
      </c>
      <c r="E5365">
        <f t="shared" si="250"/>
        <v>0</v>
      </c>
      <c r="F5365">
        <f t="shared" si="251"/>
        <v>0</v>
      </c>
    </row>
    <row r="5366" spans="1:6" x14ac:dyDescent="0.35">
      <c r="A5366">
        <v>0.26140734759088602</v>
      </c>
      <c r="B5366">
        <f t="shared" si="249"/>
        <v>0.58268220951243554</v>
      </c>
      <c r="C5366">
        <v>-5.1679353846577798E-2</v>
      </c>
      <c r="D5366" t="s">
        <v>18329</v>
      </c>
      <c r="E5366">
        <f t="shared" si="250"/>
        <v>0</v>
      </c>
      <c r="F5366">
        <f t="shared" si="251"/>
        <v>0</v>
      </c>
    </row>
    <row r="5367" spans="1:6" x14ac:dyDescent="0.35">
      <c r="A5367">
        <v>0.26142133469519402</v>
      </c>
      <c r="B5367">
        <f t="shared" si="249"/>
        <v>0.58265897237022812</v>
      </c>
      <c r="C5367">
        <v>9.1321641574987997E-2</v>
      </c>
      <c r="D5367" t="s">
        <v>18330</v>
      </c>
      <c r="E5367">
        <f t="shared" si="250"/>
        <v>0</v>
      </c>
      <c r="F5367">
        <f t="shared" si="251"/>
        <v>0</v>
      </c>
    </row>
    <row r="5368" spans="1:6" x14ac:dyDescent="0.35">
      <c r="A5368">
        <v>0.26156735169190398</v>
      </c>
      <c r="B5368">
        <f t="shared" si="249"/>
        <v>0.58241646472433217</v>
      </c>
      <c r="C5368">
        <v>8.7303616054645497E-2</v>
      </c>
      <c r="D5368" t="s">
        <v>18331</v>
      </c>
      <c r="E5368">
        <f t="shared" si="250"/>
        <v>0</v>
      </c>
      <c r="F5368">
        <f t="shared" si="251"/>
        <v>0</v>
      </c>
    </row>
    <row r="5369" spans="1:6" x14ac:dyDescent="0.35">
      <c r="A5369">
        <v>0.26159769038020297</v>
      </c>
      <c r="B5369">
        <f t="shared" si="249"/>
        <v>0.58236609467330958</v>
      </c>
      <c r="C5369">
        <v>4.7023584468270797E-2</v>
      </c>
      <c r="D5369" t="s">
        <v>18332</v>
      </c>
      <c r="E5369">
        <f t="shared" si="250"/>
        <v>0</v>
      </c>
      <c r="F5369">
        <f t="shared" si="251"/>
        <v>0</v>
      </c>
    </row>
    <row r="5370" spans="1:6" x14ac:dyDescent="0.35">
      <c r="A5370">
        <v>0.26165556097202602</v>
      </c>
      <c r="B5370">
        <f t="shared" si="249"/>
        <v>0.58227003075500328</v>
      </c>
      <c r="C5370">
        <v>-6.4703295086454907E-2</v>
      </c>
      <c r="D5370" t="s">
        <v>18333</v>
      </c>
      <c r="E5370">
        <f t="shared" si="250"/>
        <v>0</v>
      </c>
      <c r="F5370">
        <f t="shared" si="251"/>
        <v>0</v>
      </c>
    </row>
    <row r="5371" spans="1:6" x14ac:dyDescent="0.35">
      <c r="A5371">
        <v>0.26172880891283301</v>
      </c>
      <c r="B5371">
        <f t="shared" si="249"/>
        <v>0.58214847123377444</v>
      </c>
      <c r="C5371">
        <v>-7.1097246992669894E-2</v>
      </c>
      <c r="D5371" t="s">
        <v>18334</v>
      </c>
      <c r="E5371">
        <f t="shared" si="250"/>
        <v>0</v>
      </c>
      <c r="F5371">
        <f t="shared" si="251"/>
        <v>0</v>
      </c>
    </row>
    <row r="5372" spans="1:6" x14ac:dyDescent="0.35">
      <c r="A5372">
        <v>0.26203325948551498</v>
      </c>
      <c r="B5372">
        <f t="shared" si="249"/>
        <v>0.58164358083946188</v>
      </c>
      <c r="C5372">
        <v>-4.1862492397754199E-2</v>
      </c>
      <c r="D5372" t="s">
        <v>18335</v>
      </c>
      <c r="E5372">
        <f t="shared" si="250"/>
        <v>0</v>
      </c>
      <c r="F5372">
        <f t="shared" si="251"/>
        <v>0</v>
      </c>
    </row>
    <row r="5373" spans="1:6" x14ac:dyDescent="0.35">
      <c r="A5373">
        <v>0.26206758817057901</v>
      </c>
      <c r="B5373">
        <f t="shared" si="249"/>
        <v>0.5815866881304258</v>
      </c>
      <c r="C5373">
        <v>6.1831350241148303E-2</v>
      </c>
      <c r="D5373" t="s">
        <v>18336</v>
      </c>
      <c r="E5373">
        <f t="shared" si="250"/>
        <v>0</v>
      </c>
      <c r="F5373">
        <f t="shared" si="251"/>
        <v>0</v>
      </c>
    </row>
    <row r="5374" spans="1:6" x14ac:dyDescent="0.35">
      <c r="A5374">
        <v>0.26213075692169602</v>
      </c>
      <c r="B5374">
        <f t="shared" si="249"/>
        <v>0.5814820184364885</v>
      </c>
      <c r="C5374">
        <v>-6.3445352353946494E-2</v>
      </c>
      <c r="D5374" t="s">
        <v>18337</v>
      </c>
      <c r="E5374">
        <f t="shared" si="250"/>
        <v>0</v>
      </c>
      <c r="F5374">
        <f t="shared" si="251"/>
        <v>0</v>
      </c>
    </row>
    <row r="5375" spans="1:6" x14ac:dyDescent="0.35">
      <c r="A5375">
        <v>0.26216753015681299</v>
      </c>
      <c r="B5375">
        <f t="shared" si="249"/>
        <v>0.58142109734056724</v>
      </c>
      <c r="C5375">
        <v>-9.0691349171720004E-2</v>
      </c>
      <c r="D5375" t="s">
        <v>18338</v>
      </c>
      <c r="E5375">
        <f t="shared" si="250"/>
        <v>0</v>
      </c>
      <c r="F5375">
        <f t="shared" si="251"/>
        <v>0</v>
      </c>
    </row>
    <row r="5376" spans="1:6" x14ac:dyDescent="0.35">
      <c r="A5376">
        <v>0.262262527478755</v>
      </c>
      <c r="B5376">
        <f t="shared" si="249"/>
        <v>0.58126375771990457</v>
      </c>
      <c r="C5376">
        <v>-6.2619030757981503E-2</v>
      </c>
      <c r="D5376" t="s">
        <v>18339</v>
      </c>
      <c r="E5376">
        <f t="shared" si="250"/>
        <v>0</v>
      </c>
      <c r="F5376">
        <f t="shared" si="251"/>
        <v>0</v>
      </c>
    </row>
    <row r="5377" spans="1:6" x14ac:dyDescent="0.35">
      <c r="A5377">
        <v>0.26229735618424599</v>
      </c>
      <c r="B5377">
        <f t="shared" si="249"/>
        <v>0.5812060868415172</v>
      </c>
      <c r="C5377">
        <v>-7.1156790631532796E-2</v>
      </c>
      <c r="D5377" t="s">
        <v>18340</v>
      </c>
      <c r="E5377">
        <f t="shared" si="250"/>
        <v>0</v>
      </c>
      <c r="F5377">
        <f t="shared" si="251"/>
        <v>0</v>
      </c>
    </row>
    <row r="5378" spans="1:6" x14ac:dyDescent="0.35">
      <c r="A5378">
        <v>0.26235768194447201</v>
      </c>
      <c r="B5378">
        <f t="shared" si="249"/>
        <v>0.58110621495239301</v>
      </c>
      <c r="C5378">
        <v>-7.1475084647159695E-2</v>
      </c>
      <c r="D5378" t="s">
        <v>18341</v>
      </c>
      <c r="E5378">
        <f t="shared" si="250"/>
        <v>0</v>
      </c>
      <c r="F5378">
        <f t="shared" si="251"/>
        <v>0</v>
      </c>
    </row>
    <row r="5379" spans="1:6" x14ac:dyDescent="0.35">
      <c r="A5379">
        <v>0.26239084689265002</v>
      </c>
      <c r="B5379">
        <f t="shared" ref="B5379:B5442" si="252">-LOG10(A5379)</f>
        <v>0.58105131873748628</v>
      </c>
      <c r="C5379">
        <v>-6.5288528139749197E-2</v>
      </c>
      <c r="D5379" t="s">
        <v>18342</v>
      </c>
      <c r="E5379">
        <f t="shared" ref="E5379:E5442" si="253">IF(A5379&lt;0.05,1,0)</f>
        <v>0</v>
      </c>
      <c r="F5379">
        <f t="shared" ref="F5379:F5442" si="254">IF((ABS(C5379))&gt;=LOG(1.2,2),1,0)</f>
        <v>0</v>
      </c>
    </row>
    <row r="5380" spans="1:6" x14ac:dyDescent="0.35">
      <c r="A5380">
        <v>0.262678418380835</v>
      </c>
      <c r="B5380">
        <f t="shared" si="252"/>
        <v>0.58057560731722768</v>
      </c>
      <c r="C5380">
        <v>6.7313976320940203E-2</v>
      </c>
      <c r="D5380" t="s">
        <v>18343</v>
      </c>
      <c r="E5380">
        <f t="shared" si="253"/>
        <v>0</v>
      </c>
      <c r="F5380">
        <f t="shared" si="254"/>
        <v>0</v>
      </c>
    </row>
    <row r="5381" spans="1:6" x14ac:dyDescent="0.35">
      <c r="A5381">
        <v>0.26270445557632599</v>
      </c>
      <c r="B5381">
        <f t="shared" si="252"/>
        <v>0.58053256133725473</v>
      </c>
      <c r="C5381">
        <v>-4.9504424228517002E-2</v>
      </c>
      <c r="D5381" t="s">
        <v>18344</v>
      </c>
      <c r="E5381">
        <f t="shared" si="253"/>
        <v>0</v>
      </c>
      <c r="F5381">
        <f t="shared" si="254"/>
        <v>0</v>
      </c>
    </row>
    <row r="5382" spans="1:6" x14ac:dyDescent="0.35">
      <c r="A5382">
        <v>0.262969561014535</v>
      </c>
      <c r="B5382">
        <f t="shared" si="252"/>
        <v>0.5800945186147165</v>
      </c>
      <c r="C5382">
        <v>-5.9009451384063501E-2</v>
      </c>
      <c r="D5382" t="s">
        <v>18345</v>
      </c>
      <c r="E5382">
        <f t="shared" si="253"/>
        <v>0</v>
      </c>
      <c r="F5382">
        <f t="shared" si="254"/>
        <v>0</v>
      </c>
    </row>
    <row r="5383" spans="1:6" x14ac:dyDescent="0.35">
      <c r="A5383">
        <v>0.26300583416082501</v>
      </c>
      <c r="B5383">
        <f t="shared" si="252"/>
        <v>0.58003461761005171</v>
      </c>
      <c r="C5383">
        <v>3.0757513869120699E-2</v>
      </c>
      <c r="D5383" t="s">
        <v>18346</v>
      </c>
      <c r="E5383">
        <f t="shared" si="253"/>
        <v>0</v>
      </c>
      <c r="F5383">
        <f t="shared" si="254"/>
        <v>0</v>
      </c>
    </row>
    <row r="5384" spans="1:6" x14ac:dyDescent="0.35">
      <c r="A5384">
        <v>0.26301797362772</v>
      </c>
      <c r="B5384">
        <f t="shared" si="252"/>
        <v>0.58001457249647081</v>
      </c>
      <c r="C5384">
        <v>8.5655918872715106E-2</v>
      </c>
      <c r="D5384" t="s">
        <v>18347</v>
      </c>
      <c r="E5384">
        <f t="shared" si="253"/>
        <v>0</v>
      </c>
      <c r="F5384">
        <f t="shared" si="254"/>
        <v>0</v>
      </c>
    </row>
    <row r="5385" spans="1:6" x14ac:dyDescent="0.35">
      <c r="A5385">
        <v>0.26312204550746299</v>
      </c>
      <c r="B5385">
        <f t="shared" si="252"/>
        <v>0.57984276331245388</v>
      </c>
      <c r="C5385">
        <v>7.8710300418631002E-2</v>
      </c>
      <c r="D5385" t="s">
        <v>18348</v>
      </c>
      <c r="E5385">
        <f t="shared" si="253"/>
        <v>0</v>
      </c>
      <c r="F5385">
        <f t="shared" si="254"/>
        <v>0</v>
      </c>
    </row>
    <row r="5386" spans="1:6" x14ac:dyDescent="0.35">
      <c r="A5386">
        <v>0.263170819130153</v>
      </c>
      <c r="B5386">
        <f t="shared" si="252"/>
        <v>0.57976226776831641</v>
      </c>
      <c r="C5386">
        <v>-5.48765996770623E-2</v>
      </c>
      <c r="D5386" t="s">
        <v>18349</v>
      </c>
      <c r="E5386">
        <f t="shared" si="253"/>
        <v>0</v>
      </c>
      <c r="F5386">
        <f t="shared" si="254"/>
        <v>0</v>
      </c>
    </row>
    <row r="5387" spans="1:6" x14ac:dyDescent="0.35">
      <c r="A5387">
        <v>0.263242597392086</v>
      </c>
      <c r="B5387">
        <f t="shared" si="252"/>
        <v>0.57964383270457032</v>
      </c>
      <c r="C5387">
        <v>-5.2412236344814699E-2</v>
      </c>
      <c r="D5387" t="s">
        <v>18350</v>
      </c>
      <c r="E5387">
        <f t="shared" si="253"/>
        <v>0</v>
      </c>
      <c r="F5387">
        <f t="shared" si="254"/>
        <v>0</v>
      </c>
    </row>
    <row r="5388" spans="1:6" x14ac:dyDescent="0.35">
      <c r="A5388">
        <v>0.26324417797373401</v>
      </c>
      <c r="B5388">
        <f t="shared" si="252"/>
        <v>0.57964122508774096</v>
      </c>
      <c r="C5388">
        <v>7.0371413396525501E-2</v>
      </c>
      <c r="D5388" t="s">
        <v>18351</v>
      </c>
      <c r="E5388">
        <f t="shared" si="253"/>
        <v>0</v>
      </c>
      <c r="F5388">
        <f t="shared" si="254"/>
        <v>0</v>
      </c>
    </row>
    <row r="5389" spans="1:6" x14ac:dyDescent="0.35">
      <c r="A5389">
        <v>0.26336174017511599</v>
      </c>
      <c r="B5389">
        <f t="shared" si="252"/>
        <v>0.57944731683707695</v>
      </c>
      <c r="C5389">
        <v>-9.1025197832910507E-2</v>
      </c>
      <c r="D5389" t="s">
        <v>18352</v>
      </c>
      <c r="E5389">
        <f t="shared" si="253"/>
        <v>0</v>
      </c>
      <c r="F5389">
        <f t="shared" si="254"/>
        <v>0</v>
      </c>
    </row>
    <row r="5390" spans="1:6" x14ac:dyDescent="0.35">
      <c r="A5390">
        <v>0.26351559177021999</v>
      </c>
      <c r="B5390">
        <f t="shared" si="252"/>
        <v>0.57919368322396214</v>
      </c>
      <c r="C5390">
        <v>5.7058280181289202E-2</v>
      </c>
      <c r="D5390" t="s">
        <v>18353</v>
      </c>
      <c r="E5390">
        <f t="shared" si="253"/>
        <v>0</v>
      </c>
      <c r="F5390">
        <f t="shared" si="254"/>
        <v>0</v>
      </c>
    </row>
    <row r="5391" spans="1:6" x14ac:dyDescent="0.35">
      <c r="A5391">
        <v>0.26373635549763003</v>
      </c>
      <c r="B5391">
        <f t="shared" si="252"/>
        <v>0.57882999950608016</v>
      </c>
      <c r="C5391">
        <v>-6.3739859093028595E-2</v>
      </c>
      <c r="D5391" t="s">
        <v>18354</v>
      </c>
      <c r="E5391">
        <f t="shared" si="253"/>
        <v>0</v>
      </c>
      <c r="F5391">
        <f t="shared" si="254"/>
        <v>0</v>
      </c>
    </row>
    <row r="5392" spans="1:6" x14ac:dyDescent="0.35">
      <c r="A5392">
        <v>0.263781309495216</v>
      </c>
      <c r="B5392">
        <f t="shared" si="252"/>
        <v>0.57875598009617624</v>
      </c>
      <c r="C5392">
        <v>-6.0588718209144202E-2</v>
      </c>
      <c r="D5392" t="s">
        <v>18355</v>
      </c>
      <c r="E5392">
        <f t="shared" si="253"/>
        <v>0</v>
      </c>
      <c r="F5392">
        <f t="shared" si="254"/>
        <v>0</v>
      </c>
    </row>
    <row r="5393" spans="1:6" x14ac:dyDescent="0.35">
      <c r="A5393">
        <v>0.263870976861386</v>
      </c>
      <c r="B5393">
        <f t="shared" si="252"/>
        <v>0.57860837515361763</v>
      </c>
      <c r="C5393">
        <v>8.5544705544286004E-2</v>
      </c>
      <c r="D5393" t="s">
        <v>18356</v>
      </c>
      <c r="E5393">
        <f t="shared" si="253"/>
        <v>0</v>
      </c>
      <c r="F5393">
        <f t="shared" si="254"/>
        <v>0</v>
      </c>
    </row>
    <row r="5394" spans="1:6" x14ac:dyDescent="0.35">
      <c r="A5394">
        <v>0.264413178931798</v>
      </c>
      <c r="B5394">
        <f t="shared" si="252"/>
        <v>0.57771690245902196</v>
      </c>
      <c r="C5394">
        <v>-6.9584728057011894E-2</v>
      </c>
      <c r="D5394" t="s">
        <v>18357</v>
      </c>
      <c r="E5394">
        <f t="shared" si="253"/>
        <v>0</v>
      </c>
      <c r="F5394">
        <f t="shared" si="254"/>
        <v>0</v>
      </c>
    </row>
    <row r="5395" spans="1:6" x14ac:dyDescent="0.35">
      <c r="A5395">
        <v>0.26445516828025301</v>
      </c>
      <c r="B5395">
        <f t="shared" si="252"/>
        <v>0.57764794109097195</v>
      </c>
      <c r="C5395">
        <v>-8.9991716698633595E-2</v>
      </c>
      <c r="D5395" t="s">
        <v>18358</v>
      </c>
      <c r="E5395">
        <f t="shared" si="253"/>
        <v>0</v>
      </c>
      <c r="F5395">
        <f t="shared" si="254"/>
        <v>0</v>
      </c>
    </row>
    <row r="5396" spans="1:6" x14ac:dyDescent="0.35">
      <c r="A5396">
        <v>0.26451530316856298</v>
      </c>
      <c r="B5396">
        <f t="shared" si="252"/>
        <v>0.57754919739284505</v>
      </c>
      <c r="C5396">
        <v>4.9873663177503601E-2</v>
      </c>
      <c r="D5396" t="s">
        <v>18359</v>
      </c>
      <c r="E5396">
        <f t="shared" si="253"/>
        <v>0</v>
      </c>
      <c r="F5396">
        <f t="shared" si="254"/>
        <v>0</v>
      </c>
    </row>
    <row r="5397" spans="1:6" x14ac:dyDescent="0.35">
      <c r="A5397">
        <v>0.26462832999785402</v>
      </c>
      <c r="B5397">
        <f t="shared" si="252"/>
        <v>0.57736366391596683</v>
      </c>
      <c r="C5397">
        <v>-7.2421014591573199E-2</v>
      </c>
      <c r="D5397" t="s">
        <v>18360</v>
      </c>
      <c r="E5397">
        <f t="shared" si="253"/>
        <v>0</v>
      </c>
      <c r="F5397">
        <f t="shared" si="254"/>
        <v>0</v>
      </c>
    </row>
    <row r="5398" spans="1:6" x14ac:dyDescent="0.35">
      <c r="A5398">
        <v>0.26473348030913901</v>
      </c>
      <c r="B5398">
        <f t="shared" si="252"/>
        <v>0.57719113087836216</v>
      </c>
      <c r="C5398">
        <v>-7.0338403118878207E-2</v>
      </c>
      <c r="D5398" t="s">
        <v>18361</v>
      </c>
      <c r="E5398">
        <f t="shared" si="253"/>
        <v>0</v>
      </c>
      <c r="F5398">
        <f t="shared" si="254"/>
        <v>0</v>
      </c>
    </row>
    <row r="5399" spans="1:6" x14ac:dyDescent="0.35">
      <c r="A5399">
        <v>0.26489401655781802</v>
      </c>
      <c r="B5399">
        <f t="shared" si="252"/>
        <v>0.57692785146218983</v>
      </c>
      <c r="C5399">
        <v>4.9587926195279998E-2</v>
      </c>
      <c r="D5399" t="s">
        <v>18362</v>
      </c>
      <c r="E5399">
        <f t="shared" si="253"/>
        <v>0</v>
      </c>
      <c r="F5399">
        <f t="shared" si="254"/>
        <v>0</v>
      </c>
    </row>
    <row r="5400" spans="1:6" x14ac:dyDescent="0.35">
      <c r="A5400">
        <v>0.26495665457913697</v>
      </c>
      <c r="B5400">
        <f t="shared" si="252"/>
        <v>0.57682516839080855</v>
      </c>
      <c r="C5400">
        <v>3.83143129478851E-2</v>
      </c>
      <c r="D5400" t="s">
        <v>18363</v>
      </c>
      <c r="E5400">
        <f t="shared" si="253"/>
        <v>0</v>
      </c>
      <c r="F5400">
        <f t="shared" si="254"/>
        <v>0</v>
      </c>
    </row>
    <row r="5401" spans="1:6" x14ac:dyDescent="0.35">
      <c r="A5401">
        <v>0.26522456855969101</v>
      </c>
      <c r="B5401">
        <f t="shared" si="252"/>
        <v>0.57638624838306374</v>
      </c>
      <c r="C5401">
        <v>8.8477479235782003E-2</v>
      </c>
      <c r="D5401" t="s">
        <v>13147</v>
      </c>
      <c r="E5401">
        <f t="shared" si="253"/>
        <v>0</v>
      </c>
      <c r="F5401">
        <f t="shared" si="254"/>
        <v>0</v>
      </c>
    </row>
    <row r="5402" spans="1:6" x14ac:dyDescent="0.35">
      <c r="A5402">
        <v>0.26529248613297501</v>
      </c>
      <c r="B5402">
        <f t="shared" si="252"/>
        <v>0.57627505034634952</v>
      </c>
      <c r="C5402">
        <v>-8.9051636968509207E-2</v>
      </c>
      <c r="D5402" t="s">
        <v>18364</v>
      </c>
      <c r="E5402">
        <f t="shared" si="253"/>
        <v>0</v>
      </c>
      <c r="F5402">
        <f t="shared" si="254"/>
        <v>0</v>
      </c>
    </row>
    <row r="5403" spans="1:6" x14ac:dyDescent="0.35">
      <c r="A5403">
        <v>0.26542488515670198</v>
      </c>
      <c r="B5403">
        <f t="shared" si="252"/>
        <v>0.57605836188006787</v>
      </c>
      <c r="C5403">
        <v>8.8862082680333104E-2</v>
      </c>
      <c r="D5403" t="s">
        <v>18365</v>
      </c>
      <c r="E5403">
        <f t="shared" si="253"/>
        <v>0</v>
      </c>
      <c r="F5403">
        <f t="shared" si="254"/>
        <v>0</v>
      </c>
    </row>
    <row r="5404" spans="1:6" x14ac:dyDescent="0.35">
      <c r="A5404">
        <v>0.26544168172618698</v>
      </c>
      <c r="B5404">
        <f t="shared" si="252"/>
        <v>0.57603087980491108</v>
      </c>
      <c r="C5404">
        <v>-8.1510118762708195E-2</v>
      </c>
      <c r="D5404" t="s">
        <v>18366</v>
      </c>
      <c r="E5404">
        <f t="shared" si="253"/>
        <v>0</v>
      </c>
      <c r="F5404">
        <f t="shared" si="254"/>
        <v>0</v>
      </c>
    </row>
    <row r="5405" spans="1:6" x14ac:dyDescent="0.35">
      <c r="A5405">
        <v>0.26553142223403098</v>
      </c>
      <c r="B5405">
        <f t="shared" si="252"/>
        <v>0.57588407836641919</v>
      </c>
      <c r="C5405">
        <v>8.2436545618418303E-2</v>
      </c>
      <c r="D5405" t="s">
        <v>18367</v>
      </c>
      <c r="E5405">
        <f t="shared" si="253"/>
        <v>0</v>
      </c>
      <c r="F5405">
        <f t="shared" si="254"/>
        <v>0</v>
      </c>
    </row>
    <row r="5406" spans="1:6" x14ac:dyDescent="0.35">
      <c r="A5406">
        <v>0.26553843358149498</v>
      </c>
      <c r="B5406">
        <f t="shared" si="252"/>
        <v>0.57587261098795228</v>
      </c>
      <c r="C5406">
        <v>-7.4757639655029795E-2</v>
      </c>
      <c r="D5406" t="s">
        <v>18368</v>
      </c>
      <c r="E5406">
        <f t="shared" si="253"/>
        <v>0</v>
      </c>
      <c r="F5406">
        <f t="shared" si="254"/>
        <v>0</v>
      </c>
    </row>
    <row r="5407" spans="1:6" x14ac:dyDescent="0.35">
      <c r="A5407">
        <v>0.26557958787312902</v>
      </c>
      <c r="B5407">
        <f t="shared" si="252"/>
        <v>0.57580530737151636</v>
      </c>
      <c r="C5407">
        <v>-4.8414892422591803E-2</v>
      </c>
      <c r="D5407" t="s">
        <v>18369</v>
      </c>
      <c r="E5407">
        <f t="shared" si="253"/>
        <v>0</v>
      </c>
      <c r="F5407">
        <f t="shared" si="254"/>
        <v>0</v>
      </c>
    </row>
    <row r="5408" spans="1:6" x14ac:dyDescent="0.35">
      <c r="A5408">
        <v>0.265818362962428</v>
      </c>
      <c r="B5408">
        <f t="shared" si="252"/>
        <v>0.57541502091853181</v>
      </c>
      <c r="C5408">
        <v>-4.7560723866992401E-2</v>
      </c>
      <c r="D5408" t="s">
        <v>18370</v>
      </c>
      <c r="E5408">
        <f t="shared" si="253"/>
        <v>0</v>
      </c>
      <c r="F5408">
        <f t="shared" si="254"/>
        <v>0</v>
      </c>
    </row>
    <row r="5409" spans="1:6" x14ac:dyDescent="0.35">
      <c r="A5409">
        <v>0.26591045783515099</v>
      </c>
      <c r="B5409">
        <f t="shared" si="252"/>
        <v>0.57526458222169707</v>
      </c>
      <c r="C5409">
        <v>-9.0584634098270403E-2</v>
      </c>
      <c r="D5409" t="s">
        <v>18371</v>
      </c>
      <c r="E5409">
        <f t="shared" si="253"/>
        <v>0</v>
      </c>
      <c r="F5409">
        <f t="shared" si="254"/>
        <v>0</v>
      </c>
    </row>
    <row r="5410" spans="1:6" x14ac:dyDescent="0.35">
      <c r="A5410">
        <v>0.26604397446477401</v>
      </c>
      <c r="B5410">
        <f t="shared" si="252"/>
        <v>0.57504657280891891</v>
      </c>
      <c r="C5410">
        <v>8.96311198404392E-2</v>
      </c>
      <c r="D5410" t="s">
        <v>18372</v>
      </c>
      <c r="E5410">
        <f t="shared" si="253"/>
        <v>0</v>
      </c>
      <c r="F5410">
        <f t="shared" si="254"/>
        <v>0</v>
      </c>
    </row>
    <row r="5411" spans="1:6" x14ac:dyDescent="0.35">
      <c r="A5411">
        <v>0.26606920097304898</v>
      </c>
      <c r="B5411">
        <f t="shared" si="252"/>
        <v>0.57500539460151701</v>
      </c>
      <c r="C5411">
        <v>8.9008651778206896E-2</v>
      </c>
      <c r="D5411" t="s">
        <v>18373</v>
      </c>
      <c r="E5411">
        <f t="shared" si="253"/>
        <v>0</v>
      </c>
      <c r="F5411">
        <f t="shared" si="254"/>
        <v>0</v>
      </c>
    </row>
    <row r="5412" spans="1:6" x14ac:dyDescent="0.35">
      <c r="A5412">
        <v>0.26607348228121103</v>
      </c>
      <c r="B5412">
        <f t="shared" si="252"/>
        <v>0.5749984064437591</v>
      </c>
      <c r="C5412">
        <v>7.5488087714585206E-2</v>
      </c>
      <c r="D5412" t="s">
        <v>18374</v>
      </c>
      <c r="E5412">
        <f t="shared" si="253"/>
        <v>0</v>
      </c>
      <c r="F5412">
        <f t="shared" si="254"/>
        <v>0</v>
      </c>
    </row>
    <row r="5413" spans="1:6" x14ac:dyDescent="0.35">
      <c r="A5413">
        <v>0.26620631377320603</v>
      </c>
      <c r="B5413">
        <f t="shared" si="252"/>
        <v>0.57478164831909784</v>
      </c>
      <c r="C5413">
        <v>6.1490469136665997E-2</v>
      </c>
      <c r="D5413" t="s">
        <v>18375</v>
      </c>
      <c r="E5413">
        <f t="shared" si="253"/>
        <v>0</v>
      </c>
      <c r="F5413">
        <f t="shared" si="254"/>
        <v>0</v>
      </c>
    </row>
    <row r="5414" spans="1:6" x14ac:dyDescent="0.35">
      <c r="A5414">
        <v>0.266404190522535</v>
      </c>
      <c r="B5414">
        <f t="shared" si="252"/>
        <v>0.57445894802088238</v>
      </c>
      <c r="C5414">
        <v>5.8793505320411998E-2</v>
      </c>
      <c r="D5414" t="s">
        <v>18376</v>
      </c>
      <c r="E5414">
        <f t="shared" si="253"/>
        <v>0</v>
      </c>
      <c r="F5414">
        <f t="shared" si="254"/>
        <v>0</v>
      </c>
    </row>
    <row r="5415" spans="1:6" x14ac:dyDescent="0.35">
      <c r="A5415">
        <v>0.266613786566885</v>
      </c>
      <c r="B5415">
        <f t="shared" si="252"/>
        <v>0.5741173970260034</v>
      </c>
      <c r="C5415">
        <v>-6.2039949912243798E-2</v>
      </c>
      <c r="D5415" t="s">
        <v>18377</v>
      </c>
      <c r="E5415">
        <f t="shared" si="253"/>
        <v>0</v>
      </c>
      <c r="F5415">
        <f t="shared" si="254"/>
        <v>0</v>
      </c>
    </row>
    <row r="5416" spans="1:6" x14ac:dyDescent="0.35">
      <c r="A5416">
        <v>0.26675429946185297</v>
      </c>
      <c r="B5416">
        <f t="shared" si="252"/>
        <v>0.57388857202529164</v>
      </c>
      <c r="C5416">
        <v>5.8000005693063197E-2</v>
      </c>
      <c r="D5416" t="s">
        <v>18378</v>
      </c>
      <c r="E5416">
        <f t="shared" si="253"/>
        <v>0</v>
      </c>
      <c r="F5416">
        <f t="shared" si="254"/>
        <v>0</v>
      </c>
    </row>
    <row r="5417" spans="1:6" x14ac:dyDescent="0.35">
      <c r="A5417">
        <v>0.26700037496159701</v>
      </c>
      <c r="B5417">
        <f t="shared" si="252"/>
        <v>0.57348812873415822</v>
      </c>
      <c r="C5417">
        <v>8.7858027961753501E-2</v>
      </c>
      <c r="D5417" t="s">
        <v>18379</v>
      </c>
      <c r="E5417">
        <f t="shared" si="253"/>
        <v>0</v>
      </c>
      <c r="F5417">
        <f t="shared" si="254"/>
        <v>0</v>
      </c>
    </row>
    <row r="5418" spans="1:6" x14ac:dyDescent="0.35">
      <c r="A5418">
        <v>0.267063531871088</v>
      </c>
      <c r="B5418">
        <f t="shared" si="252"/>
        <v>0.573385411823081</v>
      </c>
      <c r="C5418">
        <v>8.8860438515839593E-2</v>
      </c>
      <c r="D5418" t="s">
        <v>18380</v>
      </c>
      <c r="E5418">
        <f t="shared" si="253"/>
        <v>0</v>
      </c>
      <c r="F5418">
        <f t="shared" si="254"/>
        <v>0</v>
      </c>
    </row>
    <row r="5419" spans="1:6" x14ac:dyDescent="0.35">
      <c r="A5419">
        <v>0.267136392153076</v>
      </c>
      <c r="B5419">
        <f t="shared" si="252"/>
        <v>0.57326694374702758</v>
      </c>
      <c r="C5419">
        <v>8.9271712026185696E-2</v>
      </c>
      <c r="D5419" t="s">
        <v>18381</v>
      </c>
      <c r="E5419">
        <f t="shared" si="253"/>
        <v>0</v>
      </c>
      <c r="F5419">
        <f t="shared" si="254"/>
        <v>0</v>
      </c>
    </row>
    <row r="5420" spans="1:6" x14ac:dyDescent="0.35">
      <c r="A5420">
        <v>0.26725062224873702</v>
      </c>
      <c r="B5420">
        <f t="shared" si="252"/>
        <v>0.57308127493535554</v>
      </c>
      <c r="C5420">
        <v>9.0308194237891506E-2</v>
      </c>
      <c r="D5420" t="s">
        <v>18382</v>
      </c>
      <c r="E5420">
        <f t="shared" si="253"/>
        <v>0</v>
      </c>
      <c r="F5420">
        <f t="shared" si="254"/>
        <v>0</v>
      </c>
    </row>
    <row r="5421" spans="1:6" x14ac:dyDescent="0.35">
      <c r="A5421">
        <v>0.26728443629923399</v>
      </c>
      <c r="B5421">
        <f t="shared" si="252"/>
        <v>0.57302632903301898</v>
      </c>
      <c r="C5421">
        <v>-8.6310010525283698E-2</v>
      </c>
      <c r="D5421" t="s">
        <v>18383</v>
      </c>
      <c r="E5421">
        <f t="shared" si="253"/>
        <v>0</v>
      </c>
      <c r="F5421">
        <f t="shared" si="254"/>
        <v>0</v>
      </c>
    </row>
    <row r="5422" spans="1:6" x14ac:dyDescent="0.35">
      <c r="A5422">
        <v>0.26735643002887699</v>
      </c>
      <c r="B5422">
        <f t="shared" si="252"/>
        <v>0.57290936648236579</v>
      </c>
      <c r="C5422">
        <v>-8.8903558251985496E-2</v>
      </c>
      <c r="D5422" t="s">
        <v>13147</v>
      </c>
      <c r="E5422">
        <f t="shared" si="253"/>
        <v>0</v>
      </c>
      <c r="F5422">
        <f t="shared" si="254"/>
        <v>0</v>
      </c>
    </row>
    <row r="5423" spans="1:6" x14ac:dyDescent="0.35">
      <c r="A5423">
        <v>0.26749129913097702</v>
      </c>
      <c r="B5423">
        <f t="shared" si="252"/>
        <v>0.57269034000111008</v>
      </c>
      <c r="C5423">
        <v>-7.7374518575978504E-2</v>
      </c>
      <c r="D5423" t="s">
        <v>18384</v>
      </c>
      <c r="E5423">
        <f t="shared" si="253"/>
        <v>0</v>
      </c>
      <c r="F5423">
        <f t="shared" si="254"/>
        <v>0</v>
      </c>
    </row>
    <row r="5424" spans="1:6" x14ac:dyDescent="0.35">
      <c r="A5424">
        <v>0.267520706659165</v>
      </c>
      <c r="B5424">
        <f t="shared" si="252"/>
        <v>0.57264259704546383</v>
      </c>
      <c r="C5424">
        <v>-7.3979033989543599E-2</v>
      </c>
      <c r="D5424" t="s">
        <v>17654</v>
      </c>
      <c r="E5424">
        <f t="shared" si="253"/>
        <v>0</v>
      </c>
      <c r="F5424">
        <f t="shared" si="254"/>
        <v>0</v>
      </c>
    </row>
    <row r="5425" spans="1:6" x14ac:dyDescent="0.35">
      <c r="A5425">
        <v>0.26755386062039099</v>
      </c>
      <c r="B5425">
        <f t="shared" si="252"/>
        <v>0.5725887780702682</v>
      </c>
      <c r="C5425">
        <v>-8.8155882986499207E-2</v>
      </c>
      <c r="D5425" t="s">
        <v>18385</v>
      </c>
      <c r="E5425">
        <f t="shared" si="253"/>
        <v>0</v>
      </c>
      <c r="F5425">
        <f t="shared" si="254"/>
        <v>0</v>
      </c>
    </row>
    <row r="5426" spans="1:6" x14ac:dyDescent="0.35">
      <c r="A5426">
        <v>0.26764962742826898</v>
      </c>
      <c r="B5426">
        <f t="shared" si="252"/>
        <v>0.57243335682364505</v>
      </c>
      <c r="C5426">
        <v>-6.8210150299234704E-2</v>
      </c>
      <c r="D5426" t="s">
        <v>18386</v>
      </c>
      <c r="E5426">
        <f t="shared" si="253"/>
        <v>0</v>
      </c>
      <c r="F5426">
        <f t="shared" si="254"/>
        <v>0</v>
      </c>
    </row>
    <row r="5427" spans="1:6" x14ac:dyDescent="0.35">
      <c r="A5427">
        <v>0.26771832799005102</v>
      </c>
      <c r="B5427">
        <f t="shared" si="252"/>
        <v>0.57232189600591254</v>
      </c>
      <c r="C5427">
        <v>8.9662929375880301E-2</v>
      </c>
      <c r="D5427" t="s">
        <v>18387</v>
      </c>
      <c r="E5427">
        <f t="shared" si="253"/>
        <v>0</v>
      </c>
      <c r="F5427">
        <f t="shared" si="254"/>
        <v>0</v>
      </c>
    </row>
    <row r="5428" spans="1:6" x14ac:dyDescent="0.35">
      <c r="A5428">
        <v>0.26778423854366801</v>
      </c>
      <c r="B5428">
        <f t="shared" si="252"/>
        <v>0.5722149886195862</v>
      </c>
      <c r="C5428">
        <v>7.2439138409692599E-2</v>
      </c>
      <c r="D5428" t="s">
        <v>18388</v>
      </c>
      <c r="E5428">
        <f t="shared" si="253"/>
        <v>0</v>
      </c>
      <c r="F5428">
        <f t="shared" si="254"/>
        <v>0</v>
      </c>
    </row>
    <row r="5429" spans="1:6" x14ac:dyDescent="0.35">
      <c r="A5429">
        <v>0.268011647516119</v>
      </c>
      <c r="B5429">
        <f t="shared" si="252"/>
        <v>0.57184633156054265</v>
      </c>
      <c r="C5429">
        <v>-8.7867098046777004E-2</v>
      </c>
      <c r="D5429" t="s">
        <v>18389</v>
      </c>
      <c r="E5429">
        <f t="shared" si="253"/>
        <v>0</v>
      </c>
      <c r="F5429">
        <f t="shared" si="254"/>
        <v>0</v>
      </c>
    </row>
    <row r="5430" spans="1:6" x14ac:dyDescent="0.35">
      <c r="A5430">
        <v>0.26802848799507401</v>
      </c>
      <c r="B5430">
        <f t="shared" si="252"/>
        <v>0.57181904357742108</v>
      </c>
      <c r="C5430">
        <v>8.8742309497985103E-2</v>
      </c>
      <c r="D5430" t="s">
        <v>18390</v>
      </c>
      <c r="E5430">
        <f t="shared" si="253"/>
        <v>0</v>
      </c>
      <c r="F5430">
        <f t="shared" si="254"/>
        <v>0</v>
      </c>
    </row>
    <row r="5431" spans="1:6" x14ac:dyDescent="0.35">
      <c r="A5431">
        <v>0.268050624546738</v>
      </c>
      <c r="B5431">
        <f t="shared" si="252"/>
        <v>0.57178317654952693</v>
      </c>
      <c r="C5431">
        <v>3.5965482848511698E-2</v>
      </c>
      <c r="D5431" t="s">
        <v>18391</v>
      </c>
      <c r="E5431">
        <f t="shared" si="253"/>
        <v>0</v>
      </c>
      <c r="F5431">
        <f t="shared" si="254"/>
        <v>0</v>
      </c>
    </row>
    <row r="5432" spans="1:6" x14ac:dyDescent="0.35">
      <c r="A5432">
        <v>0.26809159810119199</v>
      </c>
      <c r="B5432">
        <f t="shared" si="252"/>
        <v>0.57171679644407625</v>
      </c>
      <c r="C5432">
        <v>-5.9136438905759002E-2</v>
      </c>
      <c r="D5432" t="s">
        <v>18392</v>
      </c>
      <c r="E5432">
        <f t="shared" si="253"/>
        <v>0</v>
      </c>
      <c r="F5432">
        <f t="shared" si="254"/>
        <v>0</v>
      </c>
    </row>
    <row r="5433" spans="1:6" x14ac:dyDescent="0.35">
      <c r="A5433">
        <v>0.26820544945012798</v>
      </c>
      <c r="B5433">
        <f t="shared" si="252"/>
        <v>0.57153240231560321</v>
      </c>
      <c r="C5433">
        <v>-5.9109821115922598E-2</v>
      </c>
      <c r="D5433" t="s">
        <v>18393</v>
      </c>
      <c r="E5433">
        <f t="shared" si="253"/>
        <v>0</v>
      </c>
      <c r="F5433">
        <f t="shared" si="254"/>
        <v>0</v>
      </c>
    </row>
    <row r="5434" spans="1:6" x14ac:dyDescent="0.35">
      <c r="A5434">
        <v>0.268275526178399</v>
      </c>
      <c r="B5434">
        <f t="shared" si="252"/>
        <v>0.57141894466117149</v>
      </c>
      <c r="C5434">
        <v>8.8479128129696799E-2</v>
      </c>
      <c r="D5434" t="s">
        <v>18394</v>
      </c>
      <c r="E5434">
        <f t="shared" si="253"/>
        <v>0</v>
      </c>
      <c r="F5434">
        <f t="shared" si="254"/>
        <v>0</v>
      </c>
    </row>
    <row r="5435" spans="1:6" x14ac:dyDescent="0.35">
      <c r="A5435">
        <v>0.26839333487341199</v>
      </c>
      <c r="B5435">
        <f t="shared" si="252"/>
        <v>0.5712282733899301</v>
      </c>
      <c r="C5435">
        <v>7.7417690358479702E-2</v>
      </c>
      <c r="D5435" t="s">
        <v>18395</v>
      </c>
      <c r="E5435">
        <f t="shared" si="253"/>
        <v>0</v>
      </c>
      <c r="F5435">
        <f t="shared" si="254"/>
        <v>0</v>
      </c>
    </row>
    <row r="5436" spans="1:6" x14ac:dyDescent="0.35">
      <c r="A5436">
        <v>0.26840594405874002</v>
      </c>
      <c r="B5436">
        <f t="shared" si="252"/>
        <v>0.57120787060689671</v>
      </c>
      <c r="C5436">
        <v>-5.6798739724111903E-2</v>
      </c>
      <c r="D5436" t="s">
        <v>18396</v>
      </c>
      <c r="E5436">
        <f t="shared" si="253"/>
        <v>0</v>
      </c>
      <c r="F5436">
        <f t="shared" si="254"/>
        <v>0</v>
      </c>
    </row>
    <row r="5437" spans="1:6" x14ac:dyDescent="0.35">
      <c r="A5437">
        <v>0.26852225743099201</v>
      </c>
      <c r="B5437">
        <f t="shared" si="252"/>
        <v>0.57101971041568078</v>
      </c>
      <c r="C5437">
        <v>-6.9652867634895296E-2</v>
      </c>
      <c r="D5437" t="s">
        <v>18397</v>
      </c>
      <c r="E5437">
        <f t="shared" si="253"/>
        <v>0</v>
      </c>
      <c r="F5437">
        <f t="shared" si="254"/>
        <v>0</v>
      </c>
    </row>
    <row r="5438" spans="1:6" x14ac:dyDescent="0.35">
      <c r="A5438">
        <v>0.26859607800366703</v>
      </c>
      <c r="B5438">
        <f t="shared" si="252"/>
        <v>0.57090033311853594</v>
      </c>
      <c r="C5438">
        <v>-7.5610371255695502E-2</v>
      </c>
      <c r="D5438" t="s">
        <v>18398</v>
      </c>
      <c r="E5438">
        <f t="shared" si="253"/>
        <v>0</v>
      </c>
      <c r="F5438">
        <f t="shared" si="254"/>
        <v>0</v>
      </c>
    </row>
    <row r="5439" spans="1:6" x14ac:dyDescent="0.35">
      <c r="A5439">
        <v>0.26860811169502102</v>
      </c>
      <c r="B5439">
        <f t="shared" si="252"/>
        <v>0.57088087621237982</v>
      </c>
      <c r="C5439">
        <v>8.3490360574161898E-2</v>
      </c>
      <c r="D5439" t="s">
        <v>18399</v>
      </c>
      <c r="E5439">
        <f t="shared" si="253"/>
        <v>0</v>
      </c>
      <c r="F5439">
        <f t="shared" si="254"/>
        <v>0</v>
      </c>
    </row>
    <row r="5440" spans="1:6" x14ac:dyDescent="0.35">
      <c r="A5440">
        <v>0.26862931778816401</v>
      </c>
      <c r="B5440">
        <f t="shared" si="252"/>
        <v>0.57084659085274514</v>
      </c>
      <c r="C5440">
        <v>-8.4113175548428801E-2</v>
      </c>
      <c r="D5440" t="s">
        <v>18400</v>
      </c>
      <c r="E5440">
        <f t="shared" si="253"/>
        <v>0</v>
      </c>
      <c r="F5440">
        <f t="shared" si="254"/>
        <v>0</v>
      </c>
    </row>
    <row r="5441" spans="1:6" x14ac:dyDescent="0.35">
      <c r="A5441">
        <v>0.26872056452517901</v>
      </c>
      <c r="B5441">
        <f t="shared" si="252"/>
        <v>0.57069909680440711</v>
      </c>
      <c r="C5441">
        <v>8.8464023399689701E-2</v>
      </c>
      <c r="D5441" t="s">
        <v>18401</v>
      </c>
      <c r="E5441">
        <f t="shared" si="253"/>
        <v>0</v>
      </c>
      <c r="F5441">
        <f t="shared" si="254"/>
        <v>0</v>
      </c>
    </row>
    <row r="5442" spans="1:6" x14ac:dyDescent="0.35">
      <c r="A5442">
        <v>0.268929252455263</v>
      </c>
      <c r="B5442">
        <f t="shared" si="252"/>
        <v>0.57036195534852119</v>
      </c>
      <c r="C5442">
        <v>-8.6545355958759201E-2</v>
      </c>
      <c r="D5442" t="s">
        <v>13147</v>
      </c>
      <c r="E5442">
        <f t="shared" si="253"/>
        <v>0</v>
      </c>
      <c r="F5442">
        <f t="shared" si="254"/>
        <v>0</v>
      </c>
    </row>
    <row r="5443" spans="1:6" x14ac:dyDescent="0.35">
      <c r="A5443">
        <v>0.26902897567107698</v>
      </c>
      <c r="B5443">
        <f t="shared" ref="B5443:B5506" si="255">-LOG10(A5443)</f>
        <v>0.57020094194421811</v>
      </c>
      <c r="C5443">
        <v>4.6834383839412699E-2</v>
      </c>
      <c r="D5443" t="s">
        <v>18402</v>
      </c>
      <c r="E5443">
        <f t="shared" ref="E5443:E5506" si="256">IF(A5443&lt;0.05,1,0)</f>
        <v>0</v>
      </c>
      <c r="F5443">
        <f t="shared" ref="F5443:F5506" si="257">IF((ABS(C5443))&gt;=LOG(1.2,2),1,0)</f>
        <v>0</v>
      </c>
    </row>
    <row r="5444" spans="1:6" x14ac:dyDescent="0.35">
      <c r="A5444">
        <v>0.26904078706236201</v>
      </c>
      <c r="B5444">
        <f t="shared" si="255"/>
        <v>0.57018187518962682</v>
      </c>
      <c r="C5444">
        <v>4.5593113698757202E-2</v>
      </c>
      <c r="D5444" t="s">
        <v>18403</v>
      </c>
      <c r="E5444">
        <f t="shared" si="256"/>
        <v>0</v>
      </c>
      <c r="F5444">
        <f t="shared" si="257"/>
        <v>0</v>
      </c>
    </row>
    <row r="5445" spans="1:6" x14ac:dyDescent="0.35">
      <c r="A5445">
        <v>0.269061547409223</v>
      </c>
      <c r="B5445">
        <f t="shared" si="255"/>
        <v>0.57014836444822681</v>
      </c>
      <c r="C5445">
        <v>8.9190098183658903E-2</v>
      </c>
      <c r="D5445" t="s">
        <v>18404</v>
      </c>
      <c r="E5445">
        <f t="shared" si="256"/>
        <v>0</v>
      </c>
      <c r="F5445">
        <f t="shared" si="257"/>
        <v>0</v>
      </c>
    </row>
    <row r="5446" spans="1:6" x14ac:dyDescent="0.35">
      <c r="A5446">
        <v>0.26908861814799701</v>
      </c>
      <c r="B5446">
        <f t="shared" si="255"/>
        <v>0.57010467154155142</v>
      </c>
      <c r="C5446">
        <v>-5.93596390651829E-2</v>
      </c>
      <c r="D5446" t="s">
        <v>18405</v>
      </c>
      <c r="E5446">
        <f t="shared" si="256"/>
        <v>0</v>
      </c>
      <c r="F5446">
        <f t="shared" si="257"/>
        <v>0</v>
      </c>
    </row>
    <row r="5447" spans="1:6" x14ac:dyDescent="0.35">
      <c r="A5447">
        <v>0.26931199781760601</v>
      </c>
      <c r="B5447">
        <f t="shared" si="255"/>
        <v>0.56974429838977458</v>
      </c>
      <c r="C5447">
        <v>-6.8065897738149E-2</v>
      </c>
      <c r="D5447" t="s">
        <v>18406</v>
      </c>
      <c r="E5447">
        <f t="shared" si="256"/>
        <v>0</v>
      </c>
      <c r="F5447">
        <f t="shared" si="257"/>
        <v>0</v>
      </c>
    </row>
    <row r="5448" spans="1:6" x14ac:dyDescent="0.35">
      <c r="A5448">
        <v>0.26940567370468199</v>
      </c>
      <c r="B5448">
        <f t="shared" si="255"/>
        <v>0.56959326224076701</v>
      </c>
      <c r="C5448">
        <v>-7.6276138051235398E-2</v>
      </c>
      <c r="D5448" t="s">
        <v>18407</v>
      </c>
      <c r="E5448">
        <f t="shared" si="256"/>
        <v>0</v>
      </c>
      <c r="F5448">
        <f t="shared" si="257"/>
        <v>0</v>
      </c>
    </row>
    <row r="5449" spans="1:6" x14ac:dyDescent="0.35">
      <c r="A5449">
        <v>0.269424069646439</v>
      </c>
      <c r="B5449">
        <f t="shared" si="255"/>
        <v>0.56956360813909135</v>
      </c>
      <c r="C5449">
        <v>3.6564591684265998E-2</v>
      </c>
      <c r="D5449" t="s">
        <v>18408</v>
      </c>
      <c r="E5449">
        <f t="shared" si="256"/>
        <v>0</v>
      </c>
      <c r="F5449">
        <f t="shared" si="257"/>
        <v>0</v>
      </c>
    </row>
    <row r="5450" spans="1:6" x14ac:dyDescent="0.35">
      <c r="A5450">
        <v>0.26946138658907998</v>
      </c>
      <c r="B5450">
        <f t="shared" si="255"/>
        <v>0.56950345976392613</v>
      </c>
      <c r="C5450">
        <v>-6.7944493969232897E-2</v>
      </c>
      <c r="D5450" t="s">
        <v>18409</v>
      </c>
      <c r="E5450">
        <f t="shared" si="256"/>
        <v>0</v>
      </c>
      <c r="F5450">
        <f t="shared" si="257"/>
        <v>0</v>
      </c>
    </row>
    <row r="5451" spans="1:6" x14ac:dyDescent="0.35">
      <c r="A5451">
        <v>0.26976355765420801</v>
      </c>
      <c r="B5451">
        <f t="shared" si="255"/>
        <v>0.56901671952197841</v>
      </c>
      <c r="C5451">
        <v>-8.9533064827600206E-2</v>
      </c>
      <c r="D5451" t="s">
        <v>18410</v>
      </c>
      <c r="E5451">
        <f t="shared" si="256"/>
        <v>0</v>
      </c>
      <c r="F5451">
        <f t="shared" si="257"/>
        <v>0</v>
      </c>
    </row>
    <row r="5452" spans="1:6" x14ac:dyDescent="0.35">
      <c r="A5452">
        <v>0.26979514830680901</v>
      </c>
      <c r="B5452">
        <f t="shared" si="255"/>
        <v>0.56896586445850361</v>
      </c>
      <c r="C5452">
        <v>8.9192495963610396E-2</v>
      </c>
      <c r="D5452" t="s">
        <v>18411</v>
      </c>
      <c r="E5452">
        <f t="shared" si="256"/>
        <v>0</v>
      </c>
      <c r="F5452">
        <f t="shared" si="257"/>
        <v>0</v>
      </c>
    </row>
    <row r="5453" spans="1:6" x14ac:dyDescent="0.35">
      <c r="A5453">
        <v>0.270004083181618</v>
      </c>
      <c r="B5453">
        <f t="shared" si="255"/>
        <v>0.56862966810087678</v>
      </c>
      <c r="C5453">
        <v>-6.6438987853976395E-2</v>
      </c>
      <c r="D5453" t="s">
        <v>18412</v>
      </c>
      <c r="E5453">
        <f t="shared" si="256"/>
        <v>0</v>
      </c>
      <c r="F5453">
        <f t="shared" si="257"/>
        <v>0</v>
      </c>
    </row>
    <row r="5454" spans="1:6" x14ac:dyDescent="0.35">
      <c r="A5454">
        <v>0.27007295813229998</v>
      </c>
      <c r="B5454">
        <f t="shared" si="255"/>
        <v>0.56851889867764072</v>
      </c>
      <c r="C5454">
        <v>8.9445174573031402E-2</v>
      </c>
      <c r="D5454" t="s">
        <v>18413</v>
      </c>
      <c r="E5454">
        <f t="shared" si="256"/>
        <v>0</v>
      </c>
      <c r="F5454">
        <f t="shared" si="257"/>
        <v>0</v>
      </c>
    </row>
    <row r="5455" spans="1:6" x14ac:dyDescent="0.35">
      <c r="A5455">
        <v>0.27017251364157702</v>
      </c>
      <c r="B5455">
        <f t="shared" si="255"/>
        <v>0.56835883659079134</v>
      </c>
      <c r="C5455">
        <v>8.8802773341541297E-2</v>
      </c>
      <c r="D5455" t="s">
        <v>18414</v>
      </c>
      <c r="E5455">
        <f t="shared" si="256"/>
        <v>0</v>
      </c>
      <c r="F5455">
        <f t="shared" si="257"/>
        <v>0</v>
      </c>
    </row>
    <row r="5456" spans="1:6" x14ac:dyDescent="0.35">
      <c r="A5456">
        <v>0.27017754470540201</v>
      </c>
      <c r="B5456">
        <f t="shared" si="255"/>
        <v>0.56835074937686925</v>
      </c>
      <c r="C5456">
        <v>-8.7305175640316202E-2</v>
      </c>
      <c r="D5456" t="s">
        <v>18415</v>
      </c>
      <c r="E5456">
        <f t="shared" si="256"/>
        <v>0</v>
      </c>
      <c r="F5456">
        <f t="shared" si="257"/>
        <v>0</v>
      </c>
    </row>
    <row r="5457" spans="1:6" x14ac:dyDescent="0.35">
      <c r="A5457">
        <v>0.270326336523942</v>
      </c>
      <c r="B5457">
        <f t="shared" si="255"/>
        <v>0.56811164113132018</v>
      </c>
      <c r="C5457">
        <v>8.79339076082125E-2</v>
      </c>
      <c r="D5457" t="s">
        <v>13147</v>
      </c>
      <c r="E5457">
        <f t="shared" si="256"/>
        <v>0</v>
      </c>
      <c r="F5457">
        <f t="shared" si="257"/>
        <v>0</v>
      </c>
    </row>
    <row r="5458" spans="1:6" x14ac:dyDescent="0.35">
      <c r="A5458">
        <v>0.27034699038253801</v>
      </c>
      <c r="B5458">
        <f t="shared" si="255"/>
        <v>0.56807846081198043</v>
      </c>
      <c r="C5458">
        <v>7.4813130952343904E-2</v>
      </c>
      <c r="D5458" t="s">
        <v>18416</v>
      </c>
      <c r="E5458">
        <f t="shared" si="256"/>
        <v>0</v>
      </c>
      <c r="F5458">
        <f t="shared" si="257"/>
        <v>0</v>
      </c>
    </row>
    <row r="5459" spans="1:6" x14ac:dyDescent="0.35">
      <c r="A5459">
        <v>0.27048038077945302</v>
      </c>
      <c r="B5459">
        <f t="shared" si="255"/>
        <v>0.56786423084662463</v>
      </c>
      <c r="C5459">
        <v>-7.8513796245916506E-2</v>
      </c>
      <c r="D5459" t="s">
        <v>18417</v>
      </c>
      <c r="E5459">
        <f t="shared" si="256"/>
        <v>0</v>
      </c>
      <c r="F5459">
        <f t="shared" si="257"/>
        <v>0</v>
      </c>
    </row>
    <row r="5460" spans="1:6" x14ac:dyDescent="0.35">
      <c r="A5460">
        <v>0.27049746035184402</v>
      </c>
      <c r="B5460">
        <f t="shared" si="255"/>
        <v>0.56783680804487136</v>
      </c>
      <c r="C5460">
        <v>6.7254949241869505E-2</v>
      </c>
      <c r="D5460" t="s">
        <v>18418</v>
      </c>
      <c r="E5460">
        <f t="shared" si="256"/>
        <v>0</v>
      </c>
      <c r="F5460">
        <f t="shared" si="257"/>
        <v>0</v>
      </c>
    </row>
    <row r="5461" spans="1:6" x14ac:dyDescent="0.35">
      <c r="A5461">
        <v>0.27054721922548902</v>
      </c>
      <c r="B5461">
        <f t="shared" si="255"/>
        <v>0.56775692553192414</v>
      </c>
      <c r="C5461">
        <v>-5.8271157485494302E-2</v>
      </c>
      <c r="D5461" t="s">
        <v>18419</v>
      </c>
      <c r="E5461">
        <f t="shared" si="256"/>
        <v>0</v>
      </c>
      <c r="F5461">
        <f t="shared" si="257"/>
        <v>0</v>
      </c>
    </row>
    <row r="5462" spans="1:6" x14ac:dyDescent="0.35">
      <c r="A5462">
        <v>0.27062793763987703</v>
      </c>
      <c r="B5462">
        <f t="shared" si="255"/>
        <v>0.5676273720527153</v>
      </c>
      <c r="C5462">
        <v>6.2014685846853497E-2</v>
      </c>
      <c r="D5462" t="s">
        <v>18420</v>
      </c>
      <c r="E5462">
        <f t="shared" si="256"/>
        <v>0</v>
      </c>
      <c r="F5462">
        <f t="shared" si="257"/>
        <v>0</v>
      </c>
    </row>
    <row r="5463" spans="1:6" x14ac:dyDescent="0.35">
      <c r="A5463">
        <v>0.27063490162599102</v>
      </c>
      <c r="B5463">
        <f t="shared" si="255"/>
        <v>0.56761619662916096</v>
      </c>
      <c r="C5463">
        <v>8.6952320039455799E-2</v>
      </c>
      <c r="D5463" t="s">
        <v>18421</v>
      </c>
      <c r="E5463">
        <f t="shared" si="256"/>
        <v>0</v>
      </c>
      <c r="F5463">
        <f t="shared" si="257"/>
        <v>0</v>
      </c>
    </row>
    <row r="5464" spans="1:6" x14ac:dyDescent="0.35">
      <c r="A5464">
        <v>0.270875356470544</v>
      </c>
      <c r="B5464">
        <f t="shared" si="255"/>
        <v>0.56723050414249621</v>
      </c>
      <c r="C5464">
        <v>8.4513700814199302E-2</v>
      </c>
      <c r="D5464" t="s">
        <v>18422</v>
      </c>
      <c r="E5464">
        <f t="shared" si="256"/>
        <v>0</v>
      </c>
      <c r="F5464">
        <f t="shared" si="257"/>
        <v>0</v>
      </c>
    </row>
    <row r="5465" spans="1:6" x14ac:dyDescent="0.35">
      <c r="A5465">
        <v>0.27089730725033201</v>
      </c>
      <c r="B5465">
        <f t="shared" si="255"/>
        <v>0.56719531188131733</v>
      </c>
      <c r="C5465">
        <v>8.8519753775321397E-2</v>
      </c>
      <c r="D5465" t="s">
        <v>18423</v>
      </c>
      <c r="E5465">
        <f t="shared" si="256"/>
        <v>0</v>
      </c>
      <c r="F5465">
        <f t="shared" si="257"/>
        <v>0</v>
      </c>
    </row>
    <row r="5466" spans="1:6" x14ac:dyDescent="0.35">
      <c r="A5466">
        <v>0.27095141282113799</v>
      </c>
      <c r="B5466">
        <f t="shared" si="255"/>
        <v>0.56710858010527387</v>
      </c>
      <c r="C5466">
        <v>-8.0770037788943802E-2</v>
      </c>
      <c r="D5466" t="s">
        <v>18424</v>
      </c>
      <c r="E5466">
        <f t="shared" si="256"/>
        <v>0</v>
      </c>
      <c r="F5466">
        <f t="shared" si="257"/>
        <v>0</v>
      </c>
    </row>
    <row r="5467" spans="1:6" x14ac:dyDescent="0.35">
      <c r="A5467">
        <v>0.27100937091824601</v>
      </c>
      <c r="B5467">
        <f t="shared" si="255"/>
        <v>0.56701569190152634</v>
      </c>
      <c r="C5467">
        <v>-7.9625158927139394E-2</v>
      </c>
      <c r="D5467" t="s">
        <v>18425</v>
      </c>
      <c r="E5467">
        <f t="shared" si="256"/>
        <v>0</v>
      </c>
      <c r="F5467">
        <f t="shared" si="257"/>
        <v>0</v>
      </c>
    </row>
    <row r="5468" spans="1:6" x14ac:dyDescent="0.35">
      <c r="A5468">
        <v>0.27118219760797602</v>
      </c>
      <c r="B5468">
        <f t="shared" si="255"/>
        <v>0.56673882415007282</v>
      </c>
      <c r="C5468">
        <v>-8.9593545981117503E-2</v>
      </c>
      <c r="D5468" t="s">
        <v>13147</v>
      </c>
      <c r="E5468">
        <f t="shared" si="256"/>
        <v>0</v>
      </c>
      <c r="F5468">
        <f t="shared" si="257"/>
        <v>0</v>
      </c>
    </row>
    <row r="5469" spans="1:6" x14ac:dyDescent="0.35">
      <c r="A5469">
        <v>0.27119797607415802</v>
      </c>
      <c r="B5469">
        <f t="shared" si="255"/>
        <v>0.56671355589311889</v>
      </c>
      <c r="C5469">
        <v>3.5486684735663999E-2</v>
      </c>
      <c r="D5469" t="s">
        <v>18426</v>
      </c>
      <c r="E5469">
        <f t="shared" si="256"/>
        <v>0</v>
      </c>
      <c r="F5469">
        <f t="shared" si="257"/>
        <v>0</v>
      </c>
    </row>
    <row r="5470" spans="1:6" x14ac:dyDescent="0.35">
      <c r="A5470">
        <v>0.271279760202153</v>
      </c>
      <c r="B5470">
        <f t="shared" si="255"/>
        <v>0.56658260712457253</v>
      </c>
      <c r="C5470">
        <v>-6.3884972131948103E-2</v>
      </c>
      <c r="D5470" t="s">
        <v>18427</v>
      </c>
      <c r="E5470">
        <f t="shared" si="256"/>
        <v>0</v>
      </c>
      <c r="F5470">
        <f t="shared" si="257"/>
        <v>0</v>
      </c>
    </row>
    <row r="5471" spans="1:6" x14ac:dyDescent="0.35">
      <c r="A5471">
        <v>0.271286129861389</v>
      </c>
      <c r="B5471">
        <f t="shared" si="255"/>
        <v>0.56657240999309566</v>
      </c>
      <c r="C5471">
        <v>-5.2850340066908801E-2</v>
      </c>
      <c r="D5471" t="s">
        <v>18428</v>
      </c>
      <c r="E5471">
        <f t="shared" si="256"/>
        <v>0</v>
      </c>
      <c r="F5471">
        <f t="shared" si="257"/>
        <v>0</v>
      </c>
    </row>
    <row r="5472" spans="1:6" x14ac:dyDescent="0.35">
      <c r="A5472">
        <v>0.27136238005992802</v>
      </c>
      <c r="B5472">
        <f t="shared" si="255"/>
        <v>0.56645036030501206</v>
      </c>
      <c r="C5472">
        <v>-3.5012916017781101E-2</v>
      </c>
      <c r="D5472" t="s">
        <v>18429</v>
      </c>
      <c r="E5472">
        <f t="shared" si="256"/>
        <v>0</v>
      </c>
      <c r="F5472">
        <f t="shared" si="257"/>
        <v>0</v>
      </c>
    </row>
    <row r="5473" spans="1:6" x14ac:dyDescent="0.35">
      <c r="A5473">
        <v>0.27136678249642399</v>
      </c>
      <c r="B5473">
        <f t="shared" si="255"/>
        <v>0.56644331460336539</v>
      </c>
      <c r="C5473">
        <v>7.1328888338648394E-2</v>
      </c>
      <c r="D5473" t="s">
        <v>18430</v>
      </c>
      <c r="E5473">
        <f t="shared" si="256"/>
        <v>0</v>
      </c>
      <c r="F5473">
        <f t="shared" si="257"/>
        <v>0</v>
      </c>
    </row>
    <row r="5474" spans="1:6" x14ac:dyDescent="0.35">
      <c r="A5474">
        <v>0.27142386253283501</v>
      </c>
      <c r="B5474">
        <f t="shared" si="255"/>
        <v>0.56635197351206779</v>
      </c>
      <c r="C5474">
        <v>-5.4954182945109599E-2</v>
      </c>
      <c r="D5474" t="s">
        <v>18431</v>
      </c>
      <c r="E5474">
        <f t="shared" si="256"/>
        <v>0</v>
      </c>
      <c r="F5474">
        <f t="shared" si="257"/>
        <v>0</v>
      </c>
    </row>
    <row r="5475" spans="1:6" x14ac:dyDescent="0.35">
      <c r="A5475">
        <v>0.27148068249943202</v>
      </c>
      <c r="B5475">
        <f t="shared" si="255"/>
        <v>0.56626106766767625</v>
      </c>
      <c r="C5475">
        <v>7.6327327202218603E-2</v>
      </c>
      <c r="D5475" t="s">
        <v>18432</v>
      </c>
      <c r="E5475">
        <f t="shared" si="256"/>
        <v>0</v>
      </c>
      <c r="F5475">
        <f t="shared" si="257"/>
        <v>0</v>
      </c>
    </row>
    <row r="5476" spans="1:6" x14ac:dyDescent="0.35">
      <c r="A5476">
        <v>0.27161742507522901</v>
      </c>
      <c r="B5476">
        <f t="shared" si="255"/>
        <v>0.56604237219981679</v>
      </c>
      <c r="C5476">
        <v>-8.2014613260461597E-2</v>
      </c>
      <c r="D5476" t="s">
        <v>18433</v>
      </c>
      <c r="E5476">
        <f t="shared" si="256"/>
        <v>0</v>
      </c>
      <c r="F5476">
        <f t="shared" si="257"/>
        <v>0</v>
      </c>
    </row>
    <row r="5477" spans="1:6" x14ac:dyDescent="0.35">
      <c r="A5477">
        <v>0.27185461408134098</v>
      </c>
      <c r="B5477">
        <f t="shared" si="255"/>
        <v>0.56566329149044814</v>
      </c>
      <c r="C5477">
        <v>7.4617610688731906E-2</v>
      </c>
      <c r="D5477" t="s">
        <v>18434</v>
      </c>
      <c r="E5477">
        <f t="shared" si="256"/>
        <v>0</v>
      </c>
      <c r="F5477">
        <f t="shared" si="257"/>
        <v>0</v>
      </c>
    </row>
    <row r="5478" spans="1:6" x14ac:dyDescent="0.35">
      <c r="A5478">
        <v>0.27213062471038701</v>
      </c>
      <c r="B5478">
        <f t="shared" si="255"/>
        <v>0.5652225813575994</v>
      </c>
      <c r="C5478">
        <v>7.4886690120675295E-2</v>
      </c>
      <c r="D5478" t="s">
        <v>18435</v>
      </c>
      <c r="E5478">
        <f t="shared" si="256"/>
        <v>0</v>
      </c>
      <c r="F5478">
        <f t="shared" si="257"/>
        <v>0</v>
      </c>
    </row>
    <row r="5479" spans="1:6" x14ac:dyDescent="0.35">
      <c r="A5479">
        <v>0.27240293590510301</v>
      </c>
      <c r="B5479">
        <f t="shared" si="255"/>
        <v>0.56478821599378071</v>
      </c>
      <c r="C5479">
        <v>-8.5637857102436196E-2</v>
      </c>
      <c r="D5479" t="s">
        <v>18436</v>
      </c>
      <c r="E5479">
        <f t="shared" si="256"/>
        <v>0</v>
      </c>
      <c r="F5479">
        <f t="shared" si="257"/>
        <v>0</v>
      </c>
    </row>
    <row r="5480" spans="1:6" x14ac:dyDescent="0.35">
      <c r="A5480">
        <v>0.272449652756246</v>
      </c>
      <c r="B5480">
        <f t="shared" si="255"/>
        <v>0.56471374127847151</v>
      </c>
      <c r="C5480">
        <v>-7.8986589674988006E-2</v>
      </c>
      <c r="D5480" t="s">
        <v>18437</v>
      </c>
      <c r="E5480">
        <f t="shared" si="256"/>
        <v>0</v>
      </c>
      <c r="F5480">
        <f t="shared" si="257"/>
        <v>0</v>
      </c>
    </row>
    <row r="5481" spans="1:6" x14ac:dyDescent="0.35">
      <c r="A5481">
        <v>0.272515981847546</v>
      </c>
      <c r="B5481">
        <f t="shared" si="255"/>
        <v>0.56460802320505787</v>
      </c>
      <c r="C5481">
        <v>-7.7314936426060493E-2</v>
      </c>
      <c r="D5481" t="s">
        <v>18438</v>
      </c>
      <c r="E5481">
        <f t="shared" si="256"/>
        <v>0</v>
      </c>
      <c r="F5481">
        <f t="shared" si="257"/>
        <v>0</v>
      </c>
    </row>
    <row r="5482" spans="1:6" x14ac:dyDescent="0.35">
      <c r="A5482">
        <v>0.272605334513493</v>
      </c>
      <c r="B5482">
        <f t="shared" si="255"/>
        <v>0.56446564986926273</v>
      </c>
      <c r="C5482">
        <v>-6.6657034557939004E-2</v>
      </c>
      <c r="D5482" t="s">
        <v>18439</v>
      </c>
      <c r="E5482">
        <f t="shared" si="256"/>
        <v>0</v>
      </c>
      <c r="F5482">
        <f t="shared" si="257"/>
        <v>0</v>
      </c>
    </row>
    <row r="5483" spans="1:6" x14ac:dyDescent="0.35">
      <c r="A5483">
        <v>0.272705911154694</v>
      </c>
      <c r="B5483">
        <f t="shared" si="255"/>
        <v>0.564305448218832</v>
      </c>
      <c r="C5483">
        <v>-4.1235043049605798E-2</v>
      </c>
      <c r="D5483" t="s">
        <v>18440</v>
      </c>
      <c r="E5483">
        <f t="shared" si="256"/>
        <v>0</v>
      </c>
      <c r="F5483">
        <f t="shared" si="257"/>
        <v>0</v>
      </c>
    </row>
    <row r="5484" spans="1:6" x14ac:dyDescent="0.35">
      <c r="A5484">
        <v>0.27274328898679201</v>
      </c>
      <c r="B5484">
        <f t="shared" si="255"/>
        <v>0.56424592668594908</v>
      </c>
      <c r="C5484">
        <v>-5.9267524849393002E-2</v>
      </c>
      <c r="D5484" t="s">
        <v>18441</v>
      </c>
      <c r="E5484">
        <f t="shared" si="256"/>
        <v>0</v>
      </c>
      <c r="F5484">
        <f t="shared" si="257"/>
        <v>0</v>
      </c>
    </row>
    <row r="5485" spans="1:6" x14ac:dyDescent="0.35">
      <c r="A5485">
        <v>0.27276829436323802</v>
      </c>
      <c r="B5485">
        <f t="shared" si="255"/>
        <v>0.56420611196029535</v>
      </c>
      <c r="C5485">
        <v>-8.5707514234416804E-2</v>
      </c>
      <c r="D5485" t="s">
        <v>13147</v>
      </c>
      <c r="E5485">
        <f t="shared" si="256"/>
        <v>0</v>
      </c>
      <c r="F5485">
        <f t="shared" si="257"/>
        <v>0</v>
      </c>
    </row>
    <row r="5486" spans="1:6" x14ac:dyDescent="0.35">
      <c r="A5486">
        <v>0.27278845668183999</v>
      </c>
      <c r="B5486">
        <f t="shared" si="255"/>
        <v>0.56417401123494115</v>
      </c>
      <c r="C5486">
        <v>-8.7824797017367701E-2</v>
      </c>
      <c r="D5486" t="s">
        <v>13147</v>
      </c>
      <c r="E5486">
        <f t="shared" si="256"/>
        <v>0</v>
      </c>
      <c r="F5486">
        <f t="shared" si="257"/>
        <v>0</v>
      </c>
    </row>
    <row r="5487" spans="1:6" x14ac:dyDescent="0.35">
      <c r="A5487">
        <v>0.27306828372154301</v>
      </c>
      <c r="B5487">
        <f t="shared" si="255"/>
        <v>0.56372873927663847</v>
      </c>
      <c r="C5487">
        <v>7.4334646583331498E-2</v>
      </c>
      <c r="D5487" t="s">
        <v>18442</v>
      </c>
      <c r="E5487">
        <f t="shared" si="256"/>
        <v>0</v>
      </c>
      <c r="F5487">
        <f t="shared" si="257"/>
        <v>0</v>
      </c>
    </row>
    <row r="5488" spans="1:6" x14ac:dyDescent="0.35">
      <c r="A5488">
        <v>0.27331971154393903</v>
      </c>
      <c r="B5488">
        <f t="shared" si="255"/>
        <v>0.56332904629466607</v>
      </c>
      <c r="C5488">
        <v>-6.6773283395826805E-2</v>
      </c>
      <c r="D5488" t="s">
        <v>18443</v>
      </c>
      <c r="E5488">
        <f t="shared" si="256"/>
        <v>0</v>
      </c>
      <c r="F5488">
        <f t="shared" si="257"/>
        <v>0</v>
      </c>
    </row>
    <row r="5489" spans="1:6" x14ac:dyDescent="0.35">
      <c r="A5489">
        <v>0.27335109331810897</v>
      </c>
      <c r="B5489">
        <f t="shared" si="255"/>
        <v>0.56327918472807748</v>
      </c>
      <c r="C5489">
        <v>-4.4761511355705601E-2</v>
      </c>
      <c r="D5489" t="s">
        <v>18444</v>
      </c>
      <c r="E5489">
        <f t="shared" si="256"/>
        <v>0</v>
      </c>
      <c r="F5489">
        <f t="shared" si="257"/>
        <v>0</v>
      </c>
    </row>
    <row r="5490" spans="1:6" x14ac:dyDescent="0.35">
      <c r="A5490">
        <v>0.27342886357136897</v>
      </c>
      <c r="B5490">
        <f t="shared" si="255"/>
        <v>0.56315564255485329</v>
      </c>
      <c r="C5490">
        <v>8.9069219131103106E-2</v>
      </c>
      <c r="D5490" t="s">
        <v>18445</v>
      </c>
      <c r="E5490">
        <f t="shared" si="256"/>
        <v>0</v>
      </c>
      <c r="F5490">
        <f t="shared" si="257"/>
        <v>0</v>
      </c>
    </row>
    <row r="5491" spans="1:6" x14ac:dyDescent="0.35">
      <c r="A5491">
        <v>0.273439317775862</v>
      </c>
      <c r="B5491">
        <f t="shared" si="255"/>
        <v>0.56313903817566491</v>
      </c>
      <c r="C5491">
        <v>7.4242310077674997E-2</v>
      </c>
      <c r="D5491" t="s">
        <v>18446</v>
      </c>
      <c r="E5491">
        <f t="shared" si="256"/>
        <v>0</v>
      </c>
      <c r="F5491">
        <f t="shared" si="257"/>
        <v>0</v>
      </c>
    </row>
    <row r="5492" spans="1:6" x14ac:dyDescent="0.35">
      <c r="A5492">
        <v>0.27345702860715698</v>
      </c>
      <c r="B5492">
        <f t="shared" si="255"/>
        <v>0.56311090956827925</v>
      </c>
      <c r="C5492">
        <v>-8.64608590606286E-2</v>
      </c>
      <c r="D5492" t="s">
        <v>18447</v>
      </c>
      <c r="E5492">
        <f t="shared" si="256"/>
        <v>0</v>
      </c>
      <c r="F5492">
        <f t="shared" si="257"/>
        <v>0</v>
      </c>
    </row>
    <row r="5493" spans="1:6" x14ac:dyDescent="0.35">
      <c r="A5493">
        <v>0.27347783342181098</v>
      </c>
      <c r="B5493">
        <f t="shared" si="255"/>
        <v>0.56307786937708693</v>
      </c>
      <c r="C5493">
        <v>8.7779647969602498E-2</v>
      </c>
      <c r="D5493" t="s">
        <v>18448</v>
      </c>
      <c r="E5493">
        <f t="shared" si="256"/>
        <v>0</v>
      </c>
      <c r="F5493">
        <f t="shared" si="257"/>
        <v>0</v>
      </c>
    </row>
    <row r="5494" spans="1:6" x14ac:dyDescent="0.35">
      <c r="A5494">
        <v>0.27348901362213501</v>
      </c>
      <c r="B5494">
        <f t="shared" si="255"/>
        <v>0.56306011510428511</v>
      </c>
      <c r="C5494">
        <v>8.9119247662413498E-2</v>
      </c>
      <c r="D5494" t="s">
        <v>18449</v>
      </c>
      <c r="E5494">
        <f t="shared" si="256"/>
        <v>0</v>
      </c>
      <c r="F5494">
        <f t="shared" si="257"/>
        <v>0</v>
      </c>
    </row>
    <row r="5495" spans="1:6" x14ac:dyDescent="0.35">
      <c r="A5495">
        <v>0.27348934836185701</v>
      </c>
      <c r="B5495">
        <f t="shared" si="255"/>
        <v>0.56305958354536345</v>
      </c>
      <c r="C5495">
        <v>-5.7049287998705699E-2</v>
      </c>
      <c r="D5495" t="s">
        <v>18450</v>
      </c>
      <c r="E5495">
        <f t="shared" si="256"/>
        <v>0</v>
      </c>
      <c r="F5495">
        <f t="shared" si="257"/>
        <v>0</v>
      </c>
    </row>
    <row r="5496" spans="1:6" x14ac:dyDescent="0.35">
      <c r="A5496">
        <v>0.27349451558765903</v>
      </c>
      <c r="B5496">
        <f t="shared" si="255"/>
        <v>0.56305137819306506</v>
      </c>
      <c r="C5496">
        <v>-5.0071832090987499E-2</v>
      </c>
      <c r="D5496" t="s">
        <v>18451</v>
      </c>
      <c r="E5496">
        <f t="shared" si="256"/>
        <v>0</v>
      </c>
      <c r="F5496">
        <f t="shared" si="257"/>
        <v>0</v>
      </c>
    </row>
    <row r="5497" spans="1:6" x14ac:dyDescent="0.35">
      <c r="A5497">
        <v>0.27351520961986903</v>
      </c>
      <c r="B5497">
        <f t="shared" si="255"/>
        <v>0.5630185184335863</v>
      </c>
      <c r="C5497">
        <v>-7.8135919141513202E-2</v>
      </c>
      <c r="D5497" t="s">
        <v>18452</v>
      </c>
      <c r="E5497">
        <f t="shared" si="256"/>
        <v>0</v>
      </c>
      <c r="F5497">
        <f t="shared" si="257"/>
        <v>0</v>
      </c>
    </row>
    <row r="5498" spans="1:6" x14ac:dyDescent="0.35">
      <c r="A5498">
        <v>0.273564398535524</v>
      </c>
      <c r="B5498">
        <f t="shared" si="255"/>
        <v>0.56294042203087313</v>
      </c>
      <c r="C5498">
        <v>5.8513434321152698E-2</v>
      </c>
      <c r="D5498" t="s">
        <v>18453</v>
      </c>
      <c r="E5498">
        <f t="shared" si="256"/>
        <v>0</v>
      </c>
      <c r="F5498">
        <f t="shared" si="257"/>
        <v>0</v>
      </c>
    </row>
    <row r="5499" spans="1:6" x14ac:dyDescent="0.35">
      <c r="A5499">
        <v>0.273570714435456</v>
      </c>
      <c r="B5499">
        <f t="shared" si="255"/>
        <v>0.56293039540153134</v>
      </c>
      <c r="C5499">
        <v>5.6811214683245299E-2</v>
      </c>
      <c r="D5499" t="s">
        <v>18454</v>
      </c>
      <c r="E5499">
        <f t="shared" si="256"/>
        <v>0</v>
      </c>
      <c r="F5499">
        <f t="shared" si="257"/>
        <v>0</v>
      </c>
    </row>
    <row r="5500" spans="1:6" x14ac:dyDescent="0.35">
      <c r="A5500">
        <v>0.273583575346386</v>
      </c>
      <c r="B5500">
        <f t="shared" si="255"/>
        <v>0.56290997913959395</v>
      </c>
      <c r="C5500">
        <v>-5.6021468014795801E-2</v>
      </c>
      <c r="D5500" t="s">
        <v>18455</v>
      </c>
      <c r="E5500">
        <f t="shared" si="256"/>
        <v>0</v>
      </c>
      <c r="F5500">
        <f t="shared" si="257"/>
        <v>0</v>
      </c>
    </row>
    <row r="5501" spans="1:6" x14ac:dyDescent="0.35">
      <c r="A5501">
        <v>0.273740255867507</v>
      </c>
      <c r="B5501">
        <f t="shared" si="255"/>
        <v>0.56266133114101358</v>
      </c>
      <c r="C5501">
        <v>5.19905593540059E-2</v>
      </c>
      <c r="D5501" t="s">
        <v>18456</v>
      </c>
      <c r="E5501">
        <f t="shared" si="256"/>
        <v>0</v>
      </c>
      <c r="F5501">
        <f t="shared" si="257"/>
        <v>0</v>
      </c>
    </row>
    <row r="5502" spans="1:6" x14ac:dyDescent="0.35">
      <c r="A5502">
        <v>0.27375909085161498</v>
      </c>
      <c r="B5502">
        <f t="shared" si="255"/>
        <v>0.56263145008374083</v>
      </c>
      <c r="C5502">
        <v>7.5592344794116098E-2</v>
      </c>
      <c r="D5502" t="s">
        <v>18457</v>
      </c>
      <c r="E5502">
        <f t="shared" si="256"/>
        <v>0</v>
      </c>
      <c r="F5502">
        <f t="shared" si="257"/>
        <v>0</v>
      </c>
    </row>
    <row r="5503" spans="1:6" x14ac:dyDescent="0.35">
      <c r="A5503">
        <v>0.27383842581182299</v>
      </c>
      <c r="B5503">
        <f t="shared" si="255"/>
        <v>0.56250561044921743</v>
      </c>
      <c r="C5503">
        <v>-6.07819314260288E-2</v>
      </c>
      <c r="D5503" t="s">
        <v>18458</v>
      </c>
      <c r="E5503">
        <f t="shared" si="256"/>
        <v>0</v>
      </c>
      <c r="F5503">
        <f t="shared" si="257"/>
        <v>0</v>
      </c>
    </row>
    <row r="5504" spans="1:6" x14ac:dyDescent="0.35">
      <c r="A5504">
        <v>0.27385678926967799</v>
      </c>
      <c r="B5504">
        <f t="shared" si="255"/>
        <v>0.56247648787082538</v>
      </c>
      <c r="C5504">
        <v>8.6908172165377801E-2</v>
      </c>
      <c r="D5504" t="s">
        <v>18459</v>
      </c>
      <c r="E5504">
        <f t="shared" si="256"/>
        <v>0</v>
      </c>
      <c r="F5504">
        <f t="shared" si="257"/>
        <v>0</v>
      </c>
    </row>
    <row r="5505" spans="1:6" x14ac:dyDescent="0.35">
      <c r="A5505">
        <v>0.27388705907265898</v>
      </c>
      <c r="B5505">
        <f t="shared" si="255"/>
        <v>0.56242848730101125</v>
      </c>
      <c r="C5505">
        <v>8.7170972879038106E-2</v>
      </c>
      <c r="D5505" t="s">
        <v>13147</v>
      </c>
      <c r="E5505">
        <f t="shared" si="256"/>
        <v>0</v>
      </c>
      <c r="F5505">
        <f t="shared" si="257"/>
        <v>0</v>
      </c>
    </row>
    <row r="5506" spans="1:6" x14ac:dyDescent="0.35">
      <c r="A5506">
        <v>0.27422833888862902</v>
      </c>
      <c r="B5506">
        <f t="shared" si="255"/>
        <v>0.56188766702642801</v>
      </c>
      <c r="C5506">
        <v>4.3118414446798203E-2</v>
      </c>
      <c r="D5506" t="s">
        <v>18460</v>
      </c>
      <c r="E5506">
        <f t="shared" si="256"/>
        <v>0</v>
      </c>
      <c r="F5506">
        <f t="shared" si="257"/>
        <v>0</v>
      </c>
    </row>
    <row r="5507" spans="1:6" x14ac:dyDescent="0.35">
      <c r="A5507">
        <v>0.27427859811594402</v>
      </c>
      <c r="B5507">
        <f t="shared" ref="B5507:B5570" si="258">-LOG10(A5507)</f>
        <v>0.56180807895314699</v>
      </c>
      <c r="C5507">
        <v>2.2755391653389599E-2</v>
      </c>
      <c r="D5507" t="s">
        <v>18461</v>
      </c>
      <c r="E5507">
        <f t="shared" ref="E5507:E5570" si="259">IF(A5507&lt;0.05,1,0)</f>
        <v>0</v>
      </c>
      <c r="F5507">
        <f t="shared" ref="F5507:F5570" si="260">IF((ABS(C5507))&gt;=LOG(1.2,2),1,0)</f>
        <v>0</v>
      </c>
    </row>
    <row r="5508" spans="1:6" x14ac:dyDescent="0.35">
      <c r="A5508">
        <v>0.27432275711358101</v>
      </c>
      <c r="B5508">
        <f t="shared" si="258"/>
        <v>0.56173816294270074</v>
      </c>
      <c r="C5508">
        <v>8.8765377182158295E-2</v>
      </c>
      <c r="D5508" t="s">
        <v>18462</v>
      </c>
      <c r="E5508">
        <f t="shared" si="259"/>
        <v>0</v>
      </c>
      <c r="F5508">
        <f t="shared" si="260"/>
        <v>0</v>
      </c>
    </row>
    <row r="5509" spans="1:6" x14ac:dyDescent="0.35">
      <c r="A5509">
        <v>0.27433660639621499</v>
      </c>
      <c r="B5509">
        <f t="shared" si="258"/>
        <v>0.5617162379836913</v>
      </c>
      <c r="C5509">
        <v>6.8322180199882496E-2</v>
      </c>
      <c r="D5509" t="s">
        <v>18463</v>
      </c>
      <c r="E5509">
        <f t="shared" si="259"/>
        <v>0</v>
      </c>
      <c r="F5509">
        <f t="shared" si="260"/>
        <v>0</v>
      </c>
    </row>
    <row r="5510" spans="1:6" x14ac:dyDescent="0.35">
      <c r="A5510">
        <v>0.27439750909412403</v>
      </c>
      <c r="B5510">
        <f t="shared" si="258"/>
        <v>0.56161983535445115</v>
      </c>
      <c r="C5510">
        <v>5.0214328112490998E-2</v>
      </c>
      <c r="D5510" t="s">
        <v>18464</v>
      </c>
      <c r="E5510">
        <f t="shared" si="259"/>
        <v>0</v>
      </c>
      <c r="F5510">
        <f t="shared" si="260"/>
        <v>0</v>
      </c>
    </row>
    <row r="5511" spans="1:6" x14ac:dyDescent="0.35">
      <c r="A5511">
        <v>0.27450309275900597</v>
      </c>
      <c r="B5511">
        <f t="shared" si="258"/>
        <v>0.56145275809693651</v>
      </c>
      <c r="C5511">
        <v>-8.8381755232825807E-2</v>
      </c>
      <c r="D5511" t="s">
        <v>13147</v>
      </c>
      <c r="E5511">
        <f t="shared" si="259"/>
        <v>0</v>
      </c>
      <c r="F5511">
        <f t="shared" si="260"/>
        <v>0</v>
      </c>
    </row>
    <row r="5512" spans="1:6" x14ac:dyDescent="0.35">
      <c r="A5512">
        <v>0.27455142740884297</v>
      </c>
      <c r="B5512">
        <f t="shared" si="258"/>
        <v>0.56137629402645861</v>
      </c>
      <c r="C5512">
        <v>5.8471791747382602E-2</v>
      </c>
      <c r="D5512" t="s">
        <v>18465</v>
      </c>
      <c r="E5512">
        <f t="shared" si="259"/>
        <v>0</v>
      </c>
      <c r="F5512">
        <f t="shared" si="260"/>
        <v>0</v>
      </c>
    </row>
    <row r="5513" spans="1:6" x14ac:dyDescent="0.35">
      <c r="A5513">
        <v>0.274843253879343</v>
      </c>
      <c r="B5513">
        <f t="shared" si="258"/>
        <v>0.56091491847242492</v>
      </c>
      <c r="C5513">
        <v>8.7113441278332995E-2</v>
      </c>
      <c r="D5513" t="s">
        <v>18466</v>
      </c>
      <c r="E5513">
        <f t="shared" si="259"/>
        <v>0</v>
      </c>
      <c r="F5513">
        <f t="shared" si="260"/>
        <v>0</v>
      </c>
    </row>
    <row r="5514" spans="1:6" x14ac:dyDescent="0.35">
      <c r="A5514">
        <v>0.27488045721489002</v>
      </c>
      <c r="B5514">
        <f t="shared" si="258"/>
        <v>0.56085613547640323</v>
      </c>
      <c r="C5514">
        <v>-7.1861374935490593E-2</v>
      </c>
      <c r="D5514" t="s">
        <v>18467</v>
      </c>
      <c r="E5514">
        <f t="shared" si="259"/>
        <v>0</v>
      </c>
      <c r="F5514">
        <f t="shared" si="260"/>
        <v>0</v>
      </c>
    </row>
    <row r="5515" spans="1:6" x14ac:dyDescent="0.35">
      <c r="A5515">
        <v>0.27492267219616101</v>
      </c>
      <c r="B5515">
        <f t="shared" si="258"/>
        <v>0.56078944348257875</v>
      </c>
      <c r="C5515">
        <v>2.9105276427078899E-2</v>
      </c>
      <c r="D5515" t="s">
        <v>18468</v>
      </c>
      <c r="E5515">
        <f t="shared" si="259"/>
        <v>0</v>
      </c>
      <c r="F5515">
        <f t="shared" si="260"/>
        <v>0</v>
      </c>
    </row>
    <row r="5516" spans="1:6" x14ac:dyDescent="0.35">
      <c r="A5516">
        <v>0.27508583655990898</v>
      </c>
      <c r="B5516">
        <f t="shared" si="258"/>
        <v>0.56053176970564755</v>
      </c>
      <c r="C5516">
        <v>6.7151645852012803E-2</v>
      </c>
      <c r="D5516" t="s">
        <v>18469</v>
      </c>
      <c r="E5516">
        <f t="shared" si="259"/>
        <v>0</v>
      </c>
      <c r="F5516">
        <f t="shared" si="260"/>
        <v>0</v>
      </c>
    </row>
    <row r="5517" spans="1:6" x14ac:dyDescent="0.35">
      <c r="A5517">
        <v>0.27517763233792297</v>
      </c>
      <c r="B5517">
        <f t="shared" si="258"/>
        <v>0.56038687038931401</v>
      </c>
      <c r="C5517">
        <v>-8.86559098470759E-2</v>
      </c>
      <c r="D5517" t="s">
        <v>18470</v>
      </c>
      <c r="E5517">
        <f t="shared" si="259"/>
        <v>0</v>
      </c>
      <c r="F5517">
        <f t="shared" si="260"/>
        <v>0</v>
      </c>
    </row>
    <row r="5518" spans="1:6" x14ac:dyDescent="0.35">
      <c r="A5518">
        <v>0.27517835841242599</v>
      </c>
      <c r="B5518">
        <f t="shared" si="258"/>
        <v>0.56038572447592194</v>
      </c>
      <c r="C5518">
        <v>8.6347542062830004E-2</v>
      </c>
      <c r="D5518" t="s">
        <v>18471</v>
      </c>
      <c r="E5518">
        <f t="shared" si="259"/>
        <v>0</v>
      </c>
      <c r="F5518">
        <f t="shared" si="260"/>
        <v>0</v>
      </c>
    </row>
    <row r="5519" spans="1:6" x14ac:dyDescent="0.35">
      <c r="A5519">
        <v>0.275400344782533</v>
      </c>
      <c r="B5519">
        <f t="shared" si="258"/>
        <v>0.56003552037155047</v>
      </c>
      <c r="C5519">
        <v>6.7289894652006202E-2</v>
      </c>
      <c r="D5519" t="s">
        <v>18472</v>
      </c>
      <c r="E5519">
        <f t="shared" si="259"/>
        <v>0</v>
      </c>
      <c r="F5519">
        <f t="shared" si="260"/>
        <v>0</v>
      </c>
    </row>
    <row r="5520" spans="1:6" x14ac:dyDescent="0.35">
      <c r="A5520">
        <v>0.27541103599579703</v>
      </c>
      <c r="B5520">
        <f t="shared" si="258"/>
        <v>0.56001866111595755</v>
      </c>
      <c r="C5520">
        <v>-8.49038899421585E-2</v>
      </c>
      <c r="D5520" t="s">
        <v>18473</v>
      </c>
      <c r="E5520">
        <f t="shared" si="259"/>
        <v>0</v>
      </c>
      <c r="F5520">
        <f t="shared" si="260"/>
        <v>0</v>
      </c>
    </row>
    <row r="5521" spans="1:6" x14ac:dyDescent="0.35">
      <c r="A5521">
        <v>0.275454482518734</v>
      </c>
      <c r="B5521">
        <f t="shared" si="258"/>
        <v>0.55995015588346664</v>
      </c>
      <c r="C5521">
        <v>6.7991930603250497E-2</v>
      </c>
      <c r="D5521" t="s">
        <v>18474</v>
      </c>
      <c r="E5521">
        <f t="shared" si="259"/>
        <v>0</v>
      </c>
      <c r="F5521">
        <f t="shared" si="260"/>
        <v>0</v>
      </c>
    </row>
    <row r="5522" spans="1:6" x14ac:dyDescent="0.35">
      <c r="A5522">
        <v>0.27548263603309298</v>
      </c>
      <c r="B5522">
        <f t="shared" si="258"/>
        <v>0.55990576999792285</v>
      </c>
      <c r="C5522">
        <v>6.0936386592371702E-2</v>
      </c>
      <c r="D5522" t="s">
        <v>18475</v>
      </c>
      <c r="E5522">
        <f t="shared" si="259"/>
        <v>0</v>
      </c>
      <c r="F5522">
        <f t="shared" si="260"/>
        <v>0</v>
      </c>
    </row>
    <row r="5523" spans="1:6" x14ac:dyDescent="0.35">
      <c r="A5523">
        <v>0.27550168869450598</v>
      </c>
      <c r="B5523">
        <f t="shared" si="258"/>
        <v>0.55987573478512576</v>
      </c>
      <c r="C5523">
        <v>4.7466977148738397E-2</v>
      </c>
      <c r="D5523" t="s">
        <v>18476</v>
      </c>
      <c r="E5523">
        <f t="shared" si="259"/>
        <v>0</v>
      </c>
      <c r="F5523">
        <f t="shared" si="260"/>
        <v>0</v>
      </c>
    </row>
    <row r="5524" spans="1:6" x14ac:dyDescent="0.35">
      <c r="A5524">
        <v>0.27577470118381803</v>
      </c>
      <c r="B5524">
        <f t="shared" si="258"/>
        <v>0.55944557731976297</v>
      </c>
      <c r="C5524">
        <v>-8.1473344688881899E-2</v>
      </c>
      <c r="D5524" t="s">
        <v>18477</v>
      </c>
      <c r="E5524">
        <f t="shared" si="259"/>
        <v>0</v>
      </c>
      <c r="F5524">
        <f t="shared" si="260"/>
        <v>0</v>
      </c>
    </row>
    <row r="5525" spans="1:6" x14ac:dyDescent="0.35">
      <c r="A5525">
        <v>0.27579458255121703</v>
      </c>
      <c r="B5525">
        <f t="shared" si="258"/>
        <v>0.55941426894776902</v>
      </c>
      <c r="C5525">
        <v>8.46964889250265E-2</v>
      </c>
      <c r="D5525" t="s">
        <v>13147</v>
      </c>
      <c r="E5525">
        <f t="shared" si="259"/>
        <v>0</v>
      </c>
      <c r="F5525">
        <f t="shared" si="260"/>
        <v>0</v>
      </c>
    </row>
    <row r="5526" spans="1:6" x14ac:dyDescent="0.35">
      <c r="A5526">
        <v>0.27585422735555398</v>
      </c>
      <c r="B5526">
        <f t="shared" si="258"/>
        <v>0.55932035626624588</v>
      </c>
      <c r="C5526">
        <v>-4.8459959678850403E-2</v>
      </c>
      <c r="D5526" t="s">
        <v>18478</v>
      </c>
      <c r="E5526">
        <f t="shared" si="259"/>
        <v>0</v>
      </c>
      <c r="F5526">
        <f t="shared" si="260"/>
        <v>0</v>
      </c>
    </row>
    <row r="5527" spans="1:6" x14ac:dyDescent="0.35">
      <c r="A5527">
        <v>0.27585597236765302</v>
      </c>
      <c r="B5527">
        <f t="shared" si="258"/>
        <v>0.55931760899376171</v>
      </c>
      <c r="C5527">
        <v>8.58179613795894E-2</v>
      </c>
      <c r="D5527" t="s">
        <v>18479</v>
      </c>
      <c r="E5527">
        <f t="shared" si="259"/>
        <v>0</v>
      </c>
      <c r="F5527">
        <f t="shared" si="260"/>
        <v>0</v>
      </c>
    </row>
    <row r="5528" spans="1:6" x14ac:dyDescent="0.35">
      <c r="A5528">
        <v>0.275876809434072</v>
      </c>
      <c r="B5528">
        <f t="shared" si="258"/>
        <v>0.55928480534943392</v>
      </c>
      <c r="C5528">
        <v>7.3593288835682502E-2</v>
      </c>
      <c r="D5528" t="s">
        <v>18480</v>
      </c>
      <c r="E5528">
        <f t="shared" si="259"/>
        <v>0</v>
      </c>
      <c r="F5528">
        <f t="shared" si="260"/>
        <v>0</v>
      </c>
    </row>
    <row r="5529" spans="1:6" x14ac:dyDescent="0.35">
      <c r="A5529">
        <v>0.27593548935105</v>
      </c>
      <c r="B5529">
        <f t="shared" si="258"/>
        <v>0.55919243928838647</v>
      </c>
      <c r="C5529">
        <v>8.8549967804988902E-2</v>
      </c>
      <c r="D5529" t="s">
        <v>18481</v>
      </c>
      <c r="E5529">
        <f t="shared" si="259"/>
        <v>0</v>
      </c>
      <c r="F5529">
        <f t="shared" si="260"/>
        <v>0</v>
      </c>
    </row>
    <row r="5530" spans="1:6" x14ac:dyDescent="0.35">
      <c r="A5530">
        <v>0.275986864058892</v>
      </c>
      <c r="B5530">
        <f t="shared" si="258"/>
        <v>0.55911158823369822</v>
      </c>
      <c r="C5530">
        <v>-6.2567454028843297E-2</v>
      </c>
      <c r="D5530" t="s">
        <v>18482</v>
      </c>
      <c r="E5530">
        <f t="shared" si="259"/>
        <v>0</v>
      </c>
      <c r="F5530">
        <f t="shared" si="260"/>
        <v>0</v>
      </c>
    </row>
    <row r="5531" spans="1:6" x14ac:dyDescent="0.35">
      <c r="A5531">
        <v>0.27600546700008599</v>
      </c>
      <c r="B5531">
        <f t="shared" si="258"/>
        <v>0.55908231552733556</v>
      </c>
      <c r="C5531">
        <v>6.4305015782130603E-2</v>
      </c>
      <c r="D5531" t="s">
        <v>13147</v>
      </c>
      <c r="E5531">
        <f t="shared" si="259"/>
        <v>0</v>
      </c>
      <c r="F5531">
        <f t="shared" si="260"/>
        <v>0</v>
      </c>
    </row>
    <row r="5532" spans="1:6" x14ac:dyDescent="0.35">
      <c r="A5532">
        <v>0.27605390627795401</v>
      </c>
      <c r="B5532">
        <f t="shared" si="258"/>
        <v>0.55900610303223908</v>
      </c>
      <c r="C5532">
        <v>-8.8512226806487806E-2</v>
      </c>
      <c r="D5532" t="s">
        <v>13147</v>
      </c>
      <c r="E5532">
        <f t="shared" si="259"/>
        <v>0</v>
      </c>
      <c r="F5532">
        <f t="shared" si="260"/>
        <v>0</v>
      </c>
    </row>
    <row r="5533" spans="1:6" x14ac:dyDescent="0.35">
      <c r="A5533">
        <v>0.27608672472868401</v>
      </c>
      <c r="B5533">
        <f t="shared" si="258"/>
        <v>0.55895447534438913</v>
      </c>
      <c r="C5533">
        <v>-4.5911168088007798E-2</v>
      </c>
      <c r="D5533" t="s">
        <v>18483</v>
      </c>
      <c r="E5533">
        <f t="shared" si="259"/>
        <v>0</v>
      </c>
      <c r="F5533">
        <f t="shared" si="260"/>
        <v>0</v>
      </c>
    </row>
    <row r="5534" spans="1:6" x14ac:dyDescent="0.35">
      <c r="A5534">
        <v>0.27610908387687799</v>
      </c>
      <c r="B5534">
        <f t="shared" si="258"/>
        <v>0.55891930501337728</v>
      </c>
      <c r="C5534">
        <v>-4.7866074485109003E-2</v>
      </c>
      <c r="D5534" t="s">
        <v>18484</v>
      </c>
      <c r="E5534">
        <f t="shared" si="259"/>
        <v>0</v>
      </c>
      <c r="F5534">
        <f t="shared" si="260"/>
        <v>0</v>
      </c>
    </row>
    <row r="5535" spans="1:6" x14ac:dyDescent="0.35">
      <c r="A5535">
        <v>0.27611864913792</v>
      </c>
      <c r="B5535">
        <f t="shared" si="258"/>
        <v>0.55890425998814375</v>
      </c>
      <c r="C5535">
        <v>-8.3504521631747694E-2</v>
      </c>
      <c r="D5535" t="s">
        <v>18485</v>
      </c>
      <c r="E5535">
        <f t="shared" si="259"/>
        <v>0</v>
      </c>
      <c r="F5535">
        <f t="shared" si="260"/>
        <v>0</v>
      </c>
    </row>
    <row r="5536" spans="1:6" x14ac:dyDescent="0.35">
      <c r="A5536">
        <v>0.27618577717995402</v>
      </c>
      <c r="B5536">
        <f t="shared" si="258"/>
        <v>0.55879869017196737</v>
      </c>
      <c r="C5536">
        <v>8.38586275198306E-2</v>
      </c>
      <c r="D5536" t="s">
        <v>18486</v>
      </c>
      <c r="E5536">
        <f t="shared" si="259"/>
        <v>0</v>
      </c>
      <c r="F5536">
        <f t="shared" si="260"/>
        <v>0</v>
      </c>
    </row>
    <row r="5537" spans="1:6" x14ac:dyDescent="0.35">
      <c r="A5537">
        <v>0.27620460976493999</v>
      </c>
      <c r="B5537">
        <f t="shared" si="258"/>
        <v>0.55876907746350668</v>
      </c>
      <c r="C5537">
        <v>-7.7547315968956101E-2</v>
      </c>
      <c r="D5537" t="s">
        <v>18487</v>
      </c>
      <c r="E5537">
        <f t="shared" si="259"/>
        <v>0</v>
      </c>
      <c r="F5537">
        <f t="shared" si="260"/>
        <v>0</v>
      </c>
    </row>
    <row r="5538" spans="1:6" x14ac:dyDescent="0.35">
      <c r="A5538">
        <v>0.27624747135580202</v>
      </c>
      <c r="B5538">
        <f t="shared" si="258"/>
        <v>0.55870168862356762</v>
      </c>
      <c r="C5538">
        <v>-5.3274354367969901E-2</v>
      </c>
      <c r="D5538" t="s">
        <v>18488</v>
      </c>
      <c r="E5538">
        <f t="shared" si="259"/>
        <v>0</v>
      </c>
      <c r="F5538">
        <f t="shared" si="260"/>
        <v>0</v>
      </c>
    </row>
    <row r="5539" spans="1:6" x14ac:dyDescent="0.35">
      <c r="A5539">
        <v>0.27626129588196602</v>
      </c>
      <c r="B5539">
        <f t="shared" si="258"/>
        <v>0.55867995533792503</v>
      </c>
      <c r="C5539">
        <v>5.1502335516850697E-2</v>
      </c>
      <c r="D5539" t="s">
        <v>18489</v>
      </c>
      <c r="E5539">
        <f t="shared" si="259"/>
        <v>0</v>
      </c>
      <c r="F5539">
        <f t="shared" si="260"/>
        <v>0</v>
      </c>
    </row>
    <row r="5540" spans="1:6" x14ac:dyDescent="0.35">
      <c r="A5540">
        <v>0.27648901679335403</v>
      </c>
      <c r="B5540">
        <f t="shared" si="258"/>
        <v>0.5583221158630044</v>
      </c>
      <c r="C5540">
        <v>-6.5407450852712601E-2</v>
      </c>
      <c r="D5540" t="s">
        <v>18490</v>
      </c>
      <c r="E5540">
        <f t="shared" si="259"/>
        <v>0</v>
      </c>
      <c r="F5540">
        <f t="shared" si="260"/>
        <v>0</v>
      </c>
    </row>
    <row r="5541" spans="1:6" x14ac:dyDescent="0.35">
      <c r="A5541">
        <v>0.276498911703844</v>
      </c>
      <c r="B5541">
        <f t="shared" si="258"/>
        <v>0.55830657373340731</v>
      </c>
      <c r="C5541">
        <v>-6.9291078284251295E-2</v>
      </c>
      <c r="D5541" t="s">
        <v>18491</v>
      </c>
      <c r="E5541">
        <f t="shared" si="259"/>
        <v>0</v>
      </c>
      <c r="F5541">
        <f t="shared" si="260"/>
        <v>0</v>
      </c>
    </row>
    <row r="5542" spans="1:6" x14ac:dyDescent="0.35">
      <c r="A5542">
        <v>0.27657652752837902</v>
      </c>
      <c r="B5542">
        <f t="shared" si="258"/>
        <v>0.55818468032742996</v>
      </c>
      <c r="C5542">
        <v>-6.1362647923518601E-2</v>
      </c>
      <c r="D5542" t="s">
        <v>18492</v>
      </c>
      <c r="E5542">
        <f t="shared" si="259"/>
        <v>0</v>
      </c>
      <c r="F5542">
        <f t="shared" si="260"/>
        <v>0</v>
      </c>
    </row>
    <row r="5543" spans="1:6" x14ac:dyDescent="0.35">
      <c r="A5543">
        <v>0.27662375930362199</v>
      </c>
      <c r="B5543">
        <f t="shared" si="258"/>
        <v>0.55811052093201163</v>
      </c>
      <c r="C5543">
        <v>7.8224492550668295E-2</v>
      </c>
      <c r="D5543" t="s">
        <v>18493</v>
      </c>
      <c r="E5543">
        <f t="shared" si="259"/>
        <v>0</v>
      </c>
      <c r="F5543">
        <f t="shared" si="260"/>
        <v>0</v>
      </c>
    </row>
    <row r="5544" spans="1:6" x14ac:dyDescent="0.35">
      <c r="A5544">
        <v>0.276684869242937</v>
      </c>
      <c r="B5544">
        <f t="shared" si="258"/>
        <v>0.55801458998796838</v>
      </c>
      <c r="C5544">
        <v>-5.0034180279044001E-2</v>
      </c>
      <c r="D5544" t="s">
        <v>18494</v>
      </c>
      <c r="E5544">
        <f t="shared" si="259"/>
        <v>0</v>
      </c>
      <c r="F5544">
        <f t="shared" si="260"/>
        <v>0</v>
      </c>
    </row>
    <row r="5545" spans="1:6" x14ac:dyDescent="0.35">
      <c r="A5545">
        <v>0.27674203862223701</v>
      </c>
      <c r="B5545">
        <f t="shared" si="258"/>
        <v>0.55792486415173137</v>
      </c>
      <c r="C5545">
        <v>-8.7308778032593196E-2</v>
      </c>
      <c r="D5545" t="s">
        <v>18495</v>
      </c>
      <c r="E5545">
        <f t="shared" si="259"/>
        <v>0</v>
      </c>
      <c r="F5545">
        <f t="shared" si="260"/>
        <v>0</v>
      </c>
    </row>
    <row r="5546" spans="1:6" x14ac:dyDescent="0.35">
      <c r="A5546">
        <v>0.276784399735586</v>
      </c>
      <c r="B5546">
        <f t="shared" si="258"/>
        <v>0.55785839145400351</v>
      </c>
      <c r="C5546">
        <v>8.5794379962743805E-2</v>
      </c>
      <c r="D5546" t="s">
        <v>18496</v>
      </c>
      <c r="E5546">
        <f t="shared" si="259"/>
        <v>0</v>
      </c>
      <c r="F5546">
        <f t="shared" si="260"/>
        <v>0</v>
      </c>
    </row>
    <row r="5547" spans="1:6" x14ac:dyDescent="0.35">
      <c r="A5547">
        <v>0.276784693806987</v>
      </c>
      <c r="B5547">
        <f t="shared" si="258"/>
        <v>0.55785793003522766</v>
      </c>
      <c r="C5547">
        <v>-8.1995349549359997E-2</v>
      </c>
      <c r="D5547" t="s">
        <v>18497</v>
      </c>
      <c r="E5547">
        <f t="shared" si="259"/>
        <v>0</v>
      </c>
      <c r="F5547">
        <f t="shared" si="260"/>
        <v>0</v>
      </c>
    </row>
    <row r="5548" spans="1:6" x14ac:dyDescent="0.35">
      <c r="A5548">
        <v>0.27688848783984699</v>
      </c>
      <c r="B5548">
        <f t="shared" si="258"/>
        <v>0.55769510048975635</v>
      </c>
      <c r="C5548">
        <v>-8.7463697405011906E-2</v>
      </c>
      <c r="D5548" t="s">
        <v>18498</v>
      </c>
      <c r="E5548">
        <f t="shared" si="259"/>
        <v>0</v>
      </c>
      <c r="F5548">
        <f t="shared" si="260"/>
        <v>0</v>
      </c>
    </row>
    <row r="5549" spans="1:6" x14ac:dyDescent="0.35">
      <c r="A5549">
        <v>0.27696037409669799</v>
      </c>
      <c r="B5549">
        <f t="shared" si="258"/>
        <v>0.55758236285681717</v>
      </c>
      <c r="C5549">
        <v>-5.5198204814556201E-2</v>
      </c>
      <c r="D5549" t="s">
        <v>18499</v>
      </c>
      <c r="E5549">
        <f t="shared" si="259"/>
        <v>0</v>
      </c>
      <c r="F5549">
        <f t="shared" si="260"/>
        <v>0</v>
      </c>
    </row>
    <row r="5550" spans="1:6" x14ac:dyDescent="0.35">
      <c r="A5550">
        <v>0.27696118127019398</v>
      </c>
      <c r="B5550">
        <f t="shared" si="258"/>
        <v>0.5575810971505385</v>
      </c>
      <c r="C5550">
        <v>-8.6514610260524594E-2</v>
      </c>
      <c r="D5550" t="s">
        <v>18500</v>
      </c>
      <c r="E5550">
        <f t="shared" si="259"/>
        <v>0</v>
      </c>
      <c r="F5550">
        <f t="shared" si="260"/>
        <v>0</v>
      </c>
    </row>
    <row r="5551" spans="1:6" x14ac:dyDescent="0.35">
      <c r="A5551">
        <v>0.277032425749482</v>
      </c>
      <c r="B5551">
        <f t="shared" si="258"/>
        <v>0.55746939519586114</v>
      </c>
      <c r="C5551">
        <v>8.7626927450099104E-2</v>
      </c>
      <c r="D5551" t="s">
        <v>18501</v>
      </c>
      <c r="E5551">
        <f t="shared" si="259"/>
        <v>0</v>
      </c>
      <c r="F5551">
        <f t="shared" si="260"/>
        <v>0</v>
      </c>
    </row>
    <row r="5552" spans="1:6" x14ac:dyDescent="0.35">
      <c r="A5552">
        <v>0.277052644594456</v>
      </c>
      <c r="B5552">
        <f t="shared" si="258"/>
        <v>0.55743769994444026</v>
      </c>
      <c r="C5552">
        <v>-3.8261796210132197E-2</v>
      </c>
      <c r="D5552" t="s">
        <v>18502</v>
      </c>
      <c r="E5552">
        <f t="shared" si="259"/>
        <v>0</v>
      </c>
      <c r="F5552">
        <f t="shared" si="260"/>
        <v>0</v>
      </c>
    </row>
    <row r="5553" spans="1:6" x14ac:dyDescent="0.35">
      <c r="A5553">
        <v>0.277107492210866</v>
      </c>
      <c r="B5553">
        <f t="shared" si="258"/>
        <v>0.55735173195198406</v>
      </c>
      <c r="C5553">
        <v>-4.2750168340917903E-2</v>
      </c>
      <c r="D5553" t="s">
        <v>18503</v>
      </c>
      <c r="E5553">
        <f t="shared" si="259"/>
        <v>0</v>
      </c>
      <c r="F5553">
        <f t="shared" si="260"/>
        <v>0</v>
      </c>
    </row>
    <row r="5554" spans="1:6" x14ac:dyDescent="0.35">
      <c r="A5554">
        <v>0.27715462236226002</v>
      </c>
      <c r="B5554">
        <f t="shared" si="258"/>
        <v>0.55727787388305661</v>
      </c>
      <c r="C5554">
        <v>6.0639419451818999E-2</v>
      </c>
      <c r="D5554" t="s">
        <v>18504</v>
      </c>
      <c r="E5554">
        <f t="shared" si="259"/>
        <v>0</v>
      </c>
      <c r="F5554">
        <f t="shared" si="260"/>
        <v>0</v>
      </c>
    </row>
    <row r="5555" spans="1:6" x14ac:dyDescent="0.35">
      <c r="A5555">
        <v>0.27723655909489803</v>
      </c>
      <c r="B5555">
        <f t="shared" si="258"/>
        <v>0.55714950001168495</v>
      </c>
      <c r="C5555">
        <v>-6.7179412793152593E-2</v>
      </c>
      <c r="D5555" t="s">
        <v>18505</v>
      </c>
      <c r="E5555">
        <f t="shared" si="259"/>
        <v>0</v>
      </c>
      <c r="F5555">
        <f t="shared" si="260"/>
        <v>0</v>
      </c>
    </row>
    <row r="5556" spans="1:6" x14ac:dyDescent="0.35">
      <c r="A5556">
        <v>0.27740471496539398</v>
      </c>
      <c r="B5556">
        <f t="shared" si="258"/>
        <v>0.55688616162592453</v>
      </c>
      <c r="C5556">
        <v>6.8745157260623996E-2</v>
      </c>
      <c r="D5556" t="s">
        <v>18506</v>
      </c>
      <c r="E5556">
        <f t="shared" si="259"/>
        <v>0</v>
      </c>
      <c r="F5556">
        <f t="shared" si="260"/>
        <v>0</v>
      </c>
    </row>
    <row r="5557" spans="1:6" x14ac:dyDescent="0.35">
      <c r="A5557">
        <v>0.277468809047696</v>
      </c>
      <c r="B5557">
        <f t="shared" si="258"/>
        <v>0.5567858299100088</v>
      </c>
      <c r="C5557">
        <v>7.6095303504367495E-2</v>
      </c>
      <c r="D5557" t="s">
        <v>18507</v>
      </c>
      <c r="E5557">
        <f t="shared" si="259"/>
        <v>0</v>
      </c>
      <c r="F5557">
        <f t="shared" si="260"/>
        <v>0</v>
      </c>
    </row>
    <row r="5558" spans="1:6" x14ac:dyDescent="0.35">
      <c r="A5558">
        <v>0.27755650494768702</v>
      </c>
      <c r="B5558">
        <f t="shared" si="258"/>
        <v>0.55664858987857879</v>
      </c>
      <c r="C5558">
        <v>-7.0583039006212295E-2</v>
      </c>
      <c r="D5558" t="s">
        <v>18508</v>
      </c>
      <c r="E5558">
        <f t="shared" si="259"/>
        <v>0</v>
      </c>
      <c r="F5558">
        <f t="shared" si="260"/>
        <v>0</v>
      </c>
    </row>
    <row r="5559" spans="1:6" x14ac:dyDescent="0.35">
      <c r="A5559">
        <v>0.27762819418963097</v>
      </c>
      <c r="B5559">
        <f t="shared" si="258"/>
        <v>0.55653643173585798</v>
      </c>
      <c r="C5559">
        <v>7.8737074642708196E-2</v>
      </c>
      <c r="D5559" t="s">
        <v>18509</v>
      </c>
      <c r="E5559">
        <f t="shared" si="259"/>
        <v>0</v>
      </c>
      <c r="F5559">
        <f t="shared" si="260"/>
        <v>0</v>
      </c>
    </row>
    <row r="5560" spans="1:6" x14ac:dyDescent="0.35">
      <c r="A5560">
        <v>0.27762844353140897</v>
      </c>
      <c r="B5560">
        <f t="shared" si="258"/>
        <v>0.55653604169006321</v>
      </c>
      <c r="C5560">
        <v>3.60807200283784E-2</v>
      </c>
      <c r="D5560" t="s">
        <v>18510</v>
      </c>
      <c r="E5560">
        <f t="shared" si="259"/>
        <v>0</v>
      </c>
      <c r="F5560">
        <f t="shared" si="260"/>
        <v>0</v>
      </c>
    </row>
    <row r="5561" spans="1:6" x14ac:dyDescent="0.35">
      <c r="A5561">
        <v>0.27765164690341798</v>
      </c>
      <c r="B5561">
        <f t="shared" si="258"/>
        <v>0.55649974614623032</v>
      </c>
      <c r="C5561">
        <v>8.7544794175919802E-2</v>
      </c>
      <c r="D5561" t="s">
        <v>18511</v>
      </c>
      <c r="E5561">
        <f t="shared" si="259"/>
        <v>0</v>
      </c>
      <c r="F5561">
        <f t="shared" si="260"/>
        <v>0</v>
      </c>
    </row>
    <row r="5562" spans="1:6" x14ac:dyDescent="0.35">
      <c r="A5562">
        <v>0.27766514776168599</v>
      </c>
      <c r="B5562">
        <f t="shared" si="258"/>
        <v>0.55647862901703771</v>
      </c>
      <c r="C5562">
        <v>7.8474102252622205E-2</v>
      </c>
      <c r="D5562" t="s">
        <v>18512</v>
      </c>
      <c r="E5562">
        <f t="shared" si="259"/>
        <v>0</v>
      </c>
      <c r="F5562">
        <f t="shared" si="260"/>
        <v>0</v>
      </c>
    </row>
    <row r="5563" spans="1:6" x14ac:dyDescent="0.35">
      <c r="A5563">
        <v>0.27768260054928001</v>
      </c>
      <c r="B5563">
        <f t="shared" si="258"/>
        <v>0.55645133206887698</v>
      </c>
      <c r="C5563">
        <v>8.7667128248065204E-2</v>
      </c>
      <c r="D5563" t="s">
        <v>13147</v>
      </c>
      <c r="E5563">
        <f t="shared" si="259"/>
        <v>0</v>
      </c>
      <c r="F5563">
        <f t="shared" si="260"/>
        <v>0</v>
      </c>
    </row>
    <row r="5564" spans="1:6" x14ac:dyDescent="0.35">
      <c r="A5564">
        <v>0.27805493561320999</v>
      </c>
      <c r="B5564">
        <f t="shared" si="258"/>
        <v>0.55586939157590443</v>
      </c>
      <c r="C5564">
        <v>-8.8154848492576002E-2</v>
      </c>
      <c r="D5564" t="s">
        <v>18513</v>
      </c>
      <c r="E5564">
        <f t="shared" si="259"/>
        <v>0</v>
      </c>
      <c r="F5564">
        <f t="shared" si="260"/>
        <v>0</v>
      </c>
    </row>
    <row r="5565" spans="1:6" x14ac:dyDescent="0.35">
      <c r="A5565">
        <v>0.27823255419281501</v>
      </c>
      <c r="B5565">
        <f t="shared" si="258"/>
        <v>0.55559205738075923</v>
      </c>
      <c r="C5565">
        <v>-8.7600977204986399E-2</v>
      </c>
      <c r="D5565" t="s">
        <v>18514</v>
      </c>
      <c r="E5565">
        <f t="shared" si="259"/>
        <v>0</v>
      </c>
      <c r="F5565">
        <f t="shared" si="260"/>
        <v>0</v>
      </c>
    </row>
    <row r="5566" spans="1:6" x14ac:dyDescent="0.35">
      <c r="A5566">
        <v>0.27825662369578202</v>
      </c>
      <c r="B5566">
        <f t="shared" si="258"/>
        <v>0.55555448880712799</v>
      </c>
      <c r="C5566">
        <v>7.8231061900737003E-2</v>
      </c>
      <c r="D5566" t="s">
        <v>18515</v>
      </c>
      <c r="E5566">
        <f t="shared" si="259"/>
        <v>0</v>
      </c>
      <c r="F5566">
        <f t="shared" si="260"/>
        <v>0</v>
      </c>
    </row>
    <row r="5567" spans="1:6" x14ac:dyDescent="0.35">
      <c r="A5567">
        <v>0.27849469689866202</v>
      </c>
      <c r="B5567">
        <f t="shared" si="258"/>
        <v>0.55518307025533609</v>
      </c>
      <c r="C5567">
        <v>-6.12826226355195E-2</v>
      </c>
      <c r="D5567" t="s">
        <v>18516</v>
      </c>
      <c r="E5567">
        <f t="shared" si="259"/>
        <v>0</v>
      </c>
      <c r="F5567">
        <f t="shared" si="260"/>
        <v>0</v>
      </c>
    </row>
    <row r="5568" spans="1:6" x14ac:dyDescent="0.35">
      <c r="A5568">
        <v>0.27864930645657199</v>
      </c>
      <c r="B5568">
        <f t="shared" si="258"/>
        <v>0.55494203354249694</v>
      </c>
      <c r="C5568">
        <v>5.9390032621314801E-2</v>
      </c>
      <c r="D5568" t="s">
        <v>18517</v>
      </c>
      <c r="E5568">
        <f t="shared" si="259"/>
        <v>0</v>
      </c>
      <c r="F5568">
        <f t="shared" si="260"/>
        <v>0</v>
      </c>
    </row>
    <row r="5569" spans="1:6" x14ac:dyDescent="0.35">
      <c r="A5569">
        <v>0.278715285984039</v>
      </c>
      <c r="B5569">
        <f t="shared" si="258"/>
        <v>0.55483921199545216</v>
      </c>
      <c r="C5569">
        <v>7.0191948403871898E-2</v>
      </c>
      <c r="D5569" t="s">
        <v>18518</v>
      </c>
      <c r="E5569">
        <f t="shared" si="259"/>
        <v>0</v>
      </c>
      <c r="F5569">
        <f t="shared" si="260"/>
        <v>0</v>
      </c>
    </row>
    <row r="5570" spans="1:6" x14ac:dyDescent="0.35">
      <c r="A5570">
        <v>0.27872089141819201</v>
      </c>
      <c r="B5570">
        <f t="shared" si="258"/>
        <v>0.55483047768928362</v>
      </c>
      <c r="C5570">
        <v>6.5025404927950795E-2</v>
      </c>
      <c r="D5570" t="s">
        <v>18519</v>
      </c>
      <c r="E5570">
        <f t="shared" si="259"/>
        <v>0</v>
      </c>
      <c r="F5570">
        <f t="shared" si="260"/>
        <v>0</v>
      </c>
    </row>
    <row r="5571" spans="1:6" x14ac:dyDescent="0.35">
      <c r="A5571">
        <v>0.27873531590766498</v>
      </c>
      <c r="B5571">
        <f t="shared" ref="B5571:B5634" si="261">-LOG10(A5571)</f>
        <v>0.55480800246665107</v>
      </c>
      <c r="C5571">
        <v>-7.0802132210277105E-2</v>
      </c>
      <c r="D5571" t="s">
        <v>18520</v>
      </c>
      <c r="E5571">
        <f t="shared" ref="E5571:E5634" si="262">IF(A5571&lt;0.05,1,0)</f>
        <v>0</v>
      </c>
      <c r="F5571">
        <f t="shared" ref="F5571:F5634" si="263">IF((ABS(C5571))&gt;=LOG(1.2,2),1,0)</f>
        <v>0</v>
      </c>
    </row>
    <row r="5572" spans="1:6" x14ac:dyDescent="0.35">
      <c r="A5572">
        <v>0.27883134117716102</v>
      </c>
      <c r="B5572">
        <f t="shared" si="261"/>
        <v>0.55465841229820112</v>
      </c>
      <c r="C5572">
        <v>-6.70246482334136E-2</v>
      </c>
      <c r="D5572" t="s">
        <v>18521</v>
      </c>
      <c r="E5572">
        <f t="shared" si="262"/>
        <v>0</v>
      </c>
      <c r="F5572">
        <f t="shared" si="263"/>
        <v>0</v>
      </c>
    </row>
    <row r="5573" spans="1:6" x14ac:dyDescent="0.35">
      <c r="A5573">
        <v>0.27903618895364701</v>
      </c>
      <c r="B5573">
        <f t="shared" si="261"/>
        <v>0.55433946825449365</v>
      </c>
      <c r="C5573">
        <v>-4.9361753448035998E-2</v>
      </c>
      <c r="D5573" t="s">
        <v>18522</v>
      </c>
      <c r="E5573">
        <f t="shared" si="262"/>
        <v>0</v>
      </c>
      <c r="F5573">
        <f t="shared" si="263"/>
        <v>0</v>
      </c>
    </row>
    <row r="5574" spans="1:6" x14ac:dyDescent="0.35">
      <c r="A5574">
        <v>0.27933836670531997</v>
      </c>
      <c r="B5574">
        <f t="shared" si="261"/>
        <v>0.55386941050710181</v>
      </c>
      <c r="C5574">
        <v>5.4437835285808901E-2</v>
      </c>
      <c r="D5574" t="s">
        <v>18523</v>
      </c>
      <c r="E5574">
        <f t="shared" si="262"/>
        <v>0</v>
      </c>
      <c r="F5574">
        <f t="shared" si="263"/>
        <v>0</v>
      </c>
    </row>
    <row r="5575" spans="1:6" x14ac:dyDescent="0.35">
      <c r="A5575">
        <v>0.27934228823664897</v>
      </c>
      <c r="B5575">
        <f t="shared" si="261"/>
        <v>0.55386331364514052</v>
      </c>
      <c r="C5575">
        <v>8.5184699567053698E-2</v>
      </c>
      <c r="D5575" t="s">
        <v>18524</v>
      </c>
      <c r="E5575">
        <f t="shared" si="262"/>
        <v>0</v>
      </c>
      <c r="F5575">
        <f t="shared" si="263"/>
        <v>0</v>
      </c>
    </row>
    <row r="5576" spans="1:6" x14ac:dyDescent="0.35">
      <c r="A5576">
        <v>0.27938804021102798</v>
      </c>
      <c r="B5576">
        <f t="shared" si="261"/>
        <v>0.55379218870689495</v>
      </c>
      <c r="C5576">
        <v>7.8994720793875595E-2</v>
      </c>
      <c r="D5576" t="s">
        <v>18525</v>
      </c>
      <c r="E5576">
        <f t="shared" si="262"/>
        <v>0</v>
      </c>
      <c r="F5576">
        <f t="shared" si="263"/>
        <v>0</v>
      </c>
    </row>
    <row r="5577" spans="1:6" x14ac:dyDescent="0.35">
      <c r="A5577">
        <v>0.279401458336547</v>
      </c>
      <c r="B5577">
        <f t="shared" si="261"/>
        <v>0.55377133141488544</v>
      </c>
      <c r="C5577">
        <v>-5.7277402526552799E-2</v>
      </c>
      <c r="D5577" t="s">
        <v>18526</v>
      </c>
      <c r="E5577">
        <f t="shared" si="262"/>
        <v>0</v>
      </c>
      <c r="F5577">
        <f t="shared" si="263"/>
        <v>0</v>
      </c>
    </row>
    <row r="5578" spans="1:6" x14ac:dyDescent="0.35">
      <c r="A5578">
        <v>0.279426086330679</v>
      </c>
      <c r="B5578">
        <f t="shared" si="261"/>
        <v>0.55373305197765699</v>
      </c>
      <c r="C5578">
        <v>-6.3642981149065705E-2</v>
      </c>
      <c r="D5578" t="s">
        <v>18527</v>
      </c>
      <c r="E5578">
        <f t="shared" si="262"/>
        <v>0</v>
      </c>
      <c r="F5578">
        <f t="shared" si="263"/>
        <v>0</v>
      </c>
    </row>
    <row r="5579" spans="1:6" x14ac:dyDescent="0.35">
      <c r="A5579">
        <v>0.279430289954188</v>
      </c>
      <c r="B5579">
        <f t="shared" si="261"/>
        <v>0.55372651859780686</v>
      </c>
      <c r="C5579">
        <v>8.79287479819299E-2</v>
      </c>
      <c r="D5579" t="s">
        <v>18528</v>
      </c>
      <c r="E5579">
        <f t="shared" si="262"/>
        <v>0</v>
      </c>
      <c r="F5579">
        <f t="shared" si="263"/>
        <v>0</v>
      </c>
    </row>
    <row r="5580" spans="1:6" x14ac:dyDescent="0.35">
      <c r="A5580">
        <v>0.27943105602559498</v>
      </c>
      <c r="B5580">
        <f t="shared" si="261"/>
        <v>0.55372532796049689</v>
      </c>
      <c r="C5580">
        <v>-8.74367381628295E-2</v>
      </c>
      <c r="D5580" t="s">
        <v>18529</v>
      </c>
      <c r="E5580">
        <f t="shared" si="262"/>
        <v>0</v>
      </c>
      <c r="F5580">
        <f t="shared" si="263"/>
        <v>0</v>
      </c>
    </row>
    <row r="5581" spans="1:6" x14ac:dyDescent="0.35">
      <c r="A5581">
        <v>0.27952986398082502</v>
      </c>
      <c r="B5581">
        <f t="shared" si="261"/>
        <v>0.55357178681428931</v>
      </c>
      <c r="C5581">
        <v>8.7105606761927301E-2</v>
      </c>
      <c r="D5581" t="s">
        <v>18530</v>
      </c>
      <c r="E5581">
        <f t="shared" si="262"/>
        <v>0</v>
      </c>
      <c r="F5581">
        <f t="shared" si="263"/>
        <v>0</v>
      </c>
    </row>
    <row r="5582" spans="1:6" x14ac:dyDescent="0.35">
      <c r="A5582">
        <v>0.27998808554806198</v>
      </c>
      <c r="B5582">
        <f t="shared" si="261"/>
        <v>0.55286044898215159</v>
      </c>
      <c r="C5582">
        <v>6.14153756676835E-2</v>
      </c>
      <c r="D5582" t="s">
        <v>18531</v>
      </c>
      <c r="E5582">
        <f t="shared" si="262"/>
        <v>0</v>
      </c>
      <c r="F5582">
        <f t="shared" si="263"/>
        <v>0</v>
      </c>
    </row>
    <row r="5583" spans="1:6" x14ac:dyDescent="0.35">
      <c r="A5583">
        <v>0.28004097602262401</v>
      </c>
      <c r="B5583">
        <f t="shared" si="261"/>
        <v>0.55277841737739375</v>
      </c>
      <c r="C5583">
        <v>-8.6348153710094494E-2</v>
      </c>
      <c r="D5583" t="s">
        <v>18532</v>
      </c>
      <c r="E5583">
        <f t="shared" si="262"/>
        <v>0</v>
      </c>
      <c r="F5583">
        <f t="shared" si="263"/>
        <v>0</v>
      </c>
    </row>
    <row r="5584" spans="1:6" x14ac:dyDescent="0.35">
      <c r="A5584">
        <v>0.28012499806994001</v>
      </c>
      <c r="B5584">
        <f t="shared" si="261"/>
        <v>0.55264813344916941</v>
      </c>
      <c r="C5584">
        <v>8.0425249871162702E-2</v>
      </c>
      <c r="D5584" t="s">
        <v>18533</v>
      </c>
      <c r="E5584">
        <f t="shared" si="262"/>
        <v>0</v>
      </c>
      <c r="F5584">
        <f t="shared" si="263"/>
        <v>0</v>
      </c>
    </row>
    <row r="5585" spans="1:6" x14ac:dyDescent="0.35">
      <c r="A5585">
        <v>0.28012524500035901</v>
      </c>
      <c r="B5585">
        <f t="shared" si="261"/>
        <v>0.55264775061839078</v>
      </c>
      <c r="C5585">
        <v>-3.9577818837808698E-2</v>
      </c>
      <c r="D5585" t="s">
        <v>18534</v>
      </c>
      <c r="E5585">
        <f t="shared" si="262"/>
        <v>0</v>
      </c>
      <c r="F5585">
        <f t="shared" si="263"/>
        <v>0</v>
      </c>
    </row>
    <row r="5586" spans="1:6" x14ac:dyDescent="0.35">
      <c r="A5586">
        <v>0.28017540136882202</v>
      </c>
      <c r="B5586">
        <f t="shared" si="261"/>
        <v>0.55256999723989608</v>
      </c>
      <c r="C5586">
        <v>-4.6696722534286902E-2</v>
      </c>
      <c r="D5586" t="s">
        <v>18535</v>
      </c>
      <c r="E5586">
        <f t="shared" si="262"/>
        <v>0</v>
      </c>
      <c r="F5586">
        <f t="shared" si="263"/>
        <v>0</v>
      </c>
    </row>
    <row r="5587" spans="1:6" x14ac:dyDescent="0.35">
      <c r="A5587">
        <v>0.28039508668874502</v>
      </c>
      <c r="B5587">
        <f t="shared" si="261"/>
        <v>0.55222960070060401</v>
      </c>
      <c r="C5587">
        <v>5.9798938694173E-2</v>
      </c>
      <c r="D5587" t="s">
        <v>18536</v>
      </c>
      <c r="E5587">
        <f t="shared" si="262"/>
        <v>0</v>
      </c>
      <c r="F5587">
        <f t="shared" si="263"/>
        <v>0</v>
      </c>
    </row>
    <row r="5588" spans="1:6" x14ac:dyDescent="0.35">
      <c r="A5588">
        <v>0.28049200491998899</v>
      </c>
      <c r="B5588">
        <f t="shared" si="261"/>
        <v>0.55207951326206706</v>
      </c>
      <c r="C5588">
        <v>8.4686432983746202E-2</v>
      </c>
      <c r="D5588" t="s">
        <v>18537</v>
      </c>
      <c r="E5588">
        <f t="shared" si="262"/>
        <v>0</v>
      </c>
      <c r="F5588">
        <f t="shared" si="263"/>
        <v>0</v>
      </c>
    </row>
    <row r="5589" spans="1:6" x14ac:dyDescent="0.35">
      <c r="A5589">
        <v>0.280642225353813</v>
      </c>
      <c r="B5589">
        <f t="shared" si="261"/>
        <v>0.55184698456031389</v>
      </c>
      <c r="C5589">
        <v>7.7715412641199993E-2</v>
      </c>
      <c r="D5589" t="s">
        <v>18538</v>
      </c>
      <c r="E5589">
        <f t="shared" si="262"/>
        <v>0</v>
      </c>
      <c r="F5589">
        <f t="shared" si="263"/>
        <v>0</v>
      </c>
    </row>
    <row r="5590" spans="1:6" x14ac:dyDescent="0.35">
      <c r="A5590">
        <v>0.280755415950385</v>
      </c>
      <c r="B5590">
        <f t="shared" si="261"/>
        <v>0.55167185716916034</v>
      </c>
      <c r="C5590">
        <v>-7.7165216449833096E-2</v>
      </c>
      <c r="D5590" t="s">
        <v>18539</v>
      </c>
      <c r="E5590">
        <f t="shared" si="262"/>
        <v>0</v>
      </c>
      <c r="F5590">
        <f t="shared" si="263"/>
        <v>0</v>
      </c>
    </row>
    <row r="5591" spans="1:6" x14ac:dyDescent="0.35">
      <c r="A5591">
        <v>0.28084004409921298</v>
      </c>
      <c r="B5591">
        <f t="shared" si="261"/>
        <v>0.55154096744179459</v>
      </c>
      <c r="C5591">
        <v>-5.2781963095950998E-2</v>
      </c>
      <c r="D5591" t="s">
        <v>18540</v>
      </c>
      <c r="E5591">
        <f t="shared" si="262"/>
        <v>0</v>
      </c>
      <c r="F5591">
        <f t="shared" si="263"/>
        <v>0</v>
      </c>
    </row>
    <row r="5592" spans="1:6" x14ac:dyDescent="0.35">
      <c r="A5592">
        <v>0.28098324265393299</v>
      </c>
      <c r="B5592">
        <f t="shared" si="261"/>
        <v>0.55131957988117009</v>
      </c>
      <c r="C5592">
        <v>-8.50948625715236E-2</v>
      </c>
      <c r="D5592" t="s">
        <v>18541</v>
      </c>
      <c r="E5592">
        <f t="shared" si="262"/>
        <v>0</v>
      </c>
      <c r="F5592">
        <f t="shared" si="263"/>
        <v>0</v>
      </c>
    </row>
    <row r="5593" spans="1:6" x14ac:dyDescent="0.35">
      <c r="A5593">
        <v>0.28103960704089698</v>
      </c>
      <c r="B5593">
        <f t="shared" si="261"/>
        <v>0.55123247046086921</v>
      </c>
      <c r="C5593">
        <v>-3.1178559694799199E-2</v>
      </c>
      <c r="D5593" t="s">
        <v>18542</v>
      </c>
      <c r="E5593">
        <f t="shared" si="262"/>
        <v>0</v>
      </c>
      <c r="F5593">
        <f t="shared" si="263"/>
        <v>0</v>
      </c>
    </row>
    <row r="5594" spans="1:6" x14ac:dyDescent="0.35">
      <c r="A5594">
        <v>0.28140492023552799</v>
      </c>
      <c r="B5594">
        <f t="shared" si="261"/>
        <v>0.5506683133957343</v>
      </c>
      <c r="C5594">
        <v>4.4360685661250399E-2</v>
      </c>
      <c r="D5594" t="s">
        <v>18543</v>
      </c>
      <c r="E5594">
        <f t="shared" si="262"/>
        <v>0</v>
      </c>
      <c r="F5594">
        <f t="shared" si="263"/>
        <v>0</v>
      </c>
    </row>
    <row r="5595" spans="1:6" x14ac:dyDescent="0.35">
      <c r="A5595">
        <v>0.28153683320665102</v>
      </c>
      <c r="B5595">
        <f t="shared" si="261"/>
        <v>0.55046477874530753</v>
      </c>
      <c r="C5595">
        <v>8.5462511482248593E-2</v>
      </c>
      <c r="D5595" t="s">
        <v>18544</v>
      </c>
      <c r="E5595">
        <f t="shared" si="262"/>
        <v>0</v>
      </c>
      <c r="F5595">
        <f t="shared" si="263"/>
        <v>0</v>
      </c>
    </row>
    <row r="5596" spans="1:6" x14ac:dyDescent="0.35">
      <c r="A5596">
        <v>0.28154732273118599</v>
      </c>
      <c r="B5596">
        <f t="shared" si="261"/>
        <v>0.55044859806405122</v>
      </c>
      <c r="C5596">
        <v>7.4302614116542903E-2</v>
      </c>
      <c r="D5596" t="s">
        <v>18545</v>
      </c>
      <c r="E5596">
        <f t="shared" si="262"/>
        <v>0</v>
      </c>
      <c r="F5596">
        <f t="shared" si="263"/>
        <v>0</v>
      </c>
    </row>
    <row r="5597" spans="1:6" x14ac:dyDescent="0.35">
      <c r="A5597">
        <v>0.281554111426423</v>
      </c>
      <c r="B5597">
        <f t="shared" si="261"/>
        <v>0.5504381264413486</v>
      </c>
      <c r="C5597">
        <v>8.3945043407099296E-2</v>
      </c>
      <c r="D5597" t="s">
        <v>18546</v>
      </c>
      <c r="E5597">
        <f t="shared" si="262"/>
        <v>0</v>
      </c>
      <c r="F5597">
        <f t="shared" si="263"/>
        <v>0</v>
      </c>
    </row>
    <row r="5598" spans="1:6" x14ac:dyDescent="0.35">
      <c r="A5598">
        <v>0.28166001861994699</v>
      </c>
      <c r="B5598">
        <f t="shared" si="261"/>
        <v>0.55027479634066501</v>
      </c>
      <c r="C5598">
        <v>-8.7554149353470903E-2</v>
      </c>
      <c r="D5598" t="s">
        <v>18547</v>
      </c>
      <c r="E5598">
        <f t="shared" si="262"/>
        <v>0</v>
      </c>
      <c r="F5598">
        <f t="shared" si="263"/>
        <v>0</v>
      </c>
    </row>
    <row r="5599" spans="1:6" x14ac:dyDescent="0.35">
      <c r="A5599">
        <v>0.28190856403030001</v>
      </c>
      <c r="B5599">
        <f t="shared" si="261"/>
        <v>0.54989173060371677</v>
      </c>
      <c r="C5599">
        <v>-8.4295045242950201E-2</v>
      </c>
      <c r="D5599" t="s">
        <v>13147</v>
      </c>
      <c r="E5599">
        <f t="shared" si="262"/>
        <v>0</v>
      </c>
      <c r="F5599">
        <f t="shared" si="263"/>
        <v>0</v>
      </c>
    </row>
    <row r="5600" spans="1:6" x14ac:dyDescent="0.35">
      <c r="A5600">
        <v>0.28192351432248902</v>
      </c>
      <c r="B5600">
        <f t="shared" si="261"/>
        <v>0.54986869952885831</v>
      </c>
      <c r="C5600">
        <v>-6.0460058980317997E-2</v>
      </c>
      <c r="D5600" t="s">
        <v>18548</v>
      </c>
      <c r="E5600">
        <f t="shared" si="262"/>
        <v>0</v>
      </c>
      <c r="F5600">
        <f t="shared" si="263"/>
        <v>0</v>
      </c>
    </row>
    <row r="5601" spans="1:6" x14ac:dyDescent="0.35">
      <c r="A5601">
        <v>0.282123277935733</v>
      </c>
      <c r="B5601">
        <f t="shared" si="261"/>
        <v>0.54956107881463756</v>
      </c>
      <c r="C5601">
        <v>-4.1350094514151101E-2</v>
      </c>
      <c r="D5601" t="s">
        <v>18549</v>
      </c>
      <c r="E5601">
        <f t="shared" si="262"/>
        <v>0</v>
      </c>
      <c r="F5601">
        <f t="shared" si="263"/>
        <v>0</v>
      </c>
    </row>
    <row r="5602" spans="1:6" x14ac:dyDescent="0.35">
      <c r="A5602">
        <v>0.28219875467913502</v>
      </c>
      <c r="B5602">
        <f t="shared" si="261"/>
        <v>0.54944490708476523</v>
      </c>
      <c r="C5602">
        <v>7.91191064220782E-2</v>
      </c>
      <c r="D5602" t="s">
        <v>18550</v>
      </c>
      <c r="E5602">
        <f t="shared" si="262"/>
        <v>0</v>
      </c>
      <c r="F5602">
        <f t="shared" si="263"/>
        <v>0</v>
      </c>
    </row>
    <row r="5603" spans="1:6" x14ac:dyDescent="0.35">
      <c r="A5603">
        <v>0.28225962535830601</v>
      </c>
      <c r="B5603">
        <f t="shared" si="261"/>
        <v>0.54935123923923024</v>
      </c>
      <c r="C5603">
        <v>-7.17447714627516E-2</v>
      </c>
      <c r="D5603" t="s">
        <v>18551</v>
      </c>
      <c r="E5603">
        <f t="shared" si="262"/>
        <v>0</v>
      </c>
      <c r="F5603">
        <f t="shared" si="263"/>
        <v>0</v>
      </c>
    </row>
    <row r="5604" spans="1:6" x14ac:dyDescent="0.35">
      <c r="A5604">
        <v>0.282289302364227</v>
      </c>
      <c r="B5604">
        <f t="shared" si="261"/>
        <v>0.54930557956549819</v>
      </c>
      <c r="C5604">
        <v>-4.5671605713749903E-2</v>
      </c>
      <c r="D5604" t="s">
        <v>18552</v>
      </c>
      <c r="E5604">
        <f t="shared" si="262"/>
        <v>0</v>
      </c>
      <c r="F5604">
        <f t="shared" si="263"/>
        <v>0</v>
      </c>
    </row>
    <row r="5605" spans="1:6" x14ac:dyDescent="0.35">
      <c r="A5605">
        <v>0.28239677862379298</v>
      </c>
      <c r="B5605">
        <f t="shared" si="261"/>
        <v>0.54914026170624786</v>
      </c>
      <c r="C5605">
        <v>-3.8862038477073597E-2</v>
      </c>
      <c r="D5605" t="s">
        <v>18553</v>
      </c>
      <c r="E5605">
        <f t="shared" si="262"/>
        <v>0</v>
      </c>
      <c r="F5605">
        <f t="shared" si="263"/>
        <v>0</v>
      </c>
    </row>
    <row r="5606" spans="1:6" x14ac:dyDescent="0.35">
      <c r="A5606">
        <v>0.28240662888969598</v>
      </c>
      <c r="B5606">
        <f t="shared" si="261"/>
        <v>0.5491251133694266</v>
      </c>
      <c r="C5606">
        <v>7.9553171437928102E-2</v>
      </c>
      <c r="D5606" t="s">
        <v>18554</v>
      </c>
      <c r="E5606">
        <f t="shared" si="262"/>
        <v>0</v>
      </c>
      <c r="F5606">
        <f t="shared" si="263"/>
        <v>0</v>
      </c>
    </row>
    <row r="5607" spans="1:6" x14ac:dyDescent="0.35">
      <c r="A5607">
        <v>0.28243947801517799</v>
      </c>
      <c r="B5607">
        <f t="shared" si="261"/>
        <v>0.54907459980909978</v>
      </c>
      <c r="C5607">
        <v>8.6925871773333593E-2</v>
      </c>
      <c r="D5607" t="s">
        <v>18555</v>
      </c>
      <c r="E5607">
        <f t="shared" si="262"/>
        <v>0</v>
      </c>
      <c r="F5607">
        <f t="shared" si="263"/>
        <v>0</v>
      </c>
    </row>
    <row r="5608" spans="1:6" x14ac:dyDescent="0.35">
      <c r="A5608">
        <v>0.28245331977011501</v>
      </c>
      <c r="B5608">
        <f t="shared" si="261"/>
        <v>0.54905331648662237</v>
      </c>
      <c r="C5608">
        <v>-8.4387301020679595E-2</v>
      </c>
      <c r="D5608" t="s">
        <v>18556</v>
      </c>
      <c r="E5608">
        <f t="shared" si="262"/>
        <v>0</v>
      </c>
      <c r="F5608">
        <f t="shared" si="263"/>
        <v>0</v>
      </c>
    </row>
    <row r="5609" spans="1:6" x14ac:dyDescent="0.35">
      <c r="A5609">
        <v>0.28259869893422201</v>
      </c>
      <c r="B5609">
        <f t="shared" si="261"/>
        <v>0.54882984194601891</v>
      </c>
      <c r="C5609">
        <v>-5.43815600228768E-2</v>
      </c>
      <c r="D5609" t="s">
        <v>18557</v>
      </c>
      <c r="E5609">
        <f t="shared" si="262"/>
        <v>0</v>
      </c>
      <c r="F5609">
        <f t="shared" si="263"/>
        <v>0</v>
      </c>
    </row>
    <row r="5610" spans="1:6" x14ac:dyDescent="0.35">
      <c r="A5610">
        <v>0.28269712250983398</v>
      </c>
      <c r="B5610">
        <f t="shared" si="261"/>
        <v>0.5486786120427084</v>
      </c>
      <c r="C5610">
        <v>8.7445958047189201E-2</v>
      </c>
      <c r="D5610" t="s">
        <v>18558</v>
      </c>
      <c r="E5610">
        <f t="shared" si="262"/>
        <v>0</v>
      </c>
      <c r="F5610">
        <f t="shared" si="263"/>
        <v>0</v>
      </c>
    </row>
    <row r="5611" spans="1:6" x14ac:dyDescent="0.35">
      <c r="A5611">
        <v>0.28274244092037198</v>
      </c>
      <c r="B5611">
        <f t="shared" si="261"/>
        <v>0.54860899704955857</v>
      </c>
      <c r="C5611">
        <v>-5.6879336469714901E-2</v>
      </c>
      <c r="D5611" t="s">
        <v>18559</v>
      </c>
      <c r="E5611">
        <f t="shared" si="262"/>
        <v>0</v>
      </c>
      <c r="F5611">
        <f t="shared" si="263"/>
        <v>0</v>
      </c>
    </row>
    <row r="5612" spans="1:6" x14ac:dyDescent="0.35">
      <c r="A5612">
        <v>0.28310657859390798</v>
      </c>
      <c r="B5612">
        <f t="shared" si="261"/>
        <v>0.54805003874567826</v>
      </c>
      <c r="C5612">
        <v>-7.1032040024169005E-2</v>
      </c>
      <c r="D5612" t="s">
        <v>18560</v>
      </c>
      <c r="E5612">
        <f t="shared" si="262"/>
        <v>0</v>
      </c>
      <c r="F5612">
        <f t="shared" si="263"/>
        <v>0</v>
      </c>
    </row>
    <row r="5613" spans="1:6" x14ac:dyDescent="0.35">
      <c r="A5613">
        <v>0.28314047123257902</v>
      </c>
      <c r="B5613">
        <f t="shared" si="261"/>
        <v>0.5479980494735962</v>
      </c>
      <c r="C5613">
        <v>-5.0740257768967199E-2</v>
      </c>
      <c r="D5613" t="s">
        <v>18561</v>
      </c>
      <c r="E5613">
        <f t="shared" si="262"/>
        <v>0</v>
      </c>
      <c r="F5613">
        <f t="shared" si="263"/>
        <v>0</v>
      </c>
    </row>
    <row r="5614" spans="1:6" x14ac:dyDescent="0.35">
      <c r="A5614">
        <v>0.28318481446914501</v>
      </c>
      <c r="B5614">
        <f t="shared" si="261"/>
        <v>0.5479300390086711</v>
      </c>
      <c r="C5614">
        <v>7.1384136199108897E-2</v>
      </c>
      <c r="D5614" t="s">
        <v>18562</v>
      </c>
      <c r="E5614">
        <f t="shared" si="262"/>
        <v>0</v>
      </c>
      <c r="F5614">
        <f t="shared" si="263"/>
        <v>0</v>
      </c>
    </row>
    <row r="5615" spans="1:6" x14ac:dyDescent="0.35">
      <c r="A5615">
        <v>0.28326466992307903</v>
      </c>
      <c r="B5615">
        <f t="shared" si="261"/>
        <v>0.54780758931393658</v>
      </c>
      <c r="C5615">
        <v>4.6530754911737103E-2</v>
      </c>
      <c r="D5615" t="s">
        <v>18563</v>
      </c>
      <c r="E5615">
        <f t="shared" si="262"/>
        <v>0</v>
      </c>
      <c r="F5615">
        <f t="shared" si="263"/>
        <v>0</v>
      </c>
    </row>
    <row r="5616" spans="1:6" x14ac:dyDescent="0.35">
      <c r="A5616">
        <v>0.28334232716992103</v>
      </c>
      <c r="B5616">
        <f t="shared" si="261"/>
        <v>0.5476885434349853</v>
      </c>
      <c r="C5616">
        <v>8.3793530318851506E-2</v>
      </c>
      <c r="D5616" t="s">
        <v>18564</v>
      </c>
      <c r="E5616">
        <f t="shared" si="262"/>
        <v>0</v>
      </c>
      <c r="F5616">
        <f t="shared" si="263"/>
        <v>0</v>
      </c>
    </row>
    <row r="5617" spans="1:6" x14ac:dyDescent="0.35">
      <c r="A5617">
        <v>0.28338307552144598</v>
      </c>
      <c r="B5617">
        <f t="shared" si="261"/>
        <v>0.54762609066981749</v>
      </c>
      <c r="C5617">
        <v>8.61592091606984E-2</v>
      </c>
      <c r="D5617" t="s">
        <v>18565</v>
      </c>
      <c r="E5617">
        <f t="shared" si="262"/>
        <v>0</v>
      </c>
      <c r="F5617">
        <f t="shared" si="263"/>
        <v>0</v>
      </c>
    </row>
    <row r="5618" spans="1:6" x14ac:dyDescent="0.35">
      <c r="A5618">
        <v>0.28349249761550699</v>
      </c>
      <c r="B5618">
        <f t="shared" si="261"/>
        <v>0.54745842984796833</v>
      </c>
      <c r="C5618">
        <v>-8.7020895799858194E-2</v>
      </c>
      <c r="D5618" t="s">
        <v>18566</v>
      </c>
      <c r="E5618">
        <f t="shared" si="262"/>
        <v>0</v>
      </c>
      <c r="F5618">
        <f t="shared" si="263"/>
        <v>0</v>
      </c>
    </row>
    <row r="5619" spans="1:6" x14ac:dyDescent="0.35">
      <c r="A5619">
        <v>0.28357195261834001</v>
      </c>
      <c r="B5619">
        <f t="shared" si="261"/>
        <v>0.54733672632907704</v>
      </c>
      <c r="C5619">
        <v>-3.9957861645507103E-2</v>
      </c>
      <c r="D5619" t="s">
        <v>18567</v>
      </c>
      <c r="E5619">
        <f t="shared" si="262"/>
        <v>0</v>
      </c>
      <c r="F5619">
        <f t="shared" si="263"/>
        <v>0</v>
      </c>
    </row>
    <row r="5620" spans="1:6" x14ac:dyDescent="0.35">
      <c r="A5620">
        <v>0.28358805552733402</v>
      </c>
      <c r="B5620">
        <f t="shared" si="261"/>
        <v>0.54731206519493458</v>
      </c>
      <c r="C5620">
        <v>-3.7828055142690803E-2</v>
      </c>
      <c r="D5620" t="s">
        <v>18568</v>
      </c>
      <c r="E5620">
        <f t="shared" si="262"/>
        <v>0</v>
      </c>
      <c r="F5620">
        <f t="shared" si="263"/>
        <v>0</v>
      </c>
    </row>
    <row r="5621" spans="1:6" x14ac:dyDescent="0.35">
      <c r="A5621">
        <v>0.28363166064686401</v>
      </c>
      <c r="B5621">
        <f t="shared" si="261"/>
        <v>0.54724529225918528</v>
      </c>
      <c r="C5621">
        <v>4.7821074085336E-2</v>
      </c>
      <c r="D5621" t="s">
        <v>18569</v>
      </c>
      <c r="E5621">
        <f t="shared" si="262"/>
        <v>0</v>
      </c>
      <c r="F5621">
        <f t="shared" si="263"/>
        <v>0</v>
      </c>
    </row>
    <row r="5622" spans="1:6" x14ac:dyDescent="0.35">
      <c r="A5622">
        <v>0.28367051359749601</v>
      </c>
      <c r="B5622">
        <f t="shared" si="261"/>
        <v>0.54718580501285485</v>
      </c>
      <c r="C5622">
        <v>6.71934691891692E-2</v>
      </c>
      <c r="D5622" t="s">
        <v>18570</v>
      </c>
      <c r="E5622">
        <f t="shared" si="262"/>
        <v>0</v>
      </c>
      <c r="F5622">
        <f t="shared" si="263"/>
        <v>0</v>
      </c>
    </row>
    <row r="5623" spans="1:6" x14ac:dyDescent="0.35">
      <c r="A5623">
        <v>0.28370647905789997</v>
      </c>
      <c r="B5623">
        <f t="shared" si="261"/>
        <v>0.54713074602662293</v>
      </c>
      <c r="C5623">
        <v>6.1940939632089499E-2</v>
      </c>
      <c r="D5623" t="s">
        <v>18571</v>
      </c>
      <c r="E5623">
        <f t="shared" si="262"/>
        <v>0</v>
      </c>
      <c r="F5623">
        <f t="shared" si="263"/>
        <v>0</v>
      </c>
    </row>
    <row r="5624" spans="1:6" x14ac:dyDescent="0.35">
      <c r="A5624">
        <v>0.28406004261977302</v>
      </c>
      <c r="B5624">
        <f t="shared" si="261"/>
        <v>0.54658985212777789</v>
      </c>
      <c r="C5624">
        <v>5.8482785546504303E-2</v>
      </c>
      <c r="D5624" t="s">
        <v>18572</v>
      </c>
      <c r="E5624">
        <f t="shared" si="262"/>
        <v>0</v>
      </c>
      <c r="F5624">
        <f t="shared" si="263"/>
        <v>0</v>
      </c>
    </row>
    <row r="5625" spans="1:6" x14ac:dyDescent="0.35">
      <c r="A5625">
        <v>0.28421702069730598</v>
      </c>
      <c r="B5625">
        <f t="shared" si="261"/>
        <v>0.54634991735304517</v>
      </c>
      <c r="C5625">
        <v>-4.7024500545660201E-2</v>
      </c>
      <c r="D5625" t="s">
        <v>18573</v>
      </c>
      <c r="E5625">
        <f t="shared" si="262"/>
        <v>0</v>
      </c>
      <c r="F5625">
        <f t="shared" si="263"/>
        <v>0</v>
      </c>
    </row>
    <row r="5626" spans="1:6" x14ac:dyDescent="0.35">
      <c r="A5626">
        <v>0.28424167412873802</v>
      </c>
      <c r="B5626">
        <f t="shared" si="261"/>
        <v>0.54631224760030817</v>
      </c>
      <c r="C5626">
        <v>5.3582797829936399E-2</v>
      </c>
      <c r="D5626" t="s">
        <v>18574</v>
      </c>
      <c r="E5626">
        <f t="shared" si="262"/>
        <v>0</v>
      </c>
      <c r="F5626">
        <f t="shared" si="263"/>
        <v>0</v>
      </c>
    </row>
    <row r="5627" spans="1:6" x14ac:dyDescent="0.35">
      <c r="A5627">
        <v>0.284497948723475</v>
      </c>
      <c r="B5627">
        <f t="shared" si="261"/>
        <v>0.54592086059153666</v>
      </c>
      <c r="C5627">
        <v>8.6123435899792294E-2</v>
      </c>
      <c r="D5627" t="s">
        <v>18575</v>
      </c>
      <c r="E5627">
        <f t="shared" si="262"/>
        <v>0</v>
      </c>
      <c r="F5627">
        <f t="shared" si="263"/>
        <v>0</v>
      </c>
    </row>
    <row r="5628" spans="1:6" x14ac:dyDescent="0.35">
      <c r="A5628">
        <v>0.28456388588867598</v>
      </c>
      <c r="B5628">
        <f t="shared" si="261"/>
        <v>0.54582021723299268</v>
      </c>
      <c r="C5628">
        <v>-3.1145530681960801E-2</v>
      </c>
      <c r="D5628" t="s">
        <v>18576</v>
      </c>
      <c r="E5628">
        <f t="shared" si="262"/>
        <v>0</v>
      </c>
      <c r="F5628">
        <f t="shared" si="263"/>
        <v>0</v>
      </c>
    </row>
    <row r="5629" spans="1:6" x14ac:dyDescent="0.35">
      <c r="A5629">
        <v>0.28456795354606101</v>
      </c>
      <c r="B5629">
        <f t="shared" si="261"/>
        <v>0.54581400931758806</v>
      </c>
      <c r="C5629">
        <v>-5.1534991428579598E-2</v>
      </c>
      <c r="D5629" t="s">
        <v>18577</v>
      </c>
      <c r="E5629">
        <f t="shared" si="262"/>
        <v>0</v>
      </c>
      <c r="F5629">
        <f t="shared" si="263"/>
        <v>0</v>
      </c>
    </row>
    <row r="5630" spans="1:6" x14ac:dyDescent="0.35">
      <c r="A5630">
        <v>0.28465578498288902</v>
      </c>
      <c r="B5630">
        <f t="shared" si="261"/>
        <v>0.54567998571290377</v>
      </c>
      <c r="C5630">
        <v>-8.0565921034892796E-2</v>
      </c>
      <c r="D5630" t="s">
        <v>18578</v>
      </c>
      <c r="E5630">
        <f t="shared" si="262"/>
        <v>0</v>
      </c>
      <c r="F5630">
        <f t="shared" si="263"/>
        <v>0</v>
      </c>
    </row>
    <row r="5631" spans="1:6" x14ac:dyDescent="0.35">
      <c r="A5631">
        <v>0.28506296494559302</v>
      </c>
      <c r="B5631">
        <f t="shared" si="261"/>
        <v>0.54505920206807745</v>
      </c>
      <c r="C5631">
        <v>7.7419686670163093E-2</v>
      </c>
      <c r="D5631" t="s">
        <v>18579</v>
      </c>
      <c r="E5631">
        <f t="shared" si="262"/>
        <v>0</v>
      </c>
      <c r="F5631">
        <f t="shared" si="263"/>
        <v>0</v>
      </c>
    </row>
    <row r="5632" spans="1:6" x14ac:dyDescent="0.35">
      <c r="A5632">
        <v>0.285138279272038</v>
      </c>
      <c r="B5632">
        <f t="shared" si="261"/>
        <v>0.54494447556789793</v>
      </c>
      <c r="C5632">
        <v>7.7606022386595905E-2</v>
      </c>
      <c r="D5632" t="s">
        <v>18580</v>
      </c>
      <c r="E5632">
        <f t="shared" si="262"/>
        <v>0</v>
      </c>
      <c r="F5632">
        <f t="shared" si="263"/>
        <v>0</v>
      </c>
    </row>
    <row r="5633" spans="1:6" x14ac:dyDescent="0.35">
      <c r="A5633">
        <v>0.28516431971447198</v>
      </c>
      <c r="B5633">
        <f t="shared" si="261"/>
        <v>0.54490481514733058</v>
      </c>
      <c r="C5633">
        <v>-4.27202139482886E-2</v>
      </c>
      <c r="D5633" t="s">
        <v>18581</v>
      </c>
      <c r="E5633">
        <f t="shared" si="262"/>
        <v>0</v>
      </c>
      <c r="F5633">
        <f t="shared" si="263"/>
        <v>0</v>
      </c>
    </row>
    <row r="5634" spans="1:6" x14ac:dyDescent="0.35">
      <c r="A5634">
        <v>0.28527704537781501</v>
      </c>
      <c r="B5634">
        <f t="shared" si="261"/>
        <v>0.54473317214529093</v>
      </c>
      <c r="C5634">
        <v>-8.6588270802779005E-2</v>
      </c>
      <c r="D5634" t="s">
        <v>18582</v>
      </c>
      <c r="E5634">
        <f t="shared" si="262"/>
        <v>0</v>
      </c>
      <c r="F5634">
        <f t="shared" si="263"/>
        <v>0</v>
      </c>
    </row>
    <row r="5635" spans="1:6" x14ac:dyDescent="0.35">
      <c r="A5635">
        <v>0.28528427426372099</v>
      </c>
      <c r="B5635">
        <f t="shared" ref="B5635:B5698" si="264">-LOG10(A5635)</f>
        <v>0.54472216731495504</v>
      </c>
      <c r="C5635">
        <v>8.6752705792543294E-2</v>
      </c>
      <c r="D5635" t="s">
        <v>18583</v>
      </c>
      <c r="E5635">
        <f t="shared" ref="E5635:E5698" si="265">IF(A5635&lt;0.05,1,0)</f>
        <v>0</v>
      </c>
      <c r="F5635">
        <f t="shared" ref="F5635:F5698" si="266">IF((ABS(C5635))&gt;=LOG(1.2,2),1,0)</f>
        <v>0</v>
      </c>
    </row>
    <row r="5636" spans="1:6" x14ac:dyDescent="0.35">
      <c r="A5636">
        <v>0.28537125953013498</v>
      </c>
      <c r="B5636">
        <f t="shared" si="264"/>
        <v>0.54458976792770319</v>
      </c>
      <c r="C5636">
        <v>4.5444112989555301E-2</v>
      </c>
      <c r="D5636" t="s">
        <v>18584</v>
      </c>
      <c r="E5636">
        <f t="shared" si="265"/>
        <v>0</v>
      </c>
      <c r="F5636">
        <f t="shared" si="266"/>
        <v>0</v>
      </c>
    </row>
    <row r="5637" spans="1:6" x14ac:dyDescent="0.35">
      <c r="A5637">
        <v>0.28545048660427702</v>
      </c>
      <c r="B5637">
        <f t="shared" si="264"/>
        <v>0.54446921231968315</v>
      </c>
      <c r="C5637">
        <v>8.0258088702911706E-2</v>
      </c>
      <c r="D5637" t="s">
        <v>18585</v>
      </c>
      <c r="E5637">
        <f t="shared" si="265"/>
        <v>0</v>
      </c>
      <c r="F5637">
        <f t="shared" si="266"/>
        <v>0</v>
      </c>
    </row>
    <row r="5638" spans="1:6" x14ac:dyDescent="0.35">
      <c r="A5638">
        <v>0.28551335341584899</v>
      </c>
      <c r="B5638">
        <f t="shared" si="264"/>
        <v>0.54437357505666506</v>
      </c>
      <c r="C5638">
        <v>8.0528332105491901E-2</v>
      </c>
      <c r="D5638" t="s">
        <v>18586</v>
      </c>
      <c r="E5638">
        <f t="shared" si="265"/>
        <v>0</v>
      </c>
      <c r="F5638">
        <f t="shared" si="266"/>
        <v>0</v>
      </c>
    </row>
    <row r="5639" spans="1:6" x14ac:dyDescent="0.35">
      <c r="A5639">
        <v>0.28557072912439901</v>
      </c>
      <c r="B5639">
        <f t="shared" si="264"/>
        <v>0.5442863096102476</v>
      </c>
      <c r="C5639">
        <v>-8.4390531455135698E-2</v>
      </c>
      <c r="D5639" t="s">
        <v>18587</v>
      </c>
      <c r="E5639">
        <f t="shared" si="265"/>
        <v>0</v>
      </c>
      <c r="F5639">
        <f t="shared" si="266"/>
        <v>0</v>
      </c>
    </row>
    <row r="5640" spans="1:6" x14ac:dyDescent="0.35">
      <c r="A5640">
        <v>0.28559143287945898</v>
      </c>
      <c r="B5640">
        <f t="shared" si="264"/>
        <v>0.54425482458837704</v>
      </c>
      <c r="C5640">
        <v>7.9241395108185397E-2</v>
      </c>
      <c r="D5640" t="s">
        <v>18588</v>
      </c>
      <c r="E5640">
        <f t="shared" si="265"/>
        <v>0</v>
      </c>
      <c r="F5640">
        <f t="shared" si="266"/>
        <v>0</v>
      </c>
    </row>
    <row r="5641" spans="1:6" x14ac:dyDescent="0.35">
      <c r="A5641">
        <v>0.285615897715291</v>
      </c>
      <c r="B5641">
        <f t="shared" si="264"/>
        <v>0.54421762288370723</v>
      </c>
      <c r="C5641">
        <v>-2.85238070290059E-2</v>
      </c>
      <c r="D5641" t="s">
        <v>18589</v>
      </c>
      <c r="E5641">
        <f t="shared" si="265"/>
        <v>0</v>
      </c>
      <c r="F5641">
        <f t="shared" si="266"/>
        <v>0</v>
      </c>
    </row>
    <row r="5642" spans="1:6" x14ac:dyDescent="0.35">
      <c r="A5642">
        <v>0.28565729449007199</v>
      </c>
      <c r="B5642">
        <f t="shared" si="264"/>
        <v>0.54415468140095347</v>
      </c>
      <c r="C5642">
        <v>6.9411782080862197E-2</v>
      </c>
      <c r="D5642" t="s">
        <v>18590</v>
      </c>
      <c r="E5642">
        <f t="shared" si="265"/>
        <v>0</v>
      </c>
      <c r="F5642">
        <f t="shared" si="266"/>
        <v>0</v>
      </c>
    </row>
    <row r="5643" spans="1:6" x14ac:dyDescent="0.35">
      <c r="A5643">
        <v>0.28580029574513899</v>
      </c>
      <c r="B5643">
        <f t="shared" si="264"/>
        <v>0.5439373261384165</v>
      </c>
      <c r="C5643">
        <v>-7.3792350466047194E-2</v>
      </c>
      <c r="D5643" t="s">
        <v>18591</v>
      </c>
      <c r="E5643">
        <f t="shared" si="265"/>
        <v>0</v>
      </c>
      <c r="F5643">
        <f t="shared" si="266"/>
        <v>0</v>
      </c>
    </row>
    <row r="5644" spans="1:6" x14ac:dyDescent="0.35">
      <c r="A5644">
        <v>0.28581521510423502</v>
      </c>
      <c r="B5644">
        <f t="shared" si="264"/>
        <v>0.54391465567126707</v>
      </c>
      <c r="C5644">
        <v>8.07170507153534E-2</v>
      </c>
      <c r="D5644" t="s">
        <v>18592</v>
      </c>
      <c r="E5644">
        <f t="shared" si="265"/>
        <v>0</v>
      </c>
      <c r="F5644">
        <f t="shared" si="266"/>
        <v>0</v>
      </c>
    </row>
    <row r="5645" spans="1:6" x14ac:dyDescent="0.35">
      <c r="A5645">
        <v>0.28594050274903399</v>
      </c>
      <c r="B5645">
        <f t="shared" si="264"/>
        <v>0.54372432356978129</v>
      </c>
      <c r="C5645">
        <v>7.8236941109777802E-2</v>
      </c>
      <c r="D5645" t="s">
        <v>18593</v>
      </c>
      <c r="E5645">
        <f t="shared" si="265"/>
        <v>0</v>
      </c>
      <c r="F5645">
        <f t="shared" si="266"/>
        <v>0</v>
      </c>
    </row>
    <row r="5646" spans="1:6" x14ac:dyDescent="0.35">
      <c r="A5646">
        <v>0.286034844103844</v>
      </c>
      <c r="B5646">
        <f t="shared" si="264"/>
        <v>0.5435810588979515</v>
      </c>
      <c r="C5646">
        <v>-6.3111991943313406E-2</v>
      </c>
      <c r="D5646" t="s">
        <v>18594</v>
      </c>
      <c r="E5646">
        <f t="shared" si="265"/>
        <v>0</v>
      </c>
      <c r="F5646">
        <f t="shared" si="266"/>
        <v>0</v>
      </c>
    </row>
    <row r="5647" spans="1:6" x14ac:dyDescent="0.35">
      <c r="A5647">
        <v>0.28614711853336899</v>
      </c>
      <c r="B5647">
        <f t="shared" si="264"/>
        <v>0.54341062302610887</v>
      </c>
      <c r="C5647">
        <v>7.5432306550288E-2</v>
      </c>
      <c r="D5647" t="s">
        <v>18595</v>
      </c>
      <c r="E5647">
        <f t="shared" si="265"/>
        <v>0</v>
      </c>
      <c r="F5647">
        <f t="shared" si="266"/>
        <v>0</v>
      </c>
    </row>
    <row r="5648" spans="1:6" x14ac:dyDescent="0.35">
      <c r="A5648">
        <v>0.28616691664865102</v>
      </c>
      <c r="B5648">
        <f t="shared" si="264"/>
        <v>0.54338057584328991</v>
      </c>
      <c r="C5648">
        <v>-3.3724776216102703E-2</v>
      </c>
      <c r="D5648" t="s">
        <v>18596</v>
      </c>
      <c r="E5648">
        <f t="shared" si="265"/>
        <v>0</v>
      </c>
      <c r="F5648">
        <f t="shared" si="266"/>
        <v>0</v>
      </c>
    </row>
    <row r="5649" spans="1:6" x14ac:dyDescent="0.35">
      <c r="A5649">
        <v>0.28623190031356499</v>
      </c>
      <c r="B5649">
        <f t="shared" si="264"/>
        <v>0.54328196611045709</v>
      </c>
      <c r="C5649">
        <v>-6.6345865053839895E-2</v>
      </c>
      <c r="D5649" t="s">
        <v>18597</v>
      </c>
      <c r="E5649">
        <f t="shared" si="265"/>
        <v>0</v>
      </c>
      <c r="F5649">
        <f t="shared" si="266"/>
        <v>0</v>
      </c>
    </row>
    <row r="5650" spans="1:6" x14ac:dyDescent="0.35">
      <c r="A5650">
        <v>0.286297180844995</v>
      </c>
      <c r="B5650">
        <f t="shared" si="264"/>
        <v>0.5431829284348817</v>
      </c>
      <c r="C5650">
        <v>7.2306747880705596E-2</v>
      </c>
      <c r="D5650" t="s">
        <v>18598</v>
      </c>
      <c r="E5650">
        <f t="shared" si="265"/>
        <v>0</v>
      </c>
      <c r="F5650">
        <f t="shared" si="266"/>
        <v>0</v>
      </c>
    </row>
    <row r="5651" spans="1:6" x14ac:dyDescent="0.35">
      <c r="A5651">
        <v>0.28643531547470102</v>
      </c>
      <c r="B5651">
        <f t="shared" si="264"/>
        <v>0.54297343758534966</v>
      </c>
      <c r="C5651">
        <v>-5.5059960748622599E-2</v>
      </c>
      <c r="D5651" t="s">
        <v>18599</v>
      </c>
      <c r="E5651">
        <f t="shared" si="265"/>
        <v>0</v>
      </c>
      <c r="F5651">
        <f t="shared" si="266"/>
        <v>0</v>
      </c>
    </row>
    <row r="5652" spans="1:6" x14ac:dyDescent="0.35">
      <c r="A5652">
        <v>0.286469881752422</v>
      </c>
      <c r="B5652">
        <f t="shared" si="264"/>
        <v>0.54292103120549817</v>
      </c>
      <c r="C5652">
        <v>-5.1981407977938203E-2</v>
      </c>
      <c r="D5652" t="s">
        <v>18600</v>
      </c>
      <c r="E5652">
        <f t="shared" si="265"/>
        <v>0</v>
      </c>
      <c r="F5652">
        <f t="shared" si="266"/>
        <v>0</v>
      </c>
    </row>
    <row r="5653" spans="1:6" x14ac:dyDescent="0.35">
      <c r="A5653">
        <v>0.28651795500067001</v>
      </c>
      <c r="B5653">
        <f t="shared" si="264"/>
        <v>0.54284815724500168</v>
      </c>
      <c r="C5653">
        <v>-4.7274192813218402E-2</v>
      </c>
      <c r="D5653" t="s">
        <v>18601</v>
      </c>
      <c r="E5653">
        <f t="shared" si="265"/>
        <v>0</v>
      </c>
      <c r="F5653">
        <f t="shared" si="266"/>
        <v>0</v>
      </c>
    </row>
    <row r="5654" spans="1:6" x14ac:dyDescent="0.35">
      <c r="A5654">
        <v>0.28654177867234398</v>
      </c>
      <c r="B5654">
        <f t="shared" si="264"/>
        <v>0.54281204760914814</v>
      </c>
      <c r="C5654">
        <v>-5.5873860019963001E-2</v>
      </c>
      <c r="D5654" t="s">
        <v>18602</v>
      </c>
      <c r="E5654">
        <f t="shared" si="265"/>
        <v>0</v>
      </c>
      <c r="F5654">
        <f t="shared" si="266"/>
        <v>0</v>
      </c>
    </row>
    <row r="5655" spans="1:6" x14ac:dyDescent="0.35">
      <c r="A5655">
        <v>0.28656649478054202</v>
      </c>
      <c r="B5655">
        <f t="shared" si="264"/>
        <v>0.54277458847652549</v>
      </c>
      <c r="C5655">
        <v>6.3236907962951297E-2</v>
      </c>
      <c r="D5655" t="s">
        <v>18603</v>
      </c>
      <c r="E5655">
        <f t="shared" si="265"/>
        <v>0</v>
      </c>
      <c r="F5655">
        <f t="shared" si="266"/>
        <v>0</v>
      </c>
    </row>
    <row r="5656" spans="1:6" x14ac:dyDescent="0.35">
      <c r="A5656">
        <v>0.28664076382561099</v>
      </c>
      <c r="B5656">
        <f t="shared" si="264"/>
        <v>0.54266204755473535</v>
      </c>
      <c r="C5656">
        <v>8.4017432702785902E-2</v>
      </c>
      <c r="D5656" t="s">
        <v>13147</v>
      </c>
      <c r="E5656">
        <f t="shared" si="265"/>
        <v>0</v>
      </c>
      <c r="F5656">
        <f t="shared" si="266"/>
        <v>0</v>
      </c>
    </row>
    <row r="5657" spans="1:6" x14ac:dyDescent="0.35">
      <c r="A5657">
        <v>0.28681149755450702</v>
      </c>
      <c r="B5657">
        <f t="shared" si="264"/>
        <v>0.54240344287734943</v>
      </c>
      <c r="C5657">
        <v>7.9444398906140801E-2</v>
      </c>
      <c r="D5657" t="s">
        <v>18604</v>
      </c>
      <c r="E5657">
        <f t="shared" si="265"/>
        <v>0</v>
      </c>
      <c r="F5657">
        <f t="shared" si="266"/>
        <v>0</v>
      </c>
    </row>
    <row r="5658" spans="1:6" x14ac:dyDescent="0.35">
      <c r="A5658">
        <v>0.28694817884009599</v>
      </c>
      <c r="B5658">
        <f t="shared" si="264"/>
        <v>0.54219652722372025</v>
      </c>
      <c r="C5658">
        <v>7.1803430652840103E-2</v>
      </c>
      <c r="D5658" t="s">
        <v>18605</v>
      </c>
      <c r="E5658">
        <f t="shared" si="265"/>
        <v>0</v>
      </c>
      <c r="F5658">
        <f t="shared" si="266"/>
        <v>0</v>
      </c>
    </row>
    <row r="5659" spans="1:6" x14ac:dyDescent="0.35">
      <c r="A5659">
        <v>0.28699518297398102</v>
      </c>
      <c r="B5659">
        <f t="shared" si="264"/>
        <v>0.54212539255303072</v>
      </c>
      <c r="C5659">
        <v>-4.2682646701398999E-2</v>
      </c>
      <c r="D5659" t="s">
        <v>18606</v>
      </c>
      <c r="E5659">
        <f t="shared" si="265"/>
        <v>0</v>
      </c>
      <c r="F5659">
        <f t="shared" si="266"/>
        <v>0</v>
      </c>
    </row>
    <row r="5660" spans="1:6" x14ac:dyDescent="0.35">
      <c r="A5660">
        <v>0.28716639862022503</v>
      </c>
      <c r="B5660">
        <f t="shared" si="264"/>
        <v>0.54186637831394879</v>
      </c>
      <c r="C5660">
        <v>-7.0967621724332297E-2</v>
      </c>
      <c r="D5660" t="s">
        <v>18607</v>
      </c>
      <c r="E5660">
        <f t="shared" si="265"/>
        <v>0</v>
      </c>
      <c r="F5660">
        <f t="shared" si="266"/>
        <v>0</v>
      </c>
    </row>
    <row r="5661" spans="1:6" x14ac:dyDescent="0.35">
      <c r="A5661">
        <v>0.28724968985440802</v>
      </c>
      <c r="B5661">
        <f t="shared" si="264"/>
        <v>0.54174043155035401</v>
      </c>
      <c r="C5661">
        <v>-8.4618112341035695E-2</v>
      </c>
      <c r="D5661" t="s">
        <v>18608</v>
      </c>
      <c r="E5661">
        <f t="shared" si="265"/>
        <v>0</v>
      </c>
      <c r="F5661">
        <f t="shared" si="266"/>
        <v>0</v>
      </c>
    </row>
    <row r="5662" spans="1:6" x14ac:dyDescent="0.35">
      <c r="A5662">
        <v>0.28736176002802299</v>
      </c>
      <c r="B5662">
        <f t="shared" si="264"/>
        <v>0.54157102504578802</v>
      </c>
      <c r="C5662">
        <v>6.8629156994206394E-2</v>
      </c>
      <c r="D5662" t="s">
        <v>18609</v>
      </c>
      <c r="E5662">
        <f t="shared" si="265"/>
        <v>0</v>
      </c>
      <c r="F5662">
        <f t="shared" si="266"/>
        <v>0</v>
      </c>
    </row>
    <row r="5663" spans="1:6" x14ac:dyDescent="0.35">
      <c r="A5663">
        <v>0.28741348279795198</v>
      </c>
      <c r="B5663">
        <f t="shared" si="264"/>
        <v>0.5414928626200054</v>
      </c>
      <c r="C5663">
        <v>-7.1287372539580202E-2</v>
      </c>
      <c r="D5663" t="s">
        <v>13147</v>
      </c>
      <c r="E5663">
        <f t="shared" si="265"/>
        <v>0</v>
      </c>
      <c r="F5663">
        <f t="shared" si="266"/>
        <v>0</v>
      </c>
    </row>
    <row r="5664" spans="1:6" x14ac:dyDescent="0.35">
      <c r="A5664">
        <v>0.28766819451637698</v>
      </c>
      <c r="B5664">
        <f t="shared" si="264"/>
        <v>0.54110815239401377</v>
      </c>
      <c r="C5664">
        <v>7.3907751741140101E-2</v>
      </c>
      <c r="D5664" t="s">
        <v>18610</v>
      </c>
      <c r="E5664">
        <f t="shared" si="265"/>
        <v>0</v>
      </c>
      <c r="F5664">
        <f t="shared" si="266"/>
        <v>0</v>
      </c>
    </row>
    <row r="5665" spans="1:6" x14ac:dyDescent="0.35">
      <c r="A5665">
        <v>0.28777541082451502</v>
      </c>
      <c r="B5665">
        <f t="shared" si="264"/>
        <v>0.54094631741626442</v>
      </c>
      <c r="C5665">
        <v>-8.5963887140531201E-2</v>
      </c>
      <c r="D5665" t="s">
        <v>18611</v>
      </c>
      <c r="E5665">
        <f t="shared" si="265"/>
        <v>0</v>
      </c>
      <c r="F5665">
        <f t="shared" si="266"/>
        <v>0</v>
      </c>
    </row>
    <row r="5666" spans="1:6" x14ac:dyDescent="0.35">
      <c r="A5666">
        <v>0.28789398443701503</v>
      </c>
      <c r="B5666">
        <f t="shared" si="264"/>
        <v>0.54076740963773662</v>
      </c>
      <c r="C5666">
        <v>8.0220096310426606E-2</v>
      </c>
      <c r="D5666" t="s">
        <v>18612</v>
      </c>
      <c r="E5666">
        <f t="shared" si="265"/>
        <v>0</v>
      </c>
      <c r="F5666">
        <f t="shared" si="266"/>
        <v>0</v>
      </c>
    </row>
    <row r="5667" spans="1:6" x14ac:dyDescent="0.35">
      <c r="A5667">
        <v>0.28791696178488402</v>
      </c>
      <c r="B5667">
        <f t="shared" si="264"/>
        <v>0.54073274918031022</v>
      </c>
      <c r="C5667">
        <v>-7.5332749436091598E-2</v>
      </c>
      <c r="D5667" t="s">
        <v>18613</v>
      </c>
      <c r="E5667">
        <f t="shared" si="265"/>
        <v>0</v>
      </c>
      <c r="F5667">
        <f t="shared" si="266"/>
        <v>0</v>
      </c>
    </row>
    <row r="5668" spans="1:6" x14ac:dyDescent="0.35">
      <c r="A5668">
        <v>0.28793189991986901</v>
      </c>
      <c r="B5668">
        <f t="shared" si="264"/>
        <v>0.54071021705416811</v>
      </c>
      <c r="C5668">
        <v>8.2963815541025804E-2</v>
      </c>
      <c r="D5668" t="s">
        <v>18614</v>
      </c>
      <c r="E5668">
        <f t="shared" si="265"/>
        <v>0</v>
      </c>
      <c r="F5668">
        <f t="shared" si="266"/>
        <v>0</v>
      </c>
    </row>
    <row r="5669" spans="1:6" x14ac:dyDescent="0.35">
      <c r="A5669">
        <v>0.287954343838983</v>
      </c>
      <c r="B5669">
        <f t="shared" si="264"/>
        <v>0.54067636568044963</v>
      </c>
      <c r="C5669">
        <v>8.6514348058883195E-2</v>
      </c>
      <c r="D5669" t="s">
        <v>18615</v>
      </c>
      <c r="E5669">
        <f t="shared" si="265"/>
        <v>0</v>
      </c>
      <c r="F5669">
        <f t="shared" si="266"/>
        <v>0</v>
      </c>
    </row>
    <row r="5670" spans="1:6" x14ac:dyDescent="0.35">
      <c r="A5670">
        <v>0.28805497894892301</v>
      </c>
      <c r="B5670">
        <f t="shared" si="264"/>
        <v>0.54052461371516602</v>
      </c>
      <c r="C5670">
        <v>-5.5670735653109198E-2</v>
      </c>
      <c r="D5670" t="s">
        <v>18616</v>
      </c>
      <c r="E5670">
        <f t="shared" si="265"/>
        <v>0</v>
      </c>
      <c r="F5670">
        <f t="shared" si="266"/>
        <v>0</v>
      </c>
    </row>
    <row r="5671" spans="1:6" x14ac:dyDescent="0.35">
      <c r="A5671">
        <v>0.28808900680001598</v>
      </c>
      <c r="B5671">
        <f t="shared" si="264"/>
        <v>0.54047331366398632</v>
      </c>
      <c r="C5671">
        <v>-6.4605001074140495E-2</v>
      </c>
      <c r="D5671" t="s">
        <v>18617</v>
      </c>
      <c r="E5671">
        <f t="shared" si="265"/>
        <v>0</v>
      </c>
      <c r="F5671">
        <f t="shared" si="266"/>
        <v>0</v>
      </c>
    </row>
    <row r="5672" spans="1:6" x14ac:dyDescent="0.35">
      <c r="A5672">
        <v>0.28842388251089002</v>
      </c>
      <c r="B5672">
        <f t="shared" si="264"/>
        <v>0.53996878135461657</v>
      </c>
      <c r="C5672">
        <v>6.16327272342529E-2</v>
      </c>
      <c r="D5672" t="s">
        <v>18618</v>
      </c>
      <c r="E5672">
        <f t="shared" si="265"/>
        <v>0</v>
      </c>
      <c r="F5672">
        <f t="shared" si="266"/>
        <v>0</v>
      </c>
    </row>
    <row r="5673" spans="1:6" x14ac:dyDescent="0.35">
      <c r="A5673">
        <v>0.28847682196183699</v>
      </c>
      <c r="B5673">
        <f t="shared" si="264"/>
        <v>0.53988907505054196</v>
      </c>
      <c r="C5673">
        <v>-8.4424349530625303E-2</v>
      </c>
      <c r="D5673" t="s">
        <v>13147</v>
      </c>
      <c r="E5673">
        <f t="shared" si="265"/>
        <v>0</v>
      </c>
      <c r="F5673">
        <f t="shared" si="266"/>
        <v>0</v>
      </c>
    </row>
    <row r="5674" spans="1:6" x14ac:dyDescent="0.35">
      <c r="A5674">
        <v>0.28890343134814001</v>
      </c>
      <c r="B5674">
        <f t="shared" si="264"/>
        <v>0.53924729994634335</v>
      </c>
      <c r="C5674">
        <v>-3.7038708727666299E-2</v>
      </c>
      <c r="D5674" t="s">
        <v>18619</v>
      </c>
      <c r="E5674">
        <f t="shared" si="265"/>
        <v>0</v>
      </c>
      <c r="F5674">
        <f t="shared" si="266"/>
        <v>0</v>
      </c>
    </row>
    <row r="5675" spans="1:6" x14ac:dyDescent="0.35">
      <c r="A5675">
        <v>0.28897835905331198</v>
      </c>
      <c r="B5675">
        <f t="shared" si="264"/>
        <v>0.53913467937369086</v>
      </c>
      <c r="C5675">
        <v>-3.3894948421747298E-2</v>
      </c>
      <c r="D5675" t="s">
        <v>18620</v>
      </c>
      <c r="E5675">
        <f t="shared" si="265"/>
        <v>0</v>
      </c>
      <c r="F5675">
        <f t="shared" si="266"/>
        <v>0</v>
      </c>
    </row>
    <row r="5676" spans="1:6" x14ac:dyDescent="0.35">
      <c r="A5676">
        <v>0.289146819011321</v>
      </c>
      <c r="B5676">
        <f t="shared" si="264"/>
        <v>0.53888158113465368</v>
      </c>
      <c r="C5676">
        <v>8.2154228877895696E-2</v>
      </c>
      <c r="D5676" t="s">
        <v>18621</v>
      </c>
      <c r="E5676">
        <f t="shared" si="265"/>
        <v>0</v>
      </c>
      <c r="F5676">
        <f t="shared" si="266"/>
        <v>0</v>
      </c>
    </row>
    <row r="5677" spans="1:6" x14ac:dyDescent="0.35">
      <c r="A5677">
        <v>0.28915030004998199</v>
      </c>
      <c r="B5677">
        <f t="shared" si="264"/>
        <v>0.53887635269469791</v>
      </c>
      <c r="C5677">
        <v>-7.2862028190793598E-2</v>
      </c>
      <c r="D5677" t="s">
        <v>18622</v>
      </c>
      <c r="E5677">
        <f t="shared" si="265"/>
        <v>0</v>
      </c>
      <c r="F5677">
        <f t="shared" si="266"/>
        <v>0</v>
      </c>
    </row>
    <row r="5678" spans="1:6" x14ac:dyDescent="0.35">
      <c r="A5678">
        <v>0.28922356959997397</v>
      </c>
      <c r="B5678">
        <f t="shared" si="264"/>
        <v>0.53876631811985609</v>
      </c>
      <c r="C5678">
        <v>4.9902624362978598E-2</v>
      </c>
      <c r="D5678" t="s">
        <v>18623</v>
      </c>
      <c r="E5678">
        <f t="shared" si="265"/>
        <v>0</v>
      </c>
      <c r="F5678">
        <f t="shared" si="266"/>
        <v>0</v>
      </c>
    </row>
    <row r="5679" spans="1:6" x14ac:dyDescent="0.35">
      <c r="A5679">
        <v>0.289238644813888</v>
      </c>
      <c r="B5679">
        <f t="shared" si="264"/>
        <v>0.5387436819577881</v>
      </c>
      <c r="C5679">
        <v>-2.66380914269186E-2</v>
      </c>
      <c r="D5679" t="s">
        <v>18624</v>
      </c>
      <c r="E5679">
        <f t="shared" si="265"/>
        <v>0</v>
      </c>
      <c r="F5679">
        <f t="shared" si="266"/>
        <v>0</v>
      </c>
    </row>
    <row r="5680" spans="1:6" x14ac:dyDescent="0.35">
      <c r="A5680">
        <v>0.28955702148065299</v>
      </c>
      <c r="B5680">
        <f t="shared" si="264"/>
        <v>0.53826589937737057</v>
      </c>
      <c r="C5680">
        <v>4.7855408012697297E-2</v>
      </c>
      <c r="D5680" t="s">
        <v>18625</v>
      </c>
      <c r="E5680">
        <f t="shared" si="265"/>
        <v>0</v>
      </c>
      <c r="F5680">
        <f t="shared" si="266"/>
        <v>0</v>
      </c>
    </row>
    <row r="5681" spans="1:6" x14ac:dyDescent="0.35">
      <c r="A5681">
        <v>0.28963288469159498</v>
      </c>
      <c r="B5681">
        <f t="shared" si="264"/>
        <v>0.53815213021900332</v>
      </c>
      <c r="C5681">
        <v>6.2991975666563699E-2</v>
      </c>
      <c r="D5681" t="s">
        <v>18626</v>
      </c>
      <c r="E5681">
        <f t="shared" si="265"/>
        <v>0</v>
      </c>
      <c r="F5681">
        <f t="shared" si="266"/>
        <v>0</v>
      </c>
    </row>
    <row r="5682" spans="1:6" x14ac:dyDescent="0.35">
      <c r="A5682">
        <v>0.28967644299385698</v>
      </c>
      <c r="B5682">
        <f t="shared" si="264"/>
        <v>0.53808682096384364</v>
      </c>
      <c r="C5682">
        <v>-4.2306064806759101E-2</v>
      </c>
      <c r="D5682" t="s">
        <v>18627</v>
      </c>
      <c r="E5682">
        <f t="shared" si="265"/>
        <v>0</v>
      </c>
      <c r="F5682">
        <f t="shared" si="266"/>
        <v>0</v>
      </c>
    </row>
    <row r="5683" spans="1:6" x14ac:dyDescent="0.35">
      <c r="A5683">
        <v>0.28984625061327401</v>
      </c>
      <c r="B5683">
        <f t="shared" si="264"/>
        <v>0.53783231319383906</v>
      </c>
      <c r="C5683">
        <v>4.1125785919100197E-2</v>
      </c>
      <c r="D5683" t="s">
        <v>18628</v>
      </c>
      <c r="E5683">
        <f t="shared" si="265"/>
        <v>0</v>
      </c>
      <c r="F5683">
        <f t="shared" si="266"/>
        <v>0</v>
      </c>
    </row>
    <row r="5684" spans="1:6" x14ac:dyDescent="0.35">
      <c r="A5684">
        <v>0.28988628645435699</v>
      </c>
      <c r="B5684">
        <f t="shared" si="264"/>
        <v>0.53777232917094375</v>
      </c>
      <c r="C5684">
        <v>-4.7354703054568903E-2</v>
      </c>
      <c r="D5684" t="s">
        <v>18629</v>
      </c>
      <c r="E5684">
        <f t="shared" si="265"/>
        <v>0</v>
      </c>
      <c r="F5684">
        <f t="shared" si="266"/>
        <v>0</v>
      </c>
    </row>
    <row r="5685" spans="1:6" x14ac:dyDescent="0.35">
      <c r="A5685">
        <v>0.289937655250118</v>
      </c>
      <c r="B5685">
        <f t="shared" si="264"/>
        <v>0.53769537758962815</v>
      </c>
      <c r="C5685">
        <v>4.3225886612777903E-2</v>
      </c>
      <c r="D5685" t="s">
        <v>18630</v>
      </c>
      <c r="E5685">
        <f t="shared" si="265"/>
        <v>0</v>
      </c>
      <c r="F5685">
        <f t="shared" si="266"/>
        <v>0</v>
      </c>
    </row>
    <row r="5686" spans="1:6" x14ac:dyDescent="0.35">
      <c r="A5686">
        <v>0.28995192855213597</v>
      </c>
      <c r="B5686">
        <f t="shared" si="264"/>
        <v>0.53767399829095008</v>
      </c>
      <c r="C5686">
        <v>8.5523155175260698E-2</v>
      </c>
      <c r="D5686" t="s">
        <v>18631</v>
      </c>
      <c r="E5686">
        <f t="shared" si="265"/>
        <v>0</v>
      </c>
      <c r="F5686">
        <f t="shared" si="266"/>
        <v>0</v>
      </c>
    </row>
    <row r="5687" spans="1:6" x14ac:dyDescent="0.35">
      <c r="A5687">
        <v>0.29006960457241798</v>
      </c>
      <c r="B5687">
        <f t="shared" si="264"/>
        <v>0.5374977770852073</v>
      </c>
      <c r="C5687">
        <v>5.3581940802258698E-2</v>
      </c>
      <c r="D5687" t="s">
        <v>18632</v>
      </c>
      <c r="E5687">
        <f t="shared" si="265"/>
        <v>0</v>
      </c>
      <c r="F5687">
        <f t="shared" si="266"/>
        <v>0</v>
      </c>
    </row>
    <row r="5688" spans="1:6" x14ac:dyDescent="0.35">
      <c r="A5688">
        <v>0.29007288586246599</v>
      </c>
      <c r="B5688">
        <f t="shared" si="264"/>
        <v>0.53749286433985632</v>
      </c>
      <c r="C5688">
        <v>7.2722196357982896E-2</v>
      </c>
      <c r="D5688" t="s">
        <v>18633</v>
      </c>
      <c r="E5688">
        <f t="shared" si="265"/>
        <v>0</v>
      </c>
      <c r="F5688">
        <f t="shared" si="266"/>
        <v>0</v>
      </c>
    </row>
    <row r="5689" spans="1:6" x14ac:dyDescent="0.35">
      <c r="A5689">
        <v>0.29009356785756701</v>
      </c>
      <c r="B5689">
        <f t="shared" si="264"/>
        <v>0.53746190054905685</v>
      </c>
      <c r="C5689">
        <v>8.3242732952807E-2</v>
      </c>
      <c r="D5689" t="s">
        <v>18634</v>
      </c>
      <c r="E5689">
        <f t="shared" si="265"/>
        <v>0</v>
      </c>
      <c r="F5689">
        <f t="shared" si="266"/>
        <v>0</v>
      </c>
    </row>
    <row r="5690" spans="1:6" x14ac:dyDescent="0.35">
      <c r="A5690">
        <v>0.290175450495264</v>
      </c>
      <c r="B5690">
        <f t="shared" si="264"/>
        <v>0.53733933264752576</v>
      </c>
      <c r="C5690">
        <v>6.0709744886047898E-2</v>
      </c>
      <c r="D5690" t="s">
        <v>18635</v>
      </c>
      <c r="E5690">
        <f t="shared" si="265"/>
        <v>0</v>
      </c>
      <c r="F5690">
        <f t="shared" si="266"/>
        <v>0</v>
      </c>
    </row>
    <row r="5691" spans="1:6" x14ac:dyDescent="0.35">
      <c r="A5691">
        <v>0.29022086735564501</v>
      </c>
      <c r="B5691">
        <f t="shared" si="264"/>
        <v>0.53727136429113731</v>
      </c>
      <c r="C5691">
        <v>-4.5659563278812897E-2</v>
      </c>
      <c r="D5691" t="s">
        <v>18636</v>
      </c>
      <c r="E5691">
        <f t="shared" si="265"/>
        <v>0</v>
      </c>
      <c r="F5691">
        <f t="shared" si="266"/>
        <v>0</v>
      </c>
    </row>
    <row r="5692" spans="1:6" x14ac:dyDescent="0.35">
      <c r="A5692">
        <v>0.29022900051059602</v>
      </c>
      <c r="B5692">
        <f t="shared" si="264"/>
        <v>0.53725919378508169</v>
      </c>
      <c r="C5692">
        <v>-6.1144355234492298E-2</v>
      </c>
      <c r="D5692" t="s">
        <v>18637</v>
      </c>
      <c r="E5692">
        <f t="shared" si="265"/>
        <v>0</v>
      </c>
      <c r="F5692">
        <f t="shared" si="266"/>
        <v>0</v>
      </c>
    </row>
    <row r="5693" spans="1:6" x14ac:dyDescent="0.35">
      <c r="A5693">
        <v>0.29027629298950602</v>
      </c>
      <c r="B5693">
        <f t="shared" si="264"/>
        <v>0.53718843176826103</v>
      </c>
      <c r="C5693">
        <v>6.3048587051907801E-2</v>
      </c>
      <c r="D5693" t="s">
        <v>18638</v>
      </c>
      <c r="E5693">
        <f t="shared" si="265"/>
        <v>0</v>
      </c>
      <c r="F5693">
        <f t="shared" si="266"/>
        <v>0</v>
      </c>
    </row>
    <row r="5694" spans="1:6" x14ac:dyDescent="0.35">
      <c r="A5694">
        <v>0.29031314527982999</v>
      </c>
      <c r="B5694">
        <f t="shared" si="264"/>
        <v>0.53713329901764673</v>
      </c>
      <c r="C5694">
        <v>-8.2913773578029204E-2</v>
      </c>
      <c r="D5694" t="s">
        <v>13147</v>
      </c>
      <c r="E5694">
        <f t="shared" si="265"/>
        <v>0</v>
      </c>
      <c r="F5694">
        <f t="shared" si="266"/>
        <v>0</v>
      </c>
    </row>
    <row r="5695" spans="1:6" x14ac:dyDescent="0.35">
      <c r="A5695">
        <v>0.290446632673173</v>
      </c>
      <c r="B5695">
        <f t="shared" si="264"/>
        <v>0.5369336542021681</v>
      </c>
      <c r="C5695">
        <v>-7.3750034869081396E-2</v>
      </c>
      <c r="D5695" t="s">
        <v>18639</v>
      </c>
      <c r="E5695">
        <f t="shared" si="265"/>
        <v>0</v>
      </c>
      <c r="F5695">
        <f t="shared" si="266"/>
        <v>0</v>
      </c>
    </row>
    <row r="5696" spans="1:6" x14ac:dyDescent="0.35">
      <c r="A5696">
        <v>0.290768669954304</v>
      </c>
      <c r="B5696">
        <f t="shared" si="264"/>
        <v>0.5364523901066004</v>
      </c>
      <c r="C5696">
        <v>-8.3349668710143807E-2</v>
      </c>
      <c r="D5696" t="s">
        <v>18640</v>
      </c>
      <c r="E5696">
        <f t="shared" si="265"/>
        <v>0</v>
      </c>
      <c r="F5696">
        <f t="shared" si="266"/>
        <v>0</v>
      </c>
    </row>
    <row r="5697" spans="1:6" x14ac:dyDescent="0.35">
      <c r="A5697">
        <v>0.290831496188586</v>
      </c>
      <c r="B5697">
        <f t="shared" si="264"/>
        <v>0.53635856246155511</v>
      </c>
      <c r="C5697">
        <v>-5.3181518456458299E-2</v>
      </c>
      <c r="D5697" t="s">
        <v>18641</v>
      </c>
      <c r="E5697">
        <f t="shared" si="265"/>
        <v>0</v>
      </c>
      <c r="F5697">
        <f t="shared" si="266"/>
        <v>0</v>
      </c>
    </row>
    <row r="5698" spans="1:6" x14ac:dyDescent="0.35">
      <c r="A5698">
        <v>0.29088113471273502</v>
      </c>
      <c r="B5698">
        <f t="shared" si="264"/>
        <v>0.53628444429380395</v>
      </c>
      <c r="C5698">
        <v>6.6369203418535805E-2</v>
      </c>
      <c r="D5698" t="s">
        <v>18642</v>
      </c>
      <c r="E5698">
        <f t="shared" si="265"/>
        <v>0</v>
      </c>
      <c r="F5698">
        <f t="shared" si="266"/>
        <v>0</v>
      </c>
    </row>
    <row r="5699" spans="1:6" x14ac:dyDescent="0.35">
      <c r="A5699">
        <v>0.290892289836722</v>
      </c>
      <c r="B5699">
        <f t="shared" ref="B5699:B5762" si="267">-LOG10(A5699)</f>
        <v>0.53626778966989486</v>
      </c>
      <c r="C5699">
        <v>7.8094709315079003E-2</v>
      </c>
      <c r="D5699" t="s">
        <v>18643</v>
      </c>
      <c r="E5699">
        <f t="shared" ref="E5699:E5762" si="268">IF(A5699&lt;0.05,1,0)</f>
        <v>0</v>
      </c>
      <c r="F5699">
        <f t="shared" ref="F5699:F5762" si="269">IF((ABS(C5699))&gt;=LOG(1.2,2),1,0)</f>
        <v>0</v>
      </c>
    </row>
    <row r="5700" spans="1:6" x14ac:dyDescent="0.35">
      <c r="A5700">
        <v>0.29108422873497303</v>
      </c>
      <c r="B5700">
        <f t="shared" si="267"/>
        <v>0.53598132447848157</v>
      </c>
      <c r="C5700">
        <v>-5.8102374765305199E-2</v>
      </c>
      <c r="D5700" t="s">
        <v>18644</v>
      </c>
      <c r="E5700">
        <f t="shared" si="268"/>
        <v>0</v>
      </c>
      <c r="F5700">
        <f t="shared" si="269"/>
        <v>0</v>
      </c>
    </row>
    <row r="5701" spans="1:6" x14ac:dyDescent="0.35">
      <c r="A5701">
        <v>0.29130682858085</v>
      </c>
      <c r="B5701">
        <f t="shared" si="267"/>
        <v>0.53564933487036448</v>
      </c>
      <c r="C5701">
        <v>-8.3488594607667097E-2</v>
      </c>
      <c r="D5701" t="s">
        <v>18645</v>
      </c>
      <c r="E5701">
        <f t="shared" si="268"/>
        <v>0</v>
      </c>
      <c r="F5701">
        <f t="shared" si="269"/>
        <v>0</v>
      </c>
    </row>
    <row r="5702" spans="1:6" x14ac:dyDescent="0.35">
      <c r="A5702">
        <v>0.29138510125557099</v>
      </c>
      <c r="B5702">
        <f t="shared" si="267"/>
        <v>0.53553265780936887</v>
      </c>
      <c r="C5702">
        <v>5.2322518021679101E-2</v>
      </c>
      <c r="D5702" t="s">
        <v>18646</v>
      </c>
      <c r="E5702">
        <f t="shared" si="268"/>
        <v>0</v>
      </c>
      <c r="F5702">
        <f t="shared" si="269"/>
        <v>0</v>
      </c>
    </row>
    <row r="5703" spans="1:6" x14ac:dyDescent="0.35">
      <c r="A5703">
        <v>0.29155944574768899</v>
      </c>
      <c r="B5703">
        <f t="shared" si="267"/>
        <v>0.53527288403320494</v>
      </c>
      <c r="C5703">
        <v>4.3626713563079698E-2</v>
      </c>
      <c r="D5703" t="s">
        <v>18647</v>
      </c>
      <c r="E5703">
        <f t="shared" si="268"/>
        <v>0</v>
      </c>
      <c r="F5703">
        <f t="shared" si="269"/>
        <v>0</v>
      </c>
    </row>
    <row r="5704" spans="1:6" x14ac:dyDescent="0.35">
      <c r="A5704">
        <v>0.291656213371488</v>
      </c>
      <c r="B5704">
        <f t="shared" si="267"/>
        <v>0.53512876703369938</v>
      </c>
      <c r="C5704">
        <v>-4.5579032006564997E-2</v>
      </c>
      <c r="D5704" t="s">
        <v>18648</v>
      </c>
      <c r="E5704">
        <f t="shared" si="268"/>
        <v>0</v>
      </c>
      <c r="F5704">
        <f t="shared" si="269"/>
        <v>0</v>
      </c>
    </row>
    <row r="5705" spans="1:6" x14ac:dyDescent="0.35">
      <c r="A5705">
        <v>0.29166618752677798</v>
      </c>
      <c r="B5705">
        <f t="shared" si="267"/>
        <v>0.53511391514185425</v>
      </c>
      <c r="C5705">
        <v>7.65191796128743E-2</v>
      </c>
      <c r="D5705" t="s">
        <v>18649</v>
      </c>
      <c r="E5705">
        <f t="shared" si="268"/>
        <v>0</v>
      </c>
      <c r="F5705">
        <f t="shared" si="269"/>
        <v>0</v>
      </c>
    </row>
    <row r="5706" spans="1:6" x14ac:dyDescent="0.35">
      <c r="A5706">
        <v>0.29167798611510998</v>
      </c>
      <c r="B5706">
        <f t="shared" si="267"/>
        <v>0.53509634725641353</v>
      </c>
      <c r="C5706">
        <v>5.5921510430503502E-2</v>
      </c>
      <c r="D5706" t="s">
        <v>18650</v>
      </c>
      <c r="E5706">
        <f t="shared" si="268"/>
        <v>0</v>
      </c>
      <c r="F5706">
        <f t="shared" si="269"/>
        <v>0</v>
      </c>
    </row>
    <row r="5707" spans="1:6" x14ac:dyDescent="0.35">
      <c r="A5707">
        <v>0.29171229280549199</v>
      </c>
      <c r="B5707">
        <f t="shared" si="267"/>
        <v>0.53504526924952589</v>
      </c>
      <c r="C5707">
        <v>7.9860534435813202E-2</v>
      </c>
      <c r="D5707" t="s">
        <v>18651</v>
      </c>
      <c r="E5707">
        <f t="shared" si="268"/>
        <v>0</v>
      </c>
      <c r="F5707">
        <f t="shared" si="269"/>
        <v>0</v>
      </c>
    </row>
    <row r="5708" spans="1:6" x14ac:dyDescent="0.35">
      <c r="A5708">
        <v>0.29184634870301401</v>
      </c>
      <c r="B5708">
        <f t="shared" si="267"/>
        <v>0.53484573578898442</v>
      </c>
      <c r="C5708">
        <v>4.4226500839521003E-2</v>
      </c>
      <c r="D5708" t="s">
        <v>18652</v>
      </c>
      <c r="E5708">
        <f t="shared" si="268"/>
        <v>0</v>
      </c>
      <c r="F5708">
        <f t="shared" si="269"/>
        <v>0</v>
      </c>
    </row>
    <row r="5709" spans="1:6" x14ac:dyDescent="0.35">
      <c r="A5709">
        <v>0.29218507850839098</v>
      </c>
      <c r="B5709">
        <f t="shared" si="267"/>
        <v>0.53434196665954314</v>
      </c>
      <c r="C5709">
        <v>7.4171301819419097E-2</v>
      </c>
      <c r="D5709" t="s">
        <v>18653</v>
      </c>
      <c r="E5709">
        <f t="shared" si="268"/>
        <v>0</v>
      </c>
      <c r="F5709">
        <f t="shared" si="269"/>
        <v>0</v>
      </c>
    </row>
    <row r="5710" spans="1:6" x14ac:dyDescent="0.35">
      <c r="A5710">
        <v>0.292369012748672</v>
      </c>
      <c r="B5710">
        <f t="shared" si="267"/>
        <v>0.53406865875042675</v>
      </c>
      <c r="C5710">
        <v>5.7298001786114203E-2</v>
      </c>
      <c r="D5710" t="s">
        <v>18654</v>
      </c>
      <c r="E5710">
        <f t="shared" si="268"/>
        <v>0</v>
      </c>
      <c r="F5710">
        <f t="shared" si="269"/>
        <v>0</v>
      </c>
    </row>
    <row r="5711" spans="1:6" x14ac:dyDescent="0.35">
      <c r="A5711">
        <v>0.29241459323601998</v>
      </c>
      <c r="B5711">
        <f t="shared" si="267"/>
        <v>0.53400095728282337</v>
      </c>
      <c r="C5711">
        <v>-2.88444342234194E-2</v>
      </c>
      <c r="D5711" t="s">
        <v>18655</v>
      </c>
      <c r="E5711">
        <f t="shared" si="268"/>
        <v>0</v>
      </c>
      <c r="F5711">
        <f t="shared" si="269"/>
        <v>0</v>
      </c>
    </row>
    <row r="5712" spans="1:6" x14ac:dyDescent="0.35">
      <c r="A5712">
        <v>0.292630898220055</v>
      </c>
      <c r="B5712">
        <f t="shared" si="267"/>
        <v>0.53367981963924904</v>
      </c>
      <c r="C5712">
        <v>5.7797527719955798E-2</v>
      </c>
      <c r="D5712" t="s">
        <v>18656</v>
      </c>
      <c r="E5712">
        <f t="shared" si="268"/>
        <v>0</v>
      </c>
      <c r="F5712">
        <f t="shared" si="269"/>
        <v>0</v>
      </c>
    </row>
    <row r="5713" spans="1:6" x14ac:dyDescent="0.35">
      <c r="A5713">
        <v>0.292666853972749</v>
      </c>
      <c r="B5713">
        <f t="shared" si="267"/>
        <v>0.53362646086604748</v>
      </c>
      <c r="C5713">
        <v>6.5115244058181795E-2</v>
      </c>
      <c r="D5713" t="s">
        <v>18657</v>
      </c>
      <c r="E5713">
        <f t="shared" si="268"/>
        <v>0</v>
      </c>
      <c r="F5713">
        <f t="shared" si="269"/>
        <v>0</v>
      </c>
    </row>
    <row r="5714" spans="1:6" x14ac:dyDescent="0.35">
      <c r="A5714">
        <v>0.29293069801150201</v>
      </c>
      <c r="B5714">
        <f t="shared" si="267"/>
        <v>0.53323511354063979</v>
      </c>
      <c r="C5714">
        <v>4.3602839759775802E-2</v>
      </c>
      <c r="D5714" t="s">
        <v>18658</v>
      </c>
      <c r="E5714">
        <f t="shared" si="268"/>
        <v>0</v>
      </c>
      <c r="F5714">
        <f t="shared" si="269"/>
        <v>0</v>
      </c>
    </row>
    <row r="5715" spans="1:6" x14ac:dyDescent="0.35">
      <c r="A5715">
        <v>0.292951362492336</v>
      </c>
      <c r="B5715">
        <f t="shared" si="267"/>
        <v>0.53320447778437996</v>
      </c>
      <c r="C5715">
        <v>7.4516143724664793E-2</v>
      </c>
      <c r="D5715" t="s">
        <v>18659</v>
      </c>
      <c r="E5715">
        <f t="shared" si="268"/>
        <v>0</v>
      </c>
      <c r="F5715">
        <f t="shared" si="269"/>
        <v>0</v>
      </c>
    </row>
    <row r="5716" spans="1:6" x14ac:dyDescent="0.35">
      <c r="A5716">
        <v>0.29308045346205502</v>
      </c>
      <c r="B5716">
        <f t="shared" si="267"/>
        <v>0.53301314518026865</v>
      </c>
      <c r="C5716">
        <v>6.3281434498230094E-2</v>
      </c>
      <c r="D5716" t="s">
        <v>18660</v>
      </c>
      <c r="E5716">
        <f t="shared" si="268"/>
        <v>0</v>
      </c>
      <c r="F5716">
        <f t="shared" si="269"/>
        <v>0</v>
      </c>
    </row>
    <row r="5717" spans="1:6" x14ac:dyDescent="0.35">
      <c r="A5717">
        <v>0.29308463868317097</v>
      </c>
      <c r="B5717">
        <f t="shared" si="267"/>
        <v>0.53300694345157285</v>
      </c>
      <c r="C5717">
        <v>-7.3913150880784206E-2</v>
      </c>
      <c r="D5717" t="s">
        <v>18661</v>
      </c>
      <c r="E5717">
        <f t="shared" si="268"/>
        <v>0</v>
      </c>
      <c r="F5717">
        <f t="shared" si="269"/>
        <v>0</v>
      </c>
    </row>
    <row r="5718" spans="1:6" x14ac:dyDescent="0.35">
      <c r="A5718">
        <v>0.29313128727758703</v>
      </c>
      <c r="B5718">
        <f t="shared" si="267"/>
        <v>0.53293782479993268</v>
      </c>
      <c r="C5718">
        <v>8.3187655247101006E-2</v>
      </c>
      <c r="D5718" t="s">
        <v>13147</v>
      </c>
      <c r="E5718">
        <f t="shared" si="268"/>
        <v>0</v>
      </c>
      <c r="F5718">
        <f t="shared" si="269"/>
        <v>0</v>
      </c>
    </row>
    <row r="5719" spans="1:6" x14ac:dyDescent="0.35">
      <c r="A5719">
        <v>0.29349133243387099</v>
      </c>
      <c r="B5719">
        <f t="shared" si="267"/>
        <v>0.53240472007812234</v>
      </c>
      <c r="C5719">
        <v>-8.2547373475652497E-2</v>
      </c>
      <c r="D5719" t="s">
        <v>13147</v>
      </c>
      <c r="E5719">
        <f t="shared" si="268"/>
        <v>0</v>
      </c>
      <c r="F5719">
        <f t="shared" si="269"/>
        <v>0</v>
      </c>
    </row>
    <row r="5720" spans="1:6" x14ac:dyDescent="0.35">
      <c r="A5720">
        <v>0.29370808035970902</v>
      </c>
      <c r="B5720">
        <f t="shared" si="267"/>
        <v>0.53208410520562843</v>
      </c>
      <c r="C5720">
        <v>-5.22533711887763E-2</v>
      </c>
      <c r="D5720" t="s">
        <v>18662</v>
      </c>
      <c r="E5720">
        <f t="shared" si="268"/>
        <v>0</v>
      </c>
      <c r="F5720">
        <f t="shared" si="269"/>
        <v>0</v>
      </c>
    </row>
    <row r="5721" spans="1:6" x14ac:dyDescent="0.35">
      <c r="A5721">
        <v>0.29380633315432803</v>
      </c>
      <c r="B5721">
        <f t="shared" si="267"/>
        <v>0.53193884699255012</v>
      </c>
      <c r="C5721">
        <v>-5.8073551223796899E-2</v>
      </c>
      <c r="D5721" t="s">
        <v>18663</v>
      </c>
      <c r="E5721">
        <f t="shared" si="268"/>
        <v>0</v>
      </c>
      <c r="F5721">
        <f t="shared" si="269"/>
        <v>0</v>
      </c>
    </row>
    <row r="5722" spans="1:6" x14ac:dyDescent="0.35">
      <c r="A5722">
        <v>0.29385006419951598</v>
      </c>
      <c r="B5722">
        <f t="shared" si="267"/>
        <v>0.53187421006616409</v>
      </c>
      <c r="C5722">
        <v>8.4471429146217303E-2</v>
      </c>
      <c r="D5722" t="s">
        <v>18664</v>
      </c>
      <c r="E5722">
        <f t="shared" si="268"/>
        <v>0</v>
      </c>
      <c r="F5722">
        <f t="shared" si="269"/>
        <v>0</v>
      </c>
    </row>
    <row r="5723" spans="1:6" x14ac:dyDescent="0.35">
      <c r="A5723">
        <v>0.29417324993622801</v>
      </c>
      <c r="B5723">
        <f t="shared" si="267"/>
        <v>0.53139682152444256</v>
      </c>
      <c r="C5723">
        <v>-5.2795255396358202E-2</v>
      </c>
      <c r="D5723" t="s">
        <v>18665</v>
      </c>
      <c r="E5723">
        <f t="shared" si="268"/>
        <v>0</v>
      </c>
      <c r="F5723">
        <f t="shared" si="269"/>
        <v>0</v>
      </c>
    </row>
    <row r="5724" spans="1:6" x14ac:dyDescent="0.35">
      <c r="A5724">
        <v>0.29420354543597499</v>
      </c>
      <c r="B5724">
        <f t="shared" si="267"/>
        <v>0.53135209791031734</v>
      </c>
      <c r="C5724">
        <v>8.1606890544917293E-2</v>
      </c>
      <c r="D5724" t="s">
        <v>18666</v>
      </c>
      <c r="E5724">
        <f t="shared" si="268"/>
        <v>0</v>
      </c>
      <c r="F5724">
        <f t="shared" si="269"/>
        <v>0</v>
      </c>
    </row>
    <row r="5725" spans="1:6" x14ac:dyDescent="0.35">
      <c r="A5725">
        <v>0.294303624682556</v>
      </c>
      <c r="B5725">
        <f t="shared" si="267"/>
        <v>0.53120438903889133</v>
      </c>
      <c r="C5725">
        <v>5.4214636612406698E-2</v>
      </c>
      <c r="D5725" t="s">
        <v>18667</v>
      </c>
      <c r="E5725">
        <f t="shared" si="268"/>
        <v>0</v>
      </c>
      <c r="F5725">
        <f t="shared" si="269"/>
        <v>0</v>
      </c>
    </row>
    <row r="5726" spans="1:6" x14ac:dyDescent="0.35">
      <c r="A5726">
        <v>0.29430815393864201</v>
      </c>
      <c r="B5726">
        <f t="shared" si="267"/>
        <v>0.53119770541142497</v>
      </c>
      <c r="C5726">
        <v>8.5048470169551096E-2</v>
      </c>
      <c r="D5726" t="s">
        <v>18668</v>
      </c>
      <c r="E5726">
        <f t="shared" si="268"/>
        <v>0</v>
      </c>
      <c r="F5726">
        <f t="shared" si="269"/>
        <v>0</v>
      </c>
    </row>
    <row r="5727" spans="1:6" x14ac:dyDescent="0.35">
      <c r="A5727">
        <v>0.294355078069436</v>
      </c>
      <c r="B5727">
        <f t="shared" si="267"/>
        <v>0.53112846755178966</v>
      </c>
      <c r="C5727">
        <v>6.1657034521203802E-2</v>
      </c>
      <c r="D5727" t="s">
        <v>18669</v>
      </c>
      <c r="E5727">
        <f t="shared" si="268"/>
        <v>0</v>
      </c>
      <c r="F5727">
        <f t="shared" si="269"/>
        <v>0</v>
      </c>
    </row>
    <row r="5728" spans="1:6" x14ac:dyDescent="0.35">
      <c r="A5728">
        <v>0.29456449871151602</v>
      </c>
      <c r="B5728">
        <f t="shared" si="267"/>
        <v>0.5308195960634865</v>
      </c>
      <c r="C5728">
        <v>-7.8836834201706799E-2</v>
      </c>
      <c r="D5728" t="s">
        <v>18670</v>
      </c>
      <c r="E5728">
        <f t="shared" si="268"/>
        <v>0</v>
      </c>
      <c r="F5728">
        <f t="shared" si="269"/>
        <v>0</v>
      </c>
    </row>
    <row r="5729" spans="1:6" x14ac:dyDescent="0.35">
      <c r="A5729">
        <v>0.29469501941197401</v>
      </c>
      <c r="B5729">
        <f t="shared" si="267"/>
        <v>0.53062720402172336</v>
      </c>
      <c r="C5729">
        <v>4.7763199103529698E-2</v>
      </c>
      <c r="D5729" t="s">
        <v>18671</v>
      </c>
      <c r="E5729">
        <f t="shared" si="268"/>
        <v>0</v>
      </c>
      <c r="F5729">
        <f t="shared" si="269"/>
        <v>0</v>
      </c>
    </row>
    <row r="5730" spans="1:6" x14ac:dyDescent="0.35">
      <c r="A5730">
        <v>0.29483849416219199</v>
      </c>
      <c r="B5730">
        <f t="shared" si="267"/>
        <v>0.53041581555234008</v>
      </c>
      <c r="C5730">
        <v>5.6999151440425201E-2</v>
      </c>
      <c r="D5730" t="s">
        <v>18672</v>
      </c>
      <c r="E5730">
        <f t="shared" si="268"/>
        <v>0</v>
      </c>
      <c r="F5730">
        <f t="shared" si="269"/>
        <v>0</v>
      </c>
    </row>
    <row r="5731" spans="1:6" x14ac:dyDescent="0.35">
      <c r="A5731">
        <v>0.29493332543553202</v>
      </c>
      <c r="B5731">
        <f t="shared" si="267"/>
        <v>0.53027615238868986</v>
      </c>
      <c r="C5731">
        <v>-4.8114632028853202E-2</v>
      </c>
      <c r="D5731" t="s">
        <v>18673</v>
      </c>
      <c r="E5731">
        <f t="shared" si="268"/>
        <v>0</v>
      </c>
      <c r="F5731">
        <f t="shared" si="269"/>
        <v>0</v>
      </c>
    </row>
    <row r="5732" spans="1:6" x14ac:dyDescent="0.35">
      <c r="A5732">
        <v>0.29500810932066301</v>
      </c>
      <c r="B5732">
        <f t="shared" si="267"/>
        <v>0.53016604576824178</v>
      </c>
      <c r="C5732">
        <v>6.21573138195292E-2</v>
      </c>
      <c r="D5732" t="s">
        <v>18674</v>
      </c>
      <c r="E5732">
        <f t="shared" si="268"/>
        <v>0</v>
      </c>
      <c r="F5732">
        <f t="shared" si="269"/>
        <v>0</v>
      </c>
    </row>
    <row r="5733" spans="1:6" x14ac:dyDescent="0.35">
      <c r="A5733">
        <v>0.29509247803124999</v>
      </c>
      <c r="B5733">
        <f t="shared" si="267"/>
        <v>0.53004186061578396</v>
      </c>
      <c r="C5733">
        <v>-5.9626178621411299E-2</v>
      </c>
      <c r="D5733" t="s">
        <v>18675</v>
      </c>
      <c r="E5733">
        <f t="shared" si="268"/>
        <v>0</v>
      </c>
      <c r="F5733">
        <f t="shared" si="269"/>
        <v>0</v>
      </c>
    </row>
    <row r="5734" spans="1:6" x14ac:dyDescent="0.35">
      <c r="A5734">
        <v>0.29515583582555099</v>
      </c>
      <c r="B5734">
        <f t="shared" si="267"/>
        <v>0.52994862548097643</v>
      </c>
      <c r="C5734">
        <v>4.5388759093137901E-2</v>
      </c>
      <c r="D5734" t="s">
        <v>18676</v>
      </c>
      <c r="E5734">
        <f t="shared" si="268"/>
        <v>0</v>
      </c>
      <c r="F5734">
        <f t="shared" si="269"/>
        <v>0</v>
      </c>
    </row>
    <row r="5735" spans="1:6" x14ac:dyDescent="0.35">
      <c r="A5735">
        <v>0.29517417946227198</v>
      </c>
      <c r="B5735">
        <f t="shared" si="267"/>
        <v>0.52992163535680115</v>
      </c>
      <c r="C5735">
        <v>-8.5232342534696803E-2</v>
      </c>
      <c r="D5735" t="s">
        <v>18677</v>
      </c>
      <c r="E5735">
        <f t="shared" si="268"/>
        <v>0</v>
      </c>
      <c r="F5735">
        <f t="shared" si="269"/>
        <v>0</v>
      </c>
    </row>
    <row r="5736" spans="1:6" x14ac:dyDescent="0.35">
      <c r="A5736">
        <v>0.29520639473126598</v>
      </c>
      <c r="B5736">
        <f t="shared" si="267"/>
        <v>0.52987423910366349</v>
      </c>
      <c r="C5736">
        <v>-7.8284668847122402E-2</v>
      </c>
      <c r="D5736" t="s">
        <v>18678</v>
      </c>
      <c r="E5736">
        <f t="shared" si="268"/>
        <v>0</v>
      </c>
      <c r="F5736">
        <f t="shared" si="269"/>
        <v>0</v>
      </c>
    </row>
    <row r="5737" spans="1:6" x14ac:dyDescent="0.35">
      <c r="A5737">
        <v>0.29526203963298597</v>
      </c>
      <c r="B5737">
        <f t="shared" si="267"/>
        <v>0.5297923845203254</v>
      </c>
      <c r="C5737">
        <v>-8.5031253852047906E-2</v>
      </c>
      <c r="D5737" t="s">
        <v>18679</v>
      </c>
      <c r="E5737">
        <f t="shared" si="268"/>
        <v>0</v>
      </c>
      <c r="F5737">
        <f t="shared" si="269"/>
        <v>0</v>
      </c>
    </row>
    <row r="5738" spans="1:6" x14ac:dyDescent="0.35">
      <c r="A5738">
        <v>0.29554684774318601</v>
      </c>
      <c r="B5738">
        <f t="shared" si="267"/>
        <v>0.52937366840793976</v>
      </c>
      <c r="C5738">
        <v>-8.0480662957314306E-2</v>
      </c>
      <c r="D5738" t="s">
        <v>18680</v>
      </c>
      <c r="E5738">
        <f t="shared" si="268"/>
        <v>0</v>
      </c>
      <c r="F5738">
        <f t="shared" si="269"/>
        <v>0</v>
      </c>
    </row>
    <row r="5739" spans="1:6" x14ac:dyDescent="0.35">
      <c r="A5739">
        <v>0.29573714044458799</v>
      </c>
      <c r="B5739">
        <f t="shared" si="267"/>
        <v>0.52909413074187894</v>
      </c>
      <c r="C5739">
        <v>-7.1291839737390506E-2</v>
      </c>
      <c r="D5739" t="s">
        <v>18681</v>
      </c>
      <c r="E5739">
        <f t="shared" si="268"/>
        <v>0</v>
      </c>
      <c r="F5739">
        <f t="shared" si="269"/>
        <v>0</v>
      </c>
    </row>
    <row r="5740" spans="1:6" x14ac:dyDescent="0.35">
      <c r="A5740">
        <v>0.29595996803090802</v>
      </c>
      <c r="B5740">
        <f t="shared" si="267"/>
        <v>0.52876702826210265</v>
      </c>
      <c r="C5740">
        <v>8.32224919723107E-2</v>
      </c>
      <c r="D5740" t="s">
        <v>18682</v>
      </c>
      <c r="E5740">
        <f t="shared" si="268"/>
        <v>0</v>
      </c>
      <c r="F5740">
        <f t="shared" si="269"/>
        <v>0</v>
      </c>
    </row>
    <row r="5741" spans="1:6" x14ac:dyDescent="0.35">
      <c r="A5741">
        <v>0.295978144410457</v>
      </c>
      <c r="B5741">
        <f t="shared" si="267"/>
        <v>0.52874035688826926</v>
      </c>
      <c r="C5741">
        <v>-7.9336203690512905E-2</v>
      </c>
      <c r="D5741" t="s">
        <v>13147</v>
      </c>
      <c r="E5741">
        <f t="shared" si="268"/>
        <v>0</v>
      </c>
      <c r="F5741">
        <f t="shared" si="269"/>
        <v>0</v>
      </c>
    </row>
    <row r="5742" spans="1:6" x14ac:dyDescent="0.35">
      <c r="A5742">
        <v>0.296022954603122</v>
      </c>
      <c r="B5742">
        <f t="shared" si="267"/>
        <v>0.52867461099868551</v>
      </c>
      <c r="C5742">
        <v>-3.4390366225464403E-2</v>
      </c>
      <c r="D5742" t="s">
        <v>18683</v>
      </c>
      <c r="E5742">
        <f t="shared" si="268"/>
        <v>0</v>
      </c>
      <c r="F5742">
        <f t="shared" si="269"/>
        <v>0</v>
      </c>
    </row>
    <row r="5743" spans="1:6" x14ac:dyDescent="0.35">
      <c r="A5743">
        <v>0.29604799951663702</v>
      </c>
      <c r="B5743">
        <f t="shared" si="267"/>
        <v>0.52863786922755107</v>
      </c>
      <c r="C5743">
        <v>6.43900441735588E-2</v>
      </c>
      <c r="D5743" t="s">
        <v>18684</v>
      </c>
      <c r="E5743">
        <f t="shared" si="268"/>
        <v>0</v>
      </c>
      <c r="F5743">
        <f t="shared" si="269"/>
        <v>0</v>
      </c>
    </row>
    <row r="5744" spans="1:6" x14ac:dyDescent="0.35">
      <c r="A5744">
        <v>0.296087397684067</v>
      </c>
      <c r="B5744">
        <f t="shared" si="267"/>
        <v>0.52858007701712739</v>
      </c>
      <c r="C5744">
        <v>5.7980676171471797E-2</v>
      </c>
      <c r="D5744" t="s">
        <v>18685</v>
      </c>
      <c r="E5744">
        <f t="shared" si="268"/>
        <v>0</v>
      </c>
      <c r="F5744">
        <f t="shared" si="269"/>
        <v>0</v>
      </c>
    </row>
    <row r="5745" spans="1:6" x14ac:dyDescent="0.35">
      <c r="A5745">
        <v>0.29610779810330601</v>
      </c>
      <c r="B5745">
        <f t="shared" si="267"/>
        <v>0.52855015516173054</v>
      </c>
      <c r="C5745">
        <v>-8.1355057298898206E-2</v>
      </c>
      <c r="D5745" t="s">
        <v>13147</v>
      </c>
      <c r="E5745">
        <f t="shared" si="268"/>
        <v>0</v>
      </c>
      <c r="F5745">
        <f t="shared" si="269"/>
        <v>0</v>
      </c>
    </row>
    <row r="5746" spans="1:6" x14ac:dyDescent="0.35">
      <c r="A5746">
        <v>0.29630053752103103</v>
      </c>
      <c r="B5746">
        <f t="shared" si="267"/>
        <v>0.52826756066235214</v>
      </c>
      <c r="C5746">
        <v>-5.0410315002582098E-2</v>
      </c>
      <c r="D5746" t="s">
        <v>18686</v>
      </c>
      <c r="E5746">
        <f t="shared" si="268"/>
        <v>0</v>
      </c>
      <c r="F5746">
        <f t="shared" si="269"/>
        <v>0</v>
      </c>
    </row>
    <row r="5747" spans="1:6" x14ac:dyDescent="0.35">
      <c r="A5747">
        <v>0.29635561430739099</v>
      </c>
      <c r="B5747">
        <f t="shared" si="267"/>
        <v>0.52818684085747991</v>
      </c>
      <c r="C5747">
        <v>4.1452441290212999E-2</v>
      </c>
      <c r="D5747" t="s">
        <v>18687</v>
      </c>
      <c r="E5747">
        <f t="shared" si="268"/>
        <v>0</v>
      </c>
      <c r="F5747">
        <f t="shared" si="269"/>
        <v>0</v>
      </c>
    </row>
    <row r="5748" spans="1:6" x14ac:dyDescent="0.35">
      <c r="A5748">
        <v>0.29644566229990699</v>
      </c>
      <c r="B5748">
        <f t="shared" si="267"/>
        <v>0.52805490002637789</v>
      </c>
      <c r="C5748">
        <v>-8.3307944226311895E-2</v>
      </c>
      <c r="D5748" t="s">
        <v>18688</v>
      </c>
      <c r="E5748">
        <f t="shared" si="268"/>
        <v>0</v>
      </c>
      <c r="F5748">
        <f t="shared" si="269"/>
        <v>0</v>
      </c>
    </row>
    <row r="5749" spans="1:6" x14ac:dyDescent="0.35">
      <c r="A5749">
        <v>0.296454182707653</v>
      </c>
      <c r="B5749">
        <f t="shared" si="267"/>
        <v>0.52804241776280814</v>
      </c>
      <c r="C5749">
        <v>-4.4547675951466602E-2</v>
      </c>
      <c r="D5749" t="s">
        <v>18689</v>
      </c>
      <c r="E5749">
        <f t="shared" si="268"/>
        <v>0</v>
      </c>
      <c r="F5749">
        <f t="shared" si="269"/>
        <v>0</v>
      </c>
    </row>
    <row r="5750" spans="1:6" x14ac:dyDescent="0.35">
      <c r="A5750">
        <v>0.296472218202047</v>
      </c>
      <c r="B5750">
        <f t="shared" si="267"/>
        <v>0.52801599723006032</v>
      </c>
      <c r="C5750">
        <v>-4.85274819639014E-2</v>
      </c>
      <c r="D5750" t="s">
        <v>18690</v>
      </c>
      <c r="E5750">
        <f t="shared" si="268"/>
        <v>0</v>
      </c>
      <c r="F5750">
        <f t="shared" si="269"/>
        <v>0</v>
      </c>
    </row>
    <row r="5751" spans="1:6" x14ac:dyDescent="0.35">
      <c r="A5751">
        <v>0.296774097027312</v>
      </c>
      <c r="B5751">
        <f t="shared" si="267"/>
        <v>0.52757400773609686</v>
      </c>
      <c r="C5751">
        <v>-7.2812499854859797E-2</v>
      </c>
      <c r="D5751" t="s">
        <v>18691</v>
      </c>
      <c r="E5751">
        <f t="shared" si="268"/>
        <v>0</v>
      </c>
      <c r="F5751">
        <f t="shared" si="269"/>
        <v>0</v>
      </c>
    </row>
    <row r="5752" spans="1:6" x14ac:dyDescent="0.35">
      <c r="A5752">
        <v>0.296913114691021</v>
      </c>
      <c r="B5752">
        <f t="shared" si="267"/>
        <v>0.52737061913635042</v>
      </c>
      <c r="C5752">
        <v>6.3578610442937597E-2</v>
      </c>
      <c r="D5752" t="s">
        <v>18692</v>
      </c>
      <c r="E5752">
        <f t="shared" si="268"/>
        <v>0</v>
      </c>
      <c r="F5752">
        <f t="shared" si="269"/>
        <v>0</v>
      </c>
    </row>
    <row r="5753" spans="1:6" x14ac:dyDescent="0.35">
      <c r="A5753">
        <v>0.29695753714760698</v>
      </c>
      <c r="B5753">
        <f t="shared" si="267"/>
        <v>0.5273056473188541</v>
      </c>
      <c r="C5753">
        <v>-8.4472726878392204E-2</v>
      </c>
      <c r="D5753" t="s">
        <v>18693</v>
      </c>
      <c r="E5753">
        <f t="shared" si="268"/>
        <v>0</v>
      </c>
      <c r="F5753">
        <f t="shared" si="269"/>
        <v>0</v>
      </c>
    </row>
    <row r="5754" spans="1:6" x14ac:dyDescent="0.35">
      <c r="A5754">
        <v>0.29696321332332998</v>
      </c>
      <c r="B5754">
        <f t="shared" si="267"/>
        <v>0.52729734610427981</v>
      </c>
      <c r="C5754">
        <v>-5.11005017654768E-2</v>
      </c>
      <c r="D5754" t="s">
        <v>18694</v>
      </c>
      <c r="E5754">
        <f t="shared" si="268"/>
        <v>0</v>
      </c>
      <c r="F5754">
        <f t="shared" si="269"/>
        <v>0</v>
      </c>
    </row>
    <row r="5755" spans="1:6" x14ac:dyDescent="0.35">
      <c r="A5755">
        <v>0.29710062207917798</v>
      </c>
      <c r="B5755">
        <f t="shared" si="267"/>
        <v>0.5270964388551328</v>
      </c>
      <c r="C5755">
        <v>-6.7621063736937506E-2</v>
      </c>
      <c r="D5755" t="s">
        <v>18695</v>
      </c>
      <c r="E5755">
        <f t="shared" si="268"/>
        <v>0</v>
      </c>
      <c r="F5755">
        <f t="shared" si="269"/>
        <v>0</v>
      </c>
    </row>
    <row r="5756" spans="1:6" x14ac:dyDescent="0.35">
      <c r="A5756">
        <v>0.29727015084526698</v>
      </c>
      <c r="B5756">
        <f t="shared" si="267"/>
        <v>0.52684869649300214</v>
      </c>
      <c r="C5756">
        <v>-7.5285468331140304E-2</v>
      </c>
      <c r="D5756" t="s">
        <v>18696</v>
      </c>
      <c r="E5756">
        <f t="shared" si="268"/>
        <v>0</v>
      </c>
      <c r="F5756">
        <f t="shared" si="269"/>
        <v>0</v>
      </c>
    </row>
    <row r="5757" spans="1:6" x14ac:dyDescent="0.35">
      <c r="A5757">
        <v>0.29727028245553699</v>
      </c>
      <c r="B5757">
        <f t="shared" si="267"/>
        <v>0.52684850421805896</v>
      </c>
      <c r="C5757">
        <v>-8.3753513032631205E-2</v>
      </c>
      <c r="D5757" t="s">
        <v>13147</v>
      </c>
      <c r="E5757">
        <f t="shared" si="268"/>
        <v>0</v>
      </c>
      <c r="F5757">
        <f t="shared" si="269"/>
        <v>0</v>
      </c>
    </row>
    <row r="5758" spans="1:6" x14ac:dyDescent="0.35">
      <c r="A5758">
        <v>0.29728196983833199</v>
      </c>
      <c r="B5758">
        <f t="shared" si="267"/>
        <v>0.52683142997155885</v>
      </c>
      <c r="C5758">
        <v>-7.4574451544022494E-2</v>
      </c>
      <c r="D5758" t="s">
        <v>18697</v>
      </c>
      <c r="E5758">
        <f t="shared" si="268"/>
        <v>0</v>
      </c>
      <c r="F5758">
        <f t="shared" si="269"/>
        <v>0</v>
      </c>
    </row>
    <row r="5759" spans="1:6" x14ac:dyDescent="0.35">
      <c r="A5759">
        <v>0.29730697073241202</v>
      </c>
      <c r="B5759">
        <f t="shared" si="267"/>
        <v>0.5267949081003731</v>
      </c>
      <c r="C5759">
        <v>-4.4413787242898899E-2</v>
      </c>
      <c r="D5759" t="s">
        <v>18698</v>
      </c>
      <c r="E5759">
        <f t="shared" si="268"/>
        <v>0</v>
      </c>
      <c r="F5759">
        <f t="shared" si="269"/>
        <v>0</v>
      </c>
    </row>
    <row r="5760" spans="1:6" x14ac:dyDescent="0.35">
      <c r="A5760">
        <v>0.29731854909442701</v>
      </c>
      <c r="B5760">
        <f t="shared" si="267"/>
        <v>0.52677799520792046</v>
      </c>
      <c r="C5760">
        <v>-3.9678428050387897E-2</v>
      </c>
      <c r="D5760" t="s">
        <v>18699</v>
      </c>
      <c r="E5760">
        <f t="shared" si="268"/>
        <v>0</v>
      </c>
      <c r="F5760">
        <f t="shared" si="269"/>
        <v>0</v>
      </c>
    </row>
    <row r="5761" spans="1:6" x14ac:dyDescent="0.35">
      <c r="A5761">
        <v>0.29739462135663502</v>
      </c>
      <c r="B5761">
        <f t="shared" si="267"/>
        <v>0.52666689034081959</v>
      </c>
      <c r="C5761">
        <v>-8.47373783371346E-2</v>
      </c>
      <c r="D5761" t="s">
        <v>18700</v>
      </c>
      <c r="E5761">
        <f t="shared" si="268"/>
        <v>0</v>
      </c>
      <c r="F5761">
        <f t="shared" si="269"/>
        <v>0</v>
      </c>
    </row>
    <row r="5762" spans="1:6" x14ac:dyDescent="0.35">
      <c r="A5762">
        <v>0.29741906340838098</v>
      </c>
      <c r="B5762">
        <f t="shared" si="267"/>
        <v>0.52663119833010263</v>
      </c>
      <c r="C5762">
        <v>-8.4607067063684302E-2</v>
      </c>
      <c r="D5762" t="s">
        <v>13147</v>
      </c>
      <c r="E5762">
        <f t="shared" si="268"/>
        <v>0</v>
      </c>
      <c r="F5762">
        <f t="shared" si="269"/>
        <v>0</v>
      </c>
    </row>
    <row r="5763" spans="1:6" x14ac:dyDescent="0.35">
      <c r="A5763">
        <v>0.29744795369100602</v>
      </c>
      <c r="B5763">
        <f t="shared" ref="B5763:B5826" si="270">-LOG10(A5763)</f>
        <v>0.52658901448069129</v>
      </c>
      <c r="C5763">
        <v>7.9177689439506801E-2</v>
      </c>
      <c r="D5763" t="s">
        <v>18701</v>
      </c>
      <c r="E5763">
        <f t="shared" ref="E5763:E5826" si="271">IF(A5763&lt;0.05,1,0)</f>
        <v>0</v>
      </c>
      <c r="F5763">
        <f t="shared" ref="F5763:F5826" si="272">IF((ABS(C5763))&gt;=LOG(1.2,2),1,0)</f>
        <v>0</v>
      </c>
    </row>
    <row r="5764" spans="1:6" x14ac:dyDescent="0.35">
      <c r="A5764">
        <v>0.297455525152791</v>
      </c>
      <c r="B5764">
        <f t="shared" si="270"/>
        <v>0.52657795976613575</v>
      </c>
      <c r="C5764">
        <v>-6.2573141666449394E-2</v>
      </c>
      <c r="D5764" t="s">
        <v>18702</v>
      </c>
      <c r="E5764">
        <f t="shared" si="271"/>
        <v>0</v>
      </c>
      <c r="F5764">
        <f t="shared" si="272"/>
        <v>0</v>
      </c>
    </row>
    <row r="5765" spans="1:6" x14ac:dyDescent="0.35">
      <c r="A5765">
        <v>0.29765900631891701</v>
      </c>
      <c r="B5765">
        <f t="shared" si="270"/>
        <v>0.52628097239180638</v>
      </c>
      <c r="C5765">
        <v>8.3299010407486898E-2</v>
      </c>
      <c r="D5765" t="s">
        <v>18703</v>
      </c>
      <c r="E5765">
        <f t="shared" si="271"/>
        <v>0</v>
      </c>
      <c r="F5765">
        <f t="shared" si="272"/>
        <v>0</v>
      </c>
    </row>
    <row r="5766" spans="1:6" x14ac:dyDescent="0.35">
      <c r="A5766">
        <v>0.29773207486540498</v>
      </c>
      <c r="B5766">
        <f t="shared" si="270"/>
        <v>0.52617437601271178</v>
      </c>
      <c r="C5766">
        <v>-3.4880890556711501E-2</v>
      </c>
      <c r="D5766" t="s">
        <v>18704</v>
      </c>
      <c r="E5766">
        <f t="shared" si="271"/>
        <v>0</v>
      </c>
      <c r="F5766">
        <f t="shared" si="272"/>
        <v>0</v>
      </c>
    </row>
    <row r="5767" spans="1:6" x14ac:dyDescent="0.35">
      <c r="A5767">
        <v>0.29807795991934699</v>
      </c>
      <c r="B5767">
        <f t="shared" si="270"/>
        <v>0.52567013480022851</v>
      </c>
      <c r="C5767">
        <v>-3.11498250544874E-2</v>
      </c>
      <c r="D5767" t="s">
        <v>18705</v>
      </c>
      <c r="E5767">
        <f t="shared" si="271"/>
        <v>0</v>
      </c>
      <c r="F5767">
        <f t="shared" si="272"/>
        <v>0</v>
      </c>
    </row>
    <row r="5768" spans="1:6" x14ac:dyDescent="0.35">
      <c r="A5768">
        <v>0.29809184646044701</v>
      </c>
      <c r="B5768">
        <f t="shared" si="270"/>
        <v>0.52564990281897406</v>
      </c>
      <c r="C5768">
        <v>7.8313096461260695E-2</v>
      </c>
      <c r="D5768" t="s">
        <v>18706</v>
      </c>
      <c r="E5768">
        <f t="shared" si="271"/>
        <v>0</v>
      </c>
      <c r="F5768">
        <f t="shared" si="272"/>
        <v>0</v>
      </c>
    </row>
    <row r="5769" spans="1:6" x14ac:dyDescent="0.35">
      <c r="A5769">
        <v>0.29813726794755102</v>
      </c>
      <c r="B5769">
        <f t="shared" si="270"/>
        <v>0.52558373261436453</v>
      </c>
      <c r="C5769">
        <v>5.7347191919055303E-2</v>
      </c>
      <c r="D5769" t="s">
        <v>18707</v>
      </c>
      <c r="E5769">
        <f t="shared" si="271"/>
        <v>0</v>
      </c>
      <c r="F5769">
        <f t="shared" si="272"/>
        <v>0</v>
      </c>
    </row>
    <row r="5770" spans="1:6" x14ac:dyDescent="0.35">
      <c r="A5770">
        <v>0.29814400112884698</v>
      </c>
      <c r="B5770">
        <f t="shared" si="270"/>
        <v>0.52557392454681562</v>
      </c>
      <c r="C5770">
        <v>-5.0935966147398697E-2</v>
      </c>
      <c r="D5770" t="s">
        <v>18708</v>
      </c>
      <c r="E5770">
        <f t="shared" si="271"/>
        <v>0</v>
      </c>
      <c r="F5770">
        <f t="shared" si="272"/>
        <v>0</v>
      </c>
    </row>
    <row r="5771" spans="1:6" x14ac:dyDescent="0.35">
      <c r="A5771">
        <v>0.298173293187046</v>
      </c>
      <c r="B5771">
        <f t="shared" si="270"/>
        <v>0.52553125806918399</v>
      </c>
      <c r="C5771">
        <v>8.44176587417034E-2</v>
      </c>
      <c r="D5771" t="s">
        <v>18709</v>
      </c>
      <c r="E5771">
        <f t="shared" si="271"/>
        <v>0</v>
      </c>
      <c r="F5771">
        <f t="shared" si="272"/>
        <v>0</v>
      </c>
    </row>
    <row r="5772" spans="1:6" x14ac:dyDescent="0.35">
      <c r="A5772">
        <v>0.29822981202187798</v>
      </c>
      <c r="B5772">
        <f t="shared" si="270"/>
        <v>0.52544894522422991</v>
      </c>
      <c r="C5772">
        <v>8.4046798804633893E-2</v>
      </c>
      <c r="D5772" t="s">
        <v>18710</v>
      </c>
      <c r="E5772">
        <f t="shared" si="271"/>
        <v>0</v>
      </c>
      <c r="F5772">
        <f t="shared" si="272"/>
        <v>0</v>
      </c>
    </row>
    <row r="5773" spans="1:6" x14ac:dyDescent="0.35">
      <c r="A5773">
        <v>0.29828718001695198</v>
      </c>
      <c r="B5773">
        <f t="shared" si="270"/>
        <v>0.52536541163136385</v>
      </c>
      <c r="C5773">
        <v>-5.6322436427377401E-2</v>
      </c>
      <c r="D5773" t="s">
        <v>18711</v>
      </c>
      <c r="E5773">
        <f t="shared" si="271"/>
        <v>0</v>
      </c>
      <c r="F5773">
        <f t="shared" si="272"/>
        <v>0</v>
      </c>
    </row>
    <row r="5774" spans="1:6" x14ac:dyDescent="0.35">
      <c r="A5774">
        <v>0.298526695338311</v>
      </c>
      <c r="B5774">
        <f t="shared" si="270"/>
        <v>0.52501682661255855</v>
      </c>
      <c r="C5774">
        <v>8.3892991159910002E-2</v>
      </c>
      <c r="D5774" t="s">
        <v>18712</v>
      </c>
      <c r="E5774">
        <f t="shared" si="271"/>
        <v>0</v>
      </c>
      <c r="F5774">
        <f t="shared" si="272"/>
        <v>0</v>
      </c>
    </row>
    <row r="5775" spans="1:6" x14ac:dyDescent="0.35">
      <c r="A5775">
        <v>0.29858383521363102</v>
      </c>
      <c r="B5775">
        <f t="shared" si="270"/>
        <v>0.52493370788879079</v>
      </c>
      <c r="C5775">
        <v>-7.8163212259718798E-2</v>
      </c>
      <c r="D5775" t="s">
        <v>18713</v>
      </c>
      <c r="E5775">
        <f t="shared" si="271"/>
        <v>0</v>
      </c>
      <c r="F5775">
        <f t="shared" si="272"/>
        <v>0</v>
      </c>
    </row>
    <row r="5776" spans="1:6" x14ac:dyDescent="0.35">
      <c r="A5776">
        <v>0.29866667607764102</v>
      </c>
      <c r="B5776">
        <f t="shared" si="270"/>
        <v>0.52481323137293623</v>
      </c>
      <c r="C5776">
        <v>4.4539886842756601E-2</v>
      </c>
      <c r="D5776" t="s">
        <v>18714</v>
      </c>
      <c r="E5776">
        <f t="shared" si="271"/>
        <v>0</v>
      </c>
      <c r="F5776">
        <f t="shared" si="272"/>
        <v>0</v>
      </c>
    </row>
    <row r="5777" spans="1:6" x14ac:dyDescent="0.35">
      <c r="A5777">
        <v>0.29913418567061301</v>
      </c>
      <c r="B5777">
        <f t="shared" si="270"/>
        <v>0.5241339520648961</v>
      </c>
      <c r="C5777">
        <v>-4.3911339985416797E-2</v>
      </c>
      <c r="D5777" t="s">
        <v>18715</v>
      </c>
      <c r="E5777">
        <f t="shared" si="271"/>
        <v>0</v>
      </c>
      <c r="F5777">
        <f t="shared" si="272"/>
        <v>0</v>
      </c>
    </row>
    <row r="5778" spans="1:6" x14ac:dyDescent="0.35">
      <c r="A5778">
        <v>0.29914317960312498</v>
      </c>
      <c r="B5778">
        <f t="shared" si="270"/>
        <v>0.52412089452507404</v>
      </c>
      <c r="C5778">
        <v>6.9693531472559203E-2</v>
      </c>
      <c r="D5778" t="s">
        <v>18716</v>
      </c>
      <c r="E5778">
        <f t="shared" si="271"/>
        <v>0</v>
      </c>
      <c r="F5778">
        <f t="shared" si="272"/>
        <v>0</v>
      </c>
    </row>
    <row r="5779" spans="1:6" x14ac:dyDescent="0.35">
      <c r="A5779">
        <v>0.29915191140637198</v>
      </c>
      <c r="B5779">
        <f t="shared" si="270"/>
        <v>0.52410821792443163</v>
      </c>
      <c r="C5779">
        <v>-8.2510360921150397E-2</v>
      </c>
      <c r="D5779" t="s">
        <v>18717</v>
      </c>
      <c r="E5779">
        <f t="shared" si="271"/>
        <v>0</v>
      </c>
      <c r="F5779">
        <f t="shared" si="272"/>
        <v>0</v>
      </c>
    </row>
    <row r="5780" spans="1:6" x14ac:dyDescent="0.35">
      <c r="A5780">
        <v>0.29917395756346299</v>
      </c>
      <c r="B5780">
        <f t="shared" si="270"/>
        <v>0.52407621354396716</v>
      </c>
      <c r="C5780">
        <v>5.7882875738691497E-2</v>
      </c>
      <c r="D5780" t="s">
        <v>18718</v>
      </c>
      <c r="E5780">
        <f t="shared" si="271"/>
        <v>0</v>
      </c>
      <c r="F5780">
        <f t="shared" si="272"/>
        <v>0</v>
      </c>
    </row>
    <row r="5781" spans="1:6" x14ac:dyDescent="0.35">
      <c r="A5781">
        <v>0.299306826328467</v>
      </c>
      <c r="B5781">
        <f t="shared" si="270"/>
        <v>0.52388337803793361</v>
      </c>
      <c r="C5781">
        <v>-8.3916600575063893E-2</v>
      </c>
      <c r="D5781" t="s">
        <v>13147</v>
      </c>
      <c r="E5781">
        <f t="shared" si="271"/>
        <v>0</v>
      </c>
      <c r="F5781">
        <f t="shared" si="272"/>
        <v>0</v>
      </c>
    </row>
    <row r="5782" spans="1:6" x14ac:dyDescent="0.35">
      <c r="A5782">
        <v>0.29934738525575799</v>
      </c>
      <c r="B5782">
        <f t="shared" si="270"/>
        <v>0.52382453098398996</v>
      </c>
      <c r="C5782">
        <v>7.8263126424967799E-2</v>
      </c>
      <c r="D5782" t="s">
        <v>18719</v>
      </c>
      <c r="E5782">
        <f t="shared" si="271"/>
        <v>0</v>
      </c>
      <c r="F5782">
        <f t="shared" si="272"/>
        <v>0</v>
      </c>
    </row>
    <row r="5783" spans="1:6" x14ac:dyDescent="0.35">
      <c r="A5783">
        <v>0.29939436029375899</v>
      </c>
      <c r="B5783">
        <f t="shared" si="270"/>
        <v>0.52375638474236064</v>
      </c>
      <c r="C5783">
        <v>-6.8880129680499905E-2</v>
      </c>
      <c r="D5783" t="s">
        <v>18720</v>
      </c>
      <c r="E5783">
        <f t="shared" si="271"/>
        <v>0</v>
      </c>
      <c r="F5783">
        <f t="shared" si="272"/>
        <v>0</v>
      </c>
    </row>
    <row r="5784" spans="1:6" x14ac:dyDescent="0.35">
      <c r="A5784">
        <v>0.29981868006653201</v>
      </c>
      <c r="B5784">
        <f t="shared" si="270"/>
        <v>0.52314131212455151</v>
      </c>
      <c r="C5784">
        <v>6.3622252358833106E-2</v>
      </c>
      <c r="D5784" t="s">
        <v>18721</v>
      </c>
      <c r="E5784">
        <f t="shared" si="271"/>
        <v>0</v>
      </c>
      <c r="F5784">
        <f t="shared" si="272"/>
        <v>0</v>
      </c>
    </row>
    <row r="5785" spans="1:6" x14ac:dyDescent="0.35">
      <c r="A5785">
        <v>0.29984794396852998</v>
      </c>
      <c r="B5785">
        <f t="shared" si="270"/>
        <v>0.52309892473576791</v>
      </c>
      <c r="C5785">
        <v>5.9873773904022001E-2</v>
      </c>
      <c r="D5785" t="s">
        <v>18722</v>
      </c>
      <c r="E5785">
        <f t="shared" si="271"/>
        <v>0</v>
      </c>
      <c r="F5785">
        <f t="shared" si="272"/>
        <v>0</v>
      </c>
    </row>
    <row r="5786" spans="1:6" x14ac:dyDescent="0.35">
      <c r="A5786">
        <v>0.299912768015136</v>
      </c>
      <c r="B5786">
        <f t="shared" si="270"/>
        <v>0.52300504487574129</v>
      </c>
      <c r="C5786">
        <v>4.6194169297741297E-2</v>
      </c>
      <c r="D5786" t="s">
        <v>18723</v>
      </c>
      <c r="E5786">
        <f t="shared" si="271"/>
        <v>0</v>
      </c>
      <c r="F5786">
        <f t="shared" si="272"/>
        <v>0</v>
      </c>
    </row>
    <row r="5787" spans="1:6" x14ac:dyDescent="0.35">
      <c r="A5787">
        <v>0.29992368291244997</v>
      </c>
      <c r="B5787">
        <f t="shared" si="270"/>
        <v>0.52298923963527211</v>
      </c>
      <c r="C5787">
        <v>-5.3395447059268603E-2</v>
      </c>
      <c r="D5787" t="s">
        <v>18724</v>
      </c>
      <c r="E5787">
        <f t="shared" si="271"/>
        <v>0</v>
      </c>
      <c r="F5787">
        <f t="shared" si="272"/>
        <v>0</v>
      </c>
    </row>
    <row r="5788" spans="1:6" x14ac:dyDescent="0.35">
      <c r="A5788">
        <v>0.299970532344769</v>
      </c>
      <c r="B5788">
        <f t="shared" si="270"/>
        <v>0.52292140617577099</v>
      </c>
      <c r="C5788">
        <v>7.1157294533296694E-2</v>
      </c>
      <c r="D5788" t="s">
        <v>18725</v>
      </c>
      <c r="E5788">
        <f t="shared" si="271"/>
        <v>0</v>
      </c>
      <c r="F5788">
        <f t="shared" si="272"/>
        <v>0</v>
      </c>
    </row>
    <row r="5789" spans="1:6" x14ac:dyDescent="0.35">
      <c r="A5789">
        <v>0.29998990848776902</v>
      </c>
      <c r="B5789">
        <f t="shared" si="270"/>
        <v>0.52289335448630714</v>
      </c>
      <c r="C5789">
        <v>6.2339614798374701E-2</v>
      </c>
      <c r="D5789" t="s">
        <v>18726</v>
      </c>
      <c r="E5789">
        <f t="shared" si="271"/>
        <v>0</v>
      </c>
      <c r="F5789">
        <f t="shared" si="272"/>
        <v>0</v>
      </c>
    </row>
    <row r="5790" spans="1:6" x14ac:dyDescent="0.35">
      <c r="A5790">
        <v>0.30010560072549702</v>
      </c>
      <c r="B5790">
        <f t="shared" si="270"/>
        <v>0.52272589947191228</v>
      </c>
      <c r="C5790">
        <v>-6.9869779728858897E-2</v>
      </c>
      <c r="D5790" t="s">
        <v>18727</v>
      </c>
      <c r="E5790">
        <f t="shared" si="271"/>
        <v>0</v>
      </c>
      <c r="F5790">
        <f t="shared" si="272"/>
        <v>0</v>
      </c>
    </row>
    <row r="5791" spans="1:6" x14ac:dyDescent="0.35">
      <c r="A5791">
        <v>0.30017574109890999</v>
      </c>
      <c r="B5791">
        <f t="shared" si="270"/>
        <v>0.52262440847044977</v>
      </c>
      <c r="C5791">
        <v>-6.8086374932523994E-2</v>
      </c>
      <c r="D5791" t="s">
        <v>18728</v>
      </c>
      <c r="E5791">
        <f t="shared" si="271"/>
        <v>0</v>
      </c>
      <c r="F5791">
        <f t="shared" si="272"/>
        <v>0</v>
      </c>
    </row>
    <row r="5792" spans="1:6" x14ac:dyDescent="0.35">
      <c r="A5792">
        <v>0.30018409080056502</v>
      </c>
      <c r="B5792">
        <f t="shared" si="270"/>
        <v>0.52261232828399529</v>
      </c>
      <c r="C5792">
        <v>-6.3054812703743301E-2</v>
      </c>
      <c r="D5792" t="s">
        <v>18729</v>
      </c>
      <c r="E5792">
        <f t="shared" si="271"/>
        <v>0</v>
      </c>
      <c r="F5792">
        <f t="shared" si="272"/>
        <v>0</v>
      </c>
    </row>
    <row r="5793" spans="1:6" x14ac:dyDescent="0.35">
      <c r="A5793">
        <v>0.30025011203455099</v>
      </c>
      <c r="B5793">
        <f t="shared" si="270"/>
        <v>0.52251682187350534</v>
      </c>
      <c r="C5793">
        <v>6.2094514444363702E-2</v>
      </c>
      <c r="D5793" t="s">
        <v>18730</v>
      </c>
      <c r="E5793">
        <f t="shared" si="271"/>
        <v>0</v>
      </c>
      <c r="F5793">
        <f t="shared" si="272"/>
        <v>0</v>
      </c>
    </row>
    <row r="5794" spans="1:6" x14ac:dyDescent="0.35">
      <c r="A5794">
        <v>0.30049903216087298</v>
      </c>
      <c r="B5794">
        <f t="shared" si="270"/>
        <v>0.52215692242286937</v>
      </c>
      <c r="C5794">
        <v>-5.6786564811778802E-2</v>
      </c>
      <c r="D5794" t="s">
        <v>18731</v>
      </c>
      <c r="E5794">
        <f t="shared" si="271"/>
        <v>0</v>
      </c>
      <c r="F5794">
        <f t="shared" si="272"/>
        <v>0</v>
      </c>
    </row>
    <row r="5795" spans="1:6" x14ac:dyDescent="0.35">
      <c r="A5795">
        <v>0.30057521282578897</v>
      </c>
      <c r="B5795">
        <f t="shared" si="270"/>
        <v>0.52204683671264696</v>
      </c>
      <c r="C5795">
        <v>-7.4271470291122799E-2</v>
      </c>
      <c r="D5795" t="s">
        <v>18732</v>
      </c>
      <c r="E5795">
        <f t="shared" si="271"/>
        <v>0</v>
      </c>
      <c r="F5795">
        <f t="shared" si="272"/>
        <v>0</v>
      </c>
    </row>
    <row r="5796" spans="1:6" x14ac:dyDescent="0.35">
      <c r="A5796">
        <v>0.300599688758238</v>
      </c>
      <c r="B5796">
        <f t="shared" si="270"/>
        <v>0.52201147341860421</v>
      </c>
      <c r="C5796">
        <v>-5.3651082924240201E-2</v>
      </c>
      <c r="D5796" t="s">
        <v>18733</v>
      </c>
      <c r="E5796">
        <f t="shared" si="271"/>
        <v>0</v>
      </c>
      <c r="F5796">
        <f t="shared" si="272"/>
        <v>0</v>
      </c>
    </row>
    <row r="5797" spans="1:6" x14ac:dyDescent="0.35">
      <c r="A5797">
        <v>0.30080775798613801</v>
      </c>
      <c r="B5797">
        <f t="shared" si="270"/>
        <v>0.52171096725884381</v>
      </c>
      <c r="C5797">
        <v>8.2857471169161298E-2</v>
      </c>
      <c r="D5797" t="s">
        <v>18734</v>
      </c>
      <c r="E5797">
        <f t="shared" si="271"/>
        <v>0</v>
      </c>
      <c r="F5797">
        <f t="shared" si="272"/>
        <v>0</v>
      </c>
    </row>
    <row r="5798" spans="1:6" x14ac:dyDescent="0.35">
      <c r="A5798">
        <v>0.30097306615796598</v>
      </c>
      <c r="B5798">
        <f t="shared" si="270"/>
        <v>0.52147236733753088</v>
      </c>
      <c r="C5798">
        <v>-7.6127255868320101E-2</v>
      </c>
      <c r="D5798" t="s">
        <v>18735</v>
      </c>
      <c r="E5798">
        <f t="shared" si="271"/>
        <v>0</v>
      </c>
      <c r="F5798">
        <f t="shared" si="272"/>
        <v>0</v>
      </c>
    </row>
    <row r="5799" spans="1:6" x14ac:dyDescent="0.35">
      <c r="A5799">
        <v>0.30111870309320499</v>
      </c>
      <c r="B5799">
        <f t="shared" si="270"/>
        <v>0.52126226873861536</v>
      </c>
      <c r="C5799">
        <v>-6.9236253953600099E-2</v>
      </c>
      <c r="D5799" t="s">
        <v>18736</v>
      </c>
      <c r="E5799">
        <f t="shared" si="271"/>
        <v>0</v>
      </c>
      <c r="F5799">
        <f t="shared" si="272"/>
        <v>0</v>
      </c>
    </row>
    <row r="5800" spans="1:6" x14ac:dyDescent="0.35">
      <c r="A5800">
        <v>0.30112814967247598</v>
      </c>
      <c r="B5800">
        <f t="shared" si="270"/>
        <v>0.52124864443412378</v>
      </c>
      <c r="C5800">
        <v>6.4856123763833595E-2</v>
      </c>
      <c r="D5800" t="s">
        <v>18737</v>
      </c>
      <c r="E5800">
        <f t="shared" si="271"/>
        <v>0</v>
      </c>
      <c r="F5800">
        <f t="shared" si="272"/>
        <v>0</v>
      </c>
    </row>
    <row r="5801" spans="1:6" x14ac:dyDescent="0.35">
      <c r="A5801">
        <v>0.30123002176274999</v>
      </c>
      <c r="B5801">
        <f t="shared" si="270"/>
        <v>0.52110174682673394</v>
      </c>
      <c r="C5801">
        <v>5.2707737978900202E-2</v>
      </c>
      <c r="D5801" t="s">
        <v>18738</v>
      </c>
      <c r="E5801">
        <f t="shared" si="271"/>
        <v>0</v>
      </c>
      <c r="F5801">
        <f t="shared" si="272"/>
        <v>0</v>
      </c>
    </row>
    <row r="5802" spans="1:6" x14ac:dyDescent="0.35">
      <c r="A5802">
        <v>0.301638093439276</v>
      </c>
      <c r="B5802">
        <f t="shared" si="270"/>
        <v>0.52051381291570564</v>
      </c>
      <c r="C5802">
        <v>-3.35396988862054E-2</v>
      </c>
      <c r="D5802" t="s">
        <v>18739</v>
      </c>
      <c r="E5802">
        <f t="shared" si="271"/>
        <v>0</v>
      </c>
      <c r="F5802">
        <f t="shared" si="272"/>
        <v>0</v>
      </c>
    </row>
    <row r="5803" spans="1:6" x14ac:dyDescent="0.35">
      <c r="A5803">
        <v>0.30165696497264</v>
      </c>
      <c r="B5803">
        <f t="shared" si="270"/>
        <v>0.52048664278495971</v>
      </c>
      <c r="C5803">
        <v>-6.4781706579503398E-2</v>
      </c>
      <c r="D5803" t="s">
        <v>18740</v>
      </c>
      <c r="E5803">
        <f t="shared" si="271"/>
        <v>0</v>
      </c>
      <c r="F5803">
        <f t="shared" si="272"/>
        <v>0</v>
      </c>
    </row>
    <row r="5804" spans="1:6" x14ac:dyDescent="0.35">
      <c r="A5804">
        <v>0.30176122919466097</v>
      </c>
      <c r="B5804">
        <f t="shared" si="270"/>
        <v>0.5203365598833436</v>
      </c>
      <c r="C5804">
        <v>5.5208991366960898E-2</v>
      </c>
      <c r="D5804" t="s">
        <v>18741</v>
      </c>
      <c r="E5804">
        <f t="shared" si="271"/>
        <v>0</v>
      </c>
      <c r="F5804">
        <f t="shared" si="272"/>
        <v>0</v>
      </c>
    </row>
    <row r="5805" spans="1:6" x14ac:dyDescent="0.35">
      <c r="A5805">
        <v>0.30187103248247998</v>
      </c>
      <c r="B5805">
        <f t="shared" si="270"/>
        <v>0.52017855983746097</v>
      </c>
      <c r="C5805">
        <v>8.0524089328843806E-2</v>
      </c>
      <c r="D5805" t="s">
        <v>18742</v>
      </c>
      <c r="E5805">
        <f t="shared" si="271"/>
        <v>0</v>
      </c>
      <c r="F5805">
        <f t="shared" si="272"/>
        <v>0</v>
      </c>
    </row>
    <row r="5806" spans="1:6" x14ac:dyDescent="0.35">
      <c r="A5806">
        <v>0.30187916950569599</v>
      </c>
      <c r="B5806">
        <f t="shared" si="270"/>
        <v>0.52016685345866265</v>
      </c>
      <c r="C5806">
        <v>-4.4910589888809797E-2</v>
      </c>
      <c r="D5806" t="s">
        <v>18743</v>
      </c>
      <c r="E5806">
        <f t="shared" si="271"/>
        <v>0</v>
      </c>
      <c r="F5806">
        <f t="shared" si="272"/>
        <v>0</v>
      </c>
    </row>
    <row r="5807" spans="1:6" x14ac:dyDescent="0.35">
      <c r="A5807">
        <v>0.30187988277516797</v>
      </c>
      <c r="B5807">
        <f t="shared" si="270"/>
        <v>0.52016582732416539</v>
      </c>
      <c r="C5807">
        <v>-4.1081524033968801E-2</v>
      </c>
      <c r="D5807" t="s">
        <v>18744</v>
      </c>
      <c r="E5807">
        <f t="shared" si="271"/>
        <v>0</v>
      </c>
      <c r="F5807">
        <f t="shared" si="272"/>
        <v>0</v>
      </c>
    </row>
    <row r="5808" spans="1:6" x14ac:dyDescent="0.35">
      <c r="A5808">
        <v>0.30189678837767697</v>
      </c>
      <c r="B5808">
        <f t="shared" si="270"/>
        <v>0.52014150704073736</v>
      </c>
      <c r="C5808">
        <v>-7.9749562118686196E-2</v>
      </c>
      <c r="D5808" t="s">
        <v>18745</v>
      </c>
      <c r="E5808">
        <f t="shared" si="271"/>
        <v>0</v>
      </c>
      <c r="F5808">
        <f t="shared" si="272"/>
        <v>0</v>
      </c>
    </row>
    <row r="5809" spans="1:6" x14ac:dyDescent="0.35">
      <c r="A5809">
        <v>0.30192583455564098</v>
      </c>
      <c r="B5809">
        <f t="shared" si="270"/>
        <v>0.52009972458893516</v>
      </c>
      <c r="C5809">
        <v>-6.6895344617511204E-2</v>
      </c>
      <c r="D5809" t="s">
        <v>18746</v>
      </c>
      <c r="E5809">
        <f t="shared" si="271"/>
        <v>0</v>
      </c>
      <c r="F5809">
        <f t="shared" si="272"/>
        <v>0</v>
      </c>
    </row>
    <row r="5810" spans="1:6" x14ac:dyDescent="0.35">
      <c r="A5810">
        <v>0.30218186540587999</v>
      </c>
      <c r="B5810">
        <f t="shared" si="270"/>
        <v>0.51973160217592707</v>
      </c>
      <c r="C5810">
        <v>8.1664602922345203E-2</v>
      </c>
      <c r="D5810" t="s">
        <v>18747</v>
      </c>
      <c r="E5810">
        <f t="shared" si="271"/>
        <v>0</v>
      </c>
      <c r="F5810">
        <f t="shared" si="272"/>
        <v>0</v>
      </c>
    </row>
    <row r="5811" spans="1:6" x14ac:dyDescent="0.35">
      <c r="A5811">
        <v>0.30226376966070601</v>
      </c>
      <c r="B5811">
        <f t="shared" si="270"/>
        <v>0.51961390568158772</v>
      </c>
      <c r="C5811">
        <v>-4.99832047962466E-2</v>
      </c>
      <c r="D5811" t="s">
        <v>18748</v>
      </c>
      <c r="E5811">
        <f t="shared" si="271"/>
        <v>0</v>
      </c>
      <c r="F5811">
        <f t="shared" si="272"/>
        <v>0</v>
      </c>
    </row>
    <row r="5812" spans="1:6" x14ac:dyDescent="0.35">
      <c r="A5812">
        <v>0.30226963564085602</v>
      </c>
      <c r="B5812">
        <f t="shared" si="270"/>
        <v>0.51960547748626273</v>
      </c>
      <c r="C5812">
        <v>7.2352221478763606E-2</v>
      </c>
      <c r="D5812" t="s">
        <v>18749</v>
      </c>
      <c r="E5812">
        <f t="shared" si="271"/>
        <v>0</v>
      </c>
      <c r="F5812">
        <f t="shared" si="272"/>
        <v>0</v>
      </c>
    </row>
    <row r="5813" spans="1:6" x14ac:dyDescent="0.35">
      <c r="A5813">
        <v>0.30242859338766798</v>
      </c>
      <c r="B5813">
        <f t="shared" si="270"/>
        <v>0.51937715046107125</v>
      </c>
      <c r="C5813">
        <v>7.0470544229061793E-2</v>
      </c>
      <c r="D5813" t="s">
        <v>18750</v>
      </c>
      <c r="E5813">
        <f t="shared" si="271"/>
        <v>0</v>
      </c>
      <c r="F5813">
        <f t="shared" si="272"/>
        <v>0</v>
      </c>
    </row>
    <row r="5814" spans="1:6" x14ac:dyDescent="0.35">
      <c r="A5814">
        <v>0.30246079809084597</v>
      </c>
      <c r="B5814">
        <f t="shared" si="270"/>
        <v>0.51933090622173828</v>
      </c>
      <c r="C5814">
        <v>8.1215343865404299E-2</v>
      </c>
      <c r="D5814" t="s">
        <v>18751</v>
      </c>
      <c r="E5814">
        <f t="shared" si="271"/>
        <v>0</v>
      </c>
      <c r="F5814">
        <f t="shared" si="272"/>
        <v>0</v>
      </c>
    </row>
    <row r="5815" spans="1:6" x14ac:dyDescent="0.35">
      <c r="A5815">
        <v>0.30251437347570098</v>
      </c>
      <c r="B5815">
        <f t="shared" si="270"/>
        <v>0.51925398572925274</v>
      </c>
      <c r="C5815">
        <v>-6.4062367905638004E-2</v>
      </c>
      <c r="D5815" t="s">
        <v>18752</v>
      </c>
      <c r="E5815">
        <f t="shared" si="271"/>
        <v>0</v>
      </c>
      <c r="F5815">
        <f t="shared" si="272"/>
        <v>0</v>
      </c>
    </row>
    <row r="5816" spans="1:6" x14ac:dyDescent="0.35">
      <c r="A5816">
        <v>0.30251857305567198</v>
      </c>
      <c r="B5816">
        <f t="shared" si="270"/>
        <v>0.51924795678680191</v>
      </c>
      <c r="C5816">
        <v>-5.6336056740605198E-2</v>
      </c>
      <c r="D5816" t="s">
        <v>18753</v>
      </c>
      <c r="E5816">
        <f t="shared" si="271"/>
        <v>0</v>
      </c>
      <c r="F5816">
        <f t="shared" si="272"/>
        <v>0</v>
      </c>
    </row>
    <row r="5817" spans="1:6" x14ac:dyDescent="0.35">
      <c r="A5817">
        <v>0.30257867966061303</v>
      </c>
      <c r="B5817">
        <f t="shared" si="270"/>
        <v>0.51916167655062329</v>
      </c>
      <c r="C5817">
        <v>8.1891265711382499E-2</v>
      </c>
      <c r="D5817" t="s">
        <v>18754</v>
      </c>
      <c r="E5817">
        <f t="shared" si="271"/>
        <v>0</v>
      </c>
      <c r="F5817">
        <f t="shared" si="272"/>
        <v>0</v>
      </c>
    </row>
    <row r="5818" spans="1:6" x14ac:dyDescent="0.35">
      <c r="A5818">
        <v>0.30262756329219898</v>
      </c>
      <c r="B5818">
        <f t="shared" si="270"/>
        <v>0.51909151900764838</v>
      </c>
      <c r="C5818">
        <v>-4.8147030858377397E-2</v>
      </c>
      <c r="D5818" t="s">
        <v>18755</v>
      </c>
      <c r="E5818">
        <f t="shared" si="271"/>
        <v>0</v>
      </c>
      <c r="F5818">
        <f t="shared" si="272"/>
        <v>0</v>
      </c>
    </row>
    <row r="5819" spans="1:6" x14ac:dyDescent="0.35">
      <c r="A5819">
        <v>0.30263057681775002</v>
      </c>
      <c r="B5819">
        <f t="shared" si="270"/>
        <v>0.519087194381737</v>
      </c>
      <c r="C5819">
        <v>-3.9749783832782597E-2</v>
      </c>
      <c r="D5819" t="s">
        <v>18756</v>
      </c>
      <c r="E5819">
        <f t="shared" si="271"/>
        <v>0</v>
      </c>
      <c r="F5819">
        <f t="shared" si="272"/>
        <v>0</v>
      </c>
    </row>
    <row r="5820" spans="1:6" x14ac:dyDescent="0.35">
      <c r="A5820">
        <v>0.30275553161027402</v>
      </c>
      <c r="B5820">
        <f t="shared" si="270"/>
        <v>0.51890791316964535</v>
      </c>
      <c r="C5820">
        <v>8.1011917427667293E-2</v>
      </c>
      <c r="D5820" t="s">
        <v>18757</v>
      </c>
      <c r="E5820">
        <f t="shared" si="271"/>
        <v>0</v>
      </c>
      <c r="F5820">
        <f t="shared" si="272"/>
        <v>0</v>
      </c>
    </row>
    <row r="5821" spans="1:6" x14ac:dyDescent="0.35">
      <c r="A5821">
        <v>0.302783323568731</v>
      </c>
      <c r="B5821">
        <f t="shared" si="270"/>
        <v>0.51886804819944765</v>
      </c>
      <c r="C5821">
        <v>7.1469972735252199E-2</v>
      </c>
      <c r="D5821" t="s">
        <v>18758</v>
      </c>
      <c r="E5821">
        <f t="shared" si="271"/>
        <v>0</v>
      </c>
      <c r="F5821">
        <f t="shared" si="272"/>
        <v>0</v>
      </c>
    </row>
    <row r="5822" spans="1:6" x14ac:dyDescent="0.35">
      <c r="A5822">
        <v>0.30278497333188198</v>
      </c>
      <c r="B5822">
        <f t="shared" si="270"/>
        <v>0.51886568188325644</v>
      </c>
      <c r="C5822">
        <v>-7.0616820019477999E-2</v>
      </c>
      <c r="D5822" t="s">
        <v>18759</v>
      </c>
      <c r="E5822">
        <f t="shared" si="271"/>
        <v>0</v>
      </c>
      <c r="F5822">
        <f t="shared" si="272"/>
        <v>0</v>
      </c>
    </row>
    <row r="5823" spans="1:6" x14ac:dyDescent="0.35">
      <c r="A5823">
        <v>0.30281507130537699</v>
      </c>
      <c r="B5823">
        <f t="shared" si="270"/>
        <v>0.51882251351188047</v>
      </c>
      <c r="C5823">
        <v>-8.3717658997560104E-2</v>
      </c>
      <c r="D5823" t="s">
        <v>18760</v>
      </c>
      <c r="E5823">
        <f t="shared" si="271"/>
        <v>0</v>
      </c>
      <c r="F5823">
        <f t="shared" si="272"/>
        <v>0</v>
      </c>
    </row>
    <row r="5824" spans="1:6" x14ac:dyDescent="0.35">
      <c r="A5824">
        <v>0.30285534003979803</v>
      </c>
      <c r="B5824">
        <f t="shared" si="270"/>
        <v>0.51876476431743257</v>
      </c>
      <c r="C5824">
        <v>-5.1489995633703101E-2</v>
      </c>
      <c r="D5824" t="s">
        <v>18761</v>
      </c>
      <c r="E5824">
        <f t="shared" si="271"/>
        <v>0</v>
      </c>
      <c r="F5824">
        <f t="shared" si="272"/>
        <v>0</v>
      </c>
    </row>
    <row r="5825" spans="1:6" x14ac:dyDescent="0.35">
      <c r="A5825">
        <v>0.302902549186715</v>
      </c>
      <c r="B5825">
        <f t="shared" si="270"/>
        <v>0.51869707168838874</v>
      </c>
      <c r="C5825">
        <v>6.7566877941940995E-2</v>
      </c>
      <c r="D5825" t="s">
        <v>18762</v>
      </c>
      <c r="E5825">
        <f t="shared" si="271"/>
        <v>0</v>
      </c>
      <c r="F5825">
        <f t="shared" si="272"/>
        <v>0</v>
      </c>
    </row>
    <row r="5826" spans="1:6" x14ac:dyDescent="0.35">
      <c r="A5826">
        <v>0.303065386860424</v>
      </c>
      <c r="B5826">
        <f t="shared" si="270"/>
        <v>0.51846366163273006</v>
      </c>
      <c r="C5826">
        <v>5.7709403634043401E-2</v>
      </c>
      <c r="D5826" t="s">
        <v>18763</v>
      </c>
      <c r="E5826">
        <f t="shared" si="271"/>
        <v>0</v>
      </c>
      <c r="F5826">
        <f t="shared" si="272"/>
        <v>0</v>
      </c>
    </row>
    <row r="5827" spans="1:6" x14ac:dyDescent="0.35">
      <c r="A5827">
        <v>0.30308478207817002</v>
      </c>
      <c r="B5827">
        <f t="shared" ref="B5827:B5890" si="273">-LOG10(A5827)</f>
        <v>0.51843586906093209</v>
      </c>
      <c r="C5827">
        <v>-7.3960678835282498E-2</v>
      </c>
      <c r="D5827" t="s">
        <v>18764</v>
      </c>
      <c r="E5827">
        <f t="shared" ref="E5827:E5890" si="274">IF(A5827&lt;0.05,1,0)</f>
        <v>0</v>
      </c>
      <c r="F5827">
        <f t="shared" ref="F5827:F5890" si="275">IF((ABS(C5827))&gt;=LOG(1.2,2),1,0)</f>
        <v>0</v>
      </c>
    </row>
    <row r="5828" spans="1:6" x14ac:dyDescent="0.35">
      <c r="A5828">
        <v>0.30313330468890598</v>
      </c>
      <c r="B5828">
        <f t="shared" si="273"/>
        <v>0.5183663458890071</v>
      </c>
      <c r="C5828">
        <v>-6.3706189531316904E-2</v>
      </c>
      <c r="D5828" t="s">
        <v>18765</v>
      </c>
      <c r="E5828">
        <f t="shared" si="274"/>
        <v>0</v>
      </c>
      <c r="F5828">
        <f t="shared" si="275"/>
        <v>0</v>
      </c>
    </row>
    <row r="5829" spans="1:6" x14ac:dyDescent="0.35">
      <c r="A5829">
        <v>0.303364444877255</v>
      </c>
      <c r="B5829">
        <f t="shared" si="273"/>
        <v>0.51803532103927663</v>
      </c>
      <c r="C5829">
        <v>-6.1809483147553898E-2</v>
      </c>
      <c r="D5829" t="s">
        <v>18766</v>
      </c>
      <c r="E5829">
        <f t="shared" si="274"/>
        <v>0</v>
      </c>
      <c r="F5829">
        <f t="shared" si="275"/>
        <v>0</v>
      </c>
    </row>
    <row r="5830" spans="1:6" x14ac:dyDescent="0.35">
      <c r="A5830">
        <v>0.30359125585691599</v>
      </c>
      <c r="B5830">
        <f t="shared" si="273"/>
        <v>0.51771074130020278</v>
      </c>
      <c r="C5830">
        <v>-3.7820980280702701E-2</v>
      </c>
      <c r="D5830" t="s">
        <v>18767</v>
      </c>
      <c r="E5830">
        <f t="shared" si="274"/>
        <v>0</v>
      </c>
      <c r="F5830">
        <f t="shared" si="275"/>
        <v>0</v>
      </c>
    </row>
    <row r="5831" spans="1:6" x14ac:dyDescent="0.35">
      <c r="A5831">
        <v>0.30364306204043701</v>
      </c>
      <c r="B5831">
        <f t="shared" si="273"/>
        <v>0.51763663765018464</v>
      </c>
      <c r="C5831">
        <v>4.916520096898E-2</v>
      </c>
      <c r="D5831" t="s">
        <v>18768</v>
      </c>
      <c r="E5831">
        <f t="shared" si="274"/>
        <v>0</v>
      </c>
      <c r="F5831">
        <f t="shared" si="275"/>
        <v>0</v>
      </c>
    </row>
    <row r="5832" spans="1:6" x14ac:dyDescent="0.35">
      <c r="A5832">
        <v>0.303721490808123</v>
      </c>
      <c r="B5832">
        <f t="shared" si="273"/>
        <v>0.51752447706702887</v>
      </c>
      <c r="C5832">
        <v>-6.9064857987573197E-2</v>
      </c>
      <c r="D5832" t="s">
        <v>18769</v>
      </c>
      <c r="E5832">
        <f t="shared" si="274"/>
        <v>0</v>
      </c>
      <c r="F5832">
        <f t="shared" si="275"/>
        <v>0</v>
      </c>
    </row>
    <row r="5833" spans="1:6" x14ac:dyDescent="0.35">
      <c r="A5833">
        <v>0.30399302280969498</v>
      </c>
      <c r="B5833">
        <f t="shared" si="273"/>
        <v>0.51713638412158236</v>
      </c>
      <c r="C5833">
        <v>-6.4206663527906299E-2</v>
      </c>
      <c r="D5833" t="s">
        <v>18770</v>
      </c>
      <c r="E5833">
        <f t="shared" si="274"/>
        <v>0</v>
      </c>
      <c r="F5833">
        <f t="shared" si="275"/>
        <v>0</v>
      </c>
    </row>
    <row r="5834" spans="1:6" x14ac:dyDescent="0.35">
      <c r="A5834">
        <v>0.30418755054903002</v>
      </c>
      <c r="B5834">
        <f t="shared" si="273"/>
        <v>0.51685856424257914</v>
      </c>
      <c r="C5834">
        <v>3.4830672113528201E-2</v>
      </c>
      <c r="D5834" t="s">
        <v>18771</v>
      </c>
      <c r="E5834">
        <f t="shared" si="274"/>
        <v>0</v>
      </c>
      <c r="F5834">
        <f t="shared" si="275"/>
        <v>0</v>
      </c>
    </row>
    <row r="5835" spans="1:6" x14ac:dyDescent="0.35">
      <c r="A5835">
        <v>0.304260717834057</v>
      </c>
      <c r="B5835">
        <f t="shared" si="273"/>
        <v>0.51675411444808572</v>
      </c>
      <c r="C5835">
        <v>-6.9616516524533698E-2</v>
      </c>
      <c r="D5835" t="s">
        <v>18772</v>
      </c>
      <c r="E5835">
        <f t="shared" si="274"/>
        <v>0</v>
      </c>
      <c r="F5835">
        <f t="shared" si="275"/>
        <v>0</v>
      </c>
    </row>
    <row r="5836" spans="1:6" x14ac:dyDescent="0.35">
      <c r="A5836">
        <v>0.30426853354559602</v>
      </c>
      <c r="B5836">
        <f t="shared" si="273"/>
        <v>0.51674295863138164</v>
      </c>
      <c r="C5836">
        <v>-7.3256032445572203E-2</v>
      </c>
      <c r="D5836" t="s">
        <v>18773</v>
      </c>
      <c r="E5836">
        <f t="shared" si="274"/>
        <v>0</v>
      </c>
      <c r="F5836">
        <f t="shared" si="275"/>
        <v>0</v>
      </c>
    </row>
    <row r="5837" spans="1:6" x14ac:dyDescent="0.35">
      <c r="A5837">
        <v>0.30429438667848102</v>
      </c>
      <c r="B5837">
        <f t="shared" si="273"/>
        <v>0.5167060590024839</v>
      </c>
      <c r="C5837">
        <v>-7.2940515060807898E-2</v>
      </c>
      <c r="D5837" t="s">
        <v>18774</v>
      </c>
      <c r="E5837">
        <f t="shared" si="274"/>
        <v>0</v>
      </c>
      <c r="F5837">
        <f t="shared" si="275"/>
        <v>0</v>
      </c>
    </row>
    <row r="5838" spans="1:6" x14ac:dyDescent="0.35">
      <c r="A5838">
        <v>0.30439091526141399</v>
      </c>
      <c r="B5838">
        <f t="shared" si="273"/>
        <v>0.51656831350039412</v>
      </c>
      <c r="C5838">
        <v>-7.1436019143939503E-2</v>
      </c>
      <c r="D5838" t="s">
        <v>18775</v>
      </c>
      <c r="E5838">
        <f t="shared" si="274"/>
        <v>0</v>
      </c>
      <c r="F5838">
        <f t="shared" si="275"/>
        <v>0</v>
      </c>
    </row>
    <row r="5839" spans="1:6" x14ac:dyDescent="0.35">
      <c r="A5839">
        <v>0.30441525467325897</v>
      </c>
      <c r="B5839">
        <f t="shared" si="273"/>
        <v>0.51653358825355966</v>
      </c>
      <c r="C5839">
        <v>-7.0774250013340298E-2</v>
      </c>
      <c r="D5839" t="s">
        <v>18776</v>
      </c>
      <c r="E5839">
        <f t="shared" si="274"/>
        <v>0</v>
      </c>
      <c r="F5839">
        <f t="shared" si="275"/>
        <v>0</v>
      </c>
    </row>
    <row r="5840" spans="1:6" x14ac:dyDescent="0.35">
      <c r="A5840">
        <v>0.30443551260820301</v>
      </c>
      <c r="B5840">
        <f t="shared" si="273"/>
        <v>0.51650468820173423</v>
      </c>
      <c r="C5840">
        <v>6.9988940322576604E-2</v>
      </c>
      <c r="D5840" t="s">
        <v>18777</v>
      </c>
      <c r="E5840">
        <f t="shared" si="274"/>
        <v>0</v>
      </c>
      <c r="F5840">
        <f t="shared" si="275"/>
        <v>0</v>
      </c>
    </row>
    <row r="5841" spans="1:6" x14ac:dyDescent="0.35">
      <c r="A5841">
        <v>0.30451665098799502</v>
      </c>
      <c r="B5841">
        <f t="shared" si="273"/>
        <v>0.51638895513457606</v>
      </c>
      <c r="C5841">
        <v>4.1529782193207E-2</v>
      </c>
      <c r="D5841" t="s">
        <v>18778</v>
      </c>
      <c r="E5841">
        <f t="shared" si="274"/>
        <v>0</v>
      </c>
      <c r="F5841">
        <f t="shared" si="275"/>
        <v>0</v>
      </c>
    </row>
    <row r="5842" spans="1:6" x14ac:dyDescent="0.35">
      <c r="A5842">
        <v>0.30453346469521098</v>
      </c>
      <c r="B5842">
        <f t="shared" si="273"/>
        <v>0.51636497648297408</v>
      </c>
      <c r="C5842">
        <v>-3.8584756996531001E-2</v>
      </c>
      <c r="D5842" t="s">
        <v>18779</v>
      </c>
      <c r="E5842">
        <f t="shared" si="274"/>
        <v>0</v>
      </c>
      <c r="F5842">
        <f t="shared" si="275"/>
        <v>0</v>
      </c>
    </row>
    <row r="5843" spans="1:6" x14ac:dyDescent="0.35">
      <c r="A5843">
        <v>0.30455136733430399</v>
      </c>
      <c r="B5843">
        <f t="shared" si="273"/>
        <v>0.51633944632046469</v>
      </c>
      <c r="C5843">
        <v>-8.3181002032676601E-2</v>
      </c>
      <c r="D5843" t="s">
        <v>18780</v>
      </c>
      <c r="E5843">
        <f t="shared" si="274"/>
        <v>0</v>
      </c>
      <c r="F5843">
        <f t="shared" si="275"/>
        <v>0</v>
      </c>
    </row>
    <row r="5844" spans="1:6" x14ac:dyDescent="0.35">
      <c r="A5844">
        <v>0.30463626470123201</v>
      </c>
      <c r="B5844">
        <f t="shared" si="273"/>
        <v>0.51621839836648553</v>
      </c>
      <c r="C5844">
        <v>8.2545043719531697E-2</v>
      </c>
      <c r="D5844" t="s">
        <v>13147</v>
      </c>
      <c r="E5844">
        <f t="shared" si="274"/>
        <v>0</v>
      </c>
      <c r="F5844">
        <f t="shared" si="275"/>
        <v>0</v>
      </c>
    </row>
    <row r="5845" spans="1:6" x14ac:dyDescent="0.35">
      <c r="A5845">
        <v>0.30467901227570698</v>
      </c>
      <c r="B5845">
        <f t="shared" si="273"/>
        <v>0.51615746099484505</v>
      </c>
      <c r="C5845">
        <v>4.4005120692093898E-2</v>
      </c>
      <c r="D5845" t="s">
        <v>18781</v>
      </c>
      <c r="E5845">
        <f t="shared" si="274"/>
        <v>0</v>
      </c>
      <c r="F5845">
        <f t="shared" si="275"/>
        <v>0</v>
      </c>
    </row>
    <row r="5846" spans="1:6" x14ac:dyDescent="0.35">
      <c r="A5846">
        <v>0.30478225346827298</v>
      </c>
      <c r="B5846">
        <f t="shared" si="273"/>
        <v>0.51601032422607707</v>
      </c>
      <c r="C5846">
        <v>-5.3549955187456498E-2</v>
      </c>
      <c r="D5846" t="s">
        <v>18782</v>
      </c>
      <c r="E5846">
        <f t="shared" si="274"/>
        <v>0</v>
      </c>
      <c r="F5846">
        <f t="shared" si="275"/>
        <v>0</v>
      </c>
    </row>
    <row r="5847" spans="1:6" x14ac:dyDescent="0.35">
      <c r="A5847">
        <v>0.30480481555334399</v>
      </c>
      <c r="B5847">
        <f t="shared" si="273"/>
        <v>0.51597817594226669</v>
      </c>
      <c r="C5847">
        <v>-8.1595808765474301E-2</v>
      </c>
      <c r="D5847" t="s">
        <v>18783</v>
      </c>
      <c r="E5847">
        <f t="shared" si="274"/>
        <v>0</v>
      </c>
      <c r="F5847">
        <f t="shared" si="275"/>
        <v>0</v>
      </c>
    </row>
    <row r="5848" spans="1:6" x14ac:dyDescent="0.35">
      <c r="A5848">
        <v>0.30480995319916898</v>
      </c>
      <c r="B5848">
        <f t="shared" si="273"/>
        <v>0.51597085574155566</v>
      </c>
      <c r="C5848">
        <v>4.57041481153551E-2</v>
      </c>
      <c r="D5848" t="s">
        <v>18784</v>
      </c>
      <c r="E5848">
        <f t="shared" si="274"/>
        <v>0</v>
      </c>
      <c r="F5848">
        <f t="shared" si="275"/>
        <v>0</v>
      </c>
    </row>
    <row r="5849" spans="1:6" x14ac:dyDescent="0.35">
      <c r="A5849">
        <v>0.30482539765675698</v>
      </c>
      <c r="B5849">
        <f t="shared" si="273"/>
        <v>0.51594885097198817</v>
      </c>
      <c r="C5849">
        <v>8.3522155622466704E-2</v>
      </c>
      <c r="D5849" t="s">
        <v>18785</v>
      </c>
      <c r="E5849">
        <f t="shared" si="274"/>
        <v>0</v>
      </c>
      <c r="F5849">
        <f t="shared" si="275"/>
        <v>0</v>
      </c>
    </row>
    <row r="5850" spans="1:6" x14ac:dyDescent="0.35">
      <c r="A5850">
        <v>0.30483874716043202</v>
      </c>
      <c r="B5850">
        <f t="shared" si="273"/>
        <v>0.51592983192409947</v>
      </c>
      <c r="C5850">
        <v>8.1560671391466694E-2</v>
      </c>
      <c r="D5850" t="s">
        <v>18786</v>
      </c>
      <c r="E5850">
        <f t="shared" si="274"/>
        <v>0</v>
      </c>
      <c r="F5850">
        <f t="shared" si="275"/>
        <v>0</v>
      </c>
    </row>
    <row r="5851" spans="1:6" x14ac:dyDescent="0.35">
      <c r="A5851">
        <v>0.304858092579885</v>
      </c>
      <c r="B5851">
        <f t="shared" si="273"/>
        <v>0.51590227196848315</v>
      </c>
      <c r="C5851">
        <v>-4.92143995999169E-2</v>
      </c>
      <c r="D5851" t="s">
        <v>18787</v>
      </c>
      <c r="E5851">
        <f t="shared" si="274"/>
        <v>0</v>
      </c>
      <c r="F5851">
        <f t="shared" si="275"/>
        <v>0</v>
      </c>
    </row>
    <row r="5852" spans="1:6" x14ac:dyDescent="0.35">
      <c r="A5852">
        <v>0.30497430368836698</v>
      </c>
      <c r="B5852">
        <f t="shared" si="273"/>
        <v>0.51573675159249344</v>
      </c>
      <c r="C5852">
        <v>-6.7341806690824402E-2</v>
      </c>
      <c r="D5852" t="s">
        <v>18788</v>
      </c>
      <c r="E5852">
        <f t="shared" si="274"/>
        <v>0</v>
      </c>
      <c r="F5852">
        <f t="shared" si="275"/>
        <v>0</v>
      </c>
    </row>
    <row r="5853" spans="1:6" x14ac:dyDescent="0.35">
      <c r="A5853">
        <v>0.30500087917551599</v>
      </c>
      <c r="B5853">
        <f t="shared" si="273"/>
        <v>0.51569890878264069</v>
      </c>
      <c r="C5853">
        <v>-8.1115358644761701E-2</v>
      </c>
      <c r="D5853" t="s">
        <v>13147</v>
      </c>
      <c r="E5853">
        <f t="shared" si="274"/>
        <v>0</v>
      </c>
      <c r="F5853">
        <f t="shared" si="275"/>
        <v>0</v>
      </c>
    </row>
    <row r="5854" spans="1:6" x14ac:dyDescent="0.35">
      <c r="A5854">
        <v>0.30501326174885002</v>
      </c>
      <c r="B5854">
        <f t="shared" si="273"/>
        <v>0.51568127744293657</v>
      </c>
      <c r="C5854">
        <v>4.9795899941015499E-2</v>
      </c>
      <c r="D5854" t="s">
        <v>18789</v>
      </c>
      <c r="E5854">
        <f t="shared" si="274"/>
        <v>0</v>
      </c>
      <c r="F5854">
        <f t="shared" si="275"/>
        <v>0</v>
      </c>
    </row>
    <row r="5855" spans="1:6" x14ac:dyDescent="0.35">
      <c r="A5855">
        <v>0.30519417793574</v>
      </c>
      <c r="B5855">
        <f t="shared" si="273"/>
        <v>0.51542375549598651</v>
      </c>
      <c r="C5855">
        <v>-6.2786781605232198E-2</v>
      </c>
      <c r="D5855" t="s">
        <v>18790</v>
      </c>
      <c r="E5855">
        <f t="shared" si="274"/>
        <v>0</v>
      </c>
      <c r="F5855">
        <f t="shared" si="275"/>
        <v>0</v>
      </c>
    </row>
    <row r="5856" spans="1:6" x14ac:dyDescent="0.35">
      <c r="A5856">
        <v>0.30523156102812499</v>
      </c>
      <c r="B5856">
        <f t="shared" si="273"/>
        <v>0.51537056222537803</v>
      </c>
      <c r="C5856">
        <v>-8.2748301965307094E-2</v>
      </c>
      <c r="D5856" t="s">
        <v>18791</v>
      </c>
      <c r="E5856">
        <f t="shared" si="274"/>
        <v>0</v>
      </c>
      <c r="F5856">
        <f t="shared" si="275"/>
        <v>0</v>
      </c>
    </row>
    <row r="5857" spans="1:6" x14ac:dyDescent="0.35">
      <c r="A5857">
        <v>0.30523416449603202</v>
      </c>
      <c r="B5857">
        <f t="shared" si="273"/>
        <v>0.51536685793306947</v>
      </c>
      <c r="C5857">
        <v>-5.7264135667083001E-2</v>
      </c>
      <c r="D5857" t="s">
        <v>18792</v>
      </c>
      <c r="E5857">
        <f t="shared" si="274"/>
        <v>0</v>
      </c>
      <c r="F5857">
        <f t="shared" si="275"/>
        <v>0</v>
      </c>
    </row>
    <row r="5858" spans="1:6" x14ac:dyDescent="0.35">
      <c r="A5858">
        <v>0.30536333738722699</v>
      </c>
      <c r="B5858">
        <f t="shared" si="273"/>
        <v>0.51518310652720445</v>
      </c>
      <c r="C5858">
        <v>5.6141562330823798E-2</v>
      </c>
      <c r="D5858" t="s">
        <v>18793</v>
      </c>
      <c r="E5858">
        <f t="shared" si="274"/>
        <v>0</v>
      </c>
      <c r="F5858">
        <f t="shared" si="275"/>
        <v>0</v>
      </c>
    </row>
    <row r="5859" spans="1:6" x14ac:dyDescent="0.35">
      <c r="A5859">
        <v>0.30537072458537701</v>
      </c>
      <c r="B5859">
        <f t="shared" si="273"/>
        <v>0.51517260041793955</v>
      </c>
      <c r="C5859">
        <v>7.9006679206717501E-2</v>
      </c>
      <c r="D5859" t="s">
        <v>18794</v>
      </c>
      <c r="E5859">
        <f t="shared" si="274"/>
        <v>0</v>
      </c>
      <c r="F5859">
        <f t="shared" si="275"/>
        <v>0</v>
      </c>
    </row>
    <row r="5860" spans="1:6" x14ac:dyDescent="0.35">
      <c r="A5860">
        <v>0.30558862026380701</v>
      </c>
      <c r="B5860">
        <f t="shared" si="273"/>
        <v>0.51486282237597081</v>
      </c>
      <c r="C5860">
        <v>3.9434368222542197E-2</v>
      </c>
      <c r="D5860" t="s">
        <v>18795</v>
      </c>
      <c r="E5860">
        <f t="shared" si="274"/>
        <v>0</v>
      </c>
      <c r="F5860">
        <f t="shared" si="275"/>
        <v>0</v>
      </c>
    </row>
    <row r="5861" spans="1:6" x14ac:dyDescent="0.35">
      <c r="A5861">
        <v>0.30564519355861203</v>
      </c>
      <c r="B5861">
        <f t="shared" si="273"/>
        <v>0.51478242934380725</v>
      </c>
      <c r="C5861">
        <v>4.9735141210457898E-2</v>
      </c>
      <c r="D5861" t="s">
        <v>18796</v>
      </c>
      <c r="E5861">
        <f t="shared" si="274"/>
        <v>0</v>
      </c>
      <c r="F5861">
        <f t="shared" si="275"/>
        <v>0</v>
      </c>
    </row>
    <row r="5862" spans="1:6" x14ac:dyDescent="0.35">
      <c r="A5862">
        <v>0.30569488224909103</v>
      </c>
      <c r="B5862">
        <f t="shared" si="273"/>
        <v>0.51471183189734659</v>
      </c>
      <c r="C5862">
        <v>5.1219845185241197E-2</v>
      </c>
      <c r="D5862" t="s">
        <v>18797</v>
      </c>
      <c r="E5862">
        <f t="shared" si="274"/>
        <v>0</v>
      </c>
      <c r="F5862">
        <f t="shared" si="275"/>
        <v>0</v>
      </c>
    </row>
    <row r="5863" spans="1:6" x14ac:dyDescent="0.35">
      <c r="A5863">
        <v>0.30569959650676898</v>
      </c>
      <c r="B5863">
        <f t="shared" si="273"/>
        <v>0.51470513449929345</v>
      </c>
      <c r="C5863">
        <v>5.0602132007924398E-2</v>
      </c>
      <c r="D5863" t="s">
        <v>18798</v>
      </c>
      <c r="E5863">
        <f t="shared" si="274"/>
        <v>0</v>
      </c>
      <c r="F5863">
        <f t="shared" si="275"/>
        <v>0</v>
      </c>
    </row>
    <row r="5864" spans="1:6" x14ac:dyDescent="0.35">
      <c r="A5864">
        <v>0.30580444408876201</v>
      </c>
      <c r="B5864">
        <f t="shared" si="273"/>
        <v>0.51455620751361941</v>
      </c>
      <c r="C5864">
        <v>-8.2576894660541106E-2</v>
      </c>
      <c r="D5864" t="s">
        <v>13147</v>
      </c>
      <c r="E5864">
        <f t="shared" si="274"/>
        <v>0</v>
      </c>
      <c r="F5864">
        <f t="shared" si="275"/>
        <v>0</v>
      </c>
    </row>
    <row r="5865" spans="1:6" x14ac:dyDescent="0.35">
      <c r="A5865">
        <v>0.30597893161643602</v>
      </c>
      <c r="B5865">
        <f t="shared" si="273"/>
        <v>0.51430847612537378</v>
      </c>
      <c r="C5865">
        <v>-5.1379447064797502E-2</v>
      </c>
      <c r="D5865" t="s">
        <v>18799</v>
      </c>
      <c r="E5865">
        <f t="shared" si="274"/>
        <v>0</v>
      </c>
      <c r="F5865">
        <f t="shared" si="275"/>
        <v>0</v>
      </c>
    </row>
    <row r="5866" spans="1:6" x14ac:dyDescent="0.35">
      <c r="A5866">
        <v>0.30600416986253398</v>
      </c>
      <c r="B5866">
        <f t="shared" si="273"/>
        <v>0.51427265542708012</v>
      </c>
      <c r="C5866">
        <v>7.0793816910690199E-2</v>
      </c>
      <c r="D5866" t="s">
        <v>18800</v>
      </c>
      <c r="E5866">
        <f t="shared" si="274"/>
        <v>0</v>
      </c>
      <c r="F5866">
        <f t="shared" si="275"/>
        <v>0</v>
      </c>
    </row>
    <row r="5867" spans="1:6" x14ac:dyDescent="0.35">
      <c r="A5867">
        <v>0.30600775443865202</v>
      </c>
      <c r="B5867">
        <f t="shared" si="273"/>
        <v>0.51426756806990215</v>
      </c>
      <c r="C5867">
        <v>-4.8829523685979898E-2</v>
      </c>
      <c r="D5867" t="s">
        <v>18801</v>
      </c>
      <c r="E5867">
        <f t="shared" si="274"/>
        <v>0</v>
      </c>
      <c r="F5867">
        <f t="shared" si="275"/>
        <v>0</v>
      </c>
    </row>
    <row r="5868" spans="1:6" x14ac:dyDescent="0.35">
      <c r="A5868">
        <v>0.30604267866832302</v>
      </c>
      <c r="B5868">
        <f t="shared" si="273"/>
        <v>0.51421800548673291</v>
      </c>
      <c r="C5868">
        <v>-8.3144309178441705E-2</v>
      </c>
      <c r="D5868" t="s">
        <v>18802</v>
      </c>
      <c r="E5868">
        <f t="shared" si="274"/>
        <v>0</v>
      </c>
      <c r="F5868">
        <f t="shared" si="275"/>
        <v>0</v>
      </c>
    </row>
    <row r="5869" spans="1:6" x14ac:dyDescent="0.35">
      <c r="A5869">
        <v>0.30618376363091099</v>
      </c>
      <c r="B5869">
        <f t="shared" si="273"/>
        <v>0.51401784287504959</v>
      </c>
      <c r="C5869">
        <v>-7.9450849606017407E-2</v>
      </c>
      <c r="D5869" t="s">
        <v>18803</v>
      </c>
      <c r="E5869">
        <f t="shared" si="274"/>
        <v>0</v>
      </c>
      <c r="F5869">
        <f t="shared" si="275"/>
        <v>0</v>
      </c>
    </row>
    <row r="5870" spans="1:6" x14ac:dyDescent="0.35">
      <c r="A5870">
        <v>0.30625299604851802</v>
      </c>
      <c r="B5870">
        <f t="shared" si="273"/>
        <v>0.51391965393851557</v>
      </c>
      <c r="C5870">
        <v>5.1652941109080502E-2</v>
      </c>
      <c r="D5870" t="s">
        <v>18804</v>
      </c>
      <c r="E5870">
        <f t="shared" si="274"/>
        <v>0</v>
      </c>
      <c r="F5870">
        <f t="shared" si="275"/>
        <v>0</v>
      </c>
    </row>
    <row r="5871" spans="1:6" x14ac:dyDescent="0.35">
      <c r="A5871">
        <v>0.30641241333622299</v>
      </c>
      <c r="B5871">
        <f t="shared" si="273"/>
        <v>0.51369364460659561</v>
      </c>
      <c r="C5871">
        <v>-5.9408649469009998E-2</v>
      </c>
      <c r="D5871" t="s">
        <v>18805</v>
      </c>
      <c r="E5871">
        <f t="shared" si="274"/>
        <v>0</v>
      </c>
      <c r="F5871">
        <f t="shared" si="275"/>
        <v>0</v>
      </c>
    </row>
    <row r="5872" spans="1:6" x14ac:dyDescent="0.35">
      <c r="A5872">
        <v>0.30667615328129</v>
      </c>
      <c r="B5872">
        <f t="shared" si="273"/>
        <v>0.51331999285021879</v>
      </c>
      <c r="C5872">
        <v>-7.0034923759468404E-2</v>
      </c>
      <c r="D5872" t="s">
        <v>18806</v>
      </c>
      <c r="E5872">
        <f t="shared" si="274"/>
        <v>0</v>
      </c>
      <c r="F5872">
        <f t="shared" si="275"/>
        <v>0</v>
      </c>
    </row>
    <row r="5873" spans="1:6" x14ac:dyDescent="0.35">
      <c r="A5873">
        <v>0.306688171692722</v>
      </c>
      <c r="B5873">
        <f t="shared" si="273"/>
        <v>0.51330297350444232</v>
      </c>
      <c r="C5873">
        <v>7.2540561047689495E-2</v>
      </c>
      <c r="D5873" t="s">
        <v>18807</v>
      </c>
      <c r="E5873">
        <f t="shared" si="274"/>
        <v>0</v>
      </c>
      <c r="F5873">
        <f t="shared" si="275"/>
        <v>0</v>
      </c>
    </row>
    <row r="5874" spans="1:6" x14ac:dyDescent="0.35">
      <c r="A5874">
        <v>0.30671118010520598</v>
      </c>
      <c r="B5874">
        <f t="shared" si="273"/>
        <v>0.51327039301163768</v>
      </c>
      <c r="C5874">
        <v>-7.0098136858468302E-2</v>
      </c>
      <c r="D5874" t="s">
        <v>18808</v>
      </c>
      <c r="E5874">
        <f t="shared" si="274"/>
        <v>0</v>
      </c>
      <c r="F5874">
        <f t="shared" si="275"/>
        <v>0</v>
      </c>
    </row>
    <row r="5875" spans="1:6" x14ac:dyDescent="0.35">
      <c r="A5875">
        <v>0.306743871806054</v>
      </c>
      <c r="B5875">
        <f t="shared" si="273"/>
        <v>0.51322410494130055</v>
      </c>
      <c r="C5875">
        <v>-5.8908318709223598E-2</v>
      </c>
      <c r="D5875" t="s">
        <v>18809</v>
      </c>
      <c r="E5875">
        <f t="shared" si="274"/>
        <v>0</v>
      </c>
      <c r="F5875">
        <f t="shared" si="275"/>
        <v>0</v>
      </c>
    </row>
    <row r="5876" spans="1:6" x14ac:dyDescent="0.35">
      <c r="A5876">
        <v>0.30680699556624502</v>
      </c>
      <c r="B5876">
        <f t="shared" si="273"/>
        <v>0.51313474217683375</v>
      </c>
      <c r="C5876">
        <v>-5.2710001819636303E-2</v>
      </c>
      <c r="D5876" t="s">
        <v>18810</v>
      </c>
      <c r="E5876">
        <f t="shared" si="274"/>
        <v>0</v>
      </c>
      <c r="F5876">
        <f t="shared" si="275"/>
        <v>0</v>
      </c>
    </row>
    <row r="5877" spans="1:6" x14ac:dyDescent="0.35">
      <c r="A5877">
        <v>0.306951935420814</v>
      </c>
      <c r="B5877">
        <f t="shared" si="273"/>
        <v>0.5129296239226161</v>
      </c>
      <c r="C5877">
        <v>-6.63972282193077E-2</v>
      </c>
      <c r="D5877" t="s">
        <v>18811</v>
      </c>
      <c r="E5877">
        <f t="shared" si="274"/>
        <v>0</v>
      </c>
      <c r="F5877">
        <f t="shared" si="275"/>
        <v>0</v>
      </c>
    </row>
    <row r="5878" spans="1:6" x14ac:dyDescent="0.35">
      <c r="A5878">
        <v>0.30706086536490801</v>
      </c>
      <c r="B5878">
        <f t="shared" si="273"/>
        <v>0.51277553047677971</v>
      </c>
      <c r="C5878">
        <v>5.8677768068650903E-2</v>
      </c>
      <c r="D5878" t="s">
        <v>18812</v>
      </c>
      <c r="E5878">
        <f t="shared" si="274"/>
        <v>0</v>
      </c>
      <c r="F5878">
        <f t="shared" si="275"/>
        <v>0</v>
      </c>
    </row>
    <row r="5879" spans="1:6" x14ac:dyDescent="0.35">
      <c r="A5879">
        <v>0.30708440015243799</v>
      </c>
      <c r="B5879">
        <f t="shared" si="273"/>
        <v>0.51274224509973321</v>
      </c>
      <c r="C5879">
        <v>-4.5726606927326503E-2</v>
      </c>
      <c r="D5879" t="s">
        <v>18813</v>
      </c>
      <c r="E5879">
        <f t="shared" si="274"/>
        <v>0</v>
      </c>
      <c r="F5879">
        <f t="shared" si="275"/>
        <v>0</v>
      </c>
    </row>
    <row r="5880" spans="1:6" x14ac:dyDescent="0.35">
      <c r="A5880">
        <v>0.30712397135156899</v>
      </c>
      <c r="B5880">
        <f t="shared" si="273"/>
        <v>0.51268628508926772</v>
      </c>
      <c r="C5880">
        <v>8.31525075824288E-2</v>
      </c>
      <c r="D5880" t="s">
        <v>18814</v>
      </c>
      <c r="E5880">
        <f t="shared" si="274"/>
        <v>0</v>
      </c>
      <c r="F5880">
        <f t="shared" si="275"/>
        <v>0</v>
      </c>
    </row>
    <row r="5881" spans="1:6" x14ac:dyDescent="0.35">
      <c r="A5881">
        <v>0.30712444148083101</v>
      </c>
      <c r="B5881">
        <f t="shared" si="273"/>
        <v>0.51268562029456899</v>
      </c>
      <c r="C5881">
        <v>7.9272219285298304E-2</v>
      </c>
      <c r="D5881" t="s">
        <v>18815</v>
      </c>
      <c r="E5881">
        <f t="shared" si="274"/>
        <v>0</v>
      </c>
      <c r="F5881">
        <f t="shared" si="275"/>
        <v>0</v>
      </c>
    </row>
    <row r="5882" spans="1:6" x14ac:dyDescent="0.35">
      <c r="A5882">
        <v>0.30740354626646899</v>
      </c>
      <c r="B5882">
        <f t="shared" si="273"/>
        <v>0.51229112670265231</v>
      </c>
      <c r="C5882">
        <v>-4.3820871616323399E-2</v>
      </c>
      <c r="D5882" t="s">
        <v>18816</v>
      </c>
      <c r="E5882">
        <f t="shared" si="274"/>
        <v>0</v>
      </c>
      <c r="F5882">
        <f t="shared" si="275"/>
        <v>0</v>
      </c>
    </row>
    <row r="5883" spans="1:6" x14ac:dyDescent="0.35">
      <c r="A5883">
        <v>0.30742487851054701</v>
      </c>
      <c r="B5883">
        <f t="shared" si="273"/>
        <v>0.51226098991807933</v>
      </c>
      <c r="C5883">
        <v>-8.3079439432913502E-2</v>
      </c>
      <c r="D5883" t="s">
        <v>18817</v>
      </c>
      <c r="E5883">
        <f t="shared" si="274"/>
        <v>0</v>
      </c>
      <c r="F5883">
        <f t="shared" si="275"/>
        <v>0</v>
      </c>
    </row>
    <row r="5884" spans="1:6" x14ac:dyDescent="0.35">
      <c r="A5884">
        <v>0.30746868381032499</v>
      </c>
      <c r="B5884">
        <f t="shared" si="273"/>
        <v>0.5121991112412817</v>
      </c>
      <c r="C5884">
        <v>-6.5508700811896595E-2</v>
      </c>
      <c r="D5884" t="s">
        <v>18818</v>
      </c>
      <c r="E5884">
        <f t="shared" si="274"/>
        <v>0</v>
      </c>
      <c r="F5884">
        <f t="shared" si="275"/>
        <v>0</v>
      </c>
    </row>
    <row r="5885" spans="1:6" x14ac:dyDescent="0.35">
      <c r="A5885">
        <v>0.30752561167348602</v>
      </c>
      <c r="B5885">
        <f t="shared" si="273"/>
        <v>0.5121187090096202</v>
      </c>
      <c r="C5885">
        <v>7.9411924327570396E-2</v>
      </c>
      <c r="D5885" t="s">
        <v>18819</v>
      </c>
      <c r="E5885">
        <f t="shared" si="274"/>
        <v>0</v>
      </c>
      <c r="F5885">
        <f t="shared" si="275"/>
        <v>0</v>
      </c>
    </row>
    <row r="5886" spans="1:6" x14ac:dyDescent="0.35">
      <c r="A5886">
        <v>0.307640826995637</v>
      </c>
      <c r="B5886">
        <f t="shared" si="273"/>
        <v>0.51195602985132871</v>
      </c>
      <c r="C5886">
        <v>-3.9609121765024201E-2</v>
      </c>
      <c r="D5886" t="s">
        <v>18820</v>
      </c>
      <c r="E5886">
        <f t="shared" si="274"/>
        <v>0</v>
      </c>
      <c r="F5886">
        <f t="shared" si="275"/>
        <v>0</v>
      </c>
    </row>
    <row r="5887" spans="1:6" x14ac:dyDescent="0.35">
      <c r="A5887">
        <v>0.307647583549715</v>
      </c>
      <c r="B5887">
        <f t="shared" si="273"/>
        <v>0.51194649177421692</v>
      </c>
      <c r="C5887">
        <v>8.1524456819107097E-2</v>
      </c>
      <c r="D5887" t="s">
        <v>18821</v>
      </c>
      <c r="E5887">
        <f t="shared" si="274"/>
        <v>0</v>
      </c>
      <c r="F5887">
        <f t="shared" si="275"/>
        <v>0</v>
      </c>
    </row>
    <row r="5888" spans="1:6" x14ac:dyDescent="0.35">
      <c r="A5888">
        <v>0.30774244559361302</v>
      </c>
      <c r="B5888">
        <f t="shared" si="273"/>
        <v>0.51181259924888423</v>
      </c>
      <c r="C5888">
        <v>-4.9087512497570103E-2</v>
      </c>
      <c r="D5888" t="s">
        <v>18822</v>
      </c>
      <c r="E5888">
        <f t="shared" si="274"/>
        <v>0</v>
      </c>
      <c r="F5888">
        <f t="shared" si="275"/>
        <v>0</v>
      </c>
    </row>
    <row r="5889" spans="1:6" x14ac:dyDescent="0.35">
      <c r="A5889">
        <v>0.30783530868148401</v>
      </c>
      <c r="B5889">
        <f t="shared" si="273"/>
        <v>0.51168156811054077</v>
      </c>
      <c r="C5889">
        <v>-8.1657658932611704E-2</v>
      </c>
      <c r="D5889" t="s">
        <v>18823</v>
      </c>
      <c r="E5889">
        <f t="shared" si="274"/>
        <v>0</v>
      </c>
      <c r="F5889">
        <f t="shared" si="275"/>
        <v>0</v>
      </c>
    </row>
    <row r="5890" spans="1:6" x14ac:dyDescent="0.35">
      <c r="A5890">
        <v>0.30788121782177702</v>
      </c>
      <c r="B5890">
        <f t="shared" si="273"/>
        <v>0.51161680426069456</v>
      </c>
      <c r="C5890">
        <v>-7.2289671232551395E-2</v>
      </c>
      <c r="D5890" t="s">
        <v>18824</v>
      </c>
      <c r="E5890">
        <f t="shared" si="274"/>
        <v>0</v>
      </c>
      <c r="F5890">
        <f t="shared" si="275"/>
        <v>0</v>
      </c>
    </row>
    <row r="5891" spans="1:6" x14ac:dyDescent="0.35">
      <c r="A5891">
        <v>0.30796991489131997</v>
      </c>
      <c r="B5891">
        <f t="shared" ref="B5891:B5954" si="276">-LOG10(A5891)</f>
        <v>0.51149170698934543</v>
      </c>
      <c r="C5891">
        <v>-7.2932980164669897E-2</v>
      </c>
      <c r="D5891" t="s">
        <v>18825</v>
      </c>
      <c r="E5891">
        <f t="shared" ref="E5891:E5954" si="277">IF(A5891&lt;0.05,1,0)</f>
        <v>0</v>
      </c>
      <c r="F5891">
        <f t="shared" ref="F5891:F5954" si="278">IF((ABS(C5891))&gt;=LOG(1.2,2),1,0)</f>
        <v>0</v>
      </c>
    </row>
    <row r="5892" spans="1:6" x14ac:dyDescent="0.35">
      <c r="A5892">
        <v>0.30819676367382098</v>
      </c>
      <c r="B5892">
        <f t="shared" si="276"/>
        <v>0.51117192605231954</v>
      </c>
      <c r="C5892">
        <v>-7.60143623136946E-2</v>
      </c>
      <c r="D5892" t="s">
        <v>18826</v>
      </c>
      <c r="E5892">
        <f t="shared" si="277"/>
        <v>0</v>
      </c>
      <c r="F5892">
        <f t="shared" si="278"/>
        <v>0</v>
      </c>
    </row>
    <row r="5893" spans="1:6" x14ac:dyDescent="0.35">
      <c r="A5893">
        <v>0.30821069901536102</v>
      </c>
      <c r="B5893">
        <f t="shared" si="276"/>
        <v>0.51115228955438063</v>
      </c>
      <c r="C5893">
        <v>5.5313142803161602E-2</v>
      </c>
      <c r="D5893" t="s">
        <v>18827</v>
      </c>
      <c r="E5893">
        <f t="shared" si="277"/>
        <v>0</v>
      </c>
      <c r="F5893">
        <f t="shared" si="278"/>
        <v>0</v>
      </c>
    </row>
    <row r="5894" spans="1:6" x14ac:dyDescent="0.35">
      <c r="A5894">
        <v>0.30821708629734701</v>
      </c>
      <c r="B5894">
        <f t="shared" si="276"/>
        <v>0.51114328943664733</v>
      </c>
      <c r="C5894">
        <v>-8.2945466598069603E-2</v>
      </c>
      <c r="D5894" t="s">
        <v>18828</v>
      </c>
      <c r="E5894">
        <f t="shared" si="277"/>
        <v>0</v>
      </c>
      <c r="F5894">
        <f t="shared" si="278"/>
        <v>0</v>
      </c>
    </row>
    <row r="5895" spans="1:6" x14ac:dyDescent="0.35">
      <c r="A5895">
        <v>0.30833638266059699</v>
      </c>
      <c r="B5895">
        <f t="shared" si="276"/>
        <v>0.51097522695536823</v>
      </c>
      <c r="C5895">
        <v>8.0840319322699597E-2</v>
      </c>
      <c r="D5895" t="s">
        <v>18829</v>
      </c>
      <c r="E5895">
        <f t="shared" si="277"/>
        <v>0</v>
      </c>
      <c r="F5895">
        <f t="shared" si="278"/>
        <v>0</v>
      </c>
    </row>
    <row r="5896" spans="1:6" x14ac:dyDescent="0.35">
      <c r="A5896">
        <v>0.30834034339230898</v>
      </c>
      <c r="B5896">
        <f t="shared" si="276"/>
        <v>0.51096964826606739</v>
      </c>
      <c r="C5896">
        <v>-5.3395233792852298E-2</v>
      </c>
      <c r="D5896" t="s">
        <v>18830</v>
      </c>
      <c r="E5896">
        <f t="shared" si="277"/>
        <v>0</v>
      </c>
      <c r="F5896">
        <f t="shared" si="278"/>
        <v>0</v>
      </c>
    </row>
    <row r="5897" spans="1:6" x14ac:dyDescent="0.35">
      <c r="A5897">
        <v>0.30834950560758001</v>
      </c>
      <c r="B5897">
        <f t="shared" si="276"/>
        <v>0.51095674356351406</v>
      </c>
      <c r="C5897">
        <v>-7.9608172847388595E-2</v>
      </c>
      <c r="D5897" t="s">
        <v>13147</v>
      </c>
      <c r="E5897">
        <f t="shared" si="277"/>
        <v>0</v>
      </c>
      <c r="F5897">
        <f t="shared" si="278"/>
        <v>0</v>
      </c>
    </row>
    <row r="5898" spans="1:6" x14ac:dyDescent="0.35">
      <c r="A5898">
        <v>0.30849686234560803</v>
      </c>
      <c r="B5898">
        <f t="shared" si="276"/>
        <v>0.51074924872285687</v>
      </c>
      <c r="C5898">
        <v>3.3519034203325901E-2</v>
      </c>
      <c r="D5898" t="s">
        <v>18831</v>
      </c>
      <c r="E5898">
        <f t="shared" si="277"/>
        <v>0</v>
      </c>
      <c r="F5898">
        <f t="shared" si="278"/>
        <v>0</v>
      </c>
    </row>
    <row r="5899" spans="1:6" x14ac:dyDescent="0.35">
      <c r="A5899">
        <v>0.30850355996185302</v>
      </c>
      <c r="B5899">
        <f t="shared" si="276"/>
        <v>0.51073982008173424</v>
      </c>
      <c r="C5899">
        <v>-3.8108549937717402E-2</v>
      </c>
      <c r="D5899" t="s">
        <v>18832</v>
      </c>
      <c r="E5899">
        <f t="shared" si="277"/>
        <v>0</v>
      </c>
      <c r="F5899">
        <f t="shared" si="278"/>
        <v>0</v>
      </c>
    </row>
    <row r="5900" spans="1:6" x14ac:dyDescent="0.35">
      <c r="A5900">
        <v>0.30851545989488599</v>
      </c>
      <c r="B5900">
        <f t="shared" si="276"/>
        <v>0.51072306832826941</v>
      </c>
      <c r="C5900">
        <v>-8.2581047417699505E-2</v>
      </c>
      <c r="D5900" t="s">
        <v>13147</v>
      </c>
      <c r="E5900">
        <f t="shared" si="277"/>
        <v>0</v>
      </c>
      <c r="F5900">
        <f t="shared" si="278"/>
        <v>0</v>
      </c>
    </row>
    <row r="5901" spans="1:6" x14ac:dyDescent="0.35">
      <c r="A5901">
        <v>0.30855514631925102</v>
      </c>
      <c r="B5901">
        <f t="shared" si="276"/>
        <v>0.51066720569291335</v>
      </c>
      <c r="C5901">
        <v>6.3310283076360593E-2</v>
      </c>
      <c r="D5901" t="s">
        <v>18833</v>
      </c>
      <c r="E5901">
        <f t="shared" si="277"/>
        <v>0</v>
      </c>
      <c r="F5901">
        <f t="shared" si="278"/>
        <v>0</v>
      </c>
    </row>
    <row r="5902" spans="1:6" x14ac:dyDescent="0.35">
      <c r="A5902">
        <v>0.30864414634624099</v>
      </c>
      <c r="B5902">
        <f t="shared" si="276"/>
        <v>0.51054195531969282</v>
      </c>
      <c r="C5902">
        <v>8.0174922038970906E-2</v>
      </c>
      <c r="D5902" t="s">
        <v>13147</v>
      </c>
      <c r="E5902">
        <f t="shared" si="277"/>
        <v>0</v>
      </c>
      <c r="F5902">
        <f t="shared" si="278"/>
        <v>0</v>
      </c>
    </row>
    <row r="5903" spans="1:6" x14ac:dyDescent="0.35">
      <c r="A5903">
        <v>0.30868052974194399</v>
      </c>
      <c r="B5903">
        <f t="shared" si="276"/>
        <v>0.51049076310717623</v>
      </c>
      <c r="C5903">
        <v>5.7479897920500997E-2</v>
      </c>
      <c r="D5903" t="s">
        <v>18834</v>
      </c>
      <c r="E5903">
        <f t="shared" si="277"/>
        <v>0</v>
      </c>
      <c r="F5903">
        <f t="shared" si="278"/>
        <v>0</v>
      </c>
    </row>
    <row r="5904" spans="1:6" x14ac:dyDescent="0.35">
      <c r="A5904">
        <v>0.30930890331879901</v>
      </c>
      <c r="B5904">
        <f t="shared" si="276"/>
        <v>0.50960757884397778</v>
      </c>
      <c r="C5904">
        <v>7.3259123215457994E-2</v>
      </c>
      <c r="D5904" t="s">
        <v>18835</v>
      </c>
      <c r="E5904">
        <f t="shared" si="277"/>
        <v>0</v>
      </c>
      <c r="F5904">
        <f t="shared" si="278"/>
        <v>0</v>
      </c>
    </row>
    <row r="5905" spans="1:6" x14ac:dyDescent="0.35">
      <c r="A5905">
        <v>0.30931244946082997</v>
      </c>
      <c r="B5905">
        <f t="shared" si="276"/>
        <v>0.50960259980499312</v>
      </c>
      <c r="C5905">
        <v>-4.4422401198099801E-2</v>
      </c>
      <c r="D5905" t="s">
        <v>18836</v>
      </c>
      <c r="E5905">
        <f t="shared" si="277"/>
        <v>0</v>
      </c>
      <c r="F5905">
        <f t="shared" si="278"/>
        <v>0</v>
      </c>
    </row>
    <row r="5906" spans="1:6" x14ac:dyDescent="0.35">
      <c r="A5906">
        <v>0.30941980084193599</v>
      </c>
      <c r="B5906">
        <f t="shared" si="276"/>
        <v>0.50945189774320776</v>
      </c>
      <c r="C5906">
        <v>-4.5361374589639597E-2</v>
      </c>
      <c r="D5906" t="s">
        <v>18837</v>
      </c>
      <c r="E5906">
        <f t="shared" si="277"/>
        <v>0</v>
      </c>
      <c r="F5906">
        <f t="shared" si="278"/>
        <v>0</v>
      </c>
    </row>
    <row r="5907" spans="1:6" x14ac:dyDescent="0.35">
      <c r="A5907">
        <v>0.309576238681325</v>
      </c>
      <c r="B5907">
        <f t="shared" si="276"/>
        <v>0.50923238069458066</v>
      </c>
      <c r="C5907">
        <v>7.7664480032871699E-2</v>
      </c>
      <c r="D5907" t="s">
        <v>18838</v>
      </c>
      <c r="E5907">
        <f t="shared" si="277"/>
        <v>0</v>
      </c>
      <c r="F5907">
        <f t="shared" si="278"/>
        <v>0</v>
      </c>
    </row>
    <row r="5908" spans="1:6" x14ac:dyDescent="0.35">
      <c r="A5908">
        <v>0.30989523800320601</v>
      </c>
      <c r="B5908">
        <f t="shared" si="276"/>
        <v>0.50878509728385402</v>
      </c>
      <c r="C5908">
        <v>8.2666247552440703E-2</v>
      </c>
      <c r="D5908" t="s">
        <v>18839</v>
      </c>
      <c r="E5908">
        <f t="shared" si="277"/>
        <v>0</v>
      </c>
      <c r="F5908">
        <f t="shared" si="278"/>
        <v>0</v>
      </c>
    </row>
    <row r="5909" spans="1:6" x14ac:dyDescent="0.35">
      <c r="A5909">
        <v>0.31006367741743501</v>
      </c>
      <c r="B5909">
        <f t="shared" si="276"/>
        <v>0.50854910645247764</v>
      </c>
      <c r="C5909">
        <v>7.2917242099516902E-2</v>
      </c>
      <c r="D5909" t="s">
        <v>18840</v>
      </c>
      <c r="E5909">
        <f t="shared" si="277"/>
        <v>0</v>
      </c>
      <c r="F5909">
        <f t="shared" si="278"/>
        <v>0</v>
      </c>
    </row>
    <row r="5910" spans="1:6" x14ac:dyDescent="0.35">
      <c r="A5910">
        <v>0.310131368305401</v>
      </c>
      <c r="B5910">
        <f t="shared" si="276"/>
        <v>0.50845430473021869</v>
      </c>
      <c r="C5910">
        <v>-3.2578121874424798E-2</v>
      </c>
      <c r="D5910" t="s">
        <v>18841</v>
      </c>
      <c r="E5910">
        <f t="shared" si="277"/>
        <v>0</v>
      </c>
      <c r="F5910">
        <f t="shared" si="278"/>
        <v>0</v>
      </c>
    </row>
    <row r="5911" spans="1:6" x14ac:dyDescent="0.35">
      <c r="A5911">
        <v>0.31013373192029098</v>
      </c>
      <c r="B5911">
        <f t="shared" si="276"/>
        <v>0.50845099483932299</v>
      </c>
      <c r="C5911">
        <v>8.2310706972424597E-2</v>
      </c>
      <c r="D5911" t="s">
        <v>18842</v>
      </c>
      <c r="E5911">
        <f t="shared" si="277"/>
        <v>0</v>
      </c>
      <c r="F5911">
        <f t="shared" si="278"/>
        <v>0</v>
      </c>
    </row>
    <row r="5912" spans="1:6" x14ac:dyDescent="0.35">
      <c r="A5912">
        <v>0.31014548540113401</v>
      </c>
      <c r="B5912">
        <f t="shared" si="276"/>
        <v>0.50843453621317092</v>
      </c>
      <c r="C5912">
        <v>6.7124185301295103E-2</v>
      </c>
      <c r="D5912" t="s">
        <v>18843</v>
      </c>
      <c r="E5912">
        <f t="shared" si="277"/>
        <v>0</v>
      </c>
      <c r="F5912">
        <f t="shared" si="278"/>
        <v>0</v>
      </c>
    </row>
    <row r="5913" spans="1:6" x14ac:dyDescent="0.35">
      <c r="A5913">
        <v>0.31033306987345799</v>
      </c>
      <c r="B5913">
        <f t="shared" si="276"/>
        <v>0.50817194243612418</v>
      </c>
      <c r="C5913">
        <v>-6.4698456554719994E-2</v>
      </c>
      <c r="D5913" t="s">
        <v>18844</v>
      </c>
      <c r="E5913">
        <f t="shared" si="277"/>
        <v>0</v>
      </c>
      <c r="F5913">
        <f t="shared" si="278"/>
        <v>0</v>
      </c>
    </row>
    <row r="5914" spans="1:6" x14ac:dyDescent="0.35">
      <c r="A5914">
        <v>0.31037992392410801</v>
      </c>
      <c r="B5914">
        <f t="shared" si="276"/>
        <v>0.50810637765531863</v>
      </c>
      <c r="C5914">
        <v>-7.3072220751197903E-2</v>
      </c>
      <c r="D5914" t="s">
        <v>18845</v>
      </c>
      <c r="E5914">
        <f t="shared" si="277"/>
        <v>0</v>
      </c>
      <c r="F5914">
        <f t="shared" si="278"/>
        <v>0</v>
      </c>
    </row>
    <row r="5915" spans="1:6" x14ac:dyDescent="0.35">
      <c r="A5915">
        <v>0.310397307303652</v>
      </c>
      <c r="B5915">
        <f t="shared" si="276"/>
        <v>0.50808205490172842</v>
      </c>
      <c r="C5915">
        <v>-6.7222017234210493E-2</v>
      </c>
      <c r="D5915" t="s">
        <v>18846</v>
      </c>
      <c r="E5915">
        <f t="shared" si="277"/>
        <v>0</v>
      </c>
      <c r="F5915">
        <f t="shared" si="278"/>
        <v>0</v>
      </c>
    </row>
    <row r="5916" spans="1:6" x14ac:dyDescent="0.35">
      <c r="A5916">
        <v>0.31040005160733503</v>
      </c>
      <c r="B5916">
        <f t="shared" si="276"/>
        <v>0.50807821520773133</v>
      </c>
      <c r="C5916">
        <v>-8.2501512784588102E-2</v>
      </c>
      <c r="D5916" t="s">
        <v>18847</v>
      </c>
      <c r="E5916">
        <f t="shared" si="277"/>
        <v>0</v>
      </c>
      <c r="F5916">
        <f t="shared" si="278"/>
        <v>0</v>
      </c>
    </row>
    <row r="5917" spans="1:6" x14ac:dyDescent="0.35">
      <c r="A5917">
        <v>0.31044420431617997</v>
      </c>
      <c r="B5917">
        <f t="shared" si="276"/>
        <v>0.50801644358735532</v>
      </c>
      <c r="C5917">
        <v>-3.8293109338512897E-2</v>
      </c>
      <c r="D5917" t="s">
        <v>18848</v>
      </c>
      <c r="E5917">
        <f t="shared" si="277"/>
        <v>0</v>
      </c>
      <c r="F5917">
        <f t="shared" si="278"/>
        <v>0</v>
      </c>
    </row>
    <row r="5918" spans="1:6" x14ac:dyDescent="0.35">
      <c r="A5918">
        <v>0.31045220863713402</v>
      </c>
      <c r="B5918">
        <f t="shared" si="276"/>
        <v>0.50800524612398013</v>
      </c>
      <c r="C5918">
        <v>4.1121856429274302E-2</v>
      </c>
      <c r="D5918" t="s">
        <v>14331</v>
      </c>
      <c r="E5918">
        <f t="shared" si="277"/>
        <v>0</v>
      </c>
      <c r="F5918">
        <f t="shared" si="278"/>
        <v>0</v>
      </c>
    </row>
    <row r="5919" spans="1:6" x14ac:dyDescent="0.35">
      <c r="A5919">
        <v>0.31048307934499397</v>
      </c>
      <c r="B5919">
        <f t="shared" si="276"/>
        <v>0.50796206295063973</v>
      </c>
      <c r="C5919">
        <v>7.2315647013323395E-2</v>
      </c>
      <c r="D5919" t="s">
        <v>18849</v>
      </c>
      <c r="E5919">
        <f t="shared" si="277"/>
        <v>0</v>
      </c>
      <c r="F5919">
        <f t="shared" si="278"/>
        <v>0</v>
      </c>
    </row>
    <row r="5920" spans="1:6" x14ac:dyDescent="0.35">
      <c r="A5920">
        <v>0.31054877029905098</v>
      </c>
      <c r="B5920">
        <f t="shared" si="276"/>
        <v>0.50787018612023016</v>
      </c>
      <c r="C5920">
        <v>-6.5365003336775002E-2</v>
      </c>
      <c r="D5920" t="s">
        <v>18850</v>
      </c>
      <c r="E5920">
        <f t="shared" si="277"/>
        <v>0</v>
      </c>
      <c r="F5920">
        <f t="shared" si="278"/>
        <v>0</v>
      </c>
    </row>
    <row r="5921" spans="1:6" x14ac:dyDescent="0.35">
      <c r="A5921">
        <v>0.31060326901146801</v>
      </c>
      <c r="B5921">
        <f t="shared" si="276"/>
        <v>0.50779397775694268</v>
      </c>
      <c r="C5921">
        <v>6.9166246166149706E-2</v>
      </c>
      <c r="D5921" t="s">
        <v>18851</v>
      </c>
      <c r="E5921">
        <f t="shared" si="277"/>
        <v>0</v>
      </c>
      <c r="F5921">
        <f t="shared" si="278"/>
        <v>0</v>
      </c>
    </row>
    <row r="5922" spans="1:6" x14ac:dyDescent="0.35">
      <c r="A5922">
        <v>0.310617496361068</v>
      </c>
      <c r="B5922">
        <f t="shared" si="276"/>
        <v>0.5077740851204795</v>
      </c>
      <c r="C5922">
        <v>5.8837601312395599E-2</v>
      </c>
      <c r="D5922" t="s">
        <v>18852</v>
      </c>
      <c r="E5922">
        <f t="shared" si="277"/>
        <v>0</v>
      </c>
      <c r="F5922">
        <f t="shared" si="278"/>
        <v>0</v>
      </c>
    </row>
    <row r="5923" spans="1:6" x14ac:dyDescent="0.35">
      <c r="A5923">
        <v>0.31062358753580299</v>
      </c>
      <c r="B5923">
        <f t="shared" si="276"/>
        <v>0.50776556873724477</v>
      </c>
      <c r="C5923">
        <v>8.1465744137192195E-2</v>
      </c>
      <c r="D5923" t="s">
        <v>18853</v>
      </c>
      <c r="E5923">
        <f t="shared" si="277"/>
        <v>0</v>
      </c>
      <c r="F5923">
        <f t="shared" si="278"/>
        <v>0</v>
      </c>
    </row>
    <row r="5924" spans="1:6" x14ac:dyDescent="0.35">
      <c r="A5924">
        <v>0.31085043060636097</v>
      </c>
      <c r="B5924">
        <f t="shared" si="276"/>
        <v>0.50744852668785723</v>
      </c>
      <c r="C5924">
        <v>5.76753036145774E-2</v>
      </c>
      <c r="D5924" t="s">
        <v>18854</v>
      </c>
      <c r="E5924">
        <f t="shared" si="277"/>
        <v>0</v>
      </c>
      <c r="F5924">
        <f t="shared" si="278"/>
        <v>0</v>
      </c>
    </row>
    <row r="5925" spans="1:6" x14ac:dyDescent="0.35">
      <c r="A5925">
        <v>0.31097339690680598</v>
      </c>
      <c r="B5925">
        <f t="shared" si="276"/>
        <v>0.50727676232606678</v>
      </c>
      <c r="C5925">
        <v>4.5149139141843098E-2</v>
      </c>
      <c r="D5925" t="s">
        <v>18855</v>
      </c>
      <c r="E5925">
        <f t="shared" si="277"/>
        <v>0</v>
      </c>
      <c r="F5925">
        <f t="shared" si="278"/>
        <v>0</v>
      </c>
    </row>
    <row r="5926" spans="1:6" x14ac:dyDescent="0.35">
      <c r="A5926">
        <v>0.31106558929428602</v>
      </c>
      <c r="B5926">
        <f t="shared" si="276"/>
        <v>0.50714802876969034</v>
      </c>
      <c r="C5926">
        <v>-7.1745668386625397E-2</v>
      </c>
      <c r="D5926" t="s">
        <v>18856</v>
      </c>
      <c r="E5926">
        <f t="shared" si="277"/>
        <v>0</v>
      </c>
      <c r="F5926">
        <f t="shared" si="278"/>
        <v>0</v>
      </c>
    </row>
    <row r="5927" spans="1:6" x14ac:dyDescent="0.35">
      <c r="A5927">
        <v>0.31106565463895203</v>
      </c>
      <c r="B5927">
        <f t="shared" si="276"/>
        <v>0.50714793753868992</v>
      </c>
      <c r="C5927">
        <v>-5.6362470212948997E-2</v>
      </c>
      <c r="D5927" t="s">
        <v>18857</v>
      </c>
      <c r="E5927">
        <f t="shared" si="277"/>
        <v>0</v>
      </c>
      <c r="F5927">
        <f t="shared" si="278"/>
        <v>0</v>
      </c>
    </row>
    <row r="5928" spans="1:6" x14ac:dyDescent="0.35">
      <c r="A5928">
        <v>0.31114673801834303</v>
      </c>
      <c r="B5928">
        <f t="shared" si="276"/>
        <v>0.50703474768629075</v>
      </c>
      <c r="C5928">
        <v>-6.07413584211682E-2</v>
      </c>
      <c r="D5928" t="s">
        <v>18858</v>
      </c>
      <c r="E5928">
        <f t="shared" si="277"/>
        <v>0</v>
      </c>
      <c r="F5928">
        <f t="shared" si="278"/>
        <v>0</v>
      </c>
    </row>
    <row r="5929" spans="1:6" x14ac:dyDescent="0.35">
      <c r="A5929">
        <v>0.31122416809964498</v>
      </c>
      <c r="B5929">
        <f t="shared" si="276"/>
        <v>0.50692668525314777</v>
      </c>
      <c r="C5929">
        <v>4.00886711423016E-2</v>
      </c>
      <c r="D5929" t="s">
        <v>18859</v>
      </c>
      <c r="E5929">
        <f t="shared" si="277"/>
        <v>0</v>
      </c>
      <c r="F5929">
        <f t="shared" si="278"/>
        <v>0</v>
      </c>
    </row>
    <row r="5930" spans="1:6" x14ac:dyDescent="0.35">
      <c r="A5930">
        <v>0.311295657913223</v>
      </c>
      <c r="B5930">
        <f t="shared" si="276"/>
        <v>0.5068269370029288</v>
      </c>
      <c r="C5930">
        <v>-4.4811777096066999E-2</v>
      </c>
      <c r="D5930" t="s">
        <v>18860</v>
      </c>
      <c r="E5930">
        <f t="shared" si="277"/>
        <v>0</v>
      </c>
      <c r="F5930">
        <f t="shared" si="278"/>
        <v>0</v>
      </c>
    </row>
    <row r="5931" spans="1:6" x14ac:dyDescent="0.35">
      <c r="A5931">
        <v>0.311374888870114</v>
      </c>
      <c r="B5931">
        <f t="shared" si="276"/>
        <v>0.50671641445537241</v>
      </c>
      <c r="C5931">
        <v>-6.2025380013963502E-2</v>
      </c>
      <c r="D5931" t="s">
        <v>18861</v>
      </c>
      <c r="E5931">
        <f t="shared" si="277"/>
        <v>0</v>
      </c>
      <c r="F5931">
        <f t="shared" si="278"/>
        <v>0</v>
      </c>
    </row>
    <row r="5932" spans="1:6" x14ac:dyDescent="0.35">
      <c r="A5932">
        <v>0.31140766496169198</v>
      </c>
      <c r="B5932">
        <f t="shared" si="276"/>
        <v>0.50667070194902097</v>
      </c>
      <c r="C5932">
        <v>-5.7153925657830798E-2</v>
      </c>
      <c r="D5932" t="s">
        <v>18862</v>
      </c>
      <c r="E5932">
        <f t="shared" si="277"/>
        <v>0</v>
      </c>
      <c r="F5932">
        <f t="shared" si="278"/>
        <v>0</v>
      </c>
    </row>
    <row r="5933" spans="1:6" x14ac:dyDescent="0.35">
      <c r="A5933">
        <v>0.31143704676771899</v>
      </c>
      <c r="B5933">
        <f t="shared" si="276"/>
        <v>0.50662972751030444</v>
      </c>
      <c r="C5933">
        <v>-7.6997383654532306E-2</v>
      </c>
      <c r="D5933" t="s">
        <v>18863</v>
      </c>
      <c r="E5933">
        <f t="shared" si="277"/>
        <v>0</v>
      </c>
      <c r="F5933">
        <f t="shared" si="278"/>
        <v>0</v>
      </c>
    </row>
    <row r="5934" spans="1:6" x14ac:dyDescent="0.35">
      <c r="A5934">
        <v>0.31151182650303499</v>
      </c>
      <c r="B5934">
        <f t="shared" si="276"/>
        <v>0.50652546076240446</v>
      </c>
      <c r="C5934">
        <v>-6.94753231053961E-2</v>
      </c>
      <c r="D5934" t="s">
        <v>18864</v>
      </c>
      <c r="E5934">
        <f t="shared" si="277"/>
        <v>0</v>
      </c>
      <c r="F5934">
        <f t="shared" si="278"/>
        <v>0</v>
      </c>
    </row>
    <row r="5935" spans="1:6" x14ac:dyDescent="0.35">
      <c r="A5935">
        <v>0.31152851886115901</v>
      </c>
      <c r="B5935">
        <f t="shared" si="276"/>
        <v>0.50650218972039607</v>
      </c>
      <c r="C5935">
        <v>4.8011226186749301E-2</v>
      </c>
      <c r="D5935" t="s">
        <v>18865</v>
      </c>
      <c r="E5935">
        <f t="shared" si="277"/>
        <v>0</v>
      </c>
      <c r="F5935">
        <f t="shared" si="278"/>
        <v>0</v>
      </c>
    </row>
    <row r="5936" spans="1:6" x14ac:dyDescent="0.35">
      <c r="A5936">
        <v>0.31163888891017</v>
      </c>
      <c r="B5936">
        <f t="shared" si="276"/>
        <v>0.50634835271558387</v>
      </c>
      <c r="C5936">
        <v>-3.7724117186521501E-2</v>
      </c>
      <c r="D5936" t="s">
        <v>18866</v>
      </c>
      <c r="E5936">
        <f t="shared" si="277"/>
        <v>0</v>
      </c>
      <c r="F5936">
        <f t="shared" si="278"/>
        <v>0</v>
      </c>
    </row>
    <row r="5937" spans="1:6" x14ac:dyDescent="0.35">
      <c r="A5937">
        <v>0.31168773123121502</v>
      </c>
      <c r="B5937">
        <f t="shared" si="276"/>
        <v>0.50628029224817828</v>
      </c>
      <c r="C5937">
        <v>5.1100026521396599E-2</v>
      </c>
      <c r="D5937" t="s">
        <v>18867</v>
      </c>
      <c r="E5937">
        <f t="shared" si="277"/>
        <v>0</v>
      </c>
      <c r="F5937">
        <f t="shared" si="278"/>
        <v>0</v>
      </c>
    </row>
    <row r="5938" spans="1:6" x14ac:dyDescent="0.35">
      <c r="A5938">
        <v>0.31173185057531999</v>
      </c>
      <c r="B5938">
        <f t="shared" si="276"/>
        <v>0.50621882229028425</v>
      </c>
      <c r="C5938">
        <v>-5.8082551789163502E-2</v>
      </c>
      <c r="D5938" t="s">
        <v>18868</v>
      </c>
      <c r="E5938">
        <f t="shared" si="277"/>
        <v>0</v>
      </c>
      <c r="F5938">
        <f t="shared" si="278"/>
        <v>0</v>
      </c>
    </row>
    <row r="5939" spans="1:6" x14ac:dyDescent="0.35">
      <c r="A5939">
        <v>0.31181604190654399</v>
      </c>
      <c r="B5939">
        <f t="shared" si="276"/>
        <v>0.50610154555424613</v>
      </c>
      <c r="C5939">
        <v>-4.37964805453427E-2</v>
      </c>
      <c r="D5939" t="s">
        <v>18869</v>
      </c>
      <c r="E5939">
        <f t="shared" si="277"/>
        <v>0</v>
      </c>
      <c r="F5939">
        <f t="shared" si="278"/>
        <v>0</v>
      </c>
    </row>
    <row r="5940" spans="1:6" x14ac:dyDescent="0.35">
      <c r="A5940">
        <v>0.311839051843254</v>
      </c>
      <c r="B5940">
        <f t="shared" si="276"/>
        <v>0.50606949871089701</v>
      </c>
      <c r="C5940">
        <v>6.8418429064150493E-2</v>
      </c>
      <c r="D5940" t="s">
        <v>18870</v>
      </c>
      <c r="E5940">
        <f t="shared" si="277"/>
        <v>0</v>
      </c>
      <c r="F5940">
        <f t="shared" si="278"/>
        <v>0</v>
      </c>
    </row>
    <row r="5941" spans="1:6" x14ac:dyDescent="0.35">
      <c r="A5941">
        <v>0.31187040303911101</v>
      </c>
      <c r="B5941">
        <f t="shared" si="276"/>
        <v>0.50602583847369309</v>
      </c>
      <c r="C5941">
        <v>3.5149354072514502E-2</v>
      </c>
      <c r="D5941" t="s">
        <v>18871</v>
      </c>
      <c r="E5941">
        <f t="shared" si="277"/>
        <v>0</v>
      </c>
      <c r="F5941">
        <f t="shared" si="278"/>
        <v>0</v>
      </c>
    </row>
    <row r="5942" spans="1:6" x14ac:dyDescent="0.35">
      <c r="A5942">
        <v>0.31200510306945201</v>
      </c>
      <c r="B5942">
        <f t="shared" si="276"/>
        <v>0.50583830272264818</v>
      </c>
      <c r="C5942">
        <v>-8.1358080041754502E-2</v>
      </c>
      <c r="D5942" t="s">
        <v>18872</v>
      </c>
      <c r="E5942">
        <f t="shared" si="277"/>
        <v>0</v>
      </c>
      <c r="F5942">
        <f t="shared" si="278"/>
        <v>0</v>
      </c>
    </row>
    <row r="5943" spans="1:6" x14ac:dyDescent="0.35">
      <c r="A5943">
        <v>0.31209633252529101</v>
      </c>
      <c r="B5943">
        <f t="shared" si="276"/>
        <v>0.5057113347418668</v>
      </c>
      <c r="C5943">
        <v>-3.7098082137046802E-2</v>
      </c>
      <c r="D5943" t="s">
        <v>18873</v>
      </c>
      <c r="E5943">
        <f t="shared" si="277"/>
        <v>0</v>
      </c>
      <c r="F5943">
        <f t="shared" si="278"/>
        <v>0</v>
      </c>
    </row>
    <row r="5944" spans="1:6" x14ac:dyDescent="0.35">
      <c r="A5944">
        <v>0.31213341978119002</v>
      </c>
      <c r="B5944">
        <f t="shared" si="276"/>
        <v>0.5056597294137154</v>
      </c>
      <c r="C5944">
        <v>-2.85120051452031E-2</v>
      </c>
      <c r="D5944" t="s">
        <v>18874</v>
      </c>
      <c r="E5944">
        <f t="shared" si="277"/>
        <v>0</v>
      </c>
      <c r="F5944">
        <f t="shared" si="278"/>
        <v>0</v>
      </c>
    </row>
    <row r="5945" spans="1:6" x14ac:dyDescent="0.35">
      <c r="A5945">
        <v>0.31218273469726099</v>
      </c>
      <c r="B5945">
        <f t="shared" si="276"/>
        <v>0.50559111931668022</v>
      </c>
      <c r="C5945">
        <v>8.2289310411939195E-2</v>
      </c>
      <c r="D5945" t="s">
        <v>18875</v>
      </c>
      <c r="E5945">
        <f t="shared" si="277"/>
        <v>0</v>
      </c>
      <c r="F5945">
        <f t="shared" si="278"/>
        <v>0</v>
      </c>
    </row>
    <row r="5946" spans="1:6" x14ac:dyDescent="0.35">
      <c r="A5946">
        <v>0.31226574195506102</v>
      </c>
      <c r="B5946">
        <f t="shared" si="276"/>
        <v>0.50547565872839895</v>
      </c>
      <c r="C5946">
        <v>-5.4126697717569297E-2</v>
      </c>
      <c r="D5946" t="s">
        <v>18876</v>
      </c>
      <c r="E5946">
        <f t="shared" si="277"/>
        <v>0</v>
      </c>
      <c r="F5946">
        <f t="shared" si="278"/>
        <v>0</v>
      </c>
    </row>
    <row r="5947" spans="1:6" x14ac:dyDescent="0.35">
      <c r="A5947">
        <v>0.3123469152378</v>
      </c>
      <c r="B5947">
        <f t="shared" si="276"/>
        <v>0.50536277882254366</v>
      </c>
      <c r="C5947">
        <v>-6.7006145854369203E-2</v>
      </c>
      <c r="D5947" t="s">
        <v>18877</v>
      </c>
      <c r="E5947">
        <f t="shared" si="277"/>
        <v>0</v>
      </c>
      <c r="F5947">
        <f t="shared" si="278"/>
        <v>0</v>
      </c>
    </row>
    <row r="5948" spans="1:6" x14ac:dyDescent="0.35">
      <c r="A5948">
        <v>0.31239168564076902</v>
      </c>
      <c r="B5948">
        <f t="shared" si="276"/>
        <v>0.50530053346434756</v>
      </c>
      <c r="C5948">
        <v>8.0796996843423396E-2</v>
      </c>
      <c r="D5948" t="s">
        <v>18878</v>
      </c>
      <c r="E5948">
        <f t="shared" si="277"/>
        <v>0</v>
      </c>
      <c r="F5948">
        <f t="shared" si="278"/>
        <v>0</v>
      </c>
    </row>
    <row r="5949" spans="1:6" x14ac:dyDescent="0.35">
      <c r="A5949">
        <v>0.31259381981838003</v>
      </c>
      <c r="B5949">
        <f t="shared" si="276"/>
        <v>0.50501961251423089</v>
      </c>
      <c r="C5949">
        <v>-8.1710332089899904E-2</v>
      </c>
      <c r="D5949" t="s">
        <v>18879</v>
      </c>
      <c r="E5949">
        <f t="shared" si="277"/>
        <v>0</v>
      </c>
      <c r="F5949">
        <f t="shared" si="278"/>
        <v>0</v>
      </c>
    </row>
    <row r="5950" spans="1:6" x14ac:dyDescent="0.35">
      <c r="A5950">
        <v>0.31268636695456897</v>
      </c>
      <c r="B5950">
        <f t="shared" si="276"/>
        <v>0.50489105347235963</v>
      </c>
      <c r="C5950">
        <v>-8.14724677976226E-2</v>
      </c>
      <c r="D5950" t="s">
        <v>18880</v>
      </c>
      <c r="E5950">
        <f t="shared" si="277"/>
        <v>0</v>
      </c>
      <c r="F5950">
        <f t="shared" si="278"/>
        <v>0</v>
      </c>
    </row>
    <row r="5951" spans="1:6" x14ac:dyDescent="0.35">
      <c r="A5951">
        <v>0.31274982876530499</v>
      </c>
      <c r="B5951">
        <f t="shared" si="276"/>
        <v>0.50480291941648814</v>
      </c>
      <c r="C5951">
        <v>-6.4951527912894297E-2</v>
      </c>
      <c r="D5951" t="s">
        <v>18881</v>
      </c>
      <c r="E5951">
        <f t="shared" si="277"/>
        <v>0</v>
      </c>
      <c r="F5951">
        <f t="shared" si="278"/>
        <v>0</v>
      </c>
    </row>
    <row r="5952" spans="1:6" x14ac:dyDescent="0.35">
      <c r="A5952">
        <v>0.31295194297925</v>
      </c>
      <c r="B5952">
        <f t="shared" si="276"/>
        <v>0.50452234776127691</v>
      </c>
      <c r="C5952">
        <v>8.1605740533584395E-2</v>
      </c>
      <c r="D5952" t="s">
        <v>18882</v>
      </c>
      <c r="E5952">
        <f t="shared" si="277"/>
        <v>0</v>
      </c>
      <c r="F5952">
        <f t="shared" si="278"/>
        <v>0</v>
      </c>
    </row>
    <row r="5953" spans="1:6" x14ac:dyDescent="0.35">
      <c r="A5953">
        <v>0.31345435088082002</v>
      </c>
      <c r="B5953">
        <f t="shared" si="276"/>
        <v>0.50382569758952223</v>
      </c>
      <c r="C5953">
        <v>-7.7639477104559096E-2</v>
      </c>
      <c r="D5953" t="s">
        <v>18883</v>
      </c>
      <c r="E5953">
        <f t="shared" si="277"/>
        <v>0</v>
      </c>
      <c r="F5953">
        <f t="shared" si="278"/>
        <v>0</v>
      </c>
    </row>
    <row r="5954" spans="1:6" x14ac:dyDescent="0.35">
      <c r="A5954">
        <v>0.313668729915214</v>
      </c>
      <c r="B5954">
        <f t="shared" si="276"/>
        <v>0.50352877458301604</v>
      </c>
      <c r="C5954">
        <v>-5.5253122915934302E-2</v>
      </c>
      <c r="D5954" t="s">
        <v>18884</v>
      </c>
      <c r="E5954">
        <f t="shared" si="277"/>
        <v>0</v>
      </c>
      <c r="F5954">
        <f t="shared" si="278"/>
        <v>0</v>
      </c>
    </row>
    <row r="5955" spans="1:6" x14ac:dyDescent="0.35">
      <c r="A5955">
        <v>0.31368440234300998</v>
      </c>
      <c r="B5955">
        <f t="shared" ref="B5955:B6018" si="279">-LOG10(A5955)</f>
        <v>0.50350707564326025</v>
      </c>
      <c r="C5955">
        <v>-4.0327998164625102E-2</v>
      </c>
      <c r="D5955" t="s">
        <v>18885</v>
      </c>
      <c r="E5955">
        <f t="shared" ref="E5955:E6018" si="280">IF(A5955&lt;0.05,1,0)</f>
        <v>0</v>
      </c>
      <c r="F5955">
        <f t="shared" ref="F5955:F6018" si="281">IF((ABS(C5955))&gt;=LOG(1.2,2),1,0)</f>
        <v>0</v>
      </c>
    </row>
    <row r="5956" spans="1:6" x14ac:dyDescent="0.35">
      <c r="A5956">
        <v>0.31375918354729898</v>
      </c>
      <c r="B5956">
        <f t="shared" si="279"/>
        <v>0.50340355378007795</v>
      </c>
      <c r="C5956">
        <v>8.0309069970366395E-2</v>
      </c>
      <c r="D5956" t="s">
        <v>18886</v>
      </c>
      <c r="E5956">
        <f t="shared" si="280"/>
        <v>0</v>
      </c>
      <c r="F5956">
        <f t="shared" si="281"/>
        <v>0</v>
      </c>
    </row>
    <row r="5957" spans="1:6" x14ac:dyDescent="0.35">
      <c r="A5957">
        <v>0.31378476312353898</v>
      </c>
      <c r="B5957">
        <f t="shared" si="279"/>
        <v>0.50336814886899384</v>
      </c>
      <c r="C5957">
        <v>-5.7745695144090697E-2</v>
      </c>
      <c r="D5957" t="s">
        <v>18887</v>
      </c>
      <c r="E5957">
        <f t="shared" si="280"/>
        <v>0</v>
      </c>
      <c r="F5957">
        <f t="shared" si="281"/>
        <v>0</v>
      </c>
    </row>
    <row r="5958" spans="1:6" x14ac:dyDescent="0.35">
      <c r="A5958">
        <v>0.313823606187069</v>
      </c>
      <c r="B5958">
        <f t="shared" si="279"/>
        <v>0.50331439136989808</v>
      </c>
      <c r="C5958">
        <v>8.0669650331559498E-2</v>
      </c>
      <c r="D5958" t="s">
        <v>18888</v>
      </c>
      <c r="E5958">
        <f t="shared" si="280"/>
        <v>0</v>
      </c>
      <c r="F5958">
        <f t="shared" si="281"/>
        <v>0</v>
      </c>
    </row>
    <row r="5959" spans="1:6" x14ac:dyDescent="0.35">
      <c r="A5959">
        <v>0.31384198463877</v>
      </c>
      <c r="B5959">
        <f t="shared" si="279"/>
        <v>0.5032889585270639</v>
      </c>
      <c r="C5959">
        <v>5.2846306357292802E-2</v>
      </c>
      <c r="D5959" t="s">
        <v>18889</v>
      </c>
      <c r="E5959">
        <f t="shared" si="280"/>
        <v>0</v>
      </c>
      <c r="F5959">
        <f t="shared" si="281"/>
        <v>0</v>
      </c>
    </row>
    <row r="5960" spans="1:6" x14ac:dyDescent="0.35">
      <c r="A5960">
        <v>0.31393387068457002</v>
      </c>
      <c r="B5960">
        <f t="shared" si="279"/>
        <v>0.50316182524342001</v>
      </c>
      <c r="C5960">
        <v>-7.9137257463652202E-2</v>
      </c>
      <c r="D5960" t="s">
        <v>18890</v>
      </c>
      <c r="E5960">
        <f t="shared" si="280"/>
        <v>0</v>
      </c>
      <c r="F5960">
        <f t="shared" si="281"/>
        <v>0</v>
      </c>
    </row>
    <row r="5961" spans="1:6" x14ac:dyDescent="0.35">
      <c r="A5961">
        <v>0.31401466399671701</v>
      </c>
      <c r="B5961">
        <f t="shared" si="279"/>
        <v>0.5030500705759724</v>
      </c>
      <c r="C5961">
        <v>-3.2690506289472003E-2</v>
      </c>
      <c r="D5961" t="s">
        <v>18891</v>
      </c>
      <c r="E5961">
        <f t="shared" si="280"/>
        <v>0</v>
      </c>
      <c r="F5961">
        <f t="shared" si="281"/>
        <v>0</v>
      </c>
    </row>
    <row r="5962" spans="1:6" x14ac:dyDescent="0.35">
      <c r="A5962">
        <v>0.31403786368318798</v>
      </c>
      <c r="B5962">
        <f t="shared" si="279"/>
        <v>0.50301798569333356</v>
      </c>
      <c r="C5962">
        <v>-8.0360518415183199E-2</v>
      </c>
      <c r="D5962" t="s">
        <v>13147</v>
      </c>
      <c r="E5962">
        <f t="shared" si="280"/>
        <v>0</v>
      </c>
      <c r="F5962">
        <f t="shared" si="281"/>
        <v>0</v>
      </c>
    </row>
    <row r="5963" spans="1:6" x14ac:dyDescent="0.35">
      <c r="A5963">
        <v>0.314213069158785</v>
      </c>
      <c r="B5963">
        <f t="shared" si="279"/>
        <v>0.50277575517923179</v>
      </c>
      <c r="C5963">
        <v>8.1361631570284698E-2</v>
      </c>
      <c r="D5963" t="s">
        <v>18892</v>
      </c>
      <c r="E5963">
        <f t="shared" si="280"/>
        <v>0</v>
      </c>
      <c r="F5963">
        <f t="shared" si="281"/>
        <v>0</v>
      </c>
    </row>
    <row r="5964" spans="1:6" x14ac:dyDescent="0.35">
      <c r="A5964">
        <v>0.31422290267966302</v>
      </c>
      <c r="B5964">
        <f t="shared" si="279"/>
        <v>0.50276216383803962</v>
      </c>
      <c r="C5964">
        <v>6.64359884839891E-2</v>
      </c>
      <c r="D5964" t="s">
        <v>18893</v>
      </c>
      <c r="E5964">
        <f t="shared" si="280"/>
        <v>0</v>
      </c>
      <c r="F5964">
        <f t="shared" si="281"/>
        <v>0</v>
      </c>
    </row>
    <row r="5965" spans="1:6" x14ac:dyDescent="0.35">
      <c r="A5965">
        <v>0.31423515688769599</v>
      </c>
      <c r="B5965">
        <f t="shared" si="279"/>
        <v>0.50274522735405802</v>
      </c>
      <c r="C5965">
        <v>-3.9611908793706102E-2</v>
      </c>
      <c r="D5965" t="s">
        <v>18894</v>
      </c>
      <c r="E5965">
        <f t="shared" si="280"/>
        <v>0</v>
      </c>
      <c r="F5965">
        <f t="shared" si="281"/>
        <v>0</v>
      </c>
    </row>
    <row r="5966" spans="1:6" x14ac:dyDescent="0.35">
      <c r="A5966">
        <v>0.31424383562543101</v>
      </c>
      <c r="B5966">
        <f t="shared" si="279"/>
        <v>0.502733232910478</v>
      </c>
      <c r="C5966">
        <v>7.3853153476701003E-2</v>
      </c>
      <c r="D5966" t="s">
        <v>13147</v>
      </c>
      <c r="E5966">
        <f t="shared" si="280"/>
        <v>0</v>
      </c>
      <c r="F5966">
        <f t="shared" si="281"/>
        <v>0</v>
      </c>
    </row>
    <row r="5967" spans="1:6" x14ac:dyDescent="0.35">
      <c r="A5967">
        <v>0.314258919599538</v>
      </c>
      <c r="B5967">
        <f t="shared" si="279"/>
        <v>0.50271238690251185</v>
      </c>
      <c r="C5967">
        <v>7.0862701806169298E-2</v>
      </c>
      <c r="D5967" t="s">
        <v>18895</v>
      </c>
      <c r="E5967">
        <f t="shared" si="280"/>
        <v>0</v>
      </c>
      <c r="F5967">
        <f t="shared" si="281"/>
        <v>0</v>
      </c>
    </row>
    <row r="5968" spans="1:6" x14ac:dyDescent="0.35">
      <c r="A5968">
        <v>0.31433617349356802</v>
      </c>
      <c r="B5968">
        <f t="shared" si="279"/>
        <v>0.50260563793033453</v>
      </c>
      <c r="C5968">
        <v>-6.7206999945583906E-2</v>
      </c>
      <c r="D5968" t="s">
        <v>18896</v>
      </c>
      <c r="E5968">
        <f t="shared" si="280"/>
        <v>0</v>
      </c>
      <c r="F5968">
        <f t="shared" si="281"/>
        <v>0</v>
      </c>
    </row>
    <row r="5969" spans="1:6" x14ac:dyDescent="0.35">
      <c r="A5969">
        <v>0.31454152717268502</v>
      </c>
      <c r="B5969">
        <f t="shared" si="279"/>
        <v>0.5023220089425221</v>
      </c>
      <c r="C5969">
        <v>5.72712861737096E-2</v>
      </c>
      <c r="D5969" t="s">
        <v>18897</v>
      </c>
      <c r="E5969">
        <f t="shared" si="280"/>
        <v>0</v>
      </c>
      <c r="F5969">
        <f t="shared" si="281"/>
        <v>0</v>
      </c>
    </row>
    <row r="5970" spans="1:6" x14ac:dyDescent="0.35">
      <c r="A5970">
        <v>0.31456228814898402</v>
      </c>
      <c r="B5970">
        <f t="shared" si="279"/>
        <v>0.50229334474679077</v>
      </c>
      <c r="C5970">
        <v>-4.5578978473554702E-2</v>
      </c>
      <c r="D5970" t="s">
        <v>18898</v>
      </c>
      <c r="E5970">
        <f t="shared" si="280"/>
        <v>0</v>
      </c>
      <c r="F5970">
        <f t="shared" si="281"/>
        <v>0</v>
      </c>
    </row>
    <row r="5971" spans="1:6" x14ac:dyDescent="0.35">
      <c r="A5971">
        <v>0.314773017810976</v>
      </c>
      <c r="B5971">
        <f t="shared" si="279"/>
        <v>0.50200250222792953</v>
      </c>
      <c r="C5971">
        <v>-8.1323884006497801E-2</v>
      </c>
      <c r="D5971" t="s">
        <v>18899</v>
      </c>
      <c r="E5971">
        <f t="shared" si="280"/>
        <v>0</v>
      </c>
      <c r="F5971">
        <f t="shared" si="281"/>
        <v>0</v>
      </c>
    </row>
    <row r="5972" spans="1:6" x14ac:dyDescent="0.35">
      <c r="A5972">
        <v>0.31480684172629098</v>
      </c>
      <c r="B5972">
        <f t="shared" si="279"/>
        <v>0.50195583764814899</v>
      </c>
      <c r="C5972">
        <v>4.4703983041579201E-2</v>
      </c>
      <c r="D5972" t="s">
        <v>18900</v>
      </c>
      <c r="E5972">
        <f t="shared" si="280"/>
        <v>0</v>
      </c>
      <c r="F5972">
        <f t="shared" si="281"/>
        <v>0</v>
      </c>
    </row>
    <row r="5973" spans="1:6" x14ac:dyDescent="0.35">
      <c r="A5973">
        <v>0.31490678551922702</v>
      </c>
      <c r="B5973">
        <f t="shared" si="279"/>
        <v>0.50181798121227383</v>
      </c>
      <c r="C5973">
        <v>-4.4491304283029297E-2</v>
      </c>
      <c r="D5973" t="s">
        <v>18901</v>
      </c>
      <c r="E5973">
        <f t="shared" si="280"/>
        <v>0</v>
      </c>
      <c r="F5973">
        <f t="shared" si="281"/>
        <v>0</v>
      </c>
    </row>
    <row r="5974" spans="1:6" x14ac:dyDescent="0.35">
      <c r="A5974">
        <v>0.31499557641610199</v>
      </c>
      <c r="B5974">
        <f t="shared" si="279"/>
        <v>0.50169554510426195</v>
      </c>
      <c r="C5974">
        <v>8.1807062748281201E-2</v>
      </c>
      <c r="D5974" t="s">
        <v>18902</v>
      </c>
      <c r="E5974">
        <f t="shared" si="280"/>
        <v>0</v>
      </c>
      <c r="F5974">
        <f t="shared" si="281"/>
        <v>0</v>
      </c>
    </row>
    <row r="5975" spans="1:6" x14ac:dyDescent="0.35">
      <c r="A5975">
        <v>0.31502704843298102</v>
      </c>
      <c r="B5975">
        <f t="shared" si="279"/>
        <v>0.50165215579493494</v>
      </c>
      <c r="C5975">
        <v>4.3282012884843901E-2</v>
      </c>
      <c r="D5975" t="s">
        <v>18903</v>
      </c>
      <c r="E5975">
        <f t="shared" si="280"/>
        <v>0</v>
      </c>
      <c r="F5975">
        <f t="shared" si="281"/>
        <v>0</v>
      </c>
    </row>
    <row r="5976" spans="1:6" x14ac:dyDescent="0.35">
      <c r="A5976">
        <v>0.31504007095814701</v>
      </c>
      <c r="B5976">
        <f t="shared" si="279"/>
        <v>0.5016342033874952</v>
      </c>
      <c r="C5976">
        <v>3.7757186490474201E-2</v>
      </c>
      <c r="D5976" t="s">
        <v>18904</v>
      </c>
      <c r="E5976">
        <f t="shared" si="280"/>
        <v>0</v>
      </c>
      <c r="F5976">
        <f t="shared" si="281"/>
        <v>0</v>
      </c>
    </row>
    <row r="5977" spans="1:6" x14ac:dyDescent="0.35">
      <c r="A5977">
        <v>0.31517819034683597</v>
      </c>
      <c r="B5977">
        <f t="shared" si="279"/>
        <v>0.50144384238720408</v>
      </c>
      <c r="C5977">
        <v>8.1407647954355705E-2</v>
      </c>
      <c r="D5977" t="s">
        <v>18905</v>
      </c>
      <c r="E5977">
        <f t="shared" si="280"/>
        <v>0</v>
      </c>
      <c r="F5977">
        <f t="shared" si="281"/>
        <v>0</v>
      </c>
    </row>
    <row r="5978" spans="1:6" x14ac:dyDescent="0.35">
      <c r="A5978">
        <v>0.31518319857928601</v>
      </c>
      <c r="B5978">
        <f t="shared" si="279"/>
        <v>0.50143694143243311</v>
      </c>
      <c r="C5978">
        <v>-6.3222609203182803E-2</v>
      </c>
      <c r="D5978" t="s">
        <v>18906</v>
      </c>
      <c r="E5978">
        <f t="shared" si="280"/>
        <v>0</v>
      </c>
      <c r="F5978">
        <f t="shared" si="281"/>
        <v>0</v>
      </c>
    </row>
    <row r="5979" spans="1:6" x14ac:dyDescent="0.35">
      <c r="A5979">
        <v>0.31550164769062999</v>
      </c>
      <c r="B5979">
        <f t="shared" si="279"/>
        <v>0.50099836833401501</v>
      </c>
      <c r="C5979">
        <v>-5.4206975757406399E-2</v>
      </c>
      <c r="D5979" t="s">
        <v>18907</v>
      </c>
      <c r="E5979">
        <f t="shared" si="280"/>
        <v>0</v>
      </c>
      <c r="F5979">
        <f t="shared" si="281"/>
        <v>0</v>
      </c>
    </row>
    <row r="5980" spans="1:6" x14ac:dyDescent="0.35">
      <c r="A5980">
        <v>0.31556942152689599</v>
      </c>
      <c r="B5980">
        <f t="shared" si="279"/>
        <v>0.50090508627861241</v>
      </c>
      <c r="C5980">
        <v>-5.1704424163133499E-2</v>
      </c>
      <c r="D5980" t="s">
        <v>18908</v>
      </c>
      <c r="E5980">
        <f t="shared" si="280"/>
        <v>0</v>
      </c>
      <c r="F5980">
        <f t="shared" si="281"/>
        <v>0</v>
      </c>
    </row>
    <row r="5981" spans="1:6" x14ac:dyDescent="0.35">
      <c r="A5981">
        <v>0.31559143279422602</v>
      </c>
      <c r="B5981">
        <f t="shared" si="279"/>
        <v>0.50087479488180109</v>
      </c>
      <c r="C5981">
        <v>7.9209800657756999E-2</v>
      </c>
      <c r="D5981" t="s">
        <v>18909</v>
      </c>
      <c r="E5981">
        <f t="shared" si="280"/>
        <v>0</v>
      </c>
      <c r="F5981">
        <f t="shared" si="281"/>
        <v>0</v>
      </c>
    </row>
    <row r="5982" spans="1:6" x14ac:dyDescent="0.35">
      <c r="A5982">
        <v>0.31574334833624101</v>
      </c>
      <c r="B5982">
        <f t="shared" si="279"/>
        <v>0.50066578981869436</v>
      </c>
      <c r="C5982">
        <v>6.04599736476975E-2</v>
      </c>
      <c r="D5982" t="s">
        <v>18910</v>
      </c>
      <c r="E5982">
        <f t="shared" si="280"/>
        <v>0</v>
      </c>
      <c r="F5982">
        <f t="shared" si="281"/>
        <v>0</v>
      </c>
    </row>
    <row r="5983" spans="1:6" x14ac:dyDescent="0.35">
      <c r="A5983">
        <v>0.31577372944536403</v>
      </c>
      <c r="B5983">
        <f t="shared" si="279"/>
        <v>0.50062400362313253</v>
      </c>
      <c r="C5983">
        <v>5.3869690262975001E-2</v>
      </c>
      <c r="D5983" t="s">
        <v>18911</v>
      </c>
      <c r="E5983">
        <f t="shared" si="280"/>
        <v>0</v>
      </c>
      <c r="F5983">
        <f t="shared" si="281"/>
        <v>0</v>
      </c>
    </row>
    <row r="5984" spans="1:6" x14ac:dyDescent="0.35">
      <c r="A5984">
        <v>0.31586510316328398</v>
      </c>
      <c r="B5984">
        <f t="shared" si="279"/>
        <v>0.50049835238159457</v>
      </c>
      <c r="C5984">
        <v>8.1340533223765804E-2</v>
      </c>
      <c r="D5984" t="s">
        <v>13147</v>
      </c>
      <c r="E5984">
        <f t="shared" si="280"/>
        <v>0</v>
      </c>
      <c r="F5984">
        <f t="shared" si="281"/>
        <v>0</v>
      </c>
    </row>
    <row r="5985" spans="1:6" x14ac:dyDescent="0.35">
      <c r="A5985">
        <v>0.31607926291858102</v>
      </c>
      <c r="B5985">
        <f t="shared" si="279"/>
        <v>0.50020399607897104</v>
      </c>
      <c r="C5985">
        <v>-6.8863397416185995E-2</v>
      </c>
      <c r="D5985" t="s">
        <v>18912</v>
      </c>
      <c r="E5985">
        <f t="shared" si="280"/>
        <v>0</v>
      </c>
      <c r="F5985">
        <f t="shared" si="281"/>
        <v>0</v>
      </c>
    </row>
    <row r="5986" spans="1:6" x14ac:dyDescent="0.35">
      <c r="A5986">
        <v>0.31608184683979201</v>
      </c>
      <c r="B5986">
        <f t="shared" si="279"/>
        <v>0.50020044577286615</v>
      </c>
      <c r="C5986">
        <v>-5.0758247699182003E-2</v>
      </c>
      <c r="D5986" t="s">
        <v>18913</v>
      </c>
      <c r="E5986">
        <f t="shared" si="280"/>
        <v>0</v>
      </c>
      <c r="F5986">
        <f t="shared" si="281"/>
        <v>0</v>
      </c>
    </row>
    <row r="5987" spans="1:6" x14ac:dyDescent="0.35">
      <c r="A5987">
        <v>0.31628034669999899</v>
      </c>
      <c r="B5987">
        <f t="shared" si="279"/>
        <v>0.49992779380961277</v>
      </c>
      <c r="C5987">
        <v>-5.7215323733693799E-2</v>
      </c>
      <c r="D5987" t="s">
        <v>18914</v>
      </c>
      <c r="E5987">
        <f t="shared" si="280"/>
        <v>0</v>
      </c>
      <c r="F5987">
        <f t="shared" si="281"/>
        <v>0</v>
      </c>
    </row>
    <row r="5988" spans="1:6" x14ac:dyDescent="0.35">
      <c r="A5988">
        <v>0.31630075907112798</v>
      </c>
      <c r="B5988">
        <f t="shared" si="279"/>
        <v>0.49989976584587476</v>
      </c>
      <c r="C5988">
        <v>7.9626824393227796E-2</v>
      </c>
      <c r="D5988" t="s">
        <v>18915</v>
      </c>
      <c r="E5988">
        <f t="shared" si="280"/>
        <v>0</v>
      </c>
      <c r="F5988">
        <f t="shared" si="281"/>
        <v>0</v>
      </c>
    </row>
    <row r="5989" spans="1:6" x14ac:dyDescent="0.35">
      <c r="A5989">
        <v>0.31635720260227601</v>
      </c>
      <c r="B5989">
        <f t="shared" si="279"/>
        <v>0.4998222733754823</v>
      </c>
      <c r="C5989">
        <v>6.4262333784681797E-2</v>
      </c>
      <c r="D5989" t="s">
        <v>18916</v>
      </c>
      <c r="E5989">
        <f t="shared" si="280"/>
        <v>0</v>
      </c>
      <c r="F5989">
        <f t="shared" si="281"/>
        <v>0</v>
      </c>
    </row>
    <row r="5990" spans="1:6" x14ac:dyDescent="0.35">
      <c r="A5990">
        <v>0.31642281274256301</v>
      </c>
      <c r="B5990">
        <f t="shared" si="279"/>
        <v>0.49973221325571027</v>
      </c>
      <c r="C5990">
        <v>8.1134238221279603E-2</v>
      </c>
      <c r="D5990" t="s">
        <v>18917</v>
      </c>
      <c r="E5990">
        <f t="shared" si="280"/>
        <v>0</v>
      </c>
      <c r="F5990">
        <f t="shared" si="281"/>
        <v>0</v>
      </c>
    </row>
    <row r="5991" spans="1:6" x14ac:dyDescent="0.35">
      <c r="A5991">
        <v>0.31648975354215603</v>
      </c>
      <c r="B5991">
        <f t="shared" si="279"/>
        <v>0.4996403458429442</v>
      </c>
      <c r="C5991">
        <v>-5.3934999089014897E-2</v>
      </c>
      <c r="D5991" t="s">
        <v>18918</v>
      </c>
      <c r="E5991">
        <f t="shared" si="280"/>
        <v>0</v>
      </c>
      <c r="F5991">
        <f t="shared" si="281"/>
        <v>0</v>
      </c>
    </row>
    <row r="5992" spans="1:6" x14ac:dyDescent="0.35">
      <c r="A5992">
        <v>0.31651201345007302</v>
      </c>
      <c r="B5992">
        <f t="shared" si="279"/>
        <v>0.49960980136207828</v>
      </c>
      <c r="C5992">
        <v>-6.06040640477781E-2</v>
      </c>
      <c r="D5992" t="s">
        <v>18919</v>
      </c>
      <c r="E5992">
        <f t="shared" si="280"/>
        <v>0</v>
      </c>
      <c r="F5992">
        <f t="shared" si="281"/>
        <v>0</v>
      </c>
    </row>
    <row r="5993" spans="1:6" x14ac:dyDescent="0.35">
      <c r="A5993">
        <v>0.31670000810035198</v>
      </c>
      <c r="B5993">
        <f t="shared" si="279"/>
        <v>0.49935192551997903</v>
      </c>
      <c r="C5993">
        <v>5.6889573940614099E-2</v>
      </c>
      <c r="D5993" t="s">
        <v>18920</v>
      </c>
      <c r="E5993">
        <f t="shared" si="280"/>
        <v>0</v>
      </c>
      <c r="F5993">
        <f t="shared" si="281"/>
        <v>0</v>
      </c>
    </row>
    <row r="5994" spans="1:6" x14ac:dyDescent="0.35">
      <c r="A5994">
        <v>0.31671878590790697</v>
      </c>
      <c r="B5994">
        <f t="shared" si="279"/>
        <v>0.49932617605285584</v>
      </c>
      <c r="C5994">
        <v>5.2413396925310801E-2</v>
      </c>
      <c r="D5994" t="s">
        <v>18921</v>
      </c>
      <c r="E5994">
        <f t="shared" si="280"/>
        <v>0</v>
      </c>
      <c r="F5994">
        <f t="shared" si="281"/>
        <v>0</v>
      </c>
    </row>
    <row r="5995" spans="1:6" x14ac:dyDescent="0.35">
      <c r="A5995">
        <v>0.31683950714595399</v>
      </c>
      <c r="B5995">
        <f t="shared" si="279"/>
        <v>0.49916067094072436</v>
      </c>
      <c r="C5995">
        <v>5.7598000083874397E-2</v>
      </c>
      <c r="D5995" t="s">
        <v>18922</v>
      </c>
      <c r="E5995">
        <f t="shared" si="280"/>
        <v>0</v>
      </c>
      <c r="F5995">
        <f t="shared" si="281"/>
        <v>0</v>
      </c>
    </row>
    <row r="5996" spans="1:6" x14ac:dyDescent="0.35">
      <c r="A5996">
        <v>0.316907365313848</v>
      </c>
      <c r="B5996">
        <f t="shared" si="279"/>
        <v>0.49906766715873591</v>
      </c>
      <c r="C5996">
        <v>8.1012507013664095E-2</v>
      </c>
      <c r="D5996" t="s">
        <v>18923</v>
      </c>
      <c r="E5996">
        <f t="shared" si="280"/>
        <v>0</v>
      </c>
      <c r="F5996">
        <f t="shared" si="281"/>
        <v>0</v>
      </c>
    </row>
    <row r="5997" spans="1:6" x14ac:dyDescent="0.35">
      <c r="A5997">
        <v>0.317097843473577</v>
      </c>
      <c r="B5997">
        <f t="shared" si="279"/>
        <v>0.49880671152292799</v>
      </c>
      <c r="C5997">
        <v>-6.76039204281947E-2</v>
      </c>
      <c r="D5997" t="s">
        <v>18924</v>
      </c>
      <c r="E5997">
        <f t="shared" si="280"/>
        <v>0</v>
      </c>
      <c r="F5997">
        <f t="shared" si="281"/>
        <v>0</v>
      </c>
    </row>
    <row r="5998" spans="1:6" x14ac:dyDescent="0.35">
      <c r="A5998">
        <v>0.31730699598811202</v>
      </c>
      <c r="B5998">
        <f t="shared" si="279"/>
        <v>0.49852035246454895</v>
      </c>
      <c r="C5998">
        <v>2.8007013455301301E-2</v>
      </c>
      <c r="D5998" t="s">
        <v>18925</v>
      </c>
      <c r="E5998">
        <f t="shared" si="280"/>
        <v>0</v>
      </c>
      <c r="F5998">
        <f t="shared" si="281"/>
        <v>0</v>
      </c>
    </row>
    <row r="5999" spans="1:6" x14ac:dyDescent="0.35">
      <c r="A5999">
        <v>0.31732174492271698</v>
      </c>
      <c r="B5999">
        <f t="shared" si="279"/>
        <v>0.49850016623439225</v>
      </c>
      <c r="C5999">
        <v>-5.1369936383373699E-2</v>
      </c>
      <c r="D5999" t="s">
        <v>18926</v>
      </c>
      <c r="E5999">
        <f t="shared" si="280"/>
        <v>0</v>
      </c>
      <c r="F5999">
        <f t="shared" si="281"/>
        <v>0</v>
      </c>
    </row>
    <row r="6000" spans="1:6" x14ac:dyDescent="0.35">
      <c r="A6000">
        <v>0.317493668363655</v>
      </c>
      <c r="B6000">
        <f t="shared" si="279"/>
        <v>0.49826493122915461</v>
      </c>
      <c r="C6000">
        <v>5.58076226175842E-2</v>
      </c>
      <c r="D6000" t="s">
        <v>18927</v>
      </c>
      <c r="E6000">
        <f t="shared" si="280"/>
        <v>0</v>
      </c>
      <c r="F6000">
        <f t="shared" si="281"/>
        <v>0</v>
      </c>
    </row>
    <row r="6001" spans="1:6" x14ac:dyDescent="0.35">
      <c r="A6001">
        <v>0.31754056740717901</v>
      </c>
      <c r="B6001">
        <f t="shared" si="279"/>
        <v>0.49820078351963365</v>
      </c>
      <c r="C6001">
        <v>-4.7511365249028902E-2</v>
      </c>
      <c r="D6001" t="s">
        <v>18928</v>
      </c>
      <c r="E6001">
        <f t="shared" si="280"/>
        <v>0</v>
      </c>
      <c r="F6001">
        <f t="shared" si="281"/>
        <v>0</v>
      </c>
    </row>
    <row r="6002" spans="1:6" x14ac:dyDescent="0.35">
      <c r="A6002">
        <v>0.31758162976161403</v>
      </c>
      <c r="B6002">
        <f t="shared" si="279"/>
        <v>0.49814462691213535</v>
      </c>
      <c r="C6002">
        <v>-5.1685313660021298E-2</v>
      </c>
      <c r="D6002" t="s">
        <v>18929</v>
      </c>
      <c r="E6002">
        <f t="shared" si="280"/>
        <v>0</v>
      </c>
      <c r="F6002">
        <f t="shared" si="281"/>
        <v>0</v>
      </c>
    </row>
    <row r="6003" spans="1:6" x14ac:dyDescent="0.35">
      <c r="A6003">
        <v>0.31781231199670001</v>
      </c>
      <c r="B6003">
        <f t="shared" si="279"/>
        <v>0.49782928230593593</v>
      </c>
      <c r="C6003">
        <v>7.06446061584204E-2</v>
      </c>
      <c r="D6003" t="s">
        <v>18930</v>
      </c>
      <c r="E6003">
        <f t="shared" si="280"/>
        <v>0</v>
      </c>
      <c r="F6003">
        <f t="shared" si="281"/>
        <v>0</v>
      </c>
    </row>
    <row r="6004" spans="1:6" x14ac:dyDescent="0.35">
      <c r="A6004">
        <v>0.31783290945663001</v>
      </c>
      <c r="B6004">
        <f t="shared" si="279"/>
        <v>0.49780113653250746</v>
      </c>
      <c r="C6004">
        <v>7.2647319698507101E-2</v>
      </c>
      <c r="D6004" t="s">
        <v>18931</v>
      </c>
      <c r="E6004">
        <f t="shared" si="280"/>
        <v>0</v>
      </c>
      <c r="F6004">
        <f t="shared" si="281"/>
        <v>0</v>
      </c>
    </row>
    <row r="6005" spans="1:6" x14ac:dyDescent="0.35">
      <c r="A6005">
        <v>0.317948826205107</v>
      </c>
      <c r="B6005">
        <f t="shared" si="279"/>
        <v>0.49764277399405193</v>
      </c>
      <c r="C6005">
        <v>-3.6716252697206402E-2</v>
      </c>
      <c r="D6005" t="s">
        <v>18932</v>
      </c>
      <c r="E6005">
        <f t="shared" si="280"/>
        <v>0</v>
      </c>
      <c r="F6005">
        <f t="shared" si="281"/>
        <v>0</v>
      </c>
    </row>
    <row r="6006" spans="1:6" x14ac:dyDescent="0.35">
      <c r="A6006">
        <v>0.31796041351556498</v>
      </c>
      <c r="B6006">
        <f t="shared" si="279"/>
        <v>0.49762694687697856</v>
      </c>
      <c r="C6006">
        <v>-3.3123783706772998E-2</v>
      </c>
      <c r="D6006" t="s">
        <v>18933</v>
      </c>
      <c r="E6006">
        <f t="shared" si="280"/>
        <v>0</v>
      </c>
      <c r="F6006">
        <f t="shared" si="281"/>
        <v>0</v>
      </c>
    </row>
    <row r="6007" spans="1:6" x14ac:dyDescent="0.35">
      <c r="A6007">
        <v>0.31807484129590402</v>
      </c>
      <c r="B6007">
        <f t="shared" si="279"/>
        <v>0.49747068084066087</v>
      </c>
      <c r="C6007">
        <v>-4.5419357639206799E-2</v>
      </c>
      <c r="D6007" t="s">
        <v>18934</v>
      </c>
      <c r="E6007">
        <f t="shared" si="280"/>
        <v>0</v>
      </c>
      <c r="F6007">
        <f t="shared" si="281"/>
        <v>0</v>
      </c>
    </row>
    <row r="6008" spans="1:6" x14ac:dyDescent="0.35">
      <c r="A6008">
        <v>0.31811887766178898</v>
      </c>
      <c r="B6008">
        <f t="shared" si="279"/>
        <v>0.49741055842773046</v>
      </c>
      <c r="C6008">
        <v>-3.46378019168583E-2</v>
      </c>
      <c r="D6008" t="s">
        <v>18935</v>
      </c>
      <c r="E6008">
        <f t="shared" si="280"/>
        <v>0</v>
      </c>
      <c r="F6008">
        <f t="shared" si="281"/>
        <v>0</v>
      </c>
    </row>
    <row r="6009" spans="1:6" x14ac:dyDescent="0.35">
      <c r="A6009">
        <v>0.31821275584705</v>
      </c>
      <c r="B6009">
        <f t="shared" si="279"/>
        <v>0.49728241525213213</v>
      </c>
      <c r="C6009">
        <v>5.8907926580646003E-2</v>
      </c>
      <c r="D6009" t="s">
        <v>18936</v>
      </c>
      <c r="E6009">
        <f t="shared" si="280"/>
        <v>0</v>
      </c>
      <c r="F6009">
        <f t="shared" si="281"/>
        <v>0</v>
      </c>
    </row>
    <row r="6010" spans="1:6" x14ac:dyDescent="0.35">
      <c r="A6010">
        <v>0.318222524497704</v>
      </c>
      <c r="B6010">
        <f t="shared" si="279"/>
        <v>0.49726908327257024</v>
      </c>
      <c r="C6010">
        <v>8.1090954206733706E-2</v>
      </c>
      <c r="D6010" t="s">
        <v>18937</v>
      </c>
      <c r="E6010">
        <f t="shared" si="280"/>
        <v>0</v>
      </c>
      <c r="F6010">
        <f t="shared" si="281"/>
        <v>0</v>
      </c>
    </row>
    <row r="6011" spans="1:6" x14ac:dyDescent="0.35">
      <c r="A6011">
        <v>0.31860831088668601</v>
      </c>
      <c r="B6011">
        <f t="shared" si="279"/>
        <v>0.49674289983070691</v>
      </c>
      <c r="C6011">
        <v>6.9732254735599297E-2</v>
      </c>
      <c r="D6011" t="s">
        <v>18938</v>
      </c>
      <c r="E6011">
        <f t="shared" si="280"/>
        <v>0</v>
      </c>
      <c r="F6011">
        <f t="shared" si="281"/>
        <v>0</v>
      </c>
    </row>
    <row r="6012" spans="1:6" x14ac:dyDescent="0.35">
      <c r="A6012">
        <v>0.318652318971135</v>
      </c>
      <c r="B6012">
        <f t="shared" si="279"/>
        <v>0.4966829166233025</v>
      </c>
      <c r="C6012">
        <v>-5.6825201302104902E-2</v>
      </c>
      <c r="D6012" t="s">
        <v>18939</v>
      </c>
      <c r="E6012">
        <f t="shared" si="280"/>
        <v>0</v>
      </c>
      <c r="F6012">
        <f t="shared" si="281"/>
        <v>0</v>
      </c>
    </row>
    <row r="6013" spans="1:6" x14ac:dyDescent="0.35">
      <c r="A6013">
        <v>0.318715347167003</v>
      </c>
      <c r="B6013">
        <f t="shared" si="279"/>
        <v>0.49659702334940969</v>
      </c>
      <c r="C6013">
        <v>4.2153978335727899E-2</v>
      </c>
      <c r="D6013" t="s">
        <v>18940</v>
      </c>
      <c r="E6013">
        <f t="shared" si="280"/>
        <v>0</v>
      </c>
      <c r="F6013">
        <f t="shared" si="281"/>
        <v>0</v>
      </c>
    </row>
    <row r="6014" spans="1:6" x14ac:dyDescent="0.35">
      <c r="A6014">
        <v>0.31887557153817803</v>
      </c>
      <c r="B6014">
        <f t="shared" si="279"/>
        <v>0.49637874997163384</v>
      </c>
      <c r="C6014">
        <v>4.9151978836428398E-2</v>
      </c>
      <c r="D6014" t="s">
        <v>18941</v>
      </c>
      <c r="E6014">
        <f t="shared" si="280"/>
        <v>0</v>
      </c>
      <c r="F6014">
        <f t="shared" si="281"/>
        <v>0</v>
      </c>
    </row>
    <row r="6015" spans="1:6" x14ac:dyDescent="0.35">
      <c r="A6015">
        <v>0.318912318603218</v>
      </c>
      <c r="B6015">
        <f t="shared" si="279"/>
        <v>0.49632870497129017</v>
      </c>
      <c r="C6015">
        <v>5.01981110932277E-2</v>
      </c>
      <c r="D6015" t="s">
        <v>18942</v>
      </c>
      <c r="E6015">
        <f t="shared" si="280"/>
        <v>0</v>
      </c>
      <c r="F6015">
        <f t="shared" si="281"/>
        <v>0</v>
      </c>
    </row>
    <row r="6016" spans="1:6" x14ac:dyDescent="0.35">
      <c r="A6016">
        <v>0.318976262284629</v>
      </c>
      <c r="B6016">
        <f t="shared" si="279"/>
        <v>0.49624163525750492</v>
      </c>
      <c r="C6016">
        <v>-3.6882830427149599E-2</v>
      </c>
      <c r="D6016" t="s">
        <v>18943</v>
      </c>
      <c r="E6016">
        <f t="shared" si="280"/>
        <v>0</v>
      </c>
      <c r="F6016">
        <f t="shared" si="281"/>
        <v>0</v>
      </c>
    </row>
    <row r="6017" spans="1:6" x14ac:dyDescent="0.35">
      <c r="A6017">
        <v>0.31902662877281301</v>
      </c>
      <c r="B6017">
        <f t="shared" si="279"/>
        <v>0.49617306538660561</v>
      </c>
      <c r="C6017">
        <v>5.1033579596047797E-2</v>
      </c>
      <c r="D6017" t="s">
        <v>18944</v>
      </c>
      <c r="E6017">
        <f t="shared" si="280"/>
        <v>0</v>
      </c>
      <c r="F6017">
        <f t="shared" si="281"/>
        <v>0</v>
      </c>
    </row>
    <row r="6018" spans="1:6" x14ac:dyDescent="0.35">
      <c r="A6018">
        <v>0.31919003381095801</v>
      </c>
      <c r="B6018">
        <f t="shared" si="279"/>
        <v>0.49595067724761549</v>
      </c>
      <c r="C6018">
        <v>-4.9062412702184199E-2</v>
      </c>
      <c r="D6018" t="s">
        <v>18945</v>
      </c>
      <c r="E6018">
        <f t="shared" si="280"/>
        <v>0</v>
      </c>
      <c r="F6018">
        <f t="shared" si="281"/>
        <v>0</v>
      </c>
    </row>
    <row r="6019" spans="1:6" x14ac:dyDescent="0.35">
      <c r="A6019">
        <v>0.31923718572811499</v>
      </c>
      <c r="B6019">
        <f t="shared" ref="B6019:B6082" si="282">-LOG10(A6019)</f>
        <v>0.49588652641932074</v>
      </c>
      <c r="C6019">
        <v>7.9719550103197895E-2</v>
      </c>
      <c r="D6019" t="s">
        <v>18946</v>
      </c>
      <c r="E6019">
        <f t="shared" ref="E6019:E6082" si="283">IF(A6019&lt;0.05,1,0)</f>
        <v>0</v>
      </c>
      <c r="F6019">
        <f t="shared" ref="F6019:F6082" si="284">IF((ABS(C6019))&gt;=LOG(1.2,2),1,0)</f>
        <v>0</v>
      </c>
    </row>
    <row r="6020" spans="1:6" x14ac:dyDescent="0.35">
      <c r="A6020">
        <v>0.31927514251831202</v>
      </c>
      <c r="B6020">
        <f t="shared" si="282"/>
        <v>0.49583489257037683</v>
      </c>
      <c r="C6020">
        <v>4.1696149209351503E-2</v>
      </c>
      <c r="D6020" t="s">
        <v>18947</v>
      </c>
      <c r="E6020">
        <f t="shared" si="283"/>
        <v>0</v>
      </c>
      <c r="F6020">
        <f t="shared" si="284"/>
        <v>0</v>
      </c>
    </row>
    <row r="6021" spans="1:6" x14ac:dyDescent="0.35">
      <c r="A6021">
        <v>0.319304001184751</v>
      </c>
      <c r="B6021">
        <f t="shared" si="282"/>
        <v>0.4957956393009218</v>
      </c>
      <c r="C6021">
        <v>7.7406108330051404E-2</v>
      </c>
      <c r="D6021" t="s">
        <v>18948</v>
      </c>
      <c r="E6021">
        <f t="shared" si="283"/>
        <v>0</v>
      </c>
      <c r="F6021">
        <f t="shared" si="284"/>
        <v>0</v>
      </c>
    </row>
    <row r="6022" spans="1:6" x14ac:dyDescent="0.35">
      <c r="A6022">
        <v>0.31938870095952399</v>
      </c>
      <c r="B6022">
        <f t="shared" si="282"/>
        <v>0.49568045199756139</v>
      </c>
      <c r="C6022">
        <v>-4.9313667554582503E-2</v>
      </c>
      <c r="D6022" t="s">
        <v>18949</v>
      </c>
      <c r="E6022">
        <f t="shared" si="283"/>
        <v>0</v>
      </c>
      <c r="F6022">
        <f t="shared" si="284"/>
        <v>0</v>
      </c>
    </row>
    <row r="6023" spans="1:6" x14ac:dyDescent="0.35">
      <c r="A6023">
        <v>0.31942519817134901</v>
      </c>
      <c r="B6023">
        <f t="shared" si="282"/>
        <v>0.4956308270982307</v>
      </c>
      <c r="C6023">
        <v>8.10082699913416E-2</v>
      </c>
      <c r="D6023" t="s">
        <v>13147</v>
      </c>
      <c r="E6023">
        <f t="shared" si="283"/>
        <v>0</v>
      </c>
      <c r="F6023">
        <f t="shared" si="284"/>
        <v>0</v>
      </c>
    </row>
    <row r="6024" spans="1:6" x14ac:dyDescent="0.35">
      <c r="A6024">
        <v>0.31948722155280102</v>
      </c>
      <c r="B6024">
        <f t="shared" si="282"/>
        <v>0.49554650752150425</v>
      </c>
      <c r="C6024">
        <v>-5.9500799793307302E-2</v>
      </c>
      <c r="D6024" t="s">
        <v>18950</v>
      </c>
      <c r="E6024">
        <f t="shared" si="283"/>
        <v>0</v>
      </c>
      <c r="F6024">
        <f t="shared" si="284"/>
        <v>0</v>
      </c>
    </row>
    <row r="6025" spans="1:6" x14ac:dyDescent="0.35">
      <c r="A6025">
        <v>0.31952735719627101</v>
      </c>
      <c r="B6025">
        <f t="shared" si="282"/>
        <v>0.49549195262060136</v>
      </c>
      <c r="C6025">
        <v>-7.2087069432588899E-2</v>
      </c>
      <c r="D6025" t="s">
        <v>18951</v>
      </c>
      <c r="E6025">
        <f t="shared" si="283"/>
        <v>0</v>
      </c>
      <c r="F6025">
        <f t="shared" si="284"/>
        <v>0</v>
      </c>
    </row>
    <row r="6026" spans="1:6" x14ac:dyDescent="0.35">
      <c r="A6026">
        <v>0.31953318613297099</v>
      </c>
      <c r="B6026">
        <f t="shared" si="282"/>
        <v>0.49548403013165832</v>
      </c>
      <c r="C6026">
        <v>7.5560849941306296E-2</v>
      </c>
      <c r="D6026" t="s">
        <v>18952</v>
      </c>
      <c r="E6026">
        <f t="shared" si="283"/>
        <v>0</v>
      </c>
      <c r="F6026">
        <f t="shared" si="284"/>
        <v>0</v>
      </c>
    </row>
    <row r="6027" spans="1:6" x14ac:dyDescent="0.35">
      <c r="A6027">
        <v>0.319545617399907</v>
      </c>
      <c r="B6027">
        <f t="shared" si="282"/>
        <v>0.49546713446682256</v>
      </c>
      <c r="C6027">
        <v>-7.17382052883664E-2</v>
      </c>
      <c r="D6027" t="s">
        <v>18953</v>
      </c>
      <c r="E6027">
        <f t="shared" si="283"/>
        <v>0</v>
      </c>
      <c r="F6027">
        <f t="shared" si="284"/>
        <v>0</v>
      </c>
    </row>
    <row r="6028" spans="1:6" x14ac:dyDescent="0.35">
      <c r="A6028">
        <v>0.31959969409900402</v>
      </c>
      <c r="B6028">
        <f t="shared" si="282"/>
        <v>0.49539364503757732</v>
      </c>
      <c r="C6028">
        <v>-7.2496596485355405E-2</v>
      </c>
      <c r="D6028" t="s">
        <v>18954</v>
      </c>
      <c r="E6028">
        <f t="shared" si="283"/>
        <v>0</v>
      </c>
      <c r="F6028">
        <f t="shared" si="284"/>
        <v>0</v>
      </c>
    </row>
    <row r="6029" spans="1:6" x14ac:dyDescent="0.35">
      <c r="A6029">
        <v>0.31961578441420302</v>
      </c>
      <c r="B6029">
        <f t="shared" si="282"/>
        <v>0.49537178093903972</v>
      </c>
      <c r="C6029">
        <v>7.9981897953257206E-2</v>
      </c>
      <c r="D6029" t="s">
        <v>18955</v>
      </c>
      <c r="E6029">
        <f t="shared" si="283"/>
        <v>0</v>
      </c>
      <c r="F6029">
        <f t="shared" si="284"/>
        <v>0</v>
      </c>
    </row>
    <row r="6030" spans="1:6" x14ac:dyDescent="0.35">
      <c r="A6030">
        <v>0.31968831095228001</v>
      </c>
      <c r="B6030">
        <f t="shared" si="282"/>
        <v>0.49527324293297409</v>
      </c>
      <c r="C6030">
        <v>7.0241709590744605E-2</v>
      </c>
      <c r="D6030" t="s">
        <v>18956</v>
      </c>
      <c r="E6030">
        <f t="shared" si="283"/>
        <v>0</v>
      </c>
      <c r="F6030">
        <f t="shared" si="284"/>
        <v>0</v>
      </c>
    </row>
    <row r="6031" spans="1:6" x14ac:dyDescent="0.35">
      <c r="A6031">
        <v>0.31978278832914098</v>
      </c>
      <c r="B6031">
        <f t="shared" si="282"/>
        <v>0.49514491499515151</v>
      </c>
      <c r="C6031">
        <v>-8.0434945285655701E-2</v>
      </c>
      <c r="D6031" t="s">
        <v>18957</v>
      </c>
      <c r="E6031">
        <f t="shared" si="283"/>
        <v>0</v>
      </c>
      <c r="F6031">
        <f t="shared" si="284"/>
        <v>0</v>
      </c>
    </row>
    <row r="6032" spans="1:6" x14ac:dyDescent="0.35">
      <c r="A6032">
        <v>0.31991601520438101</v>
      </c>
      <c r="B6032">
        <f t="shared" si="282"/>
        <v>0.49496401830666342</v>
      </c>
      <c r="C6032">
        <v>-7.9297706785144695E-2</v>
      </c>
      <c r="D6032" t="s">
        <v>13147</v>
      </c>
      <c r="E6032">
        <f t="shared" si="283"/>
        <v>0</v>
      </c>
      <c r="F6032">
        <f t="shared" si="284"/>
        <v>0</v>
      </c>
    </row>
    <row r="6033" spans="1:6" x14ac:dyDescent="0.35">
      <c r="A6033">
        <v>0.31992399714650499</v>
      </c>
      <c r="B6033">
        <f t="shared" si="282"/>
        <v>0.49495318274354583</v>
      </c>
      <c r="C6033">
        <v>-4.70446958281815E-2</v>
      </c>
      <c r="D6033" t="s">
        <v>18958</v>
      </c>
      <c r="E6033">
        <f t="shared" si="283"/>
        <v>0</v>
      </c>
      <c r="F6033">
        <f t="shared" si="284"/>
        <v>0</v>
      </c>
    </row>
    <row r="6034" spans="1:6" x14ac:dyDescent="0.35">
      <c r="A6034">
        <v>0.32003433751791299</v>
      </c>
      <c r="B6034">
        <f t="shared" si="282"/>
        <v>0.49480342232224078</v>
      </c>
      <c r="C6034">
        <v>-5.8608657884304603E-2</v>
      </c>
      <c r="D6034" t="s">
        <v>18959</v>
      </c>
      <c r="E6034">
        <f t="shared" si="283"/>
        <v>0</v>
      </c>
      <c r="F6034">
        <f t="shared" si="284"/>
        <v>0</v>
      </c>
    </row>
    <row r="6035" spans="1:6" x14ac:dyDescent="0.35">
      <c r="A6035">
        <v>0.32031980170324098</v>
      </c>
      <c r="B6035">
        <f t="shared" si="282"/>
        <v>0.4944162130544682</v>
      </c>
      <c r="C6035">
        <v>-7.91054492633462E-2</v>
      </c>
      <c r="D6035" t="s">
        <v>18960</v>
      </c>
      <c r="E6035">
        <f t="shared" si="283"/>
        <v>0</v>
      </c>
      <c r="F6035">
        <f t="shared" si="284"/>
        <v>0</v>
      </c>
    </row>
    <row r="6036" spans="1:6" x14ac:dyDescent="0.35">
      <c r="A6036">
        <v>0.32032052845453002</v>
      </c>
      <c r="B6036">
        <f t="shared" si="282"/>
        <v>0.49441522771508295</v>
      </c>
      <c r="C6036">
        <v>-5.26848154489436E-2</v>
      </c>
      <c r="D6036" t="s">
        <v>18961</v>
      </c>
      <c r="E6036">
        <f t="shared" si="283"/>
        <v>0</v>
      </c>
      <c r="F6036">
        <f t="shared" si="284"/>
        <v>0</v>
      </c>
    </row>
    <row r="6037" spans="1:6" x14ac:dyDescent="0.35">
      <c r="A6037">
        <v>0.32033433405447098</v>
      </c>
      <c r="B6037">
        <f t="shared" si="282"/>
        <v>0.49439651031754012</v>
      </c>
      <c r="C6037">
        <v>7.8275065998013996E-2</v>
      </c>
      <c r="D6037" t="s">
        <v>18962</v>
      </c>
      <c r="E6037">
        <f t="shared" si="283"/>
        <v>0</v>
      </c>
      <c r="F6037">
        <f t="shared" si="284"/>
        <v>0</v>
      </c>
    </row>
    <row r="6038" spans="1:6" x14ac:dyDescent="0.35">
      <c r="A6038">
        <v>0.32043315607569101</v>
      </c>
      <c r="B6038">
        <f t="shared" si="282"/>
        <v>0.49426255265112379</v>
      </c>
      <c r="C6038">
        <v>-5.3030273436913203E-2</v>
      </c>
      <c r="D6038" t="s">
        <v>18963</v>
      </c>
      <c r="E6038">
        <f t="shared" si="283"/>
        <v>0</v>
      </c>
      <c r="F6038">
        <f t="shared" si="284"/>
        <v>0</v>
      </c>
    </row>
    <row r="6039" spans="1:6" x14ac:dyDescent="0.35">
      <c r="A6039">
        <v>0.32044924685902099</v>
      </c>
      <c r="B6039">
        <f t="shared" si="282"/>
        <v>0.49424074478628249</v>
      </c>
      <c r="C6039">
        <v>-5.0895225056868602E-2</v>
      </c>
      <c r="D6039" t="s">
        <v>18964</v>
      </c>
      <c r="E6039">
        <f t="shared" si="283"/>
        <v>0</v>
      </c>
      <c r="F6039">
        <f t="shared" si="284"/>
        <v>0</v>
      </c>
    </row>
    <row r="6040" spans="1:6" x14ac:dyDescent="0.35">
      <c r="A6040">
        <v>0.320576561405229</v>
      </c>
      <c r="B6040">
        <f t="shared" si="282"/>
        <v>0.49406823377378239</v>
      </c>
      <c r="C6040">
        <v>-3.92940728616607E-2</v>
      </c>
      <c r="D6040" t="s">
        <v>18965</v>
      </c>
      <c r="E6040">
        <f t="shared" si="283"/>
        <v>0</v>
      </c>
      <c r="F6040">
        <f t="shared" si="284"/>
        <v>0</v>
      </c>
    </row>
    <row r="6041" spans="1:6" x14ac:dyDescent="0.35">
      <c r="A6041">
        <v>0.32065796566620403</v>
      </c>
      <c r="B6041">
        <f t="shared" si="282"/>
        <v>0.49395796703036093</v>
      </c>
      <c r="C6041">
        <v>7.9374665783002896E-2</v>
      </c>
      <c r="D6041" t="s">
        <v>13147</v>
      </c>
      <c r="E6041">
        <f t="shared" si="283"/>
        <v>0</v>
      </c>
      <c r="F6041">
        <f t="shared" si="284"/>
        <v>0</v>
      </c>
    </row>
    <row r="6042" spans="1:6" x14ac:dyDescent="0.35">
      <c r="A6042">
        <v>0.320677833361522</v>
      </c>
      <c r="B6042">
        <f t="shared" si="282"/>
        <v>0.49393105934655296</v>
      </c>
      <c r="C6042">
        <v>4.7983553452681897E-2</v>
      </c>
      <c r="D6042" t="s">
        <v>18966</v>
      </c>
      <c r="E6042">
        <f t="shared" si="283"/>
        <v>0</v>
      </c>
      <c r="F6042">
        <f t="shared" si="284"/>
        <v>0</v>
      </c>
    </row>
    <row r="6043" spans="1:6" x14ac:dyDescent="0.35">
      <c r="A6043">
        <v>0.32080457484069902</v>
      </c>
      <c r="B6043">
        <f t="shared" si="282"/>
        <v>0.49375944707769798</v>
      </c>
      <c r="C6043">
        <v>5.3026281541468601E-2</v>
      </c>
      <c r="D6043" t="s">
        <v>18967</v>
      </c>
      <c r="E6043">
        <f t="shared" si="283"/>
        <v>0</v>
      </c>
      <c r="F6043">
        <f t="shared" si="284"/>
        <v>0</v>
      </c>
    </row>
    <row r="6044" spans="1:6" x14ac:dyDescent="0.35">
      <c r="A6044">
        <v>0.32084733089602102</v>
      </c>
      <c r="B6044">
        <f t="shared" si="282"/>
        <v>0.4937015692197636</v>
      </c>
      <c r="C6044">
        <v>-8.0793655149294596E-2</v>
      </c>
      <c r="D6044" t="s">
        <v>18968</v>
      </c>
      <c r="E6044">
        <f t="shared" si="283"/>
        <v>0</v>
      </c>
      <c r="F6044">
        <f t="shared" si="284"/>
        <v>0</v>
      </c>
    </row>
    <row r="6045" spans="1:6" x14ac:dyDescent="0.35">
      <c r="A6045">
        <v>0.32101871399003401</v>
      </c>
      <c r="B6045">
        <f t="shared" si="282"/>
        <v>0.49346964938420551</v>
      </c>
      <c r="C6045">
        <v>6.69635304770832E-2</v>
      </c>
      <c r="D6045" t="s">
        <v>18969</v>
      </c>
      <c r="E6045">
        <f t="shared" si="283"/>
        <v>0</v>
      </c>
      <c r="F6045">
        <f t="shared" si="284"/>
        <v>0</v>
      </c>
    </row>
    <row r="6046" spans="1:6" x14ac:dyDescent="0.35">
      <c r="A6046">
        <v>0.321144444349731</v>
      </c>
      <c r="B6046">
        <f t="shared" si="282"/>
        <v>0.49329958667845009</v>
      </c>
      <c r="C6046">
        <v>7.2659490874265306E-2</v>
      </c>
      <c r="D6046" t="s">
        <v>13147</v>
      </c>
      <c r="E6046">
        <f t="shared" si="283"/>
        <v>0</v>
      </c>
      <c r="F6046">
        <f t="shared" si="284"/>
        <v>0</v>
      </c>
    </row>
    <row r="6047" spans="1:6" x14ac:dyDescent="0.35">
      <c r="A6047">
        <v>0.32115684592511601</v>
      </c>
      <c r="B6047">
        <f t="shared" si="282"/>
        <v>0.4932828159328862</v>
      </c>
      <c r="C6047">
        <v>-7.9389236162596494E-2</v>
      </c>
      <c r="D6047" t="s">
        <v>18970</v>
      </c>
      <c r="E6047">
        <f t="shared" si="283"/>
        <v>0</v>
      </c>
      <c r="F6047">
        <f t="shared" si="284"/>
        <v>0</v>
      </c>
    </row>
    <row r="6048" spans="1:6" x14ac:dyDescent="0.35">
      <c r="A6048">
        <v>0.32135397874620802</v>
      </c>
      <c r="B6048">
        <f t="shared" si="282"/>
        <v>0.49301631863571604</v>
      </c>
      <c r="C6048">
        <v>-7.5670302928592004E-2</v>
      </c>
      <c r="D6048" t="s">
        <v>18971</v>
      </c>
      <c r="E6048">
        <f t="shared" si="283"/>
        <v>0</v>
      </c>
      <c r="F6048">
        <f t="shared" si="284"/>
        <v>0</v>
      </c>
    </row>
    <row r="6049" spans="1:6" x14ac:dyDescent="0.35">
      <c r="A6049">
        <v>0.32135515418378002</v>
      </c>
      <c r="B6049">
        <f t="shared" si="282"/>
        <v>0.49301473009114688</v>
      </c>
      <c r="C6049">
        <v>7.5309997246256005E-2</v>
      </c>
      <c r="D6049" t="s">
        <v>18972</v>
      </c>
      <c r="E6049">
        <f t="shared" si="283"/>
        <v>0</v>
      </c>
      <c r="F6049">
        <f t="shared" si="284"/>
        <v>0</v>
      </c>
    </row>
    <row r="6050" spans="1:6" x14ac:dyDescent="0.35">
      <c r="A6050">
        <v>0.321468760710935</v>
      </c>
      <c r="B6050">
        <f t="shared" si="282"/>
        <v>0.49286122401515292</v>
      </c>
      <c r="C6050">
        <v>-3.4573490950838698E-2</v>
      </c>
      <c r="D6050" t="s">
        <v>18973</v>
      </c>
      <c r="E6050">
        <f t="shared" si="283"/>
        <v>0</v>
      </c>
      <c r="F6050">
        <f t="shared" si="284"/>
        <v>0</v>
      </c>
    </row>
    <row r="6051" spans="1:6" x14ac:dyDescent="0.35">
      <c r="A6051">
        <v>0.32148226800283303</v>
      </c>
      <c r="B6051">
        <f t="shared" si="282"/>
        <v>0.49284297645950514</v>
      </c>
      <c r="C6051">
        <v>6.0723203639621699E-2</v>
      </c>
      <c r="D6051" t="s">
        <v>18974</v>
      </c>
      <c r="E6051">
        <f t="shared" si="283"/>
        <v>0</v>
      </c>
      <c r="F6051">
        <f t="shared" si="284"/>
        <v>0</v>
      </c>
    </row>
    <row r="6052" spans="1:6" x14ac:dyDescent="0.35">
      <c r="A6052">
        <v>0.32155069673494702</v>
      </c>
      <c r="B6052">
        <f t="shared" si="282"/>
        <v>0.49275054505239979</v>
      </c>
      <c r="C6052">
        <v>-5.9803061311566597E-2</v>
      </c>
      <c r="D6052" t="s">
        <v>18975</v>
      </c>
      <c r="E6052">
        <f t="shared" si="283"/>
        <v>0</v>
      </c>
      <c r="F6052">
        <f t="shared" si="284"/>
        <v>0</v>
      </c>
    </row>
    <row r="6053" spans="1:6" x14ac:dyDescent="0.35">
      <c r="A6053">
        <v>0.32172620977080102</v>
      </c>
      <c r="B6053">
        <f t="shared" si="282"/>
        <v>0.49251355739096175</v>
      </c>
      <c r="C6053">
        <v>7.5937744687122694E-2</v>
      </c>
      <c r="D6053" t="s">
        <v>18976</v>
      </c>
      <c r="E6053">
        <f t="shared" si="283"/>
        <v>0</v>
      </c>
      <c r="F6053">
        <f t="shared" si="284"/>
        <v>0</v>
      </c>
    </row>
    <row r="6054" spans="1:6" x14ac:dyDescent="0.35">
      <c r="A6054">
        <v>0.32214993665638603</v>
      </c>
      <c r="B6054">
        <f t="shared" si="282"/>
        <v>0.49194194971196897</v>
      </c>
      <c r="C6054">
        <v>-6.6382636388162095E-2</v>
      </c>
      <c r="D6054" t="s">
        <v>18977</v>
      </c>
      <c r="E6054">
        <f t="shared" si="283"/>
        <v>0</v>
      </c>
      <c r="F6054">
        <f t="shared" si="284"/>
        <v>0</v>
      </c>
    </row>
    <row r="6055" spans="1:6" x14ac:dyDescent="0.35">
      <c r="A6055">
        <v>0.32217381108677801</v>
      </c>
      <c r="B6055">
        <f t="shared" si="282"/>
        <v>0.49190976547719917</v>
      </c>
      <c r="C6055">
        <v>5.0280920478577198E-2</v>
      </c>
      <c r="D6055" t="s">
        <v>18978</v>
      </c>
      <c r="E6055">
        <f t="shared" si="283"/>
        <v>0</v>
      </c>
      <c r="F6055">
        <f t="shared" si="284"/>
        <v>0</v>
      </c>
    </row>
    <row r="6056" spans="1:6" x14ac:dyDescent="0.35">
      <c r="A6056">
        <v>0.32225119465416902</v>
      </c>
      <c r="B6056">
        <f t="shared" si="282"/>
        <v>0.49180546394895291</v>
      </c>
      <c r="C6056">
        <v>-6.9256736063813398E-2</v>
      </c>
      <c r="D6056" t="s">
        <v>18979</v>
      </c>
      <c r="E6056">
        <f t="shared" si="283"/>
        <v>0</v>
      </c>
      <c r="F6056">
        <f t="shared" si="284"/>
        <v>0</v>
      </c>
    </row>
    <row r="6057" spans="1:6" x14ac:dyDescent="0.35">
      <c r="A6057">
        <v>0.32230862546887401</v>
      </c>
      <c r="B6057">
        <f t="shared" si="282"/>
        <v>0.49172807195148455</v>
      </c>
      <c r="C6057">
        <v>-7.7321318927659005E-2</v>
      </c>
      <c r="D6057" t="s">
        <v>18980</v>
      </c>
      <c r="E6057">
        <f t="shared" si="283"/>
        <v>0</v>
      </c>
      <c r="F6057">
        <f t="shared" si="284"/>
        <v>0</v>
      </c>
    </row>
    <row r="6058" spans="1:6" x14ac:dyDescent="0.35">
      <c r="A6058">
        <v>0.32240179747286402</v>
      </c>
      <c r="B6058">
        <f t="shared" si="282"/>
        <v>0.491602545556866</v>
      </c>
      <c r="C6058">
        <v>-8.0516124599914904E-2</v>
      </c>
      <c r="D6058" t="s">
        <v>18981</v>
      </c>
      <c r="E6058">
        <f t="shared" si="283"/>
        <v>0</v>
      </c>
      <c r="F6058">
        <f t="shared" si="284"/>
        <v>0</v>
      </c>
    </row>
    <row r="6059" spans="1:6" x14ac:dyDescent="0.35">
      <c r="A6059">
        <v>0.32246470244012598</v>
      </c>
      <c r="B6059">
        <f t="shared" si="282"/>
        <v>0.49151781707350856</v>
      </c>
      <c r="C6059">
        <v>5.4959490207129903E-2</v>
      </c>
      <c r="D6059" t="s">
        <v>18982</v>
      </c>
      <c r="E6059">
        <f t="shared" si="283"/>
        <v>0</v>
      </c>
      <c r="F6059">
        <f t="shared" si="284"/>
        <v>0</v>
      </c>
    </row>
    <row r="6060" spans="1:6" x14ac:dyDescent="0.35">
      <c r="A6060">
        <v>0.32274688002343499</v>
      </c>
      <c r="B6060">
        <f t="shared" si="282"/>
        <v>0.4911379473424255</v>
      </c>
      <c r="C6060">
        <v>8.0165624340276395E-2</v>
      </c>
      <c r="D6060" t="s">
        <v>18983</v>
      </c>
      <c r="E6060">
        <f t="shared" si="283"/>
        <v>0</v>
      </c>
      <c r="F6060">
        <f t="shared" si="284"/>
        <v>0</v>
      </c>
    </row>
    <row r="6061" spans="1:6" x14ac:dyDescent="0.35">
      <c r="A6061">
        <v>0.32286550975293399</v>
      </c>
      <c r="B6061">
        <f t="shared" si="282"/>
        <v>0.49097834619998537</v>
      </c>
      <c r="C6061">
        <v>6.6110828460823196E-2</v>
      </c>
      <c r="D6061" t="s">
        <v>18984</v>
      </c>
      <c r="E6061">
        <f t="shared" si="283"/>
        <v>0</v>
      </c>
      <c r="F6061">
        <f t="shared" si="284"/>
        <v>0</v>
      </c>
    </row>
    <row r="6062" spans="1:6" x14ac:dyDescent="0.35">
      <c r="A6062">
        <v>0.32294043956153601</v>
      </c>
      <c r="B6062">
        <f t="shared" si="282"/>
        <v>0.49087756793188025</v>
      </c>
      <c r="C6062">
        <v>-8.0406249382664399E-2</v>
      </c>
      <c r="D6062" t="s">
        <v>18985</v>
      </c>
      <c r="E6062">
        <f t="shared" si="283"/>
        <v>0</v>
      </c>
      <c r="F6062">
        <f t="shared" si="284"/>
        <v>0</v>
      </c>
    </row>
    <row r="6063" spans="1:6" x14ac:dyDescent="0.35">
      <c r="A6063">
        <v>0.32296638326423399</v>
      </c>
      <c r="B6063">
        <f t="shared" si="282"/>
        <v>0.49084267990614722</v>
      </c>
      <c r="C6063">
        <v>-7.43070743061887E-2</v>
      </c>
      <c r="D6063" t="s">
        <v>18986</v>
      </c>
      <c r="E6063">
        <f t="shared" si="283"/>
        <v>0</v>
      </c>
      <c r="F6063">
        <f t="shared" si="284"/>
        <v>0</v>
      </c>
    </row>
    <row r="6064" spans="1:6" x14ac:dyDescent="0.35">
      <c r="A6064">
        <v>0.32312379593483198</v>
      </c>
      <c r="B6064">
        <f t="shared" si="282"/>
        <v>0.49063105788254741</v>
      </c>
      <c r="C6064">
        <v>4.54516693114769E-2</v>
      </c>
      <c r="D6064" t="s">
        <v>18987</v>
      </c>
      <c r="E6064">
        <f t="shared" si="283"/>
        <v>0</v>
      </c>
      <c r="F6064">
        <f t="shared" si="284"/>
        <v>0</v>
      </c>
    </row>
    <row r="6065" spans="1:6" x14ac:dyDescent="0.35">
      <c r="A6065">
        <v>0.32319088998040302</v>
      </c>
      <c r="B6065">
        <f t="shared" si="282"/>
        <v>0.49054088950327412</v>
      </c>
      <c r="C6065">
        <v>7.3397304792248E-2</v>
      </c>
      <c r="D6065" t="s">
        <v>18988</v>
      </c>
      <c r="E6065">
        <f t="shared" si="283"/>
        <v>0</v>
      </c>
      <c r="F6065">
        <f t="shared" si="284"/>
        <v>0</v>
      </c>
    </row>
    <row r="6066" spans="1:6" x14ac:dyDescent="0.35">
      <c r="A6066">
        <v>0.32319306142492399</v>
      </c>
      <c r="B6066">
        <f t="shared" si="282"/>
        <v>0.49053797158932788</v>
      </c>
      <c r="C6066">
        <v>8.0406922604640801E-2</v>
      </c>
      <c r="D6066" t="s">
        <v>18989</v>
      </c>
      <c r="E6066">
        <f t="shared" si="283"/>
        <v>0</v>
      </c>
      <c r="F6066">
        <f t="shared" si="284"/>
        <v>0</v>
      </c>
    </row>
    <row r="6067" spans="1:6" x14ac:dyDescent="0.35">
      <c r="A6067">
        <v>0.32321995310183899</v>
      </c>
      <c r="B6067">
        <f t="shared" si="282"/>
        <v>0.49050183708510975</v>
      </c>
      <c r="C6067">
        <v>-6.2420760275549998E-2</v>
      </c>
      <c r="D6067" t="s">
        <v>18990</v>
      </c>
      <c r="E6067">
        <f t="shared" si="283"/>
        <v>0</v>
      </c>
      <c r="F6067">
        <f t="shared" si="284"/>
        <v>0</v>
      </c>
    </row>
    <row r="6068" spans="1:6" x14ac:dyDescent="0.35">
      <c r="A6068">
        <v>0.32326123318683397</v>
      </c>
      <c r="B6068">
        <f t="shared" si="282"/>
        <v>0.49044637464156021</v>
      </c>
      <c r="C6068">
        <v>8.0428121507303094E-2</v>
      </c>
      <c r="D6068" t="s">
        <v>18991</v>
      </c>
      <c r="E6068">
        <f t="shared" si="283"/>
        <v>0</v>
      </c>
      <c r="F6068">
        <f t="shared" si="284"/>
        <v>0</v>
      </c>
    </row>
    <row r="6069" spans="1:6" x14ac:dyDescent="0.35">
      <c r="A6069">
        <v>0.32333937163395998</v>
      </c>
      <c r="B6069">
        <f t="shared" si="282"/>
        <v>0.49034141001169906</v>
      </c>
      <c r="C6069">
        <v>7.8536667607930197E-2</v>
      </c>
      <c r="D6069" t="s">
        <v>13147</v>
      </c>
      <c r="E6069">
        <f t="shared" si="283"/>
        <v>0</v>
      </c>
      <c r="F6069">
        <f t="shared" si="284"/>
        <v>0</v>
      </c>
    </row>
    <row r="6070" spans="1:6" x14ac:dyDescent="0.35">
      <c r="A6070">
        <v>0.32343897597836901</v>
      </c>
      <c r="B6070">
        <f t="shared" si="282"/>
        <v>0.49020764666710936</v>
      </c>
      <c r="C6070">
        <v>3.70290135494864E-2</v>
      </c>
      <c r="D6070" t="s">
        <v>18992</v>
      </c>
      <c r="E6070">
        <f t="shared" si="283"/>
        <v>0</v>
      </c>
      <c r="F6070">
        <f t="shared" si="284"/>
        <v>0</v>
      </c>
    </row>
    <row r="6071" spans="1:6" x14ac:dyDescent="0.35">
      <c r="A6071">
        <v>0.32360534945180902</v>
      </c>
      <c r="B6071">
        <f t="shared" si="282"/>
        <v>0.48998430776990348</v>
      </c>
      <c r="C6071">
        <v>5.3990400487277997E-2</v>
      </c>
      <c r="D6071" t="s">
        <v>18993</v>
      </c>
      <c r="E6071">
        <f t="shared" si="283"/>
        <v>0</v>
      </c>
      <c r="F6071">
        <f t="shared" si="284"/>
        <v>0</v>
      </c>
    </row>
    <row r="6072" spans="1:6" x14ac:dyDescent="0.35">
      <c r="A6072">
        <v>0.32366665627791502</v>
      </c>
      <c r="B6072">
        <f t="shared" si="282"/>
        <v>0.48990203875123817</v>
      </c>
      <c r="C6072">
        <v>-7.7750320005029405E-2</v>
      </c>
      <c r="D6072" t="s">
        <v>18994</v>
      </c>
      <c r="E6072">
        <f t="shared" si="283"/>
        <v>0</v>
      </c>
      <c r="F6072">
        <f t="shared" si="284"/>
        <v>0</v>
      </c>
    </row>
    <row r="6073" spans="1:6" x14ac:dyDescent="0.35">
      <c r="A6073">
        <v>0.32370766615146701</v>
      </c>
      <c r="B6073">
        <f t="shared" si="282"/>
        <v>0.48984701537081071</v>
      </c>
      <c r="C6073">
        <v>-8.0150007480520299E-2</v>
      </c>
      <c r="D6073" t="s">
        <v>18995</v>
      </c>
      <c r="E6073">
        <f t="shared" si="283"/>
        <v>0</v>
      </c>
      <c r="F6073">
        <f t="shared" si="284"/>
        <v>0</v>
      </c>
    </row>
    <row r="6074" spans="1:6" x14ac:dyDescent="0.35">
      <c r="A6074">
        <v>0.32377531853951202</v>
      </c>
      <c r="B6074">
        <f t="shared" si="282"/>
        <v>0.48975626068036437</v>
      </c>
      <c r="C6074">
        <v>-6.3046602296884802E-2</v>
      </c>
      <c r="D6074" t="s">
        <v>18996</v>
      </c>
      <c r="E6074">
        <f t="shared" si="283"/>
        <v>0</v>
      </c>
      <c r="F6074">
        <f t="shared" si="284"/>
        <v>0</v>
      </c>
    </row>
    <row r="6075" spans="1:6" x14ac:dyDescent="0.35">
      <c r="A6075">
        <v>0.323802665756104</v>
      </c>
      <c r="B6075">
        <f t="shared" si="282"/>
        <v>0.48971958017066086</v>
      </c>
      <c r="C6075">
        <v>-5.2768317992140698E-2</v>
      </c>
      <c r="D6075" t="s">
        <v>18997</v>
      </c>
      <c r="E6075">
        <f t="shared" si="283"/>
        <v>0</v>
      </c>
      <c r="F6075">
        <f t="shared" si="284"/>
        <v>0</v>
      </c>
    </row>
    <row r="6076" spans="1:6" x14ac:dyDescent="0.35">
      <c r="A6076">
        <v>0.32404503924585598</v>
      </c>
      <c r="B6076">
        <f t="shared" si="282"/>
        <v>0.48939462270532685</v>
      </c>
      <c r="C6076">
        <v>-7.3196332263975594E-2</v>
      </c>
      <c r="D6076" t="s">
        <v>18998</v>
      </c>
      <c r="E6076">
        <f t="shared" si="283"/>
        <v>0</v>
      </c>
      <c r="F6076">
        <f t="shared" si="284"/>
        <v>0</v>
      </c>
    </row>
    <row r="6077" spans="1:6" x14ac:dyDescent="0.35">
      <c r="A6077">
        <v>0.32408034945330499</v>
      </c>
      <c r="B6077">
        <f t="shared" si="282"/>
        <v>0.48934730152787409</v>
      </c>
      <c r="C6077">
        <v>-4.0672098673216903E-2</v>
      </c>
      <c r="D6077" t="s">
        <v>18999</v>
      </c>
      <c r="E6077">
        <f t="shared" si="283"/>
        <v>0</v>
      </c>
      <c r="F6077">
        <f t="shared" si="284"/>
        <v>0</v>
      </c>
    </row>
    <row r="6078" spans="1:6" x14ac:dyDescent="0.35">
      <c r="A6078">
        <v>0.32408577549377898</v>
      </c>
      <c r="B6078">
        <f t="shared" si="282"/>
        <v>0.48934003024557221</v>
      </c>
      <c r="C6078">
        <v>-3.6850801974118101E-2</v>
      </c>
      <c r="D6078" t="s">
        <v>19000</v>
      </c>
      <c r="E6078">
        <f t="shared" si="283"/>
        <v>0</v>
      </c>
      <c r="F6078">
        <f t="shared" si="284"/>
        <v>0</v>
      </c>
    </row>
    <row r="6079" spans="1:6" x14ac:dyDescent="0.35">
      <c r="A6079">
        <v>0.32421728303102398</v>
      </c>
      <c r="B6079">
        <f t="shared" si="282"/>
        <v>0.48916383796084817</v>
      </c>
      <c r="C6079">
        <v>5.4426528887141598E-2</v>
      </c>
      <c r="D6079" t="s">
        <v>19001</v>
      </c>
      <c r="E6079">
        <f t="shared" si="283"/>
        <v>0</v>
      </c>
      <c r="F6079">
        <f t="shared" si="284"/>
        <v>0</v>
      </c>
    </row>
    <row r="6080" spans="1:6" x14ac:dyDescent="0.35">
      <c r="A6080">
        <v>0.324404291637853</v>
      </c>
      <c r="B6080">
        <f t="shared" si="282"/>
        <v>0.48891340901603192</v>
      </c>
      <c r="C6080">
        <v>4.0163295820958698E-2</v>
      </c>
      <c r="D6080" t="s">
        <v>19002</v>
      </c>
      <c r="E6080">
        <f t="shared" si="283"/>
        <v>0</v>
      </c>
      <c r="F6080">
        <f t="shared" si="284"/>
        <v>0</v>
      </c>
    </row>
    <row r="6081" spans="1:6" x14ac:dyDescent="0.35">
      <c r="A6081">
        <v>0.32440770989161699</v>
      </c>
      <c r="B6081">
        <f t="shared" si="282"/>
        <v>0.48890883287149711</v>
      </c>
      <c r="C6081">
        <v>-4.4979696433733E-2</v>
      </c>
      <c r="D6081" t="s">
        <v>19003</v>
      </c>
      <c r="E6081">
        <f t="shared" si="283"/>
        <v>0</v>
      </c>
      <c r="F6081">
        <f t="shared" si="284"/>
        <v>0</v>
      </c>
    </row>
    <row r="6082" spans="1:6" x14ac:dyDescent="0.35">
      <c r="A6082">
        <v>0.324440829180482</v>
      </c>
      <c r="B6082">
        <f t="shared" si="282"/>
        <v>0.48886449733386395</v>
      </c>
      <c r="C6082">
        <v>7.84358336641479E-2</v>
      </c>
      <c r="D6082" t="s">
        <v>13147</v>
      </c>
      <c r="E6082">
        <f t="shared" si="283"/>
        <v>0</v>
      </c>
      <c r="F6082">
        <f t="shared" si="284"/>
        <v>0</v>
      </c>
    </row>
    <row r="6083" spans="1:6" x14ac:dyDescent="0.35">
      <c r="A6083">
        <v>0.32451688629432202</v>
      </c>
      <c r="B6083">
        <f t="shared" ref="B6083:B6146" si="285">-LOG10(A6083)</f>
        <v>0.4887626996844523</v>
      </c>
      <c r="C6083">
        <v>6.0703960637600203E-2</v>
      </c>
      <c r="D6083" t="s">
        <v>19004</v>
      </c>
      <c r="E6083">
        <f t="shared" ref="E6083:E6146" si="286">IF(A6083&lt;0.05,1,0)</f>
        <v>0</v>
      </c>
      <c r="F6083">
        <f t="shared" ref="F6083:F6146" si="287">IF((ABS(C6083))&gt;=LOG(1.2,2),1,0)</f>
        <v>0</v>
      </c>
    </row>
    <row r="6084" spans="1:6" x14ac:dyDescent="0.35">
      <c r="A6084">
        <v>0.324583141419929</v>
      </c>
      <c r="B6084">
        <f t="shared" si="285"/>
        <v>0.48867404082042432</v>
      </c>
      <c r="C6084">
        <v>7.1921314382456497E-2</v>
      </c>
      <c r="D6084" t="s">
        <v>19005</v>
      </c>
      <c r="E6084">
        <f t="shared" si="286"/>
        <v>0</v>
      </c>
      <c r="F6084">
        <f t="shared" si="287"/>
        <v>0</v>
      </c>
    </row>
    <row r="6085" spans="1:6" x14ac:dyDescent="0.35">
      <c r="A6085">
        <v>0.32460732207680398</v>
      </c>
      <c r="B6085">
        <f t="shared" si="285"/>
        <v>0.48864168813983228</v>
      </c>
      <c r="C6085">
        <v>-5.1291885603950697E-2</v>
      </c>
      <c r="D6085" t="s">
        <v>19006</v>
      </c>
      <c r="E6085">
        <f t="shared" si="286"/>
        <v>0</v>
      </c>
      <c r="F6085">
        <f t="shared" si="287"/>
        <v>0</v>
      </c>
    </row>
    <row r="6086" spans="1:6" x14ac:dyDescent="0.35">
      <c r="A6086">
        <v>0.32469066826745302</v>
      </c>
      <c r="B6086">
        <f t="shared" si="285"/>
        <v>0.48853019298222011</v>
      </c>
      <c r="C6086">
        <v>3.5099384562432202E-2</v>
      </c>
      <c r="D6086" t="s">
        <v>19007</v>
      </c>
      <c r="E6086">
        <f t="shared" si="286"/>
        <v>0</v>
      </c>
      <c r="F6086">
        <f t="shared" si="287"/>
        <v>0</v>
      </c>
    </row>
    <row r="6087" spans="1:6" x14ac:dyDescent="0.35">
      <c r="A6087">
        <v>0.32491072542703198</v>
      </c>
      <c r="B6087">
        <f t="shared" si="285"/>
        <v>0.48823595219181587</v>
      </c>
      <c r="C6087">
        <v>-5.9831889175042501E-2</v>
      </c>
      <c r="D6087" t="s">
        <v>19008</v>
      </c>
      <c r="E6087">
        <f t="shared" si="286"/>
        <v>0</v>
      </c>
      <c r="F6087">
        <f t="shared" si="287"/>
        <v>0</v>
      </c>
    </row>
    <row r="6088" spans="1:6" x14ac:dyDescent="0.35">
      <c r="A6088">
        <v>0.32496295730632502</v>
      </c>
      <c r="B6088">
        <f t="shared" si="285"/>
        <v>0.48816614164983529</v>
      </c>
      <c r="C6088">
        <v>7.09337813331989E-2</v>
      </c>
      <c r="D6088" t="s">
        <v>19009</v>
      </c>
      <c r="E6088">
        <f t="shared" si="286"/>
        <v>0</v>
      </c>
      <c r="F6088">
        <f t="shared" si="287"/>
        <v>0</v>
      </c>
    </row>
    <row r="6089" spans="1:6" x14ac:dyDescent="0.35">
      <c r="A6089">
        <v>0.32496609347671401</v>
      </c>
      <c r="B6089">
        <f t="shared" si="285"/>
        <v>0.48816195035697768</v>
      </c>
      <c r="C6089">
        <v>5.30332745338086E-2</v>
      </c>
      <c r="D6089" t="s">
        <v>19010</v>
      </c>
      <c r="E6089">
        <f t="shared" si="286"/>
        <v>0</v>
      </c>
      <c r="F6089">
        <f t="shared" si="287"/>
        <v>0</v>
      </c>
    </row>
    <row r="6090" spans="1:6" x14ac:dyDescent="0.35">
      <c r="A6090">
        <v>0.325032725529669</v>
      </c>
      <c r="B6090">
        <f t="shared" si="285"/>
        <v>0.48807291040129952</v>
      </c>
      <c r="C6090">
        <v>-7.4748435308692907E-2</v>
      </c>
      <c r="D6090" t="s">
        <v>19011</v>
      </c>
      <c r="E6090">
        <f t="shared" si="286"/>
        <v>0</v>
      </c>
      <c r="F6090">
        <f t="shared" si="287"/>
        <v>0</v>
      </c>
    </row>
    <row r="6091" spans="1:6" x14ac:dyDescent="0.35">
      <c r="A6091">
        <v>0.32515070988368699</v>
      </c>
      <c r="B6091">
        <f t="shared" si="285"/>
        <v>0.48791529348375751</v>
      </c>
      <c r="C6091">
        <v>7.1395554927192795E-2</v>
      </c>
      <c r="D6091" t="s">
        <v>19012</v>
      </c>
      <c r="E6091">
        <f t="shared" si="286"/>
        <v>0</v>
      </c>
      <c r="F6091">
        <f t="shared" si="287"/>
        <v>0</v>
      </c>
    </row>
    <row r="6092" spans="1:6" x14ac:dyDescent="0.35">
      <c r="A6092">
        <v>0.32520947082254997</v>
      </c>
      <c r="B6092">
        <f t="shared" si="285"/>
        <v>0.48783681527329453</v>
      </c>
      <c r="C6092">
        <v>-3.54501284995219E-2</v>
      </c>
      <c r="D6092" t="s">
        <v>19013</v>
      </c>
      <c r="E6092">
        <f t="shared" si="286"/>
        <v>0</v>
      </c>
      <c r="F6092">
        <f t="shared" si="287"/>
        <v>0</v>
      </c>
    </row>
    <row r="6093" spans="1:6" x14ac:dyDescent="0.35">
      <c r="A6093">
        <v>0.32528806434579199</v>
      </c>
      <c r="B6093">
        <f t="shared" si="285"/>
        <v>0.48773187180532401</v>
      </c>
      <c r="C6093">
        <v>-5.45457045339863E-2</v>
      </c>
      <c r="D6093" t="s">
        <v>19014</v>
      </c>
      <c r="E6093">
        <f t="shared" si="286"/>
        <v>0</v>
      </c>
      <c r="F6093">
        <f t="shared" si="287"/>
        <v>0</v>
      </c>
    </row>
    <row r="6094" spans="1:6" x14ac:dyDescent="0.35">
      <c r="A6094">
        <v>0.32537848354737903</v>
      </c>
      <c r="B6094">
        <f t="shared" si="285"/>
        <v>0.48761116924058556</v>
      </c>
      <c r="C6094">
        <v>-3.6009801378664198E-2</v>
      </c>
      <c r="D6094" t="s">
        <v>19015</v>
      </c>
      <c r="E6094">
        <f t="shared" si="286"/>
        <v>0</v>
      </c>
      <c r="F6094">
        <f t="shared" si="287"/>
        <v>0</v>
      </c>
    </row>
    <row r="6095" spans="1:6" x14ac:dyDescent="0.35">
      <c r="A6095">
        <v>0.32542015031903798</v>
      </c>
      <c r="B6095">
        <f t="shared" si="285"/>
        <v>0.4875555586474058</v>
      </c>
      <c r="C6095">
        <v>-7.4222343548249706E-2</v>
      </c>
      <c r="D6095" t="s">
        <v>19016</v>
      </c>
      <c r="E6095">
        <f t="shared" si="286"/>
        <v>0</v>
      </c>
      <c r="F6095">
        <f t="shared" si="287"/>
        <v>0</v>
      </c>
    </row>
    <row r="6096" spans="1:6" x14ac:dyDescent="0.35">
      <c r="A6096">
        <v>0.32561009765442001</v>
      </c>
      <c r="B6096">
        <f t="shared" si="285"/>
        <v>0.48730213545483925</v>
      </c>
      <c r="C6096">
        <v>-8.0026080758575605E-2</v>
      </c>
      <c r="D6096" t="s">
        <v>13147</v>
      </c>
      <c r="E6096">
        <f t="shared" si="286"/>
        <v>0</v>
      </c>
      <c r="F6096">
        <f t="shared" si="287"/>
        <v>0</v>
      </c>
    </row>
    <row r="6097" spans="1:6" x14ac:dyDescent="0.35">
      <c r="A6097">
        <v>0.32570748365301</v>
      </c>
      <c r="B6097">
        <f t="shared" si="285"/>
        <v>0.48717226270663994</v>
      </c>
      <c r="C6097">
        <v>-3.3932666921932302E-2</v>
      </c>
      <c r="D6097" t="s">
        <v>19017</v>
      </c>
      <c r="E6097">
        <f t="shared" si="286"/>
        <v>0</v>
      </c>
      <c r="F6097">
        <f t="shared" si="287"/>
        <v>0</v>
      </c>
    </row>
    <row r="6098" spans="1:6" x14ac:dyDescent="0.35">
      <c r="A6098">
        <v>0.32573845370475502</v>
      </c>
      <c r="B6098">
        <f t="shared" si="285"/>
        <v>0.48713096957142815</v>
      </c>
      <c r="C6098">
        <v>7.2988246087875894E-2</v>
      </c>
      <c r="D6098" t="s">
        <v>19018</v>
      </c>
      <c r="E6098">
        <f t="shared" si="286"/>
        <v>0</v>
      </c>
      <c r="F6098">
        <f t="shared" si="287"/>
        <v>0</v>
      </c>
    </row>
    <row r="6099" spans="1:6" x14ac:dyDescent="0.35">
      <c r="A6099">
        <v>0.32585566402029897</v>
      </c>
      <c r="B6099">
        <f t="shared" si="285"/>
        <v>0.48697472569989153</v>
      </c>
      <c r="C6099">
        <v>6.8461587451448494E-2</v>
      </c>
      <c r="D6099" t="s">
        <v>19019</v>
      </c>
      <c r="E6099">
        <f t="shared" si="286"/>
        <v>0</v>
      </c>
      <c r="F6099">
        <f t="shared" si="287"/>
        <v>0</v>
      </c>
    </row>
    <row r="6100" spans="1:6" x14ac:dyDescent="0.35">
      <c r="A6100">
        <v>0.325947007456791</v>
      </c>
      <c r="B6100">
        <f t="shared" si="285"/>
        <v>0.48685300189475167</v>
      </c>
      <c r="C6100">
        <v>5.4763398394189797E-2</v>
      </c>
      <c r="D6100" t="s">
        <v>19020</v>
      </c>
      <c r="E6100">
        <f t="shared" si="286"/>
        <v>0</v>
      </c>
      <c r="F6100">
        <f t="shared" si="287"/>
        <v>0</v>
      </c>
    </row>
    <row r="6101" spans="1:6" x14ac:dyDescent="0.35">
      <c r="A6101">
        <v>0.32596447914108201</v>
      </c>
      <c r="B6101">
        <f t="shared" si="285"/>
        <v>0.48682972310235439</v>
      </c>
      <c r="C6101">
        <v>4.9114613159529703E-2</v>
      </c>
      <c r="D6101" t="s">
        <v>19021</v>
      </c>
      <c r="E6101">
        <f t="shared" si="286"/>
        <v>0</v>
      </c>
      <c r="F6101">
        <f t="shared" si="287"/>
        <v>0</v>
      </c>
    </row>
    <row r="6102" spans="1:6" x14ac:dyDescent="0.35">
      <c r="A6102">
        <v>0.32596725818398598</v>
      </c>
      <c r="B6102">
        <f t="shared" si="285"/>
        <v>0.48682602049691559</v>
      </c>
      <c r="C6102">
        <v>5.6140153718571603E-2</v>
      </c>
      <c r="D6102" t="s">
        <v>19022</v>
      </c>
      <c r="E6102">
        <f t="shared" si="286"/>
        <v>0</v>
      </c>
      <c r="F6102">
        <f t="shared" si="287"/>
        <v>0</v>
      </c>
    </row>
    <row r="6103" spans="1:6" x14ac:dyDescent="0.35">
      <c r="A6103">
        <v>0.32601839229698099</v>
      </c>
      <c r="B6103">
        <f t="shared" si="285"/>
        <v>0.48675789855852658</v>
      </c>
      <c r="C6103">
        <v>-4.96821319791097E-2</v>
      </c>
      <c r="D6103" t="s">
        <v>19023</v>
      </c>
      <c r="E6103">
        <f t="shared" si="286"/>
        <v>0</v>
      </c>
      <c r="F6103">
        <f t="shared" si="287"/>
        <v>0</v>
      </c>
    </row>
    <row r="6104" spans="1:6" x14ac:dyDescent="0.35">
      <c r="A6104">
        <v>0.326174105163067</v>
      </c>
      <c r="B6104">
        <f t="shared" si="285"/>
        <v>0.48655052039931501</v>
      </c>
      <c r="C6104">
        <v>2.8427845043791901E-2</v>
      </c>
      <c r="D6104" t="s">
        <v>19024</v>
      </c>
      <c r="E6104">
        <f t="shared" si="286"/>
        <v>0</v>
      </c>
      <c r="F6104">
        <f t="shared" si="287"/>
        <v>0</v>
      </c>
    </row>
    <row r="6105" spans="1:6" x14ac:dyDescent="0.35">
      <c r="A6105">
        <v>0.326505347334691</v>
      </c>
      <c r="B6105">
        <f t="shared" si="285"/>
        <v>0.486109701681611</v>
      </c>
      <c r="C6105">
        <v>-5.7837102651205799E-2</v>
      </c>
      <c r="D6105" t="s">
        <v>19025</v>
      </c>
      <c r="E6105">
        <f t="shared" si="286"/>
        <v>0</v>
      </c>
      <c r="F6105">
        <f t="shared" si="287"/>
        <v>0</v>
      </c>
    </row>
    <row r="6106" spans="1:6" x14ac:dyDescent="0.35">
      <c r="A6106">
        <v>0.32672456276265699</v>
      </c>
      <c r="B6106">
        <f t="shared" si="285"/>
        <v>0.48581821455643204</v>
      </c>
      <c r="C6106">
        <v>-6.0988355955685997E-2</v>
      </c>
      <c r="D6106" t="s">
        <v>19026</v>
      </c>
      <c r="E6106">
        <f t="shared" si="286"/>
        <v>0</v>
      </c>
      <c r="F6106">
        <f t="shared" si="287"/>
        <v>0</v>
      </c>
    </row>
    <row r="6107" spans="1:6" x14ac:dyDescent="0.35">
      <c r="A6107">
        <v>0.326733990452308</v>
      </c>
      <c r="B6107">
        <f t="shared" si="285"/>
        <v>0.48580568310031236</v>
      </c>
      <c r="C6107">
        <v>-5.10239751019297E-2</v>
      </c>
      <c r="D6107" t="s">
        <v>19027</v>
      </c>
      <c r="E6107">
        <f t="shared" si="286"/>
        <v>0</v>
      </c>
      <c r="F6107">
        <f t="shared" si="287"/>
        <v>0</v>
      </c>
    </row>
    <row r="6108" spans="1:6" x14ac:dyDescent="0.35">
      <c r="A6108">
        <v>0.32678784952732898</v>
      </c>
      <c r="B6108">
        <f t="shared" si="285"/>
        <v>0.48573409957332353</v>
      </c>
      <c r="C6108">
        <v>-6.2611137735774605E-2</v>
      </c>
      <c r="D6108" t="s">
        <v>19028</v>
      </c>
      <c r="E6108">
        <f t="shared" si="286"/>
        <v>0</v>
      </c>
      <c r="F6108">
        <f t="shared" si="287"/>
        <v>0</v>
      </c>
    </row>
    <row r="6109" spans="1:6" x14ac:dyDescent="0.35">
      <c r="A6109">
        <v>0.32700150786878202</v>
      </c>
      <c r="B6109">
        <f t="shared" si="285"/>
        <v>0.48545024471714016</v>
      </c>
      <c r="C6109">
        <v>7.5874283789578501E-2</v>
      </c>
      <c r="D6109" t="s">
        <v>13147</v>
      </c>
      <c r="E6109">
        <f t="shared" si="286"/>
        <v>0</v>
      </c>
      <c r="F6109">
        <f t="shared" si="287"/>
        <v>0</v>
      </c>
    </row>
    <row r="6110" spans="1:6" x14ac:dyDescent="0.35">
      <c r="A6110">
        <v>0.327185577517704</v>
      </c>
      <c r="B6110">
        <f t="shared" si="285"/>
        <v>0.48520584846809139</v>
      </c>
      <c r="C6110">
        <v>5.16740025601563E-2</v>
      </c>
      <c r="D6110" t="s">
        <v>19029</v>
      </c>
      <c r="E6110">
        <f t="shared" si="286"/>
        <v>0</v>
      </c>
      <c r="F6110">
        <f t="shared" si="287"/>
        <v>0</v>
      </c>
    </row>
    <row r="6111" spans="1:6" x14ac:dyDescent="0.35">
      <c r="A6111">
        <v>0.32720289649538598</v>
      </c>
      <c r="B6111">
        <f t="shared" si="285"/>
        <v>0.48518286048239195</v>
      </c>
      <c r="C6111">
        <v>-6.6258330068938207E-2</v>
      </c>
      <c r="D6111" t="s">
        <v>19030</v>
      </c>
      <c r="E6111">
        <f t="shared" si="286"/>
        <v>0</v>
      </c>
      <c r="F6111">
        <f t="shared" si="287"/>
        <v>0</v>
      </c>
    </row>
    <row r="6112" spans="1:6" x14ac:dyDescent="0.35">
      <c r="A6112">
        <v>0.32734131186142701</v>
      </c>
      <c r="B6112">
        <f t="shared" si="285"/>
        <v>0.48499918142814069</v>
      </c>
      <c r="C6112">
        <v>-6.9806710567272001E-2</v>
      </c>
      <c r="D6112" t="s">
        <v>19031</v>
      </c>
      <c r="E6112">
        <f t="shared" si="286"/>
        <v>0</v>
      </c>
      <c r="F6112">
        <f t="shared" si="287"/>
        <v>0</v>
      </c>
    </row>
    <row r="6113" spans="1:6" x14ac:dyDescent="0.35">
      <c r="A6113">
        <v>0.32736568723128301</v>
      </c>
      <c r="B6113">
        <f t="shared" si="285"/>
        <v>0.48496684302747484</v>
      </c>
      <c r="C6113">
        <v>7.0250412331693005E-2</v>
      </c>
      <c r="D6113" t="s">
        <v>19032</v>
      </c>
      <c r="E6113">
        <f t="shared" si="286"/>
        <v>0</v>
      </c>
      <c r="F6113">
        <f t="shared" si="287"/>
        <v>0</v>
      </c>
    </row>
    <row r="6114" spans="1:6" x14ac:dyDescent="0.35">
      <c r="A6114">
        <v>0.32740288988209598</v>
      </c>
      <c r="B6114">
        <f t="shared" si="285"/>
        <v>0.48491749152667785</v>
      </c>
      <c r="C6114">
        <v>7.3909222404958994E-2</v>
      </c>
      <c r="D6114" t="s">
        <v>19033</v>
      </c>
      <c r="E6114">
        <f t="shared" si="286"/>
        <v>0</v>
      </c>
      <c r="F6114">
        <f t="shared" si="287"/>
        <v>0</v>
      </c>
    </row>
    <row r="6115" spans="1:6" x14ac:dyDescent="0.35">
      <c r="A6115">
        <v>0.32747188746962802</v>
      </c>
      <c r="B6115">
        <f t="shared" si="285"/>
        <v>0.48482597701832597</v>
      </c>
      <c r="C6115">
        <v>5.3355442030793003E-2</v>
      </c>
      <c r="D6115" t="s">
        <v>19034</v>
      </c>
      <c r="E6115">
        <f t="shared" si="286"/>
        <v>0</v>
      </c>
      <c r="F6115">
        <f t="shared" si="287"/>
        <v>0</v>
      </c>
    </row>
    <row r="6116" spans="1:6" x14ac:dyDescent="0.35">
      <c r="A6116">
        <v>0.32762070362486301</v>
      </c>
      <c r="B6116">
        <f t="shared" si="285"/>
        <v>0.48462866128913912</v>
      </c>
      <c r="C6116">
        <v>5.5375885065346901E-2</v>
      </c>
      <c r="D6116" t="s">
        <v>19035</v>
      </c>
      <c r="E6116">
        <f t="shared" si="286"/>
        <v>0</v>
      </c>
      <c r="F6116">
        <f t="shared" si="287"/>
        <v>0</v>
      </c>
    </row>
    <row r="6117" spans="1:6" x14ac:dyDescent="0.35">
      <c r="A6117">
        <v>0.32763942091118098</v>
      </c>
      <c r="B6117">
        <f t="shared" si="285"/>
        <v>0.48460385033586445</v>
      </c>
      <c r="C6117">
        <v>5.2807116104778798E-2</v>
      </c>
      <c r="D6117" t="s">
        <v>19036</v>
      </c>
      <c r="E6117">
        <f t="shared" si="286"/>
        <v>0</v>
      </c>
      <c r="F6117">
        <f t="shared" si="287"/>
        <v>0</v>
      </c>
    </row>
    <row r="6118" spans="1:6" x14ac:dyDescent="0.35">
      <c r="A6118">
        <v>0.32779149577530298</v>
      </c>
      <c r="B6118">
        <f t="shared" si="285"/>
        <v>0.48440231795822369</v>
      </c>
      <c r="C6118">
        <v>-7.4266506295735502E-2</v>
      </c>
      <c r="D6118" t="s">
        <v>19037</v>
      </c>
      <c r="E6118">
        <f t="shared" si="286"/>
        <v>0</v>
      </c>
      <c r="F6118">
        <f t="shared" si="287"/>
        <v>0</v>
      </c>
    </row>
    <row r="6119" spans="1:6" x14ac:dyDescent="0.35">
      <c r="A6119">
        <v>0.32779175857821202</v>
      </c>
      <c r="B6119">
        <f t="shared" si="285"/>
        <v>0.48440196976795963</v>
      </c>
      <c r="C6119">
        <v>-6.3548217066802207E-2</v>
      </c>
      <c r="D6119" t="s">
        <v>19038</v>
      </c>
      <c r="E6119">
        <f t="shared" si="286"/>
        <v>0</v>
      </c>
      <c r="F6119">
        <f t="shared" si="287"/>
        <v>0</v>
      </c>
    </row>
    <row r="6120" spans="1:6" x14ac:dyDescent="0.35">
      <c r="A6120">
        <v>0.327794873955638</v>
      </c>
      <c r="B6120">
        <f t="shared" si="285"/>
        <v>0.48439784219379012</v>
      </c>
      <c r="C6120">
        <v>-6.48756214500254E-2</v>
      </c>
      <c r="D6120" t="s">
        <v>19039</v>
      </c>
      <c r="E6120">
        <f t="shared" si="286"/>
        <v>0</v>
      </c>
      <c r="F6120">
        <f t="shared" si="287"/>
        <v>0</v>
      </c>
    </row>
    <row r="6121" spans="1:6" x14ac:dyDescent="0.35">
      <c r="A6121">
        <v>0.32787985943482001</v>
      </c>
      <c r="B6121">
        <f t="shared" si="285"/>
        <v>0.48428525977150738</v>
      </c>
      <c r="C6121">
        <v>-2.95493540817937E-2</v>
      </c>
      <c r="D6121" t="s">
        <v>19040</v>
      </c>
      <c r="E6121">
        <f t="shared" si="286"/>
        <v>0</v>
      </c>
      <c r="F6121">
        <f t="shared" si="287"/>
        <v>0</v>
      </c>
    </row>
    <row r="6122" spans="1:6" x14ac:dyDescent="0.35">
      <c r="A6122">
        <v>0.328003798188582</v>
      </c>
      <c r="B6122">
        <f t="shared" si="285"/>
        <v>0.48412112725541911</v>
      </c>
      <c r="C6122">
        <v>6.63684371893008E-2</v>
      </c>
      <c r="D6122" t="s">
        <v>19041</v>
      </c>
      <c r="E6122">
        <f t="shared" si="286"/>
        <v>0</v>
      </c>
      <c r="F6122">
        <f t="shared" si="287"/>
        <v>0</v>
      </c>
    </row>
    <row r="6123" spans="1:6" x14ac:dyDescent="0.35">
      <c r="A6123">
        <v>0.328004818980216</v>
      </c>
      <c r="B6123">
        <f t="shared" si="285"/>
        <v>0.48411977567508246</v>
      </c>
      <c r="C6123">
        <v>7.7872973219279204E-2</v>
      </c>
      <c r="D6123" t="s">
        <v>19042</v>
      </c>
      <c r="E6123">
        <f t="shared" si="286"/>
        <v>0</v>
      </c>
      <c r="F6123">
        <f t="shared" si="287"/>
        <v>0</v>
      </c>
    </row>
    <row r="6124" spans="1:6" x14ac:dyDescent="0.35">
      <c r="A6124">
        <v>0.32805288790891002</v>
      </c>
      <c r="B6124">
        <f t="shared" si="285"/>
        <v>0.48405613471697478</v>
      </c>
      <c r="C6124">
        <v>7.4035690088811307E-2</v>
      </c>
      <c r="D6124" t="s">
        <v>19043</v>
      </c>
      <c r="E6124">
        <f t="shared" si="286"/>
        <v>0</v>
      </c>
      <c r="F6124">
        <f t="shared" si="287"/>
        <v>0</v>
      </c>
    </row>
    <row r="6125" spans="1:6" x14ac:dyDescent="0.35">
      <c r="A6125">
        <v>0.32813252252300701</v>
      </c>
      <c r="B6125">
        <f t="shared" si="285"/>
        <v>0.48395072282243767</v>
      </c>
      <c r="C6125">
        <v>-7.8212044132860106E-2</v>
      </c>
      <c r="D6125" t="s">
        <v>19044</v>
      </c>
      <c r="E6125">
        <f t="shared" si="286"/>
        <v>0</v>
      </c>
      <c r="F6125">
        <f t="shared" si="287"/>
        <v>0</v>
      </c>
    </row>
    <row r="6126" spans="1:6" x14ac:dyDescent="0.35">
      <c r="A6126">
        <v>0.32834142594492599</v>
      </c>
      <c r="B6126">
        <f t="shared" si="285"/>
        <v>0.48367432005987787</v>
      </c>
      <c r="C6126">
        <v>-7.9177186164476707E-2</v>
      </c>
      <c r="D6126" t="s">
        <v>19045</v>
      </c>
      <c r="E6126">
        <f t="shared" si="286"/>
        <v>0</v>
      </c>
      <c r="F6126">
        <f t="shared" si="287"/>
        <v>0</v>
      </c>
    </row>
    <row r="6127" spans="1:6" x14ac:dyDescent="0.35">
      <c r="A6127">
        <v>0.32835778109696501</v>
      </c>
      <c r="B6127">
        <f t="shared" si="285"/>
        <v>0.48365268777463516</v>
      </c>
      <c r="C6127">
        <v>7.4763554637706897E-2</v>
      </c>
      <c r="D6127" t="s">
        <v>19046</v>
      </c>
      <c r="E6127">
        <f t="shared" si="286"/>
        <v>0</v>
      </c>
      <c r="F6127">
        <f t="shared" si="287"/>
        <v>0</v>
      </c>
    </row>
    <row r="6128" spans="1:6" x14ac:dyDescent="0.35">
      <c r="A6128">
        <v>0.32841332594574002</v>
      </c>
      <c r="B6128">
        <f t="shared" si="285"/>
        <v>0.48357922893602312</v>
      </c>
      <c r="C6128">
        <v>-4.5284585560691801E-2</v>
      </c>
      <c r="D6128" t="s">
        <v>19047</v>
      </c>
      <c r="E6128">
        <f t="shared" si="286"/>
        <v>0</v>
      </c>
      <c r="F6128">
        <f t="shared" si="287"/>
        <v>0</v>
      </c>
    </row>
    <row r="6129" spans="1:6" x14ac:dyDescent="0.35">
      <c r="A6129">
        <v>0.32865638760826299</v>
      </c>
      <c r="B6129">
        <f t="shared" si="285"/>
        <v>0.48325792256187927</v>
      </c>
      <c r="C6129">
        <v>7.7698240732450297E-2</v>
      </c>
      <c r="D6129" t="s">
        <v>19048</v>
      </c>
      <c r="E6129">
        <f t="shared" si="286"/>
        <v>0</v>
      </c>
      <c r="F6129">
        <f t="shared" si="287"/>
        <v>0</v>
      </c>
    </row>
    <row r="6130" spans="1:6" x14ac:dyDescent="0.35">
      <c r="A6130">
        <v>0.32880396245057603</v>
      </c>
      <c r="B6130">
        <f t="shared" si="285"/>
        <v>0.48306295737270877</v>
      </c>
      <c r="C6130">
        <v>-4.7035985600450303E-2</v>
      </c>
      <c r="D6130" t="s">
        <v>19049</v>
      </c>
      <c r="E6130">
        <f t="shared" si="286"/>
        <v>0</v>
      </c>
      <c r="F6130">
        <f t="shared" si="287"/>
        <v>0</v>
      </c>
    </row>
    <row r="6131" spans="1:6" x14ac:dyDescent="0.35">
      <c r="A6131">
        <v>0.32881330696525701</v>
      </c>
      <c r="B6131">
        <f t="shared" si="285"/>
        <v>0.48305061502298341</v>
      </c>
      <c r="C6131">
        <v>-7.9461254874487894E-2</v>
      </c>
      <c r="D6131" t="s">
        <v>19050</v>
      </c>
      <c r="E6131">
        <f t="shared" si="286"/>
        <v>0</v>
      </c>
      <c r="F6131">
        <f t="shared" si="287"/>
        <v>0</v>
      </c>
    </row>
    <row r="6132" spans="1:6" x14ac:dyDescent="0.35">
      <c r="A6132">
        <v>0.32891637300724103</v>
      </c>
      <c r="B6132">
        <f t="shared" si="285"/>
        <v>0.48291450739386288</v>
      </c>
      <c r="C6132">
        <v>-7.3029042724905499E-2</v>
      </c>
      <c r="D6132" t="s">
        <v>19051</v>
      </c>
      <c r="E6132">
        <f t="shared" si="286"/>
        <v>0</v>
      </c>
      <c r="F6132">
        <f t="shared" si="287"/>
        <v>0</v>
      </c>
    </row>
    <row r="6133" spans="1:6" x14ac:dyDescent="0.35">
      <c r="A6133">
        <v>0.32895071867446202</v>
      </c>
      <c r="B6133">
        <f t="shared" si="285"/>
        <v>0.48286916044170941</v>
      </c>
      <c r="C6133">
        <v>7.7274868191175697E-2</v>
      </c>
      <c r="D6133" t="s">
        <v>19052</v>
      </c>
      <c r="E6133">
        <f t="shared" si="286"/>
        <v>0</v>
      </c>
      <c r="F6133">
        <f t="shared" si="287"/>
        <v>0</v>
      </c>
    </row>
    <row r="6134" spans="1:6" x14ac:dyDescent="0.35">
      <c r="A6134">
        <v>0.32904075708223501</v>
      </c>
      <c r="B6134">
        <f t="shared" si="285"/>
        <v>0.4827503042396461</v>
      </c>
      <c r="C6134">
        <v>7.3619515292661294E-2</v>
      </c>
      <c r="D6134" t="s">
        <v>19053</v>
      </c>
      <c r="E6134">
        <f t="shared" si="286"/>
        <v>0</v>
      </c>
      <c r="F6134">
        <f t="shared" si="287"/>
        <v>0</v>
      </c>
    </row>
    <row r="6135" spans="1:6" x14ac:dyDescent="0.35">
      <c r="A6135">
        <v>0.32909907112299103</v>
      </c>
      <c r="B6135">
        <f t="shared" si="285"/>
        <v>0.48267334349331609</v>
      </c>
      <c r="C6135">
        <v>-3.1739395606364497E-2</v>
      </c>
      <c r="D6135" t="s">
        <v>19054</v>
      </c>
      <c r="E6135">
        <f t="shared" si="286"/>
        <v>0</v>
      </c>
      <c r="F6135">
        <f t="shared" si="287"/>
        <v>0</v>
      </c>
    </row>
    <row r="6136" spans="1:6" x14ac:dyDescent="0.35">
      <c r="A6136">
        <v>0.32912619650722402</v>
      </c>
      <c r="B6136">
        <f t="shared" si="285"/>
        <v>0.48263754904640593</v>
      </c>
      <c r="C6136">
        <v>7.8539508721069004E-2</v>
      </c>
      <c r="D6136" t="s">
        <v>13147</v>
      </c>
      <c r="E6136">
        <f t="shared" si="286"/>
        <v>0</v>
      </c>
      <c r="F6136">
        <f t="shared" si="287"/>
        <v>0</v>
      </c>
    </row>
    <row r="6137" spans="1:6" x14ac:dyDescent="0.35">
      <c r="A6137">
        <v>0.32913828908360898</v>
      </c>
      <c r="B6137">
        <f t="shared" si="285"/>
        <v>0.48262159272698862</v>
      </c>
      <c r="C6137">
        <v>-4.4515158572335602E-2</v>
      </c>
      <c r="D6137" t="s">
        <v>19055</v>
      </c>
      <c r="E6137">
        <f t="shared" si="286"/>
        <v>0</v>
      </c>
      <c r="F6137">
        <f t="shared" si="287"/>
        <v>0</v>
      </c>
    </row>
    <row r="6138" spans="1:6" x14ac:dyDescent="0.35">
      <c r="A6138">
        <v>0.32933553427908602</v>
      </c>
      <c r="B6138">
        <f t="shared" si="285"/>
        <v>0.48236140773709091</v>
      </c>
      <c r="C6138">
        <v>5.7774850526905001E-2</v>
      </c>
      <c r="D6138" t="s">
        <v>19056</v>
      </c>
      <c r="E6138">
        <f t="shared" si="286"/>
        <v>0</v>
      </c>
      <c r="F6138">
        <f t="shared" si="287"/>
        <v>0</v>
      </c>
    </row>
    <row r="6139" spans="1:6" x14ac:dyDescent="0.35">
      <c r="A6139">
        <v>0.32939756170432999</v>
      </c>
      <c r="B6139">
        <f t="shared" si="285"/>
        <v>0.48227961992726631</v>
      </c>
      <c r="C6139">
        <v>6.0139396243358602E-2</v>
      </c>
      <c r="D6139" t="s">
        <v>19057</v>
      </c>
      <c r="E6139">
        <f t="shared" si="286"/>
        <v>0</v>
      </c>
      <c r="F6139">
        <f t="shared" si="287"/>
        <v>0</v>
      </c>
    </row>
    <row r="6140" spans="1:6" x14ac:dyDescent="0.35">
      <c r="A6140">
        <v>0.32963826918716499</v>
      </c>
      <c r="B6140">
        <f t="shared" si="285"/>
        <v>0.48196237485106108</v>
      </c>
      <c r="C6140">
        <v>7.7697358706091305E-2</v>
      </c>
      <c r="D6140" t="s">
        <v>19058</v>
      </c>
      <c r="E6140">
        <f t="shared" si="286"/>
        <v>0</v>
      </c>
      <c r="F6140">
        <f t="shared" si="287"/>
        <v>0</v>
      </c>
    </row>
    <row r="6141" spans="1:6" x14ac:dyDescent="0.35">
      <c r="A6141">
        <v>0.32964347194169502</v>
      </c>
      <c r="B6141">
        <f t="shared" si="285"/>
        <v>0.48195552033821115</v>
      </c>
      <c r="C6141">
        <v>7.5576982675657295E-2</v>
      </c>
      <c r="D6141" t="s">
        <v>19059</v>
      </c>
      <c r="E6141">
        <f t="shared" si="286"/>
        <v>0</v>
      </c>
      <c r="F6141">
        <f t="shared" si="287"/>
        <v>0</v>
      </c>
    </row>
    <row r="6142" spans="1:6" x14ac:dyDescent="0.35">
      <c r="A6142">
        <v>0.32974353989455202</v>
      </c>
      <c r="B6142">
        <f t="shared" si="285"/>
        <v>0.48182370409283576</v>
      </c>
      <c r="C6142">
        <v>6.9153284954438898E-2</v>
      </c>
      <c r="D6142" t="s">
        <v>19060</v>
      </c>
      <c r="E6142">
        <f t="shared" si="286"/>
        <v>0</v>
      </c>
      <c r="F6142">
        <f t="shared" si="287"/>
        <v>0</v>
      </c>
    </row>
    <row r="6143" spans="1:6" x14ac:dyDescent="0.35">
      <c r="A6143">
        <v>0.32993313411930297</v>
      </c>
      <c r="B6143">
        <f t="shared" si="285"/>
        <v>0.48157406747198578</v>
      </c>
      <c r="C6143">
        <v>6.3000683771771607E-2</v>
      </c>
      <c r="D6143" t="s">
        <v>19061</v>
      </c>
      <c r="E6143">
        <f t="shared" si="286"/>
        <v>0</v>
      </c>
      <c r="F6143">
        <f t="shared" si="287"/>
        <v>0</v>
      </c>
    </row>
    <row r="6144" spans="1:6" x14ac:dyDescent="0.35">
      <c r="A6144">
        <v>0.32996003699634402</v>
      </c>
      <c r="B6144">
        <f t="shared" si="285"/>
        <v>0.48153865637345</v>
      </c>
      <c r="C6144">
        <v>-5.8894504411468297E-2</v>
      </c>
      <c r="D6144" t="s">
        <v>19062</v>
      </c>
      <c r="E6144">
        <f t="shared" si="286"/>
        <v>0</v>
      </c>
      <c r="F6144">
        <f t="shared" si="287"/>
        <v>0</v>
      </c>
    </row>
    <row r="6145" spans="1:6" x14ac:dyDescent="0.35">
      <c r="A6145">
        <v>0.32999632160139297</v>
      </c>
      <c r="B6145">
        <f t="shared" si="285"/>
        <v>0.48149090108308457</v>
      </c>
      <c r="C6145">
        <v>-3.8783022050206603E-2</v>
      </c>
      <c r="D6145" t="s">
        <v>19063</v>
      </c>
      <c r="E6145">
        <f t="shared" si="286"/>
        <v>0</v>
      </c>
      <c r="F6145">
        <f t="shared" si="287"/>
        <v>0</v>
      </c>
    </row>
    <row r="6146" spans="1:6" x14ac:dyDescent="0.35">
      <c r="A6146">
        <v>0.33013668116598899</v>
      </c>
      <c r="B6146">
        <f t="shared" si="285"/>
        <v>0.48130621895069781</v>
      </c>
      <c r="C6146">
        <v>5.2298932515278201E-2</v>
      </c>
      <c r="D6146" t="s">
        <v>19064</v>
      </c>
      <c r="E6146">
        <f t="shared" si="286"/>
        <v>0</v>
      </c>
      <c r="F6146">
        <f t="shared" si="287"/>
        <v>0</v>
      </c>
    </row>
    <row r="6147" spans="1:6" x14ac:dyDescent="0.35">
      <c r="A6147">
        <v>0.33020068636556799</v>
      </c>
      <c r="B6147">
        <f t="shared" ref="B6147:B6210" si="288">-LOG10(A6147)</f>
        <v>0.4812220283340703</v>
      </c>
      <c r="C6147">
        <v>7.6659403506082094E-2</v>
      </c>
      <c r="D6147" t="s">
        <v>19065</v>
      </c>
      <c r="E6147">
        <f t="shared" ref="E6147:E6210" si="289">IF(A6147&lt;0.05,1,0)</f>
        <v>0</v>
      </c>
      <c r="F6147">
        <f t="shared" ref="F6147:F6210" si="290">IF((ABS(C6147))&gt;=LOG(1.2,2),1,0)</f>
        <v>0</v>
      </c>
    </row>
    <row r="6148" spans="1:6" x14ac:dyDescent="0.35">
      <c r="A6148">
        <v>0.33026683726517397</v>
      </c>
      <c r="B6148">
        <f t="shared" si="288"/>
        <v>0.48113503247207862</v>
      </c>
      <c r="C6148">
        <v>4.5512019053273699E-2</v>
      </c>
      <c r="D6148" t="s">
        <v>19066</v>
      </c>
      <c r="E6148">
        <f t="shared" si="289"/>
        <v>0</v>
      </c>
      <c r="F6148">
        <f t="shared" si="290"/>
        <v>0</v>
      </c>
    </row>
    <row r="6149" spans="1:6" x14ac:dyDescent="0.35">
      <c r="A6149">
        <v>0.33044174949227201</v>
      </c>
      <c r="B6149">
        <f t="shared" si="288"/>
        <v>0.4809050871729158</v>
      </c>
      <c r="C6149">
        <v>7.3002919994897802E-2</v>
      </c>
      <c r="D6149" t="s">
        <v>19067</v>
      </c>
      <c r="E6149">
        <f t="shared" si="289"/>
        <v>0</v>
      </c>
      <c r="F6149">
        <f t="shared" si="290"/>
        <v>0</v>
      </c>
    </row>
    <row r="6150" spans="1:6" x14ac:dyDescent="0.35">
      <c r="A6150">
        <v>0.33048261843236998</v>
      </c>
      <c r="B6150">
        <f t="shared" si="288"/>
        <v>0.48085137707823689</v>
      </c>
      <c r="C6150">
        <v>-4.4299463279043501E-2</v>
      </c>
      <c r="D6150" t="s">
        <v>19068</v>
      </c>
      <c r="E6150">
        <f t="shared" si="289"/>
        <v>0</v>
      </c>
      <c r="F6150">
        <f t="shared" si="290"/>
        <v>0</v>
      </c>
    </row>
    <row r="6151" spans="1:6" x14ac:dyDescent="0.35">
      <c r="A6151">
        <v>0.330597210974031</v>
      </c>
      <c r="B6151">
        <f t="shared" si="288"/>
        <v>0.48070081459910702</v>
      </c>
      <c r="C6151">
        <v>-7.6703248237567495E-2</v>
      </c>
      <c r="D6151" t="s">
        <v>19069</v>
      </c>
      <c r="E6151">
        <f t="shared" si="289"/>
        <v>0</v>
      </c>
      <c r="F6151">
        <f t="shared" si="290"/>
        <v>0</v>
      </c>
    </row>
    <row r="6152" spans="1:6" x14ac:dyDescent="0.35">
      <c r="A6152">
        <v>0.33078184108703401</v>
      </c>
      <c r="B6152">
        <f t="shared" si="288"/>
        <v>0.4804583399059536</v>
      </c>
      <c r="C6152">
        <v>7.8595963240839103E-2</v>
      </c>
      <c r="D6152" t="s">
        <v>13147</v>
      </c>
      <c r="E6152">
        <f t="shared" si="289"/>
        <v>0</v>
      </c>
      <c r="F6152">
        <f t="shared" si="290"/>
        <v>0</v>
      </c>
    </row>
    <row r="6153" spans="1:6" x14ac:dyDescent="0.35">
      <c r="A6153">
        <v>0.33091419258177601</v>
      </c>
      <c r="B6153">
        <f t="shared" si="288"/>
        <v>0.48028460598076766</v>
      </c>
      <c r="C6153">
        <v>7.3371125530288794E-2</v>
      </c>
      <c r="D6153" t="s">
        <v>13147</v>
      </c>
      <c r="E6153">
        <f t="shared" si="289"/>
        <v>0</v>
      </c>
      <c r="F6153">
        <f t="shared" si="290"/>
        <v>0</v>
      </c>
    </row>
    <row r="6154" spans="1:6" x14ac:dyDescent="0.35">
      <c r="A6154">
        <v>0.330920842390241</v>
      </c>
      <c r="B6154">
        <f t="shared" si="288"/>
        <v>0.48027587880565736</v>
      </c>
      <c r="C6154">
        <v>-6.4517783669579498E-2</v>
      </c>
      <c r="D6154" t="s">
        <v>19070</v>
      </c>
      <c r="E6154">
        <f t="shared" si="289"/>
        <v>0</v>
      </c>
      <c r="F6154">
        <f t="shared" si="290"/>
        <v>0</v>
      </c>
    </row>
    <row r="6155" spans="1:6" x14ac:dyDescent="0.35">
      <c r="A6155">
        <v>0.33094297936446998</v>
      </c>
      <c r="B6155">
        <f t="shared" si="288"/>
        <v>0.48024682761584686</v>
      </c>
      <c r="C6155">
        <v>7.6418396997866594E-2</v>
      </c>
      <c r="D6155" t="s">
        <v>19071</v>
      </c>
      <c r="E6155">
        <f t="shared" si="289"/>
        <v>0</v>
      </c>
      <c r="F6155">
        <f t="shared" si="290"/>
        <v>0</v>
      </c>
    </row>
    <row r="6156" spans="1:6" x14ac:dyDescent="0.35">
      <c r="A6156">
        <v>0.33095174399432498</v>
      </c>
      <c r="B6156">
        <f t="shared" si="288"/>
        <v>0.48023532599709134</v>
      </c>
      <c r="C6156">
        <v>-4.2089499739713203E-2</v>
      </c>
      <c r="D6156" t="s">
        <v>19072</v>
      </c>
      <c r="E6156">
        <f t="shared" si="289"/>
        <v>0</v>
      </c>
      <c r="F6156">
        <f t="shared" si="290"/>
        <v>0</v>
      </c>
    </row>
    <row r="6157" spans="1:6" x14ac:dyDescent="0.35">
      <c r="A6157">
        <v>0.33102082603204103</v>
      </c>
      <c r="B6157">
        <f t="shared" si="288"/>
        <v>0.48014468191530885</v>
      </c>
      <c r="C6157">
        <v>-5.8317875616875001E-2</v>
      </c>
      <c r="D6157" t="s">
        <v>19073</v>
      </c>
      <c r="E6157">
        <f t="shared" si="289"/>
        <v>0</v>
      </c>
      <c r="F6157">
        <f t="shared" si="290"/>
        <v>0</v>
      </c>
    </row>
    <row r="6158" spans="1:6" x14ac:dyDescent="0.35">
      <c r="A6158">
        <v>0.331058619177033</v>
      </c>
      <c r="B6158">
        <f t="shared" si="288"/>
        <v>0.48009510069220823</v>
      </c>
      <c r="C6158">
        <v>6.7365353170494496E-2</v>
      </c>
      <c r="D6158" t="s">
        <v>19074</v>
      </c>
      <c r="E6158">
        <f t="shared" si="289"/>
        <v>0</v>
      </c>
      <c r="F6158">
        <f t="shared" si="290"/>
        <v>0</v>
      </c>
    </row>
    <row r="6159" spans="1:6" x14ac:dyDescent="0.35">
      <c r="A6159">
        <v>0.33123195887370599</v>
      </c>
      <c r="B6159">
        <f t="shared" si="288"/>
        <v>0.47986776701731176</v>
      </c>
      <c r="C6159">
        <v>-3.2526098852539598E-2</v>
      </c>
      <c r="D6159" t="s">
        <v>19075</v>
      </c>
      <c r="E6159">
        <f t="shared" si="289"/>
        <v>0</v>
      </c>
      <c r="F6159">
        <f t="shared" si="290"/>
        <v>0</v>
      </c>
    </row>
    <row r="6160" spans="1:6" x14ac:dyDescent="0.35">
      <c r="A6160">
        <v>0.33129249123837401</v>
      </c>
      <c r="B6160">
        <f t="shared" si="288"/>
        <v>0.47978840731361905</v>
      </c>
      <c r="C6160">
        <v>6.1571697203087201E-2</v>
      </c>
      <c r="D6160" t="s">
        <v>19076</v>
      </c>
      <c r="E6160">
        <f t="shared" si="289"/>
        <v>0</v>
      </c>
      <c r="F6160">
        <f t="shared" si="290"/>
        <v>0</v>
      </c>
    </row>
    <row r="6161" spans="1:6" x14ac:dyDescent="0.35">
      <c r="A6161">
        <v>0.33129647865318701</v>
      </c>
      <c r="B6161">
        <f t="shared" si="288"/>
        <v>0.47978318020502214</v>
      </c>
      <c r="C6161">
        <v>-7.5653074304239995E-2</v>
      </c>
      <c r="D6161" t="s">
        <v>13147</v>
      </c>
      <c r="E6161">
        <f t="shared" si="289"/>
        <v>0</v>
      </c>
      <c r="F6161">
        <f t="shared" si="290"/>
        <v>0</v>
      </c>
    </row>
    <row r="6162" spans="1:6" x14ac:dyDescent="0.35">
      <c r="A6162">
        <v>0.33135754647719001</v>
      </c>
      <c r="B6162">
        <f t="shared" si="288"/>
        <v>0.47970313415367222</v>
      </c>
      <c r="C6162">
        <v>6.21755331442993E-2</v>
      </c>
      <c r="D6162" t="s">
        <v>13147</v>
      </c>
      <c r="E6162">
        <f t="shared" si="289"/>
        <v>0</v>
      </c>
      <c r="F6162">
        <f t="shared" si="290"/>
        <v>0</v>
      </c>
    </row>
    <row r="6163" spans="1:6" x14ac:dyDescent="0.35">
      <c r="A6163">
        <v>0.33146011029535499</v>
      </c>
      <c r="B6163">
        <f t="shared" si="288"/>
        <v>0.479568729464321</v>
      </c>
      <c r="C6163">
        <v>6.7573083480549703E-2</v>
      </c>
      <c r="D6163" t="s">
        <v>19077</v>
      </c>
      <c r="E6163">
        <f t="shared" si="289"/>
        <v>0</v>
      </c>
      <c r="F6163">
        <f t="shared" si="290"/>
        <v>0</v>
      </c>
    </row>
    <row r="6164" spans="1:6" x14ac:dyDescent="0.35">
      <c r="A6164">
        <v>0.33147388408013501</v>
      </c>
      <c r="B6164">
        <f t="shared" si="288"/>
        <v>0.47955068278463198</v>
      </c>
      <c r="C6164">
        <v>7.23307687139398E-2</v>
      </c>
      <c r="D6164" t="s">
        <v>19078</v>
      </c>
      <c r="E6164">
        <f t="shared" si="289"/>
        <v>0</v>
      </c>
      <c r="F6164">
        <f t="shared" si="290"/>
        <v>0</v>
      </c>
    </row>
    <row r="6165" spans="1:6" x14ac:dyDescent="0.35">
      <c r="A6165">
        <v>0.331476144142069</v>
      </c>
      <c r="B6165">
        <f t="shared" si="288"/>
        <v>0.47954772167931509</v>
      </c>
      <c r="C6165">
        <v>-7.3990956431839394E-2</v>
      </c>
      <c r="D6165" t="s">
        <v>19079</v>
      </c>
      <c r="E6165">
        <f t="shared" si="289"/>
        <v>0</v>
      </c>
      <c r="F6165">
        <f t="shared" si="290"/>
        <v>0</v>
      </c>
    </row>
    <row r="6166" spans="1:6" x14ac:dyDescent="0.35">
      <c r="A6166">
        <v>0.33150097560810898</v>
      </c>
      <c r="B6166">
        <f t="shared" si="288"/>
        <v>0.47951518912770053</v>
      </c>
      <c r="C6166">
        <v>-4.6402181152829403E-2</v>
      </c>
      <c r="D6166" t="s">
        <v>19080</v>
      </c>
      <c r="E6166">
        <f t="shared" si="289"/>
        <v>0</v>
      </c>
      <c r="F6166">
        <f t="shared" si="290"/>
        <v>0</v>
      </c>
    </row>
    <row r="6167" spans="1:6" x14ac:dyDescent="0.35">
      <c r="A6167">
        <v>0.33166810789485301</v>
      </c>
      <c r="B6167">
        <f t="shared" si="288"/>
        <v>0.47929628678975034</v>
      </c>
      <c r="C6167">
        <v>-3.9096167621123702E-2</v>
      </c>
      <c r="D6167" t="s">
        <v>19081</v>
      </c>
      <c r="E6167">
        <f t="shared" si="289"/>
        <v>0</v>
      </c>
      <c r="F6167">
        <f t="shared" si="290"/>
        <v>0</v>
      </c>
    </row>
    <row r="6168" spans="1:6" x14ac:dyDescent="0.35">
      <c r="A6168">
        <v>0.33177058034881901</v>
      </c>
      <c r="B6168">
        <f t="shared" si="288"/>
        <v>0.47916212752998144</v>
      </c>
      <c r="C6168">
        <v>-3.7127168661161197E-2</v>
      </c>
      <c r="D6168" t="s">
        <v>19082</v>
      </c>
      <c r="E6168">
        <f t="shared" si="289"/>
        <v>0</v>
      </c>
      <c r="F6168">
        <f t="shared" si="290"/>
        <v>0</v>
      </c>
    </row>
    <row r="6169" spans="1:6" x14ac:dyDescent="0.35">
      <c r="A6169">
        <v>0.33187042341475698</v>
      </c>
      <c r="B6169">
        <f t="shared" si="288"/>
        <v>0.47903145057459617</v>
      </c>
      <c r="C6169">
        <v>-5.3397270952290403E-2</v>
      </c>
      <c r="D6169" t="s">
        <v>19083</v>
      </c>
      <c r="E6169">
        <f t="shared" si="289"/>
        <v>0</v>
      </c>
      <c r="F6169">
        <f t="shared" si="290"/>
        <v>0</v>
      </c>
    </row>
    <row r="6170" spans="1:6" x14ac:dyDescent="0.35">
      <c r="A6170">
        <v>0.33188158012492402</v>
      </c>
      <c r="B6170">
        <f t="shared" si="288"/>
        <v>0.47901685085169859</v>
      </c>
      <c r="C6170">
        <v>5.5542116536055001E-2</v>
      </c>
      <c r="D6170" t="s">
        <v>19084</v>
      </c>
      <c r="E6170">
        <f t="shared" si="289"/>
        <v>0</v>
      </c>
      <c r="F6170">
        <f t="shared" si="290"/>
        <v>0</v>
      </c>
    </row>
    <row r="6171" spans="1:6" x14ac:dyDescent="0.35">
      <c r="A6171">
        <v>0.33191759692977901</v>
      </c>
      <c r="B6171">
        <f t="shared" si="288"/>
        <v>0.47896972244250396</v>
      </c>
      <c r="C6171">
        <v>-6.6328386259558697E-2</v>
      </c>
      <c r="D6171" t="s">
        <v>19085</v>
      </c>
      <c r="E6171">
        <f t="shared" si="289"/>
        <v>0</v>
      </c>
      <c r="F6171">
        <f t="shared" si="290"/>
        <v>0</v>
      </c>
    </row>
    <row r="6172" spans="1:6" x14ac:dyDescent="0.35">
      <c r="A6172">
        <v>0.33195017023992501</v>
      </c>
      <c r="B6172">
        <f t="shared" si="288"/>
        <v>0.47892710429002039</v>
      </c>
      <c r="C6172">
        <v>-7.0641447141149102E-2</v>
      </c>
      <c r="D6172" t="s">
        <v>19086</v>
      </c>
      <c r="E6172">
        <f t="shared" si="289"/>
        <v>0</v>
      </c>
      <c r="F6172">
        <f t="shared" si="290"/>
        <v>0</v>
      </c>
    </row>
    <row r="6173" spans="1:6" x14ac:dyDescent="0.35">
      <c r="A6173">
        <v>0.33196090087960001</v>
      </c>
      <c r="B6173">
        <f t="shared" si="288"/>
        <v>0.47891306548933976</v>
      </c>
      <c r="C6173">
        <v>5.4401743152644698E-2</v>
      </c>
      <c r="D6173" t="s">
        <v>19087</v>
      </c>
      <c r="E6173">
        <f t="shared" si="289"/>
        <v>0</v>
      </c>
      <c r="F6173">
        <f t="shared" si="290"/>
        <v>0</v>
      </c>
    </row>
    <row r="6174" spans="1:6" x14ac:dyDescent="0.35">
      <c r="A6174">
        <v>0.33205960293398801</v>
      </c>
      <c r="B6174">
        <f t="shared" si="288"/>
        <v>0.47878395574756905</v>
      </c>
      <c r="C6174">
        <v>6.31581473047267E-2</v>
      </c>
      <c r="D6174" t="s">
        <v>19088</v>
      </c>
      <c r="E6174">
        <f t="shared" si="289"/>
        <v>0</v>
      </c>
      <c r="F6174">
        <f t="shared" si="290"/>
        <v>0</v>
      </c>
    </row>
    <row r="6175" spans="1:6" x14ac:dyDescent="0.35">
      <c r="A6175">
        <v>0.33216827606493898</v>
      </c>
      <c r="B6175">
        <f t="shared" si="288"/>
        <v>0.47864184746510607</v>
      </c>
      <c r="C6175">
        <v>2.9571839597089901E-2</v>
      </c>
      <c r="D6175" t="s">
        <v>19089</v>
      </c>
      <c r="E6175">
        <f t="shared" si="289"/>
        <v>0</v>
      </c>
      <c r="F6175">
        <f t="shared" si="290"/>
        <v>0</v>
      </c>
    </row>
    <row r="6176" spans="1:6" x14ac:dyDescent="0.35">
      <c r="A6176">
        <v>0.33234015406259299</v>
      </c>
      <c r="B6176">
        <f t="shared" si="288"/>
        <v>0.47841718314416726</v>
      </c>
      <c r="C6176">
        <v>5.5363596614825997E-2</v>
      </c>
      <c r="D6176" t="s">
        <v>19090</v>
      </c>
      <c r="E6176">
        <f t="shared" si="289"/>
        <v>0</v>
      </c>
      <c r="F6176">
        <f t="shared" si="290"/>
        <v>0</v>
      </c>
    </row>
    <row r="6177" spans="1:6" x14ac:dyDescent="0.35">
      <c r="A6177">
        <v>0.33237288153952199</v>
      </c>
      <c r="B6177">
        <f t="shared" si="288"/>
        <v>0.47837441773447287</v>
      </c>
      <c r="C6177">
        <v>7.3415231072774104E-2</v>
      </c>
      <c r="D6177" t="s">
        <v>13147</v>
      </c>
      <c r="E6177">
        <f t="shared" si="289"/>
        <v>0</v>
      </c>
      <c r="F6177">
        <f t="shared" si="290"/>
        <v>0</v>
      </c>
    </row>
    <row r="6178" spans="1:6" x14ac:dyDescent="0.35">
      <c r="A6178">
        <v>0.332383082150148</v>
      </c>
      <c r="B6178">
        <f t="shared" si="288"/>
        <v>0.47836108932781163</v>
      </c>
      <c r="C6178">
        <v>-7.2525582425639903E-2</v>
      </c>
      <c r="D6178" t="s">
        <v>19091</v>
      </c>
      <c r="E6178">
        <f t="shared" si="289"/>
        <v>0</v>
      </c>
      <c r="F6178">
        <f t="shared" si="290"/>
        <v>0</v>
      </c>
    </row>
    <row r="6179" spans="1:6" x14ac:dyDescent="0.35">
      <c r="A6179">
        <v>0.33238613480680401</v>
      </c>
      <c r="B6179">
        <f t="shared" si="288"/>
        <v>0.4783571007197141</v>
      </c>
      <c r="C6179">
        <v>6.7129232130734504E-2</v>
      </c>
      <c r="D6179" t="s">
        <v>19092</v>
      </c>
      <c r="E6179">
        <f t="shared" si="289"/>
        <v>0</v>
      </c>
      <c r="F6179">
        <f t="shared" si="290"/>
        <v>0</v>
      </c>
    </row>
    <row r="6180" spans="1:6" x14ac:dyDescent="0.35">
      <c r="A6180">
        <v>0.33243449025749999</v>
      </c>
      <c r="B6180">
        <f t="shared" si="288"/>
        <v>0.4782939242638326</v>
      </c>
      <c r="C6180">
        <v>5.0605582560003803E-2</v>
      </c>
      <c r="D6180" t="s">
        <v>19093</v>
      </c>
      <c r="E6180">
        <f t="shared" si="289"/>
        <v>0</v>
      </c>
      <c r="F6180">
        <f t="shared" si="290"/>
        <v>0</v>
      </c>
    </row>
    <row r="6181" spans="1:6" x14ac:dyDescent="0.35">
      <c r="A6181">
        <v>0.33252016825715702</v>
      </c>
      <c r="B6181">
        <f t="shared" si="288"/>
        <v>0.47818200841453068</v>
      </c>
      <c r="C6181">
        <v>-4.7323205870301199E-2</v>
      </c>
      <c r="D6181" t="s">
        <v>19094</v>
      </c>
      <c r="E6181">
        <f t="shared" si="289"/>
        <v>0</v>
      </c>
      <c r="F6181">
        <f t="shared" si="290"/>
        <v>0</v>
      </c>
    </row>
    <row r="6182" spans="1:6" x14ac:dyDescent="0.35">
      <c r="A6182">
        <v>0.33272000648651201</v>
      </c>
      <c r="B6182">
        <f t="shared" si="288"/>
        <v>0.47792108417637497</v>
      </c>
      <c r="C6182">
        <v>-6.3267906126628304E-2</v>
      </c>
      <c r="D6182" t="s">
        <v>19095</v>
      </c>
      <c r="E6182">
        <f t="shared" si="289"/>
        <v>0</v>
      </c>
      <c r="F6182">
        <f t="shared" si="290"/>
        <v>0</v>
      </c>
    </row>
    <row r="6183" spans="1:6" x14ac:dyDescent="0.35">
      <c r="A6183">
        <v>0.33280886477563798</v>
      </c>
      <c r="B6183">
        <f t="shared" si="288"/>
        <v>0.47780511425670819</v>
      </c>
      <c r="C6183">
        <v>-5.5134317839531301E-2</v>
      </c>
      <c r="D6183" t="s">
        <v>19096</v>
      </c>
      <c r="E6183">
        <f t="shared" si="289"/>
        <v>0</v>
      </c>
      <c r="F6183">
        <f t="shared" si="290"/>
        <v>0</v>
      </c>
    </row>
    <row r="6184" spans="1:6" x14ac:dyDescent="0.35">
      <c r="A6184">
        <v>0.33285013274315201</v>
      </c>
      <c r="B6184">
        <f t="shared" si="288"/>
        <v>0.4777512655123497</v>
      </c>
      <c r="C6184">
        <v>-4.5144918225226101E-2</v>
      </c>
      <c r="D6184" t="s">
        <v>19097</v>
      </c>
      <c r="E6184">
        <f t="shared" si="289"/>
        <v>0</v>
      </c>
      <c r="F6184">
        <f t="shared" si="290"/>
        <v>0</v>
      </c>
    </row>
    <row r="6185" spans="1:6" x14ac:dyDescent="0.35">
      <c r="A6185">
        <v>0.33291577257487598</v>
      </c>
      <c r="B6185">
        <f t="shared" si="288"/>
        <v>0.47766562875451801</v>
      </c>
      <c r="C6185">
        <v>-5.7421902508645199E-2</v>
      </c>
      <c r="D6185" t="s">
        <v>19098</v>
      </c>
      <c r="E6185">
        <f t="shared" si="289"/>
        <v>0</v>
      </c>
      <c r="F6185">
        <f t="shared" si="290"/>
        <v>0</v>
      </c>
    </row>
    <row r="6186" spans="1:6" x14ac:dyDescent="0.35">
      <c r="A6186">
        <v>0.33318077605229002</v>
      </c>
      <c r="B6186">
        <f t="shared" si="288"/>
        <v>0.47732006457396359</v>
      </c>
      <c r="C6186">
        <v>-7.0630689534874197E-2</v>
      </c>
      <c r="D6186" t="s">
        <v>19099</v>
      </c>
      <c r="E6186">
        <f t="shared" si="289"/>
        <v>0</v>
      </c>
      <c r="F6186">
        <f t="shared" si="290"/>
        <v>0</v>
      </c>
    </row>
    <row r="6187" spans="1:6" x14ac:dyDescent="0.35">
      <c r="A6187">
        <v>0.33320180079881501</v>
      </c>
      <c r="B6187">
        <f t="shared" si="288"/>
        <v>0.47729266010175964</v>
      </c>
      <c r="C6187">
        <v>-5.30173864392956E-2</v>
      </c>
      <c r="D6187" t="s">
        <v>19100</v>
      </c>
      <c r="E6187">
        <f t="shared" si="289"/>
        <v>0</v>
      </c>
      <c r="F6187">
        <f t="shared" si="290"/>
        <v>0</v>
      </c>
    </row>
    <row r="6188" spans="1:6" x14ac:dyDescent="0.35">
      <c r="A6188">
        <v>0.33327793799091798</v>
      </c>
      <c r="B6188">
        <f t="shared" si="288"/>
        <v>0.47719343439205747</v>
      </c>
      <c r="C6188">
        <v>5.0648412996591299E-2</v>
      </c>
      <c r="D6188" t="s">
        <v>19101</v>
      </c>
      <c r="E6188">
        <f t="shared" si="289"/>
        <v>0</v>
      </c>
      <c r="F6188">
        <f t="shared" si="290"/>
        <v>0</v>
      </c>
    </row>
    <row r="6189" spans="1:6" x14ac:dyDescent="0.35">
      <c r="A6189">
        <v>0.33354969125102302</v>
      </c>
      <c r="B6189">
        <f t="shared" si="288"/>
        <v>0.47683945701421332</v>
      </c>
      <c r="C6189">
        <v>5.4605512814873802E-2</v>
      </c>
      <c r="D6189" t="s">
        <v>19102</v>
      </c>
      <c r="E6189">
        <f t="shared" si="289"/>
        <v>0</v>
      </c>
      <c r="F6189">
        <f t="shared" si="290"/>
        <v>0</v>
      </c>
    </row>
    <row r="6190" spans="1:6" x14ac:dyDescent="0.35">
      <c r="A6190">
        <v>0.33364403511594298</v>
      </c>
      <c r="B6190">
        <f t="shared" si="288"/>
        <v>0.47671663505534279</v>
      </c>
      <c r="C6190">
        <v>-7.23077356682547E-2</v>
      </c>
      <c r="D6190" t="s">
        <v>19103</v>
      </c>
      <c r="E6190">
        <f t="shared" si="289"/>
        <v>0</v>
      </c>
      <c r="F6190">
        <f t="shared" si="290"/>
        <v>0</v>
      </c>
    </row>
    <row r="6191" spans="1:6" x14ac:dyDescent="0.35">
      <c r="A6191">
        <v>0.33364545935367901</v>
      </c>
      <c r="B6191">
        <f t="shared" si="288"/>
        <v>0.47671478117154931</v>
      </c>
      <c r="C6191">
        <v>5.3226395581202103E-2</v>
      </c>
      <c r="D6191" t="s">
        <v>19104</v>
      </c>
      <c r="E6191">
        <f t="shared" si="289"/>
        <v>0</v>
      </c>
      <c r="F6191">
        <f t="shared" si="290"/>
        <v>0</v>
      </c>
    </row>
    <row r="6192" spans="1:6" x14ac:dyDescent="0.35">
      <c r="A6192">
        <v>0.33393024558539902</v>
      </c>
      <c r="B6192">
        <f t="shared" si="288"/>
        <v>0.47634424313205598</v>
      </c>
      <c r="C6192">
        <v>-7.8598861967053305E-2</v>
      </c>
      <c r="D6192" t="s">
        <v>19105</v>
      </c>
      <c r="E6192">
        <f t="shared" si="289"/>
        <v>0</v>
      </c>
      <c r="F6192">
        <f t="shared" si="290"/>
        <v>0</v>
      </c>
    </row>
    <row r="6193" spans="1:6" x14ac:dyDescent="0.35">
      <c r="A6193">
        <v>0.33402220051924603</v>
      </c>
      <c r="B6193">
        <f t="shared" si="288"/>
        <v>0.47622466719266476</v>
      </c>
      <c r="C6193">
        <v>6.0362083182805497E-2</v>
      </c>
      <c r="D6193" t="s">
        <v>19106</v>
      </c>
      <c r="E6193">
        <f t="shared" si="289"/>
        <v>0</v>
      </c>
      <c r="F6193">
        <f t="shared" si="290"/>
        <v>0</v>
      </c>
    </row>
    <row r="6194" spans="1:6" x14ac:dyDescent="0.35">
      <c r="A6194">
        <v>0.334153343865421</v>
      </c>
      <c r="B6194">
        <f t="shared" si="288"/>
        <v>0.47605418854287845</v>
      </c>
      <c r="C6194">
        <v>-4.7985288137262598E-2</v>
      </c>
      <c r="D6194" t="s">
        <v>19107</v>
      </c>
      <c r="E6194">
        <f t="shared" si="289"/>
        <v>0</v>
      </c>
      <c r="F6194">
        <f t="shared" si="290"/>
        <v>0</v>
      </c>
    </row>
    <row r="6195" spans="1:6" x14ac:dyDescent="0.35">
      <c r="A6195">
        <v>0.334293547095452</v>
      </c>
      <c r="B6195">
        <f t="shared" si="288"/>
        <v>0.47587200655994527</v>
      </c>
      <c r="C6195">
        <v>7.8506246244520406E-2</v>
      </c>
      <c r="D6195" t="s">
        <v>19108</v>
      </c>
      <c r="E6195">
        <f t="shared" si="289"/>
        <v>0</v>
      </c>
      <c r="F6195">
        <f t="shared" si="290"/>
        <v>0</v>
      </c>
    </row>
    <row r="6196" spans="1:6" x14ac:dyDescent="0.35">
      <c r="A6196">
        <v>0.33448256020554301</v>
      </c>
      <c r="B6196">
        <f t="shared" si="288"/>
        <v>0.47562652125624083</v>
      </c>
      <c r="C6196">
        <v>7.8584102785390395E-2</v>
      </c>
      <c r="D6196" t="s">
        <v>19109</v>
      </c>
      <c r="E6196">
        <f t="shared" si="289"/>
        <v>0</v>
      </c>
      <c r="F6196">
        <f t="shared" si="290"/>
        <v>0</v>
      </c>
    </row>
    <row r="6197" spans="1:6" x14ac:dyDescent="0.35">
      <c r="A6197">
        <v>0.33449881626254302</v>
      </c>
      <c r="B6197">
        <f t="shared" si="288"/>
        <v>0.47560541479168944</v>
      </c>
      <c r="C6197">
        <v>7.6391532616717994E-2</v>
      </c>
      <c r="D6197" t="s">
        <v>19110</v>
      </c>
      <c r="E6197">
        <f t="shared" si="289"/>
        <v>0</v>
      </c>
      <c r="F6197">
        <f t="shared" si="290"/>
        <v>0</v>
      </c>
    </row>
    <row r="6198" spans="1:6" x14ac:dyDescent="0.35">
      <c r="A6198">
        <v>0.33454081978299799</v>
      </c>
      <c r="B6198">
        <f t="shared" si="288"/>
        <v>0.475550883202841</v>
      </c>
      <c r="C6198">
        <v>-5.2583277892474897E-2</v>
      </c>
      <c r="D6198" t="s">
        <v>19111</v>
      </c>
      <c r="E6198">
        <f t="shared" si="289"/>
        <v>0</v>
      </c>
      <c r="F6198">
        <f t="shared" si="290"/>
        <v>0</v>
      </c>
    </row>
    <row r="6199" spans="1:6" x14ac:dyDescent="0.35">
      <c r="A6199">
        <v>0.334643138665632</v>
      </c>
      <c r="B6199">
        <f t="shared" si="288"/>
        <v>0.47541807509855899</v>
      </c>
      <c r="C6199">
        <v>7.6099835954048303E-2</v>
      </c>
      <c r="D6199" t="s">
        <v>13147</v>
      </c>
      <c r="E6199">
        <f t="shared" si="289"/>
        <v>0</v>
      </c>
      <c r="F6199">
        <f t="shared" si="290"/>
        <v>0</v>
      </c>
    </row>
    <row r="6200" spans="1:6" x14ac:dyDescent="0.35">
      <c r="A6200">
        <v>0.33481826799730502</v>
      </c>
      <c r="B6200">
        <f t="shared" si="288"/>
        <v>0.47519085451991777</v>
      </c>
      <c r="C6200">
        <v>-4.2440143383835803E-2</v>
      </c>
      <c r="D6200" t="s">
        <v>19112</v>
      </c>
      <c r="E6200">
        <f t="shared" si="289"/>
        <v>0</v>
      </c>
      <c r="F6200">
        <f t="shared" si="290"/>
        <v>0</v>
      </c>
    </row>
    <row r="6201" spans="1:6" x14ac:dyDescent="0.35">
      <c r="A6201">
        <v>0.33482842704007798</v>
      </c>
      <c r="B6201">
        <f t="shared" si="288"/>
        <v>0.47517767737366812</v>
      </c>
      <c r="C6201">
        <v>-5.59827201605217E-2</v>
      </c>
      <c r="D6201" t="s">
        <v>19113</v>
      </c>
      <c r="E6201">
        <f t="shared" si="289"/>
        <v>0</v>
      </c>
      <c r="F6201">
        <f t="shared" si="290"/>
        <v>0</v>
      </c>
    </row>
    <row r="6202" spans="1:6" x14ac:dyDescent="0.35">
      <c r="A6202">
        <v>0.33494571727810402</v>
      </c>
      <c r="B6202">
        <f t="shared" si="288"/>
        <v>0.47502557086400765</v>
      </c>
      <c r="C6202">
        <v>6.1899162705026801E-2</v>
      </c>
      <c r="D6202" t="s">
        <v>19114</v>
      </c>
      <c r="E6202">
        <f t="shared" si="289"/>
        <v>0</v>
      </c>
      <c r="F6202">
        <f t="shared" si="290"/>
        <v>0</v>
      </c>
    </row>
    <row r="6203" spans="1:6" x14ac:dyDescent="0.35">
      <c r="A6203">
        <v>0.33495482778233399</v>
      </c>
      <c r="B6203">
        <f t="shared" si="288"/>
        <v>0.47501375823974917</v>
      </c>
      <c r="C6203">
        <v>-7.5808047011892393E-2</v>
      </c>
      <c r="D6203" t="s">
        <v>19115</v>
      </c>
      <c r="E6203">
        <f t="shared" si="289"/>
        <v>0</v>
      </c>
      <c r="F6203">
        <f t="shared" si="290"/>
        <v>0</v>
      </c>
    </row>
    <row r="6204" spans="1:6" x14ac:dyDescent="0.35">
      <c r="A6204">
        <v>0.33500349260895501</v>
      </c>
      <c r="B6204">
        <f t="shared" si="288"/>
        <v>0.474950665163484</v>
      </c>
      <c r="C6204">
        <v>7.7117707909947694E-2</v>
      </c>
      <c r="D6204" t="s">
        <v>19116</v>
      </c>
      <c r="E6204">
        <f t="shared" si="289"/>
        <v>0</v>
      </c>
      <c r="F6204">
        <f t="shared" si="290"/>
        <v>0</v>
      </c>
    </row>
    <row r="6205" spans="1:6" x14ac:dyDescent="0.35">
      <c r="A6205">
        <v>0.33510531679128502</v>
      </c>
      <c r="B6205">
        <f t="shared" si="288"/>
        <v>0.47481868158042928</v>
      </c>
      <c r="C6205">
        <v>7.6059386520132596E-2</v>
      </c>
      <c r="D6205" t="s">
        <v>19117</v>
      </c>
      <c r="E6205">
        <f t="shared" si="289"/>
        <v>0</v>
      </c>
      <c r="F6205">
        <f t="shared" si="290"/>
        <v>0</v>
      </c>
    </row>
    <row r="6206" spans="1:6" x14ac:dyDescent="0.35">
      <c r="A6206">
        <v>0.33542414693738198</v>
      </c>
      <c r="B6206">
        <f t="shared" si="288"/>
        <v>0.47440567606452055</v>
      </c>
      <c r="C6206">
        <v>7.5363316526199195E-2</v>
      </c>
      <c r="D6206" t="s">
        <v>19118</v>
      </c>
      <c r="E6206">
        <f t="shared" si="289"/>
        <v>0</v>
      </c>
      <c r="F6206">
        <f t="shared" si="290"/>
        <v>0</v>
      </c>
    </row>
    <row r="6207" spans="1:6" x14ac:dyDescent="0.35">
      <c r="A6207">
        <v>0.33549002160414798</v>
      </c>
      <c r="B6207">
        <f t="shared" si="288"/>
        <v>0.47432039241511481</v>
      </c>
      <c r="C6207">
        <v>-4.95155886367388E-2</v>
      </c>
      <c r="D6207" t="s">
        <v>19119</v>
      </c>
      <c r="E6207">
        <f t="shared" si="289"/>
        <v>0</v>
      </c>
      <c r="F6207">
        <f t="shared" si="290"/>
        <v>0</v>
      </c>
    </row>
    <row r="6208" spans="1:6" x14ac:dyDescent="0.35">
      <c r="A6208">
        <v>0.33549311823529798</v>
      </c>
      <c r="B6208">
        <f t="shared" si="288"/>
        <v>0.47431638382014096</v>
      </c>
      <c r="C6208">
        <v>-6.08515744402836E-2</v>
      </c>
      <c r="D6208" t="s">
        <v>19120</v>
      </c>
      <c r="E6208">
        <f t="shared" si="289"/>
        <v>0</v>
      </c>
      <c r="F6208">
        <f t="shared" si="290"/>
        <v>0</v>
      </c>
    </row>
    <row r="6209" spans="1:6" x14ac:dyDescent="0.35">
      <c r="A6209">
        <v>0.33568846465127999</v>
      </c>
      <c r="B6209">
        <f t="shared" si="288"/>
        <v>0.47406358226813411</v>
      </c>
      <c r="C6209">
        <v>3.5799586415527697E-2</v>
      </c>
      <c r="D6209" t="s">
        <v>19121</v>
      </c>
      <c r="E6209">
        <f t="shared" si="289"/>
        <v>0</v>
      </c>
      <c r="F6209">
        <f t="shared" si="290"/>
        <v>0</v>
      </c>
    </row>
    <row r="6210" spans="1:6" x14ac:dyDescent="0.35">
      <c r="A6210">
        <v>0.33572283129559899</v>
      </c>
      <c r="B6210">
        <f t="shared" si="288"/>
        <v>0.47401912295059684</v>
      </c>
      <c r="C6210">
        <v>-3.4927547513288401E-2</v>
      </c>
      <c r="D6210" t="s">
        <v>19122</v>
      </c>
      <c r="E6210">
        <f t="shared" si="289"/>
        <v>0</v>
      </c>
      <c r="F6210">
        <f t="shared" si="290"/>
        <v>0</v>
      </c>
    </row>
    <row r="6211" spans="1:6" x14ac:dyDescent="0.35">
      <c r="A6211">
        <v>0.33578843635613098</v>
      </c>
      <c r="B6211">
        <f t="shared" ref="B6211:B6274" si="291">-LOG10(A6211)</f>
        <v>0.47393426386561299</v>
      </c>
      <c r="C6211">
        <v>5.9533784690112002E-2</v>
      </c>
      <c r="D6211" t="s">
        <v>19123</v>
      </c>
      <c r="E6211">
        <f t="shared" ref="E6211:E6274" si="292">IF(A6211&lt;0.05,1,0)</f>
        <v>0</v>
      </c>
      <c r="F6211">
        <f t="shared" ref="F6211:F6274" si="293">IF((ABS(C6211))&gt;=LOG(1.2,2),1,0)</f>
        <v>0</v>
      </c>
    </row>
    <row r="6212" spans="1:6" x14ac:dyDescent="0.35">
      <c r="A6212">
        <v>0.33591293971325398</v>
      </c>
      <c r="B6212">
        <f t="shared" si="291"/>
        <v>0.47377326636427519</v>
      </c>
      <c r="C6212">
        <v>7.5961025841268501E-2</v>
      </c>
      <c r="D6212" t="s">
        <v>19124</v>
      </c>
      <c r="E6212">
        <f t="shared" si="292"/>
        <v>0</v>
      </c>
      <c r="F6212">
        <f t="shared" si="293"/>
        <v>0</v>
      </c>
    </row>
    <row r="6213" spans="1:6" x14ac:dyDescent="0.35">
      <c r="A6213">
        <v>0.335965562223211</v>
      </c>
      <c r="B6213">
        <f t="shared" si="291"/>
        <v>0.47370523720221952</v>
      </c>
      <c r="C6213">
        <v>-7.6122810918058906E-2</v>
      </c>
      <c r="D6213" t="s">
        <v>19125</v>
      </c>
      <c r="E6213">
        <f t="shared" si="292"/>
        <v>0</v>
      </c>
      <c r="F6213">
        <f t="shared" si="293"/>
        <v>0</v>
      </c>
    </row>
    <row r="6214" spans="1:6" x14ac:dyDescent="0.35">
      <c r="A6214">
        <v>0.33620610253162397</v>
      </c>
      <c r="B6214">
        <f t="shared" si="291"/>
        <v>0.47339440787526044</v>
      </c>
      <c r="C6214">
        <v>7.0335951152165704E-2</v>
      </c>
      <c r="D6214" t="s">
        <v>19126</v>
      </c>
      <c r="E6214">
        <f t="shared" si="292"/>
        <v>0</v>
      </c>
      <c r="F6214">
        <f t="shared" si="293"/>
        <v>0</v>
      </c>
    </row>
    <row r="6215" spans="1:6" x14ac:dyDescent="0.35">
      <c r="A6215">
        <v>0.33634982182224898</v>
      </c>
      <c r="B6215">
        <f t="shared" si="291"/>
        <v>0.473208798044014</v>
      </c>
      <c r="C6215">
        <v>6.1393800199912398E-2</v>
      </c>
      <c r="D6215" t="s">
        <v>19127</v>
      </c>
      <c r="E6215">
        <f t="shared" si="292"/>
        <v>0</v>
      </c>
      <c r="F6215">
        <f t="shared" si="293"/>
        <v>0</v>
      </c>
    </row>
    <row r="6216" spans="1:6" x14ac:dyDescent="0.35">
      <c r="A6216">
        <v>0.33639898286659498</v>
      </c>
      <c r="B6216">
        <f t="shared" si="291"/>
        <v>0.47314532600163128</v>
      </c>
      <c r="C6216">
        <v>6.3962262223729596E-2</v>
      </c>
      <c r="D6216" t="s">
        <v>19128</v>
      </c>
      <c r="E6216">
        <f t="shared" si="292"/>
        <v>0</v>
      </c>
      <c r="F6216">
        <f t="shared" si="293"/>
        <v>0</v>
      </c>
    </row>
    <row r="6217" spans="1:6" x14ac:dyDescent="0.35">
      <c r="A6217">
        <v>0.33649403580578502</v>
      </c>
      <c r="B6217">
        <f t="shared" si="291"/>
        <v>0.47302262903165843</v>
      </c>
      <c r="C6217">
        <v>4.3586437092140301E-2</v>
      </c>
      <c r="D6217" t="s">
        <v>19129</v>
      </c>
      <c r="E6217">
        <f t="shared" si="292"/>
        <v>0</v>
      </c>
      <c r="F6217">
        <f t="shared" si="293"/>
        <v>0</v>
      </c>
    </row>
    <row r="6218" spans="1:6" x14ac:dyDescent="0.35">
      <c r="A6218">
        <v>0.33649585079883398</v>
      </c>
      <c r="B6218">
        <f t="shared" si="291"/>
        <v>0.47302028652553302</v>
      </c>
      <c r="C6218">
        <v>7.8184266345600995E-2</v>
      </c>
      <c r="D6218" t="s">
        <v>19130</v>
      </c>
      <c r="E6218">
        <f t="shared" si="292"/>
        <v>0</v>
      </c>
      <c r="F6218">
        <f t="shared" si="293"/>
        <v>0</v>
      </c>
    </row>
    <row r="6219" spans="1:6" x14ac:dyDescent="0.35">
      <c r="A6219">
        <v>0.336500836614326</v>
      </c>
      <c r="B6219">
        <f t="shared" si="291"/>
        <v>0.47301385168804716</v>
      </c>
      <c r="C6219">
        <v>7.7976118794883503E-2</v>
      </c>
      <c r="D6219" t="s">
        <v>19131</v>
      </c>
      <c r="E6219">
        <f t="shared" si="292"/>
        <v>0</v>
      </c>
      <c r="F6219">
        <f t="shared" si="293"/>
        <v>0</v>
      </c>
    </row>
    <row r="6220" spans="1:6" x14ac:dyDescent="0.35">
      <c r="A6220">
        <v>0.336552625967874</v>
      </c>
      <c r="B6220">
        <f t="shared" si="291"/>
        <v>0.47294701649066079</v>
      </c>
      <c r="C6220">
        <v>7.7912419744751701E-2</v>
      </c>
      <c r="D6220" t="s">
        <v>13147</v>
      </c>
      <c r="E6220">
        <f t="shared" si="292"/>
        <v>0</v>
      </c>
      <c r="F6220">
        <f t="shared" si="293"/>
        <v>0</v>
      </c>
    </row>
    <row r="6221" spans="1:6" x14ac:dyDescent="0.35">
      <c r="A6221">
        <v>0.33678092130359799</v>
      </c>
      <c r="B6221">
        <f t="shared" si="291"/>
        <v>0.47265251933171137</v>
      </c>
      <c r="C6221">
        <v>5.10439677876285E-2</v>
      </c>
      <c r="D6221" t="s">
        <v>19132</v>
      </c>
      <c r="E6221">
        <f t="shared" si="292"/>
        <v>0</v>
      </c>
      <c r="F6221">
        <f t="shared" si="293"/>
        <v>0</v>
      </c>
    </row>
    <row r="6222" spans="1:6" x14ac:dyDescent="0.35">
      <c r="A6222">
        <v>0.336809336021545</v>
      </c>
      <c r="B6222">
        <f t="shared" si="291"/>
        <v>0.47261587879220729</v>
      </c>
      <c r="C6222">
        <v>5.4988137329378801E-2</v>
      </c>
      <c r="D6222" t="s">
        <v>19133</v>
      </c>
      <c r="E6222">
        <f t="shared" si="292"/>
        <v>0</v>
      </c>
      <c r="F6222">
        <f t="shared" si="293"/>
        <v>0</v>
      </c>
    </row>
    <row r="6223" spans="1:6" x14ac:dyDescent="0.35">
      <c r="A6223">
        <v>0.336834613992057</v>
      </c>
      <c r="B6223">
        <f t="shared" si="291"/>
        <v>0.47258328566014696</v>
      </c>
      <c r="C6223">
        <v>-5.9876957260097799E-2</v>
      </c>
      <c r="D6223" t="s">
        <v>19134</v>
      </c>
      <c r="E6223">
        <f t="shared" si="292"/>
        <v>0</v>
      </c>
      <c r="F6223">
        <f t="shared" si="293"/>
        <v>0</v>
      </c>
    </row>
    <row r="6224" spans="1:6" x14ac:dyDescent="0.35">
      <c r="A6224">
        <v>0.33687946854454198</v>
      </c>
      <c r="B6224">
        <f t="shared" si="291"/>
        <v>0.4725254567230171</v>
      </c>
      <c r="C6224">
        <v>-3.8061788257997102E-2</v>
      </c>
      <c r="D6224" t="s">
        <v>19135</v>
      </c>
      <c r="E6224">
        <f t="shared" si="292"/>
        <v>0</v>
      </c>
      <c r="F6224">
        <f t="shared" si="293"/>
        <v>0</v>
      </c>
    </row>
    <row r="6225" spans="1:6" x14ac:dyDescent="0.35">
      <c r="A6225">
        <v>0.336934210326366</v>
      </c>
      <c r="B6225">
        <f t="shared" si="291"/>
        <v>0.47245489106199384</v>
      </c>
      <c r="C6225">
        <v>6.7768377407335503E-2</v>
      </c>
      <c r="D6225" t="s">
        <v>19136</v>
      </c>
      <c r="E6225">
        <f t="shared" si="292"/>
        <v>0</v>
      </c>
      <c r="F6225">
        <f t="shared" si="293"/>
        <v>0</v>
      </c>
    </row>
    <row r="6226" spans="1:6" x14ac:dyDescent="0.35">
      <c r="A6226">
        <v>0.33698532249607299</v>
      </c>
      <c r="B6226">
        <f t="shared" si="291"/>
        <v>0.47238901455234156</v>
      </c>
      <c r="C6226">
        <v>-7.5753658118411393E-2</v>
      </c>
      <c r="D6226" t="s">
        <v>19137</v>
      </c>
      <c r="E6226">
        <f t="shared" si="292"/>
        <v>0</v>
      </c>
      <c r="F6226">
        <f t="shared" si="293"/>
        <v>0</v>
      </c>
    </row>
    <row r="6227" spans="1:6" x14ac:dyDescent="0.35">
      <c r="A6227">
        <v>0.33701680615792801</v>
      </c>
      <c r="B6227">
        <f t="shared" si="291"/>
        <v>0.47234844144420912</v>
      </c>
      <c r="C6227">
        <v>-6.5873608664164404E-2</v>
      </c>
      <c r="D6227" t="s">
        <v>19138</v>
      </c>
      <c r="E6227">
        <f t="shared" si="292"/>
        <v>0</v>
      </c>
      <c r="F6227">
        <f t="shared" si="293"/>
        <v>0</v>
      </c>
    </row>
    <row r="6228" spans="1:6" x14ac:dyDescent="0.35">
      <c r="A6228">
        <v>0.33707242066102999</v>
      </c>
      <c r="B6228">
        <f t="shared" si="291"/>
        <v>0.47227678009462853</v>
      </c>
      <c r="C6228">
        <v>7.0457928667599895E-2</v>
      </c>
      <c r="D6228" t="s">
        <v>19139</v>
      </c>
      <c r="E6228">
        <f t="shared" si="292"/>
        <v>0</v>
      </c>
      <c r="F6228">
        <f t="shared" si="293"/>
        <v>0</v>
      </c>
    </row>
    <row r="6229" spans="1:6" x14ac:dyDescent="0.35">
      <c r="A6229">
        <v>0.337219713086364</v>
      </c>
      <c r="B6229">
        <f t="shared" si="291"/>
        <v>0.4720870454518391</v>
      </c>
      <c r="C6229">
        <v>6.3448161206844697E-2</v>
      </c>
      <c r="D6229" t="s">
        <v>19140</v>
      </c>
      <c r="E6229">
        <f t="shared" si="292"/>
        <v>0</v>
      </c>
      <c r="F6229">
        <f t="shared" si="293"/>
        <v>0</v>
      </c>
    </row>
    <row r="6230" spans="1:6" x14ac:dyDescent="0.35">
      <c r="A6230">
        <v>0.33729610944736199</v>
      </c>
      <c r="B6230">
        <f t="shared" si="291"/>
        <v>0.47198866816534002</v>
      </c>
      <c r="C6230">
        <v>-6.3358503570373606E-2</v>
      </c>
      <c r="D6230" t="s">
        <v>19141</v>
      </c>
      <c r="E6230">
        <f t="shared" si="292"/>
        <v>0</v>
      </c>
      <c r="F6230">
        <f t="shared" si="293"/>
        <v>0</v>
      </c>
    </row>
    <row r="6231" spans="1:6" x14ac:dyDescent="0.35">
      <c r="A6231">
        <v>0.33737766075514802</v>
      </c>
      <c r="B6231">
        <f t="shared" si="291"/>
        <v>0.47188367732472875</v>
      </c>
      <c r="C6231">
        <v>6.14848649116021E-2</v>
      </c>
      <c r="D6231" t="s">
        <v>19142</v>
      </c>
      <c r="E6231">
        <f t="shared" si="292"/>
        <v>0</v>
      </c>
      <c r="F6231">
        <f t="shared" si="293"/>
        <v>0</v>
      </c>
    </row>
    <row r="6232" spans="1:6" x14ac:dyDescent="0.35">
      <c r="A6232">
        <v>0.33743312397557002</v>
      </c>
      <c r="B6232">
        <f t="shared" si="291"/>
        <v>0.47181228732570346</v>
      </c>
      <c r="C6232">
        <v>7.7627967635875095E-2</v>
      </c>
      <c r="D6232" t="s">
        <v>19143</v>
      </c>
      <c r="E6232">
        <f t="shared" si="292"/>
        <v>0</v>
      </c>
      <c r="F6232">
        <f t="shared" si="293"/>
        <v>0</v>
      </c>
    </row>
    <row r="6233" spans="1:6" x14ac:dyDescent="0.35">
      <c r="A6233">
        <v>0.33744464050985401</v>
      </c>
      <c r="B6233">
        <f t="shared" si="291"/>
        <v>0.47179746518292776</v>
      </c>
      <c r="C6233">
        <v>4.8504795275031098E-2</v>
      </c>
      <c r="D6233" t="s">
        <v>19144</v>
      </c>
      <c r="E6233">
        <f t="shared" si="292"/>
        <v>0</v>
      </c>
      <c r="F6233">
        <f t="shared" si="293"/>
        <v>0</v>
      </c>
    </row>
    <row r="6234" spans="1:6" x14ac:dyDescent="0.35">
      <c r="A6234">
        <v>0.33748038190488999</v>
      </c>
      <c r="B6234">
        <f t="shared" si="291"/>
        <v>0.47175146810135971</v>
      </c>
      <c r="C6234">
        <v>-5.3676545285421498E-2</v>
      </c>
      <c r="D6234" t="s">
        <v>19145</v>
      </c>
      <c r="E6234">
        <f t="shared" si="292"/>
        <v>0</v>
      </c>
      <c r="F6234">
        <f t="shared" si="293"/>
        <v>0</v>
      </c>
    </row>
    <row r="6235" spans="1:6" x14ac:dyDescent="0.35">
      <c r="A6235">
        <v>0.33777035126967297</v>
      </c>
      <c r="B6235">
        <f t="shared" si="291"/>
        <v>0.47137847449587322</v>
      </c>
      <c r="C6235">
        <v>7.7997673745461502E-2</v>
      </c>
      <c r="D6235" t="s">
        <v>19146</v>
      </c>
      <c r="E6235">
        <f t="shared" si="292"/>
        <v>0</v>
      </c>
      <c r="F6235">
        <f t="shared" si="293"/>
        <v>0</v>
      </c>
    </row>
    <row r="6236" spans="1:6" x14ac:dyDescent="0.35">
      <c r="A6236">
        <v>0.33794363986298198</v>
      </c>
      <c r="B6236">
        <f t="shared" si="291"/>
        <v>0.47115572261419442</v>
      </c>
      <c r="C6236">
        <v>-7.6791973966068905E-2</v>
      </c>
      <c r="D6236" t="s">
        <v>19147</v>
      </c>
      <c r="E6236">
        <f t="shared" si="292"/>
        <v>0</v>
      </c>
      <c r="F6236">
        <f t="shared" si="293"/>
        <v>0</v>
      </c>
    </row>
    <row r="6237" spans="1:6" x14ac:dyDescent="0.35">
      <c r="A6237">
        <v>0.33807736715648701</v>
      </c>
      <c r="B6237">
        <f t="shared" si="291"/>
        <v>0.47098390243167471</v>
      </c>
      <c r="C6237">
        <v>7.7816701209216702E-2</v>
      </c>
      <c r="D6237" t="s">
        <v>19148</v>
      </c>
      <c r="E6237">
        <f t="shared" si="292"/>
        <v>0</v>
      </c>
      <c r="F6237">
        <f t="shared" si="293"/>
        <v>0</v>
      </c>
    </row>
    <row r="6238" spans="1:6" x14ac:dyDescent="0.35">
      <c r="A6238">
        <v>0.33810314520426399</v>
      </c>
      <c r="B6238">
        <f t="shared" si="291"/>
        <v>0.47095078919133559</v>
      </c>
      <c r="C6238">
        <v>-7.5870377265764302E-2</v>
      </c>
      <c r="D6238" t="s">
        <v>19149</v>
      </c>
      <c r="E6238">
        <f t="shared" si="292"/>
        <v>0</v>
      </c>
      <c r="F6238">
        <f t="shared" si="293"/>
        <v>0</v>
      </c>
    </row>
    <row r="6239" spans="1:6" x14ac:dyDescent="0.35">
      <c r="A6239">
        <v>0.33846313746133599</v>
      </c>
      <c r="B6239">
        <f t="shared" si="291"/>
        <v>0.47048862408043857</v>
      </c>
      <c r="C6239">
        <v>6.0198334685658703E-2</v>
      </c>
      <c r="D6239" t="s">
        <v>19150</v>
      </c>
      <c r="E6239">
        <f t="shared" si="292"/>
        <v>0</v>
      </c>
      <c r="F6239">
        <f t="shared" si="293"/>
        <v>0</v>
      </c>
    </row>
    <row r="6240" spans="1:6" x14ac:dyDescent="0.35">
      <c r="A6240">
        <v>0.33848431427342601</v>
      </c>
      <c r="B6240">
        <f t="shared" si="291"/>
        <v>0.47046145218514762</v>
      </c>
      <c r="C6240">
        <v>-5.8794573208265102E-2</v>
      </c>
      <c r="D6240" t="s">
        <v>19151</v>
      </c>
      <c r="E6240">
        <f t="shared" si="292"/>
        <v>0</v>
      </c>
      <c r="F6240">
        <f t="shared" si="293"/>
        <v>0</v>
      </c>
    </row>
    <row r="6241" spans="1:6" x14ac:dyDescent="0.35">
      <c r="A6241">
        <v>0.33858602562571599</v>
      </c>
      <c r="B6241">
        <f t="shared" si="291"/>
        <v>0.47033097038207433</v>
      </c>
      <c r="C6241">
        <v>4.7946056895008901E-2</v>
      </c>
      <c r="D6241" t="s">
        <v>19152</v>
      </c>
      <c r="E6241">
        <f t="shared" si="292"/>
        <v>0</v>
      </c>
      <c r="F6241">
        <f t="shared" si="293"/>
        <v>0</v>
      </c>
    </row>
    <row r="6242" spans="1:6" x14ac:dyDescent="0.35">
      <c r="A6242">
        <v>0.33863812686942202</v>
      </c>
      <c r="B6242">
        <f t="shared" si="291"/>
        <v>0.470264146768052</v>
      </c>
      <c r="C6242">
        <v>-4.50101925819755E-2</v>
      </c>
      <c r="D6242" t="s">
        <v>19153</v>
      </c>
      <c r="E6242">
        <f t="shared" si="292"/>
        <v>0</v>
      </c>
      <c r="F6242">
        <f t="shared" si="293"/>
        <v>0</v>
      </c>
    </row>
    <row r="6243" spans="1:6" x14ac:dyDescent="0.35">
      <c r="A6243">
        <v>0.33865611967743198</v>
      </c>
      <c r="B6243">
        <f t="shared" si="291"/>
        <v>0.47024107207850802</v>
      </c>
      <c r="C6243">
        <v>-4.0744585606236297E-2</v>
      </c>
      <c r="D6243" t="s">
        <v>19154</v>
      </c>
      <c r="E6243">
        <f t="shared" si="292"/>
        <v>0</v>
      </c>
      <c r="F6243">
        <f t="shared" si="293"/>
        <v>0</v>
      </c>
    </row>
    <row r="6244" spans="1:6" x14ac:dyDescent="0.35">
      <c r="A6244">
        <v>0.33867021550230803</v>
      </c>
      <c r="B6244">
        <f t="shared" si="291"/>
        <v>0.47022299589087296</v>
      </c>
      <c r="C6244">
        <v>3.4090770852259498E-2</v>
      </c>
      <c r="D6244" t="s">
        <v>19155</v>
      </c>
      <c r="E6244">
        <f t="shared" si="292"/>
        <v>0</v>
      </c>
      <c r="F6244">
        <f t="shared" si="293"/>
        <v>0</v>
      </c>
    </row>
    <row r="6245" spans="1:6" x14ac:dyDescent="0.35">
      <c r="A6245">
        <v>0.33875128330114701</v>
      </c>
      <c r="B6245">
        <f t="shared" si="291"/>
        <v>0.47011905086425049</v>
      </c>
      <c r="C6245">
        <v>7.7850587869348994E-2</v>
      </c>
      <c r="D6245" t="s">
        <v>19156</v>
      </c>
      <c r="E6245">
        <f t="shared" si="292"/>
        <v>0</v>
      </c>
      <c r="F6245">
        <f t="shared" si="293"/>
        <v>0</v>
      </c>
    </row>
    <row r="6246" spans="1:6" x14ac:dyDescent="0.35">
      <c r="A6246">
        <v>0.33876750752540202</v>
      </c>
      <c r="B6246">
        <f t="shared" si="291"/>
        <v>0.47009825117230436</v>
      </c>
      <c r="C6246">
        <v>7.5410472787299301E-2</v>
      </c>
      <c r="D6246" t="s">
        <v>19157</v>
      </c>
      <c r="E6246">
        <f t="shared" si="292"/>
        <v>0</v>
      </c>
      <c r="F6246">
        <f t="shared" si="293"/>
        <v>0</v>
      </c>
    </row>
    <row r="6247" spans="1:6" x14ac:dyDescent="0.35">
      <c r="A6247">
        <v>0.33888608143522397</v>
      </c>
      <c r="B6247">
        <f t="shared" si="291"/>
        <v>0.46994626792865946</v>
      </c>
      <c r="C6247">
        <v>-6.7979667038542399E-2</v>
      </c>
      <c r="D6247" t="s">
        <v>19158</v>
      </c>
      <c r="E6247">
        <f t="shared" si="292"/>
        <v>0</v>
      </c>
      <c r="F6247">
        <f t="shared" si="293"/>
        <v>0</v>
      </c>
    </row>
    <row r="6248" spans="1:6" x14ac:dyDescent="0.35">
      <c r="A6248">
        <v>0.33895964139936702</v>
      </c>
      <c r="B6248">
        <f t="shared" si="291"/>
        <v>0.46985200846646757</v>
      </c>
      <c r="C6248">
        <v>5.0080158603369201E-2</v>
      </c>
      <c r="D6248" t="s">
        <v>19159</v>
      </c>
      <c r="E6248">
        <f t="shared" si="292"/>
        <v>0</v>
      </c>
      <c r="F6248">
        <f t="shared" si="293"/>
        <v>0</v>
      </c>
    </row>
    <row r="6249" spans="1:6" x14ac:dyDescent="0.35">
      <c r="A6249">
        <v>0.33905545261271097</v>
      </c>
      <c r="B6249">
        <f t="shared" si="291"/>
        <v>0.46972926700568246</v>
      </c>
      <c r="C6249">
        <v>7.1672539260958498E-2</v>
      </c>
      <c r="D6249" t="s">
        <v>19160</v>
      </c>
      <c r="E6249">
        <f t="shared" si="292"/>
        <v>0</v>
      </c>
      <c r="F6249">
        <f t="shared" si="293"/>
        <v>0</v>
      </c>
    </row>
    <row r="6250" spans="1:6" x14ac:dyDescent="0.35">
      <c r="A6250">
        <v>0.339087524704341</v>
      </c>
      <c r="B6250">
        <f t="shared" si="291"/>
        <v>0.46968818796219369</v>
      </c>
      <c r="C6250">
        <v>4.2243176427123899E-2</v>
      </c>
      <c r="D6250" t="s">
        <v>19161</v>
      </c>
      <c r="E6250">
        <f t="shared" si="292"/>
        <v>0</v>
      </c>
      <c r="F6250">
        <f t="shared" si="293"/>
        <v>0</v>
      </c>
    </row>
    <row r="6251" spans="1:6" x14ac:dyDescent="0.35">
      <c r="A6251">
        <v>0.33910895312895201</v>
      </c>
      <c r="B6251">
        <f t="shared" si="291"/>
        <v>0.46966074386045709</v>
      </c>
      <c r="C6251">
        <v>7.3619780923858597E-2</v>
      </c>
      <c r="D6251" t="s">
        <v>19162</v>
      </c>
      <c r="E6251">
        <f t="shared" si="292"/>
        <v>0</v>
      </c>
      <c r="F6251">
        <f t="shared" si="293"/>
        <v>0</v>
      </c>
    </row>
    <row r="6252" spans="1:6" x14ac:dyDescent="0.35">
      <c r="A6252">
        <v>0.339179199491628</v>
      </c>
      <c r="B6252">
        <f t="shared" si="291"/>
        <v>0.46957078914821521</v>
      </c>
      <c r="C6252">
        <v>6.7369154724843297E-2</v>
      </c>
      <c r="D6252" t="s">
        <v>19163</v>
      </c>
      <c r="E6252">
        <f t="shared" si="292"/>
        <v>0</v>
      </c>
      <c r="F6252">
        <f t="shared" si="293"/>
        <v>0</v>
      </c>
    </row>
    <row r="6253" spans="1:6" x14ac:dyDescent="0.35">
      <c r="A6253">
        <v>0.33919991556634699</v>
      </c>
      <c r="B6253">
        <f t="shared" si="291"/>
        <v>0.46954426451990561</v>
      </c>
      <c r="C6253">
        <v>-7.4651704101535293E-2</v>
      </c>
      <c r="D6253" t="s">
        <v>19164</v>
      </c>
      <c r="E6253">
        <f t="shared" si="292"/>
        <v>0</v>
      </c>
      <c r="F6253">
        <f t="shared" si="293"/>
        <v>0</v>
      </c>
    </row>
    <row r="6254" spans="1:6" x14ac:dyDescent="0.35">
      <c r="A6254">
        <v>0.33923860762498398</v>
      </c>
      <c r="B6254">
        <f t="shared" si="291"/>
        <v>0.46949472798268571</v>
      </c>
      <c r="C6254">
        <v>-7.0401433925863302E-2</v>
      </c>
      <c r="D6254" t="s">
        <v>19165</v>
      </c>
      <c r="E6254">
        <f t="shared" si="292"/>
        <v>0</v>
      </c>
      <c r="F6254">
        <f t="shared" si="293"/>
        <v>0</v>
      </c>
    </row>
    <row r="6255" spans="1:6" x14ac:dyDescent="0.35">
      <c r="A6255">
        <v>0.33926693249819001</v>
      </c>
      <c r="B6255">
        <f t="shared" si="291"/>
        <v>0.46945846789219653</v>
      </c>
      <c r="C6255">
        <v>5.9184705004617498E-2</v>
      </c>
      <c r="D6255" t="s">
        <v>19166</v>
      </c>
      <c r="E6255">
        <f t="shared" si="292"/>
        <v>0</v>
      </c>
      <c r="F6255">
        <f t="shared" si="293"/>
        <v>0</v>
      </c>
    </row>
    <row r="6256" spans="1:6" x14ac:dyDescent="0.35">
      <c r="A6256">
        <v>0.339337593497542</v>
      </c>
      <c r="B6256">
        <f t="shared" si="291"/>
        <v>0.46936802439811515</v>
      </c>
      <c r="C6256">
        <v>7.0594502989256694E-2</v>
      </c>
      <c r="D6256" t="s">
        <v>19167</v>
      </c>
      <c r="E6256">
        <f t="shared" si="292"/>
        <v>0</v>
      </c>
      <c r="F6256">
        <f t="shared" si="293"/>
        <v>0</v>
      </c>
    </row>
    <row r="6257" spans="1:6" x14ac:dyDescent="0.35">
      <c r="A6257">
        <v>0.33946244455018298</v>
      </c>
      <c r="B6257">
        <f t="shared" si="291"/>
        <v>0.46920826564503909</v>
      </c>
      <c r="C6257">
        <v>-6.0377255989252199E-2</v>
      </c>
      <c r="D6257" t="s">
        <v>19168</v>
      </c>
      <c r="E6257">
        <f t="shared" si="292"/>
        <v>0</v>
      </c>
      <c r="F6257">
        <f t="shared" si="293"/>
        <v>0</v>
      </c>
    </row>
    <row r="6258" spans="1:6" x14ac:dyDescent="0.35">
      <c r="A6258">
        <v>0.33952978952978502</v>
      </c>
      <c r="B6258">
        <f t="shared" si="291"/>
        <v>0.46912211575509055</v>
      </c>
      <c r="C6258">
        <v>4.2096052409906597E-2</v>
      </c>
      <c r="D6258" t="s">
        <v>19169</v>
      </c>
      <c r="E6258">
        <f t="shared" si="292"/>
        <v>0</v>
      </c>
      <c r="F6258">
        <f t="shared" si="293"/>
        <v>0</v>
      </c>
    </row>
    <row r="6259" spans="1:6" x14ac:dyDescent="0.35">
      <c r="A6259">
        <v>0.33962740432744098</v>
      </c>
      <c r="B6259">
        <f t="shared" si="291"/>
        <v>0.46899727405820668</v>
      </c>
      <c r="C6259">
        <v>-4.4410344449209403E-2</v>
      </c>
      <c r="D6259" t="s">
        <v>19170</v>
      </c>
      <c r="E6259">
        <f t="shared" si="292"/>
        <v>0</v>
      </c>
      <c r="F6259">
        <f t="shared" si="293"/>
        <v>0</v>
      </c>
    </row>
    <row r="6260" spans="1:6" x14ac:dyDescent="0.35">
      <c r="A6260">
        <v>0.33969625751391602</v>
      </c>
      <c r="B6260">
        <f t="shared" si="291"/>
        <v>0.46890923779293392</v>
      </c>
      <c r="C6260">
        <v>-2.7346194532663199E-2</v>
      </c>
      <c r="D6260" t="s">
        <v>19171</v>
      </c>
      <c r="E6260">
        <f t="shared" si="292"/>
        <v>0</v>
      </c>
      <c r="F6260">
        <f t="shared" si="293"/>
        <v>0</v>
      </c>
    </row>
    <row r="6261" spans="1:6" x14ac:dyDescent="0.35">
      <c r="A6261">
        <v>0.33977801670242302</v>
      </c>
      <c r="B6261">
        <f t="shared" si="291"/>
        <v>0.46880472297631104</v>
      </c>
      <c r="C6261">
        <v>5.1575545514235398E-2</v>
      </c>
      <c r="D6261" t="s">
        <v>13147</v>
      </c>
      <c r="E6261">
        <f t="shared" si="292"/>
        <v>0</v>
      </c>
      <c r="F6261">
        <f t="shared" si="293"/>
        <v>0</v>
      </c>
    </row>
    <row r="6262" spans="1:6" x14ac:dyDescent="0.35">
      <c r="A6262">
        <v>0.33986554397426699</v>
      </c>
      <c r="B6262">
        <f t="shared" si="291"/>
        <v>0.46869286254361547</v>
      </c>
      <c r="C6262">
        <v>-5.0647106537660497E-2</v>
      </c>
      <c r="D6262" t="s">
        <v>19172</v>
      </c>
      <c r="E6262">
        <f t="shared" si="292"/>
        <v>0</v>
      </c>
      <c r="F6262">
        <f t="shared" si="293"/>
        <v>0</v>
      </c>
    </row>
    <row r="6263" spans="1:6" x14ac:dyDescent="0.35">
      <c r="A6263">
        <v>0.33988110095658203</v>
      </c>
      <c r="B6263">
        <f t="shared" si="291"/>
        <v>0.46867298363247689</v>
      </c>
      <c r="C6263">
        <v>-4.2883328490073501E-2</v>
      </c>
      <c r="D6263" t="s">
        <v>19173</v>
      </c>
      <c r="E6263">
        <f t="shared" si="292"/>
        <v>0</v>
      </c>
      <c r="F6263">
        <f t="shared" si="293"/>
        <v>0</v>
      </c>
    </row>
    <row r="6264" spans="1:6" x14ac:dyDescent="0.35">
      <c r="A6264">
        <v>0.339903471187946</v>
      </c>
      <c r="B6264">
        <f t="shared" si="291"/>
        <v>0.46864440025932635</v>
      </c>
      <c r="C6264">
        <v>7.5831406092606801E-2</v>
      </c>
      <c r="D6264" t="s">
        <v>19174</v>
      </c>
      <c r="E6264">
        <f t="shared" si="292"/>
        <v>0</v>
      </c>
      <c r="F6264">
        <f t="shared" si="293"/>
        <v>0</v>
      </c>
    </row>
    <row r="6265" spans="1:6" x14ac:dyDescent="0.35">
      <c r="A6265">
        <v>0.33992178039105198</v>
      </c>
      <c r="B6265">
        <f t="shared" si="291"/>
        <v>0.46862100723042543</v>
      </c>
      <c r="C6265">
        <v>-7.2564288927374598E-2</v>
      </c>
      <c r="D6265" t="s">
        <v>19175</v>
      </c>
      <c r="E6265">
        <f t="shared" si="292"/>
        <v>0</v>
      </c>
      <c r="F6265">
        <f t="shared" si="293"/>
        <v>0</v>
      </c>
    </row>
    <row r="6266" spans="1:6" x14ac:dyDescent="0.35">
      <c r="A6266">
        <v>0.34001994373573602</v>
      </c>
      <c r="B6266">
        <f t="shared" si="291"/>
        <v>0.46849560883904889</v>
      </c>
      <c r="C6266">
        <v>7.7227310103427496E-2</v>
      </c>
      <c r="D6266" t="s">
        <v>19176</v>
      </c>
      <c r="E6266">
        <f t="shared" si="292"/>
        <v>0</v>
      </c>
      <c r="F6266">
        <f t="shared" si="293"/>
        <v>0</v>
      </c>
    </row>
    <row r="6267" spans="1:6" x14ac:dyDescent="0.35">
      <c r="A6267">
        <v>0.34007671063863898</v>
      </c>
      <c r="B6267">
        <f t="shared" si="291"/>
        <v>0.46842310869488801</v>
      </c>
      <c r="C6267">
        <v>-5.6614143965084102E-2</v>
      </c>
      <c r="D6267" t="s">
        <v>19177</v>
      </c>
      <c r="E6267">
        <f t="shared" si="292"/>
        <v>0</v>
      </c>
      <c r="F6267">
        <f t="shared" si="293"/>
        <v>0</v>
      </c>
    </row>
    <row r="6268" spans="1:6" x14ac:dyDescent="0.35">
      <c r="A6268">
        <v>0.34014455842730701</v>
      </c>
      <c r="B6268">
        <f t="shared" si="291"/>
        <v>0.46833647241441401</v>
      </c>
      <c r="C6268">
        <v>5.1808995847762301E-2</v>
      </c>
      <c r="D6268" t="s">
        <v>19178</v>
      </c>
      <c r="E6268">
        <f t="shared" si="292"/>
        <v>0</v>
      </c>
      <c r="F6268">
        <f t="shared" si="293"/>
        <v>0</v>
      </c>
    </row>
    <row r="6269" spans="1:6" x14ac:dyDescent="0.35">
      <c r="A6269">
        <v>0.34015035420305201</v>
      </c>
      <c r="B6269">
        <f t="shared" si="291"/>
        <v>0.46832907246660394</v>
      </c>
      <c r="C6269">
        <v>7.6070418825489303E-2</v>
      </c>
      <c r="D6269" t="s">
        <v>19179</v>
      </c>
      <c r="E6269">
        <f t="shared" si="292"/>
        <v>0</v>
      </c>
      <c r="F6269">
        <f t="shared" si="293"/>
        <v>0</v>
      </c>
    </row>
    <row r="6270" spans="1:6" x14ac:dyDescent="0.35">
      <c r="A6270">
        <v>0.34017070945993699</v>
      </c>
      <c r="B6270">
        <f t="shared" si="291"/>
        <v>0.46830308422011951</v>
      </c>
      <c r="C6270">
        <v>3.9819739183350002E-2</v>
      </c>
      <c r="D6270" t="s">
        <v>19180</v>
      </c>
      <c r="E6270">
        <f t="shared" si="292"/>
        <v>0</v>
      </c>
      <c r="F6270">
        <f t="shared" si="293"/>
        <v>0</v>
      </c>
    </row>
    <row r="6271" spans="1:6" x14ac:dyDescent="0.35">
      <c r="A6271">
        <v>0.34027016009420702</v>
      </c>
      <c r="B6271">
        <f t="shared" si="291"/>
        <v>0.46817613457930474</v>
      </c>
      <c r="C6271">
        <v>-5.2442882791561202E-2</v>
      </c>
      <c r="D6271" t="s">
        <v>19181</v>
      </c>
      <c r="E6271">
        <f t="shared" si="292"/>
        <v>0</v>
      </c>
      <c r="F6271">
        <f t="shared" si="293"/>
        <v>0</v>
      </c>
    </row>
    <row r="6272" spans="1:6" x14ac:dyDescent="0.35">
      <c r="A6272">
        <v>0.34031971948501399</v>
      </c>
      <c r="B6272">
        <f t="shared" si="291"/>
        <v>0.46811288541666574</v>
      </c>
      <c r="C6272">
        <v>7.5736964857626501E-2</v>
      </c>
      <c r="D6272" t="s">
        <v>19182</v>
      </c>
      <c r="E6272">
        <f t="shared" si="292"/>
        <v>0</v>
      </c>
      <c r="F6272">
        <f t="shared" si="293"/>
        <v>0</v>
      </c>
    </row>
    <row r="6273" spans="1:6" x14ac:dyDescent="0.35">
      <c r="A6273">
        <v>0.340397777044191</v>
      </c>
      <c r="B6273">
        <f t="shared" si="291"/>
        <v>0.46801328472315384</v>
      </c>
      <c r="C6273">
        <v>6.6678660008452698E-2</v>
      </c>
      <c r="D6273" t="s">
        <v>19183</v>
      </c>
      <c r="E6273">
        <f t="shared" si="292"/>
        <v>0</v>
      </c>
      <c r="F6273">
        <f t="shared" si="293"/>
        <v>0</v>
      </c>
    </row>
    <row r="6274" spans="1:6" x14ac:dyDescent="0.35">
      <c r="A6274">
        <v>0.34039785627778102</v>
      </c>
      <c r="B6274">
        <f t="shared" si="291"/>
        <v>0.46801318363346039</v>
      </c>
      <c r="C6274">
        <v>-7.7454867051797396E-2</v>
      </c>
      <c r="D6274" t="s">
        <v>19184</v>
      </c>
      <c r="E6274">
        <f t="shared" si="292"/>
        <v>0</v>
      </c>
      <c r="F6274">
        <f t="shared" si="293"/>
        <v>0</v>
      </c>
    </row>
    <row r="6275" spans="1:6" x14ac:dyDescent="0.35">
      <c r="A6275">
        <v>0.34062936411745598</v>
      </c>
      <c r="B6275">
        <f t="shared" ref="B6275:B6338" si="294">-LOG10(A6275)</f>
        <v>0.46771791619583086</v>
      </c>
      <c r="C6275">
        <v>6.9157186408899604E-2</v>
      </c>
      <c r="D6275" t="s">
        <v>19185</v>
      </c>
      <c r="E6275">
        <f t="shared" ref="E6275:E6338" si="295">IF(A6275&lt;0.05,1,0)</f>
        <v>0</v>
      </c>
      <c r="F6275">
        <f t="shared" ref="F6275:F6338" si="296">IF((ABS(C6275))&gt;=LOG(1.2,2),1,0)</f>
        <v>0</v>
      </c>
    </row>
    <row r="6276" spans="1:6" x14ac:dyDescent="0.35">
      <c r="A6276">
        <v>0.34071297147975999</v>
      </c>
      <c r="B6276">
        <f t="shared" si="294"/>
        <v>0.46761133184203302</v>
      </c>
      <c r="C6276">
        <v>-5.0572198130193799E-2</v>
      </c>
      <c r="D6276" t="s">
        <v>19186</v>
      </c>
      <c r="E6276">
        <f t="shared" si="295"/>
        <v>0</v>
      </c>
      <c r="F6276">
        <f t="shared" si="296"/>
        <v>0</v>
      </c>
    </row>
    <row r="6277" spans="1:6" x14ac:dyDescent="0.35">
      <c r="A6277">
        <v>0.34095323920895698</v>
      </c>
      <c r="B6277">
        <f t="shared" si="294"/>
        <v>0.46730517920704923</v>
      </c>
      <c r="C6277">
        <v>6.6621902115940906E-2</v>
      </c>
      <c r="D6277" t="s">
        <v>19187</v>
      </c>
      <c r="E6277">
        <f t="shared" si="295"/>
        <v>0</v>
      </c>
      <c r="F6277">
        <f t="shared" si="296"/>
        <v>0</v>
      </c>
    </row>
    <row r="6278" spans="1:6" x14ac:dyDescent="0.35">
      <c r="A6278">
        <v>0.34098450934004298</v>
      </c>
      <c r="B6278">
        <f t="shared" si="294"/>
        <v>0.46726535021850163</v>
      </c>
      <c r="C6278">
        <v>-5.46608400755089E-2</v>
      </c>
      <c r="D6278" t="s">
        <v>19188</v>
      </c>
      <c r="E6278">
        <f t="shared" si="295"/>
        <v>0</v>
      </c>
      <c r="F6278">
        <f t="shared" si="296"/>
        <v>0</v>
      </c>
    </row>
    <row r="6279" spans="1:6" x14ac:dyDescent="0.35">
      <c r="A6279">
        <v>0.34100933300791503</v>
      </c>
      <c r="B6279">
        <f t="shared" si="294"/>
        <v>0.46723373473662255</v>
      </c>
      <c r="C6279">
        <v>-4.7544153380620402E-2</v>
      </c>
      <c r="D6279" t="s">
        <v>19189</v>
      </c>
      <c r="E6279">
        <f t="shared" si="295"/>
        <v>0</v>
      </c>
      <c r="F6279">
        <f t="shared" si="296"/>
        <v>0</v>
      </c>
    </row>
    <row r="6280" spans="1:6" x14ac:dyDescent="0.35">
      <c r="A6280">
        <v>0.34106743909159898</v>
      </c>
      <c r="B6280">
        <f t="shared" si="294"/>
        <v>0.46715973968913749</v>
      </c>
      <c r="C6280">
        <v>7.1481454160358004E-2</v>
      </c>
      <c r="D6280" t="s">
        <v>19190</v>
      </c>
      <c r="E6280">
        <f t="shared" si="295"/>
        <v>0</v>
      </c>
      <c r="F6280">
        <f t="shared" si="296"/>
        <v>0</v>
      </c>
    </row>
    <row r="6281" spans="1:6" x14ac:dyDescent="0.35">
      <c r="A6281">
        <v>0.34113399148177398</v>
      </c>
      <c r="B6281">
        <f t="shared" si="294"/>
        <v>0.4670750042001548</v>
      </c>
      <c r="C6281">
        <v>3.3510899276910297E-2</v>
      </c>
      <c r="D6281" t="s">
        <v>19191</v>
      </c>
      <c r="E6281">
        <f t="shared" si="295"/>
        <v>0</v>
      </c>
      <c r="F6281">
        <f t="shared" si="296"/>
        <v>0</v>
      </c>
    </row>
    <row r="6282" spans="1:6" x14ac:dyDescent="0.35">
      <c r="A6282">
        <v>0.34135683796958899</v>
      </c>
      <c r="B6282">
        <f t="shared" si="294"/>
        <v>0.46679139305335943</v>
      </c>
      <c r="C6282">
        <v>-3.0830343427579E-2</v>
      </c>
      <c r="D6282" t="s">
        <v>19192</v>
      </c>
      <c r="E6282">
        <f t="shared" si="295"/>
        <v>0</v>
      </c>
      <c r="F6282">
        <f t="shared" si="296"/>
        <v>0</v>
      </c>
    </row>
    <row r="6283" spans="1:6" x14ac:dyDescent="0.35">
      <c r="A6283">
        <v>0.34156048600024103</v>
      </c>
      <c r="B6283">
        <f t="shared" si="294"/>
        <v>0.46653237716525708</v>
      </c>
      <c r="C6283">
        <v>-6.3786416483331401E-2</v>
      </c>
      <c r="D6283" t="s">
        <v>19193</v>
      </c>
      <c r="E6283">
        <f t="shared" si="295"/>
        <v>0</v>
      </c>
      <c r="F6283">
        <f t="shared" si="296"/>
        <v>0</v>
      </c>
    </row>
    <row r="6284" spans="1:6" x14ac:dyDescent="0.35">
      <c r="A6284">
        <v>0.34161856343826003</v>
      </c>
      <c r="B6284">
        <f t="shared" si="294"/>
        <v>0.46645853792520364</v>
      </c>
      <c r="C6284">
        <v>4.81292363720646E-2</v>
      </c>
      <c r="D6284" t="s">
        <v>19194</v>
      </c>
      <c r="E6284">
        <f t="shared" si="295"/>
        <v>0</v>
      </c>
      <c r="F6284">
        <f t="shared" si="296"/>
        <v>0</v>
      </c>
    </row>
    <row r="6285" spans="1:6" x14ac:dyDescent="0.35">
      <c r="A6285">
        <v>0.34167150981023903</v>
      </c>
      <c r="B6285">
        <f t="shared" si="294"/>
        <v>0.46639123322363235</v>
      </c>
      <c r="C6285">
        <v>-5.2224264754362898E-2</v>
      </c>
      <c r="D6285" t="s">
        <v>19195</v>
      </c>
      <c r="E6285">
        <f t="shared" si="295"/>
        <v>0</v>
      </c>
      <c r="F6285">
        <f t="shared" si="296"/>
        <v>0</v>
      </c>
    </row>
    <row r="6286" spans="1:6" x14ac:dyDescent="0.35">
      <c r="A6286">
        <v>0.34179453167353702</v>
      </c>
      <c r="B6286">
        <f t="shared" si="294"/>
        <v>0.46623488978089223</v>
      </c>
      <c r="C6286">
        <v>-7.7211930653487304E-2</v>
      </c>
      <c r="D6286" t="s">
        <v>19196</v>
      </c>
      <c r="E6286">
        <f t="shared" si="295"/>
        <v>0</v>
      </c>
      <c r="F6286">
        <f t="shared" si="296"/>
        <v>0</v>
      </c>
    </row>
    <row r="6287" spans="1:6" x14ac:dyDescent="0.35">
      <c r="A6287">
        <v>0.34179876133512099</v>
      </c>
      <c r="B6287">
        <f t="shared" si="294"/>
        <v>0.46622951547805735</v>
      </c>
      <c r="C6287">
        <v>-7.6259593726278399E-2</v>
      </c>
      <c r="D6287" t="s">
        <v>19197</v>
      </c>
      <c r="E6287">
        <f t="shared" si="295"/>
        <v>0</v>
      </c>
      <c r="F6287">
        <f t="shared" si="296"/>
        <v>0</v>
      </c>
    </row>
    <row r="6288" spans="1:6" x14ac:dyDescent="0.35">
      <c r="A6288">
        <v>0.34207114786736997</v>
      </c>
      <c r="B6288">
        <f t="shared" si="294"/>
        <v>0.46588355501813855</v>
      </c>
      <c r="C6288">
        <v>7.5425590108943202E-2</v>
      </c>
      <c r="D6288" t="s">
        <v>19198</v>
      </c>
      <c r="E6288">
        <f t="shared" si="295"/>
        <v>0</v>
      </c>
      <c r="F6288">
        <f t="shared" si="296"/>
        <v>0</v>
      </c>
    </row>
    <row r="6289" spans="1:6" x14ac:dyDescent="0.35">
      <c r="A6289">
        <v>0.34208194340593001</v>
      </c>
      <c r="B6289">
        <f t="shared" si="294"/>
        <v>0.46586984918859253</v>
      </c>
      <c r="C6289">
        <v>5.8034233019252202E-2</v>
      </c>
      <c r="D6289" t="s">
        <v>19199</v>
      </c>
      <c r="E6289">
        <f t="shared" si="295"/>
        <v>0</v>
      </c>
      <c r="F6289">
        <f t="shared" si="296"/>
        <v>0</v>
      </c>
    </row>
    <row r="6290" spans="1:6" x14ac:dyDescent="0.35">
      <c r="A6290">
        <v>0.34214529602814098</v>
      </c>
      <c r="B6290">
        <f t="shared" si="294"/>
        <v>0.46578942650813421</v>
      </c>
      <c r="C6290">
        <v>-4.3365121383177802E-2</v>
      </c>
      <c r="D6290" t="s">
        <v>19200</v>
      </c>
      <c r="E6290">
        <f t="shared" si="295"/>
        <v>0</v>
      </c>
      <c r="F6290">
        <f t="shared" si="296"/>
        <v>0</v>
      </c>
    </row>
    <row r="6291" spans="1:6" x14ac:dyDescent="0.35">
      <c r="A6291">
        <v>0.342173997488318</v>
      </c>
      <c r="B6291">
        <f t="shared" si="294"/>
        <v>0.46575299647933666</v>
      </c>
      <c r="C6291">
        <v>6.9076069817817803E-2</v>
      </c>
      <c r="D6291" t="s">
        <v>19201</v>
      </c>
      <c r="E6291">
        <f t="shared" si="295"/>
        <v>0</v>
      </c>
      <c r="F6291">
        <f t="shared" si="296"/>
        <v>0</v>
      </c>
    </row>
    <row r="6292" spans="1:6" x14ac:dyDescent="0.35">
      <c r="A6292">
        <v>0.342487012000598</v>
      </c>
      <c r="B6292">
        <f t="shared" si="294"/>
        <v>0.46535589343702521</v>
      </c>
      <c r="C6292">
        <v>-3.1385447336754697E-2</v>
      </c>
      <c r="D6292" t="s">
        <v>19202</v>
      </c>
      <c r="E6292">
        <f t="shared" si="295"/>
        <v>0</v>
      </c>
      <c r="F6292">
        <f t="shared" si="296"/>
        <v>0</v>
      </c>
    </row>
    <row r="6293" spans="1:6" x14ac:dyDescent="0.35">
      <c r="A6293">
        <v>0.34256436492747599</v>
      </c>
      <c r="B6293">
        <f t="shared" si="294"/>
        <v>0.46525781626916196</v>
      </c>
      <c r="C6293">
        <v>7.7175041507499403E-2</v>
      </c>
      <c r="D6293" t="s">
        <v>19203</v>
      </c>
      <c r="E6293">
        <f t="shared" si="295"/>
        <v>0</v>
      </c>
      <c r="F6293">
        <f t="shared" si="296"/>
        <v>0</v>
      </c>
    </row>
    <row r="6294" spans="1:6" x14ac:dyDescent="0.35">
      <c r="A6294">
        <v>0.34264719012239198</v>
      </c>
      <c r="B6294">
        <f t="shared" si="294"/>
        <v>0.4651528252630277</v>
      </c>
      <c r="C6294">
        <v>-5.2395474719520302E-2</v>
      </c>
      <c r="D6294" t="s">
        <v>19204</v>
      </c>
      <c r="E6294">
        <f t="shared" si="295"/>
        <v>0</v>
      </c>
      <c r="F6294">
        <f t="shared" si="296"/>
        <v>0</v>
      </c>
    </row>
    <row r="6295" spans="1:6" x14ac:dyDescent="0.35">
      <c r="A6295">
        <v>0.34270820634398402</v>
      </c>
      <c r="B6295">
        <f t="shared" si="294"/>
        <v>0.4650754960158936</v>
      </c>
      <c r="C6295">
        <v>6.2675826698279605E-2</v>
      </c>
      <c r="D6295" t="s">
        <v>19205</v>
      </c>
      <c r="E6295">
        <f t="shared" si="295"/>
        <v>0</v>
      </c>
      <c r="F6295">
        <f t="shared" si="296"/>
        <v>0</v>
      </c>
    </row>
    <row r="6296" spans="1:6" x14ac:dyDescent="0.35">
      <c r="A6296">
        <v>0.34277226515315901</v>
      </c>
      <c r="B6296">
        <f t="shared" si="294"/>
        <v>0.46499432554181075</v>
      </c>
      <c r="C6296">
        <v>5.6420796482419301E-2</v>
      </c>
      <c r="D6296" t="s">
        <v>19206</v>
      </c>
      <c r="E6296">
        <f t="shared" si="295"/>
        <v>0</v>
      </c>
      <c r="F6296">
        <f t="shared" si="296"/>
        <v>0</v>
      </c>
    </row>
    <row r="6297" spans="1:6" x14ac:dyDescent="0.35">
      <c r="A6297">
        <v>0.34288023899688003</v>
      </c>
      <c r="B6297">
        <f t="shared" si="294"/>
        <v>0.46485754358704001</v>
      </c>
      <c r="C6297">
        <v>4.3127990545340403E-2</v>
      </c>
      <c r="D6297" t="s">
        <v>19207</v>
      </c>
      <c r="E6297">
        <f t="shared" si="295"/>
        <v>0</v>
      </c>
      <c r="F6297">
        <f t="shared" si="296"/>
        <v>0</v>
      </c>
    </row>
    <row r="6298" spans="1:6" x14ac:dyDescent="0.35">
      <c r="A6298">
        <v>0.34300415351733299</v>
      </c>
      <c r="B6298">
        <f t="shared" si="294"/>
        <v>0.46470062095216669</v>
      </c>
      <c r="C6298">
        <v>6.0354335806691597E-2</v>
      </c>
      <c r="D6298" t="s">
        <v>19208</v>
      </c>
      <c r="E6298">
        <f t="shared" si="295"/>
        <v>0</v>
      </c>
      <c r="F6298">
        <f t="shared" si="296"/>
        <v>0</v>
      </c>
    </row>
    <row r="6299" spans="1:6" x14ac:dyDescent="0.35">
      <c r="A6299">
        <v>0.343013492307499</v>
      </c>
      <c r="B6299">
        <f t="shared" si="294"/>
        <v>0.46468879681014447</v>
      </c>
      <c r="C6299">
        <v>7.7197211182471998E-2</v>
      </c>
      <c r="D6299" t="s">
        <v>13147</v>
      </c>
      <c r="E6299">
        <f t="shared" si="295"/>
        <v>0</v>
      </c>
      <c r="F6299">
        <f t="shared" si="296"/>
        <v>0</v>
      </c>
    </row>
    <row r="6300" spans="1:6" x14ac:dyDescent="0.35">
      <c r="A6300">
        <v>0.34310607689669498</v>
      </c>
      <c r="B6300">
        <f t="shared" si="294"/>
        <v>0.46457158990264352</v>
      </c>
      <c r="C6300">
        <v>7.6347606051132999E-2</v>
      </c>
      <c r="D6300" t="s">
        <v>19209</v>
      </c>
      <c r="E6300">
        <f t="shared" si="295"/>
        <v>0</v>
      </c>
      <c r="F6300">
        <f t="shared" si="296"/>
        <v>0</v>
      </c>
    </row>
    <row r="6301" spans="1:6" x14ac:dyDescent="0.35">
      <c r="A6301">
        <v>0.34357407709077398</v>
      </c>
      <c r="B6301">
        <f t="shared" si="294"/>
        <v>0.46397961143316951</v>
      </c>
      <c r="C6301">
        <v>6.7300164970338097E-2</v>
      </c>
      <c r="D6301" t="s">
        <v>19210</v>
      </c>
      <c r="E6301">
        <f t="shared" si="295"/>
        <v>0</v>
      </c>
      <c r="F6301">
        <f t="shared" si="296"/>
        <v>0</v>
      </c>
    </row>
    <row r="6302" spans="1:6" x14ac:dyDescent="0.35">
      <c r="A6302">
        <v>0.34365434141194201</v>
      </c>
      <c r="B6302">
        <f t="shared" si="294"/>
        <v>0.46387816524440034</v>
      </c>
      <c r="C6302">
        <v>7.6216844758692406E-2</v>
      </c>
      <c r="D6302" t="s">
        <v>19211</v>
      </c>
      <c r="E6302">
        <f t="shared" si="295"/>
        <v>0</v>
      </c>
      <c r="F6302">
        <f t="shared" si="296"/>
        <v>0</v>
      </c>
    </row>
    <row r="6303" spans="1:6" x14ac:dyDescent="0.35">
      <c r="A6303">
        <v>0.343691184696786</v>
      </c>
      <c r="B6303">
        <f t="shared" si="294"/>
        <v>0.4638316068986762</v>
      </c>
      <c r="C6303">
        <v>-7.3101440103072193E-2</v>
      </c>
      <c r="D6303" t="s">
        <v>19212</v>
      </c>
      <c r="E6303">
        <f t="shared" si="295"/>
        <v>0</v>
      </c>
      <c r="F6303">
        <f t="shared" si="296"/>
        <v>0</v>
      </c>
    </row>
    <row r="6304" spans="1:6" x14ac:dyDescent="0.35">
      <c r="A6304">
        <v>0.34389564451926002</v>
      </c>
      <c r="B6304">
        <f t="shared" si="294"/>
        <v>0.46357332453631683</v>
      </c>
      <c r="C6304">
        <v>-7.6426634962090803E-2</v>
      </c>
      <c r="D6304" t="s">
        <v>19213</v>
      </c>
      <c r="E6304">
        <f t="shared" si="295"/>
        <v>0</v>
      </c>
      <c r="F6304">
        <f t="shared" si="296"/>
        <v>0</v>
      </c>
    </row>
    <row r="6305" spans="1:6" x14ac:dyDescent="0.35">
      <c r="A6305">
        <v>0.34391120438026301</v>
      </c>
      <c r="B6305">
        <f t="shared" si="294"/>
        <v>0.46355367494490973</v>
      </c>
      <c r="C6305">
        <v>-7.4838966060003606E-2</v>
      </c>
      <c r="D6305" t="s">
        <v>13147</v>
      </c>
      <c r="E6305">
        <f t="shared" si="295"/>
        <v>0</v>
      </c>
      <c r="F6305">
        <f t="shared" si="296"/>
        <v>0</v>
      </c>
    </row>
    <row r="6306" spans="1:6" x14ac:dyDescent="0.35">
      <c r="A6306">
        <v>0.34394270696308199</v>
      </c>
      <c r="B6306">
        <f t="shared" si="294"/>
        <v>0.4635138949926032</v>
      </c>
      <c r="C6306">
        <v>-3.7636963937406898E-2</v>
      </c>
      <c r="D6306" t="s">
        <v>19214</v>
      </c>
      <c r="E6306">
        <f t="shared" si="295"/>
        <v>0</v>
      </c>
      <c r="F6306">
        <f t="shared" si="296"/>
        <v>0</v>
      </c>
    </row>
    <row r="6307" spans="1:6" x14ac:dyDescent="0.35">
      <c r="A6307">
        <v>0.34396369175505398</v>
      </c>
      <c r="B6307">
        <f t="shared" si="294"/>
        <v>0.46348739842453196</v>
      </c>
      <c r="C6307">
        <v>7.5049160078760696E-2</v>
      </c>
      <c r="D6307" t="s">
        <v>19215</v>
      </c>
      <c r="E6307">
        <f t="shared" si="295"/>
        <v>0</v>
      </c>
      <c r="F6307">
        <f t="shared" si="296"/>
        <v>0</v>
      </c>
    </row>
    <row r="6308" spans="1:6" x14ac:dyDescent="0.35">
      <c r="A6308">
        <v>0.344022363706319</v>
      </c>
      <c r="B6308">
        <f t="shared" si="294"/>
        <v>0.4634133245256894</v>
      </c>
      <c r="C6308">
        <v>-5.4101773061197497E-2</v>
      </c>
      <c r="D6308" t="s">
        <v>19216</v>
      </c>
      <c r="E6308">
        <f t="shared" si="295"/>
        <v>0</v>
      </c>
      <c r="F6308">
        <f t="shared" si="296"/>
        <v>0</v>
      </c>
    </row>
    <row r="6309" spans="1:6" x14ac:dyDescent="0.35">
      <c r="A6309">
        <v>0.34418751612725101</v>
      </c>
      <c r="B6309">
        <f t="shared" si="294"/>
        <v>0.46320488582533853</v>
      </c>
      <c r="C6309">
        <v>-4.2369206399226297E-2</v>
      </c>
      <c r="D6309" t="s">
        <v>19217</v>
      </c>
      <c r="E6309">
        <f t="shared" si="295"/>
        <v>0</v>
      </c>
      <c r="F6309">
        <f t="shared" si="296"/>
        <v>0</v>
      </c>
    </row>
    <row r="6310" spans="1:6" x14ac:dyDescent="0.35">
      <c r="A6310">
        <v>0.34425168512530102</v>
      </c>
      <c r="B6310">
        <f t="shared" si="294"/>
        <v>0.4631239251775649</v>
      </c>
      <c r="C6310">
        <v>7.3405329415526605E-2</v>
      </c>
      <c r="D6310" t="s">
        <v>19218</v>
      </c>
      <c r="E6310">
        <f t="shared" si="295"/>
        <v>0</v>
      </c>
      <c r="F6310">
        <f t="shared" si="296"/>
        <v>0</v>
      </c>
    </row>
    <row r="6311" spans="1:6" x14ac:dyDescent="0.35">
      <c r="A6311">
        <v>0.34439641202431998</v>
      </c>
      <c r="B6311">
        <f t="shared" si="294"/>
        <v>0.46294138174264532</v>
      </c>
      <c r="C6311">
        <v>7.4920206214255797E-2</v>
      </c>
      <c r="D6311" t="s">
        <v>19219</v>
      </c>
      <c r="E6311">
        <f t="shared" si="295"/>
        <v>0</v>
      </c>
      <c r="F6311">
        <f t="shared" si="296"/>
        <v>0</v>
      </c>
    </row>
    <row r="6312" spans="1:6" x14ac:dyDescent="0.35">
      <c r="A6312">
        <v>0.34449170990685102</v>
      </c>
      <c r="B6312">
        <f t="shared" si="294"/>
        <v>0.46282122480143323</v>
      </c>
      <c r="C6312">
        <v>3.62229460433839E-2</v>
      </c>
      <c r="D6312" t="s">
        <v>19220</v>
      </c>
      <c r="E6312">
        <f t="shared" si="295"/>
        <v>0</v>
      </c>
      <c r="F6312">
        <f t="shared" si="296"/>
        <v>0</v>
      </c>
    </row>
    <row r="6313" spans="1:6" x14ac:dyDescent="0.35">
      <c r="A6313">
        <v>0.34458516414137402</v>
      </c>
      <c r="B6313">
        <f t="shared" si="294"/>
        <v>0.4627034247122378</v>
      </c>
      <c r="C6313">
        <v>-3.8595687663538499E-2</v>
      </c>
      <c r="D6313" t="s">
        <v>19221</v>
      </c>
      <c r="E6313">
        <f t="shared" si="295"/>
        <v>0</v>
      </c>
      <c r="F6313">
        <f t="shared" si="296"/>
        <v>0</v>
      </c>
    </row>
    <row r="6314" spans="1:6" x14ac:dyDescent="0.35">
      <c r="A6314">
        <v>0.344711601445847</v>
      </c>
      <c r="B6314">
        <f t="shared" si="294"/>
        <v>0.46254409994242429</v>
      </c>
      <c r="C6314">
        <v>7.4319538728975704E-2</v>
      </c>
      <c r="D6314" t="s">
        <v>19222</v>
      </c>
      <c r="E6314">
        <f t="shared" si="295"/>
        <v>0</v>
      </c>
      <c r="F6314">
        <f t="shared" si="296"/>
        <v>0</v>
      </c>
    </row>
    <row r="6315" spans="1:6" x14ac:dyDescent="0.35">
      <c r="A6315">
        <v>0.34486513897891002</v>
      </c>
      <c r="B6315">
        <f t="shared" si="294"/>
        <v>0.46235070448527726</v>
      </c>
      <c r="C6315">
        <v>7.6002689717566893E-2</v>
      </c>
      <c r="D6315" t="s">
        <v>19223</v>
      </c>
      <c r="E6315">
        <f t="shared" si="295"/>
        <v>0</v>
      </c>
      <c r="F6315">
        <f t="shared" si="296"/>
        <v>0</v>
      </c>
    </row>
    <row r="6316" spans="1:6" x14ac:dyDescent="0.35">
      <c r="A6316">
        <v>0.34486632634838998</v>
      </c>
      <c r="B6316">
        <f t="shared" si="294"/>
        <v>0.46234920921345324</v>
      </c>
      <c r="C6316">
        <v>-6.6157207100958598E-2</v>
      </c>
      <c r="D6316" t="s">
        <v>19224</v>
      </c>
      <c r="E6316">
        <f t="shared" si="295"/>
        <v>0</v>
      </c>
      <c r="F6316">
        <f t="shared" si="296"/>
        <v>0</v>
      </c>
    </row>
    <row r="6317" spans="1:6" x14ac:dyDescent="0.35">
      <c r="A6317">
        <v>0.34500099039010501</v>
      </c>
      <c r="B6317">
        <f t="shared" si="294"/>
        <v>0.46217965820110218</v>
      </c>
      <c r="C6317">
        <v>-4.4847928242537902E-2</v>
      </c>
      <c r="D6317" t="s">
        <v>19225</v>
      </c>
      <c r="E6317">
        <f t="shared" si="295"/>
        <v>0</v>
      </c>
      <c r="F6317">
        <f t="shared" si="296"/>
        <v>0</v>
      </c>
    </row>
    <row r="6318" spans="1:6" x14ac:dyDescent="0.35">
      <c r="A6318">
        <v>0.34509833581046301</v>
      </c>
      <c r="B6318">
        <f t="shared" si="294"/>
        <v>0.46205713502921852</v>
      </c>
      <c r="C6318">
        <v>-5.3239157329077101E-2</v>
      </c>
      <c r="D6318" t="s">
        <v>19226</v>
      </c>
      <c r="E6318">
        <f t="shared" si="295"/>
        <v>0</v>
      </c>
      <c r="F6318">
        <f t="shared" si="296"/>
        <v>0</v>
      </c>
    </row>
    <row r="6319" spans="1:6" x14ac:dyDescent="0.35">
      <c r="A6319">
        <v>0.34510656289085501</v>
      </c>
      <c r="B6319">
        <f t="shared" si="294"/>
        <v>0.46204678165263918</v>
      </c>
      <c r="C6319">
        <v>-6.6330342711621207E-2</v>
      </c>
      <c r="D6319" t="s">
        <v>19227</v>
      </c>
      <c r="E6319">
        <f t="shared" si="295"/>
        <v>0</v>
      </c>
      <c r="F6319">
        <f t="shared" si="296"/>
        <v>0</v>
      </c>
    </row>
    <row r="6320" spans="1:6" x14ac:dyDescent="0.35">
      <c r="A6320">
        <v>0.34521461254949498</v>
      </c>
      <c r="B6320">
        <f t="shared" si="294"/>
        <v>0.46191082936674227</v>
      </c>
      <c r="C6320">
        <v>6.5730968791718705E-2</v>
      </c>
      <c r="D6320" t="s">
        <v>19228</v>
      </c>
      <c r="E6320">
        <f t="shared" si="295"/>
        <v>0</v>
      </c>
      <c r="F6320">
        <f t="shared" si="296"/>
        <v>0</v>
      </c>
    </row>
    <row r="6321" spans="1:6" x14ac:dyDescent="0.35">
      <c r="A6321">
        <v>0.34534404573306898</v>
      </c>
      <c r="B6321">
        <f t="shared" si="294"/>
        <v>0.46174802750368427</v>
      </c>
      <c r="C6321">
        <v>7.3830126198438595E-2</v>
      </c>
      <c r="D6321" t="s">
        <v>13147</v>
      </c>
      <c r="E6321">
        <f t="shared" si="295"/>
        <v>0</v>
      </c>
      <c r="F6321">
        <f t="shared" si="296"/>
        <v>0</v>
      </c>
    </row>
    <row r="6322" spans="1:6" x14ac:dyDescent="0.35">
      <c r="A6322">
        <v>0.34536757780751198</v>
      </c>
      <c r="B6322">
        <f t="shared" si="294"/>
        <v>0.46171843526943201</v>
      </c>
      <c r="C6322">
        <v>-7.4027206512338906E-2</v>
      </c>
      <c r="D6322" t="s">
        <v>19229</v>
      </c>
      <c r="E6322">
        <f t="shared" si="295"/>
        <v>0</v>
      </c>
      <c r="F6322">
        <f t="shared" si="296"/>
        <v>0</v>
      </c>
    </row>
    <row r="6323" spans="1:6" x14ac:dyDescent="0.35">
      <c r="A6323">
        <v>0.34540554872663898</v>
      </c>
      <c r="B6323">
        <f t="shared" si="294"/>
        <v>0.46167069004011485</v>
      </c>
      <c r="C6323">
        <v>4.8747801680749797E-2</v>
      </c>
      <c r="D6323" t="s">
        <v>19230</v>
      </c>
      <c r="E6323">
        <f t="shared" si="295"/>
        <v>0</v>
      </c>
      <c r="F6323">
        <f t="shared" si="296"/>
        <v>0</v>
      </c>
    </row>
    <row r="6324" spans="1:6" x14ac:dyDescent="0.35">
      <c r="A6324">
        <v>0.34541181751942102</v>
      </c>
      <c r="B6324">
        <f t="shared" si="294"/>
        <v>0.4616628080665382</v>
      </c>
      <c r="C6324">
        <v>4.4279855519938703E-2</v>
      </c>
      <c r="D6324" t="s">
        <v>19231</v>
      </c>
      <c r="E6324">
        <f t="shared" si="295"/>
        <v>0</v>
      </c>
      <c r="F6324">
        <f t="shared" si="296"/>
        <v>0</v>
      </c>
    </row>
    <row r="6325" spans="1:6" x14ac:dyDescent="0.35">
      <c r="A6325">
        <v>0.34541887530284698</v>
      </c>
      <c r="B6325">
        <f t="shared" si="294"/>
        <v>0.46165393423846912</v>
      </c>
      <c r="C6325">
        <v>7.0336332030264598E-2</v>
      </c>
      <c r="D6325" t="s">
        <v>19232</v>
      </c>
      <c r="E6325">
        <f t="shared" si="295"/>
        <v>0</v>
      </c>
      <c r="F6325">
        <f t="shared" si="296"/>
        <v>0</v>
      </c>
    </row>
    <row r="6326" spans="1:6" x14ac:dyDescent="0.35">
      <c r="A6326">
        <v>0.34549596587612302</v>
      </c>
      <c r="B6326">
        <f t="shared" si="294"/>
        <v>0.46155701922456571</v>
      </c>
      <c r="C6326">
        <v>3.9660038136133301E-2</v>
      </c>
      <c r="D6326" t="s">
        <v>19233</v>
      </c>
      <c r="E6326">
        <f t="shared" si="295"/>
        <v>0</v>
      </c>
      <c r="F6326">
        <f t="shared" si="296"/>
        <v>0</v>
      </c>
    </row>
    <row r="6327" spans="1:6" x14ac:dyDescent="0.35">
      <c r="A6327">
        <v>0.345496849497125</v>
      </c>
      <c r="B6327">
        <f t="shared" si="294"/>
        <v>0.46155590849890626</v>
      </c>
      <c r="C6327">
        <v>3.54942380683929E-2</v>
      </c>
      <c r="D6327" t="s">
        <v>19234</v>
      </c>
      <c r="E6327">
        <f t="shared" si="295"/>
        <v>0</v>
      </c>
      <c r="F6327">
        <f t="shared" si="296"/>
        <v>0</v>
      </c>
    </row>
    <row r="6328" spans="1:6" x14ac:dyDescent="0.35">
      <c r="A6328">
        <v>0.345515109691793</v>
      </c>
      <c r="B6328">
        <f t="shared" si="294"/>
        <v>0.46153295577955267</v>
      </c>
      <c r="C6328">
        <v>6.0935836288500599E-2</v>
      </c>
      <c r="D6328" t="s">
        <v>19235</v>
      </c>
      <c r="E6328">
        <f t="shared" si="295"/>
        <v>0</v>
      </c>
      <c r="F6328">
        <f t="shared" si="296"/>
        <v>0</v>
      </c>
    </row>
    <row r="6329" spans="1:6" x14ac:dyDescent="0.35">
      <c r="A6329">
        <v>0.34556650645690401</v>
      </c>
      <c r="B6329">
        <f t="shared" si="294"/>
        <v>0.46146835752951976</v>
      </c>
      <c r="C6329">
        <v>7.1894922043790194E-2</v>
      </c>
      <c r="D6329" t="s">
        <v>19236</v>
      </c>
      <c r="E6329">
        <f t="shared" si="295"/>
        <v>0</v>
      </c>
      <c r="F6329">
        <f t="shared" si="296"/>
        <v>0</v>
      </c>
    </row>
    <row r="6330" spans="1:6" x14ac:dyDescent="0.35">
      <c r="A6330">
        <v>0.34558409818829799</v>
      </c>
      <c r="B6330">
        <f t="shared" si="294"/>
        <v>0.46144624949164254</v>
      </c>
      <c r="C6330">
        <v>-7.6770234763806997E-2</v>
      </c>
      <c r="D6330" t="s">
        <v>19237</v>
      </c>
      <c r="E6330">
        <f t="shared" si="295"/>
        <v>0</v>
      </c>
      <c r="F6330">
        <f t="shared" si="296"/>
        <v>0</v>
      </c>
    </row>
    <row r="6331" spans="1:6" x14ac:dyDescent="0.35">
      <c r="A6331">
        <v>0.34561651579760799</v>
      </c>
      <c r="B6331">
        <f t="shared" si="294"/>
        <v>0.46140551229157278</v>
      </c>
      <c r="C6331">
        <v>-6.8520256262692897E-2</v>
      </c>
      <c r="D6331" t="s">
        <v>19238</v>
      </c>
      <c r="E6331">
        <f t="shared" si="295"/>
        <v>0</v>
      </c>
      <c r="F6331">
        <f t="shared" si="296"/>
        <v>0</v>
      </c>
    </row>
    <row r="6332" spans="1:6" x14ac:dyDescent="0.35">
      <c r="A6332">
        <v>0.34562489299936899</v>
      </c>
      <c r="B6332">
        <f t="shared" si="294"/>
        <v>0.46139498580270083</v>
      </c>
      <c r="C6332">
        <v>-4.4385391663613397E-2</v>
      </c>
      <c r="D6332" t="s">
        <v>19239</v>
      </c>
      <c r="E6332">
        <f t="shared" si="295"/>
        <v>0</v>
      </c>
      <c r="F6332">
        <f t="shared" si="296"/>
        <v>0</v>
      </c>
    </row>
    <row r="6333" spans="1:6" x14ac:dyDescent="0.35">
      <c r="A6333">
        <v>0.34584689981139999</v>
      </c>
      <c r="B6333">
        <f t="shared" si="294"/>
        <v>0.46111611300492261</v>
      </c>
      <c r="C6333">
        <v>7.3029555864445303E-2</v>
      </c>
      <c r="D6333" t="s">
        <v>19240</v>
      </c>
      <c r="E6333">
        <f t="shared" si="295"/>
        <v>0</v>
      </c>
      <c r="F6333">
        <f t="shared" si="296"/>
        <v>0</v>
      </c>
    </row>
    <row r="6334" spans="1:6" x14ac:dyDescent="0.35">
      <c r="A6334">
        <v>0.34593626089961199</v>
      </c>
      <c r="B6334">
        <f t="shared" si="294"/>
        <v>0.46100391302687366</v>
      </c>
      <c r="C6334">
        <v>-7.6226644483224304E-2</v>
      </c>
      <c r="D6334" t="s">
        <v>19241</v>
      </c>
      <c r="E6334">
        <f t="shared" si="295"/>
        <v>0</v>
      </c>
      <c r="F6334">
        <f t="shared" si="296"/>
        <v>0</v>
      </c>
    </row>
    <row r="6335" spans="1:6" x14ac:dyDescent="0.35">
      <c r="A6335">
        <v>0.34600683658766102</v>
      </c>
      <c r="B6335">
        <f t="shared" si="294"/>
        <v>0.46091532010039221</v>
      </c>
      <c r="C6335">
        <v>6.3951437331391595E-2</v>
      </c>
      <c r="D6335" t="s">
        <v>19242</v>
      </c>
      <c r="E6335">
        <f t="shared" si="295"/>
        <v>0</v>
      </c>
      <c r="F6335">
        <f t="shared" si="296"/>
        <v>0</v>
      </c>
    </row>
    <row r="6336" spans="1:6" x14ac:dyDescent="0.35">
      <c r="A6336">
        <v>0.34614781713894299</v>
      </c>
      <c r="B6336">
        <f t="shared" si="294"/>
        <v>0.46073840277131123</v>
      </c>
      <c r="C6336">
        <v>4.9802781625993199E-2</v>
      </c>
      <c r="D6336" t="s">
        <v>19243</v>
      </c>
      <c r="E6336">
        <f t="shared" si="295"/>
        <v>0</v>
      </c>
      <c r="F6336">
        <f t="shared" si="296"/>
        <v>0</v>
      </c>
    </row>
    <row r="6337" spans="1:6" x14ac:dyDescent="0.35">
      <c r="A6337">
        <v>0.346177251747675</v>
      </c>
      <c r="B6337">
        <f t="shared" si="294"/>
        <v>0.46070147419907981</v>
      </c>
      <c r="C6337">
        <v>-5.4727814063466898E-2</v>
      </c>
      <c r="D6337" t="s">
        <v>19244</v>
      </c>
      <c r="E6337">
        <f t="shared" si="295"/>
        <v>0</v>
      </c>
      <c r="F6337">
        <f t="shared" si="296"/>
        <v>0</v>
      </c>
    </row>
    <row r="6338" spans="1:6" x14ac:dyDescent="0.35">
      <c r="A6338">
        <v>0.346195071828515</v>
      </c>
      <c r="B6338">
        <f t="shared" si="294"/>
        <v>0.46067911870474804</v>
      </c>
      <c r="C6338">
        <v>-3.7637610726460803E-2</v>
      </c>
      <c r="D6338" t="s">
        <v>19245</v>
      </c>
      <c r="E6338">
        <f t="shared" si="295"/>
        <v>0</v>
      </c>
      <c r="F6338">
        <f t="shared" si="296"/>
        <v>0</v>
      </c>
    </row>
    <row r="6339" spans="1:6" x14ac:dyDescent="0.35">
      <c r="A6339">
        <v>0.34631475798336803</v>
      </c>
      <c r="B6339">
        <f t="shared" ref="B6339:B6402" si="297">-LOG10(A6339)</f>
        <v>0.4605290008727902</v>
      </c>
      <c r="C6339">
        <v>5.5065205675730498E-2</v>
      </c>
      <c r="D6339" t="s">
        <v>19246</v>
      </c>
      <c r="E6339">
        <f t="shared" ref="E6339:E6402" si="298">IF(A6339&lt;0.05,1,0)</f>
        <v>0</v>
      </c>
      <c r="F6339">
        <f t="shared" ref="F6339:F6402" si="299">IF((ABS(C6339))&gt;=LOG(1.2,2),1,0)</f>
        <v>0</v>
      </c>
    </row>
    <row r="6340" spans="1:6" x14ac:dyDescent="0.35">
      <c r="A6340">
        <v>0.346390708396911</v>
      </c>
      <c r="B6340">
        <f t="shared" si="297"/>
        <v>0.46043376603711172</v>
      </c>
      <c r="C6340">
        <v>7.3382445234643101E-2</v>
      </c>
      <c r="D6340" t="s">
        <v>19247</v>
      </c>
      <c r="E6340">
        <f t="shared" si="298"/>
        <v>0</v>
      </c>
      <c r="F6340">
        <f t="shared" si="299"/>
        <v>0</v>
      </c>
    </row>
    <row r="6341" spans="1:6" x14ac:dyDescent="0.35">
      <c r="A6341">
        <v>0.34645630085414703</v>
      </c>
      <c r="B6341">
        <f t="shared" si="297"/>
        <v>0.46035153592877082</v>
      </c>
      <c r="C6341">
        <v>-4.9049641167130599E-2</v>
      </c>
      <c r="D6341" t="s">
        <v>19248</v>
      </c>
      <c r="E6341">
        <f t="shared" si="298"/>
        <v>0</v>
      </c>
      <c r="F6341">
        <f t="shared" si="299"/>
        <v>0</v>
      </c>
    </row>
    <row r="6342" spans="1:6" x14ac:dyDescent="0.35">
      <c r="A6342">
        <v>0.34647826427301898</v>
      </c>
      <c r="B6342">
        <f t="shared" si="297"/>
        <v>0.46032400492626913</v>
      </c>
      <c r="C6342">
        <v>6.22654156040717E-2</v>
      </c>
      <c r="D6342" t="s">
        <v>19249</v>
      </c>
      <c r="E6342">
        <f t="shared" si="298"/>
        <v>0</v>
      </c>
      <c r="F6342">
        <f t="shared" si="299"/>
        <v>0</v>
      </c>
    </row>
    <row r="6343" spans="1:6" x14ac:dyDescent="0.35">
      <c r="A6343">
        <v>0.34657253145711597</v>
      </c>
      <c r="B6343">
        <f t="shared" si="297"/>
        <v>0.46020586144131082</v>
      </c>
      <c r="C6343">
        <v>6.8345989522521702E-2</v>
      </c>
      <c r="D6343" t="s">
        <v>19250</v>
      </c>
      <c r="E6343">
        <f t="shared" si="298"/>
        <v>0</v>
      </c>
      <c r="F6343">
        <f t="shared" si="299"/>
        <v>0</v>
      </c>
    </row>
    <row r="6344" spans="1:6" x14ac:dyDescent="0.35">
      <c r="A6344">
        <v>0.34671491387792402</v>
      </c>
      <c r="B6344">
        <f t="shared" si="297"/>
        <v>0.46002747684495782</v>
      </c>
      <c r="C6344">
        <v>-5.8643331650843601E-2</v>
      </c>
      <c r="D6344" t="s">
        <v>19251</v>
      </c>
      <c r="E6344">
        <f t="shared" si="298"/>
        <v>0</v>
      </c>
      <c r="F6344">
        <f t="shared" si="299"/>
        <v>0</v>
      </c>
    </row>
    <row r="6345" spans="1:6" x14ac:dyDescent="0.35">
      <c r="A6345">
        <v>0.34687892215341898</v>
      </c>
      <c r="B6345">
        <f t="shared" si="297"/>
        <v>0.45982208894598509</v>
      </c>
      <c r="C6345">
        <v>-7.5306081016075097E-2</v>
      </c>
      <c r="D6345" t="s">
        <v>19252</v>
      </c>
      <c r="E6345">
        <f t="shared" si="298"/>
        <v>0</v>
      </c>
      <c r="F6345">
        <f t="shared" si="299"/>
        <v>0</v>
      </c>
    </row>
    <row r="6346" spans="1:6" x14ac:dyDescent="0.35">
      <c r="A6346">
        <v>0.346986329505865</v>
      </c>
      <c r="B6346">
        <f t="shared" si="297"/>
        <v>0.45968763511436811</v>
      </c>
      <c r="C6346">
        <v>-7.3715943001833095E-2</v>
      </c>
      <c r="D6346" t="s">
        <v>19253</v>
      </c>
      <c r="E6346">
        <f t="shared" si="298"/>
        <v>0</v>
      </c>
      <c r="F6346">
        <f t="shared" si="299"/>
        <v>0</v>
      </c>
    </row>
    <row r="6347" spans="1:6" x14ac:dyDescent="0.35">
      <c r="A6347">
        <v>0.34699217285940798</v>
      </c>
      <c r="B6347">
        <f t="shared" si="297"/>
        <v>0.45968032152701366</v>
      </c>
      <c r="C6347">
        <v>6.8914231630682304E-2</v>
      </c>
      <c r="D6347" t="s">
        <v>19254</v>
      </c>
      <c r="E6347">
        <f t="shared" si="298"/>
        <v>0</v>
      </c>
      <c r="F6347">
        <f t="shared" si="299"/>
        <v>0</v>
      </c>
    </row>
    <row r="6348" spans="1:6" x14ac:dyDescent="0.35">
      <c r="A6348">
        <v>0.34707161385982999</v>
      </c>
      <c r="B6348">
        <f t="shared" si="297"/>
        <v>0.45958090476177976</v>
      </c>
      <c r="C6348">
        <v>6.6731283779738595E-2</v>
      </c>
      <c r="D6348" t="s">
        <v>19255</v>
      </c>
      <c r="E6348">
        <f t="shared" si="298"/>
        <v>0</v>
      </c>
      <c r="F6348">
        <f t="shared" si="299"/>
        <v>0</v>
      </c>
    </row>
    <row r="6349" spans="1:6" x14ac:dyDescent="0.35">
      <c r="A6349">
        <v>0.347306476260198</v>
      </c>
      <c r="B6349">
        <f t="shared" si="297"/>
        <v>0.45928711827909158</v>
      </c>
      <c r="C6349">
        <v>-4.8132025646508397E-2</v>
      </c>
      <c r="D6349" t="s">
        <v>19256</v>
      </c>
      <c r="E6349">
        <f t="shared" si="298"/>
        <v>0</v>
      </c>
      <c r="F6349">
        <f t="shared" si="299"/>
        <v>0</v>
      </c>
    </row>
    <row r="6350" spans="1:6" x14ac:dyDescent="0.35">
      <c r="A6350">
        <v>0.34739627264908202</v>
      </c>
      <c r="B6350">
        <f t="shared" si="297"/>
        <v>0.45917484557982391</v>
      </c>
      <c r="C6350">
        <v>-4.5151997837122003E-2</v>
      </c>
      <c r="D6350" t="s">
        <v>19257</v>
      </c>
      <c r="E6350">
        <f t="shared" si="298"/>
        <v>0</v>
      </c>
      <c r="F6350">
        <f t="shared" si="299"/>
        <v>0</v>
      </c>
    </row>
    <row r="6351" spans="1:6" x14ac:dyDescent="0.35">
      <c r="A6351">
        <v>0.34739920714058797</v>
      </c>
      <c r="B6351">
        <f t="shared" si="297"/>
        <v>0.45917117706583582</v>
      </c>
      <c r="C6351">
        <v>5.9071343128278699E-2</v>
      </c>
      <c r="D6351" t="s">
        <v>19258</v>
      </c>
      <c r="E6351">
        <f t="shared" si="298"/>
        <v>0</v>
      </c>
      <c r="F6351">
        <f t="shared" si="299"/>
        <v>0</v>
      </c>
    </row>
    <row r="6352" spans="1:6" x14ac:dyDescent="0.35">
      <c r="A6352">
        <v>0.34754866351564001</v>
      </c>
      <c r="B6352">
        <f t="shared" si="297"/>
        <v>0.45898437721303603</v>
      </c>
      <c r="C6352">
        <v>5.6312181140808201E-2</v>
      </c>
      <c r="D6352" t="s">
        <v>19259</v>
      </c>
      <c r="E6352">
        <f t="shared" si="298"/>
        <v>0</v>
      </c>
      <c r="F6352">
        <f t="shared" si="299"/>
        <v>0</v>
      </c>
    </row>
    <row r="6353" spans="1:6" x14ac:dyDescent="0.35">
      <c r="A6353">
        <v>0.34755097927013701</v>
      </c>
      <c r="B6353">
        <f t="shared" si="297"/>
        <v>0.45898148347136913</v>
      </c>
      <c r="C6353">
        <v>-4.57203800419929E-2</v>
      </c>
      <c r="D6353" t="s">
        <v>19260</v>
      </c>
      <c r="E6353">
        <f t="shared" si="298"/>
        <v>0</v>
      </c>
      <c r="F6353">
        <f t="shared" si="299"/>
        <v>0</v>
      </c>
    </row>
    <row r="6354" spans="1:6" x14ac:dyDescent="0.35">
      <c r="A6354">
        <v>0.34770994688953</v>
      </c>
      <c r="B6354">
        <f t="shared" si="297"/>
        <v>0.45878288533789402</v>
      </c>
      <c r="C6354">
        <v>-3.2169130392110903E-2</v>
      </c>
      <c r="D6354" t="s">
        <v>19261</v>
      </c>
      <c r="E6354">
        <f t="shared" si="298"/>
        <v>0</v>
      </c>
      <c r="F6354">
        <f t="shared" si="299"/>
        <v>0</v>
      </c>
    </row>
    <row r="6355" spans="1:6" x14ac:dyDescent="0.35">
      <c r="A6355">
        <v>0.34787039148355398</v>
      </c>
      <c r="B6355">
        <f t="shared" si="297"/>
        <v>0.45858253406507171</v>
      </c>
      <c r="C6355">
        <v>-5.0017036836976198E-2</v>
      </c>
      <c r="D6355" t="s">
        <v>19262</v>
      </c>
      <c r="E6355">
        <f t="shared" si="298"/>
        <v>0</v>
      </c>
      <c r="F6355">
        <f t="shared" si="299"/>
        <v>0</v>
      </c>
    </row>
    <row r="6356" spans="1:6" x14ac:dyDescent="0.35">
      <c r="A6356">
        <v>0.34804594644471698</v>
      </c>
      <c r="B6356">
        <f t="shared" si="297"/>
        <v>0.45836341993204788</v>
      </c>
      <c r="C6356">
        <v>-6.5168999977391298E-2</v>
      </c>
      <c r="D6356" t="s">
        <v>19263</v>
      </c>
      <c r="E6356">
        <f t="shared" si="298"/>
        <v>0</v>
      </c>
      <c r="F6356">
        <f t="shared" si="299"/>
        <v>0</v>
      </c>
    </row>
    <row r="6357" spans="1:6" x14ac:dyDescent="0.35">
      <c r="A6357">
        <v>0.34835705191032901</v>
      </c>
      <c r="B6357">
        <f t="shared" si="297"/>
        <v>0.45797539346946109</v>
      </c>
      <c r="C6357">
        <v>7.6100753140463995E-2</v>
      </c>
      <c r="D6357" t="s">
        <v>19264</v>
      </c>
      <c r="E6357">
        <f t="shared" si="298"/>
        <v>0</v>
      </c>
      <c r="F6357">
        <f t="shared" si="299"/>
        <v>0</v>
      </c>
    </row>
    <row r="6358" spans="1:6" x14ac:dyDescent="0.35">
      <c r="A6358">
        <v>0.34843402258586698</v>
      </c>
      <c r="B6358">
        <f t="shared" si="297"/>
        <v>0.45787944522610952</v>
      </c>
      <c r="C6358">
        <v>7.6319156178685496E-2</v>
      </c>
      <c r="D6358" t="s">
        <v>19265</v>
      </c>
      <c r="E6358">
        <f t="shared" si="298"/>
        <v>0</v>
      </c>
      <c r="F6358">
        <f t="shared" si="299"/>
        <v>0</v>
      </c>
    </row>
    <row r="6359" spans="1:6" x14ac:dyDescent="0.35">
      <c r="A6359">
        <v>0.34875415798963399</v>
      </c>
      <c r="B6359">
        <f t="shared" si="297"/>
        <v>0.45748060585113709</v>
      </c>
      <c r="C6359">
        <v>-6.24383425814991E-2</v>
      </c>
      <c r="D6359" t="s">
        <v>19266</v>
      </c>
      <c r="E6359">
        <f t="shared" si="298"/>
        <v>0</v>
      </c>
      <c r="F6359">
        <f t="shared" si="299"/>
        <v>0</v>
      </c>
    </row>
    <row r="6360" spans="1:6" x14ac:dyDescent="0.35">
      <c r="A6360">
        <v>0.34881427034466</v>
      </c>
      <c r="B6360">
        <f t="shared" si="297"/>
        <v>0.45740575594943222</v>
      </c>
      <c r="C6360">
        <v>-5.13684866144761E-2</v>
      </c>
      <c r="D6360" t="s">
        <v>19267</v>
      </c>
      <c r="E6360">
        <f t="shared" si="298"/>
        <v>0</v>
      </c>
      <c r="F6360">
        <f t="shared" si="299"/>
        <v>0</v>
      </c>
    </row>
    <row r="6361" spans="1:6" x14ac:dyDescent="0.35">
      <c r="A6361">
        <v>0.34892504964929799</v>
      </c>
      <c r="B6361">
        <f t="shared" si="297"/>
        <v>0.45726785103354461</v>
      </c>
      <c r="C6361">
        <v>6.8290027545287096E-2</v>
      </c>
      <c r="D6361" t="s">
        <v>19268</v>
      </c>
      <c r="E6361">
        <f t="shared" si="298"/>
        <v>0</v>
      </c>
      <c r="F6361">
        <f t="shared" si="299"/>
        <v>0</v>
      </c>
    </row>
    <row r="6362" spans="1:6" x14ac:dyDescent="0.35">
      <c r="A6362">
        <v>0.348944559885006</v>
      </c>
      <c r="B6362">
        <f t="shared" si="297"/>
        <v>0.45724356802252059</v>
      </c>
      <c r="C6362">
        <v>-5.4471184911701699E-2</v>
      </c>
      <c r="D6362" t="s">
        <v>19269</v>
      </c>
      <c r="E6362">
        <f t="shared" si="298"/>
        <v>0</v>
      </c>
      <c r="F6362">
        <f t="shared" si="299"/>
        <v>0</v>
      </c>
    </row>
    <row r="6363" spans="1:6" x14ac:dyDescent="0.35">
      <c r="A6363">
        <v>0.34898496625363201</v>
      </c>
      <c r="B6363">
        <f t="shared" si="297"/>
        <v>0.45719328138958587</v>
      </c>
      <c r="C6363">
        <v>-7.2732532078867804E-2</v>
      </c>
      <c r="D6363" t="s">
        <v>19270</v>
      </c>
      <c r="E6363">
        <f t="shared" si="298"/>
        <v>0</v>
      </c>
      <c r="F6363">
        <f t="shared" si="299"/>
        <v>0</v>
      </c>
    </row>
    <row r="6364" spans="1:6" x14ac:dyDescent="0.35">
      <c r="A6364">
        <v>0.34921215987680299</v>
      </c>
      <c r="B6364">
        <f t="shared" si="297"/>
        <v>0.45691064218453459</v>
      </c>
      <c r="C6364">
        <v>-5.3420357214328799E-2</v>
      </c>
      <c r="D6364" t="s">
        <v>19271</v>
      </c>
      <c r="E6364">
        <f t="shared" si="298"/>
        <v>0</v>
      </c>
      <c r="F6364">
        <f t="shared" si="299"/>
        <v>0</v>
      </c>
    </row>
    <row r="6365" spans="1:6" x14ac:dyDescent="0.35">
      <c r="A6365">
        <v>0.34927422113580298</v>
      </c>
      <c r="B6365">
        <f t="shared" si="297"/>
        <v>0.45683346712965228</v>
      </c>
      <c r="C6365">
        <v>-7.6160875357858995E-2</v>
      </c>
      <c r="D6365" t="s">
        <v>19272</v>
      </c>
      <c r="E6365">
        <f t="shared" si="298"/>
        <v>0</v>
      </c>
      <c r="F6365">
        <f t="shared" si="299"/>
        <v>0</v>
      </c>
    </row>
    <row r="6366" spans="1:6" x14ac:dyDescent="0.35">
      <c r="A6366">
        <v>0.34948188761558202</v>
      </c>
      <c r="B6366">
        <f t="shared" si="297"/>
        <v>0.45657532725002886</v>
      </c>
      <c r="C6366">
        <v>7.51908452448352E-2</v>
      </c>
      <c r="D6366" t="s">
        <v>13147</v>
      </c>
      <c r="E6366">
        <f t="shared" si="298"/>
        <v>0</v>
      </c>
      <c r="F6366">
        <f t="shared" si="299"/>
        <v>0</v>
      </c>
    </row>
    <row r="6367" spans="1:6" x14ac:dyDescent="0.35">
      <c r="A6367">
        <v>0.34980750451334103</v>
      </c>
      <c r="B6367">
        <f t="shared" si="297"/>
        <v>0.4561708777224846</v>
      </c>
      <c r="C6367">
        <v>6.9558080381756301E-2</v>
      </c>
      <c r="D6367" t="s">
        <v>19273</v>
      </c>
      <c r="E6367">
        <f t="shared" si="298"/>
        <v>0</v>
      </c>
      <c r="F6367">
        <f t="shared" si="299"/>
        <v>0</v>
      </c>
    </row>
    <row r="6368" spans="1:6" x14ac:dyDescent="0.35">
      <c r="A6368">
        <v>0.34982282716540097</v>
      </c>
      <c r="B6368">
        <f t="shared" si="297"/>
        <v>0.45615185469578745</v>
      </c>
      <c r="C6368">
        <v>6.3119950006567102E-2</v>
      </c>
      <c r="D6368" t="s">
        <v>19274</v>
      </c>
      <c r="E6368">
        <f t="shared" si="298"/>
        <v>0</v>
      </c>
      <c r="F6368">
        <f t="shared" si="299"/>
        <v>0</v>
      </c>
    </row>
    <row r="6369" spans="1:6" x14ac:dyDescent="0.35">
      <c r="A6369">
        <v>0.34987724382617202</v>
      </c>
      <c r="B6369">
        <f t="shared" si="297"/>
        <v>0.45608430330763161</v>
      </c>
      <c r="C6369">
        <v>-6.7985254283927293E-2</v>
      </c>
      <c r="D6369" t="s">
        <v>19275</v>
      </c>
      <c r="E6369">
        <f t="shared" si="298"/>
        <v>0</v>
      </c>
      <c r="F6369">
        <f t="shared" si="299"/>
        <v>0</v>
      </c>
    </row>
    <row r="6370" spans="1:6" x14ac:dyDescent="0.35">
      <c r="A6370">
        <v>0.35004467199751799</v>
      </c>
      <c r="B6370">
        <f t="shared" si="297"/>
        <v>0.45587652832395492</v>
      </c>
      <c r="C6370">
        <v>7.5996169769616401E-2</v>
      </c>
      <c r="D6370" t="s">
        <v>19276</v>
      </c>
      <c r="E6370">
        <f t="shared" si="298"/>
        <v>0</v>
      </c>
      <c r="F6370">
        <f t="shared" si="299"/>
        <v>0</v>
      </c>
    </row>
    <row r="6371" spans="1:6" x14ac:dyDescent="0.35">
      <c r="A6371">
        <v>0.350256350584779</v>
      </c>
      <c r="B6371">
        <f t="shared" si="297"/>
        <v>0.45561398166981659</v>
      </c>
      <c r="C6371">
        <v>-3.4661680439654702E-2</v>
      </c>
      <c r="D6371" t="s">
        <v>19277</v>
      </c>
      <c r="E6371">
        <f t="shared" si="298"/>
        <v>0</v>
      </c>
      <c r="F6371">
        <f t="shared" si="299"/>
        <v>0</v>
      </c>
    </row>
    <row r="6372" spans="1:6" x14ac:dyDescent="0.35">
      <c r="A6372">
        <v>0.350510131017985</v>
      </c>
      <c r="B6372">
        <f t="shared" si="297"/>
        <v>0.45529942482536656</v>
      </c>
      <c r="C6372">
        <v>-5.62363477537106E-2</v>
      </c>
      <c r="D6372" t="s">
        <v>19278</v>
      </c>
      <c r="E6372">
        <f t="shared" si="298"/>
        <v>0</v>
      </c>
      <c r="F6372">
        <f t="shared" si="299"/>
        <v>0</v>
      </c>
    </row>
    <row r="6373" spans="1:6" x14ac:dyDescent="0.35">
      <c r="A6373">
        <v>0.350608243215149</v>
      </c>
      <c r="B6373">
        <f t="shared" si="297"/>
        <v>0.45517787734442811</v>
      </c>
      <c r="C6373">
        <v>7.3121737487634897E-2</v>
      </c>
      <c r="D6373" t="s">
        <v>19279</v>
      </c>
      <c r="E6373">
        <f t="shared" si="298"/>
        <v>0</v>
      </c>
      <c r="F6373">
        <f t="shared" si="299"/>
        <v>0</v>
      </c>
    </row>
    <row r="6374" spans="1:6" x14ac:dyDescent="0.35">
      <c r="A6374">
        <v>0.350628442906812</v>
      </c>
      <c r="B6374">
        <f t="shared" si="297"/>
        <v>0.45515285693462515</v>
      </c>
      <c r="C6374">
        <v>4.8841316475207799E-2</v>
      </c>
      <c r="D6374" t="s">
        <v>19280</v>
      </c>
      <c r="E6374">
        <f t="shared" si="298"/>
        <v>0</v>
      </c>
      <c r="F6374">
        <f t="shared" si="299"/>
        <v>0</v>
      </c>
    </row>
    <row r="6375" spans="1:6" x14ac:dyDescent="0.35">
      <c r="A6375">
        <v>0.35066665557072701</v>
      </c>
      <c r="B6375">
        <f t="shared" si="297"/>
        <v>0.45510552864406795</v>
      </c>
      <c r="C6375">
        <v>5.4777042815323203E-2</v>
      </c>
      <c r="D6375" t="s">
        <v>19281</v>
      </c>
      <c r="E6375">
        <f t="shared" si="298"/>
        <v>0</v>
      </c>
      <c r="F6375">
        <f t="shared" si="299"/>
        <v>0</v>
      </c>
    </row>
    <row r="6376" spans="1:6" x14ac:dyDescent="0.35">
      <c r="A6376">
        <v>0.35074998951901298</v>
      </c>
      <c r="B6376">
        <f t="shared" si="297"/>
        <v>0.45500233327703626</v>
      </c>
      <c r="C6376">
        <v>4.70187502272751E-2</v>
      </c>
      <c r="D6376" t="s">
        <v>19282</v>
      </c>
      <c r="E6376">
        <f t="shared" si="298"/>
        <v>0</v>
      </c>
      <c r="F6376">
        <f t="shared" si="299"/>
        <v>0</v>
      </c>
    </row>
    <row r="6377" spans="1:6" x14ac:dyDescent="0.35">
      <c r="A6377">
        <v>0.35084306966821599</v>
      </c>
      <c r="B6377">
        <f t="shared" si="297"/>
        <v>0.45488709782856246</v>
      </c>
      <c r="C6377">
        <v>-4.77912499821301E-2</v>
      </c>
      <c r="D6377" t="s">
        <v>19283</v>
      </c>
      <c r="E6377">
        <f t="shared" si="298"/>
        <v>0</v>
      </c>
      <c r="F6377">
        <f t="shared" si="299"/>
        <v>0</v>
      </c>
    </row>
    <row r="6378" spans="1:6" x14ac:dyDescent="0.35">
      <c r="A6378">
        <v>0.35084519398500602</v>
      </c>
      <c r="B6378">
        <f t="shared" si="297"/>
        <v>0.45488446823047018</v>
      </c>
      <c r="C6378">
        <v>7.2115957733399405E-2</v>
      </c>
      <c r="D6378" t="s">
        <v>13147</v>
      </c>
      <c r="E6378">
        <f t="shared" si="298"/>
        <v>0</v>
      </c>
      <c r="F6378">
        <f t="shared" si="299"/>
        <v>0</v>
      </c>
    </row>
    <row r="6379" spans="1:6" x14ac:dyDescent="0.35">
      <c r="A6379">
        <v>0.35090968710977699</v>
      </c>
      <c r="B6379">
        <f t="shared" si="297"/>
        <v>0.45480464261317238</v>
      </c>
      <c r="C6379">
        <v>-4.5836239024713801E-2</v>
      </c>
      <c r="D6379" t="s">
        <v>19284</v>
      </c>
      <c r="E6379">
        <f t="shared" si="298"/>
        <v>0</v>
      </c>
      <c r="F6379">
        <f t="shared" si="299"/>
        <v>0</v>
      </c>
    </row>
    <row r="6380" spans="1:6" x14ac:dyDescent="0.35">
      <c r="A6380">
        <v>0.35098546062824998</v>
      </c>
      <c r="B6380">
        <f t="shared" si="297"/>
        <v>0.45471087356182299</v>
      </c>
      <c r="C6380">
        <v>5.9615808470063897E-2</v>
      </c>
      <c r="D6380" t="s">
        <v>19285</v>
      </c>
      <c r="E6380">
        <f t="shared" si="298"/>
        <v>0</v>
      </c>
      <c r="F6380">
        <f t="shared" si="299"/>
        <v>0</v>
      </c>
    </row>
    <row r="6381" spans="1:6" x14ac:dyDescent="0.35">
      <c r="A6381">
        <v>0.35099429179251102</v>
      </c>
      <c r="B6381">
        <f t="shared" si="297"/>
        <v>0.45469994639221639</v>
      </c>
      <c r="C6381">
        <v>-5.00422444131026E-2</v>
      </c>
      <c r="D6381" t="s">
        <v>19286</v>
      </c>
      <c r="E6381">
        <f t="shared" si="298"/>
        <v>0</v>
      </c>
      <c r="F6381">
        <f t="shared" si="299"/>
        <v>0</v>
      </c>
    </row>
    <row r="6382" spans="1:6" x14ac:dyDescent="0.35">
      <c r="A6382">
        <v>0.351002848036506</v>
      </c>
      <c r="B6382">
        <f t="shared" si="297"/>
        <v>0.45468935965519941</v>
      </c>
      <c r="C6382">
        <v>5.7159519399851401E-2</v>
      </c>
      <c r="D6382" t="s">
        <v>19287</v>
      </c>
      <c r="E6382">
        <f t="shared" si="298"/>
        <v>0</v>
      </c>
      <c r="F6382">
        <f t="shared" si="299"/>
        <v>0</v>
      </c>
    </row>
    <row r="6383" spans="1:6" x14ac:dyDescent="0.35">
      <c r="A6383">
        <v>0.35106244731328401</v>
      </c>
      <c r="B6383">
        <f t="shared" si="297"/>
        <v>0.45461562395778282</v>
      </c>
      <c r="C6383">
        <v>3.9160026892325603E-2</v>
      </c>
      <c r="D6383" t="s">
        <v>19288</v>
      </c>
      <c r="E6383">
        <f t="shared" si="298"/>
        <v>0</v>
      </c>
      <c r="F6383">
        <f t="shared" si="299"/>
        <v>0</v>
      </c>
    </row>
    <row r="6384" spans="1:6" x14ac:dyDescent="0.35">
      <c r="A6384">
        <v>0.35130202261669002</v>
      </c>
      <c r="B6384">
        <f t="shared" si="297"/>
        <v>0.45431934975611349</v>
      </c>
      <c r="C6384">
        <v>7.4189500674641307E-2</v>
      </c>
      <c r="D6384" t="s">
        <v>19289</v>
      </c>
      <c r="E6384">
        <f t="shared" si="298"/>
        <v>0</v>
      </c>
      <c r="F6384">
        <f t="shared" si="299"/>
        <v>0</v>
      </c>
    </row>
    <row r="6385" spans="1:6" x14ac:dyDescent="0.35">
      <c r="A6385">
        <v>0.35136493253128198</v>
      </c>
      <c r="B6385">
        <f t="shared" si="297"/>
        <v>0.45424158481032478</v>
      </c>
      <c r="C6385">
        <v>5.5374918266786997E-2</v>
      </c>
      <c r="D6385" t="s">
        <v>19290</v>
      </c>
      <c r="E6385">
        <f t="shared" si="298"/>
        <v>0</v>
      </c>
      <c r="F6385">
        <f t="shared" si="299"/>
        <v>0</v>
      </c>
    </row>
    <row r="6386" spans="1:6" x14ac:dyDescent="0.35">
      <c r="A6386">
        <v>0.351416628028902</v>
      </c>
      <c r="B6386">
        <f t="shared" si="297"/>
        <v>0.45417769278282705</v>
      </c>
      <c r="C6386">
        <v>-7.32236796813098E-2</v>
      </c>
      <c r="D6386" t="s">
        <v>19291</v>
      </c>
      <c r="E6386">
        <f t="shared" si="298"/>
        <v>0</v>
      </c>
      <c r="F6386">
        <f t="shared" si="299"/>
        <v>0</v>
      </c>
    </row>
    <row r="6387" spans="1:6" x14ac:dyDescent="0.35">
      <c r="A6387">
        <v>0.35148709282921198</v>
      </c>
      <c r="B6387">
        <f t="shared" si="297"/>
        <v>0.45409061834250913</v>
      </c>
      <c r="C6387">
        <v>4.3052526961399398E-2</v>
      </c>
      <c r="D6387" t="s">
        <v>19292</v>
      </c>
      <c r="E6387">
        <f t="shared" si="298"/>
        <v>0</v>
      </c>
      <c r="F6387">
        <f t="shared" si="299"/>
        <v>0</v>
      </c>
    </row>
    <row r="6388" spans="1:6" x14ac:dyDescent="0.35">
      <c r="A6388">
        <v>0.35160874407056297</v>
      </c>
      <c r="B6388">
        <f t="shared" si="297"/>
        <v>0.45394033310231885</v>
      </c>
      <c r="C6388">
        <v>7.5833390290965502E-2</v>
      </c>
      <c r="D6388" t="s">
        <v>19293</v>
      </c>
      <c r="E6388">
        <f t="shared" si="298"/>
        <v>0</v>
      </c>
      <c r="F6388">
        <f t="shared" si="299"/>
        <v>0</v>
      </c>
    </row>
    <row r="6389" spans="1:6" x14ac:dyDescent="0.35">
      <c r="A6389">
        <v>0.35163649965825799</v>
      </c>
      <c r="B6389">
        <f t="shared" si="297"/>
        <v>0.45390605175113535</v>
      </c>
      <c r="C6389">
        <v>-5.70928141946117E-2</v>
      </c>
      <c r="D6389" t="s">
        <v>19294</v>
      </c>
      <c r="E6389">
        <f t="shared" si="298"/>
        <v>0</v>
      </c>
      <c r="F6389">
        <f t="shared" si="299"/>
        <v>0</v>
      </c>
    </row>
    <row r="6390" spans="1:6" x14ac:dyDescent="0.35">
      <c r="A6390">
        <v>0.35211667902201199</v>
      </c>
      <c r="B6390">
        <f t="shared" si="297"/>
        <v>0.453313402831936</v>
      </c>
      <c r="C6390">
        <v>4.7907792834662198E-2</v>
      </c>
      <c r="D6390" t="s">
        <v>19295</v>
      </c>
      <c r="E6390">
        <f t="shared" si="298"/>
        <v>0</v>
      </c>
      <c r="F6390">
        <f t="shared" si="299"/>
        <v>0</v>
      </c>
    </row>
    <row r="6391" spans="1:6" x14ac:dyDescent="0.35">
      <c r="A6391">
        <v>0.35221141052885602</v>
      </c>
      <c r="B6391">
        <f t="shared" si="297"/>
        <v>0.45319657838167432</v>
      </c>
      <c r="C6391">
        <v>7.3990426393853295E-2</v>
      </c>
      <c r="D6391" t="s">
        <v>19296</v>
      </c>
      <c r="E6391">
        <f t="shared" si="298"/>
        <v>0</v>
      </c>
      <c r="F6391">
        <f t="shared" si="299"/>
        <v>0</v>
      </c>
    </row>
    <row r="6392" spans="1:6" x14ac:dyDescent="0.35">
      <c r="A6392">
        <v>0.352355255132555</v>
      </c>
      <c r="B6392">
        <f t="shared" si="297"/>
        <v>0.45301924691951284</v>
      </c>
      <c r="C6392">
        <v>-3.3337760141970603E-2</v>
      </c>
      <c r="D6392" t="s">
        <v>19297</v>
      </c>
      <c r="E6392">
        <f t="shared" si="298"/>
        <v>0</v>
      </c>
      <c r="F6392">
        <f t="shared" si="299"/>
        <v>0</v>
      </c>
    </row>
    <row r="6393" spans="1:6" x14ac:dyDescent="0.35">
      <c r="A6393">
        <v>0.35245031676593902</v>
      </c>
      <c r="B6393">
        <f t="shared" si="297"/>
        <v>0.45290209477226595</v>
      </c>
      <c r="C6393">
        <v>5.2285932135268401E-2</v>
      </c>
      <c r="D6393" t="s">
        <v>19298</v>
      </c>
      <c r="E6393">
        <f t="shared" si="298"/>
        <v>0</v>
      </c>
      <c r="F6393">
        <f t="shared" si="299"/>
        <v>0</v>
      </c>
    </row>
    <row r="6394" spans="1:6" x14ac:dyDescent="0.35">
      <c r="A6394">
        <v>0.35267492730067102</v>
      </c>
      <c r="B6394">
        <f t="shared" si="297"/>
        <v>0.45262541450891824</v>
      </c>
      <c r="C6394">
        <v>-7.4915457288443094E-2</v>
      </c>
      <c r="D6394" t="s">
        <v>19299</v>
      </c>
      <c r="E6394">
        <f t="shared" si="298"/>
        <v>0</v>
      </c>
      <c r="F6394">
        <f t="shared" si="299"/>
        <v>0</v>
      </c>
    </row>
    <row r="6395" spans="1:6" x14ac:dyDescent="0.35">
      <c r="A6395">
        <v>0.35289613642734102</v>
      </c>
      <c r="B6395">
        <f t="shared" si="297"/>
        <v>0.45235309635091581</v>
      </c>
      <c r="C6395">
        <v>3.46588462193054E-2</v>
      </c>
      <c r="D6395" t="s">
        <v>19300</v>
      </c>
      <c r="E6395">
        <f t="shared" si="298"/>
        <v>0</v>
      </c>
      <c r="F6395">
        <f t="shared" si="299"/>
        <v>0</v>
      </c>
    </row>
    <row r="6396" spans="1:6" x14ac:dyDescent="0.35">
      <c r="A6396">
        <v>0.35298424391106198</v>
      </c>
      <c r="B6396">
        <f t="shared" si="297"/>
        <v>0.45224467969772947</v>
      </c>
      <c r="C6396">
        <v>-7.1139618373621497E-2</v>
      </c>
      <c r="D6396" t="s">
        <v>19301</v>
      </c>
      <c r="E6396">
        <f t="shared" si="298"/>
        <v>0</v>
      </c>
      <c r="F6396">
        <f t="shared" si="299"/>
        <v>0</v>
      </c>
    </row>
    <row r="6397" spans="1:6" x14ac:dyDescent="0.35">
      <c r="A6397">
        <v>0.35298982433324</v>
      </c>
      <c r="B6397">
        <f t="shared" si="297"/>
        <v>0.45223781387455642</v>
      </c>
      <c r="C6397">
        <v>3.9050466719767897E-2</v>
      </c>
      <c r="D6397" t="s">
        <v>19302</v>
      </c>
      <c r="E6397">
        <f t="shared" si="298"/>
        <v>0</v>
      </c>
      <c r="F6397">
        <f t="shared" si="299"/>
        <v>0</v>
      </c>
    </row>
    <row r="6398" spans="1:6" x14ac:dyDescent="0.35">
      <c r="A6398">
        <v>0.35308919400147998</v>
      </c>
      <c r="B6398">
        <f t="shared" si="297"/>
        <v>0.45211557345174402</v>
      </c>
      <c r="C6398">
        <v>7.1394627401109703E-2</v>
      </c>
      <c r="D6398" t="s">
        <v>19303</v>
      </c>
      <c r="E6398">
        <f t="shared" si="298"/>
        <v>0</v>
      </c>
      <c r="F6398">
        <f t="shared" si="299"/>
        <v>0</v>
      </c>
    </row>
    <row r="6399" spans="1:6" x14ac:dyDescent="0.35">
      <c r="A6399">
        <v>0.35310827224269598</v>
      </c>
      <c r="B6399">
        <f t="shared" si="297"/>
        <v>0.45209210813139783</v>
      </c>
      <c r="C6399">
        <v>-4.60439662283798E-2</v>
      </c>
      <c r="D6399" t="s">
        <v>19304</v>
      </c>
      <c r="E6399">
        <f t="shared" si="298"/>
        <v>0</v>
      </c>
      <c r="F6399">
        <f t="shared" si="299"/>
        <v>0</v>
      </c>
    </row>
    <row r="6400" spans="1:6" x14ac:dyDescent="0.35">
      <c r="A6400">
        <v>0.353116101714051</v>
      </c>
      <c r="B6400">
        <f t="shared" si="297"/>
        <v>0.45208247862459733</v>
      </c>
      <c r="C6400">
        <v>-4.2673168212318001E-2</v>
      </c>
      <c r="D6400" t="s">
        <v>19305</v>
      </c>
      <c r="E6400">
        <f t="shared" si="298"/>
        <v>0</v>
      </c>
      <c r="F6400">
        <f t="shared" si="299"/>
        <v>0</v>
      </c>
    </row>
    <row r="6401" spans="1:6" x14ac:dyDescent="0.35">
      <c r="A6401">
        <v>0.35315829036229002</v>
      </c>
      <c r="B6401">
        <f t="shared" si="297"/>
        <v>0.45203059426532705</v>
      </c>
      <c r="C6401">
        <v>6.8300710710191295E-2</v>
      </c>
      <c r="D6401" t="s">
        <v>19306</v>
      </c>
      <c r="E6401">
        <f t="shared" si="298"/>
        <v>0</v>
      </c>
      <c r="F6401">
        <f t="shared" si="299"/>
        <v>0</v>
      </c>
    </row>
    <row r="6402" spans="1:6" x14ac:dyDescent="0.35">
      <c r="A6402">
        <v>0.35323879984582501</v>
      </c>
      <c r="B6402">
        <f t="shared" si="297"/>
        <v>0.45193159945043837</v>
      </c>
      <c r="C6402">
        <v>7.2453714896627705E-2</v>
      </c>
      <c r="D6402" t="s">
        <v>19307</v>
      </c>
      <c r="E6402">
        <f t="shared" si="298"/>
        <v>0</v>
      </c>
      <c r="F6402">
        <f t="shared" si="299"/>
        <v>0</v>
      </c>
    </row>
    <row r="6403" spans="1:6" x14ac:dyDescent="0.35">
      <c r="A6403">
        <v>0.35325791937065398</v>
      </c>
      <c r="B6403">
        <f t="shared" ref="B6403:B6466" si="300">-LOG10(A6403)</f>
        <v>0.45190809331401621</v>
      </c>
      <c r="C6403">
        <v>7.5512776019208097E-2</v>
      </c>
      <c r="D6403" t="s">
        <v>19308</v>
      </c>
      <c r="E6403">
        <f t="shared" ref="E6403:E6466" si="301">IF(A6403&lt;0.05,1,0)</f>
        <v>0</v>
      </c>
      <c r="F6403">
        <f t="shared" ref="F6403:F6466" si="302">IF((ABS(C6403))&gt;=LOG(1.2,2),1,0)</f>
        <v>0</v>
      </c>
    </row>
    <row r="6404" spans="1:6" x14ac:dyDescent="0.35">
      <c r="A6404">
        <v>0.35330404369783402</v>
      </c>
      <c r="B6404">
        <f t="shared" si="300"/>
        <v>0.45185139187280854</v>
      </c>
      <c r="C6404">
        <v>-4.9384705493429798E-2</v>
      </c>
      <c r="D6404" t="s">
        <v>19309</v>
      </c>
      <c r="E6404">
        <f t="shared" si="301"/>
        <v>0</v>
      </c>
      <c r="F6404">
        <f t="shared" si="302"/>
        <v>0</v>
      </c>
    </row>
    <row r="6405" spans="1:6" x14ac:dyDescent="0.35">
      <c r="A6405">
        <v>0.35352360926898102</v>
      </c>
      <c r="B6405">
        <f t="shared" si="300"/>
        <v>0.45158157753084854</v>
      </c>
      <c r="C6405">
        <v>5.4427197479489202E-2</v>
      </c>
      <c r="D6405" t="s">
        <v>19310</v>
      </c>
      <c r="E6405">
        <f t="shared" si="301"/>
        <v>0</v>
      </c>
      <c r="F6405">
        <f t="shared" si="302"/>
        <v>0</v>
      </c>
    </row>
    <row r="6406" spans="1:6" x14ac:dyDescent="0.35">
      <c r="A6406">
        <v>0.35359200978551802</v>
      </c>
      <c r="B6406">
        <f t="shared" si="300"/>
        <v>0.45149755741820069</v>
      </c>
      <c r="C6406">
        <v>5.8254419490960503E-2</v>
      </c>
      <c r="D6406" t="s">
        <v>19311</v>
      </c>
      <c r="E6406">
        <f t="shared" si="301"/>
        <v>0</v>
      </c>
      <c r="F6406">
        <f t="shared" si="302"/>
        <v>0</v>
      </c>
    </row>
    <row r="6407" spans="1:6" x14ac:dyDescent="0.35">
      <c r="A6407">
        <v>0.35360825704070598</v>
      </c>
      <c r="B6407">
        <f t="shared" si="300"/>
        <v>0.45147760241081047</v>
      </c>
      <c r="C6407">
        <v>7.25238933602734E-2</v>
      </c>
      <c r="D6407" t="s">
        <v>19312</v>
      </c>
      <c r="E6407">
        <f t="shared" si="301"/>
        <v>0</v>
      </c>
      <c r="F6407">
        <f t="shared" si="302"/>
        <v>0</v>
      </c>
    </row>
    <row r="6408" spans="1:6" x14ac:dyDescent="0.35">
      <c r="A6408">
        <v>0.35385224659828601</v>
      </c>
      <c r="B6408">
        <f t="shared" si="300"/>
        <v>0.45117804272612089</v>
      </c>
      <c r="C6408">
        <v>-7.3176524460817002E-2</v>
      </c>
      <c r="D6408" t="s">
        <v>19313</v>
      </c>
      <c r="E6408">
        <f t="shared" si="301"/>
        <v>0</v>
      </c>
      <c r="F6408">
        <f t="shared" si="302"/>
        <v>0</v>
      </c>
    </row>
    <row r="6409" spans="1:6" x14ac:dyDescent="0.35">
      <c r="A6409">
        <v>0.35402932149852401</v>
      </c>
      <c r="B6409">
        <f t="shared" si="300"/>
        <v>0.45096076724636031</v>
      </c>
      <c r="C6409">
        <v>-5.0674407156908102E-2</v>
      </c>
      <c r="D6409" t="s">
        <v>19314</v>
      </c>
      <c r="E6409">
        <f t="shared" si="301"/>
        <v>0</v>
      </c>
      <c r="F6409">
        <f t="shared" si="302"/>
        <v>0</v>
      </c>
    </row>
    <row r="6410" spans="1:6" x14ac:dyDescent="0.35">
      <c r="A6410">
        <v>0.354070011427081</v>
      </c>
      <c r="B6410">
        <f t="shared" si="300"/>
        <v>0.45091085500766975</v>
      </c>
      <c r="C6410">
        <v>-5.0763278405449801E-2</v>
      </c>
      <c r="D6410" t="s">
        <v>19315</v>
      </c>
      <c r="E6410">
        <f t="shared" si="301"/>
        <v>0</v>
      </c>
      <c r="F6410">
        <f t="shared" si="302"/>
        <v>0</v>
      </c>
    </row>
    <row r="6411" spans="1:6" x14ac:dyDescent="0.35">
      <c r="A6411">
        <v>0.35419913524221203</v>
      </c>
      <c r="B6411">
        <f t="shared" si="300"/>
        <v>0.45075250345083945</v>
      </c>
      <c r="C6411">
        <v>7.5430297184934506E-2</v>
      </c>
      <c r="D6411" t="s">
        <v>19316</v>
      </c>
      <c r="E6411">
        <f t="shared" si="301"/>
        <v>0</v>
      </c>
      <c r="F6411">
        <f t="shared" si="302"/>
        <v>0</v>
      </c>
    </row>
    <row r="6412" spans="1:6" x14ac:dyDescent="0.35">
      <c r="A6412">
        <v>0.35422389614119199</v>
      </c>
      <c r="B6412">
        <f t="shared" si="300"/>
        <v>0.45072214441020425</v>
      </c>
      <c r="C6412">
        <v>-3.3615062841654102E-2</v>
      </c>
      <c r="D6412" t="s">
        <v>19317</v>
      </c>
      <c r="E6412">
        <f t="shared" si="301"/>
        <v>0</v>
      </c>
      <c r="F6412">
        <f t="shared" si="302"/>
        <v>0</v>
      </c>
    </row>
    <row r="6413" spans="1:6" x14ac:dyDescent="0.35">
      <c r="A6413">
        <v>0.35439069958278802</v>
      </c>
      <c r="B6413">
        <f t="shared" si="300"/>
        <v>0.45051768399964326</v>
      </c>
      <c r="C6413">
        <v>-7.1523620811301994E-2</v>
      </c>
      <c r="D6413" t="s">
        <v>19318</v>
      </c>
      <c r="E6413">
        <f t="shared" si="301"/>
        <v>0</v>
      </c>
      <c r="F6413">
        <f t="shared" si="302"/>
        <v>0</v>
      </c>
    </row>
    <row r="6414" spans="1:6" x14ac:dyDescent="0.35">
      <c r="A6414">
        <v>0.35440753407168801</v>
      </c>
      <c r="B6414">
        <f t="shared" si="300"/>
        <v>0.45049705436122384</v>
      </c>
      <c r="C6414">
        <v>6.0605816566229299E-2</v>
      </c>
      <c r="D6414" t="s">
        <v>19319</v>
      </c>
      <c r="E6414">
        <f t="shared" si="301"/>
        <v>0</v>
      </c>
      <c r="F6414">
        <f t="shared" si="302"/>
        <v>0</v>
      </c>
    </row>
    <row r="6415" spans="1:6" x14ac:dyDescent="0.35">
      <c r="A6415">
        <v>0.354409099891628</v>
      </c>
      <c r="B6415">
        <f t="shared" si="300"/>
        <v>0.45049513559429027</v>
      </c>
      <c r="C6415">
        <v>-7.4899675614950201E-2</v>
      </c>
      <c r="D6415" t="s">
        <v>13147</v>
      </c>
      <c r="E6415">
        <f t="shared" si="301"/>
        <v>0</v>
      </c>
      <c r="F6415">
        <f t="shared" si="302"/>
        <v>0</v>
      </c>
    </row>
    <row r="6416" spans="1:6" x14ac:dyDescent="0.35">
      <c r="A6416">
        <v>0.35447225790728398</v>
      </c>
      <c r="B6416">
        <f t="shared" si="300"/>
        <v>0.45041774837721044</v>
      </c>
      <c r="C6416">
        <v>-5.58260765708656E-2</v>
      </c>
      <c r="D6416" t="s">
        <v>19320</v>
      </c>
      <c r="E6416">
        <f t="shared" si="301"/>
        <v>0</v>
      </c>
      <c r="F6416">
        <f t="shared" si="302"/>
        <v>0</v>
      </c>
    </row>
    <row r="6417" spans="1:6" x14ac:dyDescent="0.35">
      <c r="A6417">
        <v>0.35448534037333901</v>
      </c>
      <c r="B6417">
        <f t="shared" si="300"/>
        <v>0.45040172021746772</v>
      </c>
      <c r="C6417">
        <v>7.2368522453821499E-2</v>
      </c>
      <c r="D6417" t="s">
        <v>19321</v>
      </c>
      <c r="E6417">
        <f t="shared" si="301"/>
        <v>0</v>
      </c>
      <c r="F6417">
        <f t="shared" si="302"/>
        <v>0</v>
      </c>
    </row>
    <row r="6418" spans="1:6" x14ac:dyDescent="0.35">
      <c r="A6418">
        <v>0.35451011667212901</v>
      </c>
      <c r="B6418">
        <f t="shared" si="300"/>
        <v>0.45037136682170492</v>
      </c>
      <c r="C6418">
        <v>3.2850490592263103E-2</v>
      </c>
      <c r="D6418" t="s">
        <v>13147</v>
      </c>
      <c r="E6418">
        <f t="shared" si="301"/>
        <v>0</v>
      </c>
      <c r="F6418">
        <f t="shared" si="302"/>
        <v>0</v>
      </c>
    </row>
    <row r="6419" spans="1:6" x14ac:dyDescent="0.35">
      <c r="A6419">
        <v>0.35464517756386599</v>
      </c>
      <c r="B6419">
        <f t="shared" si="300"/>
        <v>0.45020594127616287</v>
      </c>
      <c r="C6419">
        <v>-5.0739855372288402E-2</v>
      </c>
      <c r="D6419" t="s">
        <v>19322</v>
      </c>
      <c r="E6419">
        <f t="shared" si="301"/>
        <v>0</v>
      </c>
      <c r="F6419">
        <f t="shared" si="302"/>
        <v>0</v>
      </c>
    </row>
    <row r="6420" spans="1:6" x14ac:dyDescent="0.35">
      <c r="A6420">
        <v>0.35475391233391002</v>
      </c>
      <c r="B6420">
        <f t="shared" si="300"/>
        <v>0.45007280631260443</v>
      </c>
      <c r="C6420">
        <v>3.8349551310308302E-2</v>
      </c>
      <c r="D6420" t="s">
        <v>19323</v>
      </c>
      <c r="E6420">
        <f t="shared" si="301"/>
        <v>0</v>
      </c>
      <c r="F6420">
        <f t="shared" si="302"/>
        <v>0</v>
      </c>
    </row>
    <row r="6421" spans="1:6" x14ac:dyDescent="0.35">
      <c r="A6421">
        <v>0.35479082426944297</v>
      </c>
      <c r="B6421">
        <f t="shared" si="300"/>
        <v>0.45002762057841234</v>
      </c>
      <c r="C6421">
        <v>7.5321405856151893E-2</v>
      </c>
      <c r="D6421" t="s">
        <v>19324</v>
      </c>
      <c r="E6421">
        <f t="shared" si="301"/>
        <v>0</v>
      </c>
      <c r="F6421">
        <f t="shared" si="302"/>
        <v>0</v>
      </c>
    </row>
    <row r="6422" spans="1:6" x14ac:dyDescent="0.35">
      <c r="A6422">
        <v>0.354865433711611</v>
      </c>
      <c r="B6422">
        <f t="shared" si="300"/>
        <v>0.44993630180601674</v>
      </c>
      <c r="C6422">
        <v>-7.2886251359118803E-2</v>
      </c>
      <c r="D6422" t="s">
        <v>19325</v>
      </c>
      <c r="E6422">
        <f t="shared" si="301"/>
        <v>0</v>
      </c>
      <c r="F6422">
        <f t="shared" si="302"/>
        <v>0</v>
      </c>
    </row>
    <row r="6423" spans="1:6" x14ac:dyDescent="0.35">
      <c r="A6423">
        <v>0.35488470048008902</v>
      </c>
      <c r="B6423">
        <f t="shared" si="300"/>
        <v>0.44991272322298287</v>
      </c>
      <c r="C6423">
        <v>-7.5250569236512799E-2</v>
      </c>
      <c r="D6423" t="s">
        <v>19326</v>
      </c>
      <c r="E6423">
        <f t="shared" si="301"/>
        <v>0</v>
      </c>
      <c r="F6423">
        <f t="shared" si="302"/>
        <v>0</v>
      </c>
    </row>
    <row r="6424" spans="1:6" x14ac:dyDescent="0.35">
      <c r="A6424">
        <v>0.35495421768565399</v>
      </c>
      <c r="B6424">
        <f t="shared" si="300"/>
        <v>0.44982765902574573</v>
      </c>
      <c r="C6424">
        <v>-5.5125440698846603E-2</v>
      </c>
      <c r="D6424" t="s">
        <v>19327</v>
      </c>
      <c r="E6424">
        <f t="shared" si="301"/>
        <v>0</v>
      </c>
      <c r="F6424">
        <f t="shared" si="302"/>
        <v>0</v>
      </c>
    </row>
    <row r="6425" spans="1:6" x14ac:dyDescent="0.35">
      <c r="A6425">
        <v>0.35503927773516902</v>
      </c>
      <c r="B6425">
        <f t="shared" si="300"/>
        <v>0.44972359860674249</v>
      </c>
      <c r="C6425">
        <v>-7.4954203020357102E-2</v>
      </c>
      <c r="D6425" t="s">
        <v>19328</v>
      </c>
      <c r="E6425">
        <f t="shared" si="301"/>
        <v>0</v>
      </c>
      <c r="F6425">
        <f t="shared" si="302"/>
        <v>0</v>
      </c>
    </row>
    <row r="6426" spans="1:6" x14ac:dyDescent="0.35">
      <c r="A6426">
        <v>0.35517912219735598</v>
      </c>
      <c r="B6426">
        <f t="shared" si="300"/>
        <v>0.44955257042993607</v>
      </c>
      <c r="C6426">
        <v>6.4575987128969295E-2</v>
      </c>
      <c r="D6426" t="s">
        <v>19329</v>
      </c>
      <c r="E6426">
        <f t="shared" si="301"/>
        <v>0</v>
      </c>
      <c r="F6426">
        <f t="shared" si="302"/>
        <v>0</v>
      </c>
    </row>
    <row r="6427" spans="1:6" x14ac:dyDescent="0.35">
      <c r="A6427">
        <v>0.35528551915886702</v>
      </c>
      <c r="B6427">
        <f t="shared" si="300"/>
        <v>0.44942249326372341</v>
      </c>
      <c r="C6427">
        <v>6.0980075011363398E-2</v>
      </c>
      <c r="D6427" t="s">
        <v>19330</v>
      </c>
      <c r="E6427">
        <f t="shared" si="301"/>
        <v>0</v>
      </c>
      <c r="F6427">
        <f t="shared" si="302"/>
        <v>0</v>
      </c>
    </row>
    <row r="6428" spans="1:6" x14ac:dyDescent="0.35">
      <c r="A6428">
        <v>0.35529583256011898</v>
      </c>
      <c r="B6428">
        <f t="shared" si="300"/>
        <v>0.44940988653476027</v>
      </c>
      <c r="C6428">
        <v>4.24135160779446E-2</v>
      </c>
      <c r="D6428" t="s">
        <v>19331</v>
      </c>
      <c r="E6428">
        <f t="shared" si="301"/>
        <v>0</v>
      </c>
      <c r="F6428">
        <f t="shared" si="302"/>
        <v>0</v>
      </c>
    </row>
    <row r="6429" spans="1:6" x14ac:dyDescent="0.35">
      <c r="A6429">
        <v>0.35541974611208299</v>
      </c>
      <c r="B6429">
        <f t="shared" si="300"/>
        <v>0.44925844769196233</v>
      </c>
      <c r="C6429">
        <v>-2.4813473635653501E-2</v>
      </c>
      <c r="D6429" t="s">
        <v>19332</v>
      </c>
      <c r="E6429">
        <f t="shared" si="301"/>
        <v>0</v>
      </c>
      <c r="F6429">
        <f t="shared" si="302"/>
        <v>0</v>
      </c>
    </row>
    <row r="6430" spans="1:6" x14ac:dyDescent="0.35">
      <c r="A6430">
        <v>0.35565368433177802</v>
      </c>
      <c r="B6430">
        <f t="shared" si="300"/>
        <v>0.44897268794554079</v>
      </c>
      <c r="C6430">
        <v>7.5209274708493701E-2</v>
      </c>
      <c r="D6430" t="s">
        <v>19333</v>
      </c>
      <c r="E6430">
        <f t="shared" si="301"/>
        <v>0</v>
      </c>
      <c r="F6430">
        <f t="shared" si="302"/>
        <v>0</v>
      </c>
    </row>
    <row r="6431" spans="1:6" x14ac:dyDescent="0.35">
      <c r="A6431">
        <v>0.35575212560067299</v>
      </c>
      <c r="B6431">
        <f t="shared" si="300"/>
        <v>0.44885249634870922</v>
      </c>
      <c r="C6431">
        <v>7.4405391238017704E-2</v>
      </c>
      <c r="D6431" t="s">
        <v>19334</v>
      </c>
      <c r="E6431">
        <f t="shared" si="301"/>
        <v>0</v>
      </c>
      <c r="F6431">
        <f t="shared" si="302"/>
        <v>0</v>
      </c>
    </row>
    <row r="6432" spans="1:6" x14ac:dyDescent="0.35">
      <c r="A6432">
        <v>0.35587739991168899</v>
      </c>
      <c r="B6432">
        <f t="shared" si="300"/>
        <v>0.44869959110627622</v>
      </c>
      <c r="C6432">
        <v>5.2322812271774599E-2</v>
      </c>
      <c r="D6432" t="s">
        <v>19335</v>
      </c>
      <c r="E6432">
        <f t="shared" si="301"/>
        <v>0</v>
      </c>
      <c r="F6432">
        <f t="shared" si="302"/>
        <v>0</v>
      </c>
    </row>
    <row r="6433" spans="1:6" x14ac:dyDescent="0.35">
      <c r="A6433">
        <v>0.35594337958105099</v>
      </c>
      <c r="B6433">
        <f t="shared" si="300"/>
        <v>0.44861908037315545</v>
      </c>
      <c r="C6433">
        <v>-6.74431653666068E-2</v>
      </c>
      <c r="D6433" t="s">
        <v>19336</v>
      </c>
      <c r="E6433">
        <f t="shared" si="301"/>
        <v>0</v>
      </c>
      <c r="F6433">
        <f t="shared" si="302"/>
        <v>0</v>
      </c>
    </row>
    <row r="6434" spans="1:6" x14ac:dyDescent="0.35">
      <c r="A6434">
        <v>0.355963975071934</v>
      </c>
      <c r="B6434">
        <f t="shared" si="300"/>
        <v>0.44859395208086678</v>
      </c>
      <c r="C6434">
        <v>-5.0222152379634601E-2</v>
      </c>
      <c r="D6434" t="s">
        <v>19337</v>
      </c>
      <c r="E6434">
        <f t="shared" si="301"/>
        <v>0</v>
      </c>
      <c r="F6434">
        <f t="shared" si="302"/>
        <v>0</v>
      </c>
    </row>
    <row r="6435" spans="1:6" x14ac:dyDescent="0.35">
      <c r="A6435">
        <v>0.35603628567524398</v>
      </c>
      <c r="B6435">
        <f t="shared" si="300"/>
        <v>0.44850573836005819</v>
      </c>
      <c r="C6435">
        <v>3.9004478553542297E-2</v>
      </c>
      <c r="D6435" t="s">
        <v>19338</v>
      </c>
      <c r="E6435">
        <f t="shared" si="301"/>
        <v>0</v>
      </c>
      <c r="F6435">
        <f t="shared" si="302"/>
        <v>0</v>
      </c>
    </row>
    <row r="6436" spans="1:6" x14ac:dyDescent="0.35">
      <c r="A6436">
        <v>0.35614225625102602</v>
      </c>
      <c r="B6436">
        <f t="shared" si="300"/>
        <v>0.44837649426202225</v>
      </c>
      <c r="C6436">
        <v>4.2833417639457902E-2</v>
      </c>
      <c r="D6436" t="s">
        <v>19339</v>
      </c>
      <c r="E6436">
        <f t="shared" si="301"/>
        <v>0</v>
      </c>
      <c r="F6436">
        <f t="shared" si="302"/>
        <v>0</v>
      </c>
    </row>
    <row r="6437" spans="1:6" x14ac:dyDescent="0.35">
      <c r="A6437">
        <v>0.35628077518790202</v>
      </c>
      <c r="B6437">
        <f t="shared" si="300"/>
        <v>0.44820761142688731</v>
      </c>
      <c r="C6437">
        <v>-5.1836546746962898E-2</v>
      </c>
      <c r="D6437" t="s">
        <v>19340</v>
      </c>
      <c r="E6437">
        <f t="shared" si="301"/>
        <v>0</v>
      </c>
      <c r="F6437">
        <f t="shared" si="302"/>
        <v>0</v>
      </c>
    </row>
    <row r="6438" spans="1:6" x14ac:dyDescent="0.35">
      <c r="A6438">
        <v>0.35687955754651102</v>
      </c>
      <c r="B6438">
        <f t="shared" si="300"/>
        <v>0.447478328197363</v>
      </c>
      <c r="C6438">
        <v>6.5409743228423606E-2</v>
      </c>
      <c r="D6438" t="s">
        <v>19341</v>
      </c>
      <c r="E6438">
        <f t="shared" si="301"/>
        <v>0</v>
      </c>
      <c r="F6438">
        <f t="shared" si="302"/>
        <v>0</v>
      </c>
    </row>
    <row r="6439" spans="1:6" x14ac:dyDescent="0.35">
      <c r="A6439">
        <v>0.356947249595025</v>
      </c>
      <c r="B6439">
        <f t="shared" si="300"/>
        <v>0.44739596008528776</v>
      </c>
      <c r="C6439">
        <v>-7.3176021914397205E-2</v>
      </c>
      <c r="D6439" t="s">
        <v>19342</v>
      </c>
      <c r="E6439">
        <f t="shared" si="301"/>
        <v>0</v>
      </c>
      <c r="F6439">
        <f t="shared" si="302"/>
        <v>0</v>
      </c>
    </row>
    <row r="6440" spans="1:6" x14ac:dyDescent="0.35">
      <c r="A6440">
        <v>0.356957278383569</v>
      </c>
      <c r="B6440">
        <f t="shared" si="300"/>
        <v>0.44738375832061356</v>
      </c>
      <c r="C6440">
        <v>-6.4708997157045894E-2</v>
      </c>
      <c r="D6440" t="s">
        <v>19343</v>
      </c>
      <c r="E6440">
        <f t="shared" si="301"/>
        <v>0</v>
      </c>
      <c r="F6440">
        <f t="shared" si="302"/>
        <v>0</v>
      </c>
    </row>
    <row r="6441" spans="1:6" x14ac:dyDescent="0.35">
      <c r="A6441">
        <v>0.35718321469136499</v>
      </c>
      <c r="B6441">
        <f t="shared" si="300"/>
        <v>0.44710895834508291</v>
      </c>
      <c r="C6441">
        <v>-4.0500147425864698E-2</v>
      </c>
      <c r="D6441" t="s">
        <v>19344</v>
      </c>
      <c r="E6441">
        <f t="shared" si="301"/>
        <v>0</v>
      </c>
      <c r="F6441">
        <f t="shared" si="302"/>
        <v>0</v>
      </c>
    </row>
    <row r="6442" spans="1:6" x14ac:dyDescent="0.35">
      <c r="A6442">
        <v>0.35720324851769097</v>
      </c>
      <c r="B6442">
        <f t="shared" si="300"/>
        <v>0.44708460015613299</v>
      </c>
      <c r="C6442">
        <v>-5.5670688282690999E-2</v>
      </c>
      <c r="D6442" t="s">
        <v>19345</v>
      </c>
      <c r="E6442">
        <f t="shared" si="301"/>
        <v>0</v>
      </c>
      <c r="F6442">
        <f t="shared" si="302"/>
        <v>0</v>
      </c>
    </row>
    <row r="6443" spans="1:6" x14ac:dyDescent="0.35">
      <c r="A6443">
        <v>0.35726245962696201</v>
      </c>
      <c r="B6443">
        <f t="shared" si="300"/>
        <v>0.44701261613285653</v>
      </c>
      <c r="C6443">
        <v>6.20090782576889E-2</v>
      </c>
      <c r="D6443" t="s">
        <v>19346</v>
      </c>
      <c r="E6443">
        <f t="shared" si="301"/>
        <v>0</v>
      </c>
      <c r="F6443">
        <f t="shared" si="302"/>
        <v>0</v>
      </c>
    </row>
    <row r="6444" spans="1:6" x14ac:dyDescent="0.35">
      <c r="A6444">
        <v>0.35726655440146199</v>
      </c>
      <c r="B6444">
        <f t="shared" si="300"/>
        <v>0.44700763848202618</v>
      </c>
      <c r="C6444">
        <v>-4.6055221558974603E-2</v>
      </c>
      <c r="D6444" t="s">
        <v>19347</v>
      </c>
      <c r="E6444">
        <f t="shared" si="301"/>
        <v>0</v>
      </c>
      <c r="F6444">
        <f t="shared" si="302"/>
        <v>0</v>
      </c>
    </row>
    <row r="6445" spans="1:6" x14ac:dyDescent="0.35">
      <c r="A6445">
        <v>0.35743170633152899</v>
      </c>
      <c r="B6445">
        <f t="shared" si="300"/>
        <v>0.44680692560186092</v>
      </c>
      <c r="C6445">
        <v>-4.0067190961226497E-2</v>
      </c>
      <c r="D6445" t="s">
        <v>19348</v>
      </c>
      <c r="E6445">
        <f t="shared" si="301"/>
        <v>0</v>
      </c>
      <c r="F6445">
        <f t="shared" si="302"/>
        <v>0</v>
      </c>
    </row>
    <row r="6446" spans="1:6" x14ac:dyDescent="0.35">
      <c r="A6446">
        <v>0.357656657033536</v>
      </c>
      <c r="B6446">
        <f t="shared" si="300"/>
        <v>0.44653368705734098</v>
      </c>
      <c r="C6446">
        <v>3.79911603319305E-2</v>
      </c>
      <c r="D6446" t="s">
        <v>19349</v>
      </c>
      <c r="E6446">
        <f t="shared" si="301"/>
        <v>0</v>
      </c>
      <c r="F6446">
        <f t="shared" si="302"/>
        <v>0</v>
      </c>
    </row>
    <row r="6447" spans="1:6" x14ac:dyDescent="0.35">
      <c r="A6447">
        <v>0.35767948725133403</v>
      </c>
      <c r="B6447">
        <f t="shared" si="300"/>
        <v>0.44650596571907808</v>
      </c>
      <c r="C6447">
        <v>-3.3945625827783599E-2</v>
      </c>
      <c r="D6447" t="s">
        <v>19350</v>
      </c>
      <c r="E6447">
        <f t="shared" si="301"/>
        <v>0</v>
      </c>
      <c r="F6447">
        <f t="shared" si="302"/>
        <v>0</v>
      </c>
    </row>
    <row r="6448" spans="1:6" x14ac:dyDescent="0.35">
      <c r="A6448">
        <v>0.35775624847489801</v>
      </c>
      <c r="B6448">
        <f t="shared" si="300"/>
        <v>0.44641277223074316</v>
      </c>
      <c r="C6448">
        <v>-6.6780351094805498E-2</v>
      </c>
      <c r="D6448" t="s">
        <v>19351</v>
      </c>
      <c r="E6448">
        <f t="shared" si="301"/>
        <v>0</v>
      </c>
      <c r="F6448">
        <f t="shared" si="302"/>
        <v>0</v>
      </c>
    </row>
    <row r="6449" spans="1:6" x14ac:dyDescent="0.35">
      <c r="A6449">
        <v>0.35778172123754298</v>
      </c>
      <c r="B6449">
        <f t="shared" si="300"/>
        <v>0.44638185093591748</v>
      </c>
      <c r="C6449">
        <v>7.1401771966793995E-2</v>
      </c>
      <c r="D6449" t="s">
        <v>19352</v>
      </c>
      <c r="E6449">
        <f t="shared" si="301"/>
        <v>0</v>
      </c>
      <c r="F6449">
        <f t="shared" si="302"/>
        <v>0</v>
      </c>
    </row>
    <row r="6450" spans="1:6" x14ac:dyDescent="0.35">
      <c r="A6450">
        <v>0.35781427721994502</v>
      </c>
      <c r="B6450">
        <f t="shared" si="300"/>
        <v>0.44634233455083322</v>
      </c>
      <c r="C6450">
        <v>-7.4152333810472301E-2</v>
      </c>
      <c r="D6450" t="s">
        <v>19353</v>
      </c>
      <c r="E6450">
        <f t="shared" si="301"/>
        <v>0</v>
      </c>
      <c r="F6450">
        <f t="shared" si="302"/>
        <v>0</v>
      </c>
    </row>
    <row r="6451" spans="1:6" x14ac:dyDescent="0.35">
      <c r="A6451">
        <v>0.35785972343417999</v>
      </c>
      <c r="B6451">
        <f t="shared" si="300"/>
        <v>0.44628717804081852</v>
      </c>
      <c r="C6451">
        <v>-5.4926400770590002E-2</v>
      </c>
      <c r="D6451" t="s">
        <v>19354</v>
      </c>
      <c r="E6451">
        <f t="shared" si="301"/>
        <v>0</v>
      </c>
      <c r="F6451">
        <f t="shared" si="302"/>
        <v>0</v>
      </c>
    </row>
    <row r="6452" spans="1:6" x14ac:dyDescent="0.35">
      <c r="A6452">
        <v>0.35787828957912399</v>
      </c>
      <c r="B6452">
        <f t="shared" si="300"/>
        <v>0.44626464696337231</v>
      </c>
      <c r="C6452">
        <v>-5.8661845042493201E-2</v>
      </c>
      <c r="D6452" t="s">
        <v>19355</v>
      </c>
      <c r="E6452">
        <f t="shared" si="301"/>
        <v>0</v>
      </c>
      <c r="F6452">
        <f t="shared" si="302"/>
        <v>0</v>
      </c>
    </row>
    <row r="6453" spans="1:6" x14ac:dyDescent="0.35">
      <c r="A6453">
        <v>0.35796341002965198</v>
      </c>
      <c r="B6453">
        <f t="shared" si="300"/>
        <v>0.44616136339619294</v>
      </c>
      <c r="C6453">
        <v>-4.0283394406218101E-2</v>
      </c>
      <c r="D6453" t="s">
        <v>19356</v>
      </c>
      <c r="E6453">
        <f t="shared" si="301"/>
        <v>0</v>
      </c>
      <c r="F6453">
        <f t="shared" si="302"/>
        <v>0</v>
      </c>
    </row>
    <row r="6454" spans="1:6" x14ac:dyDescent="0.35">
      <c r="A6454">
        <v>0.35804304787549102</v>
      </c>
      <c r="B6454">
        <f t="shared" si="300"/>
        <v>0.44606475455486388</v>
      </c>
      <c r="C6454">
        <v>-5.7345490574502299E-2</v>
      </c>
      <c r="D6454" t="s">
        <v>19357</v>
      </c>
      <c r="E6454">
        <f t="shared" si="301"/>
        <v>0</v>
      </c>
      <c r="F6454">
        <f t="shared" si="302"/>
        <v>0</v>
      </c>
    </row>
    <row r="6455" spans="1:6" x14ac:dyDescent="0.35">
      <c r="A6455">
        <v>0.35827978810961802</v>
      </c>
      <c r="B6455">
        <f t="shared" si="300"/>
        <v>0.44577769130375922</v>
      </c>
      <c r="C6455">
        <v>4.0177982825253103E-2</v>
      </c>
      <c r="D6455" t="s">
        <v>19358</v>
      </c>
      <c r="E6455">
        <f t="shared" si="301"/>
        <v>0</v>
      </c>
      <c r="F6455">
        <f t="shared" si="302"/>
        <v>0</v>
      </c>
    </row>
    <row r="6456" spans="1:6" x14ac:dyDescent="0.35">
      <c r="A6456">
        <v>0.358545364906808</v>
      </c>
      <c r="B6456">
        <f t="shared" si="300"/>
        <v>0.44545588746545073</v>
      </c>
      <c r="C6456">
        <v>7.4421247964741699E-2</v>
      </c>
      <c r="D6456" t="s">
        <v>19359</v>
      </c>
      <c r="E6456">
        <f t="shared" si="301"/>
        <v>0</v>
      </c>
      <c r="F6456">
        <f t="shared" si="302"/>
        <v>0</v>
      </c>
    </row>
    <row r="6457" spans="1:6" x14ac:dyDescent="0.35">
      <c r="A6457">
        <v>0.358623403953023</v>
      </c>
      <c r="B6457">
        <f t="shared" si="300"/>
        <v>0.44536137156138583</v>
      </c>
      <c r="C6457">
        <v>-4.0113166277631201E-2</v>
      </c>
      <c r="D6457" t="s">
        <v>19360</v>
      </c>
      <c r="E6457">
        <f t="shared" si="301"/>
        <v>0</v>
      </c>
      <c r="F6457">
        <f t="shared" si="302"/>
        <v>0</v>
      </c>
    </row>
    <row r="6458" spans="1:6" x14ac:dyDescent="0.35">
      <c r="A6458">
        <v>0.35875302588970498</v>
      </c>
      <c r="B6458">
        <f t="shared" si="300"/>
        <v>0.44520442720106002</v>
      </c>
      <c r="C6458">
        <v>-4.9870817031192102E-2</v>
      </c>
      <c r="D6458" t="s">
        <v>19361</v>
      </c>
      <c r="E6458">
        <f t="shared" si="301"/>
        <v>0</v>
      </c>
      <c r="F6458">
        <f t="shared" si="302"/>
        <v>0</v>
      </c>
    </row>
    <row r="6459" spans="1:6" x14ac:dyDescent="0.35">
      <c r="A6459">
        <v>0.35880606657715702</v>
      </c>
      <c r="B6459">
        <f t="shared" si="300"/>
        <v>0.44514022265495212</v>
      </c>
      <c r="C6459">
        <v>3.2964059074358801E-2</v>
      </c>
      <c r="D6459" t="s">
        <v>19362</v>
      </c>
      <c r="E6459">
        <f t="shared" si="301"/>
        <v>0</v>
      </c>
      <c r="F6459">
        <f t="shared" si="302"/>
        <v>0</v>
      </c>
    </row>
    <row r="6460" spans="1:6" x14ac:dyDescent="0.35">
      <c r="A6460">
        <v>0.35886798439407902</v>
      </c>
      <c r="B6460">
        <f t="shared" si="300"/>
        <v>0.44506528455108435</v>
      </c>
      <c r="C6460">
        <v>-4.3697393343705301E-2</v>
      </c>
      <c r="D6460" t="s">
        <v>19363</v>
      </c>
      <c r="E6460">
        <f t="shared" si="301"/>
        <v>0</v>
      </c>
      <c r="F6460">
        <f t="shared" si="302"/>
        <v>0</v>
      </c>
    </row>
    <row r="6461" spans="1:6" x14ac:dyDescent="0.35">
      <c r="A6461">
        <v>0.35897588612674802</v>
      </c>
      <c r="B6461">
        <f t="shared" si="300"/>
        <v>0.44493472377216486</v>
      </c>
      <c r="C6461">
        <v>3.6925528873013598E-2</v>
      </c>
      <c r="D6461" t="s">
        <v>19364</v>
      </c>
      <c r="E6461">
        <f t="shared" si="301"/>
        <v>0</v>
      </c>
      <c r="F6461">
        <f t="shared" si="302"/>
        <v>0</v>
      </c>
    </row>
    <row r="6462" spans="1:6" x14ac:dyDescent="0.35">
      <c r="A6462">
        <v>0.35903092178988599</v>
      </c>
      <c r="B6462">
        <f t="shared" si="300"/>
        <v>0.44486814589409468</v>
      </c>
      <c r="C6462">
        <v>-2.7905750549237201E-2</v>
      </c>
      <c r="D6462" t="s">
        <v>19365</v>
      </c>
      <c r="E6462">
        <f t="shared" si="301"/>
        <v>0</v>
      </c>
      <c r="F6462">
        <f t="shared" si="302"/>
        <v>0</v>
      </c>
    </row>
    <row r="6463" spans="1:6" x14ac:dyDescent="0.35">
      <c r="A6463">
        <v>0.35906860590977002</v>
      </c>
      <c r="B6463">
        <f t="shared" si="300"/>
        <v>0.444822564453905</v>
      </c>
      <c r="C6463">
        <v>-5.8029898583891397E-2</v>
      </c>
      <c r="D6463" t="s">
        <v>19366</v>
      </c>
      <c r="E6463">
        <f t="shared" si="301"/>
        <v>0</v>
      </c>
      <c r="F6463">
        <f t="shared" si="302"/>
        <v>0</v>
      </c>
    </row>
    <row r="6464" spans="1:6" x14ac:dyDescent="0.35">
      <c r="A6464">
        <v>0.35907786230782002</v>
      </c>
      <c r="B6464">
        <f t="shared" si="300"/>
        <v>0.4448113689589091</v>
      </c>
      <c r="C6464">
        <v>-4.4744262531333297E-2</v>
      </c>
      <c r="D6464" t="s">
        <v>19367</v>
      </c>
      <c r="E6464">
        <f t="shared" si="301"/>
        <v>0</v>
      </c>
      <c r="F6464">
        <f t="shared" si="302"/>
        <v>0</v>
      </c>
    </row>
    <row r="6465" spans="1:6" x14ac:dyDescent="0.35">
      <c r="A6465">
        <v>0.35912817321385598</v>
      </c>
      <c r="B6465">
        <f t="shared" si="300"/>
        <v>0.44475052360861672</v>
      </c>
      <c r="C6465">
        <v>7.1625415782533397E-2</v>
      </c>
      <c r="D6465" t="s">
        <v>19368</v>
      </c>
      <c r="E6465">
        <f t="shared" si="301"/>
        <v>0</v>
      </c>
      <c r="F6465">
        <f t="shared" si="302"/>
        <v>0</v>
      </c>
    </row>
    <row r="6466" spans="1:6" x14ac:dyDescent="0.35">
      <c r="A6466">
        <v>0.359150974751066</v>
      </c>
      <c r="B6466">
        <f t="shared" si="300"/>
        <v>0.44472295053533284</v>
      </c>
      <c r="C6466">
        <v>-7.1414599071355694E-2</v>
      </c>
      <c r="D6466" t="s">
        <v>19369</v>
      </c>
      <c r="E6466">
        <f t="shared" si="301"/>
        <v>0</v>
      </c>
      <c r="F6466">
        <f t="shared" si="302"/>
        <v>0</v>
      </c>
    </row>
    <row r="6467" spans="1:6" x14ac:dyDescent="0.35">
      <c r="A6467">
        <v>0.359296712899493</v>
      </c>
      <c r="B6467">
        <f t="shared" ref="B6467:B6530" si="303">-LOG10(A6467)</f>
        <v>0.44454675601032917</v>
      </c>
      <c r="C6467">
        <v>-4.1660289262398599E-2</v>
      </c>
      <c r="D6467" t="s">
        <v>19370</v>
      </c>
      <c r="E6467">
        <f t="shared" ref="E6467:E6530" si="304">IF(A6467&lt;0.05,1,0)</f>
        <v>0</v>
      </c>
      <c r="F6467">
        <f t="shared" ref="F6467:F6530" si="305">IF((ABS(C6467))&gt;=LOG(1.2,2),1,0)</f>
        <v>0</v>
      </c>
    </row>
    <row r="6468" spans="1:6" x14ac:dyDescent="0.35">
      <c r="A6468">
        <v>0.35941200547053997</v>
      </c>
      <c r="B6468">
        <f t="shared" si="303"/>
        <v>0.44440742020832807</v>
      </c>
      <c r="C6468">
        <v>4.8140819166424098E-2</v>
      </c>
      <c r="D6468" t="s">
        <v>19371</v>
      </c>
      <c r="E6468">
        <f t="shared" si="304"/>
        <v>0</v>
      </c>
      <c r="F6468">
        <f t="shared" si="305"/>
        <v>0</v>
      </c>
    </row>
    <row r="6469" spans="1:6" x14ac:dyDescent="0.35">
      <c r="A6469">
        <v>0.35943468866570299</v>
      </c>
      <c r="B6469">
        <f t="shared" si="303"/>
        <v>0.44438001189839255</v>
      </c>
      <c r="C6469">
        <v>4.23605022167051E-2</v>
      </c>
      <c r="D6469" t="s">
        <v>19372</v>
      </c>
      <c r="E6469">
        <f t="shared" si="304"/>
        <v>0</v>
      </c>
      <c r="F6469">
        <f t="shared" si="305"/>
        <v>0</v>
      </c>
    </row>
    <row r="6470" spans="1:6" x14ac:dyDescent="0.35">
      <c r="A6470">
        <v>0.359606243478023</v>
      </c>
      <c r="B6470">
        <f t="shared" si="303"/>
        <v>0.44417277665929117</v>
      </c>
      <c r="C6470">
        <v>7.4520710997563605E-2</v>
      </c>
      <c r="D6470" t="s">
        <v>19373</v>
      </c>
      <c r="E6470">
        <f t="shared" si="304"/>
        <v>0</v>
      </c>
      <c r="F6470">
        <f t="shared" si="305"/>
        <v>0</v>
      </c>
    </row>
    <row r="6471" spans="1:6" x14ac:dyDescent="0.35">
      <c r="A6471">
        <v>0.359817247839473</v>
      </c>
      <c r="B6471">
        <f t="shared" si="303"/>
        <v>0.44391802258587304</v>
      </c>
      <c r="C6471">
        <v>7.44564490844523E-2</v>
      </c>
      <c r="D6471" t="s">
        <v>19374</v>
      </c>
      <c r="E6471">
        <f t="shared" si="304"/>
        <v>0</v>
      </c>
      <c r="F6471">
        <f t="shared" si="305"/>
        <v>0</v>
      </c>
    </row>
    <row r="6472" spans="1:6" x14ac:dyDescent="0.35">
      <c r="A6472">
        <v>0.36013908092896302</v>
      </c>
      <c r="B6472">
        <f t="shared" si="303"/>
        <v>0.44352974807925588</v>
      </c>
      <c r="C6472">
        <v>-7.4261757357721295E-2</v>
      </c>
      <c r="D6472" t="s">
        <v>19375</v>
      </c>
      <c r="E6472">
        <f t="shared" si="304"/>
        <v>0</v>
      </c>
      <c r="F6472">
        <f t="shared" si="305"/>
        <v>0</v>
      </c>
    </row>
    <row r="6473" spans="1:6" x14ac:dyDescent="0.35">
      <c r="A6473">
        <v>0.36019853680180602</v>
      </c>
      <c r="B6473">
        <f t="shared" si="303"/>
        <v>0.44345805570358227</v>
      </c>
      <c r="C6473">
        <v>6.5136096704268204E-2</v>
      </c>
      <c r="D6473" t="s">
        <v>19376</v>
      </c>
      <c r="E6473">
        <f t="shared" si="304"/>
        <v>0</v>
      </c>
      <c r="F6473">
        <f t="shared" si="305"/>
        <v>0</v>
      </c>
    </row>
    <row r="6474" spans="1:6" x14ac:dyDescent="0.35">
      <c r="A6474">
        <v>0.36020426749855899</v>
      </c>
      <c r="B6474">
        <f t="shared" si="303"/>
        <v>0.44345114620805426</v>
      </c>
      <c r="C6474">
        <v>4.56008927288249E-2</v>
      </c>
      <c r="D6474" t="s">
        <v>19377</v>
      </c>
      <c r="E6474">
        <f t="shared" si="304"/>
        <v>0</v>
      </c>
      <c r="F6474">
        <f t="shared" si="305"/>
        <v>0</v>
      </c>
    </row>
    <row r="6475" spans="1:6" x14ac:dyDescent="0.35">
      <c r="A6475">
        <v>0.36022687239350598</v>
      </c>
      <c r="B6475">
        <f t="shared" si="303"/>
        <v>0.44342389258005543</v>
      </c>
      <c r="C6475">
        <v>-6.1121724216525203E-2</v>
      </c>
      <c r="D6475" t="s">
        <v>19378</v>
      </c>
      <c r="E6475">
        <f t="shared" si="304"/>
        <v>0</v>
      </c>
      <c r="F6475">
        <f t="shared" si="305"/>
        <v>0</v>
      </c>
    </row>
    <row r="6476" spans="1:6" x14ac:dyDescent="0.35">
      <c r="A6476">
        <v>0.36036761712287702</v>
      </c>
      <c r="B6476">
        <f t="shared" si="303"/>
        <v>0.44325424193468033</v>
      </c>
      <c r="C6476">
        <v>-4.5470125091685E-2</v>
      </c>
      <c r="D6476" t="s">
        <v>19379</v>
      </c>
      <c r="E6476">
        <f t="shared" si="304"/>
        <v>0</v>
      </c>
      <c r="F6476">
        <f t="shared" si="305"/>
        <v>0</v>
      </c>
    </row>
    <row r="6477" spans="1:6" x14ac:dyDescent="0.35">
      <c r="A6477">
        <v>0.36052100301328599</v>
      </c>
      <c r="B6477">
        <f t="shared" si="303"/>
        <v>0.44306942934380017</v>
      </c>
      <c r="C6477">
        <v>7.3673181716495797E-2</v>
      </c>
      <c r="D6477" t="s">
        <v>19380</v>
      </c>
      <c r="E6477">
        <f t="shared" si="304"/>
        <v>0</v>
      </c>
      <c r="F6477">
        <f t="shared" si="305"/>
        <v>0</v>
      </c>
    </row>
    <row r="6478" spans="1:6" x14ac:dyDescent="0.35">
      <c r="A6478">
        <v>0.36069956846412798</v>
      </c>
      <c r="B6478">
        <f t="shared" si="303"/>
        <v>0.44285437726511367</v>
      </c>
      <c r="C6478">
        <v>7.4415682915717499E-2</v>
      </c>
      <c r="D6478" t="s">
        <v>19381</v>
      </c>
      <c r="E6478">
        <f t="shared" si="304"/>
        <v>0</v>
      </c>
      <c r="F6478">
        <f t="shared" si="305"/>
        <v>0</v>
      </c>
    </row>
    <row r="6479" spans="1:6" x14ac:dyDescent="0.35">
      <c r="A6479">
        <v>0.36079547648855598</v>
      </c>
      <c r="B6479">
        <f t="shared" si="303"/>
        <v>0.4427389161089601</v>
      </c>
      <c r="C6479">
        <v>6.4332106817633197E-2</v>
      </c>
      <c r="D6479" t="s">
        <v>19382</v>
      </c>
      <c r="E6479">
        <f t="shared" si="304"/>
        <v>0</v>
      </c>
      <c r="F6479">
        <f t="shared" si="305"/>
        <v>0</v>
      </c>
    </row>
    <row r="6480" spans="1:6" x14ac:dyDescent="0.35">
      <c r="A6480">
        <v>0.36081292077111299</v>
      </c>
      <c r="B6480">
        <f t="shared" si="303"/>
        <v>0.44271791869350452</v>
      </c>
      <c r="C6480">
        <v>-4.0836076778824497E-2</v>
      </c>
      <c r="D6480" t="s">
        <v>19383</v>
      </c>
      <c r="E6480">
        <f t="shared" si="304"/>
        <v>0</v>
      </c>
      <c r="F6480">
        <f t="shared" si="305"/>
        <v>0</v>
      </c>
    </row>
    <row r="6481" spans="1:6" x14ac:dyDescent="0.35">
      <c r="A6481">
        <v>0.36098027542445199</v>
      </c>
      <c r="B6481">
        <f t="shared" si="303"/>
        <v>0.44251652803437536</v>
      </c>
      <c r="C6481">
        <v>-6.14001530898158E-2</v>
      </c>
      <c r="D6481" t="s">
        <v>19384</v>
      </c>
      <c r="E6481">
        <f t="shared" si="304"/>
        <v>0</v>
      </c>
      <c r="F6481">
        <f t="shared" si="305"/>
        <v>0</v>
      </c>
    </row>
    <row r="6482" spans="1:6" x14ac:dyDescent="0.35">
      <c r="A6482">
        <v>0.36102935029875799</v>
      </c>
      <c r="B6482">
        <f t="shared" si="303"/>
        <v>0.44245749018672154</v>
      </c>
      <c r="C6482">
        <v>-6.0008468710025402E-2</v>
      </c>
      <c r="D6482" t="s">
        <v>19385</v>
      </c>
      <c r="E6482">
        <f t="shared" si="304"/>
        <v>0</v>
      </c>
      <c r="F6482">
        <f t="shared" si="305"/>
        <v>0</v>
      </c>
    </row>
    <row r="6483" spans="1:6" x14ac:dyDescent="0.35">
      <c r="A6483">
        <v>0.36119022641945697</v>
      </c>
      <c r="B6483">
        <f t="shared" si="303"/>
        <v>0.44226400993529269</v>
      </c>
      <c r="C6483">
        <v>7.2119533523267304E-2</v>
      </c>
      <c r="D6483" t="s">
        <v>19386</v>
      </c>
      <c r="E6483">
        <f t="shared" si="304"/>
        <v>0</v>
      </c>
      <c r="F6483">
        <f t="shared" si="305"/>
        <v>0</v>
      </c>
    </row>
    <row r="6484" spans="1:6" x14ac:dyDescent="0.35">
      <c r="A6484">
        <v>0.36129105112398202</v>
      </c>
      <c r="B6484">
        <f t="shared" si="303"/>
        <v>0.44214279540846674</v>
      </c>
      <c r="C6484">
        <v>3.8183976159474699E-2</v>
      </c>
      <c r="D6484" t="s">
        <v>19387</v>
      </c>
      <c r="E6484">
        <f t="shared" si="304"/>
        <v>0</v>
      </c>
      <c r="F6484">
        <f t="shared" si="305"/>
        <v>0</v>
      </c>
    </row>
    <row r="6485" spans="1:6" x14ac:dyDescent="0.35">
      <c r="A6485">
        <v>0.36139298099408301</v>
      </c>
      <c r="B6485">
        <f t="shared" si="303"/>
        <v>0.44202028659838616</v>
      </c>
      <c r="C6485">
        <v>-7.1462638636490605E-2</v>
      </c>
      <c r="D6485" t="s">
        <v>19388</v>
      </c>
      <c r="E6485">
        <f t="shared" si="304"/>
        <v>0</v>
      </c>
      <c r="F6485">
        <f t="shared" si="305"/>
        <v>0</v>
      </c>
    </row>
    <row r="6486" spans="1:6" x14ac:dyDescent="0.35">
      <c r="A6486">
        <v>0.36139940191645098</v>
      </c>
      <c r="B6486">
        <f t="shared" si="303"/>
        <v>0.44201257049285114</v>
      </c>
      <c r="C6486">
        <v>-6.9741818544347398E-2</v>
      </c>
      <c r="D6486" t="s">
        <v>19389</v>
      </c>
      <c r="E6486">
        <f t="shared" si="304"/>
        <v>0</v>
      </c>
      <c r="F6486">
        <f t="shared" si="305"/>
        <v>0</v>
      </c>
    </row>
    <row r="6487" spans="1:6" x14ac:dyDescent="0.35">
      <c r="A6487">
        <v>0.36142353871735899</v>
      </c>
      <c r="B6487">
        <f t="shared" si="303"/>
        <v>0.44198356621293761</v>
      </c>
      <c r="C6487">
        <v>7.3991526100472396E-2</v>
      </c>
      <c r="D6487" t="s">
        <v>19390</v>
      </c>
      <c r="E6487">
        <f t="shared" si="304"/>
        <v>0</v>
      </c>
      <c r="F6487">
        <f t="shared" si="305"/>
        <v>0</v>
      </c>
    </row>
    <row r="6488" spans="1:6" x14ac:dyDescent="0.35">
      <c r="A6488">
        <v>0.36144251379216402</v>
      </c>
      <c r="B6488">
        <f t="shared" si="303"/>
        <v>0.44196076594377348</v>
      </c>
      <c r="C6488">
        <v>5.0251303241664103E-2</v>
      </c>
      <c r="D6488" t="s">
        <v>19391</v>
      </c>
      <c r="E6488">
        <f t="shared" si="304"/>
        <v>0</v>
      </c>
      <c r="F6488">
        <f t="shared" si="305"/>
        <v>0</v>
      </c>
    </row>
    <row r="6489" spans="1:6" x14ac:dyDescent="0.35">
      <c r="A6489">
        <v>0.36145276158190898</v>
      </c>
      <c r="B6489">
        <f t="shared" si="303"/>
        <v>0.44194845279499562</v>
      </c>
      <c r="C6489">
        <v>-6.2724136035304204E-2</v>
      </c>
      <c r="D6489" t="s">
        <v>19392</v>
      </c>
      <c r="E6489">
        <f t="shared" si="304"/>
        <v>0</v>
      </c>
      <c r="F6489">
        <f t="shared" si="305"/>
        <v>0</v>
      </c>
    </row>
    <row r="6490" spans="1:6" x14ac:dyDescent="0.35">
      <c r="A6490">
        <v>0.36149889957133202</v>
      </c>
      <c r="B6490">
        <f t="shared" si="303"/>
        <v>0.44189302039109801</v>
      </c>
      <c r="C6490">
        <v>4.3167036202281503E-2</v>
      </c>
      <c r="D6490" t="s">
        <v>19393</v>
      </c>
      <c r="E6490">
        <f t="shared" si="304"/>
        <v>0</v>
      </c>
      <c r="F6490">
        <f t="shared" si="305"/>
        <v>0</v>
      </c>
    </row>
    <row r="6491" spans="1:6" x14ac:dyDescent="0.35">
      <c r="A6491">
        <v>0.36155906484426398</v>
      </c>
      <c r="B6491">
        <f t="shared" si="303"/>
        <v>0.44182074556008094</v>
      </c>
      <c r="C6491">
        <v>4.3107656920675898E-2</v>
      </c>
      <c r="D6491" t="s">
        <v>19394</v>
      </c>
      <c r="E6491">
        <f t="shared" si="304"/>
        <v>0</v>
      </c>
      <c r="F6491">
        <f t="shared" si="305"/>
        <v>0</v>
      </c>
    </row>
    <row r="6492" spans="1:6" x14ac:dyDescent="0.35">
      <c r="A6492">
        <v>0.36157229360022702</v>
      </c>
      <c r="B6492">
        <f t="shared" si="303"/>
        <v>0.44180485584474566</v>
      </c>
      <c r="C6492">
        <v>-7.0125066294445704E-2</v>
      </c>
      <c r="D6492" t="s">
        <v>19395</v>
      </c>
      <c r="E6492">
        <f t="shared" si="304"/>
        <v>0</v>
      </c>
      <c r="F6492">
        <f t="shared" si="305"/>
        <v>0</v>
      </c>
    </row>
    <row r="6493" spans="1:6" x14ac:dyDescent="0.35">
      <c r="A6493">
        <v>0.36162060039605898</v>
      </c>
      <c r="B6493">
        <f t="shared" si="303"/>
        <v>0.44174683709186907</v>
      </c>
      <c r="C6493">
        <v>7.1988025488871593E-2</v>
      </c>
      <c r="D6493" t="s">
        <v>19396</v>
      </c>
      <c r="E6493">
        <f t="shared" si="304"/>
        <v>0</v>
      </c>
      <c r="F6493">
        <f t="shared" si="305"/>
        <v>0</v>
      </c>
    </row>
    <row r="6494" spans="1:6" x14ac:dyDescent="0.35">
      <c r="A6494">
        <v>0.36165210237843298</v>
      </c>
      <c r="B6494">
        <f t="shared" si="303"/>
        <v>0.44170900589190754</v>
      </c>
      <c r="C6494">
        <v>5.3843003401493998E-2</v>
      </c>
      <c r="D6494" t="s">
        <v>19397</v>
      </c>
      <c r="E6494">
        <f t="shared" si="304"/>
        <v>0</v>
      </c>
      <c r="F6494">
        <f t="shared" si="305"/>
        <v>0</v>
      </c>
    </row>
    <row r="6495" spans="1:6" x14ac:dyDescent="0.35">
      <c r="A6495">
        <v>0.36177535929300397</v>
      </c>
      <c r="B6495">
        <f t="shared" si="303"/>
        <v>0.44156101649087232</v>
      </c>
      <c r="C6495">
        <v>-3.58627405337456E-2</v>
      </c>
      <c r="D6495" t="s">
        <v>19398</v>
      </c>
      <c r="E6495">
        <f t="shared" si="304"/>
        <v>0</v>
      </c>
      <c r="F6495">
        <f t="shared" si="305"/>
        <v>0</v>
      </c>
    </row>
    <row r="6496" spans="1:6" x14ac:dyDescent="0.35">
      <c r="A6496">
        <v>0.36177980659494702</v>
      </c>
      <c r="B6496">
        <f t="shared" si="303"/>
        <v>0.44155567774468046</v>
      </c>
      <c r="C6496">
        <v>3.3357700837356098E-2</v>
      </c>
      <c r="D6496" t="s">
        <v>19399</v>
      </c>
      <c r="E6496">
        <f t="shared" si="304"/>
        <v>0</v>
      </c>
      <c r="F6496">
        <f t="shared" si="305"/>
        <v>0</v>
      </c>
    </row>
    <row r="6497" spans="1:6" x14ac:dyDescent="0.35">
      <c r="A6497">
        <v>0.36183752002848002</v>
      </c>
      <c r="B6497">
        <f t="shared" si="303"/>
        <v>0.44148640183089</v>
      </c>
      <c r="C6497">
        <v>7.42455697381392E-2</v>
      </c>
      <c r="D6497" t="s">
        <v>19400</v>
      </c>
      <c r="E6497">
        <f t="shared" si="304"/>
        <v>0</v>
      </c>
      <c r="F6497">
        <f t="shared" si="305"/>
        <v>0</v>
      </c>
    </row>
    <row r="6498" spans="1:6" x14ac:dyDescent="0.35">
      <c r="A6498">
        <v>0.362021626287442</v>
      </c>
      <c r="B6498">
        <f t="shared" si="303"/>
        <v>0.44126548500064183</v>
      </c>
      <c r="C6498">
        <v>-6.2720202370050299E-2</v>
      </c>
      <c r="D6498" t="s">
        <v>19401</v>
      </c>
      <c r="E6498">
        <f t="shared" si="304"/>
        <v>0</v>
      </c>
      <c r="F6498">
        <f t="shared" si="305"/>
        <v>0</v>
      </c>
    </row>
    <row r="6499" spans="1:6" x14ac:dyDescent="0.35">
      <c r="A6499">
        <v>0.36211267212963</v>
      </c>
      <c r="B6499">
        <f t="shared" si="303"/>
        <v>0.44115627678565389</v>
      </c>
      <c r="C6499">
        <v>-2.5342340298656101E-2</v>
      </c>
      <c r="D6499" t="s">
        <v>19402</v>
      </c>
      <c r="E6499">
        <f t="shared" si="304"/>
        <v>0</v>
      </c>
      <c r="F6499">
        <f t="shared" si="305"/>
        <v>0</v>
      </c>
    </row>
    <row r="6500" spans="1:6" x14ac:dyDescent="0.35">
      <c r="A6500">
        <v>0.36224943219009298</v>
      </c>
      <c r="B6500">
        <f t="shared" si="303"/>
        <v>0.44099228659357914</v>
      </c>
      <c r="C6500">
        <v>3.7725342419343402E-2</v>
      </c>
      <c r="D6500" t="s">
        <v>19403</v>
      </c>
      <c r="E6500">
        <f t="shared" si="304"/>
        <v>0</v>
      </c>
      <c r="F6500">
        <f t="shared" si="305"/>
        <v>0</v>
      </c>
    </row>
    <row r="6501" spans="1:6" x14ac:dyDescent="0.35">
      <c r="A6501">
        <v>0.36230630504445499</v>
      </c>
      <c r="B6501">
        <f t="shared" si="303"/>
        <v>0.44092410807921251</v>
      </c>
      <c r="C6501">
        <v>-6.5142667122189593E-2</v>
      </c>
      <c r="D6501" t="s">
        <v>19404</v>
      </c>
      <c r="E6501">
        <f t="shared" si="304"/>
        <v>0</v>
      </c>
      <c r="F6501">
        <f t="shared" si="305"/>
        <v>0</v>
      </c>
    </row>
    <row r="6502" spans="1:6" x14ac:dyDescent="0.35">
      <c r="A6502">
        <v>0.36240238314534801</v>
      </c>
      <c r="B6502">
        <f t="shared" si="303"/>
        <v>0.44080895508056894</v>
      </c>
      <c r="C6502">
        <v>-5.7460464485119003E-2</v>
      </c>
      <c r="D6502" t="s">
        <v>19405</v>
      </c>
      <c r="E6502">
        <f t="shared" si="304"/>
        <v>0</v>
      </c>
      <c r="F6502">
        <f t="shared" si="305"/>
        <v>0</v>
      </c>
    </row>
    <row r="6503" spans="1:6" x14ac:dyDescent="0.35">
      <c r="A6503">
        <v>0.36289271063183798</v>
      </c>
      <c r="B6503">
        <f t="shared" si="303"/>
        <v>0.44022175531601526</v>
      </c>
      <c r="C6503">
        <v>4.79219800374956E-2</v>
      </c>
      <c r="D6503" t="s">
        <v>19406</v>
      </c>
      <c r="E6503">
        <f t="shared" si="304"/>
        <v>0</v>
      </c>
      <c r="F6503">
        <f t="shared" si="305"/>
        <v>0</v>
      </c>
    </row>
    <row r="6504" spans="1:6" x14ac:dyDescent="0.35">
      <c r="A6504">
        <v>0.36291576106679502</v>
      </c>
      <c r="B6504">
        <f t="shared" si="303"/>
        <v>0.4401941704169654</v>
      </c>
      <c r="C6504">
        <v>-2.5883739560744901E-2</v>
      </c>
      <c r="D6504" t="s">
        <v>19407</v>
      </c>
      <c r="E6504">
        <f t="shared" si="304"/>
        <v>0</v>
      </c>
      <c r="F6504">
        <f t="shared" si="305"/>
        <v>0</v>
      </c>
    </row>
    <row r="6505" spans="1:6" x14ac:dyDescent="0.35">
      <c r="A6505">
        <v>0.36293972045323802</v>
      </c>
      <c r="B6505">
        <f t="shared" si="303"/>
        <v>0.44016549961515794</v>
      </c>
      <c r="C6505">
        <v>7.2299989072068097E-2</v>
      </c>
      <c r="D6505" t="s">
        <v>13147</v>
      </c>
      <c r="E6505">
        <f t="shared" si="304"/>
        <v>0</v>
      </c>
      <c r="F6505">
        <f t="shared" si="305"/>
        <v>0</v>
      </c>
    </row>
    <row r="6506" spans="1:6" x14ac:dyDescent="0.35">
      <c r="A6506">
        <v>0.36306971502357899</v>
      </c>
      <c r="B6506">
        <f t="shared" si="303"/>
        <v>0.44000997567174605</v>
      </c>
      <c r="C6506">
        <v>7.2649780770671205E-2</v>
      </c>
      <c r="D6506" t="s">
        <v>19408</v>
      </c>
      <c r="E6506">
        <f t="shared" si="304"/>
        <v>0</v>
      </c>
      <c r="F6506">
        <f t="shared" si="305"/>
        <v>0</v>
      </c>
    </row>
    <row r="6507" spans="1:6" x14ac:dyDescent="0.35">
      <c r="A6507">
        <v>0.36321400124641801</v>
      </c>
      <c r="B6507">
        <f t="shared" si="303"/>
        <v>0.43983741855717973</v>
      </c>
      <c r="C6507">
        <v>3.9414831642351801E-2</v>
      </c>
      <c r="D6507" t="s">
        <v>19409</v>
      </c>
      <c r="E6507">
        <f t="shared" si="304"/>
        <v>0</v>
      </c>
      <c r="F6507">
        <f t="shared" si="305"/>
        <v>0</v>
      </c>
    </row>
    <row r="6508" spans="1:6" x14ac:dyDescent="0.35">
      <c r="A6508">
        <v>0.36337603793269002</v>
      </c>
      <c r="B6508">
        <f t="shared" si="303"/>
        <v>0.43964371471846503</v>
      </c>
      <c r="C6508">
        <v>5.46909864638521E-2</v>
      </c>
      <c r="D6508" t="s">
        <v>19410</v>
      </c>
      <c r="E6508">
        <f t="shared" si="304"/>
        <v>0</v>
      </c>
      <c r="F6508">
        <f t="shared" si="305"/>
        <v>0</v>
      </c>
    </row>
    <row r="6509" spans="1:6" x14ac:dyDescent="0.35">
      <c r="A6509">
        <v>0.36345429858970202</v>
      </c>
      <c r="B6509">
        <f t="shared" si="303"/>
        <v>0.43955019035682541</v>
      </c>
      <c r="C6509">
        <v>-4.1694405126206598E-2</v>
      </c>
      <c r="D6509" t="s">
        <v>19411</v>
      </c>
      <c r="E6509">
        <f t="shared" si="304"/>
        <v>0</v>
      </c>
      <c r="F6509">
        <f t="shared" si="305"/>
        <v>0</v>
      </c>
    </row>
    <row r="6510" spans="1:6" x14ac:dyDescent="0.35">
      <c r="A6510">
        <v>0.36348164697228202</v>
      </c>
      <c r="B6510">
        <f t="shared" si="303"/>
        <v>0.43951751278262757</v>
      </c>
      <c r="C6510">
        <v>7.1816510191578198E-2</v>
      </c>
      <c r="D6510" t="s">
        <v>19412</v>
      </c>
      <c r="E6510">
        <f t="shared" si="304"/>
        <v>0</v>
      </c>
      <c r="F6510">
        <f t="shared" si="305"/>
        <v>0</v>
      </c>
    </row>
    <row r="6511" spans="1:6" x14ac:dyDescent="0.35">
      <c r="A6511">
        <v>0.36365170789696799</v>
      </c>
      <c r="B6511">
        <f t="shared" si="303"/>
        <v>0.43931436841569538</v>
      </c>
      <c r="C6511">
        <v>-3.9150997092974302E-2</v>
      </c>
      <c r="D6511" t="s">
        <v>19413</v>
      </c>
      <c r="E6511">
        <f t="shared" si="304"/>
        <v>0</v>
      </c>
      <c r="F6511">
        <f t="shared" si="305"/>
        <v>0</v>
      </c>
    </row>
    <row r="6512" spans="1:6" x14ac:dyDescent="0.35">
      <c r="A6512">
        <v>0.36379905351527198</v>
      </c>
      <c r="B6512">
        <f t="shared" si="303"/>
        <v>0.43913843516156575</v>
      </c>
      <c r="C6512">
        <v>5.1145167841793598E-2</v>
      </c>
      <c r="D6512" t="s">
        <v>19414</v>
      </c>
      <c r="E6512">
        <f t="shared" si="304"/>
        <v>0</v>
      </c>
      <c r="F6512">
        <f t="shared" si="305"/>
        <v>0</v>
      </c>
    </row>
    <row r="6513" spans="1:6" x14ac:dyDescent="0.35">
      <c r="A6513">
        <v>0.36382630487627199</v>
      </c>
      <c r="B6513">
        <f t="shared" si="303"/>
        <v>0.43910590436649188</v>
      </c>
      <c r="C6513">
        <v>-5.2991083727586201E-2</v>
      </c>
      <c r="D6513" t="s">
        <v>19415</v>
      </c>
      <c r="E6513">
        <f t="shared" si="304"/>
        <v>0</v>
      </c>
      <c r="F6513">
        <f t="shared" si="305"/>
        <v>0</v>
      </c>
    </row>
    <row r="6514" spans="1:6" x14ac:dyDescent="0.35">
      <c r="A6514">
        <v>0.36383412607968302</v>
      </c>
      <c r="B6514">
        <f t="shared" si="303"/>
        <v>0.4390965684033451</v>
      </c>
      <c r="C6514">
        <v>-3.29643485145878E-2</v>
      </c>
      <c r="D6514" t="s">
        <v>19416</v>
      </c>
      <c r="E6514">
        <f t="shared" si="304"/>
        <v>0</v>
      </c>
      <c r="F6514">
        <f t="shared" si="305"/>
        <v>0</v>
      </c>
    </row>
    <row r="6515" spans="1:6" x14ac:dyDescent="0.35">
      <c r="A6515">
        <v>0.36395437266750602</v>
      </c>
      <c r="B6515">
        <f t="shared" si="303"/>
        <v>0.43895305849593569</v>
      </c>
      <c r="C6515">
        <v>-7.3618163517501098E-2</v>
      </c>
      <c r="D6515" t="s">
        <v>19417</v>
      </c>
      <c r="E6515">
        <f t="shared" si="304"/>
        <v>0</v>
      </c>
      <c r="F6515">
        <f t="shared" si="305"/>
        <v>0</v>
      </c>
    </row>
    <row r="6516" spans="1:6" x14ac:dyDescent="0.35">
      <c r="A6516">
        <v>0.36431081887477301</v>
      </c>
      <c r="B6516">
        <f t="shared" si="303"/>
        <v>0.43852793139918428</v>
      </c>
      <c r="C6516">
        <v>-4.8413974690503098E-2</v>
      </c>
      <c r="D6516" t="s">
        <v>19418</v>
      </c>
      <c r="E6516">
        <f t="shared" si="304"/>
        <v>0</v>
      </c>
      <c r="F6516">
        <f t="shared" si="305"/>
        <v>0</v>
      </c>
    </row>
    <row r="6517" spans="1:6" x14ac:dyDescent="0.35">
      <c r="A6517">
        <v>0.364458065378712</v>
      </c>
      <c r="B6517">
        <f t="shared" si="303"/>
        <v>0.43835243448543787</v>
      </c>
      <c r="C6517">
        <v>-4.4166517697723E-2</v>
      </c>
      <c r="D6517" t="s">
        <v>19419</v>
      </c>
      <c r="E6517">
        <f t="shared" si="304"/>
        <v>0</v>
      </c>
      <c r="F6517">
        <f t="shared" si="305"/>
        <v>0</v>
      </c>
    </row>
    <row r="6518" spans="1:6" x14ac:dyDescent="0.35">
      <c r="A6518">
        <v>0.36459423599064</v>
      </c>
      <c r="B6518">
        <f t="shared" si="303"/>
        <v>0.43819020155390653</v>
      </c>
      <c r="C6518">
        <v>-5.2334135796668103E-2</v>
      </c>
      <c r="D6518" t="s">
        <v>19420</v>
      </c>
      <c r="E6518">
        <f t="shared" si="304"/>
        <v>0</v>
      </c>
      <c r="F6518">
        <f t="shared" si="305"/>
        <v>0</v>
      </c>
    </row>
    <row r="6519" spans="1:6" x14ac:dyDescent="0.35">
      <c r="A6519">
        <v>0.36466074420941202</v>
      </c>
      <c r="B6519">
        <f t="shared" si="303"/>
        <v>0.43811098604416515</v>
      </c>
      <c r="C6519">
        <v>-6.0757184040517297E-2</v>
      </c>
      <c r="D6519" t="s">
        <v>19421</v>
      </c>
      <c r="E6519">
        <f t="shared" si="304"/>
        <v>0</v>
      </c>
      <c r="F6519">
        <f t="shared" si="305"/>
        <v>0</v>
      </c>
    </row>
    <row r="6520" spans="1:6" x14ac:dyDescent="0.35">
      <c r="A6520">
        <v>0.36470289495368802</v>
      </c>
      <c r="B6520">
        <f t="shared" si="303"/>
        <v>0.43806078931187792</v>
      </c>
      <c r="C6520">
        <v>7.3584264245267803E-2</v>
      </c>
      <c r="D6520" t="s">
        <v>13147</v>
      </c>
      <c r="E6520">
        <f t="shared" si="304"/>
        <v>0</v>
      </c>
      <c r="F6520">
        <f t="shared" si="305"/>
        <v>0</v>
      </c>
    </row>
    <row r="6521" spans="1:6" x14ac:dyDescent="0.35">
      <c r="A6521">
        <v>0.36471030298086998</v>
      </c>
      <c r="B6521">
        <f t="shared" si="303"/>
        <v>0.43805196779525019</v>
      </c>
      <c r="C6521">
        <v>6.1566487807778597E-2</v>
      </c>
      <c r="D6521" t="s">
        <v>19422</v>
      </c>
      <c r="E6521">
        <f t="shared" si="304"/>
        <v>0</v>
      </c>
      <c r="F6521">
        <f t="shared" si="305"/>
        <v>0</v>
      </c>
    </row>
    <row r="6522" spans="1:6" x14ac:dyDescent="0.35">
      <c r="A6522">
        <v>0.36473345456053702</v>
      </c>
      <c r="B6522">
        <f t="shared" si="303"/>
        <v>0.43802439993084347</v>
      </c>
      <c r="C6522">
        <v>-4.7245260080749599E-2</v>
      </c>
      <c r="D6522" t="s">
        <v>19423</v>
      </c>
      <c r="E6522">
        <f t="shared" si="304"/>
        <v>0</v>
      </c>
      <c r="F6522">
        <f t="shared" si="305"/>
        <v>0</v>
      </c>
    </row>
    <row r="6523" spans="1:6" x14ac:dyDescent="0.35">
      <c r="A6523">
        <v>0.364849906714038</v>
      </c>
      <c r="B6523">
        <f t="shared" si="303"/>
        <v>0.4378857604530671</v>
      </c>
      <c r="C6523">
        <v>7.3171415183410804E-2</v>
      </c>
      <c r="D6523" t="s">
        <v>19424</v>
      </c>
      <c r="E6523">
        <f t="shared" si="304"/>
        <v>0</v>
      </c>
      <c r="F6523">
        <f t="shared" si="305"/>
        <v>0</v>
      </c>
    </row>
    <row r="6524" spans="1:6" x14ac:dyDescent="0.35">
      <c r="A6524">
        <v>0.36488669932755202</v>
      </c>
      <c r="B6524">
        <f t="shared" si="303"/>
        <v>0.43784196703800421</v>
      </c>
      <c r="C6524">
        <v>4.6465784266754601E-2</v>
      </c>
      <c r="D6524" t="s">
        <v>19425</v>
      </c>
      <c r="E6524">
        <f t="shared" si="304"/>
        <v>0</v>
      </c>
      <c r="F6524">
        <f t="shared" si="305"/>
        <v>0</v>
      </c>
    </row>
    <row r="6525" spans="1:6" x14ac:dyDescent="0.35">
      <c r="A6525">
        <v>0.36490458856483998</v>
      </c>
      <c r="B6525">
        <f t="shared" si="303"/>
        <v>0.43782067547925291</v>
      </c>
      <c r="C6525">
        <v>6.3822469408100393E-2</v>
      </c>
      <c r="D6525" t="s">
        <v>19426</v>
      </c>
      <c r="E6525">
        <f t="shared" si="304"/>
        <v>0</v>
      </c>
      <c r="F6525">
        <f t="shared" si="305"/>
        <v>0</v>
      </c>
    </row>
    <row r="6526" spans="1:6" x14ac:dyDescent="0.35">
      <c r="A6526">
        <v>0.36496155517346401</v>
      </c>
      <c r="B6526">
        <f t="shared" si="303"/>
        <v>0.43775288144868812</v>
      </c>
      <c r="C6526">
        <v>-6.9157332227575599E-2</v>
      </c>
      <c r="D6526" t="s">
        <v>19427</v>
      </c>
      <c r="E6526">
        <f t="shared" si="304"/>
        <v>0</v>
      </c>
      <c r="F6526">
        <f t="shared" si="305"/>
        <v>0</v>
      </c>
    </row>
    <row r="6527" spans="1:6" x14ac:dyDescent="0.35">
      <c r="A6527">
        <v>0.36497735472549198</v>
      </c>
      <c r="B6527">
        <f t="shared" si="303"/>
        <v>0.4377340808116203</v>
      </c>
      <c r="C6527">
        <v>6.5702910244979706E-2</v>
      </c>
      <c r="D6527" t="s">
        <v>19428</v>
      </c>
      <c r="E6527">
        <f t="shared" si="304"/>
        <v>0</v>
      </c>
      <c r="F6527">
        <f t="shared" si="305"/>
        <v>0</v>
      </c>
    </row>
    <row r="6528" spans="1:6" x14ac:dyDescent="0.35">
      <c r="A6528">
        <v>0.364979501570253</v>
      </c>
      <c r="B6528">
        <f t="shared" si="303"/>
        <v>0.43773152624192163</v>
      </c>
      <c r="C6528">
        <v>-4.1797137843103599E-2</v>
      </c>
      <c r="D6528" t="s">
        <v>19429</v>
      </c>
      <c r="E6528">
        <f t="shared" si="304"/>
        <v>0</v>
      </c>
      <c r="F6528">
        <f t="shared" si="305"/>
        <v>0</v>
      </c>
    </row>
    <row r="6529" spans="1:6" x14ac:dyDescent="0.35">
      <c r="A6529">
        <v>0.364989889871566</v>
      </c>
      <c r="B6529">
        <f t="shared" si="303"/>
        <v>0.43771916522517273</v>
      </c>
      <c r="C6529">
        <v>-6.73551855277955E-2</v>
      </c>
      <c r="D6529" t="s">
        <v>19430</v>
      </c>
      <c r="E6529">
        <f t="shared" si="304"/>
        <v>0</v>
      </c>
      <c r="F6529">
        <f t="shared" si="305"/>
        <v>0</v>
      </c>
    </row>
    <row r="6530" spans="1:6" x14ac:dyDescent="0.35">
      <c r="A6530">
        <v>0.36513868493024898</v>
      </c>
      <c r="B6530">
        <f t="shared" si="303"/>
        <v>0.43754215291242321</v>
      </c>
      <c r="C6530">
        <v>-4.4147474785561899E-2</v>
      </c>
      <c r="D6530" t="s">
        <v>19431</v>
      </c>
      <c r="E6530">
        <f t="shared" si="304"/>
        <v>0</v>
      </c>
      <c r="F6530">
        <f t="shared" si="305"/>
        <v>0</v>
      </c>
    </row>
    <row r="6531" spans="1:6" x14ac:dyDescent="0.35">
      <c r="A6531">
        <v>0.36519734603861198</v>
      </c>
      <c r="B6531">
        <f t="shared" ref="B6531:B6594" si="306">-LOG10(A6531)</f>
        <v>0.43747238723021969</v>
      </c>
      <c r="C6531">
        <v>6.1641238490052097E-2</v>
      </c>
      <c r="D6531" t="s">
        <v>19432</v>
      </c>
      <c r="E6531">
        <f t="shared" ref="E6531:E6594" si="307">IF(A6531&lt;0.05,1,0)</f>
        <v>0</v>
      </c>
      <c r="F6531">
        <f t="shared" ref="F6531:F6594" si="308">IF((ABS(C6531))&gt;=LOG(1.2,2),1,0)</f>
        <v>0</v>
      </c>
    </row>
    <row r="6532" spans="1:6" x14ac:dyDescent="0.35">
      <c r="A6532">
        <v>0.36521696996844599</v>
      </c>
      <c r="B6532">
        <f t="shared" si="306"/>
        <v>0.43744905098322828</v>
      </c>
      <c r="C6532">
        <v>7.3674016006863102E-2</v>
      </c>
      <c r="D6532" t="s">
        <v>19433</v>
      </c>
      <c r="E6532">
        <f t="shared" si="307"/>
        <v>0</v>
      </c>
      <c r="F6532">
        <f t="shared" si="308"/>
        <v>0</v>
      </c>
    </row>
    <row r="6533" spans="1:6" x14ac:dyDescent="0.35">
      <c r="A6533">
        <v>0.36523676383395498</v>
      </c>
      <c r="B6533">
        <f t="shared" si="306"/>
        <v>0.43742551392353402</v>
      </c>
      <c r="C6533">
        <v>6.3039990904348406E-2</v>
      </c>
      <c r="D6533" t="s">
        <v>19434</v>
      </c>
      <c r="E6533">
        <f t="shared" si="307"/>
        <v>0</v>
      </c>
      <c r="F6533">
        <f t="shared" si="308"/>
        <v>0</v>
      </c>
    </row>
    <row r="6534" spans="1:6" x14ac:dyDescent="0.35">
      <c r="A6534">
        <v>0.36528728013605799</v>
      </c>
      <c r="B6534">
        <f t="shared" si="306"/>
        <v>0.43736545032544838</v>
      </c>
      <c r="C6534">
        <v>5.3401004548364897E-2</v>
      </c>
      <c r="D6534" t="s">
        <v>19435</v>
      </c>
      <c r="E6534">
        <f t="shared" si="307"/>
        <v>0</v>
      </c>
      <c r="F6534">
        <f t="shared" si="308"/>
        <v>0</v>
      </c>
    </row>
    <row r="6535" spans="1:6" x14ac:dyDescent="0.35">
      <c r="A6535">
        <v>0.36552157557020298</v>
      </c>
      <c r="B6535">
        <f t="shared" si="306"/>
        <v>0.43708698293448572</v>
      </c>
      <c r="C6535">
        <v>-5.0754023695989199E-2</v>
      </c>
      <c r="D6535" t="s">
        <v>19436</v>
      </c>
      <c r="E6535">
        <f t="shared" si="307"/>
        <v>0</v>
      </c>
      <c r="F6535">
        <f t="shared" si="308"/>
        <v>0</v>
      </c>
    </row>
    <row r="6536" spans="1:6" x14ac:dyDescent="0.35">
      <c r="A6536">
        <v>0.36555563635491201</v>
      </c>
      <c r="B6536">
        <f t="shared" si="306"/>
        <v>0.43704651549652479</v>
      </c>
      <c r="C6536">
        <v>-7.3562860665801894E-2</v>
      </c>
      <c r="D6536" t="s">
        <v>19437</v>
      </c>
      <c r="E6536">
        <f t="shared" si="307"/>
        <v>0</v>
      </c>
      <c r="F6536">
        <f t="shared" si="308"/>
        <v>0</v>
      </c>
    </row>
    <row r="6537" spans="1:6" x14ac:dyDescent="0.35">
      <c r="A6537">
        <v>0.365769020042917</v>
      </c>
      <c r="B6537">
        <f t="shared" si="306"/>
        <v>0.43679308123843474</v>
      </c>
      <c r="C6537">
        <v>7.1123192923155207E-2</v>
      </c>
      <c r="D6537" t="s">
        <v>19438</v>
      </c>
      <c r="E6537">
        <f t="shared" si="307"/>
        <v>0</v>
      </c>
      <c r="F6537">
        <f t="shared" si="308"/>
        <v>0</v>
      </c>
    </row>
    <row r="6538" spans="1:6" x14ac:dyDescent="0.35">
      <c r="A6538">
        <v>0.365886395015807</v>
      </c>
      <c r="B6538">
        <f t="shared" si="306"/>
        <v>0.43665373885832576</v>
      </c>
      <c r="C6538">
        <v>5.7762060560699498E-2</v>
      </c>
      <c r="D6538" t="s">
        <v>19439</v>
      </c>
      <c r="E6538">
        <f t="shared" si="307"/>
        <v>0</v>
      </c>
      <c r="F6538">
        <f t="shared" si="308"/>
        <v>0</v>
      </c>
    </row>
    <row r="6539" spans="1:6" x14ac:dyDescent="0.35">
      <c r="A6539">
        <v>0.36601455602874899</v>
      </c>
      <c r="B6539">
        <f t="shared" si="306"/>
        <v>0.43650164280979542</v>
      </c>
      <c r="C6539">
        <v>-7.2643903776237403E-2</v>
      </c>
      <c r="D6539" t="s">
        <v>13147</v>
      </c>
      <c r="E6539">
        <f t="shared" si="307"/>
        <v>0</v>
      </c>
      <c r="F6539">
        <f t="shared" si="308"/>
        <v>0</v>
      </c>
    </row>
    <row r="6540" spans="1:6" x14ac:dyDescent="0.35">
      <c r="A6540">
        <v>0.36609497723171502</v>
      </c>
      <c r="B6540">
        <f t="shared" si="306"/>
        <v>0.43640622953287467</v>
      </c>
      <c r="C6540">
        <v>-4.1841381424093098E-2</v>
      </c>
      <c r="D6540" t="s">
        <v>19440</v>
      </c>
      <c r="E6540">
        <f t="shared" si="307"/>
        <v>0</v>
      </c>
      <c r="F6540">
        <f t="shared" si="308"/>
        <v>0</v>
      </c>
    </row>
    <row r="6541" spans="1:6" x14ac:dyDescent="0.35">
      <c r="A6541">
        <v>0.36610199907781299</v>
      </c>
      <c r="B6541">
        <f t="shared" si="306"/>
        <v>0.43639789967325526</v>
      </c>
      <c r="C6541">
        <v>7.0235052758448394E-2</v>
      </c>
      <c r="D6541" t="s">
        <v>19441</v>
      </c>
      <c r="E6541">
        <f t="shared" si="307"/>
        <v>0</v>
      </c>
      <c r="F6541">
        <f t="shared" si="308"/>
        <v>0</v>
      </c>
    </row>
    <row r="6542" spans="1:6" x14ac:dyDescent="0.35">
      <c r="A6542">
        <v>0.366147525954927</v>
      </c>
      <c r="B6542">
        <f t="shared" si="306"/>
        <v>0.43634389602870938</v>
      </c>
      <c r="C6542">
        <v>7.3503353931170398E-2</v>
      </c>
      <c r="D6542" t="s">
        <v>19442</v>
      </c>
      <c r="E6542">
        <f t="shared" si="307"/>
        <v>0</v>
      </c>
      <c r="F6542">
        <f t="shared" si="308"/>
        <v>0</v>
      </c>
    </row>
    <row r="6543" spans="1:6" x14ac:dyDescent="0.35">
      <c r="A6543">
        <v>0.366287411899685</v>
      </c>
      <c r="B6543">
        <f t="shared" si="306"/>
        <v>0.43617800635987181</v>
      </c>
      <c r="C6543">
        <v>6.6444969358472702E-2</v>
      </c>
      <c r="D6543" t="s">
        <v>13147</v>
      </c>
      <c r="E6543">
        <f t="shared" si="307"/>
        <v>0</v>
      </c>
      <c r="F6543">
        <f t="shared" si="308"/>
        <v>0</v>
      </c>
    </row>
    <row r="6544" spans="1:6" x14ac:dyDescent="0.35">
      <c r="A6544">
        <v>0.36640548443308002</v>
      </c>
      <c r="B6544">
        <f t="shared" si="306"/>
        <v>0.43603803434589888</v>
      </c>
      <c r="C6544">
        <v>3.7424949985543202E-2</v>
      </c>
      <c r="D6544" t="s">
        <v>19443</v>
      </c>
      <c r="E6544">
        <f t="shared" si="307"/>
        <v>0</v>
      </c>
      <c r="F6544">
        <f t="shared" si="308"/>
        <v>0</v>
      </c>
    </row>
    <row r="6545" spans="1:6" x14ac:dyDescent="0.35">
      <c r="A6545">
        <v>0.36653630358205802</v>
      </c>
      <c r="B6545">
        <f t="shared" si="306"/>
        <v>0.43588300420282139</v>
      </c>
      <c r="C6545">
        <v>-4.9115299193588403E-2</v>
      </c>
      <c r="D6545" t="s">
        <v>19444</v>
      </c>
      <c r="E6545">
        <f t="shared" si="307"/>
        <v>0</v>
      </c>
      <c r="F6545">
        <f t="shared" si="308"/>
        <v>0</v>
      </c>
    </row>
    <row r="6546" spans="1:6" x14ac:dyDescent="0.35">
      <c r="A6546">
        <v>0.36658187224303002</v>
      </c>
      <c r="B6546">
        <f t="shared" si="306"/>
        <v>0.4358290150406755</v>
      </c>
      <c r="C6546">
        <v>-7.2887803485155001E-2</v>
      </c>
      <c r="D6546" t="s">
        <v>19445</v>
      </c>
      <c r="E6546">
        <f t="shared" si="307"/>
        <v>0</v>
      </c>
      <c r="F6546">
        <f t="shared" si="308"/>
        <v>0</v>
      </c>
    </row>
    <row r="6547" spans="1:6" x14ac:dyDescent="0.35">
      <c r="A6547">
        <v>0.36666662480999201</v>
      </c>
      <c r="B6547">
        <f t="shared" si="306"/>
        <v>0.43572861913813887</v>
      </c>
      <c r="C6547">
        <v>-6.3068963188360902E-2</v>
      </c>
      <c r="D6547" t="s">
        <v>19446</v>
      </c>
      <c r="E6547">
        <f t="shared" si="307"/>
        <v>0</v>
      </c>
      <c r="F6547">
        <f t="shared" si="308"/>
        <v>0</v>
      </c>
    </row>
    <row r="6548" spans="1:6" x14ac:dyDescent="0.35">
      <c r="A6548">
        <v>0.366673583956098</v>
      </c>
      <c r="B6548">
        <f t="shared" si="306"/>
        <v>0.4357203765279109</v>
      </c>
      <c r="C6548">
        <v>2.8299016061998201E-2</v>
      </c>
      <c r="D6548" t="s">
        <v>19447</v>
      </c>
      <c r="E6548">
        <f t="shared" si="307"/>
        <v>0</v>
      </c>
      <c r="F6548">
        <f t="shared" si="308"/>
        <v>0</v>
      </c>
    </row>
    <row r="6549" spans="1:6" x14ac:dyDescent="0.35">
      <c r="A6549">
        <v>0.36668145005311698</v>
      </c>
      <c r="B6549">
        <f t="shared" si="306"/>
        <v>0.43571105988761755</v>
      </c>
      <c r="C6549">
        <v>-6.9301252987133993E-2</v>
      </c>
      <c r="D6549" t="s">
        <v>19448</v>
      </c>
      <c r="E6549">
        <f t="shared" si="307"/>
        <v>0</v>
      </c>
      <c r="F6549">
        <f t="shared" si="308"/>
        <v>0</v>
      </c>
    </row>
    <row r="6550" spans="1:6" x14ac:dyDescent="0.35">
      <c r="A6550">
        <v>0.366732699195645</v>
      </c>
      <c r="B6550">
        <f t="shared" si="306"/>
        <v>0.43565036506775018</v>
      </c>
      <c r="C6550">
        <v>-5.8727452817208002E-2</v>
      </c>
      <c r="D6550" t="s">
        <v>19449</v>
      </c>
      <c r="E6550">
        <f t="shared" si="307"/>
        <v>0</v>
      </c>
      <c r="F6550">
        <f t="shared" si="308"/>
        <v>0</v>
      </c>
    </row>
    <row r="6551" spans="1:6" x14ac:dyDescent="0.35">
      <c r="A6551">
        <v>0.36675296078202502</v>
      </c>
      <c r="B6551">
        <f t="shared" si="306"/>
        <v>0.43562637142849631</v>
      </c>
      <c r="C6551">
        <v>5.8324542847271101E-2</v>
      </c>
      <c r="D6551" t="s">
        <v>19450</v>
      </c>
      <c r="E6551">
        <f t="shared" si="307"/>
        <v>0</v>
      </c>
      <c r="F6551">
        <f t="shared" si="308"/>
        <v>0</v>
      </c>
    </row>
    <row r="6552" spans="1:6" x14ac:dyDescent="0.35">
      <c r="A6552">
        <v>0.36680070522603803</v>
      </c>
      <c r="B6552">
        <f t="shared" si="306"/>
        <v>0.43556983800888027</v>
      </c>
      <c r="C6552">
        <v>4.5277685416613797E-2</v>
      </c>
      <c r="D6552" t="s">
        <v>19451</v>
      </c>
      <c r="E6552">
        <f t="shared" si="307"/>
        <v>0</v>
      </c>
      <c r="F6552">
        <f t="shared" si="308"/>
        <v>0</v>
      </c>
    </row>
    <row r="6553" spans="1:6" x14ac:dyDescent="0.35">
      <c r="A6553">
        <v>0.36682260913300002</v>
      </c>
      <c r="B6553">
        <f t="shared" si="306"/>
        <v>0.43554390441123592</v>
      </c>
      <c r="C6553">
        <v>4.5550901634289799E-2</v>
      </c>
      <c r="D6553" t="s">
        <v>19452</v>
      </c>
      <c r="E6553">
        <f t="shared" si="307"/>
        <v>0</v>
      </c>
      <c r="F6553">
        <f t="shared" si="308"/>
        <v>0</v>
      </c>
    </row>
    <row r="6554" spans="1:6" x14ac:dyDescent="0.35">
      <c r="A6554">
        <v>0.36686405238134201</v>
      </c>
      <c r="B6554">
        <f t="shared" si="306"/>
        <v>0.43549484103028507</v>
      </c>
      <c r="C6554">
        <v>-7.2874329451186895E-2</v>
      </c>
      <c r="D6554" t="s">
        <v>19453</v>
      </c>
      <c r="E6554">
        <f t="shared" si="307"/>
        <v>0</v>
      </c>
      <c r="F6554">
        <f t="shared" si="308"/>
        <v>0</v>
      </c>
    </row>
    <row r="6555" spans="1:6" x14ac:dyDescent="0.35">
      <c r="A6555">
        <v>0.36690871543741799</v>
      </c>
      <c r="B6555">
        <f t="shared" si="306"/>
        <v>0.43544197202322082</v>
      </c>
      <c r="C6555">
        <v>6.0715216585069599E-2</v>
      </c>
      <c r="D6555" t="s">
        <v>19454</v>
      </c>
      <c r="E6555">
        <f t="shared" si="307"/>
        <v>0</v>
      </c>
      <c r="F6555">
        <f t="shared" si="308"/>
        <v>0</v>
      </c>
    </row>
    <row r="6556" spans="1:6" x14ac:dyDescent="0.35">
      <c r="A6556">
        <v>0.366930019693885</v>
      </c>
      <c r="B6556">
        <f t="shared" si="306"/>
        <v>0.43541675579904421</v>
      </c>
      <c r="C6556">
        <v>-4.1955637341525499E-2</v>
      </c>
      <c r="D6556" t="s">
        <v>19455</v>
      </c>
      <c r="E6556">
        <f t="shared" si="307"/>
        <v>0</v>
      </c>
      <c r="F6556">
        <f t="shared" si="308"/>
        <v>0</v>
      </c>
    </row>
    <row r="6557" spans="1:6" x14ac:dyDescent="0.35">
      <c r="A6557">
        <v>0.36726207803766597</v>
      </c>
      <c r="B6557">
        <f t="shared" si="306"/>
        <v>0.43502391279064739</v>
      </c>
      <c r="C6557">
        <v>7.2096885216875101E-2</v>
      </c>
      <c r="D6557" t="s">
        <v>19456</v>
      </c>
      <c r="E6557">
        <f t="shared" si="307"/>
        <v>0</v>
      </c>
      <c r="F6557">
        <f t="shared" si="308"/>
        <v>0</v>
      </c>
    </row>
    <row r="6558" spans="1:6" x14ac:dyDescent="0.35">
      <c r="A6558">
        <v>0.367290820349922</v>
      </c>
      <c r="B6558">
        <f t="shared" si="306"/>
        <v>0.43498992578264917</v>
      </c>
      <c r="C6558">
        <v>-5.3734105736464699E-2</v>
      </c>
      <c r="D6558" t="s">
        <v>19457</v>
      </c>
      <c r="E6558">
        <f t="shared" si="307"/>
        <v>0</v>
      </c>
      <c r="F6558">
        <f t="shared" si="308"/>
        <v>0</v>
      </c>
    </row>
    <row r="6559" spans="1:6" x14ac:dyDescent="0.35">
      <c r="A6559">
        <v>0.367351803950898</v>
      </c>
      <c r="B6559">
        <f t="shared" si="306"/>
        <v>0.43491782312871857</v>
      </c>
      <c r="C6559">
        <v>5.95040445545248E-2</v>
      </c>
      <c r="D6559" t="s">
        <v>19458</v>
      </c>
      <c r="E6559">
        <f t="shared" si="307"/>
        <v>0</v>
      </c>
      <c r="F6559">
        <f t="shared" si="308"/>
        <v>0</v>
      </c>
    </row>
    <row r="6560" spans="1:6" x14ac:dyDescent="0.35">
      <c r="A6560">
        <v>0.36747936904731299</v>
      </c>
      <c r="B6560">
        <f t="shared" si="306"/>
        <v>0.43476703796867439</v>
      </c>
      <c r="C6560">
        <v>4.8078527924359203E-2</v>
      </c>
      <c r="D6560" t="s">
        <v>19459</v>
      </c>
      <c r="E6560">
        <f t="shared" si="307"/>
        <v>0</v>
      </c>
      <c r="F6560">
        <f t="shared" si="308"/>
        <v>0</v>
      </c>
    </row>
    <row r="6561" spans="1:6" x14ac:dyDescent="0.35">
      <c r="A6561">
        <v>0.367481906135388</v>
      </c>
      <c r="B6561">
        <f t="shared" si="306"/>
        <v>0.43476403959749949</v>
      </c>
      <c r="C6561">
        <v>3.13756247869297E-2</v>
      </c>
      <c r="D6561" t="s">
        <v>19460</v>
      </c>
      <c r="E6561">
        <f t="shared" si="307"/>
        <v>0</v>
      </c>
      <c r="F6561">
        <f t="shared" si="308"/>
        <v>0</v>
      </c>
    </row>
    <row r="6562" spans="1:6" x14ac:dyDescent="0.35">
      <c r="A6562">
        <v>0.367520663409104</v>
      </c>
      <c r="B6562">
        <f t="shared" si="306"/>
        <v>0.43471823820626215</v>
      </c>
      <c r="C6562">
        <v>-7.3071895172316298E-2</v>
      </c>
      <c r="D6562" t="s">
        <v>19461</v>
      </c>
      <c r="E6562">
        <f t="shared" si="307"/>
        <v>0</v>
      </c>
      <c r="F6562">
        <f t="shared" si="308"/>
        <v>0</v>
      </c>
    </row>
    <row r="6563" spans="1:6" x14ac:dyDescent="0.35">
      <c r="A6563">
        <v>0.36760488253406098</v>
      </c>
      <c r="B6563">
        <f t="shared" si="306"/>
        <v>0.43461872894120829</v>
      </c>
      <c r="C6563">
        <v>6.8197541869210301E-2</v>
      </c>
      <c r="D6563" t="s">
        <v>19462</v>
      </c>
      <c r="E6563">
        <f t="shared" si="307"/>
        <v>0</v>
      </c>
      <c r="F6563">
        <f t="shared" si="308"/>
        <v>0</v>
      </c>
    </row>
    <row r="6564" spans="1:6" x14ac:dyDescent="0.35">
      <c r="A6564">
        <v>0.36762112575725803</v>
      </c>
      <c r="B6564">
        <f t="shared" si="306"/>
        <v>0.43459953935290652</v>
      </c>
      <c r="C6564">
        <v>2.7911546199006002E-2</v>
      </c>
      <c r="D6564" t="s">
        <v>19463</v>
      </c>
      <c r="E6564">
        <f t="shared" si="307"/>
        <v>0</v>
      </c>
      <c r="F6564">
        <f t="shared" si="308"/>
        <v>0</v>
      </c>
    </row>
    <row r="6565" spans="1:6" x14ac:dyDescent="0.35">
      <c r="A6565">
        <v>0.36762282566741999</v>
      </c>
      <c r="B6565">
        <f t="shared" si="306"/>
        <v>0.43459753114433397</v>
      </c>
      <c r="C6565">
        <v>6.2510389584967394E-2</v>
      </c>
      <c r="D6565" t="s">
        <v>19464</v>
      </c>
      <c r="E6565">
        <f t="shared" si="307"/>
        <v>0</v>
      </c>
      <c r="F6565">
        <f t="shared" si="308"/>
        <v>0</v>
      </c>
    </row>
    <row r="6566" spans="1:6" x14ac:dyDescent="0.35">
      <c r="A6566">
        <v>0.36765607344059797</v>
      </c>
      <c r="B6566">
        <f t="shared" si="306"/>
        <v>0.43455825536896731</v>
      </c>
      <c r="C6566">
        <v>-7.2565811481998699E-2</v>
      </c>
      <c r="D6566" t="s">
        <v>19465</v>
      </c>
      <c r="E6566">
        <f t="shared" si="307"/>
        <v>0</v>
      </c>
      <c r="F6566">
        <f t="shared" si="308"/>
        <v>0</v>
      </c>
    </row>
    <row r="6567" spans="1:6" x14ac:dyDescent="0.35">
      <c r="A6567">
        <v>0.36777377823563001</v>
      </c>
      <c r="B6567">
        <f t="shared" si="306"/>
        <v>0.43441923859314313</v>
      </c>
      <c r="C6567">
        <v>7.0571446074143507E-2</v>
      </c>
      <c r="D6567" t="s">
        <v>19466</v>
      </c>
      <c r="E6567">
        <f t="shared" si="307"/>
        <v>0</v>
      </c>
      <c r="F6567">
        <f t="shared" si="308"/>
        <v>0</v>
      </c>
    </row>
    <row r="6568" spans="1:6" x14ac:dyDescent="0.35">
      <c r="A6568">
        <v>0.36791366158533201</v>
      </c>
      <c r="B6568">
        <f t="shared" si="306"/>
        <v>0.43425408539266819</v>
      </c>
      <c r="C6568">
        <v>-4.7782836207941999E-2</v>
      </c>
      <c r="D6568" t="s">
        <v>19467</v>
      </c>
      <c r="E6568">
        <f t="shared" si="307"/>
        <v>0</v>
      </c>
      <c r="F6568">
        <f t="shared" si="308"/>
        <v>0</v>
      </c>
    </row>
    <row r="6569" spans="1:6" x14ac:dyDescent="0.35">
      <c r="A6569">
        <v>0.36796512825757599</v>
      </c>
      <c r="B6569">
        <f t="shared" si="306"/>
        <v>0.43419333709525165</v>
      </c>
      <c r="C6569">
        <v>6.5816077506253706E-2</v>
      </c>
      <c r="D6569" t="s">
        <v>19468</v>
      </c>
      <c r="E6569">
        <f t="shared" si="307"/>
        <v>0</v>
      </c>
      <c r="F6569">
        <f t="shared" si="308"/>
        <v>0</v>
      </c>
    </row>
    <row r="6570" spans="1:6" x14ac:dyDescent="0.35">
      <c r="A6570">
        <v>0.36800450759374198</v>
      </c>
      <c r="B6570">
        <f t="shared" si="306"/>
        <v>0.43414686173110317</v>
      </c>
      <c r="C6570">
        <v>4.9020110452198E-2</v>
      </c>
      <c r="D6570" t="s">
        <v>19469</v>
      </c>
      <c r="E6570">
        <f t="shared" si="307"/>
        <v>0</v>
      </c>
      <c r="F6570">
        <f t="shared" si="308"/>
        <v>0</v>
      </c>
    </row>
    <row r="6571" spans="1:6" x14ac:dyDescent="0.35">
      <c r="A6571">
        <v>0.36803519391909201</v>
      </c>
      <c r="B6571">
        <f t="shared" si="306"/>
        <v>0.43411064927748216</v>
      </c>
      <c r="C6571">
        <v>-6.4136603149191798E-2</v>
      </c>
      <c r="D6571" t="s">
        <v>19470</v>
      </c>
      <c r="E6571">
        <f t="shared" si="307"/>
        <v>0</v>
      </c>
      <c r="F6571">
        <f t="shared" si="308"/>
        <v>0</v>
      </c>
    </row>
    <row r="6572" spans="1:6" x14ac:dyDescent="0.35">
      <c r="A6572">
        <v>0.36808495462101398</v>
      </c>
      <c r="B6572">
        <f t="shared" si="306"/>
        <v>0.43405193386713475</v>
      </c>
      <c r="C6572">
        <v>7.2864554384084096E-2</v>
      </c>
      <c r="D6572" t="s">
        <v>19471</v>
      </c>
      <c r="E6572">
        <f t="shared" si="307"/>
        <v>0</v>
      </c>
      <c r="F6572">
        <f t="shared" si="308"/>
        <v>0</v>
      </c>
    </row>
    <row r="6573" spans="1:6" x14ac:dyDescent="0.35">
      <c r="A6573">
        <v>0.368099130074165</v>
      </c>
      <c r="B6573">
        <f t="shared" si="306"/>
        <v>0.43403520891691993</v>
      </c>
      <c r="C6573">
        <v>6.5498108043924794E-2</v>
      </c>
      <c r="D6573" t="s">
        <v>19472</v>
      </c>
      <c r="E6573">
        <f t="shared" si="307"/>
        <v>0</v>
      </c>
      <c r="F6573">
        <f t="shared" si="308"/>
        <v>0</v>
      </c>
    </row>
    <row r="6574" spans="1:6" x14ac:dyDescent="0.35">
      <c r="A6574">
        <v>0.36819658610553302</v>
      </c>
      <c r="B6574">
        <f t="shared" si="306"/>
        <v>0.43392024256313455</v>
      </c>
      <c r="C6574">
        <v>-7.3215105319431997E-2</v>
      </c>
      <c r="D6574" t="s">
        <v>19473</v>
      </c>
      <c r="E6574">
        <f t="shared" si="307"/>
        <v>0</v>
      </c>
      <c r="F6574">
        <f t="shared" si="308"/>
        <v>0</v>
      </c>
    </row>
    <row r="6575" spans="1:6" x14ac:dyDescent="0.35">
      <c r="A6575">
        <v>0.36822705806483902</v>
      </c>
      <c r="B6575">
        <f t="shared" si="306"/>
        <v>0.4338843018274135</v>
      </c>
      <c r="C6575">
        <v>-6.1557524753731503E-2</v>
      </c>
      <c r="D6575" t="s">
        <v>19474</v>
      </c>
      <c r="E6575">
        <f t="shared" si="307"/>
        <v>0</v>
      </c>
      <c r="F6575">
        <f t="shared" si="308"/>
        <v>0</v>
      </c>
    </row>
    <row r="6576" spans="1:6" x14ac:dyDescent="0.35">
      <c r="A6576">
        <v>0.368297025150708</v>
      </c>
      <c r="B6576">
        <f t="shared" si="306"/>
        <v>0.43380178906213779</v>
      </c>
      <c r="C6576">
        <v>-7.3188850206901093E-2</v>
      </c>
      <c r="D6576" t="s">
        <v>19475</v>
      </c>
      <c r="E6576">
        <f t="shared" si="307"/>
        <v>0</v>
      </c>
      <c r="F6576">
        <f t="shared" si="308"/>
        <v>0</v>
      </c>
    </row>
    <row r="6577" spans="1:6" x14ac:dyDescent="0.35">
      <c r="A6577">
        <v>0.36830696960360898</v>
      </c>
      <c r="B6577">
        <f t="shared" si="306"/>
        <v>0.43379006275858401</v>
      </c>
      <c r="C6577">
        <v>-5.8245138937994899E-2</v>
      </c>
      <c r="D6577" t="s">
        <v>19476</v>
      </c>
      <c r="E6577">
        <f t="shared" si="307"/>
        <v>0</v>
      </c>
      <c r="F6577">
        <f t="shared" si="308"/>
        <v>0</v>
      </c>
    </row>
    <row r="6578" spans="1:6" x14ac:dyDescent="0.35">
      <c r="A6578">
        <v>0.36833476579199598</v>
      </c>
      <c r="B6578">
        <f t="shared" si="306"/>
        <v>0.433757287718398</v>
      </c>
      <c r="C6578">
        <v>-6.49690585213622E-2</v>
      </c>
      <c r="D6578" t="s">
        <v>19477</v>
      </c>
      <c r="E6578">
        <f t="shared" si="307"/>
        <v>0</v>
      </c>
      <c r="F6578">
        <f t="shared" si="308"/>
        <v>0</v>
      </c>
    </row>
    <row r="6579" spans="1:6" x14ac:dyDescent="0.35">
      <c r="A6579">
        <v>0.36845640264679302</v>
      </c>
      <c r="B6579">
        <f t="shared" si="306"/>
        <v>0.4336138923641179</v>
      </c>
      <c r="C6579">
        <v>-3.9698847743478302E-2</v>
      </c>
      <c r="D6579" t="s">
        <v>19478</v>
      </c>
      <c r="E6579">
        <f t="shared" si="307"/>
        <v>0</v>
      </c>
      <c r="F6579">
        <f t="shared" si="308"/>
        <v>0</v>
      </c>
    </row>
    <row r="6580" spans="1:6" x14ac:dyDescent="0.35">
      <c r="A6580">
        <v>0.36846449796992597</v>
      </c>
      <c r="B6580">
        <f t="shared" si="306"/>
        <v>0.43360435062317104</v>
      </c>
      <c r="C6580">
        <v>5.4510440957543899E-2</v>
      </c>
      <c r="D6580" t="s">
        <v>19479</v>
      </c>
      <c r="E6580">
        <f t="shared" si="307"/>
        <v>0</v>
      </c>
      <c r="F6580">
        <f t="shared" si="308"/>
        <v>0</v>
      </c>
    </row>
    <row r="6581" spans="1:6" x14ac:dyDescent="0.35">
      <c r="A6581">
        <v>0.368484928328559</v>
      </c>
      <c r="B6581">
        <f t="shared" si="306"/>
        <v>0.43358027083776579</v>
      </c>
      <c r="C6581">
        <v>7.1223843335202097E-2</v>
      </c>
      <c r="D6581" t="s">
        <v>19480</v>
      </c>
      <c r="E6581">
        <f t="shared" si="307"/>
        <v>0</v>
      </c>
      <c r="F6581">
        <f t="shared" si="308"/>
        <v>0</v>
      </c>
    </row>
    <row r="6582" spans="1:6" x14ac:dyDescent="0.35">
      <c r="A6582">
        <v>0.36850995804162401</v>
      </c>
      <c r="B6582">
        <f t="shared" si="306"/>
        <v>0.4335507719457844</v>
      </c>
      <c r="C6582">
        <v>-5.5009346425000397E-2</v>
      </c>
      <c r="D6582" t="s">
        <v>19481</v>
      </c>
      <c r="E6582">
        <f t="shared" si="307"/>
        <v>0</v>
      </c>
      <c r="F6582">
        <f t="shared" si="308"/>
        <v>0</v>
      </c>
    </row>
    <row r="6583" spans="1:6" x14ac:dyDescent="0.35">
      <c r="A6583">
        <v>0.36862175778558698</v>
      </c>
      <c r="B6583">
        <f t="shared" si="306"/>
        <v>0.43341903426251532</v>
      </c>
      <c r="C6583">
        <v>-4.4077729420696897E-2</v>
      </c>
      <c r="D6583" t="s">
        <v>19482</v>
      </c>
      <c r="E6583">
        <f t="shared" si="307"/>
        <v>0</v>
      </c>
      <c r="F6583">
        <f t="shared" si="308"/>
        <v>0</v>
      </c>
    </row>
    <row r="6584" spans="1:6" x14ac:dyDescent="0.35">
      <c r="A6584">
        <v>0.36878300422441601</v>
      </c>
      <c r="B6584">
        <f t="shared" si="306"/>
        <v>0.43322910210223131</v>
      </c>
      <c r="C6584">
        <v>5.4472091633441799E-2</v>
      </c>
      <c r="D6584" t="s">
        <v>19483</v>
      </c>
      <c r="E6584">
        <f t="shared" si="307"/>
        <v>0</v>
      </c>
      <c r="F6584">
        <f t="shared" si="308"/>
        <v>0</v>
      </c>
    </row>
    <row r="6585" spans="1:6" x14ac:dyDescent="0.35">
      <c r="A6585">
        <v>0.36879600696296899</v>
      </c>
      <c r="B6585">
        <f t="shared" si="306"/>
        <v>0.43321378979665287</v>
      </c>
      <c r="C6585">
        <v>-2.7413009981467298E-2</v>
      </c>
      <c r="D6585" t="s">
        <v>19484</v>
      </c>
      <c r="E6585">
        <f t="shared" si="307"/>
        <v>0</v>
      </c>
      <c r="F6585">
        <f t="shared" si="308"/>
        <v>0</v>
      </c>
    </row>
    <row r="6586" spans="1:6" x14ac:dyDescent="0.35">
      <c r="A6586">
        <v>0.36906471935002</v>
      </c>
      <c r="B6586">
        <f t="shared" si="306"/>
        <v>0.43289746909299492</v>
      </c>
      <c r="C6586">
        <v>4.8159093071496101E-2</v>
      </c>
      <c r="D6586" t="s">
        <v>19485</v>
      </c>
      <c r="E6586">
        <f t="shared" si="307"/>
        <v>0</v>
      </c>
      <c r="F6586">
        <f t="shared" si="308"/>
        <v>0</v>
      </c>
    </row>
    <row r="6587" spans="1:6" x14ac:dyDescent="0.35">
      <c r="A6587">
        <v>0.369072452735005</v>
      </c>
      <c r="B6587">
        <f t="shared" si="306"/>
        <v>0.43288836897840227</v>
      </c>
      <c r="C6587">
        <v>5.1354762671118902E-2</v>
      </c>
      <c r="D6587" t="s">
        <v>19486</v>
      </c>
      <c r="E6587">
        <f t="shared" si="307"/>
        <v>0</v>
      </c>
      <c r="F6587">
        <f t="shared" si="308"/>
        <v>0</v>
      </c>
    </row>
    <row r="6588" spans="1:6" x14ac:dyDescent="0.35">
      <c r="A6588">
        <v>0.36908573205713202</v>
      </c>
      <c r="B6588">
        <f t="shared" si="306"/>
        <v>0.43287274323193592</v>
      </c>
      <c r="C6588">
        <v>-3.7435188612056997E-2</v>
      </c>
      <c r="D6588" t="s">
        <v>19487</v>
      </c>
      <c r="E6588">
        <f t="shared" si="307"/>
        <v>0</v>
      </c>
      <c r="F6588">
        <f t="shared" si="308"/>
        <v>0</v>
      </c>
    </row>
    <row r="6589" spans="1:6" x14ac:dyDescent="0.35">
      <c r="A6589">
        <v>0.36912765696139399</v>
      </c>
      <c r="B6589">
        <f t="shared" si="306"/>
        <v>0.43282341398685387</v>
      </c>
      <c r="C6589">
        <v>5.3412178265060901E-2</v>
      </c>
      <c r="D6589" t="s">
        <v>19488</v>
      </c>
      <c r="E6589">
        <f t="shared" si="307"/>
        <v>0</v>
      </c>
      <c r="F6589">
        <f t="shared" si="308"/>
        <v>0</v>
      </c>
    </row>
    <row r="6590" spans="1:6" x14ac:dyDescent="0.35">
      <c r="A6590">
        <v>0.36947622553741499</v>
      </c>
      <c r="B6590">
        <f t="shared" si="306"/>
        <v>0.43241350165371789</v>
      </c>
      <c r="C6590">
        <v>7.0714507472233706E-2</v>
      </c>
      <c r="D6590" t="s">
        <v>19489</v>
      </c>
      <c r="E6590">
        <f t="shared" si="307"/>
        <v>0</v>
      </c>
      <c r="F6590">
        <f t="shared" si="308"/>
        <v>0</v>
      </c>
    </row>
    <row r="6591" spans="1:6" x14ac:dyDescent="0.35">
      <c r="A6591">
        <v>0.369520665512168</v>
      </c>
      <c r="B6591">
        <f t="shared" si="306"/>
        <v>0.43236126859003876</v>
      </c>
      <c r="C6591">
        <v>-6.7801733014020302E-2</v>
      </c>
      <c r="D6591" t="s">
        <v>19490</v>
      </c>
      <c r="E6591">
        <f t="shared" si="307"/>
        <v>0</v>
      </c>
      <c r="F6591">
        <f t="shared" si="308"/>
        <v>0</v>
      </c>
    </row>
    <row r="6592" spans="1:6" x14ac:dyDescent="0.35">
      <c r="A6592">
        <v>0.36954831150838602</v>
      </c>
      <c r="B6592">
        <f t="shared" si="306"/>
        <v>0.43232877770222422</v>
      </c>
      <c r="C6592">
        <v>-2.6973053360142701E-2</v>
      </c>
      <c r="D6592" t="s">
        <v>19491</v>
      </c>
      <c r="E6592">
        <f t="shared" si="307"/>
        <v>0</v>
      </c>
      <c r="F6592">
        <f t="shared" si="308"/>
        <v>0</v>
      </c>
    </row>
    <row r="6593" spans="1:6" x14ac:dyDescent="0.35">
      <c r="A6593">
        <v>0.369604061392242</v>
      </c>
      <c r="B6593">
        <f t="shared" si="306"/>
        <v>0.43226326518313074</v>
      </c>
      <c r="C6593">
        <v>-7.2592823651200303E-2</v>
      </c>
      <c r="D6593" t="s">
        <v>13147</v>
      </c>
      <c r="E6593">
        <f t="shared" si="307"/>
        <v>0</v>
      </c>
      <c r="F6593">
        <f t="shared" si="308"/>
        <v>0</v>
      </c>
    </row>
    <row r="6594" spans="1:6" x14ac:dyDescent="0.35">
      <c r="A6594">
        <v>0.36960636269289299</v>
      </c>
      <c r="B6594">
        <f t="shared" si="306"/>
        <v>0.43226056110282735</v>
      </c>
      <c r="C6594">
        <v>-5.9375661548702503E-2</v>
      </c>
      <c r="D6594" t="s">
        <v>19492</v>
      </c>
      <c r="E6594">
        <f t="shared" si="307"/>
        <v>0</v>
      </c>
      <c r="F6594">
        <f t="shared" si="308"/>
        <v>0</v>
      </c>
    </row>
    <row r="6595" spans="1:6" x14ac:dyDescent="0.35">
      <c r="A6595">
        <v>0.36978686584408699</v>
      </c>
      <c r="B6595">
        <f t="shared" ref="B6595:B6658" si="309">-LOG10(A6595)</f>
        <v>0.43204851825184776</v>
      </c>
      <c r="C6595">
        <v>-6.9165111096632495E-2</v>
      </c>
      <c r="D6595" t="s">
        <v>19493</v>
      </c>
      <c r="E6595">
        <f t="shared" ref="E6595:E6658" si="310">IF(A6595&lt;0.05,1,0)</f>
        <v>0</v>
      </c>
      <c r="F6595">
        <f t="shared" ref="F6595:F6658" si="311">IF((ABS(C6595))&gt;=LOG(1.2,2),1,0)</f>
        <v>0</v>
      </c>
    </row>
    <row r="6596" spans="1:6" x14ac:dyDescent="0.35">
      <c r="A6596">
        <v>0.36983127457128601</v>
      </c>
      <c r="B6596">
        <f t="shared" si="309"/>
        <v>0.43199636575817524</v>
      </c>
      <c r="C6596">
        <v>-6.4732407677480397E-2</v>
      </c>
      <c r="D6596" t="s">
        <v>19494</v>
      </c>
      <c r="E6596">
        <f t="shared" si="310"/>
        <v>0</v>
      </c>
      <c r="F6596">
        <f t="shared" si="311"/>
        <v>0</v>
      </c>
    </row>
    <row r="6597" spans="1:6" x14ac:dyDescent="0.35">
      <c r="A6597">
        <v>0.36983420160852598</v>
      </c>
      <c r="B6597">
        <f t="shared" si="309"/>
        <v>0.43199292853915505</v>
      </c>
      <c r="C6597">
        <v>6.73352442866329E-2</v>
      </c>
      <c r="D6597" t="s">
        <v>19495</v>
      </c>
      <c r="E6597">
        <f t="shared" si="310"/>
        <v>0</v>
      </c>
      <c r="F6597">
        <f t="shared" si="311"/>
        <v>0</v>
      </c>
    </row>
    <row r="6598" spans="1:6" x14ac:dyDescent="0.35">
      <c r="A6598">
        <v>0.36987892552355001</v>
      </c>
      <c r="B6598">
        <f t="shared" si="309"/>
        <v>0.43194041264126087</v>
      </c>
      <c r="C6598">
        <v>-2.8773415740308301E-2</v>
      </c>
      <c r="D6598" t="s">
        <v>19496</v>
      </c>
      <c r="E6598">
        <f t="shared" si="310"/>
        <v>0</v>
      </c>
      <c r="F6598">
        <f t="shared" si="311"/>
        <v>0</v>
      </c>
    </row>
    <row r="6599" spans="1:6" x14ac:dyDescent="0.35">
      <c r="A6599">
        <v>0.37014776342825501</v>
      </c>
      <c r="B6599">
        <f t="shared" si="309"/>
        <v>0.43162487044415077</v>
      </c>
      <c r="C6599">
        <v>7.1675309496239695E-2</v>
      </c>
      <c r="D6599" t="s">
        <v>13147</v>
      </c>
      <c r="E6599">
        <f t="shared" si="310"/>
        <v>0</v>
      </c>
      <c r="F6599">
        <f t="shared" si="311"/>
        <v>0</v>
      </c>
    </row>
    <row r="6600" spans="1:6" x14ac:dyDescent="0.35">
      <c r="A6600">
        <v>0.37014893465682103</v>
      </c>
      <c r="B6600">
        <f t="shared" si="309"/>
        <v>0.43162349624349694</v>
      </c>
      <c r="C6600">
        <v>-4.5764823827698302E-2</v>
      </c>
      <c r="D6600" t="s">
        <v>19497</v>
      </c>
      <c r="E6600">
        <f t="shared" si="310"/>
        <v>0</v>
      </c>
      <c r="F6600">
        <f t="shared" si="311"/>
        <v>0</v>
      </c>
    </row>
    <row r="6601" spans="1:6" x14ac:dyDescent="0.35">
      <c r="A6601">
        <v>0.37025909919587102</v>
      </c>
      <c r="B6601">
        <f t="shared" si="309"/>
        <v>0.43149425979662875</v>
      </c>
      <c r="C6601">
        <v>3.8625623361427497E-2</v>
      </c>
      <c r="D6601" t="s">
        <v>19498</v>
      </c>
      <c r="E6601">
        <f t="shared" si="310"/>
        <v>0</v>
      </c>
      <c r="F6601">
        <f t="shared" si="311"/>
        <v>0</v>
      </c>
    </row>
    <row r="6602" spans="1:6" x14ac:dyDescent="0.35">
      <c r="A6602">
        <v>0.37029502780422802</v>
      </c>
      <c r="B6602">
        <f t="shared" si="309"/>
        <v>0.43145211947009421</v>
      </c>
      <c r="C6602">
        <v>-5.0844293870913701E-2</v>
      </c>
      <c r="D6602" t="s">
        <v>19499</v>
      </c>
      <c r="E6602">
        <f t="shared" si="310"/>
        <v>0</v>
      </c>
      <c r="F6602">
        <f t="shared" si="311"/>
        <v>0</v>
      </c>
    </row>
    <row r="6603" spans="1:6" x14ac:dyDescent="0.35">
      <c r="A6603">
        <v>0.37030339329884598</v>
      </c>
      <c r="B6603">
        <f t="shared" si="309"/>
        <v>0.43144230824704105</v>
      </c>
      <c r="C6603">
        <v>-5.3662657629293703E-2</v>
      </c>
      <c r="D6603" t="s">
        <v>19500</v>
      </c>
      <c r="E6603">
        <f t="shared" si="310"/>
        <v>0</v>
      </c>
      <c r="F6603">
        <f t="shared" si="311"/>
        <v>0</v>
      </c>
    </row>
    <row r="6604" spans="1:6" x14ac:dyDescent="0.35">
      <c r="A6604">
        <v>0.37030919415679903</v>
      </c>
      <c r="B6604">
        <f t="shared" si="309"/>
        <v>0.43143550501241601</v>
      </c>
      <c r="C6604">
        <v>-5.9442461141193503E-2</v>
      </c>
      <c r="D6604" t="s">
        <v>19501</v>
      </c>
      <c r="E6604">
        <f t="shared" si="310"/>
        <v>0</v>
      </c>
      <c r="F6604">
        <f t="shared" si="311"/>
        <v>0</v>
      </c>
    </row>
    <row r="6605" spans="1:6" x14ac:dyDescent="0.35">
      <c r="A6605">
        <v>0.370372545349892</v>
      </c>
      <c r="B6605">
        <f t="shared" si="309"/>
        <v>0.43136121379614362</v>
      </c>
      <c r="C6605">
        <v>6.6442969982031197E-2</v>
      </c>
      <c r="D6605" t="s">
        <v>19502</v>
      </c>
      <c r="E6605">
        <f t="shared" si="310"/>
        <v>0</v>
      </c>
      <c r="F6605">
        <f t="shared" si="311"/>
        <v>0</v>
      </c>
    </row>
    <row r="6606" spans="1:6" x14ac:dyDescent="0.35">
      <c r="A6606">
        <v>0.37050407161108101</v>
      </c>
      <c r="B6606">
        <f t="shared" si="309"/>
        <v>0.43120701503010844</v>
      </c>
      <c r="C6606">
        <v>-4.53494977760351E-2</v>
      </c>
      <c r="D6606" t="s">
        <v>19503</v>
      </c>
      <c r="E6606">
        <f t="shared" si="310"/>
        <v>0</v>
      </c>
      <c r="F6606">
        <f t="shared" si="311"/>
        <v>0</v>
      </c>
    </row>
    <row r="6607" spans="1:6" x14ac:dyDescent="0.35">
      <c r="A6607">
        <v>0.37059384607562801</v>
      </c>
      <c r="B6607">
        <f t="shared" si="309"/>
        <v>0.43110179666738258</v>
      </c>
      <c r="C6607">
        <v>-7.2518084338661595E-2</v>
      </c>
      <c r="D6607" t="s">
        <v>19504</v>
      </c>
      <c r="E6607">
        <f t="shared" si="310"/>
        <v>0</v>
      </c>
      <c r="F6607">
        <f t="shared" si="311"/>
        <v>0</v>
      </c>
    </row>
    <row r="6608" spans="1:6" x14ac:dyDescent="0.35">
      <c r="A6608">
        <v>0.37063954377022301</v>
      </c>
      <c r="B6608">
        <f t="shared" si="309"/>
        <v>0.43104824738885483</v>
      </c>
      <c r="C6608">
        <v>7.2206203613872894E-2</v>
      </c>
      <c r="D6608" t="s">
        <v>19505</v>
      </c>
      <c r="E6608">
        <f t="shared" si="310"/>
        <v>0</v>
      </c>
      <c r="F6608">
        <f t="shared" si="311"/>
        <v>0</v>
      </c>
    </row>
    <row r="6609" spans="1:6" x14ac:dyDescent="0.35">
      <c r="A6609">
        <v>0.37066066614207099</v>
      </c>
      <c r="B6609">
        <f t="shared" si="309"/>
        <v>0.43102349809182749</v>
      </c>
      <c r="C6609">
        <v>-6.9714591871644194E-2</v>
      </c>
      <c r="D6609" t="s">
        <v>19506</v>
      </c>
      <c r="E6609">
        <f t="shared" si="310"/>
        <v>0</v>
      </c>
      <c r="F6609">
        <f t="shared" si="311"/>
        <v>0</v>
      </c>
    </row>
    <row r="6610" spans="1:6" x14ac:dyDescent="0.35">
      <c r="A6610">
        <v>0.37066353464290502</v>
      </c>
      <c r="B6610">
        <f t="shared" si="309"/>
        <v>0.43102013714911919</v>
      </c>
      <c r="C6610">
        <v>-6.08071462735034E-2</v>
      </c>
      <c r="D6610" t="s">
        <v>19507</v>
      </c>
      <c r="E6610">
        <f t="shared" si="310"/>
        <v>0</v>
      </c>
      <c r="F6610">
        <f t="shared" si="311"/>
        <v>0</v>
      </c>
    </row>
    <row r="6611" spans="1:6" x14ac:dyDescent="0.35">
      <c r="A6611">
        <v>0.37077106113560598</v>
      </c>
      <c r="B6611">
        <f t="shared" si="309"/>
        <v>0.43089417010352488</v>
      </c>
      <c r="C6611">
        <v>-4.7905568396546701E-2</v>
      </c>
      <c r="D6611" t="s">
        <v>19508</v>
      </c>
      <c r="E6611">
        <f t="shared" si="310"/>
        <v>0</v>
      </c>
      <c r="F6611">
        <f t="shared" si="311"/>
        <v>0</v>
      </c>
    </row>
    <row r="6612" spans="1:6" x14ac:dyDescent="0.35">
      <c r="A6612">
        <v>0.37081984596394502</v>
      </c>
      <c r="B6612">
        <f t="shared" si="309"/>
        <v>0.43083703083286773</v>
      </c>
      <c r="C6612">
        <v>-6.1725638121979703E-2</v>
      </c>
      <c r="D6612" t="s">
        <v>19509</v>
      </c>
      <c r="E6612">
        <f t="shared" si="310"/>
        <v>0</v>
      </c>
      <c r="F6612">
        <f t="shared" si="311"/>
        <v>0</v>
      </c>
    </row>
    <row r="6613" spans="1:6" x14ac:dyDescent="0.35">
      <c r="A6613">
        <v>0.37088401170617502</v>
      </c>
      <c r="B6613">
        <f t="shared" si="309"/>
        <v>0.43076188809885319</v>
      </c>
      <c r="C6613">
        <v>-7.1542403364561899E-2</v>
      </c>
      <c r="D6613" t="s">
        <v>19510</v>
      </c>
      <c r="E6613">
        <f t="shared" si="310"/>
        <v>0</v>
      </c>
      <c r="F6613">
        <f t="shared" si="311"/>
        <v>0</v>
      </c>
    </row>
    <row r="6614" spans="1:6" x14ac:dyDescent="0.35">
      <c r="A6614">
        <v>0.371063299574448</v>
      </c>
      <c r="B6614">
        <f t="shared" si="309"/>
        <v>0.43055199790262266</v>
      </c>
      <c r="C6614">
        <v>5.2450848337204599E-2</v>
      </c>
      <c r="D6614" t="s">
        <v>19511</v>
      </c>
      <c r="E6614">
        <f t="shared" si="310"/>
        <v>0</v>
      </c>
      <c r="F6614">
        <f t="shared" si="311"/>
        <v>0</v>
      </c>
    </row>
    <row r="6615" spans="1:6" x14ac:dyDescent="0.35">
      <c r="A6615">
        <v>0.37107681670162002</v>
      </c>
      <c r="B6615">
        <f t="shared" si="309"/>
        <v>0.43053617767241575</v>
      </c>
      <c r="C6615">
        <v>7.0232442839075995E-2</v>
      </c>
      <c r="D6615" t="s">
        <v>13147</v>
      </c>
      <c r="E6615">
        <f t="shared" si="310"/>
        <v>0</v>
      </c>
      <c r="F6615">
        <f t="shared" si="311"/>
        <v>0</v>
      </c>
    </row>
    <row r="6616" spans="1:6" x14ac:dyDescent="0.35">
      <c r="A6616">
        <v>0.37129758308313798</v>
      </c>
      <c r="B6616">
        <f t="shared" si="309"/>
        <v>0.43027787775222159</v>
      </c>
      <c r="C6616">
        <v>3.8122063043637099E-2</v>
      </c>
      <c r="D6616" t="s">
        <v>19512</v>
      </c>
      <c r="E6616">
        <f t="shared" si="310"/>
        <v>0</v>
      </c>
      <c r="F6616">
        <f t="shared" si="311"/>
        <v>0</v>
      </c>
    </row>
    <row r="6617" spans="1:6" x14ac:dyDescent="0.35">
      <c r="A6617">
        <v>0.37143520372705702</v>
      </c>
      <c r="B6617">
        <f t="shared" si="309"/>
        <v>0.43011693726865774</v>
      </c>
      <c r="C6617">
        <v>-4.1146425103791399E-2</v>
      </c>
      <c r="D6617" t="s">
        <v>19513</v>
      </c>
      <c r="E6617">
        <f t="shared" si="310"/>
        <v>0</v>
      </c>
      <c r="F6617">
        <f t="shared" si="311"/>
        <v>0</v>
      </c>
    </row>
    <row r="6618" spans="1:6" x14ac:dyDescent="0.35">
      <c r="A6618">
        <v>0.371590201616741</v>
      </c>
      <c r="B6618">
        <f t="shared" si="309"/>
        <v>0.42993574634654741</v>
      </c>
      <c r="C6618">
        <v>-2.5080833498596699E-2</v>
      </c>
      <c r="D6618" t="s">
        <v>18981</v>
      </c>
      <c r="E6618">
        <f t="shared" si="310"/>
        <v>0</v>
      </c>
      <c r="F6618">
        <f t="shared" si="311"/>
        <v>0</v>
      </c>
    </row>
    <row r="6619" spans="1:6" x14ac:dyDescent="0.35">
      <c r="A6619">
        <v>0.37178087268279802</v>
      </c>
      <c r="B6619">
        <f t="shared" si="309"/>
        <v>0.42971295749579436</v>
      </c>
      <c r="C6619">
        <v>-4.9536535965029903E-2</v>
      </c>
      <c r="D6619" t="s">
        <v>19514</v>
      </c>
      <c r="E6619">
        <f t="shared" si="310"/>
        <v>0</v>
      </c>
      <c r="F6619">
        <f t="shared" si="311"/>
        <v>0</v>
      </c>
    </row>
    <row r="6620" spans="1:6" x14ac:dyDescent="0.35">
      <c r="A6620">
        <v>0.37188333734054202</v>
      </c>
      <c r="B6620">
        <f t="shared" si="309"/>
        <v>0.42959328026746968</v>
      </c>
      <c r="C6620">
        <v>7.1059539300257907E-2</v>
      </c>
      <c r="D6620" t="s">
        <v>19515</v>
      </c>
      <c r="E6620">
        <f t="shared" si="310"/>
        <v>0</v>
      </c>
      <c r="F6620">
        <f t="shared" si="311"/>
        <v>0</v>
      </c>
    </row>
    <row r="6621" spans="1:6" x14ac:dyDescent="0.35">
      <c r="A6621">
        <v>0.37199216695683701</v>
      </c>
      <c r="B6621">
        <f t="shared" si="309"/>
        <v>0.4294662049655173</v>
      </c>
      <c r="C6621">
        <v>4.1040411184361303E-2</v>
      </c>
      <c r="D6621" t="s">
        <v>19516</v>
      </c>
      <c r="E6621">
        <f t="shared" si="310"/>
        <v>0</v>
      </c>
      <c r="F6621">
        <f t="shared" si="311"/>
        <v>0</v>
      </c>
    </row>
    <row r="6622" spans="1:6" x14ac:dyDescent="0.35">
      <c r="A6622">
        <v>0.37218680425279699</v>
      </c>
      <c r="B6622">
        <f t="shared" si="309"/>
        <v>0.42923902868452657</v>
      </c>
      <c r="C6622">
        <v>-7.2483248290076602E-2</v>
      </c>
      <c r="D6622" t="s">
        <v>19517</v>
      </c>
      <c r="E6622">
        <f t="shared" si="310"/>
        <v>0</v>
      </c>
      <c r="F6622">
        <f t="shared" si="311"/>
        <v>0</v>
      </c>
    </row>
    <row r="6623" spans="1:6" x14ac:dyDescent="0.35">
      <c r="A6623">
        <v>0.37219572140489299</v>
      </c>
      <c r="B6623">
        <f t="shared" si="309"/>
        <v>0.42922862363116682</v>
      </c>
      <c r="C6623">
        <v>-6.6044041094857994E-2</v>
      </c>
      <c r="D6623" t="s">
        <v>19518</v>
      </c>
      <c r="E6623">
        <f t="shared" si="310"/>
        <v>0</v>
      </c>
      <c r="F6623">
        <f t="shared" si="311"/>
        <v>0</v>
      </c>
    </row>
    <row r="6624" spans="1:6" x14ac:dyDescent="0.35">
      <c r="A6624">
        <v>0.37242325583003499</v>
      </c>
      <c r="B6624">
        <f t="shared" si="309"/>
        <v>0.42896320748847117</v>
      </c>
      <c r="C6624">
        <v>-4.5271396136987802E-2</v>
      </c>
      <c r="D6624" t="s">
        <v>19519</v>
      </c>
      <c r="E6624">
        <f t="shared" si="310"/>
        <v>0</v>
      </c>
      <c r="F6624">
        <f t="shared" si="311"/>
        <v>0</v>
      </c>
    </row>
    <row r="6625" spans="1:6" x14ac:dyDescent="0.35">
      <c r="A6625">
        <v>0.37243949122233599</v>
      </c>
      <c r="B6625">
        <f t="shared" si="309"/>
        <v>0.42894427529910639</v>
      </c>
      <c r="C6625">
        <v>-4.8270681763763097E-2</v>
      </c>
      <c r="D6625" t="s">
        <v>19520</v>
      </c>
      <c r="E6625">
        <f t="shared" si="310"/>
        <v>0</v>
      </c>
      <c r="F6625">
        <f t="shared" si="311"/>
        <v>0</v>
      </c>
    </row>
    <row r="6626" spans="1:6" x14ac:dyDescent="0.35">
      <c r="A6626">
        <v>0.37250950483977502</v>
      </c>
      <c r="B6626">
        <f t="shared" si="309"/>
        <v>0.42886264144776326</v>
      </c>
      <c r="C6626">
        <v>-6.9670054750561497E-2</v>
      </c>
      <c r="D6626" t="s">
        <v>19521</v>
      </c>
      <c r="E6626">
        <f t="shared" si="310"/>
        <v>0</v>
      </c>
      <c r="F6626">
        <f t="shared" si="311"/>
        <v>0</v>
      </c>
    </row>
    <row r="6627" spans="1:6" x14ac:dyDescent="0.35">
      <c r="A6627">
        <v>0.37253278330957001</v>
      </c>
      <c r="B6627">
        <f t="shared" si="309"/>
        <v>0.42883550282451133</v>
      </c>
      <c r="C6627">
        <v>-4.6460464512480502E-2</v>
      </c>
      <c r="D6627" t="s">
        <v>19522</v>
      </c>
      <c r="E6627">
        <f t="shared" si="310"/>
        <v>0</v>
      </c>
      <c r="F6627">
        <f t="shared" si="311"/>
        <v>0</v>
      </c>
    </row>
    <row r="6628" spans="1:6" x14ac:dyDescent="0.35">
      <c r="A6628">
        <v>0.37259978963304202</v>
      </c>
      <c r="B6628">
        <f t="shared" si="309"/>
        <v>0.4287573946390108</v>
      </c>
      <c r="C6628">
        <v>-4.90083023761438E-2</v>
      </c>
      <c r="D6628" t="s">
        <v>19523</v>
      </c>
      <c r="E6628">
        <f t="shared" si="310"/>
        <v>0</v>
      </c>
      <c r="F6628">
        <f t="shared" si="311"/>
        <v>0</v>
      </c>
    </row>
    <row r="6629" spans="1:6" x14ac:dyDescent="0.35">
      <c r="A6629">
        <v>0.37264606876275902</v>
      </c>
      <c r="B6629">
        <f t="shared" si="309"/>
        <v>0.42870345600798643</v>
      </c>
      <c r="C6629">
        <v>-4.2807921086687802E-2</v>
      </c>
      <c r="D6629" t="s">
        <v>19524</v>
      </c>
      <c r="E6629">
        <f t="shared" si="310"/>
        <v>0</v>
      </c>
      <c r="F6629">
        <f t="shared" si="311"/>
        <v>0</v>
      </c>
    </row>
    <row r="6630" spans="1:6" x14ac:dyDescent="0.35">
      <c r="A6630">
        <v>0.37266949729062498</v>
      </c>
      <c r="B6630">
        <f t="shared" si="309"/>
        <v>0.42867615245808599</v>
      </c>
      <c r="C6630">
        <v>7.2438804953044805E-2</v>
      </c>
      <c r="D6630" t="s">
        <v>19525</v>
      </c>
      <c r="E6630">
        <f t="shared" si="310"/>
        <v>0</v>
      </c>
      <c r="F6630">
        <f t="shared" si="311"/>
        <v>0</v>
      </c>
    </row>
    <row r="6631" spans="1:6" x14ac:dyDescent="0.35">
      <c r="A6631">
        <v>0.37276991893164702</v>
      </c>
      <c r="B6631">
        <f t="shared" si="309"/>
        <v>0.42855914076303941</v>
      </c>
      <c r="C6631">
        <v>6.5210972047136204E-2</v>
      </c>
      <c r="D6631" t="s">
        <v>19526</v>
      </c>
      <c r="E6631">
        <f t="shared" si="310"/>
        <v>0</v>
      </c>
      <c r="F6631">
        <f t="shared" si="311"/>
        <v>0</v>
      </c>
    </row>
    <row r="6632" spans="1:6" x14ac:dyDescent="0.35">
      <c r="A6632">
        <v>0.37311842678532497</v>
      </c>
      <c r="B6632">
        <f t="shared" si="309"/>
        <v>0.42815330241032723</v>
      </c>
      <c r="C6632">
        <v>-2.68403977394794E-2</v>
      </c>
      <c r="D6632" t="s">
        <v>19527</v>
      </c>
      <c r="E6632">
        <f t="shared" si="310"/>
        <v>0</v>
      </c>
      <c r="F6632">
        <f t="shared" si="311"/>
        <v>0</v>
      </c>
    </row>
    <row r="6633" spans="1:6" x14ac:dyDescent="0.35">
      <c r="A6633">
        <v>0.37319861142393002</v>
      </c>
      <c r="B6633">
        <f t="shared" si="309"/>
        <v>0.42805998082062552</v>
      </c>
      <c r="C6633">
        <v>-3.04691748814096E-2</v>
      </c>
      <c r="D6633" t="s">
        <v>19528</v>
      </c>
      <c r="E6633">
        <f t="shared" si="310"/>
        <v>0</v>
      </c>
      <c r="F6633">
        <f t="shared" si="311"/>
        <v>0</v>
      </c>
    </row>
    <row r="6634" spans="1:6" x14ac:dyDescent="0.35">
      <c r="A6634">
        <v>0.373258043109572</v>
      </c>
      <c r="B6634">
        <f t="shared" si="309"/>
        <v>0.4279908251555985</v>
      </c>
      <c r="C6634">
        <v>-2.9525707767947801E-2</v>
      </c>
      <c r="D6634" t="s">
        <v>19529</v>
      </c>
      <c r="E6634">
        <f t="shared" si="310"/>
        <v>0</v>
      </c>
      <c r="F6634">
        <f t="shared" si="311"/>
        <v>0</v>
      </c>
    </row>
    <row r="6635" spans="1:6" x14ac:dyDescent="0.35">
      <c r="A6635">
        <v>0.37330785344504402</v>
      </c>
      <c r="B6635">
        <f t="shared" si="309"/>
        <v>0.42793287352944148</v>
      </c>
      <c r="C6635">
        <v>-3.5514197050879402E-2</v>
      </c>
      <c r="D6635" t="s">
        <v>19530</v>
      </c>
      <c r="E6635">
        <f t="shared" si="310"/>
        <v>0</v>
      </c>
      <c r="F6635">
        <f t="shared" si="311"/>
        <v>0</v>
      </c>
    </row>
    <row r="6636" spans="1:6" x14ac:dyDescent="0.35">
      <c r="A6636">
        <v>0.37341776108421598</v>
      </c>
      <c r="B6636">
        <f t="shared" si="309"/>
        <v>0.42780502929689518</v>
      </c>
      <c r="C6636">
        <v>-4.1816110426613901E-2</v>
      </c>
      <c r="D6636" t="s">
        <v>19531</v>
      </c>
      <c r="E6636">
        <f t="shared" si="310"/>
        <v>0</v>
      </c>
      <c r="F6636">
        <f t="shared" si="311"/>
        <v>0</v>
      </c>
    </row>
    <row r="6637" spans="1:6" x14ac:dyDescent="0.35">
      <c r="A6637">
        <v>0.37346859757994499</v>
      </c>
      <c r="B6637">
        <f t="shared" si="309"/>
        <v>0.42774590916609512</v>
      </c>
      <c r="C6637">
        <v>-4.3559039283360697E-2</v>
      </c>
      <c r="D6637" t="s">
        <v>19532</v>
      </c>
      <c r="E6637">
        <f t="shared" si="310"/>
        <v>0</v>
      </c>
      <c r="F6637">
        <f t="shared" si="311"/>
        <v>0</v>
      </c>
    </row>
    <row r="6638" spans="1:6" x14ac:dyDescent="0.35">
      <c r="A6638">
        <v>0.373512754869542</v>
      </c>
      <c r="B6638">
        <f t="shared" si="309"/>
        <v>0.42769456312601734</v>
      </c>
      <c r="C6638">
        <v>-4.2507951667826303E-2</v>
      </c>
      <c r="D6638" t="s">
        <v>19533</v>
      </c>
      <c r="E6638">
        <f t="shared" si="310"/>
        <v>0</v>
      </c>
      <c r="F6638">
        <f t="shared" si="311"/>
        <v>0</v>
      </c>
    </row>
    <row r="6639" spans="1:6" x14ac:dyDescent="0.35">
      <c r="A6639">
        <v>0.373514211727968</v>
      </c>
      <c r="B6639">
        <f t="shared" si="309"/>
        <v>0.42769286919633709</v>
      </c>
      <c r="C6639">
        <v>-7.1162664484917898E-2</v>
      </c>
      <c r="D6639" t="s">
        <v>19534</v>
      </c>
      <c r="E6639">
        <f t="shared" si="310"/>
        <v>0</v>
      </c>
      <c r="F6639">
        <f t="shared" si="311"/>
        <v>0</v>
      </c>
    </row>
    <row r="6640" spans="1:6" x14ac:dyDescent="0.35">
      <c r="A6640">
        <v>0.37359945164158198</v>
      </c>
      <c r="B6640">
        <f t="shared" si="309"/>
        <v>0.42759376988629605</v>
      </c>
      <c r="C6640">
        <v>6.6895924146020802E-2</v>
      </c>
      <c r="D6640" t="s">
        <v>19535</v>
      </c>
      <c r="E6640">
        <f t="shared" si="310"/>
        <v>0</v>
      </c>
      <c r="F6640">
        <f t="shared" si="311"/>
        <v>0</v>
      </c>
    </row>
    <row r="6641" spans="1:6" x14ac:dyDescent="0.35">
      <c r="A6641">
        <v>0.373764874809631</v>
      </c>
      <c r="B6641">
        <f t="shared" si="309"/>
        <v>0.42740151460277986</v>
      </c>
      <c r="C6641">
        <v>7.2246288435569503E-2</v>
      </c>
      <c r="D6641" t="s">
        <v>19536</v>
      </c>
      <c r="E6641">
        <f t="shared" si="310"/>
        <v>0</v>
      </c>
      <c r="F6641">
        <f t="shared" si="311"/>
        <v>0</v>
      </c>
    </row>
    <row r="6642" spans="1:6" x14ac:dyDescent="0.35">
      <c r="A6642">
        <v>0.373832976960421</v>
      </c>
      <c r="B6642">
        <f t="shared" si="309"/>
        <v>0.42732239081100964</v>
      </c>
      <c r="C6642">
        <v>6.4096763041228494E-2</v>
      </c>
      <c r="D6642" t="s">
        <v>19537</v>
      </c>
      <c r="E6642">
        <f t="shared" si="310"/>
        <v>0</v>
      </c>
      <c r="F6642">
        <f t="shared" si="311"/>
        <v>0</v>
      </c>
    </row>
    <row r="6643" spans="1:6" x14ac:dyDescent="0.35">
      <c r="A6643">
        <v>0.37386061286213701</v>
      </c>
      <c r="B6643">
        <f t="shared" si="309"/>
        <v>0.42729028643085576</v>
      </c>
      <c r="C6643">
        <v>4.7610683381848699E-2</v>
      </c>
      <c r="D6643" t="s">
        <v>19538</v>
      </c>
      <c r="E6643">
        <f t="shared" si="310"/>
        <v>0</v>
      </c>
      <c r="F6643">
        <f t="shared" si="311"/>
        <v>0</v>
      </c>
    </row>
    <row r="6644" spans="1:6" x14ac:dyDescent="0.35">
      <c r="A6644">
        <v>0.37394084718239101</v>
      </c>
      <c r="B6644">
        <f t="shared" si="309"/>
        <v>0.42719709238259268</v>
      </c>
      <c r="C6644">
        <v>3.0957425672496E-2</v>
      </c>
      <c r="D6644" t="s">
        <v>19539</v>
      </c>
      <c r="E6644">
        <f t="shared" si="310"/>
        <v>0</v>
      </c>
      <c r="F6644">
        <f t="shared" si="311"/>
        <v>0</v>
      </c>
    </row>
    <row r="6645" spans="1:6" x14ac:dyDescent="0.35">
      <c r="A6645">
        <v>0.37412223316568899</v>
      </c>
      <c r="B6645">
        <f t="shared" si="309"/>
        <v>0.42698648198019701</v>
      </c>
      <c r="C6645">
        <v>6.59982960126268E-2</v>
      </c>
      <c r="D6645" t="s">
        <v>19540</v>
      </c>
      <c r="E6645">
        <f t="shared" si="310"/>
        <v>0</v>
      </c>
      <c r="F6645">
        <f t="shared" si="311"/>
        <v>0</v>
      </c>
    </row>
    <row r="6646" spans="1:6" x14ac:dyDescent="0.35">
      <c r="A6646">
        <v>0.37416978180947502</v>
      </c>
      <c r="B6646">
        <f t="shared" si="309"/>
        <v>0.42693128931949026</v>
      </c>
      <c r="C6646">
        <v>-7.2165582782912296E-2</v>
      </c>
      <c r="D6646" t="s">
        <v>13147</v>
      </c>
      <c r="E6646">
        <f t="shared" si="310"/>
        <v>0</v>
      </c>
      <c r="F6646">
        <f t="shared" si="311"/>
        <v>0</v>
      </c>
    </row>
    <row r="6647" spans="1:6" x14ac:dyDescent="0.35">
      <c r="A6647">
        <v>0.374241376767872</v>
      </c>
      <c r="B6647">
        <f t="shared" si="309"/>
        <v>0.42684819783935291</v>
      </c>
      <c r="C6647">
        <v>3.9188659067920899E-2</v>
      </c>
      <c r="D6647" t="s">
        <v>19541</v>
      </c>
      <c r="E6647">
        <f t="shared" si="310"/>
        <v>0</v>
      </c>
      <c r="F6647">
        <f t="shared" si="311"/>
        <v>0</v>
      </c>
    </row>
    <row r="6648" spans="1:6" x14ac:dyDescent="0.35">
      <c r="A6648">
        <v>0.37424644704990201</v>
      </c>
      <c r="B6648">
        <f t="shared" si="309"/>
        <v>0.42684231398810701</v>
      </c>
      <c r="C6648">
        <v>3.8511404698037502E-2</v>
      </c>
      <c r="D6648" t="s">
        <v>19542</v>
      </c>
      <c r="E6648">
        <f t="shared" si="310"/>
        <v>0</v>
      </c>
      <c r="F6648">
        <f t="shared" si="311"/>
        <v>0</v>
      </c>
    </row>
    <row r="6649" spans="1:6" x14ac:dyDescent="0.35">
      <c r="A6649">
        <v>0.37425947227301198</v>
      </c>
      <c r="B6649">
        <f t="shared" si="309"/>
        <v>0.42682719912427824</v>
      </c>
      <c r="C6649">
        <v>-2.71338229336722E-2</v>
      </c>
      <c r="D6649" t="s">
        <v>19543</v>
      </c>
      <c r="E6649">
        <f t="shared" si="310"/>
        <v>0</v>
      </c>
      <c r="F6649">
        <f t="shared" si="311"/>
        <v>0</v>
      </c>
    </row>
    <row r="6650" spans="1:6" x14ac:dyDescent="0.35">
      <c r="A6650">
        <v>0.37443235695444899</v>
      </c>
      <c r="B6650">
        <f t="shared" si="309"/>
        <v>0.42662662831114223</v>
      </c>
      <c r="C6650">
        <v>-7.0606770051895695E-2</v>
      </c>
      <c r="D6650" t="s">
        <v>13147</v>
      </c>
      <c r="E6650">
        <f t="shared" si="310"/>
        <v>0</v>
      </c>
      <c r="F6650">
        <f t="shared" si="311"/>
        <v>0</v>
      </c>
    </row>
    <row r="6651" spans="1:6" x14ac:dyDescent="0.35">
      <c r="A6651">
        <v>0.37445238551808802</v>
      </c>
      <c r="B6651">
        <f t="shared" si="309"/>
        <v>0.42660339831544963</v>
      </c>
      <c r="C6651">
        <v>-5.9418050528175503E-2</v>
      </c>
      <c r="D6651" t="s">
        <v>19544</v>
      </c>
      <c r="E6651">
        <f t="shared" si="310"/>
        <v>0</v>
      </c>
      <c r="F6651">
        <f t="shared" si="311"/>
        <v>0</v>
      </c>
    </row>
    <row r="6652" spans="1:6" x14ac:dyDescent="0.35">
      <c r="A6652">
        <v>0.37495174186422098</v>
      </c>
      <c r="B6652">
        <f t="shared" si="309"/>
        <v>0.42602462451423423</v>
      </c>
      <c r="C6652">
        <v>-7.1189517144284606E-2</v>
      </c>
      <c r="D6652" t="s">
        <v>19545</v>
      </c>
      <c r="E6652">
        <f t="shared" si="310"/>
        <v>0</v>
      </c>
      <c r="F6652">
        <f t="shared" si="311"/>
        <v>0</v>
      </c>
    </row>
    <row r="6653" spans="1:6" x14ac:dyDescent="0.35">
      <c r="A6653">
        <v>0.37541105775366101</v>
      </c>
      <c r="B6653">
        <f t="shared" si="309"/>
        <v>0.42549293935806565</v>
      </c>
      <c r="C6653">
        <v>-7.2096150703884698E-2</v>
      </c>
      <c r="D6653" t="s">
        <v>19546</v>
      </c>
      <c r="E6653">
        <f t="shared" si="310"/>
        <v>0</v>
      </c>
      <c r="F6653">
        <f t="shared" si="311"/>
        <v>0</v>
      </c>
    </row>
    <row r="6654" spans="1:6" x14ac:dyDescent="0.35">
      <c r="A6654">
        <v>0.37546887611526297</v>
      </c>
      <c r="B6654">
        <f t="shared" si="309"/>
        <v>0.42542605730592009</v>
      </c>
      <c r="C6654">
        <v>6.1447621092327202E-2</v>
      </c>
      <c r="D6654" t="s">
        <v>19547</v>
      </c>
      <c r="E6654">
        <f t="shared" si="310"/>
        <v>0</v>
      </c>
      <c r="F6654">
        <f t="shared" si="311"/>
        <v>0</v>
      </c>
    </row>
    <row r="6655" spans="1:6" x14ac:dyDescent="0.35">
      <c r="A6655">
        <v>0.37551270154858002</v>
      </c>
      <c r="B6655">
        <f t="shared" si="309"/>
        <v>0.42537536859545283</v>
      </c>
      <c r="C6655">
        <v>6.4678196069615501E-2</v>
      </c>
      <c r="D6655" t="s">
        <v>19548</v>
      </c>
      <c r="E6655">
        <f t="shared" si="310"/>
        <v>0</v>
      </c>
      <c r="F6655">
        <f t="shared" si="311"/>
        <v>0</v>
      </c>
    </row>
    <row r="6656" spans="1:6" x14ac:dyDescent="0.35">
      <c r="A6656">
        <v>0.37561342457243402</v>
      </c>
      <c r="B6656">
        <f t="shared" si="309"/>
        <v>0.42525889427189684</v>
      </c>
      <c r="C6656">
        <v>-3.6769569404796899E-2</v>
      </c>
      <c r="D6656" t="s">
        <v>19549</v>
      </c>
      <c r="E6656">
        <f t="shared" si="310"/>
        <v>0</v>
      </c>
      <c r="F6656">
        <f t="shared" si="311"/>
        <v>0</v>
      </c>
    </row>
    <row r="6657" spans="1:6" x14ac:dyDescent="0.35">
      <c r="A6657">
        <v>0.375814405845112</v>
      </c>
      <c r="B6657">
        <f t="shared" si="309"/>
        <v>0.42502657639321823</v>
      </c>
      <c r="C6657">
        <v>-4.15015862536392E-2</v>
      </c>
      <c r="D6657" t="s">
        <v>19550</v>
      </c>
      <c r="E6657">
        <f t="shared" si="310"/>
        <v>0</v>
      </c>
      <c r="F6657">
        <f t="shared" si="311"/>
        <v>0</v>
      </c>
    </row>
    <row r="6658" spans="1:6" x14ac:dyDescent="0.35">
      <c r="A6658">
        <v>0.375818638493297</v>
      </c>
      <c r="B6658">
        <f t="shared" si="309"/>
        <v>0.4250216851347392</v>
      </c>
      <c r="C6658">
        <v>-6.3056246338160593E-2</v>
      </c>
      <c r="D6658" t="s">
        <v>19551</v>
      </c>
      <c r="E6658">
        <f t="shared" si="310"/>
        <v>0</v>
      </c>
      <c r="F6658">
        <f t="shared" si="311"/>
        <v>0</v>
      </c>
    </row>
    <row r="6659" spans="1:6" x14ac:dyDescent="0.35">
      <c r="A6659">
        <v>0.37591599100221401</v>
      </c>
      <c r="B6659">
        <f t="shared" ref="B6659:B6722" si="312">-LOG10(A6659)</f>
        <v>0.42490919954208578</v>
      </c>
      <c r="C6659">
        <v>-3.9969516476695603E-2</v>
      </c>
      <c r="D6659" t="s">
        <v>19552</v>
      </c>
      <c r="E6659">
        <f t="shared" ref="E6659:E6722" si="313">IF(A6659&lt;0.05,1,0)</f>
        <v>0</v>
      </c>
      <c r="F6659">
        <f t="shared" ref="F6659:F6722" si="314">IF((ABS(C6659))&gt;=LOG(1.2,2),1,0)</f>
        <v>0</v>
      </c>
    </row>
    <row r="6660" spans="1:6" x14ac:dyDescent="0.35">
      <c r="A6660">
        <v>0.37594368988820798</v>
      </c>
      <c r="B6660">
        <f t="shared" si="312"/>
        <v>0.42487720029102011</v>
      </c>
      <c r="C6660">
        <v>7.0156612859863299E-2</v>
      </c>
      <c r="D6660" t="s">
        <v>19553</v>
      </c>
      <c r="E6660">
        <f t="shared" si="313"/>
        <v>0</v>
      </c>
      <c r="F6660">
        <f t="shared" si="314"/>
        <v>0</v>
      </c>
    </row>
    <row r="6661" spans="1:6" x14ac:dyDescent="0.35">
      <c r="A6661">
        <v>0.37613685781376099</v>
      </c>
      <c r="B6661">
        <f t="shared" si="312"/>
        <v>0.42465410778783153</v>
      </c>
      <c r="C6661">
        <v>6.8192208490669801E-2</v>
      </c>
      <c r="D6661" t="s">
        <v>19554</v>
      </c>
      <c r="E6661">
        <f t="shared" si="313"/>
        <v>0</v>
      </c>
      <c r="F6661">
        <f t="shared" si="314"/>
        <v>0</v>
      </c>
    </row>
    <row r="6662" spans="1:6" x14ac:dyDescent="0.35">
      <c r="A6662">
        <v>0.37632730354461602</v>
      </c>
      <c r="B6662">
        <f t="shared" si="312"/>
        <v>0.42443427131979533</v>
      </c>
      <c r="C6662">
        <v>-6.5171456913229397E-2</v>
      </c>
      <c r="D6662" t="s">
        <v>19555</v>
      </c>
      <c r="E6662">
        <f t="shared" si="313"/>
        <v>0</v>
      </c>
      <c r="F6662">
        <f t="shared" si="314"/>
        <v>0</v>
      </c>
    </row>
    <row r="6663" spans="1:6" x14ac:dyDescent="0.35">
      <c r="A6663">
        <v>0.376420170010412</v>
      </c>
      <c r="B6663">
        <f t="shared" si="312"/>
        <v>0.42432711348726698</v>
      </c>
      <c r="C6663">
        <v>-4.08794664483575E-2</v>
      </c>
      <c r="D6663" t="s">
        <v>19556</v>
      </c>
      <c r="E6663">
        <f t="shared" si="313"/>
        <v>0</v>
      </c>
      <c r="F6663">
        <f t="shared" si="314"/>
        <v>0</v>
      </c>
    </row>
    <row r="6664" spans="1:6" x14ac:dyDescent="0.35">
      <c r="A6664">
        <v>0.376623144483553</v>
      </c>
      <c r="B6664">
        <f t="shared" si="312"/>
        <v>0.4240929949602435</v>
      </c>
      <c r="C6664">
        <v>-7.0444957052027302E-2</v>
      </c>
      <c r="D6664" t="s">
        <v>19557</v>
      </c>
      <c r="E6664">
        <f t="shared" si="313"/>
        <v>0</v>
      </c>
      <c r="F6664">
        <f t="shared" si="314"/>
        <v>0</v>
      </c>
    </row>
    <row r="6665" spans="1:6" x14ac:dyDescent="0.35">
      <c r="A6665">
        <v>0.37675812318441498</v>
      </c>
      <c r="B6665">
        <f t="shared" si="312"/>
        <v>0.42393737520142599</v>
      </c>
      <c r="C6665">
        <v>7.0363840026384197E-2</v>
      </c>
      <c r="D6665" t="s">
        <v>19558</v>
      </c>
      <c r="E6665">
        <f t="shared" si="313"/>
        <v>0</v>
      </c>
      <c r="F6665">
        <f t="shared" si="314"/>
        <v>0</v>
      </c>
    </row>
    <row r="6666" spans="1:6" x14ac:dyDescent="0.35">
      <c r="A6666">
        <v>0.37689310204462101</v>
      </c>
      <c r="B6666">
        <f t="shared" si="312"/>
        <v>0.42378181100189843</v>
      </c>
      <c r="C6666">
        <v>-6.7096312023497306E-2</v>
      </c>
      <c r="D6666" t="s">
        <v>19559</v>
      </c>
      <c r="E6666">
        <f t="shared" si="313"/>
        <v>0</v>
      </c>
      <c r="F6666">
        <f t="shared" si="314"/>
        <v>0</v>
      </c>
    </row>
    <row r="6667" spans="1:6" x14ac:dyDescent="0.35">
      <c r="A6667">
        <v>0.376936907406488</v>
      </c>
      <c r="B6667">
        <f t="shared" si="312"/>
        <v>0.42373133695146398</v>
      </c>
      <c r="C6667">
        <v>-5.6982745232174503E-2</v>
      </c>
      <c r="D6667" t="s">
        <v>19560</v>
      </c>
      <c r="E6667">
        <f t="shared" si="313"/>
        <v>0</v>
      </c>
      <c r="F6667">
        <f t="shared" si="314"/>
        <v>0</v>
      </c>
    </row>
    <row r="6668" spans="1:6" x14ac:dyDescent="0.35">
      <c r="A6668">
        <v>0.37700504653390399</v>
      </c>
      <c r="B6668">
        <f t="shared" si="312"/>
        <v>0.42365283635346868</v>
      </c>
      <c r="C6668">
        <v>4.1585151746496997E-2</v>
      </c>
      <c r="D6668" t="s">
        <v>19561</v>
      </c>
      <c r="E6668">
        <f t="shared" si="313"/>
        <v>0</v>
      </c>
      <c r="F6668">
        <f t="shared" si="314"/>
        <v>0</v>
      </c>
    </row>
    <row r="6669" spans="1:6" x14ac:dyDescent="0.35">
      <c r="A6669">
        <v>0.377112241237058</v>
      </c>
      <c r="B6669">
        <f t="shared" si="312"/>
        <v>0.4235293699666412</v>
      </c>
      <c r="C6669">
        <v>-3.4081278482434099E-2</v>
      </c>
      <c r="D6669" t="s">
        <v>19562</v>
      </c>
      <c r="E6669">
        <f t="shared" si="313"/>
        <v>0</v>
      </c>
      <c r="F6669">
        <f t="shared" si="314"/>
        <v>0</v>
      </c>
    </row>
    <row r="6670" spans="1:6" x14ac:dyDescent="0.35">
      <c r="A6670">
        <v>0.37725284115975699</v>
      </c>
      <c r="B6670">
        <f t="shared" si="312"/>
        <v>0.42336748078932873</v>
      </c>
      <c r="C6670">
        <v>7.1557834735627698E-2</v>
      </c>
      <c r="D6670" t="s">
        <v>19563</v>
      </c>
      <c r="E6670">
        <f t="shared" si="313"/>
        <v>0</v>
      </c>
      <c r="F6670">
        <f t="shared" si="314"/>
        <v>0</v>
      </c>
    </row>
    <row r="6671" spans="1:6" x14ac:dyDescent="0.35">
      <c r="A6671">
        <v>0.37735003579994503</v>
      </c>
      <c r="B6671">
        <f t="shared" si="312"/>
        <v>0.42325560447020377</v>
      </c>
      <c r="C6671">
        <v>4.3255467894080198E-2</v>
      </c>
      <c r="D6671" t="s">
        <v>19564</v>
      </c>
      <c r="E6671">
        <f t="shared" si="313"/>
        <v>0</v>
      </c>
      <c r="F6671">
        <f t="shared" si="314"/>
        <v>0</v>
      </c>
    </row>
    <row r="6672" spans="1:6" x14ac:dyDescent="0.35">
      <c r="A6672">
        <v>0.37776520556429899</v>
      </c>
      <c r="B6672">
        <f t="shared" si="312"/>
        <v>0.4227780456924084</v>
      </c>
      <c r="C6672">
        <v>2.40428609586677E-2</v>
      </c>
      <c r="D6672" t="s">
        <v>19565</v>
      </c>
      <c r="E6672">
        <f t="shared" si="313"/>
        <v>0</v>
      </c>
      <c r="F6672">
        <f t="shared" si="314"/>
        <v>0</v>
      </c>
    </row>
    <row r="6673" spans="1:6" x14ac:dyDescent="0.35">
      <c r="A6673">
        <v>0.37806697216250701</v>
      </c>
      <c r="B6673">
        <f t="shared" si="312"/>
        <v>0.42243126083923616</v>
      </c>
      <c r="C6673">
        <v>-3.2030999934289199E-2</v>
      </c>
      <c r="D6673" t="s">
        <v>19566</v>
      </c>
      <c r="E6673">
        <f t="shared" si="313"/>
        <v>0</v>
      </c>
      <c r="F6673">
        <f t="shared" si="314"/>
        <v>0</v>
      </c>
    </row>
    <row r="6674" spans="1:6" x14ac:dyDescent="0.35">
      <c r="A6674">
        <v>0.378377303933016</v>
      </c>
      <c r="B6674">
        <f t="shared" si="312"/>
        <v>0.42207492161555105</v>
      </c>
      <c r="C6674">
        <v>6.0898553230263601E-2</v>
      </c>
      <c r="D6674" t="s">
        <v>19567</v>
      </c>
      <c r="E6674">
        <f t="shared" si="313"/>
        <v>0</v>
      </c>
      <c r="F6674">
        <f t="shared" si="314"/>
        <v>0</v>
      </c>
    </row>
    <row r="6675" spans="1:6" x14ac:dyDescent="0.35">
      <c r="A6675">
        <v>0.37852464897228999</v>
      </c>
      <c r="B6675">
        <f t="shared" si="312"/>
        <v>0.42190583462071579</v>
      </c>
      <c r="C6675">
        <v>7.1532027958712802E-2</v>
      </c>
      <c r="D6675" t="s">
        <v>13147</v>
      </c>
      <c r="E6675">
        <f t="shared" si="313"/>
        <v>0</v>
      </c>
      <c r="F6675">
        <f t="shared" si="314"/>
        <v>0</v>
      </c>
    </row>
    <row r="6676" spans="1:6" x14ac:dyDescent="0.35">
      <c r="A6676">
        <v>0.37861934241626899</v>
      </c>
      <c r="B6676">
        <f t="shared" si="312"/>
        <v>0.42179720312954727</v>
      </c>
      <c r="C6676">
        <v>-5.0795143320796897E-2</v>
      </c>
      <c r="D6676" t="s">
        <v>19568</v>
      </c>
      <c r="E6676">
        <f t="shared" si="313"/>
        <v>0</v>
      </c>
      <c r="F6676">
        <f t="shared" si="314"/>
        <v>0</v>
      </c>
    </row>
    <row r="6677" spans="1:6" x14ac:dyDescent="0.35">
      <c r="A6677">
        <v>0.378778895578543</v>
      </c>
      <c r="B6677">
        <f t="shared" si="312"/>
        <v>0.42161422657772879</v>
      </c>
      <c r="C6677">
        <v>-4.7714478832809701E-2</v>
      </c>
      <c r="D6677" t="s">
        <v>19569</v>
      </c>
      <c r="E6677">
        <f t="shared" si="313"/>
        <v>0</v>
      </c>
      <c r="F6677">
        <f t="shared" si="314"/>
        <v>0</v>
      </c>
    </row>
    <row r="6678" spans="1:6" x14ac:dyDescent="0.35">
      <c r="A6678">
        <v>0.37879005934772297</v>
      </c>
      <c r="B6678">
        <f t="shared" si="312"/>
        <v>0.42160142678354257</v>
      </c>
      <c r="C6678">
        <v>6.6509191825692301E-2</v>
      </c>
      <c r="D6678" t="s">
        <v>19570</v>
      </c>
      <c r="E6678">
        <f t="shared" si="313"/>
        <v>0</v>
      </c>
      <c r="F6678">
        <f t="shared" si="314"/>
        <v>0</v>
      </c>
    </row>
    <row r="6679" spans="1:6" x14ac:dyDescent="0.35">
      <c r="A6679">
        <v>0.378796147176511</v>
      </c>
      <c r="B6679">
        <f t="shared" si="312"/>
        <v>0.42159444695622605</v>
      </c>
      <c r="C6679">
        <v>4.3665877198476102E-2</v>
      </c>
      <c r="D6679" t="s">
        <v>19571</v>
      </c>
      <c r="E6679">
        <f t="shared" si="313"/>
        <v>0</v>
      </c>
      <c r="F6679">
        <f t="shared" si="314"/>
        <v>0</v>
      </c>
    </row>
    <row r="6680" spans="1:6" x14ac:dyDescent="0.35">
      <c r="A6680">
        <v>0.37884100830767098</v>
      </c>
      <c r="B6680">
        <f t="shared" si="312"/>
        <v>0.4215430161582604</v>
      </c>
      <c r="C6680">
        <v>6.9079239895969494E-2</v>
      </c>
      <c r="D6680" t="s">
        <v>19572</v>
      </c>
      <c r="E6680">
        <f t="shared" si="313"/>
        <v>0</v>
      </c>
      <c r="F6680">
        <f t="shared" si="314"/>
        <v>0</v>
      </c>
    </row>
    <row r="6681" spans="1:6" x14ac:dyDescent="0.35">
      <c r="A6681">
        <v>0.37890178256749102</v>
      </c>
      <c r="B6681">
        <f t="shared" si="312"/>
        <v>0.42147335155423898</v>
      </c>
      <c r="C6681">
        <v>5.2591311004445501E-2</v>
      </c>
      <c r="D6681" t="s">
        <v>19573</v>
      </c>
      <c r="E6681">
        <f t="shared" si="313"/>
        <v>0</v>
      </c>
      <c r="F6681">
        <f t="shared" si="314"/>
        <v>0</v>
      </c>
    </row>
    <row r="6682" spans="1:6" x14ac:dyDescent="0.35">
      <c r="A6682">
        <v>0.37892683800933302</v>
      </c>
      <c r="B6682">
        <f t="shared" si="312"/>
        <v>0.42144463413755101</v>
      </c>
      <c r="C6682">
        <v>6.5914868669090507E-2</v>
      </c>
      <c r="D6682" t="s">
        <v>19574</v>
      </c>
      <c r="E6682">
        <f t="shared" si="313"/>
        <v>0</v>
      </c>
      <c r="F6682">
        <f t="shared" si="314"/>
        <v>0</v>
      </c>
    </row>
    <row r="6683" spans="1:6" x14ac:dyDescent="0.35">
      <c r="A6683">
        <v>0.37894832132095002</v>
      </c>
      <c r="B6683">
        <f t="shared" si="312"/>
        <v>0.42142001244735333</v>
      </c>
      <c r="C6683">
        <v>6.6710397657670298E-2</v>
      </c>
      <c r="D6683" t="s">
        <v>19575</v>
      </c>
      <c r="E6683">
        <f t="shared" si="313"/>
        <v>0</v>
      </c>
      <c r="F6683">
        <f t="shared" si="314"/>
        <v>0</v>
      </c>
    </row>
    <row r="6684" spans="1:6" x14ac:dyDescent="0.35">
      <c r="A6684">
        <v>0.37930908322242401</v>
      </c>
      <c r="B6684">
        <f t="shared" si="312"/>
        <v>0.42100675722828312</v>
      </c>
      <c r="C6684">
        <v>-3.69680264557476E-2</v>
      </c>
      <c r="D6684" t="s">
        <v>19576</v>
      </c>
      <c r="E6684">
        <f t="shared" si="313"/>
        <v>0</v>
      </c>
      <c r="F6684">
        <f t="shared" si="314"/>
        <v>0</v>
      </c>
    </row>
    <row r="6685" spans="1:6" x14ac:dyDescent="0.35">
      <c r="A6685">
        <v>0.37946792080097302</v>
      </c>
      <c r="B6685">
        <f t="shared" si="312"/>
        <v>0.42082493230600804</v>
      </c>
      <c r="C6685">
        <v>-5.83450016254176E-2</v>
      </c>
      <c r="D6685" t="s">
        <v>19577</v>
      </c>
      <c r="E6685">
        <f t="shared" si="313"/>
        <v>0</v>
      </c>
      <c r="F6685">
        <f t="shared" si="314"/>
        <v>0</v>
      </c>
    </row>
    <row r="6686" spans="1:6" x14ac:dyDescent="0.35">
      <c r="A6686">
        <v>0.379528661347666</v>
      </c>
      <c r="B6686">
        <f t="shared" si="312"/>
        <v>0.42075542136239302</v>
      </c>
      <c r="C6686">
        <v>6.9199883647744501E-2</v>
      </c>
      <c r="D6686" t="s">
        <v>19578</v>
      </c>
      <c r="E6686">
        <f t="shared" si="313"/>
        <v>0</v>
      </c>
      <c r="F6686">
        <f t="shared" si="314"/>
        <v>0</v>
      </c>
    </row>
    <row r="6687" spans="1:6" x14ac:dyDescent="0.35">
      <c r="A6687">
        <v>0.37959595095854298</v>
      </c>
      <c r="B6687">
        <f t="shared" si="312"/>
        <v>0.42067842871508299</v>
      </c>
      <c r="C6687">
        <v>7.0973386550326298E-2</v>
      </c>
      <c r="D6687" t="s">
        <v>19579</v>
      </c>
      <c r="E6687">
        <f t="shared" si="313"/>
        <v>0</v>
      </c>
      <c r="F6687">
        <f t="shared" si="314"/>
        <v>0</v>
      </c>
    </row>
    <row r="6688" spans="1:6" x14ac:dyDescent="0.35">
      <c r="A6688">
        <v>0.37975786055107802</v>
      </c>
      <c r="B6688">
        <f t="shared" si="312"/>
        <v>0.42049322797570443</v>
      </c>
      <c r="C6688">
        <v>6.9870773046465301E-2</v>
      </c>
      <c r="D6688" t="s">
        <v>19580</v>
      </c>
      <c r="E6688">
        <f t="shared" si="313"/>
        <v>0</v>
      </c>
      <c r="F6688">
        <f t="shared" si="314"/>
        <v>0</v>
      </c>
    </row>
    <row r="6689" spans="1:6" x14ac:dyDescent="0.35">
      <c r="A6689">
        <v>0.379863173605544</v>
      </c>
      <c r="B6689">
        <f t="shared" si="312"/>
        <v>0.42037280772227958</v>
      </c>
      <c r="C6689">
        <v>6.4599249181669705E-2</v>
      </c>
      <c r="D6689" t="s">
        <v>19581</v>
      </c>
      <c r="E6689">
        <f t="shared" si="313"/>
        <v>0</v>
      </c>
      <c r="F6689">
        <f t="shared" si="314"/>
        <v>0</v>
      </c>
    </row>
    <row r="6690" spans="1:6" x14ac:dyDescent="0.35">
      <c r="A6690">
        <v>0.37996963339134998</v>
      </c>
      <c r="B6690">
        <f t="shared" si="312"/>
        <v>0.42025111016619376</v>
      </c>
      <c r="C6690">
        <v>-5.5586926201021299E-2</v>
      </c>
      <c r="D6690" t="s">
        <v>19582</v>
      </c>
      <c r="E6690">
        <f t="shared" si="313"/>
        <v>0</v>
      </c>
      <c r="F6690">
        <f t="shared" si="314"/>
        <v>0</v>
      </c>
    </row>
    <row r="6691" spans="1:6" x14ac:dyDescent="0.35">
      <c r="A6691">
        <v>0.38001764804439597</v>
      </c>
      <c r="B6691">
        <f t="shared" si="312"/>
        <v>0.42019623425075286</v>
      </c>
      <c r="C6691">
        <v>6.7769693485111804E-2</v>
      </c>
      <c r="D6691" t="s">
        <v>19583</v>
      </c>
      <c r="E6691">
        <f t="shared" si="313"/>
        <v>0</v>
      </c>
      <c r="F6691">
        <f t="shared" si="314"/>
        <v>0</v>
      </c>
    </row>
    <row r="6692" spans="1:6" x14ac:dyDescent="0.35">
      <c r="A6692">
        <v>0.38016828329568098</v>
      </c>
      <c r="B6692">
        <f t="shared" si="312"/>
        <v>0.42002411830760689</v>
      </c>
      <c r="C6692">
        <v>-7.0328647054667501E-2</v>
      </c>
      <c r="D6692" t="s">
        <v>19584</v>
      </c>
      <c r="E6692">
        <f t="shared" si="313"/>
        <v>0</v>
      </c>
      <c r="F6692">
        <f t="shared" si="314"/>
        <v>0</v>
      </c>
    </row>
    <row r="6693" spans="1:6" x14ac:dyDescent="0.35">
      <c r="A6693">
        <v>0.38029139242054699</v>
      </c>
      <c r="B6693">
        <f t="shared" si="312"/>
        <v>0.41988350437165306</v>
      </c>
      <c r="C6693">
        <v>-3.6500572710989901E-2</v>
      </c>
      <c r="D6693" t="s">
        <v>19585</v>
      </c>
      <c r="E6693">
        <f t="shared" si="313"/>
        <v>0</v>
      </c>
      <c r="F6693">
        <f t="shared" si="314"/>
        <v>0</v>
      </c>
    </row>
    <row r="6694" spans="1:6" x14ac:dyDescent="0.35">
      <c r="A6694">
        <v>0.38058823173288397</v>
      </c>
      <c r="B6694">
        <f t="shared" si="312"/>
        <v>0.41954464477334641</v>
      </c>
      <c r="C6694">
        <v>-5.8735365048503498E-2</v>
      </c>
      <c r="D6694" t="s">
        <v>19586</v>
      </c>
      <c r="E6694">
        <f t="shared" si="313"/>
        <v>0</v>
      </c>
      <c r="F6694">
        <f t="shared" si="314"/>
        <v>0</v>
      </c>
    </row>
    <row r="6695" spans="1:6" x14ac:dyDescent="0.35">
      <c r="A6695">
        <v>0.38061989995057699</v>
      </c>
      <c r="B6695">
        <f t="shared" si="312"/>
        <v>0.41950850923660876</v>
      </c>
      <c r="C6695">
        <v>3.7824640942315899E-2</v>
      </c>
      <c r="D6695" t="s">
        <v>19587</v>
      </c>
      <c r="E6695">
        <f t="shared" si="313"/>
        <v>0</v>
      </c>
      <c r="F6695">
        <f t="shared" si="314"/>
        <v>0</v>
      </c>
    </row>
    <row r="6696" spans="1:6" x14ac:dyDescent="0.35">
      <c r="A6696">
        <v>0.38062720076588002</v>
      </c>
      <c r="B6696">
        <f t="shared" si="312"/>
        <v>0.4195001789485942</v>
      </c>
      <c r="C6696">
        <v>-7.1224229856592394E-2</v>
      </c>
      <c r="D6696" t="s">
        <v>19588</v>
      </c>
      <c r="E6696">
        <f t="shared" si="313"/>
        <v>0</v>
      </c>
      <c r="F6696">
        <f t="shared" si="314"/>
        <v>0</v>
      </c>
    </row>
    <row r="6697" spans="1:6" x14ac:dyDescent="0.35">
      <c r="A6697">
        <v>0.380770147099881</v>
      </c>
      <c r="B6697">
        <f t="shared" si="312"/>
        <v>0.41933710823402365</v>
      </c>
      <c r="C6697">
        <v>4.5895017111166302E-2</v>
      </c>
      <c r="D6697" t="s">
        <v>19589</v>
      </c>
      <c r="E6697">
        <f t="shared" si="313"/>
        <v>0</v>
      </c>
      <c r="F6697">
        <f t="shared" si="314"/>
        <v>0</v>
      </c>
    </row>
    <row r="6698" spans="1:6" x14ac:dyDescent="0.35">
      <c r="A6698">
        <v>0.38082519163458101</v>
      </c>
      <c r="B6698">
        <f t="shared" si="312"/>
        <v>0.41927433070242659</v>
      </c>
      <c r="C6698">
        <v>-3.1268889944627599E-2</v>
      </c>
      <c r="D6698" t="s">
        <v>19590</v>
      </c>
      <c r="E6698">
        <f t="shared" si="313"/>
        <v>0</v>
      </c>
      <c r="F6698">
        <f t="shared" si="314"/>
        <v>0</v>
      </c>
    </row>
    <row r="6699" spans="1:6" x14ac:dyDescent="0.35">
      <c r="A6699">
        <v>0.38087302299216902</v>
      </c>
      <c r="B6699">
        <f t="shared" si="312"/>
        <v>0.41921978706745194</v>
      </c>
      <c r="C6699">
        <v>-4.4782368598208402E-2</v>
      </c>
      <c r="D6699" t="s">
        <v>19591</v>
      </c>
      <c r="E6699">
        <f t="shared" si="313"/>
        <v>0</v>
      </c>
      <c r="F6699">
        <f t="shared" si="314"/>
        <v>0</v>
      </c>
    </row>
    <row r="6700" spans="1:6" x14ac:dyDescent="0.35">
      <c r="A6700">
        <v>0.38088860174973499</v>
      </c>
      <c r="B6700">
        <f t="shared" si="312"/>
        <v>0.41920202358809833</v>
      </c>
      <c r="C6700">
        <v>-7.0959850750746206E-2</v>
      </c>
      <c r="D6700" t="s">
        <v>19592</v>
      </c>
      <c r="E6700">
        <f t="shared" si="313"/>
        <v>0</v>
      </c>
      <c r="F6700">
        <f t="shared" si="314"/>
        <v>0</v>
      </c>
    </row>
    <row r="6701" spans="1:6" x14ac:dyDescent="0.35">
      <c r="A6701">
        <v>0.38090515070295999</v>
      </c>
      <c r="B6701">
        <f t="shared" si="312"/>
        <v>0.41918315465134243</v>
      </c>
      <c r="C6701">
        <v>-2.7719134034391999E-2</v>
      </c>
      <c r="D6701" t="s">
        <v>19593</v>
      </c>
      <c r="E6701">
        <f t="shared" si="313"/>
        <v>0</v>
      </c>
      <c r="F6701">
        <f t="shared" si="314"/>
        <v>0</v>
      </c>
    </row>
    <row r="6702" spans="1:6" x14ac:dyDescent="0.35">
      <c r="A6702">
        <v>0.38113535762886802</v>
      </c>
      <c r="B6702">
        <f t="shared" si="312"/>
        <v>0.41892076019969327</v>
      </c>
      <c r="C6702">
        <v>-7.0798265244478506E-2</v>
      </c>
      <c r="D6702" t="s">
        <v>19594</v>
      </c>
      <c r="E6702">
        <f t="shared" si="313"/>
        <v>0</v>
      </c>
      <c r="F6702">
        <f t="shared" si="314"/>
        <v>0</v>
      </c>
    </row>
    <row r="6703" spans="1:6" x14ac:dyDescent="0.35">
      <c r="A6703">
        <v>0.38123558337069302</v>
      </c>
      <c r="B6703">
        <f t="shared" si="312"/>
        <v>0.41880657041482833</v>
      </c>
      <c r="C6703">
        <v>-4.84322660304118E-2</v>
      </c>
      <c r="D6703" t="s">
        <v>19595</v>
      </c>
      <c r="E6703">
        <f t="shared" si="313"/>
        <v>0</v>
      </c>
      <c r="F6703">
        <f t="shared" si="314"/>
        <v>0</v>
      </c>
    </row>
    <row r="6704" spans="1:6" x14ac:dyDescent="0.35">
      <c r="A6704">
        <v>0.38141692125639298</v>
      </c>
      <c r="B6704">
        <f t="shared" si="312"/>
        <v>0.4186000437355718</v>
      </c>
      <c r="C6704">
        <v>4.7123855665289302E-2</v>
      </c>
      <c r="D6704" t="s">
        <v>19596</v>
      </c>
      <c r="E6704">
        <f t="shared" si="313"/>
        <v>0</v>
      </c>
      <c r="F6704">
        <f t="shared" si="314"/>
        <v>0</v>
      </c>
    </row>
    <row r="6705" spans="1:6" x14ac:dyDescent="0.35">
      <c r="A6705">
        <v>0.381470316984442</v>
      </c>
      <c r="B6705">
        <f t="shared" si="312"/>
        <v>0.41853924977042373</v>
      </c>
      <c r="C6705">
        <v>5.9253121259094398E-2</v>
      </c>
      <c r="D6705" t="s">
        <v>19597</v>
      </c>
      <c r="E6705">
        <f t="shared" si="313"/>
        <v>0</v>
      </c>
      <c r="F6705">
        <f t="shared" si="314"/>
        <v>0</v>
      </c>
    </row>
    <row r="6706" spans="1:6" x14ac:dyDescent="0.35">
      <c r="A6706">
        <v>0.38178529501138098</v>
      </c>
      <c r="B6706">
        <f t="shared" si="312"/>
        <v>0.41818080307278843</v>
      </c>
      <c r="C6706">
        <v>6.3741377574449504E-2</v>
      </c>
      <c r="D6706" t="s">
        <v>19598</v>
      </c>
      <c r="E6706">
        <f t="shared" si="313"/>
        <v>0</v>
      </c>
      <c r="F6706">
        <f t="shared" si="314"/>
        <v>0</v>
      </c>
    </row>
    <row r="6707" spans="1:6" x14ac:dyDescent="0.35">
      <c r="A6707">
        <v>0.38182139149038102</v>
      </c>
      <c r="B6707">
        <f t="shared" si="312"/>
        <v>0.41813974397277098</v>
      </c>
      <c r="C6707">
        <v>7.1090982422885599E-2</v>
      </c>
      <c r="D6707" t="s">
        <v>19599</v>
      </c>
      <c r="E6707">
        <f t="shared" si="313"/>
        <v>0</v>
      </c>
      <c r="F6707">
        <f t="shared" si="314"/>
        <v>0</v>
      </c>
    </row>
    <row r="6708" spans="1:6" x14ac:dyDescent="0.35">
      <c r="A6708">
        <v>0.38183356391308898</v>
      </c>
      <c r="B6708">
        <f t="shared" si="312"/>
        <v>0.41812589893457275</v>
      </c>
      <c r="C6708">
        <v>-2.2737481493237701E-2</v>
      </c>
      <c r="D6708" t="s">
        <v>19600</v>
      </c>
      <c r="E6708">
        <f t="shared" si="313"/>
        <v>0</v>
      </c>
      <c r="F6708">
        <f t="shared" si="314"/>
        <v>0</v>
      </c>
    </row>
    <row r="6709" spans="1:6" x14ac:dyDescent="0.35">
      <c r="A6709">
        <v>0.38196182733258</v>
      </c>
      <c r="B6709">
        <f t="shared" si="312"/>
        <v>0.41798003763067626</v>
      </c>
      <c r="C6709">
        <v>-7.0572820075390605E-2</v>
      </c>
      <c r="D6709" t="s">
        <v>19601</v>
      </c>
      <c r="E6709">
        <f t="shared" si="313"/>
        <v>0</v>
      </c>
      <c r="F6709">
        <f t="shared" si="314"/>
        <v>0</v>
      </c>
    </row>
    <row r="6710" spans="1:6" x14ac:dyDescent="0.35">
      <c r="A6710">
        <v>0.38208053580795598</v>
      </c>
      <c r="B6710">
        <f t="shared" si="312"/>
        <v>0.41784508585650015</v>
      </c>
      <c r="C6710">
        <v>6.0133635057052201E-2</v>
      </c>
      <c r="D6710" t="s">
        <v>19602</v>
      </c>
      <c r="E6710">
        <f t="shared" si="313"/>
        <v>0</v>
      </c>
      <c r="F6710">
        <f t="shared" si="314"/>
        <v>0</v>
      </c>
    </row>
    <row r="6711" spans="1:6" x14ac:dyDescent="0.35">
      <c r="A6711">
        <v>0.382153421743471</v>
      </c>
      <c r="B6711">
        <f t="shared" si="312"/>
        <v>0.41776224745502444</v>
      </c>
      <c r="C6711">
        <v>6.8318418574314602E-2</v>
      </c>
      <c r="D6711" t="s">
        <v>19603</v>
      </c>
      <c r="E6711">
        <f t="shared" si="313"/>
        <v>0</v>
      </c>
      <c r="F6711">
        <f t="shared" si="314"/>
        <v>0</v>
      </c>
    </row>
    <row r="6712" spans="1:6" x14ac:dyDescent="0.35">
      <c r="A6712">
        <v>0.38220490329386098</v>
      </c>
      <c r="B6712">
        <f t="shared" si="312"/>
        <v>0.41770374569595248</v>
      </c>
      <c r="C6712">
        <v>7.1123368887758207E-2</v>
      </c>
      <c r="D6712" t="s">
        <v>19604</v>
      </c>
      <c r="E6712">
        <f t="shared" si="313"/>
        <v>0</v>
      </c>
      <c r="F6712">
        <f t="shared" si="314"/>
        <v>0</v>
      </c>
    </row>
    <row r="6713" spans="1:6" x14ac:dyDescent="0.35">
      <c r="A6713">
        <v>0.382229073449604</v>
      </c>
      <c r="B6713">
        <f t="shared" si="312"/>
        <v>0.41767628232936022</v>
      </c>
      <c r="C6713">
        <v>-5.9281273143841198E-2</v>
      </c>
      <c r="D6713" t="s">
        <v>19605</v>
      </c>
      <c r="E6713">
        <f t="shared" si="313"/>
        <v>0</v>
      </c>
      <c r="F6713">
        <f t="shared" si="314"/>
        <v>0</v>
      </c>
    </row>
    <row r="6714" spans="1:6" x14ac:dyDescent="0.35">
      <c r="A6714">
        <v>0.382237123014529</v>
      </c>
      <c r="B6714">
        <f t="shared" si="312"/>
        <v>0.41766713638766928</v>
      </c>
      <c r="C6714">
        <v>-5.5103859568695499E-2</v>
      </c>
      <c r="D6714" t="s">
        <v>19606</v>
      </c>
      <c r="E6714">
        <f t="shared" si="313"/>
        <v>0</v>
      </c>
      <c r="F6714">
        <f t="shared" si="314"/>
        <v>0</v>
      </c>
    </row>
    <row r="6715" spans="1:6" x14ac:dyDescent="0.35">
      <c r="A6715">
        <v>0.382255386764004</v>
      </c>
      <c r="B6715">
        <f t="shared" si="312"/>
        <v>0.41764638577071511</v>
      </c>
      <c r="C6715">
        <v>-4.41887851279733E-2</v>
      </c>
      <c r="D6715" t="s">
        <v>19607</v>
      </c>
      <c r="E6715">
        <f t="shared" si="313"/>
        <v>0</v>
      </c>
      <c r="F6715">
        <f t="shared" si="314"/>
        <v>0</v>
      </c>
    </row>
    <row r="6716" spans="1:6" x14ac:dyDescent="0.35">
      <c r="A6716">
        <v>0.38225539899674998</v>
      </c>
      <c r="B6716">
        <f t="shared" si="312"/>
        <v>0.4176463718726402</v>
      </c>
      <c r="C6716">
        <v>-6.4165946626824705E-2</v>
      </c>
      <c r="D6716" t="s">
        <v>19608</v>
      </c>
      <c r="E6716">
        <f t="shared" si="313"/>
        <v>0</v>
      </c>
      <c r="F6716">
        <f t="shared" si="314"/>
        <v>0</v>
      </c>
    </row>
    <row r="6717" spans="1:6" x14ac:dyDescent="0.35">
      <c r="A6717">
        <v>0.38233782517152698</v>
      </c>
      <c r="B6717">
        <f t="shared" si="312"/>
        <v>0.41755273454529496</v>
      </c>
      <c r="C6717">
        <v>-7.0928940467680904E-2</v>
      </c>
      <c r="D6717" t="s">
        <v>19609</v>
      </c>
      <c r="E6717">
        <f t="shared" si="313"/>
        <v>0</v>
      </c>
      <c r="F6717">
        <f t="shared" si="314"/>
        <v>0</v>
      </c>
    </row>
    <row r="6718" spans="1:6" x14ac:dyDescent="0.35">
      <c r="A6718">
        <v>0.38241221482842602</v>
      </c>
      <c r="B6718">
        <f t="shared" si="312"/>
        <v>0.41746824414735045</v>
      </c>
      <c r="C6718">
        <v>6.3430306461902605E-2</v>
      </c>
      <c r="D6718" t="s">
        <v>19610</v>
      </c>
      <c r="E6718">
        <f t="shared" si="313"/>
        <v>0</v>
      </c>
      <c r="F6718">
        <f t="shared" si="314"/>
        <v>0</v>
      </c>
    </row>
    <row r="6719" spans="1:6" x14ac:dyDescent="0.35">
      <c r="A6719">
        <v>0.382423867064555</v>
      </c>
      <c r="B6719">
        <f t="shared" si="312"/>
        <v>0.41745501124170481</v>
      </c>
      <c r="C6719">
        <v>4.1503118758703203E-2</v>
      </c>
      <c r="D6719" t="s">
        <v>19611</v>
      </c>
      <c r="E6719">
        <f t="shared" si="313"/>
        <v>0</v>
      </c>
      <c r="F6719">
        <f t="shared" si="314"/>
        <v>0</v>
      </c>
    </row>
    <row r="6720" spans="1:6" x14ac:dyDescent="0.35">
      <c r="A6720">
        <v>0.38249692702120502</v>
      </c>
      <c r="B6720">
        <f t="shared" si="312"/>
        <v>0.41737204961649338</v>
      </c>
      <c r="C6720">
        <v>4.9877483202260403E-2</v>
      </c>
      <c r="D6720" t="s">
        <v>19612</v>
      </c>
      <c r="E6720">
        <f t="shared" si="313"/>
        <v>0</v>
      </c>
      <c r="F6720">
        <f t="shared" si="314"/>
        <v>0</v>
      </c>
    </row>
    <row r="6721" spans="1:6" x14ac:dyDescent="0.35">
      <c r="A6721">
        <v>0.38253348640960699</v>
      </c>
      <c r="B6721">
        <f t="shared" si="312"/>
        <v>0.41733054135648678</v>
      </c>
      <c r="C6721">
        <v>-5.8755856555820003E-2</v>
      </c>
      <c r="D6721" t="s">
        <v>19613</v>
      </c>
      <c r="E6721">
        <f t="shared" si="313"/>
        <v>0</v>
      </c>
      <c r="F6721">
        <f t="shared" si="314"/>
        <v>0</v>
      </c>
    </row>
    <row r="6722" spans="1:6" x14ac:dyDescent="0.35">
      <c r="A6722">
        <v>0.382648523892063</v>
      </c>
      <c r="B6722">
        <f t="shared" si="312"/>
        <v>0.41719995766908569</v>
      </c>
      <c r="C6722">
        <v>-6.7738429702889E-2</v>
      </c>
      <c r="D6722" t="s">
        <v>13147</v>
      </c>
      <c r="E6722">
        <f t="shared" si="313"/>
        <v>0</v>
      </c>
      <c r="F6722">
        <f t="shared" si="314"/>
        <v>0</v>
      </c>
    </row>
    <row r="6723" spans="1:6" x14ac:dyDescent="0.35">
      <c r="A6723">
        <v>0.38268286783717298</v>
      </c>
      <c r="B6723">
        <f t="shared" ref="B6723:B6786" si="315">-LOG10(A6723)</f>
        <v>0.41716098008102581</v>
      </c>
      <c r="C6723">
        <v>-7.0708196643719204E-2</v>
      </c>
      <c r="D6723" t="s">
        <v>19614</v>
      </c>
      <c r="E6723">
        <f t="shared" ref="E6723:E6786" si="316">IF(A6723&lt;0.05,1,0)</f>
        <v>0</v>
      </c>
      <c r="F6723">
        <f t="shared" ref="F6723:F6786" si="317">IF((ABS(C6723))&gt;=LOG(1.2,2),1,0)</f>
        <v>0</v>
      </c>
    </row>
    <row r="6724" spans="1:6" x14ac:dyDescent="0.35">
      <c r="A6724">
        <v>0.38272206656195701</v>
      </c>
      <c r="B6724">
        <f t="shared" si="315"/>
        <v>0.41711649698685921</v>
      </c>
      <c r="C6724">
        <v>6.3197365438553602E-2</v>
      </c>
      <c r="D6724" t="s">
        <v>19615</v>
      </c>
      <c r="E6724">
        <f t="shared" si="316"/>
        <v>0</v>
      </c>
      <c r="F6724">
        <f t="shared" si="317"/>
        <v>0</v>
      </c>
    </row>
    <row r="6725" spans="1:6" x14ac:dyDescent="0.35">
      <c r="A6725">
        <v>0.38274679649934901</v>
      </c>
      <c r="B6725">
        <f t="shared" si="315"/>
        <v>0.41708843555714159</v>
      </c>
      <c r="C6725">
        <v>7.0763847481229394E-2</v>
      </c>
      <c r="D6725" t="s">
        <v>19616</v>
      </c>
      <c r="E6725">
        <f t="shared" si="316"/>
        <v>0</v>
      </c>
      <c r="F6725">
        <f t="shared" si="317"/>
        <v>0</v>
      </c>
    </row>
    <row r="6726" spans="1:6" x14ac:dyDescent="0.35">
      <c r="A6726">
        <v>0.38286501954869501</v>
      </c>
      <c r="B6726">
        <f t="shared" si="315"/>
        <v>0.41695431114240139</v>
      </c>
      <c r="C6726">
        <v>-4.1598009477219797E-2</v>
      </c>
      <c r="D6726" t="s">
        <v>19617</v>
      </c>
      <c r="E6726">
        <f t="shared" si="316"/>
        <v>0</v>
      </c>
      <c r="F6726">
        <f t="shared" si="317"/>
        <v>0</v>
      </c>
    </row>
    <row r="6727" spans="1:6" x14ac:dyDescent="0.35">
      <c r="A6727">
        <v>0.382890768899735</v>
      </c>
      <c r="B6727">
        <f t="shared" si="315"/>
        <v>0.4169251039166979</v>
      </c>
      <c r="C6727">
        <v>5.5367611083678103E-2</v>
      </c>
      <c r="D6727" t="s">
        <v>19618</v>
      </c>
      <c r="E6727">
        <f t="shared" si="316"/>
        <v>0</v>
      </c>
      <c r="F6727">
        <f t="shared" si="317"/>
        <v>0</v>
      </c>
    </row>
    <row r="6728" spans="1:6" x14ac:dyDescent="0.35">
      <c r="A6728">
        <v>0.38294507441125403</v>
      </c>
      <c r="B6728">
        <f t="shared" si="315"/>
        <v>0.41686351216897499</v>
      </c>
      <c r="C6728">
        <v>4.6030733693676801E-2</v>
      </c>
      <c r="D6728" t="s">
        <v>19619</v>
      </c>
      <c r="E6728">
        <f t="shared" si="316"/>
        <v>0</v>
      </c>
      <c r="F6728">
        <f t="shared" si="317"/>
        <v>0</v>
      </c>
    </row>
    <row r="6729" spans="1:6" x14ac:dyDescent="0.35">
      <c r="A6729">
        <v>0.38315591834677998</v>
      </c>
      <c r="B6729">
        <f t="shared" si="315"/>
        <v>0.41662446180637475</v>
      </c>
      <c r="C6729">
        <v>-5.9638787363843399E-2</v>
      </c>
      <c r="D6729" t="s">
        <v>19620</v>
      </c>
      <c r="E6729">
        <f t="shared" si="316"/>
        <v>0</v>
      </c>
      <c r="F6729">
        <f t="shared" si="317"/>
        <v>0</v>
      </c>
    </row>
    <row r="6730" spans="1:6" x14ac:dyDescent="0.35">
      <c r="A6730">
        <v>0.38317847151328999</v>
      </c>
      <c r="B6730">
        <f t="shared" si="315"/>
        <v>0.41659889929502941</v>
      </c>
      <c r="C6730">
        <v>4.2496770055874003E-2</v>
      </c>
      <c r="D6730" t="s">
        <v>19621</v>
      </c>
      <c r="E6730">
        <f t="shared" si="316"/>
        <v>0</v>
      </c>
      <c r="F6730">
        <f t="shared" si="317"/>
        <v>0</v>
      </c>
    </row>
    <row r="6731" spans="1:6" x14ac:dyDescent="0.35">
      <c r="A6731">
        <v>0.383495528559952</v>
      </c>
      <c r="B6731">
        <f t="shared" si="315"/>
        <v>0.41623969542571748</v>
      </c>
      <c r="C6731">
        <v>-5.6233045720258203E-2</v>
      </c>
      <c r="D6731" t="s">
        <v>19622</v>
      </c>
      <c r="E6731">
        <f t="shared" si="316"/>
        <v>0</v>
      </c>
      <c r="F6731">
        <f t="shared" si="317"/>
        <v>0</v>
      </c>
    </row>
    <row r="6732" spans="1:6" x14ac:dyDescent="0.35">
      <c r="A6732">
        <v>0.38369508496891902</v>
      </c>
      <c r="B6732">
        <f t="shared" si="315"/>
        <v>0.41601376396183071</v>
      </c>
      <c r="C6732">
        <v>-5.0834133784029803E-2</v>
      </c>
      <c r="D6732" t="s">
        <v>19623</v>
      </c>
      <c r="E6732">
        <f t="shared" si="316"/>
        <v>0</v>
      </c>
      <c r="F6732">
        <f t="shared" si="317"/>
        <v>0</v>
      </c>
    </row>
    <row r="6733" spans="1:6" x14ac:dyDescent="0.35">
      <c r="A6733">
        <v>0.38370011218243699</v>
      </c>
      <c r="B6733">
        <f t="shared" si="315"/>
        <v>0.41600807382694754</v>
      </c>
      <c r="C6733">
        <v>6.6713155424934001E-2</v>
      </c>
      <c r="D6733" t="s">
        <v>19624</v>
      </c>
      <c r="E6733">
        <f t="shared" si="316"/>
        <v>0</v>
      </c>
      <c r="F6733">
        <f t="shared" si="317"/>
        <v>0</v>
      </c>
    </row>
    <row r="6734" spans="1:6" x14ac:dyDescent="0.35">
      <c r="A6734">
        <v>0.383868870987015</v>
      </c>
      <c r="B6734">
        <f t="shared" si="315"/>
        <v>0.41581710462316573</v>
      </c>
      <c r="C6734">
        <v>-5.84775198225281E-2</v>
      </c>
      <c r="D6734" t="s">
        <v>19625</v>
      </c>
      <c r="E6734">
        <f t="shared" si="316"/>
        <v>0</v>
      </c>
      <c r="F6734">
        <f t="shared" si="317"/>
        <v>0</v>
      </c>
    </row>
    <row r="6735" spans="1:6" x14ac:dyDescent="0.35">
      <c r="A6735">
        <v>0.38409417949732799</v>
      </c>
      <c r="B6735">
        <f t="shared" si="315"/>
        <v>0.41556227401510315</v>
      </c>
      <c r="C6735">
        <v>-7.0869409290702595E-2</v>
      </c>
      <c r="D6735" t="s">
        <v>13147</v>
      </c>
      <c r="E6735">
        <f t="shared" si="316"/>
        <v>0</v>
      </c>
      <c r="F6735">
        <f t="shared" si="317"/>
        <v>0</v>
      </c>
    </row>
    <row r="6736" spans="1:6" x14ac:dyDescent="0.35">
      <c r="A6736">
        <v>0.38423066791195898</v>
      </c>
      <c r="B6736">
        <f t="shared" si="315"/>
        <v>0.41540797426509152</v>
      </c>
      <c r="C6736">
        <v>-5.7033091380155901E-2</v>
      </c>
      <c r="D6736" t="s">
        <v>19626</v>
      </c>
      <c r="E6736">
        <f t="shared" si="316"/>
        <v>0</v>
      </c>
      <c r="F6736">
        <f t="shared" si="317"/>
        <v>0</v>
      </c>
    </row>
    <row r="6737" spans="1:6" x14ac:dyDescent="0.35">
      <c r="A6737">
        <v>0.38436008523864001</v>
      </c>
      <c r="B6737">
        <f t="shared" si="315"/>
        <v>0.41526171897606801</v>
      </c>
      <c r="C6737">
        <v>6.3857099613139803E-2</v>
      </c>
      <c r="D6737" t="s">
        <v>19627</v>
      </c>
      <c r="E6737">
        <f t="shared" si="316"/>
        <v>0</v>
      </c>
      <c r="F6737">
        <f t="shared" si="317"/>
        <v>0</v>
      </c>
    </row>
    <row r="6738" spans="1:6" x14ac:dyDescent="0.35">
      <c r="A6738">
        <v>0.38440280215988898</v>
      </c>
      <c r="B6738">
        <f t="shared" si="315"/>
        <v>0.4152134551394403</v>
      </c>
      <c r="C6738">
        <v>-4.7886206617589203E-2</v>
      </c>
      <c r="D6738" t="s">
        <v>19628</v>
      </c>
      <c r="E6738">
        <f t="shared" si="316"/>
        <v>0</v>
      </c>
      <c r="F6738">
        <f t="shared" si="317"/>
        <v>0</v>
      </c>
    </row>
    <row r="6739" spans="1:6" x14ac:dyDescent="0.35">
      <c r="A6739">
        <v>0.38449342030186401</v>
      </c>
      <c r="B6739">
        <f t="shared" si="315"/>
        <v>0.41511108772482019</v>
      </c>
      <c r="C6739">
        <v>-6.7997850565499104E-2</v>
      </c>
      <c r="D6739" t="s">
        <v>19629</v>
      </c>
      <c r="E6739">
        <f t="shared" si="316"/>
        <v>0</v>
      </c>
      <c r="F6739">
        <f t="shared" si="317"/>
        <v>0</v>
      </c>
    </row>
    <row r="6740" spans="1:6" x14ac:dyDescent="0.35">
      <c r="A6740">
        <v>0.38452265909982702</v>
      </c>
      <c r="B6740">
        <f t="shared" si="315"/>
        <v>0.41507806306133377</v>
      </c>
      <c r="C6740">
        <v>-6.7125140464963498E-2</v>
      </c>
      <c r="D6740" t="s">
        <v>19630</v>
      </c>
      <c r="E6740">
        <f t="shared" si="316"/>
        <v>0</v>
      </c>
      <c r="F6740">
        <f t="shared" si="317"/>
        <v>0</v>
      </c>
    </row>
    <row r="6741" spans="1:6" x14ac:dyDescent="0.35">
      <c r="A6741">
        <v>0.38467825386457299</v>
      </c>
      <c r="B6741">
        <f t="shared" si="315"/>
        <v>0.41490236397537339</v>
      </c>
      <c r="C6741">
        <v>6.7832120818474201E-2</v>
      </c>
      <c r="D6741" t="s">
        <v>19631</v>
      </c>
      <c r="E6741">
        <f t="shared" si="316"/>
        <v>0</v>
      </c>
      <c r="F6741">
        <f t="shared" si="317"/>
        <v>0</v>
      </c>
    </row>
    <row r="6742" spans="1:6" x14ac:dyDescent="0.35">
      <c r="A6742">
        <v>0.38468853942182202</v>
      </c>
      <c r="B6742">
        <f t="shared" si="315"/>
        <v>0.41489075193077829</v>
      </c>
      <c r="C6742">
        <v>-2.2490608747707801E-2</v>
      </c>
      <c r="D6742" t="s">
        <v>19632</v>
      </c>
      <c r="E6742">
        <f t="shared" si="316"/>
        <v>0</v>
      </c>
      <c r="F6742">
        <f t="shared" si="317"/>
        <v>0</v>
      </c>
    </row>
    <row r="6743" spans="1:6" x14ac:dyDescent="0.35">
      <c r="A6743">
        <v>0.38478376074542697</v>
      </c>
      <c r="B6743">
        <f t="shared" si="315"/>
        <v>0.41478326503202118</v>
      </c>
      <c r="C6743">
        <v>-6.7929409753806305E-2</v>
      </c>
      <c r="D6743" t="s">
        <v>19633</v>
      </c>
      <c r="E6743">
        <f t="shared" si="316"/>
        <v>0</v>
      </c>
      <c r="F6743">
        <f t="shared" si="317"/>
        <v>0</v>
      </c>
    </row>
    <row r="6744" spans="1:6" x14ac:dyDescent="0.35">
      <c r="A6744">
        <v>0.38490776596762499</v>
      </c>
      <c r="B6744">
        <f t="shared" si="315"/>
        <v>0.4146433264142122</v>
      </c>
      <c r="C6744">
        <v>-3.3571162473905097E-2</v>
      </c>
      <c r="D6744" t="s">
        <v>19634</v>
      </c>
      <c r="E6744">
        <f t="shared" si="316"/>
        <v>0</v>
      </c>
      <c r="F6744">
        <f t="shared" si="317"/>
        <v>0</v>
      </c>
    </row>
    <row r="6745" spans="1:6" x14ac:dyDescent="0.35">
      <c r="A6745">
        <v>0.38494307867960598</v>
      </c>
      <c r="B6745">
        <f t="shared" si="315"/>
        <v>0.4146034846290878</v>
      </c>
      <c r="C6745">
        <v>4.9786536771705803E-2</v>
      </c>
      <c r="D6745" t="s">
        <v>19635</v>
      </c>
      <c r="E6745">
        <f t="shared" si="316"/>
        <v>0</v>
      </c>
      <c r="F6745">
        <f t="shared" si="317"/>
        <v>0</v>
      </c>
    </row>
    <row r="6746" spans="1:6" x14ac:dyDescent="0.35">
      <c r="A6746">
        <v>0.38505356555953402</v>
      </c>
      <c r="B6746">
        <f t="shared" si="315"/>
        <v>0.41447885072850194</v>
      </c>
      <c r="C6746">
        <v>-5.5747200250461301E-2</v>
      </c>
      <c r="D6746" t="s">
        <v>19636</v>
      </c>
      <c r="E6746">
        <f t="shared" si="316"/>
        <v>0</v>
      </c>
      <c r="F6746">
        <f t="shared" si="317"/>
        <v>0</v>
      </c>
    </row>
    <row r="6747" spans="1:6" x14ac:dyDescent="0.35">
      <c r="A6747">
        <v>0.385150398768557</v>
      </c>
      <c r="B6747">
        <f t="shared" si="315"/>
        <v>0.41436964815226762</v>
      </c>
      <c r="C6747">
        <v>-4.7096743981132803E-2</v>
      </c>
      <c r="D6747" t="s">
        <v>19637</v>
      </c>
      <c r="E6747">
        <f t="shared" si="316"/>
        <v>0</v>
      </c>
      <c r="F6747">
        <f t="shared" si="317"/>
        <v>0</v>
      </c>
    </row>
    <row r="6748" spans="1:6" x14ac:dyDescent="0.35">
      <c r="A6748">
        <v>0.38522287671854999</v>
      </c>
      <c r="B6748">
        <f t="shared" si="315"/>
        <v>0.41428792991297753</v>
      </c>
      <c r="C6748">
        <v>3.64027522164116E-2</v>
      </c>
      <c r="D6748" t="s">
        <v>19638</v>
      </c>
      <c r="E6748">
        <f t="shared" si="316"/>
        <v>0</v>
      </c>
      <c r="F6748">
        <f t="shared" si="317"/>
        <v>0</v>
      </c>
    </row>
    <row r="6749" spans="1:6" x14ac:dyDescent="0.35">
      <c r="A6749">
        <v>0.38525337449643099</v>
      </c>
      <c r="B6749">
        <f t="shared" si="315"/>
        <v>0.41425354853748397</v>
      </c>
      <c r="C6749">
        <v>-3.8400067450016201E-2</v>
      </c>
      <c r="D6749" t="s">
        <v>19639</v>
      </c>
      <c r="E6749">
        <f t="shared" si="316"/>
        <v>0</v>
      </c>
      <c r="F6749">
        <f t="shared" si="317"/>
        <v>0</v>
      </c>
    </row>
    <row r="6750" spans="1:6" x14ac:dyDescent="0.35">
      <c r="A6750">
        <v>0.38537839307223698</v>
      </c>
      <c r="B6750">
        <f t="shared" si="315"/>
        <v>0.41411263849362329</v>
      </c>
      <c r="C6750">
        <v>4.65613998415918E-2</v>
      </c>
      <c r="D6750" t="s">
        <v>19640</v>
      </c>
      <c r="E6750">
        <f t="shared" si="316"/>
        <v>0</v>
      </c>
      <c r="F6750">
        <f t="shared" si="317"/>
        <v>0</v>
      </c>
    </row>
    <row r="6751" spans="1:6" x14ac:dyDescent="0.35">
      <c r="A6751">
        <v>0.38542341155638099</v>
      </c>
      <c r="B6751">
        <f t="shared" si="315"/>
        <v>0.41406190877516075</v>
      </c>
      <c r="C6751">
        <v>5.8310378550263699E-2</v>
      </c>
      <c r="D6751" t="s">
        <v>19641</v>
      </c>
      <c r="E6751">
        <f t="shared" si="316"/>
        <v>0</v>
      </c>
      <c r="F6751">
        <f t="shared" si="317"/>
        <v>0</v>
      </c>
    </row>
    <row r="6752" spans="1:6" x14ac:dyDescent="0.35">
      <c r="A6752">
        <v>0.38558855710217599</v>
      </c>
      <c r="B6752">
        <f t="shared" si="315"/>
        <v>0.41387586289452083</v>
      </c>
      <c r="C6752">
        <v>-6.9238329315751496E-2</v>
      </c>
      <c r="D6752" t="s">
        <v>13147</v>
      </c>
      <c r="E6752">
        <f t="shared" si="316"/>
        <v>0</v>
      </c>
      <c r="F6752">
        <f t="shared" si="317"/>
        <v>0</v>
      </c>
    </row>
    <row r="6753" spans="1:6" x14ac:dyDescent="0.35">
      <c r="A6753">
        <v>0.38576064890547801</v>
      </c>
      <c r="B6753">
        <f t="shared" si="315"/>
        <v>0.41368207641956806</v>
      </c>
      <c r="C6753">
        <v>-5.3407145342759303E-2</v>
      </c>
      <c r="D6753" t="s">
        <v>19642</v>
      </c>
      <c r="E6753">
        <f t="shared" si="316"/>
        <v>0</v>
      </c>
      <c r="F6753">
        <f t="shared" si="317"/>
        <v>0</v>
      </c>
    </row>
    <row r="6754" spans="1:6" x14ac:dyDescent="0.35">
      <c r="A6754">
        <v>0.38593675716363202</v>
      </c>
      <c r="B6754">
        <f t="shared" si="315"/>
        <v>0.41348385663689136</v>
      </c>
      <c r="C6754">
        <v>5.3953409274172102E-2</v>
      </c>
      <c r="D6754" t="s">
        <v>19643</v>
      </c>
      <c r="E6754">
        <f t="shared" si="316"/>
        <v>0</v>
      </c>
      <c r="F6754">
        <f t="shared" si="317"/>
        <v>0</v>
      </c>
    </row>
    <row r="6755" spans="1:6" x14ac:dyDescent="0.35">
      <c r="A6755">
        <v>0.38597037131200501</v>
      </c>
      <c r="B6755">
        <f t="shared" si="315"/>
        <v>0.41344603229605303</v>
      </c>
      <c r="C6755">
        <v>-7.0554443371487294E-2</v>
      </c>
      <c r="D6755" t="s">
        <v>19644</v>
      </c>
      <c r="E6755">
        <f t="shared" si="316"/>
        <v>0</v>
      </c>
      <c r="F6755">
        <f t="shared" si="317"/>
        <v>0</v>
      </c>
    </row>
    <row r="6756" spans="1:6" x14ac:dyDescent="0.35">
      <c r="A6756">
        <v>0.38597465155655802</v>
      </c>
      <c r="B6756">
        <f t="shared" si="315"/>
        <v>0.41344121618470958</v>
      </c>
      <c r="C6756">
        <v>-5.8481952259555901E-2</v>
      </c>
      <c r="D6756" t="s">
        <v>19645</v>
      </c>
      <c r="E6756">
        <f t="shared" si="316"/>
        <v>0</v>
      </c>
      <c r="F6756">
        <f t="shared" si="317"/>
        <v>0</v>
      </c>
    </row>
    <row r="6757" spans="1:6" x14ac:dyDescent="0.35">
      <c r="A6757">
        <v>0.38601944101659402</v>
      </c>
      <c r="B6757">
        <f t="shared" si="315"/>
        <v>0.41339082249504272</v>
      </c>
      <c r="C6757">
        <v>3.8368296741506797E-2</v>
      </c>
      <c r="D6757" t="s">
        <v>19646</v>
      </c>
      <c r="E6757">
        <f t="shared" si="316"/>
        <v>0</v>
      </c>
      <c r="F6757">
        <f t="shared" si="317"/>
        <v>0</v>
      </c>
    </row>
    <row r="6758" spans="1:6" x14ac:dyDescent="0.35">
      <c r="A6758">
        <v>0.38602393951307901</v>
      </c>
      <c r="B6758">
        <f t="shared" si="315"/>
        <v>0.41338576145249101</v>
      </c>
      <c r="C6758">
        <v>4.1962191945018303E-2</v>
      </c>
      <c r="D6758" t="s">
        <v>19647</v>
      </c>
      <c r="E6758">
        <f t="shared" si="316"/>
        <v>0</v>
      </c>
      <c r="F6758">
        <f t="shared" si="317"/>
        <v>0</v>
      </c>
    </row>
    <row r="6759" spans="1:6" x14ac:dyDescent="0.35">
      <c r="A6759">
        <v>0.38612278465477601</v>
      </c>
      <c r="B6759">
        <f t="shared" si="315"/>
        <v>0.41327457040940857</v>
      </c>
      <c r="C6759">
        <v>6.9149619781027197E-2</v>
      </c>
      <c r="D6759" t="s">
        <v>19648</v>
      </c>
      <c r="E6759">
        <f t="shared" si="316"/>
        <v>0</v>
      </c>
      <c r="F6759">
        <f t="shared" si="317"/>
        <v>0</v>
      </c>
    </row>
    <row r="6760" spans="1:6" x14ac:dyDescent="0.35">
      <c r="A6760">
        <v>0.386139963543561</v>
      </c>
      <c r="B6760">
        <f t="shared" si="315"/>
        <v>0.41325524875593461</v>
      </c>
      <c r="C6760">
        <v>-2.8005162435299599E-2</v>
      </c>
      <c r="D6760" t="s">
        <v>19649</v>
      </c>
      <c r="E6760">
        <f t="shared" si="316"/>
        <v>0</v>
      </c>
      <c r="F6760">
        <f t="shared" si="317"/>
        <v>0</v>
      </c>
    </row>
    <row r="6761" spans="1:6" x14ac:dyDescent="0.35">
      <c r="A6761">
        <v>0.38633014457850501</v>
      </c>
      <c r="B6761">
        <f t="shared" si="315"/>
        <v>0.4130414033919802</v>
      </c>
      <c r="C6761">
        <v>-7.0392353262285004E-2</v>
      </c>
      <c r="D6761" t="s">
        <v>19650</v>
      </c>
      <c r="E6761">
        <f t="shared" si="316"/>
        <v>0</v>
      </c>
      <c r="F6761">
        <f t="shared" si="317"/>
        <v>0</v>
      </c>
    </row>
    <row r="6762" spans="1:6" x14ac:dyDescent="0.35">
      <c r="A6762">
        <v>0.38635868543663399</v>
      </c>
      <c r="B6762">
        <f t="shared" si="315"/>
        <v>0.41300932026428805</v>
      </c>
      <c r="C6762">
        <v>-5.0935829500773001E-2</v>
      </c>
      <c r="D6762" t="s">
        <v>19651</v>
      </c>
      <c r="E6762">
        <f t="shared" si="316"/>
        <v>0</v>
      </c>
      <c r="F6762">
        <f t="shared" si="317"/>
        <v>0</v>
      </c>
    </row>
    <row r="6763" spans="1:6" x14ac:dyDescent="0.35">
      <c r="A6763">
        <v>0.38637722866735402</v>
      </c>
      <c r="B6763">
        <f t="shared" si="315"/>
        <v>0.41298847686194862</v>
      </c>
      <c r="C6763">
        <v>6.9944494811953806E-2</v>
      </c>
      <c r="D6763" t="s">
        <v>19652</v>
      </c>
      <c r="E6763">
        <f t="shared" si="316"/>
        <v>0</v>
      </c>
      <c r="F6763">
        <f t="shared" si="317"/>
        <v>0</v>
      </c>
    </row>
    <row r="6764" spans="1:6" x14ac:dyDescent="0.35">
      <c r="A6764">
        <v>0.38650349462729</v>
      </c>
      <c r="B6764">
        <f t="shared" si="315"/>
        <v>0.4128465749914853</v>
      </c>
      <c r="C6764">
        <v>5.7943819820584101E-2</v>
      </c>
      <c r="D6764" t="s">
        <v>19653</v>
      </c>
      <c r="E6764">
        <f t="shared" si="316"/>
        <v>0</v>
      </c>
      <c r="F6764">
        <f t="shared" si="317"/>
        <v>0</v>
      </c>
    </row>
    <row r="6765" spans="1:6" x14ac:dyDescent="0.35">
      <c r="A6765">
        <v>0.38664822677632199</v>
      </c>
      <c r="B6765">
        <f t="shared" si="315"/>
        <v>0.41268397721753552</v>
      </c>
      <c r="C6765">
        <v>-6.9031244174502904E-2</v>
      </c>
      <c r="D6765" t="s">
        <v>19654</v>
      </c>
      <c r="E6765">
        <f t="shared" si="316"/>
        <v>0</v>
      </c>
      <c r="F6765">
        <f t="shared" si="317"/>
        <v>0</v>
      </c>
    </row>
    <row r="6766" spans="1:6" x14ac:dyDescent="0.35">
      <c r="A6766">
        <v>0.38673260181823599</v>
      </c>
      <c r="B6766">
        <f t="shared" si="315"/>
        <v>0.41258921506697749</v>
      </c>
      <c r="C6766">
        <v>-3.8185282706884302E-2</v>
      </c>
      <c r="D6766" t="s">
        <v>19655</v>
      </c>
      <c r="E6766">
        <f t="shared" si="316"/>
        <v>0</v>
      </c>
      <c r="F6766">
        <f t="shared" si="317"/>
        <v>0</v>
      </c>
    </row>
    <row r="6767" spans="1:6" x14ac:dyDescent="0.35">
      <c r="A6767">
        <v>0.38674496683385801</v>
      </c>
      <c r="B6767">
        <f t="shared" si="315"/>
        <v>0.4125753295756035</v>
      </c>
      <c r="C6767">
        <v>-4.86830017385649E-2</v>
      </c>
      <c r="D6767" t="s">
        <v>19656</v>
      </c>
      <c r="E6767">
        <f t="shared" si="316"/>
        <v>0</v>
      </c>
      <c r="F6767">
        <f t="shared" si="317"/>
        <v>0</v>
      </c>
    </row>
    <row r="6768" spans="1:6" x14ac:dyDescent="0.35">
      <c r="A6768">
        <v>0.38681634814319799</v>
      </c>
      <c r="B6768">
        <f t="shared" si="315"/>
        <v>0.41249517947438941</v>
      </c>
      <c r="C6768">
        <v>-4.2380330744908198E-2</v>
      </c>
      <c r="D6768" t="s">
        <v>19657</v>
      </c>
      <c r="E6768">
        <f t="shared" si="316"/>
        <v>0</v>
      </c>
      <c r="F6768">
        <f t="shared" si="317"/>
        <v>0</v>
      </c>
    </row>
    <row r="6769" spans="1:6" x14ac:dyDescent="0.35">
      <c r="A6769">
        <v>0.38682810195553102</v>
      </c>
      <c r="B6769">
        <f t="shared" si="315"/>
        <v>0.41248198319065127</v>
      </c>
      <c r="C6769">
        <v>-7.0254435278051294E-2</v>
      </c>
      <c r="D6769" t="s">
        <v>19658</v>
      </c>
      <c r="E6769">
        <f t="shared" si="316"/>
        <v>0</v>
      </c>
      <c r="F6769">
        <f t="shared" si="317"/>
        <v>0</v>
      </c>
    </row>
    <row r="6770" spans="1:6" x14ac:dyDescent="0.35">
      <c r="A6770">
        <v>0.38700773796725602</v>
      </c>
      <c r="B6770">
        <f t="shared" si="315"/>
        <v>0.41228035145942415</v>
      </c>
      <c r="C6770">
        <v>-6.8720318139366895E-2</v>
      </c>
      <c r="D6770" t="s">
        <v>19659</v>
      </c>
      <c r="E6770">
        <f t="shared" si="316"/>
        <v>0</v>
      </c>
      <c r="F6770">
        <f t="shared" si="317"/>
        <v>0</v>
      </c>
    </row>
    <row r="6771" spans="1:6" x14ac:dyDescent="0.35">
      <c r="A6771">
        <v>0.38703562043433498</v>
      </c>
      <c r="B6771">
        <f t="shared" si="315"/>
        <v>0.4122490632855304</v>
      </c>
      <c r="C6771">
        <v>3.6100675157379601E-2</v>
      </c>
      <c r="D6771" t="s">
        <v>19660</v>
      </c>
      <c r="E6771">
        <f t="shared" si="316"/>
        <v>0</v>
      </c>
      <c r="F6771">
        <f t="shared" si="317"/>
        <v>0</v>
      </c>
    </row>
    <row r="6772" spans="1:6" x14ac:dyDescent="0.35">
      <c r="A6772">
        <v>0.38710405130865799</v>
      </c>
      <c r="B6772">
        <f t="shared" si="315"/>
        <v>0.41217228346847029</v>
      </c>
      <c r="C6772">
        <v>4.28799632706919E-2</v>
      </c>
      <c r="D6772" t="s">
        <v>19661</v>
      </c>
      <c r="E6772">
        <f t="shared" si="316"/>
        <v>0</v>
      </c>
      <c r="F6772">
        <f t="shared" si="317"/>
        <v>0</v>
      </c>
    </row>
    <row r="6773" spans="1:6" x14ac:dyDescent="0.35">
      <c r="A6773">
        <v>0.38713631761456102</v>
      </c>
      <c r="B6773">
        <f t="shared" si="315"/>
        <v>0.41213608520453143</v>
      </c>
      <c r="C6773">
        <v>4.5474333875300997E-2</v>
      </c>
      <c r="D6773" t="s">
        <v>19662</v>
      </c>
      <c r="E6773">
        <f t="shared" si="316"/>
        <v>0</v>
      </c>
      <c r="F6773">
        <f t="shared" si="317"/>
        <v>0</v>
      </c>
    </row>
    <row r="6774" spans="1:6" x14ac:dyDescent="0.35">
      <c r="A6774">
        <v>0.387561496141343</v>
      </c>
      <c r="B6774">
        <f t="shared" si="315"/>
        <v>0.41165937621357651</v>
      </c>
      <c r="C6774">
        <v>-5.7161630407483302E-2</v>
      </c>
      <c r="D6774" t="s">
        <v>19663</v>
      </c>
      <c r="E6774">
        <f t="shared" si="316"/>
        <v>0</v>
      </c>
      <c r="F6774">
        <f t="shared" si="317"/>
        <v>0</v>
      </c>
    </row>
    <row r="6775" spans="1:6" x14ac:dyDescent="0.35">
      <c r="A6775">
        <v>0.38757424152242298</v>
      </c>
      <c r="B6775">
        <f t="shared" si="315"/>
        <v>0.41164509420229944</v>
      </c>
      <c r="C6775">
        <v>-6.1428942926676999E-2</v>
      </c>
      <c r="D6775" t="s">
        <v>19664</v>
      </c>
      <c r="E6775">
        <f t="shared" si="316"/>
        <v>0</v>
      </c>
      <c r="F6775">
        <f t="shared" si="317"/>
        <v>0</v>
      </c>
    </row>
    <row r="6776" spans="1:6" x14ac:dyDescent="0.35">
      <c r="A6776">
        <v>0.387801251781834</v>
      </c>
      <c r="B6776">
        <f t="shared" si="315"/>
        <v>0.41139079339793838</v>
      </c>
      <c r="C6776">
        <v>5.5275302705747001E-2</v>
      </c>
      <c r="D6776" t="s">
        <v>19665</v>
      </c>
      <c r="E6776">
        <f t="shared" si="316"/>
        <v>0</v>
      </c>
      <c r="F6776">
        <f t="shared" si="317"/>
        <v>0</v>
      </c>
    </row>
    <row r="6777" spans="1:6" x14ac:dyDescent="0.35">
      <c r="A6777">
        <v>0.38799660330834701</v>
      </c>
      <c r="B6777">
        <f t="shared" si="315"/>
        <v>0.41117207639264514</v>
      </c>
      <c r="C6777">
        <v>6.7087887942616803E-2</v>
      </c>
      <c r="D6777" t="s">
        <v>13147</v>
      </c>
      <c r="E6777">
        <f t="shared" si="316"/>
        <v>0</v>
      </c>
      <c r="F6777">
        <f t="shared" si="317"/>
        <v>0</v>
      </c>
    </row>
    <row r="6778" spans="1:6" x14ac:dyDescent="0.35">
      <c r="A6778">
        <v>0.38818368581317803</v>
      </c>
      <c r="B6778">
        <f t="shared" si="315"/>
        <v>0.41096272064831385</v>
      </c>
      <c r="C6778">
        <v>-5.7395466646251801E-2</v>
      </c>
      <c r="D6778" t="s">
        <v>19666</v>
      </c>
      <c r="E6778">
        <f t="shared" si="316"/>
        <v>0</v>
      </c>
      <c r="F6778">
        <f t="shared" si="317"/>
        <v>0</v>
      </c>
    </row>
    <row r="6779" spans="1:6" x14ac:dyDescent="0.35">
      <c r="A6779">
        <v>0.38821042292548802</v>
      </c>
      <c r="B6779">
        <f t="shared" si="315"/>
        <v>0.41093280857089814</v>
      </c>
      <c r="C6779">
        <v>4.0430332842335E-2</v>
      </c>
      <c r="D6779" t="s">
        <v>19667</v>
      </c>
      <c r="E6779">
        <f t="shared" si="316"/>
        <v>0</v>
      </c>
      <c r="F6779">
        <f t="shared" si="317"/>
        <v>0</v>
      </c>
    </row>
    <row r="6780" spans="1:6" x14ac:dyDescent="0.35">
      <c r="A6780">
        <v>0.38821397792543</v>
      </c>
      <c r="B6780">
        <f t="shared" si="315"/>
        <v>0.41092883157878846</v>
      </c>
      <c r="C6780">
        <v>-3.2367625161079099E-2</v>
      </c>
      <c r="D6780" t="s">
        <v>19668</v>
      </c>
      <c r="E6780">
        <f t="shared" si="316"/>
        <v>0</v>
      </c>
      <c r="F6780">
        <f t="shared" si="317"/>
        <v>0</v>
      </c>
    </row>
    <row r="6781" spans="1:6" x14ac:dyDescent="0.35">
      <c r="A6781">
        <v>0.38825144998656003</v>
      </c>
      <c r="B6781">
        <f t="shared" si="315"/>
        <v>0.41088691365481672</v>
      </c>
      <c r="C6781">
        <v>7.0251873645268095E-2</v>
      </c>
      <c r="D6781" t="s">
        <v>19669</v>
      </c>
      <c r="E6781">
        <f t="shared" si="316"/>
        <v>0</v>
      </c>
      <c r="F6781">
        <f t="shared" si="317"/>
        <v>0</v>
      </c>
    </row>
    <row r="6782" spans="1:6" x14ac:dyDescent="0.35">
      <c r="A6782">
        <v>0.38827859459643899</v>
      </c>
      <c r="B6782">
        <f t="shared" si="315"/>
        <v>0.41085655100659496</v>
      </c>
      <c r="C6782">
        <v>3.7873471843280597E-2</v>
      </c>
      <c r="D6782" t="s">
        <v>19670</v>
      </c>
      <c r="E6782">
        <f t="shared" si="316"/>
        <v>0</v>
      </c>
      <c r="F6782">
        <f t="shared" si="317"/>
        <v>0</v>
      </c>
    </row>
    <row r="6783" spans="1:6" x14ac:dyDescent="0.35">
      <c r="A6783">
        <v>0.388501833502018</v>
      </c>
      <c r="B6783">
        <f t="shared" si="315"/>
        <v>0.41060692724162551</v>
      </c>
      <c r="C6783">
        <v>3.7766304541565099E-2</v>
      </c>
      <c r="D6783" t="s">
        <v>19671</v>
      </c>
      <c r="E6783">
        <f t="shared" si="316"/>
        <v>0</v>
      </c>
      <c r="F6783">
        <f t="shared" si="317"/>
        <v>0</v>
      </c>
    </row>
    <row r="6784" spans="1:6" x14ac:dyDescent="0.35">
      <c r="A6784">
        <v>0.38850269617291999</v>
      </c>
      <c r="B6784">
        <f t="shared" si="315"/>
        <v>0.41060596288891427</v>
      </c>
      <c r="C6784">
        <v>-4.2603221246438103E-2</v>
      </c>
      <c r="D6784" t="s">
        <v>19672</v>
      </c>
      <c r="E6784">
        <f t="shared" si="316"/>
        <v>0</v>
      </c>
      <c r="F6784">
        <f t="shared" si="317"/>
        <v>0</v>
      </c>
    </row>
    <row r="6785" spans="1:6" x14ac:dyDescent="0.35">
      <c r="A6785">
        <v>0.38851287869965401</v>
      </c>
      <c r="B6785">
        <f t="shared" si="315"/>
        <v>0.41059458032383916</v>
      </c>
      <c r="C6785">
        <v>5.5095794673632001E-2</v>
      </c>
      <c r="D6785" t="s">
        <v>19673</v>
      </c>
      <c r="E6785">
        <f t="shared" si="316"/>
        <v>0</v>
      </c>
      <c r="F6785">
        <f t="shared" si="317"/>
        <v>0</v>
      </c>
    </row>
    <row r="6786" spans="1:6" x14ac:dyDescent="0.35">
      <c r="A6786">
        <v>0.38855197959918603</v>
      </c>
      <c r="B6786">
        <f t="shared" si="315"/>
        <v>0.41055087404955026</v>
      </c>
      <c r="C6786">
        <v>7.0174414464950999E-2</v>
      </c>
      <c r="D6786" t="s">
        <v>19674</v>
      </c>
      <c r="E6786">
        <f t="shared" si="316"/>
        <v>0</v>
      </c>
      <c r="F6786">
        <f t="shared" si="317"/>
        <v>0</v>
      </c>
    </row>
    <row r="6787" spans="1:6" x14ac:dyDescent="0.35">
      <c r="A6787">
        <v>0.38863884059501802</v>
      </c>
      <c r="B6787">
        <f t="shared" ref="B6787:B6850" si="318">-LOG10(A6787)</f>
        <v>0.41045379814396998</v>
      </c>
      <c r="C6787">
        <v>-3.62200751236674E-2</v>
      </c>
      <c r="D6787" t="s">
        <v>19675</v>
      </c>
      <c r="E6787">
        <f t="shared" ref="E6787:E6850" si="319">IF(A6787&lt;0.05,1,0)</f>
        <v>0</v>
      </c>
      <c r="F6787">
        <f t="shared" ref="F6787:F6850" si="320">IF((ABS(C6787))&gt;=LOG(1.2,2),1,0)</f>
        <v>0</v>
      </c>
    </row>
    <row r="6788" spans="1:6" x14ac:dyDescent="0.35">
      <c r="A6788">
        <v>0.388700384630913</v>
      </c>
      <c r="B6788">
        <f t="shared" si="318"/>
        <v>0.41038502962085494</v>
      </c>
      <c r="C6788">
        <v>4.8565138389198702E-2</v>
      </c>
      <c r="D6788" t="s">
        <v>19676</v>
      </c>
      <c r="E6788">
        <f t="shared" si="319"/>
        <v>0</v>
      </c>
      <c r="F6788">
        <f t="shared" si="320"/>
        <v>0</v>
      </c>
    </row>
    <row r="6789" spans="1:6" x14ac:dyDescent="0.35">
      <c r="A6789">
        <v>0.388700545182802</v>
      </c>
      <c r="B6789">
        <f t="shared" si="318"/>
        <v>0.41038485023645549</v>
      </c>
      <c r="C6789">
        <v>-3.8495216504234701E-2</v>
      </c>
      <c r="D6789" t="s">
        <v>19677</v>
      </c>
      <c r="E6789">
        <f t="shared" si="319"/>
        <v>0</v>
      </c>
      <c r="F6789">
        <f t="shared" si="320"/>
        <v>0</v>
      </c>
    </row>
    <row r="6790" spans="1:6" x14ac:dyDescent="0.35">
      <c r="A6790">
        <v>0.38878042182998501</v>
      </c>
      <c r="B6790">
        <f t="shared" si="318"/>
        <v>0.41029561335813075</v>
      </c>
      <c r="C6790">
        <v>-3.3301839443176703E-2</v>
      </c>
      <c r="D6790" t="s">
        <v>19678</v>
      </c>
      <c r="E6790">
        <f t="shared" si="319"/>
        <v>0</v>
      </c>
      <c r="F6790">
        <f t="shared" si="320"/>
        <v>0</v>
      </c>
    </row>
    <row r="6791" spans="1:6" x14ac:dyDescent="0.35">
      <c r="A6791">
        <v>0.38885207114412701</v>
      </c>
      <c r="B6791">
        <f t="shared" si="318"/>
        <v>0.41021558351850029</v>
      </c>
      <c r="C6791">
        <v>-4.1207173894657501E-2</v>
      </c>
      <c r="D6791" t="s">
        <v>19679</v>
      </c>
      <c r="E6791">
        <f t="shared" si="319"/>
        <v>0</v>
      </c>
      <c r="F6791">
        <f t="shared" si="320"/>
        <v>0</v>
      </c>
    </row>
    <row r="6792" spans="1:6" x14ac:dyDescent="0.35">
      <c r="A6792">
        <v>0.38897544957657099</v>
      </c>
      <c r="B6792">
        <f t="shared" si="318"/>
        <v>0.41007780857118026</v>
      </c>
      <c r="C6792">
        <v>4.0024468476553297E-2</v>
      </c>
      <c r="D6792" t="s">
        <v>19680</v>
      </c>
      <c r="E6792">
        <f t="shared" si="319"/>
        <v>0</v>
      </c>
      <c r="F6792">
        <f t="shared" si="320"/>
        <v>0</v>
      </c>
    </row>
    <row r="6793" spans="1:6" x14ac:dyDescent="0.35">
      <c r="A6793">
        <v>0.38911600684625702</v>
      </c>
      <c r="B6793">
        <f t="shared" si="318"/>
        <v>0.40992090350102139</v>
      </c>
      <c r="C6793">
        <v>5.3884874435709197E-2</v>
      </c>
      <c r="D6793" t="s">
        <v>19681</v>
      </c>
      <c r="E6793">
        <f t="shared" si="319"/>
        <v>0</v>
      </c>
      <c r="F6793">
        <f t="shared" si="320"/>
        <v>0</v>
      </c>
    </row>
    <row r="6794" spans="1:6" x14ac:dyDescent="0.35">
      <c r="A6794">
        <v>0.389171866452864</v>
      </c>
      <c r="B6794">
        <f t="shared" si="318"/>
        <v>0.40985856276622484</v>
      </c>
      <c r="C6794">
        <v>-6.2135373616163503E-2</v>
      </c>
      <c r="D6794" t="s">
        <v>19682</v>
      </c>
      <c r="E6794">
        <f t="shared" si="319"/>
        <v>0</v>
      </c>
      <c r="F6794">
        <f t="shared" si="320"/>
        <v>0</v>
      </c>
    </row>
    <row r="6795" spans="1:6" x14ac:dyDescent="0.35">
      <c r="A6795">
        <v>0.38940392791885498</v>
      </c>
      <c r="B6795">
        <f t="shared" si="318"/>
        <v>0.40959967206385445</v>
      </c>
      <c r="C6795">
        <v>4.93983828482897E-2</v>
      </c>
      <c r="D6795" t="s">
        <v>19683</v>
      </c>
      <c r="E6795">
        <f t="shared" si="319"/>
        <v>0</v>
      </c>
      <c r="F6795">
        <f t="shared" si="320"/>
        <v>0</v>
      </c>
    </row>
    <row r="6796" spans="1:6" x14ac:dyDescent="0.35">
      <c r="A6796">
        <v>0.38941900249929401</v>
      </c>
      <c r="B6796">
        <f t="shared" si="318"/>
        <v>0.40958286000851607</v>
      </c>
      <c r="C6796">
        <v>4.3947230037527797E-2</v>
      </c>
      <c r="D6796" t="s">
        <v>19684</v>
      </c>
      <c r="E6796">
        <f t="shared" si="319"/>
        <v>0</v>
      </c>
      <c r="F6796">
        <f t="shared" si="320"/>
        <v>0</v>
      </c>
    </row>
    <row r="6797" spans="1:6" x14ac:dyDescent="0.35">
      <c r="A6797">
        <v>0.38942172059448499</v>
      </c>
      <c r="B6797">
        <f t="shared" si="318"/>
        <v>0.40957982869875598</v>
      </c>
      <c r="C6797">
        <v>6.0913720672908199E-2</v>
      </c>
      <c r="D6797" t="s">
        <v>19685</v>
      </c>
      <c r="E6797">
        <f t="shared" si="319"/>
        <v>0</v>
      </c>
      <c r="F6797">
        <f t="shared" si="320"/>
        <v>0</v>
      </c>
    </row>
    <row r="6798" spans="1:6" x14ac:dyDescent="0.35">
      <c r="A6798">
        <v>0.38954241150973301</v>
      </c>
      <c r="B6798">
        <f t="shared" si="318"/>
        <v>0.40944525151665667</v>
      </c>
      <c r="C6798">
        <v>-6.9264073402356199E-2</v>
      </c>
      <c r="D6798" t="s">
        <v>19686</v>
      </c>
      <c r="E6798">
        <f t="shared" si="319"/>
        <v>0</v>
      </c>
      <c r="F6798">
        <f t="shared" si="320"/>
        <v>0</v>
      </c>
    </row>
    <row r="6799" spans="1:6" x14ac:dyDescent="0.35">
      <c r="A6799">
        <v>0.38969656217374699</v>
      </c>
      <c r="B6799">
        <f t="shared" si="318"/>
        <v>0.40927342545072004</v>
      </c>
      <c r="C6799">
        <v>-3.8964962134017997E-2</v>
      </c>
      <c r="D6799" t="s">
        <v>19687</v>
      </c>
      <c r="E6799">
        <f t="shared" si="319"/>
        <v>0</v>
      </c>
      <c r="F6799">
        <f t="shared" si="320"/>
        <v>0</v>
      </c>
    </row>
    <row r="6800" spans="1:6" x14ac:dyDescent="0.35">
      <c r="A6800">
        <v>0.39001833154494803</v>
      </c>
      <c r="B6800">
        <f t="shared" si="318"/>
        <v>0.40891497989217901</v>
      </c>
      <c r="C6800">
        <v>4.6763053965244099E-2</v>
      </c>
      <c r="D6800" t="s">
        <v>19688</v>
      </c>
      <c r="E6800">
        <f t="shared" si="319"/>
        <v>0</v>
      </c>
      <c r="F6800">
        <f t="shared" si="320"/>
        <v>0</v>
      </c>
    </row>
    <row r="6801" spans="1:6" x14ac:dyDescent="0.35">
      <c r="A6801">
        <v>0.39010417803305703</v>
      </c>
      <c r="B6801">
        <f t="shared" si="318"/>
        <v>0.4088193983501282</v>
      </c>
      <c r="C6801">
        <v>5.6130832142263498E-2</v>
      </c>
      <c r="D6801" t="s">
        <v>19689</v>
      </c>
      <c r="E6801">
        <f t="shared" si="319"/>
        <v>0</v>
      </c>
      <c r="F6801">
        <f t="shared" si="320"/>
        <v>0</v>
      </c>
    </row>
    <row r="6802" spans="1:6" x14ac:dyDescent="0.35">
      <c r="A6802">
        <v>0.39011730384350601</v>
      </c>
      <c r="B6802">
        <f t="shared" si="318"/>
        <v>0.40880478591716796</v>
      </c>
      <c r="C6802">
        <v>-6.9484701234498E-2</v>
      </c>
      <c r="D6802" t="s">
        <v>19690</v>
      </c>
      <c r="E6802">
        <f t="shared" si="319"/>
        <v>0</v>
      </c>
      <c r="F6802">
        <f t="shared" si="320"/>
        <v>0</v>
      </c>
    </row>
    <row r="6803" spans="1:6" x14ac:dyDescent="0.35">
      <c r="A6803">
        <v>0.39020013767752099</v>
      </c>
      <c r="B6803">
        <f t="shared" si="318"/>
        <v>0.4087125817057829</v>
      </c>
      <c r="C6803">
        <v>-4.0507681940022897E-2</v>
      </c>
      <c r="D6803" t="s">
        <v>19691</v>
      </c>
      <c r="E6803">
        <f t="shared" si="319"/>
        <v>0</v>
      </c>
      <c r="F6803">
        <f t="shared" si="320"/>
        <v>0</v>
      </c>
    </row>
    <row r="6804" spans="1:6" x14ac:dyDescent="0.35">
      <c r="A6804">
        <v>0.39027324353707099</v>
      </c>
      <c r="B6804">
        <f t="shared" si="318"/>
        <v>0.4086312221815393</v>
      </c>
      <c r="C6804">
        <v>-4.33864141828278E-2</v>
      </c>
      <c r="D6804" t="s">
        <v>19692</v>
      </c>
      <c r="E6804">
        <f t="shared" si="319"/>
        <v>0</v>
      </c>
      <c r="F6804">
        <f t="shared" si="320"/>
        <v>0</v>
      </c>
    </row>
    <row r="6805" spans="1:6" x14ac:dyDescent="0.35">
      <c r="A6805">
        <v>0.39028213963346498</v>
      </c>
      <c r="B6805">
        <f t="shared" si="318"/>
        <v>0.40862132275439328</v>
      </c>
      <c r="C6805">
        <v>-5.12067081866742E-2</v>
      </c>
      <c r="D6805" t="s">
        <v>19693</v>
      </c>
      <c r="E6805">
        <f t="shared" si="319"/>
        <v>0</v>
      </c>
      <c r="F6805">
        <f t="shared" si="320"/>
        <v>0</v>
      </c>
    </row>
    <row r="6806" spans="1:6" x14ac:dyDescent="0.35">
      <c r="A6806">
        <v>0.39050132092140299</v>
      </c>
      <c r="B6806">
        <f t="shared" si="318"/>
        <v>0.40837749272674206</v>
      </c>
      <c r="C6806">
        <v>3.7457102018061003E-2</v>
      </c>
      <c r="D6806" t="s">
        <v>19694</v>
      </c>
      <c r="E6806">
        <f t="shared" si="319"/>
        <v>0</v>
      </c>
      <c r="F6806">
        <f t="shared" si="320"/>
        <v>0</v>
      </c>
    </row>
    <row r="6807" spans="1:6" x14ac:dyDescent="0.35">
      <c r="A6807">
        <v>0.39053582549739901</v>
      </c>
      <c r="B6807">
        <f t="shared" si="318"/>
        <v>0.40833912029584313</v>
      </c>
      <c r="C6807">
        <v>6.1886062318059702E-2</v>
      </c>
      <c r="D6807" t="s">
        <v>19695</v>
      </c>
      <c r="E6807">
        <f t="shared" si="319"/>
        <v>0</v>
      </c>
      <c r="F6807">
        <f t="shared" si="320"/>
        <v>0</v>
      </c>
    </row>
    <row r="6808" spans="1:6" x14ac:dyDescent="0.35">
      <c r="A6808">
        <v>0.390775168164607</v>
      </c>
      <c r="B6808">
        <f t="shared" si="318"/>
        <v>0.40807304134969474</v>
      </c>
      <c r="C6808">
        <v>-4.4161534462844799E-2</v>
      </c>
      <c r="D6808" t="s">
        <v>19696</v>
      </c>
      <c r="E6808">
        <f t="shared" si="319"/>
        <v>0</v>
      </c>
      <c r="F6808">
        <f t="shared" si="320"/>
        <v>0</v>
      </c>
    </row>
    <row r="6809" spans="1:6" x14ac:dyDescent="0.35">
      <c r="A6809">
        <v>0.39093182049070202</v>
      </c>
      <c r="B6809">
        <f t="shared" si="318"/>
        <v>0.40789897806844372</v>
      </c>
      <c r="C6809">
        <v>-4.78124351640399E-2</v>
      </c>
      <c r="D6809" t="s">
        <v>19697</v>
      </c>
      <c r="E6809">
        <f t="shared" si="319"/>
        <v>0</v>
      </c>
      <c r="F6809">
        <f t="shared" si="320"/>
        <v>0</v>
      </c>
    </row>
    <row r="6810" spans="1:6" x14ac:dyDescent="0.35">
      <c r="A6810">
        <v>0.39108413141042497</v>
      </c>
      <c r="B6810">
        <f t="shared" si="318"/>
        <v>0.40772980557868849</v>
      </c>
      <c r="C6810">
        <v>6.5100464492179294E-2</v>
      </c>
      <c r="D6810" t="s">
        <v>19698</v>
      </c>
      <c r="E6810">
        <f t="shared" si="319"/>
        <v>0</v>
      </c>
      <c r="F6810">
        <f t="shared" si="320"/>
        <v>0</v>
      </c>
    </row>
    <row r="6811" spans="1:6" x14ac:dyDescent="0.35">
      <c r="A6811">
        <v>0.39116123583565299</v>
      </c>
      <c r="B6811">
        <f t="shared" si="318"/>
        <v>0.40764419043050759</v>
      </c>
      <c r="C6811">
        <v>-6.31149493137068E-2</v>
      </c>
      <c r="D6811" t="s">
        <v>19699</v>
      </c>
      <c r="E6811">
        <f t="shared" si="319"/>
        <v>0</v>
      </c>
      <c r="F6811">
        <f t="shared" si="320"/>
        <v>0</v>
      </c>
    </row>
    <row r="6812" spans="1:6" x14ac:dyDescent="0.35">
      <c r="A6812">
        <v>0.39119159269692599</v>
      </c>
      <c r="B6812">
        <f t="shared" si="318"/>
        <v>0.40761048743394501</v>
      </c>
      <c r="C6812">
        <v>-5.29163142814775E-2</v>
      </c>
      <c r="D6812" t="s">
        <v>19700</v>
      </c>
      <c r="E6812">
        <f t="shared" si="319"/>
        <v>0</v>
      </c>
      <c r="F6812">
        <f t="shared" si="320"/>
        <v>0</v>
      </c>
    </row>
    <row r="6813" spans="1:6" x14ac:dyDescent="0.35">
      <c r="A6813">
        <v>0.39146512658891602</v>
      </c>
      <c r="B6813">
        <f t="shared" si="318"/>
        <v>0.40730692071864244</v>
      </c>
      <c r="C6813">
        <v>6.30569637308417E-2</v>
      </c>
      <c r="D6813" t="s">
        <v>19701</v>
      </c>
      <c r="E6813">
        <f t="shared" si="319"/>
        <v>0</v>
      </c>
      <c r="F6813">
        <f t="shared" si="320"/>
        <v>0</v>
      </c>
    </row>
    <row r="6814" spans="1:6" x14ac:dyDescent="0.35">
      <c r="A6814">
        <v>0.39154494403721202</v>
      </c>
      <c r="B6814">
        <f t="shared" si="318"/>
        <v>0.40721837964164992</v>
      </c>
      <c r="C6814">
        <v>-3.80732708099637E-2</v>
      </c>
      <c r="D6814" t="s">
        <v>19702</v>
      </c>
      <c r="E6814">
        <f t="shared" si="319"/>
        <v>0</v>
      </c>
      <c r="F6814">
        <f t="shared" si="320"/>
        <v>0</v>
      </c>
    </row>
    <row r="6815" spans="1:6" x14ac:dyDescent="0.35">
      <c r="A6815">
        <v>0.39163817254359801</v>
      </c>
      <c r="B6815">
        <f t="shared" si="318"/>
        <v>0.40711498459848933</v>
      </c>
      <c r="C6815">
        <v>-6.9527995173546298E-2</v>
      </c>
      <c r="D6815" t="s">
        <v>19703</v>
      </c>
      <c r="E6815">
        <f t="shared" si="319"/>
        <v>0</v>
      </c>
      <c r="F6815">
        <f t="shared" si="320"/>
        <v>0</v>
      </c>
    </row>
    <row r="6816" spans="1:6" x14ac:dyDescent="0.35">
      <c r="A6816">
        <v>0.39176703384480899</v>
      </c>
      <c r="B6816">
        <f t="shared" si="318"/>
        <v>0.40697211153077123</v>
      </c>
      <c r="C6816">
        <v>-3.2431926691468299E-2</v>
      </c>
      <c r="D6816" t="s">
        <v>19704</v>
      </c>
      <c r="E6816">
        <f t="shared" si="319"/>
        <v>0</v>
      </c>
      <c r="F6816">
        <f t="shared" si="320"/>
        <v>0</v>
      </c>
    </row>
    <row r="6817" spans="1:6" x14ac:dyDescent="0.35">
      <c r="A6817">
        <v>0.39181493419619301</v>
      </c>
      <c r="B6817">
        <f t="shared" si="318"/>
        <v>0.40691901470322367</v>
      </c>
      <c r="C6817">
        <v>-4.5383865081027999E-2</v>
      </c>
      <c r="D6817" t="s">
        <v>19705</v>
      </c>
      <c r="E6817">
        <f t="shared" si="319"/>
        <v>0</v>
      </c>
      <c r="F6817">
        <f t="shared" si="320"/>
        <v>0</v>
      </c>
    </row>
    <row r="6818" spans="1:6" x14ac:dyDescent="0.35">
      <c r="A6818">
        <v>0.39189929951635299</v>
      </c>
      <c r="B6818">
        <f t="shared" si="318"/>
        <v>0.40682551278230678</v>
      </c>
      <c r="C6818">
        <v>5.3774427306545899E-2</v>
      </c>
      <c r="D6818" t="s">
        <v>19706</v>
      </c>
      <c r="E6818">
        <f t="shared" si="319"/>
        <v>0</v>
      </c>
      <c r="F6818">
        <f t="shared" si="320"/>
        <v>0</v>
      </c>
    </row>
    <row r="6819" spans="1:6" x14ac:dyDescent="0.35">
      <c r="A6819">
        <v>0.39211972485394703</v>
      </c>
      <c r="B6819">
        <f t="shared" si="318"/>
        <v>0.40658131077359172</v>
      </c>
      <c r="C6819">
        <v>-4.5045751132814602E-2</v>
      </c>
      <c r="D6819" t="s">
        <v>19707</v>
      </c>
      <c r="E6819">
        <f t="shared" si="319"/>
        <v>0</v>
      </c>
      <c r="F6819">
        <f t="shared" si="320"/>
        <v>0</v>
      </c>
    </row>
    <row r="6820" spans="1:6" x14ac:dyDescent="0.35">
      <c r="A6820">
        <v>0.39227666412217599</v>
      </c>
      <c r="B6820">
        <f t="shared" si="318"/>
        <v>0.40640752654905132</v>
      </c>
      <c r="C6820">
        <v>6.7698911926955901E-2</v>
      </c>
      <c r="D6820" t="s">
        <v>19708</v>
      </c>
      <c r="E6820">
        <f t="shared" si="319"/>
        <v>0</v>
      </c>
      <c r="F6820">
        <f t="shared" si="320"/>
        <v>0</v>
      </c>
    </row>
    <row r="6821" spans="1:6" x14ac:dyDescent="0.35">
      <c r="A6821">
        <v>0.392370980095542</v>
      </c>
      <c r="B6821">
        <f t="shared" si="318"/>
        <v>0.40630312068665608</v>
      </c>
      <c r="C6821">
        <v>4.9586819665394202E-2</v>
      </c>
      <c r="D6821" t="s">
        <v>19709</v>
      </c>
      <c r="E6821">
        <f t="shared" si="319"/>
        <v>0</v>
      </c>
      <c r="F6821">
        <f t="shared" si="320"/>
        <v>0</v>
      </c>
    </row>
    <row r="6822" spans="1:6" x14ac:dyDescent="0.35">
      <c r="A6822">
        <v>0.39247727092104301</v>
      </c>
      <c r="B6822">
        <f t="shared" si="318"/>
        <v>0.40618548898087237</v>
      </c>
      <c r="C6822">
        <v>-6.8818052518864095E-2</v>
      </c>
      <c r="D6822" t="s">
        <v>19710</v>
      </c>
      <c r="E6822">
        <f t="shared" si="319"/>
        <v>0</v>
      </c>
      <c r="F6822">
        <f t="shared" si="320"/>
        <v>0</v>
      </c>
    </row>
    <row r="6823" spans="1:6" x14ac:dyDescent="0.35">
      <c r="A6823">
        <v>0.392484813390587</v>
      </c>
      <c r="B6823">
        <f t="shared" si="318"/>
        <v>0.40617714296526614</v>
      </c>
      <c r="C6823">
        <v>5.6110756443077399E-2</v>
      </c>
      <c r="D6823" t="s">
        <v>19711</v>
      </c>
      <c r="E6823">
        <f t="shared" si="319"/>
        <v>0</v>
      </c>
      <c r="F6823">
        <f t="shared" si="320"/>
        <v>0</v>
      </c>
    </row>
    <row r="6824" spans="1:6" x14ac:dyDescent="0.35">
      <c r="A6824">
        <v>0.39259487860220299</v>
      </c>
      <c r="B6824">
        <f t="shared" si="318"/>
        <v>0.4060553700679283</v>
      </c>
      <c r="C6824">
        <v>-4.5667871903800103E-2</v>
      </c>
      <c r="D6824" t="s">
        <v>19712</v>
      </c>
      <c r="E6824">
        <f t="shared" si="319"/>
        <v>0</v>
      </c>
      <c r="F6824">
        <f t="shared" si="320"/>
        <v>0</v>
      </c>
    </row>
    <row r="6825" spans="1:6" x14ac:dyDescent="0.35">
      <c r="A6825">
        <v>0.39263516785097602</v>
      </c>
      <c r="B6825">
        <f t="shared" si="318"/>
        <v>0.40601080376913079</v>
      </c>
      <c r="C6825">
        <v>6.8697656104606097E-2</v>
      </c>
      <c r="D6825" t="s">
        <v>19713</v>
      </c>
      <c r="E6825">
        <f t="shared" si="319"/>
        <v>0</v>
      </c>
      <c r="F6825">
        <f t="shared" si="320"/>
        <v>0</v>
      </c>
    </row>
    <row r="6826" spans="1:6" x14ac:dyDescent="0.35">
      <c r="A6826">
        <v>0.39274088258439199</v>
      </c>
      <c r="B6826">
        <f t="shared" si="318"/>
        <v>0.40589388824661071</v>
      </c>
      <c r="C6826">
        <v>6.9587212211291605E-2</v>
      </c>
      <c r="D6826" t="s">
        <v>19714</v>
      </c>
      <c r="E6826">
        <f t="shared" si="319"/>
        <v>0</v>
      </c>
      <c r="F6826">
        <f t="shared" si="320"/>
        <v>0</v>
      </c>
    </row>
    <row r="6827" spans="1:6" x14ac:dyDescent="0.35">
      <c r="A6827">
        <v>0.39274672081668</v>
      </c>
      <c r="B6827">
        <f t="shared" si="318"/>
        <v>0.40588743235333929</v>
      </c>
      <c r="C6827">
        <v>2.6998838269310901E-2</v>
      </c>
      <c r="D6827" t="s">
        <v>19715</v>
      </c>
      <c r="E6827">
        <f t="shared" si="319"/>
        <v>0</v>
      </c>
      <c r="F6827">
        <f t="shared" si="320"/>
        <v>0</v>
      </c>
    </row>
    <row r="6828" spans="1:6" x14ac:dyDescent="0.35">
      <c r="A6828">
        <v>0.39287571126927501</v>
      </c>
      <c r="B6828">
        <f t="shared" si="318"/>
        <v>0.40574481971908732</v>
      </c>
      <c r="C6828">
        <v>5.7309371186370403E-2</v>
      </c>
      <c r="D6828" t="s">
        <v>19716</v>
      </c>
      <c r="E6828">
        <f t="shared" si="319"/>
        <v>0</v>
      </c>
      <c r="F6828">
        <f t="shared" si="320"/>
        <v>0</v>
      </c>
    </row>
    <row r="6829" spans="1:6" x14ac:dyDescent="0.35">
      <c r="A6829">
        <v>0.392906814580394</v>
      </c>
      <c r="B6829">
        <f t="shared" si="318"/>
        <v>0.40571043871429124</v>
      </c>
      <c r="C6829">
        <v>6.8937923618493296E-2</v>
      </c>
      <c r="D6829" t="s">
        <v>13147</v>
      </c>
      <c r="E6829">
        <f t="shared" si="319"/>
        <v>0</v>
      </c>
      <c r="F6829">
        <f t="shared" si="320"/>
        <v>0</v>
      </c>
    </row>
    <row r="6830" spans="1:6" x14ac:dyDescent="0.35">
      <c r="A6830">
        <v>0.39296029013356099</v>
      </c>
      <c r="B6830">
        <f t="shared" si="318"/>
        <v>0.4056513342230772</v>
      </c>
      <c r="C6830">
        <v>6.9522482338194205E-2</v>
      </c>
      <c r="D6830" t="s">
        <v>19717</v>
      </c>
      <c r="E6830">
        <f t="shared" si="319"/>
        <v>0</v>
      </c>
      <c r="F6830">
        <f t="shared" si="320"/>
        <v>0</v>
      </c>
    </row>
    <row r="6831" spans="1:6" x14ac:dyDescent="0.35">
      <c r="A6831">
        <v>0.39296898269914698</v>
      </c>
      <c r="B6831">
        <f t="shared" si="318"/>
        <v>0.40564172742155385</v>
      </c>
      <c r="C6831">
        <v>-5.9331431552242998E-2</v>
      </c>
      <c r="D6831" t="s">
        <v>19718</v>
      </c>
      <c r="E6831">
        <f t="shared" si="319"/>
        <v>0</v>
      </c>
      <c r="F6831">
        <f t="shared" si="320"/>
        <v>0</v>
      </c>
    </row>
    <row r="6832" spans="1:6" x14ac:dyDescent="0.35">
      <c r="A6832">
        <v>0.39298366855058597</v>
      </c>
      <c r="B6832">
        <f t="shared" si="318"/>
        <v>0.40562549747632087</v>
      </c>
      <c r="C6832">
        <v>-4.8148847227227697E-2</v>
      </c>
      <c r="D6832" t="s">
        <v>19719</v>
      </c>
      <c r="E6832">
        <f t="shared" si="319"/>
        <v>0</v>
      </c>
      <c r="F6832">
        <f t="shared" si="320"/>
        <v>0</v>
      </c>
    </row>
    <row r="6833" spans="1:6" x14ac:dyDescent="0.35">
      <c r="A6833">
        <v>0.39299189391205602</v>
      </c>
      <c r="B6833">
        <f t="shared" si="318"/>
        <v>0.4056164075522346</v>
      </c>
      <c r="C6833">
        <v>4.4903538731176203E-2</v>
      </c>
      <c r="D6833" t="s">
        <v>19720</v>
      </c>
      <c r="E6833">
        <f t="shared" si="319"/>
        <v>0</v>
      </c>
      <c r="F6833">
        <f t="shared" si="320"/>
        <v>0</v>
      </c>
    </row>
    <row r="6834" spans="1:6" x14ac:dyDescent="0.35">
      <c r="A6834">
        <v>0.39306275331037599</v>
      </c>
      <c r="B6834">
        <f t="shared" si="318"/>
        <v>0.40553810804500962</v>
      </c>
      <c r="C6834">
        <v>6.8462816361719497E-2</v>
      </c>
      <c r="D6834" t="s">
        <v>19721</v>
      </c>
      <c r="E6834">
        <f t="shared" si="319"/>
        <v>0</v>
      </c>
      <c r="F6834">
        <f t="shared" si="320"/>
        <v>0</v>
      </c>
    </row>
    <row r="6835" spans="1:6" x14ac:dyDescent="0.35">
      <c r="A6835">
        <v>0.39313144813303402</v>
      </c>
      <c r="B6835">
        <f t="shared" si="318"/>
        <v>0.40546221386406334</v>
      </c>
      <c r="C6835">
        <v>-3.9088844846643898E-2</v>
      </c>
      <c r="D6835" t="s">
        <v>19722</v>
      </c>
      <c r="E6835">
        <f t="shared" si="319"/>
        <v>0</v>
      </c>
      <c r="F6835">
        <f t="shared" si="320"/>
        <v>0</v>
      </c>
    </row>
    <row r="6836" spans="1:6" x14ac:dyDescent="0.35">
      <c r="A6836">
        <v>0.393200136908263</v>
      </c>
      <c r="B6836">
        <f t="shared" si="318"/>
        <v>0.40538633962298237</v>
      </c>
      <c r="C6836">
        <v>6.9379625448820398E-2</v>
      </c>
      <c r="D6836" t="s">
        <v>19723</v>
      </c>
      <c r="E6836">
        <f t="shared" si="319"/>
        <v>0</v>
      </c>
      <c r="F6836">
        <f t="shared" si="320"/>
        <v>0</v>
      </c>
    </row>
    <row r="6837" spans="1:6" x14ac:dyDescent="0.35">
      <c r="A6837">
        <v>0.39323499757866898</v>
      </c>
      <c r="B6837">
        <f t="shared" si="318"/>
        <v>0.4053478372821312</v>
      </c>
      <c r="C6837">
        <v>6.8101558295694697E-2</v>
      </c>
      <c r="D6837" t="s">
        <v>13147</v>
      </c>
      <c r="E6837">
        <f t="shared" si="319"/>
        <v>0</v>
      </c>
      <c r="F6837">
        <f t="shared" si="320"/>
        <v>0</v>
      </c>
    </row>
    <row r="6838" spans="1:6" x14ac:dyDescent="0.35">
      <c r="A6838">
        <v>0.39344669986570002</v>
      </c>
      <c r="B6838">
        <f t="shared" si="318"/>
        <v>0.40511409309415275</v>
      </c>
      <c r="C6838">
        <v>-2.8153278703622001E-2</v>
      </c>
      <c r="D6838" t="s">
        <v>19724</v>
      </c>
      <c r="E6838">
        <f t="shared" si="319"/>
        <v>0</v>
      </c>
      <c r="F6838">
        <f t="shared" si="320"/>
        <v>0</v>
      </c>
    </row>
    <row r="6839" spans="1:6" x14ac:dyDescent="0.35">
      <c r="A6839">
        <v>0.39345886913904699</v>
      </c>
      <c r="B6839">
        <f t="shared" si="318"/>
        <v>0.40510066061007349</v>
      </c>
      <c r="C6839">
        <v>-4.98154886633616E-2</v>
      </c>
      <c r="D6839" t="s">
        <v>19725</v>
      </c>
      <c r="E6839">
        <f t="shared" si="319"/>
        <v>0</v>
      </c>
      <c r="F6839">
        <f t="shared" si="320"/>
        <v>0</v>
      </c>
    </row>
    <row r="6840" spans="1:6" x14ac:dyDescent="0.35">
      <c r="A6840">
        <v>0.39346970189941899</v>
      </c>
      <c r="B6840">
        <f t="shared" si="318"/>
        <v>0.40508870372293837</v>
      </c>
      <c r="C6840">
        <v>6.2887409520621898E-2</v>
      </c>
      <c r="D6840" t="s">
        <v>19726</v>
      </c>
      <c r="E6840">
        <f t="shared" si="319"/>
        <v>0</v>
      </c>
      <c r="F6840">
        <f t="shared" si="320"/>
        <v>0</v>
      </c>
    </row>
    <row r="6841" spans="1:6" x14ac:dyDescent="0.35">
      <c r="A6841">
        <v>0.39348431419982899</v>
      </c>
      <c r="B6841">
        <f t="shared" si="318"/>
        <v>0.40507257561047721</v>
      </c>
      <c r="C6841">
        <v>-5.6398800476001397E-2</v>
      </c>
      <c r="D6841" t="s">
        <v>19727</v>
      </c>
      <c r="E6841">
        <f t="shared" si="319"/>
        <v>0</v>
      </c>
      <c r="F6841">
        <f t="shared" si="320"/>
        <v>0</v>
      </c>
    </row>
    <row r="6842" spans="1:6" x14ac:dyDescent="0.35">
      <c r="A6842">
        <v>0.393583040526228</v>
      </c>
      <c r="B6842">
        <f t="shared" si="318"/>
        <v>0.40496362356529053</v>
      </c>
      <c r="C6842">
        <v>6.9222803815605305E-2</v>
      </c>
      <c r="D6842" t="s">
        <v>19728</v>
      </c>
      <c r="E6842">
        <f t="shared" si="319"/>
        <v>0</v>
      </c>
      <c r="F6842">
        <f t="shared" si="320"/>
        <v>0</v>
      </c>
    </row>
    <row r="6843" spans="1:6" x14ac:dyDescent="0.35">
      <c r="A6843">
        <v>0.39362673282493899</v>
      </c>
      <c r="B6843">
        <f t="shared" si="318"/>
        <v>0.40491541449854951</v>
      </c>
      <c r="C6843">
        <v>-6.4092455935324505E-2</v>
      </c>
      <c r="D6843" t="s">
        <v>19729</v>
      </c>
      <c r="E6843">
        <f t="shared" si="319"/>
        <v>0</v>
      </c>
      <c r="F6843">
        <f t="shared" si="320"/>
        <v>0</v>
      </c>
    </row>
    <row r="6844" spans="1:6" x14ac:dyDescent="0.35">
      <c r="A6844">
        <v>0.39362830934689003</v>
      </c>
      <c r="B6844">
        <f t="shared" si="318"/>
        <v>0.40491367510090259</v>
      </c>
      <c r="C6844">
        <v>-6.1935201246078403E-2</v>
      </c>
      <c r="D6844" t="s">
        <v>19730</v>
      </c>
      <c r="E6844">
        <f t="shared" si="319"/>
        <v>0</v>
      </c>
      <c r="F6844">
        <f t="shared" si="320"/>
        <v>0</v>
      </c>
    </row>
    <row r="6845" spans="1:6" x14ac:dyDescent="0.35">
      <c r="A6845">
        <v>0.39372092759361998</v>
      </c>
      <c r="B6845">
        <f t="shared" si="318"/>
        <v>0.40481150038153613</v>
      </c>
      <c r="C6845">
        <v>-5.0469213673243599E-2</v>
      </c>
      <c r="D6845" t="s">
        <v>19731</v>
      </c>
      <c r="E6845">
        <f t="shared" si="319"/>
        <v>0</v>
      </c>
      <c r="F6845">
        <f t="shared" si="320"/>
        <v>0</v>
      </c>
    </row>
    <row r="6846" spans="1:6" x14ac:dyDescent="0.35">
      <c r="A6846">
        <v>0.393738799213742</v>
      </c>
      <c r="B6846">
        <f t="shared" si="318"/>
        <v>0.40479178751054407</v>
      </c>
      <c r="C6846">
        <v>6.9392382913981004E-2</v>
      </c>
      <c r="D6846" t="s">
        <v>19732</v>
      </c>
      <c r="E6846">
        <f t="shared" si="319"/>
        <v>0</v>
      </c>
      <c r="F6846">
        <f t="shared" si="320"/>
        <v>0</v>
      </c>
    </row>
    <row r="6847" spans="1:6" x14ac:dyDescent="0.35">
      <c r="A6847">
        <v>0.39393785325339298</v>
      </c>
      <c r="B6847">
        <f t="shared" si="318"/>
        <v>0.4045722860879985</v>
      </c>
      <c r="C6847">
        <v>-5.3977648520160897E-2</v>
      </c>
      <c r="D6847" t="s">
        <v>19733</v>
      </c>
      <c r="E6847">
        <f t="shared" si="319"/>
        <v>0</v>
      </c>
      <c r="F6847">
        <f t="shared" si="320"/>
        <v>0</v>
      </c>
    </row>
    <row r="6848" spans="1:6" x14ac:dyDescent="0.35">
      <c r="A6848">
        <v>0.39393986556065802</v>
      </c>
      <c r="B6848">
        <f t="shared" si="318"/>
        <v>0.40457006763729164</v>
      </c>
      <c r="C6848">
        <v>-3.2458075684158497E-2</v>
      </c>
      <c r="D6848" t="s">
        <v>19734</v>
      </c>
      <c r="E6848">
        <f t="shared" si="319"/>
        <v>0</v>
      </c>
      <c r="F6848">
        <f t="shared" si="320"/>
        <v>0</v>
      </c>
    </row>
    <row r="6849" spans="1:6" x14ac:dyDescent="0.35">
      <c r="A6849">
        <v>0.394023757441818</v>
      </c>
      <c r="B6849">
        <f t="shared" si="318"/>
        <v>0.40447759184237336</v>
      </c>
      <c r="C6849">
        <v>6.6609084411402605E-2</v>
      </c>
      <c r="D6849" t="s">
        <v>13147</v>
      </c>
      <c r="E6849">
        <f t="shared" si="319"/>
        <v>0</v>
      </c>
      <c r="F6849">
        <f t="shared" si="320"/>
        <v>0</v>
      </c>
    </row>
    <row r="6850" spans="1:6" x14ac:dyDescent="0.35">
      <c r="A6850">
        <v>0.39406542347118201</v>
      </c>
      <c r="B6850">
        <f t="shared" si="318"/>
        <v>0.4044316698145351</v>
      </c>
      <c r="C6850">
        <v>-4.6547529654036801E-2</v>
      </c>
      <c r="D6850" t="s">
        <v>19735</v>
      </c>
      <c r="E6850">
        <f t="shared" si="319"/>
        <v>0</v>
      </c>
      <c r="F6850">
        <f t="shared" si="320"/>
        <v>0</v>
      </c>
    </row>
    <row r="6851" spans="1:6" x14ac:dyDescent="0.35">
      <c r="A6851">
        <v>0.394081117911946</v>
      </c>
      <c r="B6851">
        <f t="shared" ref="B6851:B6914" si="321">-LOG10(A6851)</f>
        <v>0.40441437351578002</v>
      </c>
      <c r="C6851">
        <v>3.4548854609291302E-2</v>
      </c>
      <c r="D6851" t="s">
        <v>19736</v>
      </c>
      <c r="E6851">
        <f t="shared" ref="E6851:E6914" si="322">IF(A6851&lt;0.05,1,0)</f>
        <v>0</v>
      </c>
      <c r="F6851">
        <f t="shared" ref="F6851:F6914" si="323">IF((ABS(C6851))&gt;=LOG(1.2,2),1,0)</f>
        <v>0</v>
      </c>
    </row>
    <row r="6852" spans="1:6" x14ac:dyDescent="0.35">
      <c r="A6852">
        <v>0.39424146301105101</v>
      </c>
      <c r="B6852">
        <f t="shared" si="321"/>
        <v>0.40423770220282501</v>
      </c>
      <c r="C6852">
        <v>6.5028564900125693E-2</v>
      </c>
      <c r="D6852" t="s">
        <v>13147</v>
      </c>
      <c r="E6852">
        <f t="shared" si="322"/>
        <v>0</v>
      </c>
      <c r="F6852">
        <f t="shared" si="323"/>
        <v>0</v>
      </c>
    </row>
    <row r="6853" spans="1:6" x14ac:dyDescent="0.35">
      <c r="A6853">
        <v>0.39431713218939202</v>
      </c>
      <c r="B6853">
        <f t="shared" si="321"/>
        <v>0.40415435340184935</v>
      </c>
      <c r="C6853">
        <v>6.8741507470384294E-2</v>
      </c>
      <c r="D6853" t="s">
        <v>19737</v>
      </c>
      <c r="E6853">
        <f t="shared" si="322"/>
        <v>0</v>
      </c>
      <c r="F6853">
        <f t="shared" si="323"/>
        <v>0</v>
      </c>
    </row>
    <row r="6854" spans="1:6" x14ac:dyDescent="0.35">
      <c r="A6854">
        <v>0.39440964663488798</v>
      </c>
      <c r="B6854">
        <f t="shared" si="321"/>
        <v>0.40405247144617545</v>
      </c>
      <c r="C6854">
        <v>-5.5216688762405597E-2</v>
      </c>
      <c r="D6854" t="s">
        <v>19738</v>
      </c>
      <c r="E6854">
        <f t="shared" si="322"/>
        <v>0</v>
      </c>
      <c r="F6854">
        <f t="shared" si="323"/>
        <v>0</v>
      </c>
    </row>
    <row r="6855" spans="1:6" x14ac:dyDescent="0.35">
      <c r="A6855">
        <v>0.39475548965853002</v>
      </c>
      <c r="B6855">
        <f t="shared" si="321"/>
        <v>0.40367182177101807</v>
      </c>
      <c r="C6855">
        <v>-6.0128273737425499E-2</v>
      </c>
      <c r="D6855" t="s">
        <v>19739</v>
      </c>
      <c r="E6855">
        <f t="shared" si="322"/>
        <v>0</v>
      </c>
      <c r="F6855">
        <f t="shared" si="323"/>
        <v>0</v>
      </c>
    </row>
    <row r="6856" spans="1:6" x14ac:dyDescent="0.35">
      <c r="A6856">
        <v>0.394821467756588</v>
      </c>
      <c r="B6856">
        <f t="shared" si="321"/>
        <v>0.40359924132471542</v>
      </c>
      <c r="C6856">
        <v>3.9863268499290602E-2</v>
      </c>
      <c r="D6856" t="s">
        <v>19740</v>
      </c>
      <c r="E6856">
        <f t="shared" si="322"/>
        <v>0</v>
      </c>
      <c r="F6856">
        <f t="shared" si="323"/>
        <v>0</v>
      </c>
    </row>
    <row r="6857" spans="1:6" x14ac:dyDescent="0.35">
      <c r="A6857">
        <v>0.39501286644813199</v>
      </c>
      <c r="B6857">
        <f t="shared" si="321"/>
        <v>0.40338875820538672</v>
      </c>
      <c r="C6857">
        <v>4.8674657227325002E-2</v>
      </c>
      <c r="D6857" t="s">
        <v>19741</v>
      </c>
      <c r="E6857">
        <f t="shared" si="322"/>
        <v>0</v>
      </c>
      <c r="F6857">
        <f t="shared" si="323"/>
        <v>0</v>
      </c>
    </row>
    <row r="6858" spans="1:6" x14ac:dyDescent="0.35">
      <c r="A6858">
        <v>0.39519930653030699</v>
      </c>
      <c r="B6858">
        <f t="shared" si="321"/>
        <v>0.40318382615507059</v>
      </c>
      <c r="C6858">
        <v>5.2788070964951E-2</v>
      </c>
      <c r="D6858" t="s">
        <v>19742</v>
      </c>
      <c r="E6858">
        <f t="shared" si="322"/>
        <v>0</v>
      </c>
      <c r="F6858">
        <f t="shared" si="323"/>
        <v>0</v>
      </c>
    </row>
    <row r="6859" spans="1:6" x14ac:dyDescent="0.35">
      <c r="A6859">
        <v>0.395311970259554</v>
      </c>
      <c r="B6859">
        <f t="shared" si="321"/>
        <v>0.40306003478690039</v>
      </c>
      <c r="C6859">
        <v>-6.7019433590833996E-2</v>
      </c>
      <c r="D6859" t="s">
        <v>19743</v>
      </c>
      <c r="E6859">
        <f t="shared" si="322"/>
        <v>0</v>
      </c>
      <c r="F6859">
        <f t="shared" si="323"/>
        <v>0</v>
      </c>
    </row>
    <row r="6860" spans="1:6" x14ac:dyDescent="0.35">
      <c r="A6860">
        <v>0.39536556574506299</v>
      </c>
      <c r="B6860">
        <f t="shared" si="321"/>
        <v>0.4030011581334299</v>
      </c>
      <c r="C6860">
        <v>6.9185093952951707E-2</v>
      </c>
      <c r="D6860" t="s">
        <v>13147</v>
      </c>
      <c r="E6860">
        <f t="shared" si="322"/>
        <v>0</v>
      </c>
      <c r="F6860">
        <f t="shared" si="323"/>
        <v>0</v>
      </c>
    </row>
    <row r="6861" spans="1:6" x14ac:dyDescent="0.35">
      <c r="A6861">
        <v>0.39537245265812099</v>
      </c>
      <c r="B6861">
        <f t="shared" si="321"/>
        <v>0.40299359317950356</v>
      </c>
      <c r="C6861">
        <v>-3.2848844323019002E-2</v>
      </c>
      <c r="D6861" t="s">
        <v>19744</v>
      </c>
      <c r="E6861">
        <f t="shared" si="322"/>
        <v>0</v>
      </c>
      <c r="F6861">
        <f t="shared" si="323"/>
        <v>0</v>
      </c>
    </row>
    <row r="6862" spans="1:6" x14ac:dyDescent="0.35">
      <c r="A6862">
        <v>0.39538873477820902</v>
      </c>
      <c r="B6862">
        <f t="shared" si="321"/>
        <v>0.40297570855132181</v>
      </c>
      <c r="C6862">
        <v>-3.7305463151855997E-2</v>
      </c>
      <c r="D6862" t="s">
        <v>19745</v>
      </c>
      <c r="E6862">
        <f t="shared" si="322"/>
        <v>0</v>
      </c>
      <c r="F6862">
        <f t="shared" si="323"/>
        <v>0</v>
      </c>
    </row>
    <row r="6863" spans="1:6" x14ac:dyDescent="0.35">
      <c r="A6863">
        <v>0.39543306119145599</v>
      </c>
      <c r="B6863">
        <f t="shared" si="321"/>
        <v>0.40292702320452439</v>
      </c>
      <c r="C6863">
        <v>-6.4348134822146699E-2</v>
      </c>
      <c r="D6863" t="s">
        <v>19746</v>
      </c>
      <c r="E6863">
        <f t="shared" si="322"/>
        <v>0</v>
      </c>
      <c r="F6863">
        <f t="shared" si="323"/>
        <v>0</v>
      </c>
    </row>
    <row r="6864" spans="1:6" x14ac:dyDescent="0.35">
      <c r="A6864">
        <v>0.39544879329522198</v>
      </c>
      <c r="B6864">
        <f t="shared" si="321"/>
        <v>0.40290974536253965</v>
      </c>
      <c r="C6864">
        <v>4.74879639208972E-2</v>
      </c>
      <c r="D6864" t="s">
        <v>19747</v>
      </c>
      <c r="E6864">
        <f t="shared" si="322"/>
        <v>0</v>
      </c>
      <c r="F6864">
        <f t="shared" si="323"/>
        <v>0</v>
      </c>
    </row>
    <row r="6865" spans="1:6" x14ac:dyDescent="0.35">
      <c r="A6865">
        <v>0.395490725630669</v>
      </c>
      <c r="B6865">
        <f t="shared" si="321"/>
        <v>0.40286369637528019</v>
      </c>
      <c r="C6865">
        <v>-4.0995877150860498E-2</v>
      </c>
      <c r="D6865" t="s">
        <v>19748</v>
      </c>
      <c r="E6865">
        <f t="shared" si="322"/>
        <v>0</v>
      </c>
      <c r="F6865">
        <f t="shared" si="323"/>
        <v>0</v>
      </c>
    </row>
    <row r="6866" spans="1:6" x14ac:dyDescent="0.35">
      <c r="A6866">
        <v>0.39565617384610202</v>
      </c>
      <c r="B6866">
        <f t="shared" si="321"/>
        <v>0.40268205312268507</v>
      </c>
      <c r="C6866">
        <v>-6.2325211013535199E-2</v>
      </c>
      <c r="D6866" t="s">
        <v>19749</v>
      </c>
      <c r="E6866">
        <f t="shared" si="322"/>
        <v>0</v>
      </c>
      <c r="F6866">
        <f t="shared" si="323"/>
        <v>0</v>
      </c>
    </row>
    <row r="6867" spans="1:6" x14ac:dyDescent="0.35">
      <c r="A6867">
        <v>0.39568824048921403</v>
      </c>
      <c r="B6867">
        <f t="shared" si="321"/>
        <v>0.40264685639693065</v>
      </c>
      <c r="C6867">
        <v>-3.3573769974232899E-2</v>
      </c>
      <c r="D6867" t="s">
        <v>19750</v>
      </c>
      <c r="E6867">
        <f t="shared" si="322"/>
        <v>0</v>
      </c>
      <c r="F6867">
        <f t="shared" si="323"/>
        <v>0</v>
      </c>
    </row>
    <row r="6868" spans="1:6" x14ac:dyDescent="0.35">
      <c r="A6868">
        <v>0.39578957255851299</v>
      </c>
      <c r="B6868">
        <f t="shared" si="321"/>
        <v>0.40253565186775409</v>
      </c>
      <c r="C6868">
        <v>-5.4103175662821697E-2</v>
      </c>
      <c r="D6868" t="s">
        <v>19751</v>
      </c>
      <c r="E6868">
        <f t="shared" si="322"/>
        <v>0</v>
      </c>
      <c r="F6868">
        <f t="shared" si="323"/>
        <v>0</v>
      </c>
    </row>
    <row r="6869" spans="1:6" x14ac:dyDescent="0.35">
      <c r="A6869">
        <v>0.39594132832397599</v>
      </c>
      <c r="B6869">
        <f t="shared" si="321"/>
        <v>0.40236916425871611</v>
      </c>
      <c r="C6869">
        <v>-6.8910030320450302E-2</v>
      </c>
      <c r="D6869" t="s">
        <v>19752</v>
      </c>
      <c r="E6869">
        <f t="shared" si="322"/>
        <v>0</v>
      </c>
      <c r="F6869">
        <f t="shared" si="323"/>
        <v>0</v>
      </c>
    </row>
    <row r="6870" spans="1:6" x14ac:dyDescent="0.35">
      <c r="A6870">
        <v>0.39598583436212997</v>
      </c>
      <c r="B6870">
        <f t="shared" si="321"/>
        <v>0.40232034985326892</v>
      </c>
      <c r="C6870">
        <v>4.6097788007245899E-2</v>
      </c>
      <c r="D6870" t="s">
        <v>19753</v>
      </c>
      <c r="E6870">
        <f t="shared" si="322"/>
        <v>0</v>
      </c>
      <c r="F6870">
        <f t="shared" si="323"/>
        <v>0</v>
      </c>
    </row>
    <row r="6871" spans="1:6" x14ac:dyDescent="0.35">
      <c r="A6871">
        <v>0.39602439835305098</v>
      </c>
      <c r="B6871">
        <f t="shared" si="321"/>
        <v>0.40227805714598158</v>
      </c>
      <c r="C6871">
        <v>-6.7208560768273404E-2</v>
      </c>
      <c r="D6871" t="s">
        <v>19754</v>
      </c>
      <c r="E6871">
        <f t="shared" si="322"/>
        <v>0</v>
      </c>
      <c r="F6871">
        <f t="shared" si="323"/>
        <v>0</v>
      </c>
    </row>
    <row r="6872" spans="1:6" x14ac:dyDescent="0.35">
      <c r="A6872">
        <v>0.39603893399868101</v>
      </c>
      <c r="B6872">
        <f t="shared" si="321"/>
        <v>0.40226211713100829</v>
      </c>
      <c r="C6872">
        <v>-6.7610683973925195E-2</v>
      </c>
      <c r="D6872" t="s">
        <v>19755</v>
      </c>
      <c r="E6872">
        <f t="shared" si="322"/>
        <v>0</v>
      </c>
      <c r="F6872">
        <f t="shared" si="323"/>
        <v>0</v>
      </c>
    </row>
    <row r="6873" spans="1:6" x14ac:dyDescent="0.35">
      <c r="A6873">
        <v>0.39628429046804498</v>
      </c>
      <c r="B6873">
        <f t="shared" si="321"/>
        <v>0.4019931436594259</v>
      </c>
      <c r="C6873">
        <v>5.7278598452892897E-2</v>
      </c>
      <c r="D6873" t="s">
        <v>19756</v>
      </c>
      <c r="E6873">
        <f t="shared" si="322"/>
        <v>0</v>
      </c>
      <c r="F6873">
        <f t="shared" si="323"/>
        <v>0</v>
      </c>
    </row>
    <row r="6874" spans="1:6" x14ac:dyDescent="0.35">
      <c r="A6874">
        <v>0.39629121232710102</v>
      </c>
      <c r="B6874">
        <f t="shared" si="321"/>
        <v>0.40198555794631208</v>
      </c>
      <c r="C6874">
        <v>-4.9639174963238802E-2</v>
      </c>
      <c r="D6874" t="s">
        <v>19757</v>
      </c>
      <c r="E6874">
        <f t="shared" si="322"/>
        <v>0</v>
      </c>
      <c r="F6874">
        <f t="shared" si="323"/>
        <v>0</v>
      </c>
    </row>
    <row r="6875" spans="1:6" x14ac:dyDescent="0.35">
      <c r="A6875">
        <v>0.39659603846722402</v>
      </c>
      <c r="B6875">
        <f t="shared" si="321"/>
        <v>0.40165162820539391</v>
      </c>
      <c r="C6875">
        <v>-3.0650862736549999E-2</v>
      </c>
      <c r="D6875" t="s">
        <v>19758</v>
      </c>
      <c r="E6875">
        <f t="shared" si="322"/>
        <v>0</v>
      </c>
      <c r="F6875">
        <f t="shared" si="323"/>
        <v>0</v>
      </c>
    </row>
    <row r="6876" spans="1:6" x14ac:dyDescent="0.35">
      <c r="A6876">
        <v>0.396652443354504</v>
      </c>
      <c r="B6876">
        <f t="shared" si="321"/>
        <v>0.40158986614243203</v>
      </c>
      <c r="C6876">
        <v>-3.11779521637091E-2</v>
      </c>
      <c r="D6876" t="s">
        <v>19759</v>
      </c>
      <c r="E6876">
        <f t="shared" si="322"/>
        <v>0</v>
      </c>
      <c r="F6876">
        <f t="shared" si="323"/>
        <v>0</v>
      </c>
    </row>
    <row r="6877" spans="1:6" x14ac:dyDescent="0.35">
      <c r="A6877">
        <v>0.396699251645794</v>
      </c>
      <c r="B6877">
        <f t="shared" si="321"/>
        <v>0.40153861880089037</v>
      </c>
      <c r="C6877">
        <v>3.6393257970434703E-2</v>
      </c>
      <c r="D6877" t="s">
        <v>19760</v>
      </c>
      <c r="E6877">
        <f t="shared" si="322"/>
        <v>0</v>
      </c>
      <c r="F6877">
        <f t="shared" si="323"/>
        <v>0</v>
      </c>
    </row>
    <row r="6878" spans="1:6" x14ac:dyDescent="0.35">
      <c r="A6878">
        <v>0.39669975191238099</v>
      </c>
      <c r="B6878">
        <f t="shared" si="321"/>
        <v>0.4015380711243311</v>
      </c>
      <c r="C6878">
        <v>-6.5450877175140698E-2</v>
      </c>
      <c r="D6878" t="s">
        <v>19761</v>
      </c>
      <c r="E6878">
        <f t="shared" si="322"/>
        <v>0</v>
      </c>
      <c r="F6878">
        <f t="shared" si="323"/>
        <v>0</v>
      </c>
    </row>
    <row r="6879" spans="1:6" x14ac:dyDescent="0.35">
      <c r="A6879">
        <v>0.39689403984409799</v>
      </c>
      <c r="B6879">
        <f t="shared" si="321"/>
        <v>0.4013254228420301</v>
      </c>
      <c r="C6879">
        <v>5.4378845977395202E-2</v>
      </c>
      <c r="D6879" t="s">
        <v>19762</v>
      </c>
      <c r="E6879">
        <f t="shared" si="322"/>
        <v>0</v>
      </c>
      <c r="F6879">
        <f t="shared" si="323"/>
        <v>0</v>
      </c>
    </row>
    <row r="6880" spans="1:6" x14ac:dyDescent="0.35">
      <c r="A6880">
        <v>0.39692391643936598</v>
      </c>
      <c r="B6880">
        <f t="shared" si="321"/>
        <v>0.40129273212152833</v>
      </c>
      <c r="C6880">
        <v>-6.1055984408024198E-2</v>
      </c>
      <c r="D6880" t="s">
        <v>19763</v>
      </c>
      <c r="E6880">
        <f t="shared" si="322"/>
        <v>0</v>
      </c>
      <c r="F6880">
        <f t="shared" si="323"/>
        <v>0</v>
      </c>
    </row>
    <row r="6881" spans="1:6" x14ac:dyDescent="0.35">
      <c r="A6881">
        <v>0.39694567561093602</v>
      </c>
      <c r="B6881">
        <f t="shared" si="321"/>
        <v>0.40126892496669925</v>
      </c>
      <c r="C6881">
        <v>-6.8970229676238198E-2</v>
      </c>
      <c r="D6881" t="s">
        <v>19764</v>
      </c>
      <c r="E6881">
        <f t="shared" si="322"/>
        <v>0</v>
      </c>
      <c r="F6881">
        <f t="shared" si="323"/>
        <v>0</v>
      </c>
    </row>
    <row r="6882" spans="1:6" x14ac:dyDescent="0.35">
      <c r="A6882">
        <v>0.396979332873105</v>
      </c>
      <c r="B6882">
        <f t="shared" si="321"/>
        <v>0.40123210243789986</v>
      </c>
      <c r="C6882">
        <v>5.6578863732409501E-2</v>
      </c>
      <c r="D6882" t="s">
        <v>19765</v>
      </c>
      <c r="E6882">
        <f t="shared" si="322"/>
        <v>0</v>
      </c>
      <c r="F6882">
        <f t="shared" si="323"/>
        <v>0</v>
      </c>
    </row>
    <row r="6883" spans="1:6" x14ac:dyDescent="0.35">
      <c r="A6883">
        <v>0.39704049386517798</v>
      </c>
      <c r="B6883">
        <f t="shared" si="321"/>
        <v>0.40116519760624936</v>
      </c>
      <c r="C6883">
        <v>-5.7727482307221301E-2</v>
      </c>
      <c r="D6883" t="s">
        <v>19766</v>
      </c>
      <c r="E6883">
        <f t="shared" si="322"/>
        <v>0</v>
      </c>
      <c r="F6883">
        <f t="shared" si="323"/>
        <v>0</v>
      </c>
    </row>
    <row r="6884" spans="1:6" x14ac:dyDescent="0.35">
      <c r="A6884">
        <v>0.39713984401285701</v>
      </c>
      <c r="B6884">
        <f t="shared" si="321"/>
        <v>0.40105653910872563</v>
      </c>
      <c r="C6884">
        <v>3.6779017480426897E-2</v>
      </c>
      <c r="D6884" t="s">
        <v>19767</v>
      </c>
      <c r="E6884">
        <f t="shared" si="322"/>
        <v>0</v>
      </c>
      <c r="F6884">
        <f t="shared" si="323"/>
        <v>0</v>
      </c>
    </row>
    <row r="6885" spans="1:6" x14ac:dyDescent="0.35">
      <c r="A6885">
        <v>0.39739991912391198</v>
      </c>
      <c r="B6885">
        <f t="shared" si="321"/>
        <v>0.40077222561080939</v>
      </c>
      <c r="C6885">
        <v>-3.8380330372836599E-2</v>
      </c>
      <c r="D6885" t="s">
        <v>19768</v>
      </c>
      <c r="E6885">
        <f t="shared" si="322"/>
        <v>0</v>
      </c>
      <c r="F6885">
        <f t="shared" si="323"/>
        <v>0</v>
      </c>
    </row>
    <row r="6886" spans="1:6" x14ac:dyDescent="0.35">
      <c r="A6886">
        <v>0.397458078296269</v>
      </c>
      <c r="B6886">
        <f t="shared" si="321"/>
        <v>0.40070867159800766</v>
      </c>
      <c r="C6886">
        <v>4.8523204050853301E-2</v>
      </c>
      <c r="D6886" t="s">
        <v>19769</v>
      </c>
      <c r="E6886">
        <f t="shared" si="322"/>
        <v>0</v>
      </c>
      <c r="F6886">
        <f t="shared" si="323"/>
        <v>0</v>
      </c>
    </row>
    <row r="6887" spans="1:6" x14ac:dyDescent="0.35">
      <c r="A6887">
        <v>0.39746216691876102</v>
      </c>
      <c r="B6887">
        <f t="shared" si="321"/>
        <v>0.40070420406507573</v>
      </c>
      <c r="C6887">
        <v>-4.5838735813473898E-2</v>
      </c>
      <c r="D6887" t="s">
        <v>19770</v>
      </c>
      <c r="E6887">
        <f t="shared" si="322"/>
        <v>0</v>
      </c>
      <c r="F6887">
        <f t="shared" si="323"/>
        <v>0</v>
      </c>
    </row>
    <row r="6888" spans="1:6" x14ac:dyDescent="0.35">
      <c r="A6888">
        <v>0.39750356303068801</v>
      </c>
      <c r="B6888">
        <f t="shared" si="321"/>
        <v>0.40065897418328061</v>
      </c>
      <c r="C6888">
        <v>-2.5996952404734399E-2</v>
      </c>
      <c r="D6888" t="s">
        <v>19771</v>
      </c>
      <c r="E6888">
        <f t="shared" si="322"/>
        <v>0</v>
      </c>
      <c r="F6888">
        <f t="shared" si="323"/>
        <v>0</v>
      </c>
    </row>
    <row r="6889" spans="1:6" x14ac:dyDescent="0.35">
      <c r="A6889">
        <v>0.39754814857259801</v>
      </c>
      <c r="B6889">
        <f t="shared" si="321"/>
        <v>0.40061026476083206</v>
      </c>
      <c r="C6889">
        <v>-6.8506605437523696E-2</v>
      </c>
      <c r="D6889" t="s">
        <v>19772</v>
      </c>
      <c r="E6889">
        <f t="shared" si="322"/>
        <v>0</v>
      </c>
      <c r="F6889">
        <f t="shared" si="323"/>
        <v>0</v>
      </c>
    </row>
    <row r="6890" spans="1:6" x14ac:dyDescent="0.35">
      <c r="A6890">
        <v>0.39757033017300403</v>
      </c>
      <c r="B6890">
        <f t="shared" si="321"/>
        <v>0.40058603353764677</v>
      </c>
      <c r="C6890">
        <v>-5.2952707932080602E-2</v>
      </c>
      <c r="D6890" t="s">
        <v>19773</v>
      </c>
      <c r="E6890">
        <f t="shared" si="322"/>
        <v>0</v>
      </c>
      <c r="F6890">
        <f t="shared" si="323"/>
        <v>0</v>
      </c>
    </row>
    <row r="6891" spans="1:6" x14ac:dyDescent="0.35">
      <c r="A6891">
        <v>0.39761222710194</v>
      </c>
      <c r="B6891">
        <f t="shared" si="321"/>
        <v>0.40054026893957817</v>
      </c>
      <c r="C6891">
        <v>4.8199140919570498E-2</v>
      </c>
      <c r="D6891" t="s">
        <v>19774</v>
      </c>
      <c r="E6891">
        <f t="shared" si="322"/>
        <v>0</v>
      </c>
      <c r="F6891">
        <f t="shared" si="323"/>
        <v>0</v>
      </c>
    </row>
    <row r="6892" spans="1:6" x14ac:dyDescent="0.35">
      <c r="A6892">
        <v>0.39761596978792002</v>
      </c>
      <c r="B6892">
        <f t="shared" si="321"/>
        <v>0.4005361809862712</v>
      </c>
      <c r="C6892">
        <v>-6.3835936924438993E-2</v>
      </c>
      <c r="D6892" t="s">
        <v>19775</v>
      </c>
      <c r="E6892">
        <f t="shared" si="322"/>
        <v>0</v>
      </c>
      <c r="F6892">
        <f t="shared" si="323"/>
        <v>0</v>
      </c>
    </row>
    <row r="6893" spans="1:6" x14ac:dyDescent="0.35">
      <c r="A6893">
        <v>0.39761604446153098</v>
      </c>
      <c r="B6893">
        <f t="shared" si="321"/>
        <v>0.40053609942432045</v>
      </c>
      <c r="C6893">
        <v>-6.6439120826448803E-2</v>
      </c>
      <c r="D6893" t="s">
        <v>19776</v>
      </c>
      <c r="E6893">
        <f t="shared" si="322"/>
        <v>0</v>
      </c>
      <c r="F6893">
        <f t="shared" si="323"/>
        <v>0</v>
      </c>
    </row>
    <row r="6894" spans="1:6" x14ac:dyDescent="0.35">
      <c r="A6894">
        <v>0.39763636418474302</v>
      </c>
      <c r="B6894">
        <f t="shared" si="321"/>
        <v>0.40051390585767227</v>
      </c>
      <c r="C6894">
        <v>-5.2663416941724703E-2</v>
      </c>
      <c r="D6894" t="s">
        <v>19777</v>
      </c>
      <c r="E6894">
        <f t="shared" si="322"/>
        <v>0</v>
      </c>
      <c r="F6894">
        <f t="shared" si="323"/>
        <v>0</v>
      </c>
    </row>
    <row r="6895" spans="1:6" x14ac:dyDescent="0.35">
      <c r="A6895">
        <v>0.39775241950024698</v>
      </c>
      <c r="B6895">
        <f t="shared" si="321"/>
        <v>0.40038716989028011</v>
      </c>
      <c r="C6895">
        <v>3.87200192577766E-2</v>
      </c>
      <c r="D6895" t="s">
        <v>19778</v>
      </c>
      <c r="E6895">
        <f t="shared" si="322"/>
        <v>0</v>
      </c>
      <c r="F6895">
        <f t="shared" si="323"/>
        <v>0</v>
      </c>
    </row>
    <row r="6896" spans="1:6" x14ac:dyDescent="0.35">
      <c r="A6896">
        <v>0.397784393289417</v>
      </c>
      <c r="B6896">
        <f t="shared" si="321"/>
        <v>0.40035226002819374</v>
      </c>
      <c r="C6896">
        <v>6.7032877911898298E-2</v>
      </c>
      <c r="D6896" t="s">
        <v>13147</v>
      </c>
      <c r="E6896">
        <f t="shared" si="322"/>
        <v>0</v>
      </c>
      <c r="F6896">
        <f t="shared" si="323"/>
        <v>0</v>
      </c>
    </row>
    <row r="6897" spans="1:6" x14ac:dyDescent="0.35">
      <c r="A6897">
        <v>0.39780909009578702</v>
      </c>
      <c r="B6897">
        <f t="shared" si="321"/>
        <v>0.40032529729671201</v>
      </c>
      <c r="C6897">
        <v>-6.7130843502437906E-2</v>
      </c>
      <c r="D6897" t="s">
        <v>19779</v>
      </c>
      <c r="E6897">
        <f t="shared" si="322"/>
        <v>0</v>
      </c>
      <c r="F6897">
        <f t="shared" si="323"/>
        <v>0</v>
      </c>
    </row>
    <row r="6898" spans="1:6" x14ac:dyDescent="0.35">
      <c r="A6898">
        <v>0.39781698185904801</v>
      </c>
      <c r="B6898">
        <f t="shared" si="321"/>
        <v>0.40031668181927188</v>
      </c>
      <c r="C6898">
        <v>-5.7877174714158999E-2</v>
      </c>
      <c r="D6898" t="s">
        <v>19780</v>
      </c>
      <c r="E6898">
        <f t="shared" si="322"/>
        <v>0</v>
      </c>
      <c r="F6898">
        <f t="shared" si="323"/>
        <v>0</v>
      </c>
    </row>
    <row r="6899" spans="1:6" x14ac:dyDescent="0.35">
      <c r="A6899">
        <v>0.398034910690022</v>
      </c>
      <c r="B6899">
        <f t="shared" si="321"/>
        <v>0.40007883532549249</v>
      </c>
      <c r="C6899">
        <v>6.44285542701801E-2</v>
      </c>
      <c r="D6899" t="s">
        <v>19781</v>
      </c>
      <c r="E6899">
        <f t="shared" si="322"/>
        <v>0</v>
      </c>
      <c r="F6899">
        <f t="shared" si="323"/>
        <v>0</v>
      </c>
    </row>
    <row r="6900" spans="1:6" x14ac:dyDescent="0.35">
      <c r="A6900">
        <v>0.39806611120864499</v>
      </c>
      <c r="B6900">
        <f t="shared" si="321"/>
        <v>0.40004479388425657</v>
      </c>
      <c r="C6900">
        <v>6.2372334775048298E-2</v>
      </c>
      <c r="D6900" t="s">
        <v>19782</v>
      </c>
      <c r="E6900">
        <f t="shared" si="322"/>
        <v>0</v>
      </c>
      <c r="F6900">
        <f t="shared" si="323"/>
        <v>0</v>
      </c>
    </row>
    <row r="6901" spans="1:6" x14ac:dyDescent="0.35">
      <c r="A6901">
        <v>0.39826529439958802</v>
      </c>
      <c r="B6901">
        <f t="shared" si="321"/>
        <v>0.399827537194619</v>
      </c>
      <c r="C6901">
        <v>5.7574965094489998E-2</v>
      </c>
      <c r="D6901" t="s">
        <v>19783</v>
      </c>
      <c r="E6901">
        <f t="shared" si="322"/>
        <v>0</v>
      </c>
      <c r="F6901">
        <f t="shared" si="323"/>
        <v>0</v>
      </c>
    </row>
    <row r="6902" spans="1:6" x14ac:dyDescent="0.35">
      <c r="A6902">
        <v>0.398353911043207</v>
      </c>
      <c r="B6902">
        <f t="shared" si="321"/>
        <v>0.39973091456934384</v>
      </c>
      <c r="C6902">
        <v>-3.4451883793773702E-2</v>
      </c>
      <c r="D6902" t="s">
        <v>19784</v>
      </c>
      <c r="E6902">
        <f t="shared" si="322"/>
        <v>0</v>
      </c>
      <c r="F6902">
        <f t="shared" si="323"/>
        <v>0</v>
      </c>
    </row>
    <row r="6903" spans="1:6" x14ac:dyDescent="0.35">
      <c r="A6903">
        <v>0.39836698784244401</v>
      </c>
      <c r="B6903">
        <f t="shared" si="321"/>
        <v>0.39971665817978996</v>
      </c>
      <c r="C6903">
        <v>-4.74501742121759E-2</v>
      </c>
      <c r="D6903" t="s">
        <v>19785</v>
      </c>
      <c r="E6903">
        <f t="shared" si="322"/>
        <v>0</v>
      </c>
      <c r="F6903">
        <f t="shared" si="323"/>
        <v>0</v>
      </c>
    </row>
    <row r="6904" spans="1:6" x14ac:dyDescent="0.35">
      <c r="A6904">
        <v>0.39839391110434802</v>
      </c>
      <c r="B6904">
        <f t="shared" si="321"/>
        <v>0.3996873077834549</v>
      </c>
      <c r="C6904">
        <v>-4.8066789068767699E-2</v>
      </c>
      <c r="D6904" t="s">
        <v>19786</v>
      </c>
      <c r="E6904">
        <f t="shared" si="322"/>
        <v>0</v>
      </c>
      <c r="F6904">
        <f t="shared" si="323"/>
        <v>0</v>
      </c>
    </row>
    <row r="6905" spans="1:6" x14ac:dyDescent="0.35">
      <c r="A6905">
        <v>0.39850431110384898</v>
      </c>
      <c r="B6905">
        <f t="shared" si="321"/>
        <v>0.3995669759529753</v>
      </c>
      <c r="C6905">
        <v>6.0809041103467999E-2</v>
      </c>
      <c r="D6905" t="s">
        <v>19787</v>
      </c>
      <c r="E6905">
        <f t="shared" si="322"/>
        <v>0</v>
      </c>
      <c r="F6905">
        <f t="shared" si="323"/>
        <v>0</v>
      </c>
    </row>
    <row r="6906" spans="1:6" x14ac:dyDescent="0.35">
      <c r="A6906">
        <v>0.39851748873125398</v>
      </c>
      <c r="B6906">
        <f t="shared" si="321"/>
        <v>0.39955261506380446</v>
      </c>
      <c r="C6906">
        <v>-3.8141621746714899E-2</v>
      </c>
      <c r="D6906" t="s">
        <v>19788</v>
      </c>
      <c r="E6906">
        <f t="shared" si="322"/>
        <v>0</v>
      </c>
      <c r="F6906">
        <f t="shared" si="323"/>
        <v>0</v>
      </c>
    </row>
    <row r="6907" spans="1:6" x14ac:dyDescent="0.35">
      <c r="A6907">
        <v>0.39862808034673203</v>
      </c>
      <c r="B6907">
        <f t="shared" si="321"/>
        <v>0.39943211178179894</v>
      </c>
      <c r="C6907">
        <v>3.07191317252309E-2</v>
      </c>
      <c r="D6907" t="s">
        <v>19789</v>
      </c>
      <c r="E6907">
        <f t="shared" si="322"/>
        <v>0</v>
      </c>
      <c r="F6907">
        <f t="shared" si="323"/>
        <v>0</v>
      </c>
    </row>
    <row r="6908" spans="1:6" x14ac:dyDescent="0.35">
      <c r="A6908">
        <v>0.39870350896291701</v>
      </c>
      <c r="B6908">
        <f t="shared" si="321"/>
        <v>0.39934994212409647</v>
      </c>
      <c r="C6908">
        <v>-3.9163359503463203E-2</v>
      </c>
      <c r="D6908" t="s">
        <v>19790</v>
      </c>
      <c r="E6908">
        <f t="shared" si="322"/>
        <v>0</v>
      </c>
      <c r="F6908">
        <f t="shared" si="323"/>
        <v>0</v>
      </c>
    </row>
    <row r="6909" spans="1:6" x14ac:dyDescent="0.35">
      <c r="A6909">
        <v>0.39871633976646997</v>
      </c>
      <c r="B6909">
        <f t="shared" si="321"/>
        <v>0.3993359661810828</v>
      </c>
      <c r="C6909">
        <v>5.0356370637154702E-2</v>
      </c>
      <c r="D6909" t="s">
        <v>19791</v>
      </c>
      <c r="E6909">
        <f t="shared" si="322"/>
        <v>0</v>
      </c>
      <c r="F6909">
        <f t="shared" si="323"/>
        <v>0</v>
      </c>
    </row>
    <row r="6910" spans="1:6" x14ac:dyDescent="0.35">
      <c r="A6910">
        <v>0.39873536632835199</v>
      </c>
      <c r="B6910">
        <f t="shared" si="321"/>
        <v>0.39931524234094712</v>
      </c>
      <c r="C6910">
        <v>5.1393612408823099E-2</v>
      </c>
      <c r="D6910" t="s">
        <v>19792</v>
      </c>
      <c r="E6910">
        <f t="shared" si="322"/>
        <v>0</v>
      </c>
      <c r="F6910">
        <f t="shared" si="323"/>
        <v>0</v>
      </c>
    </row>
    <row r="6911" spans="1:6" x14ac:dyDescent="0.35">
      <c r="A6911">
        <v>0.39875877218031702</v>
      </c>
      <c r="B6911">
        <f t="shared" si="321"/>
        <v>0.39928974990943011</v>
      </c>
      <c r="C6911">
        <v>-4.8291842409561601E-2</v>
      </c>
      <c r="D6911" t="s">
        <v>19793</v>
      </c>
      <c r="E6911">
        <f t="shared" si="322"/>
        <v>0</v>
      </c>
      <c r="F6911">
        <f t="shared" si="323"/>
        <v>0</v>
      </c>
    </row>
    <row r="6912" spans="1:6" x14ac:dyDescent="0.35">
      <c r="A6912">
        <v>0.39879547513814001</v>
      </c>
      <c r="B6912">
        <f t="shared" si="321"/>
        <v>0.39924977797744704</v>
      </c>
      <c r="C6912">
        <v>4.0093264174996798E-2</v>
      </c>
      <c r="D6912" t="s">
        <v>19794</v>
      </c>
      <c r="E6912">
        <f t="shared" si="322"/>
        <v>0</v>
      </c>
      <c r="F6912">
        <f t="shared" si="323"/>
        <v>0</v>
      </c>
    </row>
    <row r="6913" spans="1:6" x14ac:dyDescent="0.35">
      <c r="A6913">
        <v>0.398921008912763</v>
      </c>
      <c r="B6913">
        <f t="shared" si="321"/>
        <v>0.3991130912544037</v>
      </c>
      <c r="C6913">
        <v>5.7218234945419999E-2</v>
      </c>
      <c r="D6913" t="s">
        <v>19795</v>
      </c>
      <c r="E6913">
        <f t="shared" si="322"/>
        <v>0</v>
      </c>
      <c r="F6913">
        <f t="shared" si="323"/>
        <v>0</v>
      </c>
    </row>
    <row r="6914" spans="1:6" x14ac:dyDescent="0.35">
      <c r="A6914">
        <v>0.39895365470034899</v>
      </c>
      <c r="B6914">
        <f t="shared" si="321"/>
        <v>0.39907755212511314</v>
      </c>
      <c r="C6914">
        <v>4.0715503577790801E-2</v>
      </c>
      <c r="D6914" t="s">
        <v>19796</v>
      </c>
      <c r="E6914">
        <f t="shared" si="322"/>
        <v>0</v>
      </c>
      <c r="F6914">
        <f t="shared" si="323"/>
        <v>0</v>
      </c>
    </row>
    <row r="6915" spans="1:6" x14ac:dyDescent="0.35">
      <c r="A6915">
        <v>0.398955559872615</v>
      </c>
      <c r="B6915">
        <f t="shared" ref="B6915:B6978" si="324">-LOG10(A6915)</f>
        <v>0.39907547819041711</v>
      </c>
      <c r="C6915">
        <v>6.8614584548029503E-2</v>
      </c>
      <c r="D6915" t="s">
        <v>19797</v>
      </c>
      <c r="E6915">
        <f t="shared" ref="E6915:E6978" si="325">IF(A6915&lt;0.05,1,0)</f>
        <v>0</v>
      </c>
      <c r="F6915">
        <f t="shared" ref="F6915:F6978" si="326">IF((ABS(C6915))&gt;=LOG(1.2,2),1,0)</f>
        <v>0</v>
      </c>
    </row>
    <row r="6916" spans="1:6" x14ac:dyDescent="0.35">
      <c r="A6916">
        <v>0.39909255933729598</v>
      </c>
      <c r="B6916">
        <f t="shared" si="324"/>
        <v>0.39892636910617285</v>
      </c>
      <c r="C6916">
        <v>6.77639459625341E-2</v>
      </c>
      <c r="D6916" t="s">
        <v>19798</v>
      </c>
      <c r="E6916">
        <f t="shared" si="325"/>
        <v>0</v>
      </c>
      <c r="F6916">
        <f t="shared" si="326"/>
        <v>0</v>
      </c>
    </row>
    <row r="6917" spans="1:6" x14ac:dyDescent="0.35">
      <c r="A6917">
        <v>0.39911824677891999</v>
      </c>
      <c r="B6917">
        <f t="shared" si="324"/>
        <v>0.39889841680567806</v>
      </c>
      <c r="C6917">
        <v>6.7338158313965502E-2</v>
      </c>
      <c r="D6917" t="s">
        <v>13147</v>
      </c>
      <c r="E6917">
        <f t="shared" si="325"/>
        <v>0</v>
      </c>
      <c r="F6917">
        <f t="shared" si="326"/>
        <v>0</v>
      </c>
    </row>
    <row r="6918" spans="1:6" x14ac:dyDescent="0.35">
      <c r="A6918">
        <v>0.39912796709172099</v>
      </c>
      <c r="B6918">
        <f t="shared" si="324"/>
        <v>0.39888783992316063</v>
      </c>
      <c r="C6918">
        <v>3.48032867599141E-2</v>
      </c>
      <c r="D6918" t="s">
        <v>19799</v>
      </c>
      <c r="E6918">
        <f t="shared" si="325"/>
        <v>0</v>
      </c>
      <c r="F6918">
        <f t="shared" si="326"/>
        <v>0</v>
      </c>
    </row>
    <row r="6919" spans="1:6" x14ac:dyDescent="0.35">
      <c r="A6919">
        <v>0.39913461207906198</v>
      </c>
      <c r="B6919">
        <f t="shared" si="324"/>
        <v>0.39888060951700133</v>
      </c>
      <c r="C6919">
        <v>5.6872015483455399E-2</v>
      </c>
      <c r="D6919" t="s">
        <v>19800</v>
      </c>
      <c r="E6919">
        <f t="shared" si="325"/>
        <v>0</v>
      </c>
      <c r="F6919">
        <f t="shared" si="326"/>
        <v>0</v>
      </c>
    </row>
    <row r="6920" spans="1:6" x14ac:dyDescent="0.35">
      <c r="A6920">
        <v>0.39938138034896098</v>
      </c>
      <c r="B6920">
        <f t="shared" si="324"/>
        <v>0.39861218633611623</v>
      </c>
      <c r="C6920">
        <v>5.8010560958716297E-2</v>
      </c>
      <c r="D6920" t="s">
        <v>19801</v>
      </c>
      <c r="E6920">
        <f t="shared" si="325"/>
        <v>0</v>
      </c>
      <c r="F6920">
        <f t="shared" si="326"/>
        <v>0</v>
      </c>
    </row>
    <row r="6921" spans="1:6" x14ac:dyDescent="0.35">
      <c r="A6921">
        <v>0.39940887473061698</v>
      </c>
      <c r="B6921">
        <f t="shared" si="324"/>
        <v>0.3985822894810524</v>
      </c>
      <c r="C6921">
        <v>3.5746833887882502E-2</v>
      </c>
      <c r="D6921" t="s">
        <v>19802</v>
      </c>
      <c r="E6921">
        <f t="shared" si="325"/>
        <v>0</v>
      </c>
      <c r="F6921">
        <f t="shared" si="326"/>
        <v>0</v>
      </c>
    </row>
    <row r="6922" spans="1:6" x14ac:dyDescent="0.35">
      <c r="A6922">
        <v>0.399551830763617</v>
      </c>
      <c r="B6922">
        <f t="shared" si="324"/>
        <v>0.39842687503695695</v>
      </c>
      <c r="C6922">
        <v>4.2891012651387297E-2</v>
      </c>
      <c r="D6922" t="s">
        <v>19803</v>
      </c>
      <c r="E6922">
        <f t="shared" si="325"/>
        <v>0</v>
      </c>
      <c r="F6922">
        <f t="shared" si="326"/>
        <v>0</v>
      </c>
    </row>
    <row r="6923" spans="1:6" x14ac:dyDescent="0.35">
      <c r="A6923">
        <v>0.39958340427793299</v>
      </c>
      <c r="B6923">
        <f t="shared" si="324"/>
        <v>0.39839255743350865</v>
      </c>
      <c r="C6923">
        <v>-6.1141335069042499E-2</v>
      </c>
      <c r="D6923" t="s">
        <v>19804</v>
      </c>
      <c r="E6923">
        <f t="shared" si="325"/>
        <v>0</v>
      </c>
      <c r="F6923">
        <f t="shared" si="326"/>
        <v>0</v>
      </c>
    </row>
    <row r="6924" spans="1:6" x14ac:dyDescent="0.35">
      <c r="A6924">
        <v>0.399812631941103</v>
      </c>
      <c r="B6924">
        <f t="shared" si="324"/>
        <v>0.39814348861797189</v>
      </c>
      <c r="C6924">
        <v>-2.88174967694854E-2</v>
      </c>
      <c r="D6924" t="s">
        <v>19805</v>
      </c>
      <c r="E6924">
        <f t="shared" si="325"/>
        <v>0</v>
      </c>
      <c r="F6924">
        <f t="shared" si="326"/>
        <v>0</v>
      </c>
    </row>
    <row r="6925" spans="1:6" x14ac:dyDescent="0.35">
      <c r="A6925">
        <v>0.39983828054238102</v>
      </c>
      <c r="B6925">
        <f t="shared" si="324"/>
        <v>0.39811562884608021</v>
      </c>
      <c r="C6925">
        <v>6.8456949852190696E-2</v>
      </c>
      <c r="D6925" t="s">
        <v>19806</v>
      </c>
      <c r="E6925">
        <f t="shared" si="325"/>
        <v>0</v>
      </c>
      <c r="F6925">
        <f t="shared" si="326"/>
        <v>0</v>
      </c>
    </row>
    <row r="6926" spans="1:6" x14ac:dyDescent="0.35">
      <c r="A6926">
        <v>0.40006411274904402</v>
      </c>
      <c r="B6926">
        <f t="shared" si="324"/>
        <v>0.39787040471719104</v>
      </c>
      <c r="C6926">
        <v>-3.7179012302932003E-2</v>
      </c>
      <c r="D6926" t="s">
        <v>19807</v>
      </c>
      <c r="E6926">
        <f t="shared" si="325"/>
        <v>0</v>
      </c>
      <c r="F6926">
        <f t="shared" si="326"/>
        <v>0</v>
      </c>
    </row>
    <row r="6927" spans="1:6" x14ac:dyDescent="0.35">
      <c r="A6927">
        <v>0.40020794871590798</v>
      </c>
      <c r="B6927">
        <f t="shared" si="324"/>
        <v>0.39771428988977464</v>
      </c>
      <c r="C6927">
        <v>-2.6955124377848898E-2</v>
      </c>
      <c r="D6927" t="s">
        <v>19808</v>
      </c>
      <c r="E6927">
        <f t="shared" si="325"/>
        <v>0</v>
      </c>
      <c r="F6927">
        <f t="shared" si="326"/>
        <v>0</v>
      </c>
    </row>
    <row r="6928" spans="1:6" x14ac:dyDescent="0.35">
      <c r="A6928">
        <v>0.400284958562029</v>
      </c>
      <c r="B6928">
        <f t="shared" si="324"/>
        <v>0.39763072899617602</v>
      </c>
      <c r="C6928">
        <v>-4.2952620785198403E-2</v>
      </c>
      <c r="D6928" t="s">
        <v>19809</v>
      </c>
      <c r="E6928">
        <f t="shared" si="325"/>
        <v>0</v>
      </c>
      <c r="F6928">
        <f t="shared" si="326"/>
        <v>0</v>
      </c>
    </row>
    <row r="6929" spans="1:6" x14ac:dyDescent="0.35">
      <c r="A6929">
        <v>0.400490611292453</v>
      </c>
      <c r="B6929">
        <f t="shared" si="324"/>
        <v>0.39740766063261124</v>
      </c>
      <c r="C6929">
        <v>-6.6141723187532794E-2</v>
      </c>
      <c r="D6929" t="s">
        <v>19810</v>
      </c>
      <c r="E6929">
        <f t="shared" si="325"/>
        <v>0</v>
      </c>
      <c r="F6929">
        <f t="shared" si="326"/>
        <v>0</v>
      </c>
    </row>
    <row r="6930" spans="1:6" x14ac:dyDescent="0.35">
      <c r="A6930">
        <v>0.40055948116587797</v>
      </c>
      <c r="B6930">
        <f t="shared" si="324"/>
        <v>0.3973329841389609</v>
      </c>
      <c r="C6930">
        <v>-4.5366169020809699E-2</v>
      </c>
      <c r="D6930" t="s">
        <v>19811</v>
      </c>
      <c r="E6930">
        <f t="shared" si="325"/>
        <v>0</v>
      </c>
      <c r="F6930">
        <f t="shared" si="326"/>
        <v>0</v>
      </c>
    </row>
    <row r="6931" spans="1:6" x14ac:dyDescent="0.35">
      <c r="A6931">
        <v>0.40073250282718798</v>
      </c>
      <c r="B6931">
        <f t="shared" si="324"/>
        <v>0.39714543114847656</v>
      </c>
      <c r="C6931">
        <v>-6.6505732004127099E-2</v>
      </c>
      <c r="D6931" t="s">
        <v>19812</v>
      </c>
      <c r="E6931">
        <f t="shared" si="325"/>
        <v>0</v>
      </c>
      <c r="F6931">
        <f t="shared" si="326"/>
        <v>0</v>
      </c>
    </row>
    <row r="6932" spans="1:6" x14ac:dyDescent="0.35">
      <c r="A6932">
        <v>0.40090356398808302</v>
      </c>
      <c r="B6932">
        <f t="shared" si="324"/>
        <v>0.39696008290268858</v>
      </c>
      <c r="C6932">
        <v>-5.9070094371066299E-2</v>
      </c>
      <c r="D6932" t="s">
        <v>13147</v>
      </c>
      <c r="E6932">
        <f t="shared" si="325"/>
        <v>0</v>
      </c>
      <c r="F6932">
        <f t="shared" si="326"/>
        <v>0</v>
      </c>
    </row>
    <row r="6933" spans="1:6" x14ac:dyDescent="0.35">
      <c r="A6933">
        <v>0.40095529649962097</v>
      </c>
      <c r="B6933">
        <f t="shared" si="324"/>
        <v>0.39690404524959477</v>
      </c>
      <c r="C6933">
        <v>5.4792112845455397E-2</v>
      </c>
      <c r="D6933" t="s">
        <v>19813</v>
      </c>
      <c r="E6933">
        <f t="shared" si="325"/>
        <v>0</v>
      </c>
      <c r="F6933">
        <f t="shared" si="326"/>
        <v>0</v>
      </c>
    </row>
    <row r="6934" spans="1:6" x14ac:dyDescent="0.35">
      <c r="A6934">
        <v>0.40107470796077299</v>
      </c>
      <c r="B6934">
        <f t="shared" si="324"/>
        <v>0.39677472405525266</v>
      </c>
      <c r="C6934">
        <v>5.6299250365933397E-2</v>
      </c>
      <c r="D6934" t="s">
        <v>19814</v>
      </c>
      <c r="E6934">
        <f t="shared" si="325"/>
        <v>0</v>
      </c>
      <c r="F6934">
        <f t="shared" si="326"/>
        <v>0</v>
      </c>
    </row>
    <row r="6935" spans="1:6" x14ac:dyDescent="0.35">
      <c r="A6935">
        <v>0.401090256648855</v>
      </c>
      <c r="B6935">
        <f t="shared" si="324"/>
        <v>0.39675788784391552</v>
      </c>
      <c r="C6935">
        <v>-3.8961695421259997E-2</v>
      </c>
      <c r="D6935" t="s">
        <v>19815</v>
      </c>
      <c r="E6935">
        <f t="shared" si="325"/>
        <v>0</v>
      </c>
      <c r="F6935">
        <f t="shared" si="326"/>
        <v>0</v>
      </c>
    </row>
    <row r="6936" spans="1:6" x14ac:dyDescent="0.35">
      <c r="A6936">
        <v>0.40111251163602901</v>
      </c>
      <c r="B6936">
        <f t="shared" si="324"/>
        <v>0.39673379114789531</v>
      </c>
      <c r="C6936">
        <v>6.7855079680150102E-2</v>
      </c>
      <c r="D6936" t="s">
        <v>19816</v>
      </c>
      <c r="E6936">
        <f t="shared" si="325"/>
        <v>0</v>
      </c>
      <c r="F6936">
        <f t="shared" si="326"/>
        <v>0</v>
      </c>
    </row>
    <row r="6937" spans="1:6" x14ac:dyDescent="0.35">
      <c r="A6937">
        <v>0.40124768581621301</v>
      </c>
      <c r="B6937">
        <f t="shared" si="324"/>
        <v>0.39658745936002365</v>
      </c>
      <c r="C6937">
        <v>-6.1631113795286102E-2</v>
      </c>
      <c r="D6937" t="s">
        <v>19817</v>
      </c>
      <c r="E6937">
        <f t="shared" si="325"/>
        <v>0</v>
      </c>
      <c r="F6937">
        <f t="shared" si="326"/>
        <v>0</v>
      </c>
    </row>
    <row r="6938" spans="1:6" x14ac:dyDescent="0.35">
      <c r="A6938">
        <v>0.40147928966199697</v>
      </c>
      <c r="B6938">
        <f t="shared" si="324"/>
        <v>0.39633685291953957</v>
      </c>
      <c r="C6938">
        <v>6.5977827284462401E-2</v>
      </c>
      <c r="D6938" t="s">
        <v>19818</v>
      </c>
      <c r="E6938">
        <f t="shared" si="325"/>
        <v>0</v>
      </c>
      <c r="F6938">
        <f t="shared" si="326"/>
        <v>0</v>
      </c>
    </row>
    <row r="6939" spans="1:6" x14ac:dyDescent="0.35">
      <c r="A6939">
        <v>0.40148171487631601</v>
      </c>
      <c r="B6939">
        <f t="shared" si="324"/>
        <v>0.39633422948654534</v>
      </c>
      <c r="C6939">
        <v>-4.9671082924921499E-2</v>
      </c>
      <c r="D6939" t="s">
        <v>19819</v>
      </c>
      <c r="E6939">
        <f t="shared" si="325"/>
        <v>0</v>
      </c>
      <c r="F6939">
        <f t="shared" si="326"/>
        <v>0</v>
      </c>
    </row>
    <row r="6940" spans="1:6" x14ac:dyDescent="0.35">
      <c r="A6940">
        <v>0.40159387331184998</v>
      </c>
      <c r="B6940">
        <f t="shared" si="324"/>
        <v>0.39621292137885428</v>
      </c>
      <c r="C6940">
        <v>-3.4680134007583498E-2</v>
      </c>
      <c r="D6940" t="s">
        <v>19820</v>
      </c>
      <c r="E6940">
        <f t="shared" si="325"/>
        <v>0</v>
      </c>
      <c r="F6940">
        <f t="shared" si="326"/>
        <v>0</v>
      </c>
    </row>
    <row r="6941" spans="1:6" x14ac:dyDescent="0.35">
      <c r="A6941">
        <v>0.40165749979020898</v>
      </c>
      <c r="B6941">
        <f t="shared" si="324"/>
        <v>0.39614411943356698</v>
      </c>
      <c r="C6941">
        <v>-3.9940269257004203E-2</v>
      </c>
      <c r="D6941" t="s">
        <v>19821</v>
      </c>
      <c r="E6941">
        <f t="shared" si="325"/>
        <v>0</v>
      </c>
      <c r="F6941">
        <f t="shared" si="326"/>
        <v>0</v>
      </c>
    </row>
    <row r="6942" spans="1:6" x14ac:dyDescent="0.35">
      <c r="A6942">
        <v>0.40171212279659102</v>
      </c>
      <c r="B6942">
        <f t="shared" si="324"/>
        <v>0.39608506200937199</v>
      </c>
      <c r="C6942">
        <v>6.6295347995733306E-2</v>
      </c>
      <c r="D6942" t="s">
        <v>19822</v>
      </c>
      <c r="E6942">
        <f t="shared" si="325"/>
        <v>0</v>
      </c>
      <c r="F6942">
        <f t="shared" si="326"/>
        <v>0</v>
      </c>
    </row>
    <row r="6943" spans="1:6" x14ac:dyDescent="0.35">
      <c r="A6943">
        <v>0.40174724421025199</v>
      </c>
      <c r="B6943">
        <f t="shared" si="324"/>
        <v>0.39604709360229218</v>
      </c>
      <c r="C6943">
        <v>-5.5301909721124198E-2</v>
      </c>
      <c r="D6943" t="s">
        <v>19823</v>
      </c>
      <c r="E6943">
        <f t="shared" si="325"/>
        <v>0</v>
      </c>
      <c r="F6943">
        <f t="shared" si="326"/>
        <v>0</v>
      </c>
    </row>
    <row r="6944" spans="1:6" x14ac:dyDescent="0.35">
      <c r="A6944">
        <v>0.40176492141480802</v>
      </c>
      <c r="B6944">
        <f t="shared" si="324"/>
        <v>0.39602798471328254</v>
      </c>
      <c r="C6944">
        <v>-3.0901226723100299E-2</v>
      </c>
      <c r="D6944" t="s">
        <v>19824</v>
      </c>
      <c r="E6944">
        <f t="shared" si="325"/>
        <v>0</v>
      </c>
      <c r="F6944">
        <f t="shared" si="326"/>
        <v>0</v>
      </c>
    </row>
    <row r="6945" spans="1:6" x14ac:dyDescent="0.35">
      <c r="A6945">
        <v>0.401850679659086</v>
      </c>
      <c r="B6945">
        <f t="shared" si="324"/>
        <v>0.39593529280347084</v>
      </c>
      <c r="C6945">
        <v>6.7344208139352393E-2</v>
      </c>
      <c r="D6945" t="s">
        <v>19825</v>
      </c>
      <c r="E6945">
        <f t="shared" si="325"/>
        <v>0</v>
      </c>
      <c r="F6945">
        <f t="shared" si="326"/>
        <v>0</v>
      </c>
    </row>
    <row r="6946" spans="1:6" x14ac:dyDescent="0.35">
      <c r="A6946">
        <v>0.40195533952092999</v>
      </c>
      <c r="B6946">
        <f t="shared" si="324"/>
        <v>0.39582219785357525</v>
      </c>
      <c r="C6946">
        <v>-5.2110581284198897E-2</v>
      </c>
      <c r="D6946" t="s">
        <v>19826</v>
      </c>
      <c r="E6946">
        <f t="shared" si="325"/>
        <v>0</v>
      </c>
      <c r="F6946">
        <f t="shared" si="326"/>
        <v>0</v>
      </c>
    </row>
    <row r="6947" spans="1:6" x14ac:dyDescent="0.35">
      <c r="A6947">
        <v>0.40197578351591501</v>
      </c>
      <c r="B6947">
        <f t="shared" si="324"/>
        <v>0.39580010960756129</v>
      </c>
      <c r="C6947">
        <v>6.5818210070913E-2</v>
      </c>
      <c r="D6947" t="s">
        <v>19827</v>
      </c>
      <c r="E6947">
        <f t="shared" si="325"/>
        <v>0</v>
      </c>
      <c r="F6947">
        <f t="shared" si="326"/>
        <v>0</v>
      </c>
    </row>
    <row r="6948" spans="1:6" x14ac:dyDescent="0.35">
      <c r="A6948">
        <v>0.40210621623988602</v>
      </c>
      <c r="B6948">
        <f t="shared" si="324"/>
        <v>0.39565921300051304</v>
      </c>
      <c r="C6948">
        <v>4.9945548169532797E-2</v>
      </c>
      <c r="D6948" t="s">
        <v>19828</v>
      </c>
      <c r="E6948">
        <f t="shared" si="325"/>
        <v>0</v>
      </c>
      <c r="F6948">
        <f t="shared" si="326"/>
        <v>0</v>
      </c>
    </row>
    <row r="6949" spans="1:6" x14ac:dyDescent="0.35">
      <c r="A6949">
        <v>0.40217068464522299</v>
      </c>
      <c r="B6949">
        <f t="shared" si="324"/>
        <v>0.39558958953445528</v>
      </c>
      <c r="C6949">
        <v>-2.27133931222013E-2</v>
      </c>
      <c r="D6949" t="s">
        <v>19829</v>
      </c>
      <c r="E6949">
        <f t="shared" si="325"/>
        <v>0</v>
      </c>
      <c r="F6949">
        <f t="shared" si="326"/>
        <v>0</v>
      </c>
    </row>
    <row r="6950" spans="1:6" x14ac:dyDescent="0.35">
      <c r="A6950">
        <v>0.402319737653486</v>
      </c>
      <c r="B6950">
        <f t="shared" si="324"/>
        <v>0.39542866058379</v>
      </c>
      <c r="C6950">
        <v>-2.72916943126843E-2</v>
      </c>
      <c r="D6950" t="s">
        <v>19830</v>
      </c>
      <c r="E6950">
        <f t="shared" si="325"/>
        <v>0</v>
      </c>
      <c r="F6950">
        <f t="shared" si="326"/>
        <v>0</v>
      </c>
    </row>
    <row r="6951" spans="1:6" x14ac:dyDescent="0.35">
      <c r="A6951">
        <v>0.40235137143407501</v>
      </c>
      <c r="B6951">
        <f t="shared" si="324"/>
        <v>0.39539451402079434</v>
      </c>
      <c r="C6951">
        <v>6.5209982232339703E-2</v>
      </c>
      <c r="D6951" t="s">
        <v>13147</v>
      </c>
      <c r="E6951">
        <f t="shared" si="325"/>
        <v>0</v>
      </c>
      <c r="F6951">
        <f t="shared" si="326"/>
        <v>0</v>
      </c>
    </row>
    <row r="6952" spans="1:6" x14ac:dyDescent="0.35">
      <c r="A6952">
        <v>0.40237558860853001</v>
      </c>
      <c r="B6952">
        <f t="shared" si="324"/>
        <v>0.39536837500530586</v>
      </c>
      <c r="C6952">
        <v>-3.8492759905973201E-2</v>
      </c>
      <c r="D6952" t="s">
        <v>19831</v>
      </c>
      <c r="E6952">
        <f t="shared" si="325"/>
        <v>0</v>
      </c>
      <c r="F6952">
        <f t="shared" si="326"/>
        <v>0</v>
      </c>
    </row>
    <row r="6953" spans="1:6" x14ac:dyDescent="0.35">
      <c r="A6953">
        <v>0.40240566779551901</v>
      </c>
      <c r="B6953">
        <f t="shared" si="324"/>
        <v>0.39533591096658333</v>
      </c>
      <c r="C6953">
        <v>-4.2735732650885497E-2</v>
      </c>
      <c r="D6953" t="s">
        <v>19832</v>
      </c>
      <c r="E6953">
        <f t="shared" si="325"/>
        <v>0</v>
      </c>
      <c r="F6953">
        <f t="shared" si="326"/>
        <v>0</v>
      </c>
    </row>
    <row r="6954" spans="1:6" x14ac:dyDescent="0.35">
      <c r="A6954">
        <v>0.40256087646066002</v>
      </c>
      <c r="B6954">
        <f t="shared" si="324"/>
        <v>0.3951684350183452</v>
      </c>
      <c r="C6954">
        <v>-4.0488900801348301E-2</v>
      </c>
      <c r="D6954" t="s">
        <v>19833</v>
      </c>
      <c r="E6954">
        <f t="shared" si="325"/>
        <v>0</v>
      </c>
      <c r="F6954">
        <f t="shared" si="326"/>
        <v>0</v>
      </c>
    </row>
    <row r="6955" spans="1:6" x14ac:dyDescent="0.35">
      <c r="A6955">
        <v>0.40256389892769501</v>
      </c>
      <c r="B6955">
        <f t="shared" si="324"/>
        <v>0.39516517430449022</v>
      </c>
      <c r="C6955">
        <v>-3.3107453809287299E-2</v>
      </c>
      <c r="D6955" t="s">
        <v>19834</v>
      </c>
      <c r="E6955">
        <f t="shared" si="325"/>
        <v>0</v>
      </c>
      <c r="F6955">
        <f t="shared" si="326"/>
        <v>0</v>
      </c>
    </row>
    <row r="6956" spans="1:6" x14ac:dyDescent="0.35">
      <c r="A6956">
        <v>0.40257312677169099</v>
      </c>
      <c r="B6956">
        <f t="shared" si="324"/>
        <v>0.39515521922454838</v>
      </c>
      <c r="C6956">
        <v>-4.3795790592448799E-2</v>
      </c>
      <c r="D6956" t="s">
        <v>19835</v>
      </c>
      <c r="E6956">
        <f t="shared" si="325"/>
        <v>0</v>
      </c>
      <c r="F6956">
        <f t="shared" si="326"/>
        <v>0</v>
      </c>
    </row>
    <row r="6957" spans="1:6" x14ac:dyDescent="0.35">
      <c r="A6957">
        <v>0.402674457588579</v>
      </c>
      <c r="B6957">
        <f t="shared" si="324"/>
        <v>0.39504591764896285</v>
      </c>
      <c r="C6957">
        <v>4.0373793971288402E-2</v>
      </c>
      <c r="D6957" t="s">
        <v>19836</v>
      </c>
      <c r="E6957">
        <f t="shared" si="325"/>
        <v>0</v>
      </c>
      <c r="F6957">
        <f t="shared" si="326"/>
        <v>0</v>
      </c>
    </row>
    <row r="6958" spans="1:6" x14ac:dyDescent="0.35">
      <c r="A6958">
        <v>0.40295419585278602</v>
      </c>
      <c r="B6958">
        <f t="shared" si="324"/>
        <v>0.3947443176775966</v>
      </c>
      <c r="C6958">
        <v>6.6626258319673101E-2</v>
      </c>
      <c r="D6958" t="s">
        <v>13147</v>
      </c>
      <c r="E6958">
        <f t="shared" si="325"/>
        <v>0</v>
      </c>
      <c r="F6958">
        <f t="shared" si="326"/>
        <v>0</v>
      </c>
    </row>
    <row r="6959" spans="1:6" x14ac:dyDescent="0.35">
      <c r="A6959">
        <v>0.40296319782383699</v>
      </c>
      <c r="B6959">
        <f t="shared" si="324"/>
        <v>0.39473461567492357</v>
      </c>
      <c r="C6959">
        <v>-5.9716218494903502E-2</v>
      </c>
      <c r="D6959" t="s">
        <v>19837</v>
      </c>
      <c r="E6959">
        <f t="shared" si="325"/>
        <v>0</v>
      </c>
      <c r="F6959">
        <f t="shared" si="326"/>
        <v>0</v>
      </c>
    </row>
    <row r="6960" spans="1:6" x14ac:dyDescent="0.35">
      <c r="A6960">
        <v>0.40305206844241998</v>
      </c>
      <c r="B6960">
        <f t="shared" si="324"/>
        <v>0.3946388457285574</v>
      </c>
      <c r="C6960">
        <v>3.2771889638876103E-2</v>
      </c>
      <c r="D6960" t="s">
        <v>19838</v>
      </c>
      <c r="E6960">
        <f t="shared" si="325"/>
        <v>0</v>
      </c>
      <c r="F6960">
        <f t="shared" si="326"/>
        <v>0</v>
      </c>
    </row>
    <row r="6961" spans="1:6" x14ac:dyDescent="0.35">
      <c r="A6961">
        <v>0.40315886642681797</v>
      </c>
      <c r="B6961">
        <f t="shared" si="324"/>
        <v>0.39452378458619947</v>
      </c>
      <c r="C6961">
        <v>4.3621481504488198E-2</v>
      </c>
      <c r="D6961" t="s">
        <v>19839</v>
      </c>
      <c r="E6961">
        <f t="shared" si="325"/>
        <v>0</v>
      </c>
      <c r="F6961">
        <f t="shared" si="326"/>
        <v>0</v>
      </c>
    </row>
    <row r="6962" spans="1:6" x14ac:dyDescent="0.35">
      <c r="A6962">
        <v>0.403195830929095</v>
      </c>
      <c r="B6962">
        <f t="shared" si="324"/>
        <v>0.39448396717227707</v>
      </c>
      <c r="C6962">
        <v>-6.0105959886816697E-2</v>
      </c>
      <c r="D6962" t="s">
        <v>19840</v>
      </c>
      <c r="E6962">
        <f t="shared" si="325"/>
        <v>0</v>
      </c>
      <c r="F6962">
        <f t="shared" si="326"/>
        <v>0</v>
      </c>
    </row>
    <row r="6963" spans="1:6" x14ac:dyDescent="0.35">
      <c r="A6963">
        <v>0.40326578669412699</v>
      </c>
      <c r="B6963">
        <f t="shared" si="324"/>
        <v>0.39440862222803419</v>
      </c>
      <c r="C6963">
        <v>-6.2015677641304702E-2</v>
      </c>
      <c r="D6963" t="s">
        <v>19841</v>
      </c>
      <c r="E6963">
        <f t="shared" si="325"/>
        <v>0</v>
      </c>
      <c r="F6963">
        <f t="shared" si="326"/>
        <v>0</v>
      </c>
    </row>
    <row r="6964" spans="1:6" x14ac:dyDescent="0.35">
      <c r="A6964">
        <v>0.40338575032506402</v>
      </c>
      <c r="B6964">
        <f t="shared" si="324"/>
        <v>0.39427944738378445</v>
      </c>
      <c r="C6964">
        <v>-3.6813557126544799E-2</v>
      </c>
      <c r="D6964" t="s">
        <v>19842</v>
      </c>
      <c r="E6964">
        <f t="shared" si="325"/>
        <v>0</v>
      </c>
      <c r="F6964">
        <f t="shared" si="326"/>
        <v>0</v>
      </c>
    </row>
    <row r="6965" spans="1:6" x14ac:dyDescent="0.35">
      <c r="A6965">
        <v>0.40347929884515898</v>
      </c>
      <c r="B6965">
        <f t="shared" si="324"/>
        <v>0.39417874254772473</v>
      </c>
      <c r="C6965">
        <v>5.4454716532234597E-2</v>
      </c>
      <c r="D6965" t="s">
        <v>19843</v>
      </c>
      <c r="E6965">
        <f t="shared" si="325"/>
        <v>0</v>
      </c>
      <c r="F6965">
        <f t="shared" si="326"/>
        <v>0</v>
      </c>
    </row>
    <row r="6966" spans="1:6" x14ac:dyDescent="0.35">
      <c r="A6966">
        <v>0.403484202854064</v>
      </c>
      <c r="B6966">
        <f t="shared" si="324"/>
        <v>0.3941734640338832</v>
      </c>
      <c r="C6966">
        <v>-6.2982679592840901E-2</v>
      </c>
      <c r="D6966" t="s">
        <v>19844</v>
      </c>
      <c r="E6966">
        <f t="shared" si="325"/>
        <v>0</v>
      </c>
      <c r="F6966">
        <f t="shared" si="326"/>
        <v>0</v>
      </c>
    </row>
    <row r="6967" spans="1:6" x14ac:dyDescent="0.35">
      <c r="A6967">
        <v>0.403654288641561</v>
      </c>
      <c r="B6967">
        <f t="shared" si="324"/>
        <v>0.39399042897650011</v>
      </c>
      <c r="C6967">
        <v>-6.6600241572795094E-2</v>
      </c>
      <c r="D6967" t="s">
        <v>19845</v>
      </c>
      <c r="E6967">
        <f t="shared" si="325"/>
        <v>0</v>
      </c>
      <c r="F6967">
        <f t="shared" si="326"/>
        <v>0</v>
      </c>
    </row>
    <row r="6968" spans="1:6" x14ac:dyDescent="0.35">
      <c r="A6968">
        <v>0.40369737793898303</v>
      </c>
      <c r="B6968">
        <f t="shared" si="324"/>
        <v>0.3939440713732601</v>
      </c>
      <c r="C6968">
        <v>6.6963235410112204E-2</v>
      </c>
      <c r="D6968" t="s">
        <v>19846</v>
      </c>
      <c r="E6968">
        <f t="shared" si="325"/>
        <v>0</v>
      </c>
      <c r="F6968">
        <f t="shared" si="326"/>
        <v>0</v>
      </c>
    </row>
    <row r="6969" spans="1:6" x14ac:dyDescent="0.35">
      <c r="A6969">
        <v>0.40371017998827902</v>
      </c>
      <c r="B6969">
        <f t="shared" si="324"/>
        <v>0.39393029924712092</v>
      </c>
      <c r="C6969">
        <v>4.80390655388995E-2</v>
      </c>
      <c r="D6969" t="s">
        <v>19847</v>
      </c>
      <c r="E6969">
        <f t="shared" si="325"/>
        <v>0</v>
      </c>
      <c r="F6969">
        <f t="shared" si="326"/>
        <v>0</v>
      </c>
    </row>
    <row r="6970" spans="1:6" x14ac:dyDescent="0.35">
      <c r="A6970">
        <v>0.40379538810777499</v>
      </c>
      <c r="B6970">
        <f t="shared" si="324"/>
        <v>0.39383864559738807</v>
      </c>
      <c r="C6970">
        <v>6.7398342966494093E-2</v>
      </c>
      <c r="D6970" t="s">
        <v>13147</v>
      </c>
      <c r="E6970">
        <f t="shared" si="325"/>
        <v>0</v>
      </c>
      <c r="F6970">
        <f t="shared" si="326"/>
        <v>0</v>
      </c>
    </row>
    <row r="6971" spans="1:6" x14ac:dyDescent="0.35">
      <c r="A6971">
        <v>0.403859713988105</v>
      </c>
      <c r="B6971">
        <f t="shared" si="324"/>
        <v>0.39376946662518203</v>
      </c>
      <c r="C6971">
        <v>3.7153197037109398E-2</v>
      </c>
      <c r="D6971" t="s">
        <v>19848</v>
      </c>
      <c r="E6971">
        <f t="shared" si="325"/>
        <v>0</v>
      </c>
      <c r="F6971">
        <f t="shared" si="326"/>
        <v>0</v>
      </c>
    </row>
    <row r="6972" spans="1:6" x14ac:dyDescent="0.35">
      <c r="A6972">
        <v>0.40400244950645497</v>
      </c>
      <c r="B6972">
        <f t="shared" si="324"/>
        <v>0.39361600171139555</v>
      </c>
      <c r="C6972">
        <v>-6.7854845671300401E-2</v>
      </c>
      <c r="D6972" t="s">
        <v>19849</v>
      </c>
      <c r="E6972">
        <f t="shared" si="325"/>
        <v>0</v>
      </c>
      <c r="F6972">
        <f t="shared" si="326"/>
        <v>0</v>
      </c>
    </row>
    <row r="6973" spans="1:6" x14ac:dyDescent="0.35">
      <c r="A6973">
        <v>0.40414483650992</v>
      </c>
      <c r="B6973">
        <f t="shared" si="324"/>
        <v>0.39346296552205368</v>
      </c>
      <c r="C6973">
        <v>-6.7842533944719299E-2</v>
      </c>
      <c r="D6973" t="s">
        <v>19850</v>
      </c>
      <c r="E6973">
        <f t="shared" si="325"/>
        <v>0</v>
      </c>
      <c r="F6973">
        <f t="shared" si="326"/>
        <v>0</v>
      </c>
    </row>
    <row r="6974" spans="1:6" x14ac:dyDescent="0.35">
      <c r="A6974">
        <v>0.404286531058414</v>
      </c>
      <c r="B6974">
        <f t="shared" si="324"/>
        <v>0.39331072709186521</v>
      </c>
      <c r="C6974">
        <v>-3.4656735201035897E-2</v>
      </c>
      <c r="D6974" t="s">
        <v>19851</v>
      </c>
      <c r="E6974">
        <f t="shared" si="325"/>
        <v>0</v>
      </c>
      <c r="F6974">
        <f t="shared" si="326"/>
        <v>0</v>
      </c>
    </row>
    <row r="6975" spans="1:6" x14ac:dyDescent="0.35">
      <c r="A6975">
        <v>0.40442472674653401</v>
      </c>
      <c r="B6975">
        <f t="shared" si="324"/>
        <v>0.39316229926975116</v>
      </c>
      <c r="C6975">
        <v>-6.1530651166570499E-2</v>
      </c>
      <c r="D6975" t="s">
        <v>19852</v>
      </c>
      <c r="E6975">
        <f t="shared" si="325"/>
        <v>0</v>
      </c>
      <c r="F6975">
        <f t="shared" si="326"/>
        <v>0</v>
      </c>
    </row>
    <row r="6976" spans="1:6" x14ac:dyDescent="0.35">
      <c r="A6976">
        <v>0.404479891979384</v>
      </c>
      <c r="B6976">
        <f t="shared" si="324"/>
        <v>0.39310306371662862</v>
      </c>
      <c r="C6976">
        <v>6.7723132291881996E-2</v>
      </c>
      <c r="D6976" t="s">
        <v>19853</v>
      </c>
      <c r="E6976">
        <f t="shared" si="325"/>
        <v>0</v>
      </c>
      <c r="F6976">
        <f t="shared" si="326"/>
        <v>0</v>
      </c>
    </row>
    <row r="6977" spans="1:6" x14ac:dyDescent="0.35">
      <c r="A6977">
        <v>0.40453438251692098</v>
      </c>
      <c r="B6977">
        <f t="shared" si="324"/>
        <v>0.39304456057138126</v>
      </c>
      <c r="C6977">
        <v>-6.4407504241961594E-2</v>
      </c>
      <c r="D6977" t="s">
        <v>19854</v>
      </c>
      <c r="E6977">
        <f t="shared" si="325"/>
        <v>0</v>
      </c>
      <c r="F6977">
        <f t="shared" si="326"/>
        <v>0</v>
      </c>
    </row>
    <row r="6978" spans="1:6" x14ac:dyDescent="0.35">
      <c r="A6978">
        <v>0.40472636106253301</v>
      </c>
      <c r="B6978">
        <f t="shared" si="324"/>
        <v>0.39283850776274415</v>
      </c>
      <c r="C6978">
        <v>5.6437818925073102E-2</v>
      </c>
      <c r="D6978" t="s">
        <v>19855</v>
      </c>
      <c r="E6978">
        <f t="shared" si="325"/>
        <v>0</v>
      </c>
      <c r="F6978">
        <f t="shared" si="326"/>
        <v>0</v>
      </c>
    </row>
    <row r="6979" spans="1:6" x14ac:dyDescent="0.35">
      <c r="A6979">
        <v>0.40475422106979397</v>
      </c>
      <c r="B6979">
        <f t="shared" ref="B6979:B7042" si="327">-LOG10(A6979)</f>
        <v>0.39280861341397022</v>
      </c>
      <c r="C6979">
        <v>5.13342429362946E-2</v>
      </c>
      <c r="D6979" t="s">
        <v>13147</v>
      </c>
      <c r="E6979">
        <f t="shared" ref="E6979:E7042" si="328">IF(A6979&lt;0.05,1,0)</f>
        <v>0</v>
      </c>
      <c r="F6979">
        <f t="shared" ref="F6979:F7042" si="329">IF((ABS(C6979))&gt;=LOG(1.2,2),1,0)</f>
        <v>0</v>
      </c>
    </row>
    <row r="6980" spans="1:6" x14ac:dyDescent="0.35">
      <c r="A6980">
        <v>0.40475546664287598</v>
      </c>
      <c r="B6980">
        <f t="shared" si="327"/>
        <v>0.39280727693702733</v>
      </c>
      <c r="C6980">
        <v>-3.1624011234070097E-2</v>
      </c>
      <c r="D6980" t="s">
        <v>19856</v>
      </c>
      <c r="E6980">
        <f t="shared" si="328"/>
        <v>0</v>
      </c>
      <c r="F6980">
        <f t="shared" si="329"/>
        <v>0</v>
      </c>
    </row>
    <row r="6981" spans="1:6" x14ac:dyDescent="0.35">
      <c r="A6981">
        <v>0.40491302006383501</v>
      </c>
      <c r="B6981">
        <f t="shared" si="327"/>
        <v>0.39263825817610354</v>
      </c>
      <c r="C6981">
        <v>-6.7810379939309495E-2</v>
      </c>
      <c r="D6981" t="s">
        <v>19857</v>
      </c>
      <c r="E6981">
        <f t="shared" si="328"/>
        <v>0</v>
      </c>
      <c r="F6981">
        <f t="shared" si="329"/>
        <v>0</v>
      </c>
    </row>
    <row r="6982" spans="1:6" x14ac:dyDescent="0.35">
      <c r="A6982">
        <v>0.40494125577067702</v>
      </c>
      <c r="B6982">
        <f t="shared" si="327"/>
        <v>0.3926079746743798</v>
      </c>
      <c r="C6982">
        <v>-6.0475130548975103E-2</v>
      </c>
      <c r="D6982" t="s">
        <v>19858</v>
      </c>
      <c r="E6982">
        <f t="shared" si="328"/>
        <v>0</v>
      </c>
      <c r="F6982">
        <f t="shared" si="329"/>
        <v>0</v>
      </c>
    </row>
    <row r="6983" spans="1:6" x14ac:dyDescent="0.35">
      <c r="A6983">
        <v>0.40521825696906499</v>
      </c>
      <c r="B6983">
        <f t="shared" si="327"/>
        <v>0.3923109958825825</v>
      </c>
      <c r="C6983">
        <v>-6.3278858490666695E-2</v>
      </c>
      <c r="D6983" t="s">
        <v>19859</v>
      </c>
      <c r="E6983">
        <f t="shared" si="328"/>
        <v>0</v>
      </c>
      <c r="F6983">
        <f t="shared" si="329"/>
        <v>0</v>
      </c>
    </row>
    <row r="6984" spans="1:6" x14ac:dyDescent="0.35">
      <c r="A6984">
        <v>0.40550145255034897</v>
      </c>
      <c r="B6984">
        <f t="shared" si="327"/>
        <v>0.39200758575992412</v>
      </c>
      <c r="C6984">
        <v>5.6465441146551901E-2</v>
      </c>
      <c r="D6984" t="s">
        <v>19860</v>
      </c>
      <c r="E6984">
        <f t="shared" si="328"/>
        <v>0</v>
      </c>
      <c r="F6984">
        <f t="shared" si="329"/>
        <v>0</v>
      </c>
    </row>
    <row r="6985" spans="1:6" x14ac:dyDescent="0.35">
      <c r="A6985">
        <v>0.40557687257815001</v>
      </c>
      <c r="B6985">
        <f t="shared" si="327"/>
        <v>0.3919268179697401</v>
      </c>
      <c r="C6985">
        <v>-2.68000073675566E-2</v>
      </c>
      <c r="D6985" t="s">
        <v>19861</v>
      </c>
      <c r="E6985">
        <f t="shared" si="328"/>
        <v>0</v>
      </c>
      <c r="F6985">
        <f t="shared" si="329"/>
        <v>0</v>
      </c>
    </row>
    <row r="6986" spans="1:6" x14ac:dyDescent="0.35">
      <c r="A6986">
        <v>0.40576182707366398</v>
      </c>
      <c r="B6986">
        <f t="shared" si="327"/>
        <v>0.39172881257882064</v>
      </c>
      <c r="C6986">
        <v>5.3247529647886101E-2</v>
      </c>
      <c r="D6986" t="s">
        <v>19862</v>
      </c>
      <c r="E6986">
        <f t="shared" si="328"/>
        <v>0</v>
      </c>
      <c r="F6986">
        <f t="shared" si="329"/>
        <v>0</v>
      </c>
    </row>
    <row r="6987" spans="1:6" x14ac:dyDescent="0.35">
      <c r="A6987">
        <v>0.40594563642116199</v>
      </c>
      <c r="B6987">
        <f t="shared" si="327"/>
        <v>0.39153212253888581</v>
      </c>
      <c r="C6987">
        <v>3.9487163203431201E-2</v>
      </c>
      <c r="D6987" t="s">
        <v>19863</v>
      </c>
      <c r="E6987">
        <f t="shared" si="328"/>
        <v>0</v>
      </c>
      <c r="F6987">
        <f t="shared" si="329"/>
        <v>0</v>
      </c>
    </row>
    <row r="6988" spans="1:6" x14ac:dyDescent="0.35">
      <c r="A6988">
        <v>0.40604807162739298</v>
      </c>
      <c r="B6988">
        <f t="shared" si="327"/>
        <v>0.39142254768722429</v>
      </c>
      <c r="C6988">
        <v>-3.3282542367977903E-2</v>
      </c>
      <c r="D6988" t="s">
        <v>19864</v>
      </c>
      <c r="E6988">
        <f t="shared" si="328"/>
        <v>0</v>
      </c>
      <c r="F6988">
        <f t="shared" si="329"/>
        <v>0</v>
      </c>
    </row>
    <row r="6989" spans="1:6" x14ac:dyDescent="0.35">
      <c r="A6989">
        <v>0.40609043576078302</v>
      </c>
      <c r="B6989">
        <f t="shared" si="327"/>
        <v>0.39137723889023657</v>
      </c>
      <c r="C6989">
        <v>4.4674044419578798E-2</v>
      </c>
      <c r="D6989" t="s">
        <v>19865</v>
      </c>
      <c r="E6989">
        <f t="shared" si="328"/>
        <v>0</v>
      </c>
      <c r="F6989">
        <f t="shared" si="329"/>
        <v>0</v>
      </c>
    </row>
    <row r="6990" spans="1:6" x14ac:dyDescent="0.35">
      <c r="A6990">
        <v>0.40611142172551901</v>
      </c>
      <c r="B6990">
        <f t="shared" si="327"/>
        <v>0.3913547959750911</v>
      </c>
      <c r="C6990">
        <v>5.23985536220056E-2</v>
      </c>
      <c r="D6990" t="s">
        <v>19866</v>
      </c>
      <c r="E6990">
        <f t="shared" si="328"/>
        <v>0</v>
      </c>
      <c r="F6990">
        <f t="shared" si="329"/>
        <v>0</v>
      </c>
    </row>
    <row r="6991" spans="1:6" x14ac:dyDescent="0.35">
      <c r="A6991">
        <v>0.40646327401193899</v>
      </c>
      <c r="B6991">
        <f t="shared" si="327"/>
        <v>0.39097868897400145</v>
      </c>
      <c r="C6991">
        <v>-5.6071433858308602E-2</v>
      </c>
      <c r="D6991" t="s">
        <v>19867</v>
      </c>
      <c r="E6991">
        <f t="shared" si="328"/>
        <v>0</v>
      </c>
      <c r="F6991">
        <f t="shared" si="329"/>
        <v>0</v>
      </c>
    </row>
    <row r="6992" spans="1:6" x14ac:dyDescent="0.35">
      <c r="A6992">
        <v>0.40658071587457101</v>
      </c>
      <c r="B6992">
        <f t="shared" si="327"/>
        <v>0.39085322379899323</v>
      </c>
      <c r="C6992">
        <v>4.6937166853196398E-2</v>
      </c>
      <c r="D6992" t="s">
        <v>19868</v>
      </c>
      <c r="E6992">
        <f t="shared" si="328"/>
        <v>0</v>
      </c>
      <c r="F6992">
        <f t="shared" si="329"/>
        <v>0</v>
      </c>
    </row>
    <row r="6993" spans="1:6" x14ac:dyDescent="0.35">
      <c r="A6993">
        <v>0.40666131582246501</v>
      </c>
      <c r="B6993">
        <f t="shared" si="327"/>
        <v>0.39076713844835381</v>
      </c>
      <c r="C6993">
        <v>6.6036825813993394E-2</v>
      </c>
      <c r="D6993" t="s">
        <v>19869</v>
      </c>
      <c r="E6993">
        <f t="shared" si="328"/>
        <v>0</v>
      </c>
      <c r="F6993">
        <f t="shared" si="329"/>
        <v>0</v>
      </c>
    </row>
    <row r="6994" spans="1:6" x14ac:dyDescent="0.35">
      <c r="A6994">
        <v>0.40667057577930199</v>
      </c>
      <c r="B6994">
        <f t="shared" si="327"/>
        <v>0.39075724937797884</v>
      </c>
      <c r="C6994">
        <v>-5.0822018186541397E-2</v>
      </c>
      <c r="D6994" t="s">
        <v>19870</v>
      </c>
      <c r="E6994">
        <f t="shared" si="328"/>
        <v>0</v>
      </c>
      <c r="F6994">
        <f t="shared" si="329"/>
        <v>0</v>
      </c>
    </row>
    <row r="6995" spans="1:6" x14ac:dyDescent="0.35">
      <c r="A6995">
        <v>0.40674108380969098</v>
      </c>
      <c r="B6995">
        <f t="shared" si="327"/>
        <v>0.39068195847639531</v>
      </c>
      <c r="C6995">
        <v>4.6497673477938803E-2</v>
      </c>
      <c r="D6995" t="s">
        <v>19871</v>
      </c>
      <c r="E6995">
        <f t="shared" si="328"/>
        <v>0</v>
      </c>
      <c r="F6995">
        <f t="shared" si="329"/>
        <v>0</v>
      </c>
    </row>
    <row r="6996" spans="1:6" x14ac:dyDescent="0.35">
      <c r="A6996">
        <v>0.40691701310732298</v>
      </c>
      <c r="B6996">
        <f t="shared" si="327"/>
        <v>0.39049415201408183</v>
      </c>
      <c r="C6996">
        <v>6.0672980899481699E-2</v>
      </c>
      <c r="D6996" t="s">
        <v>19872</v>
      </c>
      <c r="E6996">
        <f t="shared" si="328"/>
        <v>0</v>
      </c>
      <c r="F6996">
        <f t="shared" si="329"/>
        <v>0</v>
      </c>
    </row>
    <row r="6997" spans="1:6" x14ac:dyDescent="0.35">
      <c r="A6997">
        <v>0.40694168534002301</v>
      </c>
      <c r="B6997">
        <f t="shared" si="327"/>
        <v>0.39046782062623381</v>
      </c>
      <c r="C6997">
        <v>5.04069065402971E-2</v>
      </c>
      <c r="D6997" t="s">
        <v>19873</v>
      </c>
      <c r="E6997">
        <f t="shared" si="328"/>
        <v>0</v>
      </c>
      <c r="F6997">
        <f t="shared" si="329"/>
        <v>0</v>
      </c>
    </row>
    <row r="6998" spans="1:6" x14ac:dyDescent="0.35">
      <c r="A6998">
        <v>0.406953354934804</v>
      </c>
      <c r="B6998">
        <f t="shared" si="327"/>
        <v>0.39045536683214738</v>
      </c>
      <c r="C6998">
        <v>4.5989089678863997E-2</v>
      </c>
      <c r="D6998" t="s">
        <v>19874</v>
      </c>
      <c r="E6998">
        <f t="shared" si="328"/>
        <v>0</v>
      </c>
      <c r="F6998">
        <f t="shared" si="329"/>
        <v>0</v>
      </c>
    </row>
    <row r="6999" spans="1:6" x14ac:dyDescent="0.35">
      <c r="A6999">
        <v>0.40709810650475597</v>
      </c>
      <c r="B6999">
        <f t="shared" si="327"/>
        <v>0.39030091760696356</v>
      </c>
      <c r="C6999">
        <v>-5.2385226951418E-2</v>
      </c>
      <c r="D6999" t="s">
        <v>19875</v>
      </c>
      <c r="E6999">
        <f t="shared" si="328"/>
        <v>0</v>
      </c>
      <c r="F6999">
        <f t="shared" si="329"/>
        <v>0</v>
      </c>
    </row>
    <row r="7000" spans="1:6" x14ac:dyDescent="0.35">
      <c r="A7000">
        <v>0.40715897308561</v>
      </c>
      <c r="B7000">
        <f t="shared" si="327"/>
        <v>0.39023598965998213</v>
      </c>
      <c r="C7000">
        <v>6.6276562359412095E-2</v>
      </c>
      <c r="D7000" t="s">
        <v>19876</v>
      </c>
      <c r="E7000">
        <f t="shared" si="328"/>
        <v>0</v>
      </c>
      <c r="F7000">
        <f t="shared" si="329"/>
        <v>0</v>
      </c>
    </row>
    <row r="7001" spans="1:6" x14ac:dyDescent="0.35">
      <c r="A7001">
        <v>0.407275443457004</v>
      </c>
      <c r="B7001">
        <f t="shared" si="327"/>
        <v>0.39011177477191</v>
      </c>
      <c r="C7001">
        <v>-4.9730548157698902E-2</v>
      </c>
      <c r="D7001" t="s">
        <v>19877</v>
      </c>
      <c r="E7001">
        <f t="shared" si="328"/>
        <v>0</v>
      </c>
      <c r="F7001">
        <f t="shared" si="329"/>
        <v>0</v>
      </c>
    </row>
    <row r="7002" spans="1:6" x14ac:dyDescent="0.35">
      <c r="A7002">
        <v>0.40735725263259898</v>
      </c>
      <c r="B7002">
        <f t="shared" si="327"/>
        <v>0.39002454705856154</v>
      </c>
      <c r="C7002">
        <v>-6.4236790136812397E-2</v>
      </c>
      <c r="D7002" t="s">
        <v>19878</v>
      </c>
      <c r="E7002">
        <f t="shared" si="328"/>
        <v>0</v>
      </c>
      <c r="F7002">
        <f t="shared" si="329"/>
        <v>0</v>
      </c>
    </row>
    <row r="7003" spans="1:6" x14ac:dyDescent="0.35">
      <c r="A7003">
        <v>0.407466555742236</v>
      </c>
      <c r="B7003">
        <f t="shared" si="327"/>
        <v>0.38990803171581612</v>
      </c>
      <c r="C7003">
        <v>-4.4954046186364602E-2</v>
      </c>
      <c r="D7003" t="s">
        <v>19879</v>
      </c>
      <c r="E7003">
        <f t="shared" si="328"/>
        <v>0</v>
      </c>
      <c r="F7003">
        <f t="shared" si="329"/>
        <v>0</v>
      </c>
    </row>
    <row r="7004" spans="1:6" x14ac:dyDescent="0.35">
      <c r="A7004">
        <v>0.40751971912305401</v>
      </c>
      <c r="B7004">
        <f t="shared" si="327"/>
        <v>0.38985137171141265</v>
      </c>
      <c r="C7004">
        <v>-2.3019794715229001E-2</v>
      </c>
      <c r="D7004" t="s">
        <v>19880</v>
      </c>
      <c r="E7004">
        <f t="shared" si="328"/>
        <v>0</v>
      </c>
      <c r="F7004">
        <f t="shared" si="329"/>
        <v>0</v>
      </c>
    </row>
    <row r="7005" spans="1:6" x14ac:dyDescent="0.35">
      <c r="A7005">
        <v>0.40767123762825203</v>
      </c>
      <c r="B7005">
        <f t="shared" si="327"/>
        <v>0.3896899281847726</v>
      </c>
      <c r="C7005">
        <v>-4.9976127254679197E-2</v>
      </c>
      <c r="D7005" t="s">
        <v>19881</v>
      </c>
      <c r="E7005">
        <f t="shared" si="328"/>
        <v>0</v>
      </c>
      <c r="F7005">
        <f t="shared" si="329"/>
        <v>0</v>
      </c>
    </row>
    <row r="7006" spans="1:6" x14ac:dyDescent="0.35">
      <c r="A7006">
        <v>0.40776474338861102</v>
      </c>
      <c r="B7006">
        <f t="shared" si="327"/>
        <v>0.38959032738992555</v>
      </c>
      <c r="C7006">
        <v>6.7292456902229195E-2</v>
      </c>
      <c r="D7006" t="s">
        <v>19882</v>
      </c>
      <c r="E7006">
        <f t="shared" si="328"/>
        <v>0</v>
      </c>
      <c r="F7006">
        <f t="shared" si="329"/>
        <v>0</v>
      </c>
    </row>
    <row r="7007" spans="1:6" x14ac:dyDescent="0.35">
      <c r="A7007">
        <v>0.40803513661283303</v>
      </c>
      <c r="B7007">
        <f t="shared" si="327"/>
        <v>0.38930243744926124</v>
      </c>
      <c r="C7007">
        <v>-6.6054329151984906E-2</v>
      </c>
      <c r="D7007" t="s">
        <v>19883</v>
      </c>
      <c r="E7007">
        <f t="shared" si="328"/>
        <v>0</v>
      </c>
      <c r="F7007">
        <f t="shared" si="329"/>
        <v>0</v>
      </c>
    </row>
    <row r="7008" spans="1:6" x14ac:dyDescent="0.35">
      <c r="A7008">
        <v>0.40821577739158299</v>
      </c>
      <c r="B7008">
        <f t="shared" si="327"/>
        <v>0.38911021397152279</v>
      </c>
      <c r="C7008">
        <v>6.6219481444480005E-2</v>
      </c>
      <c r="D7008" t="s">
        <v>19884</v>
      </c>
      <c r="E7008">
        <f t="shared" si="328"/>
        <v>0</v>
      </c>
      <c r="F7008">
        <f t="shared" si="329"/>
        <v>0</v>
      </c>
    </row>
    <row r="7009" spans="1:6" x14ac:dyDescent="0.35">
      <c r="A7009">
        <v>0.40823310195052398</v>
      </c>
      <c r="B7009">
        <f t="shared" si="327"/>
        <v>0.38909178303104142</v>
      </c>
      <c r="C7009">
        <v>-6.6540907118807502E-2</v>
      </c>
      <c r="D7009" t="s">
        <v>19885</v>
      </c>
      <c r="E7009">
        <f t="shared" si="328"/>
        <v>0</v>
      </c>
      <c r="F7009">
        <f t="shared" si="329"/>
        <v>0</v>
      </c>
    </row>
    <row r="7010" spans="1:6" x14ac:dyDescent="0.35">
      <c r="A7010">
        <v>0.40823990090671303</v>
      </c>
      <c r="B7010">
        <f t="shared" si="327"/>
        <v>0.3890845500934052</v>
      </c>
      <c r="C7010">
        <v>4.9853071449498E-2</v>
      </c>
      <c r="D7010" t="s">
        <v>19886</v>
      </c>
      <c r="E7010">
        <f t="shared" si="328"/>
        <v>0</v>
      </c>
      <c r="F7010">
        <f t="shared" si="329"/>
        <v>0</v>
      </c>
    </row>
    <row r="7011" spans="1:6" x14ac:dyDescent="0.35">
      <c r="A7011">
        <v>0.40826111159568601</v>
      </c>
      <c r="B7011">
        <f t="shared" si="327"/>
        <v>0.38906198628750815</v>
      </c>
      <c r="C7011">
        <v>5.7463802059842299E-2</v>
      </c>
      <c r="D7011" t="s">
        <v>19887</v>
      </c>
      <c r="E7011">
        <f t="shared" si="328"/>
        <v>0</v>
      </c>
      <c r="F7011">
        <f t="shared" si="329"/>
        <v>0</v>
      </c>
    </row>
    <row r="7012" spans="1:6" x14ac:dyDescent="0.35">
      <c r="A7012">
        <v>0.408280135081526</v>
      </c>
      <c r="B7012">
        <f t="shared" si="327"/>
        <v>0.38904175021257142</v>
      </c>
      <c r="C7012">
        <v>-6.6762455220671299E-2</v>
      </c>
      <c r="D7012" t="s">
        <v>19888</v>
      </c>
      <c r="E7012">
        <f t="shared" si="328"/>
        <v>0</v>
      </c>
      <c r="F7012">
        <f t="shared" si="329"/>
        <v>0</v>
      </c>
    </row>
    <row r="7013" spans="1:6" x14ac:dyDescent="0.35">
      <c r="A7013">
        <v>0.40844316489205001</v>
      </c>
      <c r="B7013">
        <f t="shared" si="327"/>
        <v>0.38886836726135887</v>
      </c>
      <c r="C7013">
        <v>-4.3127600325570503E-2</v>
      </c>
      <c r="D7013" t="s">
        <v>19889</v>
      </c>
      <c r="E7013">
        <f t="shared" si="328"/>
        <v>0</v>
      </c>
      <c r="F7013">
        <f t="shared" si="329"/>
        <v>0</v>
      </c>
    </row>
    <row r="7014" spans="1:6" x14ac:dyDescent="0.35">
      <c r="A7014">
        <v>0.40862823062174403</v>
      </c>
      <c r="B7014">
        <f t="shared" si="327"/>
        <v>0.38867163285843837</v>
      </c>
      <c r="C7014">
        <v>4.1977888622850998E-2</v>
      </c>
      <c r="D7014" t="s">
        <v>19890</v>
      </c>
      <c r="E7014">
        <f t="shared" si="328"/>
        <v>0</v>
      </c>
      <c r="F7014">
        <f t="shared" si="329"/>
        <v>0</v>
      </c>
    </row>
    <row r="7015" spans="1:6" x14ac:dyDescent="0.35">
      <c r="A7015">
        <v>0.408785973452022</v>
      </c>
      <c r="B7015">
        <f t="shared" si="327"/>
        <v>0.38850401443130922</v>
      </c>
      <c r="C7015">
        <v>-6.6458124082636696E-2</v>
      </c>
      <c r="D7015" t="s">
        <v>13147</v>
      </c>
      <c r="E7015">
        <f t="shared" si="328"/>
        <v>0</v>
      </c>
      <c r="F7015">
        <f t="shared" si="329"/>
        <v>0</v>
      </c>
    </row>
    <row r="7016" spans="1:6" x14ac:dyDescent="0.35">
      <c r="A7016">
        <v>0.408866968036731</v>
      </c>
      <c r="B7016">
        <f t="shared" si="327"/>
        <v>0.38841797425574481</v>
      </c>
      <c r="C7016">
        <v>3.7752498402785897E-2</v>
      </c>
      <c r="D7016" t="s">
        <v>19891</v>
      </c>
      <c r="E7016">
        <f t="shared" si="328"/>
        <v>0</v>
      </c>
      <c r="F7016">
        <f t="shared" si="329"/>
        <v>0</v>
      </c>
    </row>
    <row r="7017" spans="1:6" x14ac:dyDescent="0.35">
      <c r="A7017">
        <v>0.40891211781748599</v>
      </c>
      <c r="B7017">
        <f t="shared" si="327"/>
        <v>0.38837001924931303</v>
      </c>
      <c r="C7017">
        <v>3.7325300896771899E-2</v>
      </c>
      <c r="D7017" t="s">
        <v>19892</v>
      </c>
      <c r="E7017">
        <f t="shared" si="328"/>
        <v>0</v>
      </c>
      <c r="F7017">
        <f t="shared" si="329"/>
        <v>0</v>
      </c>
    </row>
    <row r="7018" spans="1:6" x14ac:dyDescent="0.35">
      <c r="A7018">
        <v>0.408972588131577</v>
      </c>
      <c r="B7018">
        <f t="shared" si="327"/>
        <v>0.38830580011528226</v>
      </c>
      <c r="C7018">
        <v>-6.1458323574093601E-2</v>
      </c>
      <c r="D7018" t="s">
        <v>19893</v>
      </c>
      <c r="E7018">
        <f t="shared" si="328"/>
        <v>0</v>
      </c>
      <c r="F7018">
        <f t="shared" si="329"/>
        <v>0</v>
      </c>
    </row>
    <row r="7019" spans="1:6" x14ac:dyDescent="0.35">
      <c r="A7019">
        <v>0.409006927626058</v>
      </c>
      <c r="B7019">
        <f t="shared" si="327"/>
        <v>0.38826933599194929</v>
      </c>
      <c r="C7019">
        <v>-6.5877017229672305E-2</v>
      </c>
      <c r="D7019" t="s">
        <v>19894</v>
      </c>
      <c r="E7019">
        <f t="shared" si="328"/>
        <v>0</v>
      </c>
      <c r="F7019">
        <f t="shared" si="329"/>
        <v>0</v>
      </c>
    </row>
    <row r="7020" spans="1:6" x14ac:dyDescent="0.35">
      <c r="A7020">
        <v>0.40905177862380199</v>
      </c>
      <c r="B7020">
        <f t="shared" si="327"/>
        <v>0.3882217146153934</v>
      </c>
      <c r="C7020">
        <v>4.0441611531908797E-2</v>
      </c>
      <c r="D7020" t="s">
        <v>19895</v>
      </c>
      <c r="E7020">
        <f t="shared" si="328"/>
        <v>0</v>
      </c>
      <c r="F7020">
        <f t="shared" si="329"/>
        <v>0</v>
      </c>
    </row>
    <row r="7021" spans="1:6" x14ac:dyDescent="0.35">
      <c r="A7021">
        <v>0.40924185592325402</v>
      </c>
      <c r="B7021">
        <f t="shared" si="327"/>
        <v>0.38801995446405729</v>
      </c>
      <c r="C7021">
        <v>4.0665055820861502E-2</v>
      </c>
      <c r="D7021" t="s">
        <v>19896</v>
      </c>
      <c r="E7021">
        <f t="shared" si="328"/>
        <v>0</v>
      </c>
      <c r="F7021">
        <f t="shared" si="329"/>
        <v>0</v>
      </c>
    </row>
    <row r="7022" spans="1:6" x14ac:dyDescent="0.35">
      <c r="A7022">
        <v>0.40930405151868099</v>
      </c>
      <c r="B7022">
        <f t="shared" si="327"/>
        <v>0.38795395644562236</v>
      </c>
      <c r="C7022">
        <v>-6.6424773495148595E-2</v>
      </c>
      <c r="D7022" t="s">
        <v>19897</v>
      </c>
      <c r="E7022">
        <f t="shared" si="328"/>
        <v>0</v>
      </c>
      <c r="F7022">
        <f t="shared" si="329"/>
        <v>0</v>
      </c>
    </row>
    <row r="7023" spans="1:6" x14ac:dyDescent="0.35">
      <c r="A7023">
        <v>0.40941509746089599</v>
      </c>
      <c r="B7023">
        <f t="shared" si="327"/>
        <v>0.38783614647306325</v>
      </c>
      <c r="C7023">
        <v>-5.80755214241555E-2</v>
      </c>
      <c r="D7023" t="s">
        <v>19898</v>
      </c>
      <c r="E7023">
        <f t="shared" si="328"/>
        <v>0</v>
      </c>
      <c r="F7023">
        <f t="shared" si="329"/>
        <v>0</v>
      </c>
    </row>
    <row r="7024" spans="1:6" x14ac:dyDescent="0.35">
      <c r="A7024">
        <v>0.40942632092675102</v>
      </c>
      <c r="B7024">
        <f t="shared" si="327"/>
        <v>0.38782424114150693</v>
      </c>
      <c r="C7024">
        <v>5.9278471524705799E-2</v>
      </c>
      <c r="D7024" t="s">
        <v>19899</v>
      </c>
      <c r="E7024">
        <f t="shared" si="328"/>
        <v>0</v>
      </c>
      <c r="F7024">
        <f t="shared" si="329"/>
        <v>0</v>
      </c>
    </row>
    <row r="7025" spans="1:6" x14ac:dyDescent="0.35">
      <c r="A7025">
        <v>0.40943700101491198</v>
      </c>
      <c r="B7025">
        <f t="shared" si="327"/>
        <v>0.38781291250281835</v>
      </c>
      <c r="C7025">
        <v>3.6753761166968602E-2</v>
      </c>
      <c r="D7025" t="s">
        <v>19900</v>
      </c>
      <c r="E7025">
        <f t="shared" si="328"/>
        <v>0</v>
      </c>
      <c r="F7025">
        <f t="shared" si="329"/>
        <v>0</v>
      </c>
    </row>
    <row r="7026" spans="1:6" x14ac:dyDescent="0.35">
      <c r="A7026">
        <v>0.40948427406710902</v>
      </c>
      <c r="B7026">
        <f t="shared" si="327"/>
        <v>0.38776277233340423</v>
      </c>
      <c r="C7026">
        <v>-3.0161987664894599E-2</v>
      </c>
      <c r="D7026" t="s">
        <v>19901</v>
      </c>
      <c r="E7026">
        <f t="shared" si="328"/>
        <v>0</v>
      </c>
      <c r="F7026">
        <f t="shared" si="329"/>
        <v>0</v>
      </c>
    </row>
    <row r="7027" spans="1:6" x14ac:dyDescent="0.35">
      <c r="A7027">
        <v>0.40951855406926502</v>
      </c>
      <c r="B7027">
        <f t="shared" si="327"/>
        <v>0.38772641686484366</v>
      </c>
      <c r="C7027">
        <v>4.2790552936592403E-2</v>
      </c>
      <c r="D7027" t="s">
        <v>19902</v>
      </c>
      <c r="E7027">
        <f t="shared" si="328"/>
        <v>0</v>
      </c>
      <c r="F7027">
        <f t="shared" si="329"/>
        <v>0</v>
      </c>
    </row>
    <row r="7028" spans="1:6" x14ac:dyDescent="0.35">
      <c r="A7028">
        <v>0.40953771018379698</v>
      </c>
      <c r="B7028">
        <f t="shared" si="327"/>
        <v>0.38770610227792074</v>
      </c>
      <c r="C7028">
        <v>3.6304787840499501E-2</v>
      </c>
      <c r="D7028" t="s">
        <v>19903</v>
      </c>
      <c r="E7028">
        <f t="shared" si="328"/>
        <v>0</v>
      </c>
      <c r="F7028">
        <f t="shared" si="329"/>
        <v>0</v>
      </c>
    </row>
    <row r="7029" spans="1:6" x14ac:dyDescent="0.35">
      <c r="A7029">
        <v>0.40958205356288302</v>
      </c>
      <c r="B7029">
        <f t="shared" si="327"/>
        <v>0.38765908086367301</v>
      </c>
      <c r="C7029">
        <v>-3.1352163629053999E-2</v>
      </c>
      <c r="D7029" t="s">
        <v>19904</v>
      </c>
      <c r="E7029">
        <f t="shared" si="328"/>
        <v>0</v>
      </c>
      <c r="F7029">
        <f t="shared" si="329"/>
        <v>0</v>
      </c>
    </row>
    <row r="7030" spans="1:6" x14ac:dyDescent="0.35">
      <c r="A7030">
        <v>0.40962511145164598</v>
      </c>
      <c r="B7030">
        <f t="shared" si="327"/>
        <v>0.38761342744581245</v>
      </c>
      <c r="C7030">
        <v>-6.7134848982442999E-2</v>
      </c>
      <c r="D7030" t="s">
        <v>19905</v>
      </c>
      <c r="E7030">
        <f t="shared" si="328"/>
        <v>0</v>
      </c>
      <c r="F7030">
        <f t="shared" si="329"/>
        <v>0</v>
      </c>
    </row>
    <row r="7031" spans="1:6" x14ac:dyDescent="0.35">
      <c r="A7031">
        <v>0.40967674381821101</v>
      </c>
      <c r="B7031">
        <f t="shared" si="327"/>
        <v>0.38755868900778195</v>
      </c>
      <c r="C7031">
        <v>5.8816024395080997E-2</v>
      </c>
      <c r="D7031" t="s">
        <v>19906</v>
      </c>
      <c r="E7031">
        <f t="shared" si="328"/>
        <v>0</v>
      </c>
      <c r="F7031">
        <f t="shared" si="329"/>
        <v>0</v>
      </c>
    </row>
    <row r="7032" spans="1:6" x14ac:dyDescent="0.35">
      <c r="A7032">
        <v>0.40970777080949</v>
      </c>
      <c r="B7032">
        <f t="shared" si="327"/>
        <v>0.3875257988301708</v>
      </c>
      <c r="C7032">
        <v>6.6711550421031898E-2</v>
      </c>
      <c r="D7032" t="s">
        <v>19907</v>
      </c>
      <c r="E7032">
        <f t="shared" si="328"/>
        <v>0</v>
      </c>
      <c r="F7032">
        <f t="shared" si="329"/>
        <v>0</v>
      </c>
    </row>
    <row r="7033" spans="1:6" x14ac:dyDescent="0.35">
      <c r="A7033">
        <v>0.40981298708087999</v>
      </c>
      <c r="B7033">
        <f t="shared" si="327"/>
        <v>0.38741428281088219</v>
      </c>
      <c r="C7033">
        <v>-5.6265164748563003E-2</v>
      </c>
      <c r="D7033" t="s">
        <v>19908</v>
      </c>
      <c r="E7033">
        <f t="shared" si="328"/>
        <v>0</v>
      </c>
      <c r="F7033">
        <f t="shared" si="329"/>
        <v>0</v>
      </c>
    </row>
    <row r="7034" spans="1:6" x14ac:dyDescent="0.35">
      <c r="A7034">
        <v>0.41002510669393799</v>
      </c>
      <c r="B7034">
        <f t="shared" si="327"/>
        <v>0.38718954970757874</v>
      </c>
      <c r="C7034">
        <v>-5.8154957865278099E-2</v>
      </c>
      <c r="D7034" t="s">
        <v>19909</v>
      </c>
      <c r="E7034">
        <f t="shared" si="328"/>
        <v>0</v>
      </c>
      <c r="F7034">
        <f t="shared" si="329"/>
        <v>0</v>
      </c>
    </row>
    <row r="7035" spans="1:6" x14ac:dyDescent="0.35">
      <c r="A7035">
        <v>0.41017184418096497</v>
      </c>
      <c r="B7035">
        <f t="shared" si="327"/>
        <v>0.3870341546368799</v>
      </c>
      <c r="C7035">
        <v>6.4892152195740904E-2</v>
      </c>
      <c r="D7035" t="s">
        <v>19910</v>
      </c>
      <c r="E7035">
        <f t="shared" si="328"/>
        <v>0</v>
      </c>
      <c r="F7035">
        <f t="shared" si="329"/>
        <v>0</v>
      </c>
    </row>
    <row r="7036" spans="1:6" x14ac:dyDescent="0.35">
      <c r="A7036">
        <v>0.41017642796718101</v>
      </c>
      <c r="B7036">
        <f t="shared" si="327"/>
        <v>0.38702930130049229</v>
      </c>
      <c r="C7036">
        <v>-2.2631870691623701E-2</v>
      </c>
      <c r="D7036" t="s">
        <v>19911</v>
      </c>
      <c r="E7036">
        <f t="shared" si="328"/>
        <v>0</v>
      </c>
      <c r="F7036">
        <f t="shared" si="329"/>
        <v>0</v>
      </c>
    </row>
    <row r="7037" spans="1:6" x14ac:dyDescent="0.35">
      <c r="A7037">
        <v>0.41020459599370401</v>
      </c>
      <c r="B7037">
        <f t="shared" si="327"/>
        <v>0.38699947804000101</v>
      </c>
      <c r="C7037">
        <v>4.1961392260643299E-2</v>
      </c>
      <c r="D7037" t="s">
        <v>19912</v>
      </c>
      <c r="E7037">
        <f t="shared" si="328"/>
        <v>0</v>
      </c>
      <c r="F7037">
        <f t="shared" si="329"/>
        <v>0</v>
      </c>
    </row>
    <row r="7038" spans="1:6" x14ac:dyDescent="0.35">
      <c r="A7038">
        <v>0.41023700943508501</v>
      </c>
      <c r="B7038">
        <f t="shared" si="327"/>
        <v>0.38696516242595747</v>
      </c>
      <c r="C7038">
        <v>3.5882942799364402E-2</v>
      </c>
      <c r="D7038" t="s">
        <v>19913</v>
      </c>
      <c r="E7038">
        <f t="shared" si="328"/>
        <v>0</v>
      </c>
      <c r="F7038">
        <f t="shared" si="329"/>
        <v>0</v>
      </c>
    </row>
    <row r="7039" spans="1:6" x14ac:dyDescent="0.35">
      <c r="A7039">
        <v>0.41056520215085401</v>
      </c>
      <c r="B7039">
        <f t="shared" si="327"/>
        <v>0.38661786245272833</v>
      </c>
      <c r="C7039">
        <v>5.1653532370893901E-2</v>
      </c>
      <c r="D7039" t="s">
        <v>19914</v>
      </c>
      <c r="E7039">
        <f t="shared" si="328"/>
        <v>0</v>
      </c>
      <c r="F7039">
        <f t="shared" si="329"/>
        <v>0</v>
      </c>
    </row>
    <row r="7040" spans="1:6" x14ac:dyDescent="0.35">
      <c r="A7040">
        <v>0.41067681876399098</v>
      </c>
      <c r="B7040">
        <f t="shared" si="327"/>
        <v>0.38649981082303064</v>
      </c>
      <c r="C7040">
        <v>-5.5366272687451E-2</v>
      </c>
      <c r="D7040" t="s">
        <v>19915</v>
      </c>
      <c r="E7040">
        <f t="shared" si="328"/>
        <v>0</v>
      </c>
      <c r="F7040">
        <f t="shared" si="329"/>
        <v>0</v>
      </c>
    </row>
    <row r="7041" spans="1:6" x14ac:dyDescent="0.35">
      <c r="A7041">
        <v>0.41072517090431399</v>
      </c>
      <c r="B7041">
        <f t="shared" si="327"/>
        <v>0.38644868100348095</v>
      </c>
      <c r="C7041">
        <v>-5.8033649178633698E-2</v>
      </c>
      <c r="D7041" t="s">
        <v>19916</v>
      </c>
      <c r="E7041">
        <f t="shared" si="328"/>
        <v>0</v>
      </c>
      <c r="F7041">
        <f t="shared" si="329"/>
        <v>0</v>
      </c>
    </row>
    <row r="7042" spans="1:6" x14ac:dyDescent="0.35">
      <c r="A7042">
        <v>0.41085311248116102</v>
      </c>
      <c r="B7042">
        <f t="shared" si="327"/>
        <v>0.38631341861302232</v>
      </c>
      <c r="C7042">
        <v>-5.7215119254527998E-2</v>
      </c>
      <c r="D7042" t="s">
        <v>19917</v>
      </c>
      <c r="E7042">
        <f t="shared" si="328"/>
        <v>0</v>
      </c>
      <c r="F7042">
        <f t="shared" si="329"/>
        <v>0</v>
      </c>
    </row>
    <row r="7043" spans="1:6" x14ac:dyDescent="0.35">
      <c r="A7043">
        <v>0.41118445452770402</v>
      </c>
      <c r="B7043">
        <f t="shared" ref="B7043:B7106" si="330">-LOG10(A7043)</f>
        <v>0.38596331288548763</v>
      </c>
      <c r="C7043">
        <v>-3.7490899923507397E-2</v>
      </c>
      <c r="D7043" t="s">
        <v>19918</v>
      </c>
      <c r="E7043">
        <f t="shared" ref="E7043:E7106" si="331">IF(A7043&lt;0.05,1,0)</f>
        <v>0</v>
      </c>
      <c r="F7043">
        <f t="shared" ref="F7043:F7106" si="332">IF((ABS(C7043))&gt;=LOG(1.2,2),1,0)</f>
        <v>0</v>
      </c>
    </row>
    <row r="7044" spans="1:6" x14ac:dyDescent="0.35">
      <c r="A7044">
        <v>0.411196649640166</v>
      </c>
      <c r="B7044">
        <f t="shared" si="330"/>
        <v>0.38595043255537798</v>
      </c>
      <c r="C7044">
        <v>5.5561012926675903E-2</v>
      </c>
      <c r="D7044" t="s">
        <v>19919</v>
      </c>
      <c r="E7044">
        <f t="shared" si="331"/>
        <v>0</v>
      </c>
      <c r="F7044">
        <f t="shared" si="332"/>
        <v>0</v>
      </c>
    </row>
    <row r="7045" spans="1:6" x14ac:dyDescent="0.35">
      <c r="A7045">
        <v>0.41153964018106098</v>
      </c>
      <c r="B7045">
        <f t="shared" si="330"/>
        <v>0.38558832647174424</v>
      </c>
      <c r="C7045">
        <v>4.04713804882679E-2</v>
      </c>
      <c r="D7045" t="s">
        <v>19920</v>
      </c>
      <c r="E7045">
        <f t="shared" si="331"/>
        <v>0</v>
      </c>
      <c r="F7045">
        <f t="shared" si="332"/>
        <v>0</v>
      </c>
    </row>
    <row r="7046" spans="1:6" x14ac:dyDescent="0.35">
      <c r="A7046">
        <v>0.41155594347969598</v>
      </c>
      <c r="B7046">
        <f t="shared" si="330"/>
        <v>0.38557112207221766</v>
      </c>
      <c r="C7046">
        <v>-3.4103187970054197E-2</v>
      </c>
      <c r="D7046" t="s">
        <v>19921</v>
      </c>
      <c r="E7046">
        <f t="shared" si="331"/>
        <v>0</v>
      </c>
      <c r="F7046">
        <f t="shared" si="332"/>
        <v>0</v>
      </c>
    </row>
    <row r="7047" spans="1:6" x14ac:dyDescent="0.35">
      <c r="A7047">
        <v>0.411755098763182</v>
      </c>
      <c r="B7047">
        <f t="shared" si="330"/>
        <v>0.38536101425655855</v>
      </c>
      <c r="C7047">
        <v>4.86206703570451E-2</v>
      </c>
      <c r="D7047" t="s">
        <v>19922</v>
      </c>
      <c r="E7047">
        <f t="shared" si="331"/>
        <v>0</v>
      </c>
      <c r="F7047">
        <f t="shared" si="332"/>
        <v>0</v>
      </c>
    </row>
    <row r="7048" spans="1:6" x14ac:dyDescent="0.35">
      <c r="A7048">
        <v>0.41189774649021199</v>
      </c>
      <c r="B7048">
        <f t="shared" si="330"/>
        <v>0.38521058408034636</v>
      </c>
      <c r="C7048">
        <v>5.5758258113456999E-2</v>
      </c>
      <c r="D7048" t="s">
        <v>19923</v>
      </c>
      <c r="E7048">
        <f t="shared" si="331"/>
        <v>0</v>
      </c>
      <c r="F7048">
        <f t="shared" si="332"/>
        <v>0</v>
      </c>
    </row>
    <row r="7049" spans="1:6" x14ac:dyDescent="0.35">
      <c r="A7049">
        <v>0.41208412982061599</v>
      </c>
      <c r="B7049">
        <f t="shared" si="330"/>
        <v>0.38501411069756725</v>
      </c>
      <c r="C7049">
        <v>-6.6691293534471799E-2</v>
      </c>
      <c r="D7049" t="s">
        <v>19924</v>
      </c>
      <c r="E7049">
        <f t="shared" si="331"/>
        <v>0</v>
      </c>
      <c r="F7049">
        <f t="shared" si="332"/>
        <v>0</v>
      </c>
    </row>
    <row r="7050" spans="1:6" x14ac:dyDescent="0.35">
      <c r="A7050">
        <v>0.41209770894398201</v>
      </c>
      <c r="B7050">
        <f t="shared" si="330"/>
        <v>0.38499979992761307</v>
      </c>
      <c r="C7050">
        <v>4.0144927615871698E-2</v>
      </c>
      <c r="D7050" t="s">
        <v>19925</v>
      </c>
      <c r="E7050">
        <f t="shared" si="331"/>
        <v>0</v>
      </c>
      <c r="F7050">
        <f t="shared" si="332"/>
        <v>0</v>
      </c>
    </row>
    <row r="7051" spans="1:6" x14ac:dyDescent="0.35">
      <c r="A7051">
        <v>0.41210956329248999</v>
      </c>
      <c r="B7051">
        <f t="shared" si="330"/>
        <v>0.38498730724933333</v>
      </c>
      <c r="C7051">
        <v>-6.6201461487034402E-2</v>
      </c>
      <c r="D7051" t="s">
        <v>19926</v>
      </c>
      <c r="E7051">
        <f t="shared" si="331"/>
        <v>0</v>
      </c>
      <c r="F7051">
        <f t="shared" si="332"/>
        <v>0</v>
      </c>
    </row>
    <row r="7052" spans="1:6" x14ac:dyDescent="0.35">
      <c r="A7052">
        <v>0.41222146447979202</v>
      </c>
      <c r="B7052">
        <f t="shared" si="330"/>
        <v>0.38486939814043192</v>
      </c>
      <c r="C7052">
        <v>6.4654001985906401E-2</v>
      </c>
      <c r="D7052" t="s">
        <v>19927</v>
      </c>
      <c r="E7052">
        <f t="shared" si="331"/>
        <v>0</v>
      </c>
      <c r="F7052">
        <f t="shared" si="332"/>
        <v>0</v>
      </c>
    </row>
    <row r="7053" spans="1:6" x14ac:dyDescent="0.35">
      <c r="A7053">
        <v>0.412234451165361</v>
      </c>
      <c r="B7053">
        <f t="shared" si="330"/>
        <v>0.38485571627879628</v>
      </c>
      <c r="C7053">
        <v>6.3624189973337797E-2</v>
      </c>
      <c r="D7053" t="s">
        <v>13147</v>
      </c>
      <c r="E7053">
        <f t="shared" si="331"/>
        <v>0</v>
      </c>
      <c r="F7053">
        <f t="shared" si="332"/>
        <v>0</v>
      </c>
    </row>
    <row r="7054" spans="1:6" x14ac:dyDescent="0.35">
      <c r="A7054">
        <v>0.41227554724982202</v>
      </c>
      <c r="B7054">
        <f t="shared" si="330"/>
        <v>0.38481242316468406</v>
      </c>
      <c r="C7054">
        <v>6.6745706813476899E-2</v>
      </c>
      <c r="D7054" t="s">
        <v>13147</v>
      </c>
      <c r="E7054">
        <f t="shared" si="331"/>
        <v>0</v>
      </c>
      <c r="F7054">
        <f t="shared" si="332"/>
        <v>0</v>
      </c>
    </row>
    <row r="7055" spans="1:6" x14ac:dyDescent="0.35">
      <c r="A7055">
        <v>0.41246980946978601</v>
      </c>
      <c r="B7055">
        <f t="shared" si="330"/>
        <v>0.38460783392742315</v>
      </c>
      <c r="C7055">
        <v>4.3163979920518097E-2</v>
      </c>
      <c r="D7055" t="s">
        <v>19928</v>
      </c>
      <c r="E7055">
        <f t="shared" si="331"/>
        <v>0</v>
      </c>
      <c r="F7055">
        <f t="shared" si="332"/>
        <v>0</v>
      </c>
    </row>
    <row r="7056" spans="1:6" x14ac:dyDescent="0.35">
      <c r="A7056">
        <v>0.41252618880449299</v>
      </c>
      <c r="B7056">
        <f t="shared" si="330"/>
        <v>0.38454847549648297</v>
      </c>
      <c r="C7056">
        <v>-5.3809508851260401E-2</v>
      </c>
      <c r="D7056" t="s">
        <v>19929</v>
      </c>
      <c r="E7056">
        <f t="shared" si="331"/>
        <v>0</v>
      </c>
      <c r="F7056">
        <f t="shared" si="332"/>
        <v>0</v>
      </c>
    </row>
    <row r="7057" spans="1:6" x14ac:dyDescent="0.35">
      <c r="A7057">
        <v>0.41253153186146801</v>
      </c>
      <c r="B7057">
        <f t="shared" si="330"/>
        <v>0.38454285053206494</v>
      </c>
      <c r="C7057">
        <v>-5.5354410448076298E-2</v>
      </c>
      <c r="D7057" t="s">
        <v>19930</v>
      </c>
      <c r="E7057">
        <f t="shared" si="331"/>
        <v>0</v>
      </c>
      <c r="F7057">
        <f t="shared" si="332"/>
        <v>0</v>
      </c>
    </row>
    <row r="7058" spans="1:6" x14ac:dyDescent="0.35">
      <c r="A7058">
        <v>0.41253314912522598</v>
      </c>
      <c r="B7058">
        <f t="shared" si="330"/>
        <v>0.38454114795348643</v>
      </c>
      <c r="C7058">
        <v>6.4431252894048704E-2</v>
      </c>
      <c r="D7058" t="s">
        <v>13147</v>
      </c>
      <c r="E7058">
        <f t="shared" si="331"/>
        <v>0</v>
      </c>
      <c r="F7058">
        <f t="shared" si="332"/>
        <v>0</v>
      </c>
    </row>
    <row r="7059" spans="1:6" x14ac:dyDescent="0.35">
      <c r="A7059">
        <v>0.412576537787819</v>
      </c>
      <c r="B7059">
        <f t="shared" si="330"/>
        <v>0.38449547291886366</v>
      </c>
      <c r="C7059">
        <v>5.2489883770560998E-2</v>
      </c>
      <c r="D7059" t="s">
        <v>19931</v>
      </c>
      <c r="E7059">
        <f t="shared" si="331"/>
        <v>0</v>
      </c>
      <c r="F7059">
        <f t="shared" si="332"/>
        <v>0</v>
      </c>
    </row>
    <row r="7060" spans="1:6" x14ac:dyDescent="0.35">
      <c r="A7060">
        <v>0.41266068103877102</v>
      </c>
      <c r="B7060">
        <f t="shared" si="330"/>
        <v>0.38440690941525324</v>
      </c>
      <c r="C7060">
        <v>6.6692432111457395E-2</v>
      </c>
      <c r="D7060" t="s">
        <v>19932</v>
      </c>
      <c r="E7060">
        <f t="shared" si="331"/>
        <v>0</v>
      </c>
      <c r="F7060">
        <f t="shared" si="332"/>
        <v>0</v>
      </c>
    </row>
    <row r="7061" spans="1:6" x14ac:dyDescent="0.35">
      <c r="A7061">
        <v>0.41269403676368899</v>
      </c>
      <c r="B7061">
        <f t="shared" si="330"/>
        <v>0.38437180642991325</v>
      </c>
      <c r="C7061">
        <v>4.9056607618233099E-2</v>
      </c>
      <c r="D7061" t="s">
        <v>19933</v>
      </c>
      <c r="E7061">
        <f t="shared" si="331"/>
        <v>0</v>
      </c>
      <c r="F7061">
        <f t="shared" si="332"/>
        <v>0</v>
      </c>
    </row>
    <row r="7062" spans="1:6" x14ac:dyDescent="0.35">
      <c r="A7062">
        <v>0.412778513774334</v>
      </c>
      <c r="B7062">
        <f t="shared" si="330"/>
        <v>0.38428291698186323</v>
      </c>
      <c r="C7062">
        <v>5.8283441969345602E-2</v>
      </c>
      <c r="D7062" t="s">
        <v>19934</v>
      </c>
      <c r="E7062">
        <f t="shared" si="331"/>
        <v>0</v>
      </c>
      <c r="F7062">
        <f t="shared" si="332"/>
        <v>0</v>
      </c>
    </row>
    <row r="7063" spans="1:6" x14ac:dyDescent="0.35">
      <c r="A7063">
        <v>0.41281917163394499</v>
      </c>
      <c r="B7063">
        <f t="shared" si="330"/>
        <v>0.38424014194893519</v>
      </c>
      <c r="C7063">
        <v>-5.4200566008358E-2</v>
      </c>
      <c r="D7063" t="s">
        <v>19935</v>
      </c>
      <c r="E7063">
        <f t="shared" si="331"/>
        <v>0</v>
      </c>
      <c r="F7063">
        <f t="shared" si="332"/>
        <v>0</v>
      </c>
    </row>
    <row r="7064" spans="1:6" x14ac:dyDescent="0.35">
      <c r="A7064">
        <v>0.41286236143984401</v>
      </c>
      <c r="B7064">
        <f t="shared" si="330"/>
        <v>0.38419470773818398</v>
      </c>
      <c r="C7064">
        <v>-4.1124374592510803E-2</v>
      </c>
      <c r="D7064" t="s">
        <v>19936</v>
      </c>
      <c r="E7064">
        <f t="shared" si="331"/>
        <v>0</v>
      </c>
      <c r="F7064">
        <f t="shared" si="332"/>
        <v>0</v>
      </c>
    </row>
    <row r="7065" spans="1:6" x14ac:dyDescent="0.35">
      <c r="A7065">
        <v>0.41286374202403098</v>
      </c>
      <c r="B7065">
        <f t="shared" si="330"/>
        <v>0.38419325548884442</v>
      </c>
      <c r="C7065">
        <v>-5.99795598897171E-2</v>
      </c>
      <c r="D7065" t="s">
        <v>19937</v>
      </c>
      <c r="E7065">
        <f t="shared" si="331"/>
        <v>0</v>
      </c>
      <c r="F7065">
        <f t="shared" si="332"/>
        <v>0</v>
      </c>
    </row>
    <row r="7066" spans="1:6" x14ac:dyDescent="0.35">
      <c r="A7066">
        <v>0.41288059805796801</v>
      </c>
      <c r="B7066">
        <f t="shared" si="330"/>
        <v>0.38417552486164835</v>
      </c>
      <c r="C7066">
        <v>-6.0417041329829398E-2</v>
      </c>
      <c r="D7066" t="s">
        <v>19938</v>
      </c>
      <c r="E7066">
        <f t="shared" si="331"/>
        <v>0</v>
      </c>
      <c r="F7066">
        <f t="shared" si="332"/>
        <v>0</v>
      </c>
    </row>
    <row r="7067" spans="1:6" x14ac:dyDescent="0.35">
      <c r="A7067">
        <v>0.41298021792101702</v>
      </c>
      <c r="B7067">
        <f t="shared" si="330"/>
        <v>0.38407075089445464</v>
      </c>
      <c r="C7067">
        <v>6.3181438291160297E-2</v>
      </c>
      <c r="D7067" t="s">
        <v>13147</v>
      </c>
      <c r="E7067">
        <f t="shared" si="331"/>
        <v>0</v>
      </c>
      <c r="F7067">
        <f t="shared" si="332"/>
        <v>0</v>
      </c>
    </row>
    <row r="7068" spans="1:6" x14ac:dyDescent="0.35">
      <c r="A7068">
        <v>0.41305140177966598</v>
      </c>
      <c r="B7068">
        <f t="shared" si="330"/>
        <v>0.38399589962641345</v>
      </c>
      <c r="C7068">
        <v>-3.48137532286205E-2</v>
      </c>
      <c r="D7068" t="s">
        <v>19939</v>
      </c>
      <c r="E7068">
        <f t="shared" si="331"/>
        <v>0</v>
      </c>
      <c r="F7068">
        <f t="shared" si="332"/>
        <v>0</v>
      </c>
    </row>
    <row r="7069" spans="1:6" x14ac:dyDescent="0.35">
      <c r="A7069">
        <v>0.41332641419331101</v>
      </c>
      <c r="B7069">
        <f t="shared" si="330"/>
        <v>0.38370683964488539</v>
      </c>
      <c r="C7069">
        <v>-2.3704577223121599E-2</v>
      </c>
      <c r="D7069" t="s">
        <v>19940</v>
      </c>
      <c r="E7069">
        <f t="shared" si="331"/>
        <v>0</v>
      </c>
      <c r="F7069">
        <f t="shared" si="332"/>
        <v>0</v>
      </c>
    </row>
    <row r="7070" spans="1:6" x14ac:dyDescent="0.35">
      <c r="A7070">
        <v>0.41350538801210701</v>
      </c>
      <c r="B7070">
        <f t="shared" si="330"/>
        <v>0.38351882717871061</v>
      </c>
      <c r="C7070">
        <v>-3.9302908075093797E-2</v>
      </c>
      <c r="D7070" t="s">
        <v>19941</v>
      </c>
      <c r="E7070">
        <f t="shared" si="331"/>
        <v>0</v>
      </c>
      <c r="F7070">
        <f t="shared" si="332"/>
        <v>0</v>
      </c>
    </row>
    <row r="7071" spans="1:6" x14ac:dyDescent="0.35">
      <c r="A7071">
        <v>0.41374720343942301</v>
      </c>
      <c r="B7071">
        <f t="shared" si="330"/>
        <v>0.38326492864808337</v>
      </c>
      <c r="C7071">
        <v>6.4793309972019597E-2</v>
      </c>
      <c r="D7071" t="s">
        <v>19942</v>
      </c>
      <c r="E7071">
        <f t="shared" si="331"/>
        <v>0</v>
      </c>
      <c r="F7071">
        <f t="shared" si="332"/>
        <v>0</v>
      </c>
    </row>
    <row r="7072" spans="1:6" x14ac:dyDescent="0.35">
      <c r="A7072">
        <v>0.41403292430413102</v>
      </c>
      <c r="B7072">
        <f t="shared" si="330"/>
        <v>0.38296512198281962</v>
      </c>
      <c r="C7072">
        <v>-5.0716536496886698E-2</v>
      </c>
      <c r="D7072" t="s">
        <v>19943</v>
      </c>
      <c r="E7072">
        <f t="shared" si="331"/>
        <v>0</v>
      </c>
      <c r="F7072">
        <f t="shared" si="332"/>
        <v>0</v>
      </c>
    </row>
    <row r="7073" spans="1:6" x14ac:dyDescent="0.35">
      <c r="A7073">
        <v>0.41418132673462599</v>
      </c>
      <c r="B7073">
        <f t="shared" si="330"/>
        <v>0.38280948506332951</v>
      </c>
      <c r="C7073">
        <v>6.5936516330005801E-2</v>
      </c>
      <c r="D7073" t="s">
        <v>19944</v>
      </c>
      <c r="E7073">
        <f t="shared" si="331"/>
        <v>0</v>
      </c>
      <c r="F7073">
        <f t="shared" si="332"/>
        <v>0</v>
      </c>
    </row>
    <row r="7074" spans="1:6" x14ac:dyDescent="0.35">
      <c r="A7074">
        <v>0.414228087197129</v>
      </c>
      <c r="B7074">
        <f t="shared" si="330"/>
        <v>0.38276045662276292</v>
      </c>
      <c r="C7074">
        <v>-4.7771714009827201E-2</v>
      </c>
      <c r="D7074" t="s">
        <v>19945</v>
      </c>
      <c r="E7074">
        <f t="shared" si="331"/>
        <v>0</v>
      </c>
      <c r="F7074">
        <f t="shared" si="332"/>
        <v>0</v>
      </c>
    </row>
    <row r="7075" spans="1:6" x14ac:dyDescent="0.35">
      <c r="A7075">
        <v>0.41424657160228001</v>
      </c>
      <c r="B7075">
        <f t="shared" si="330"/>
        <v>0.38274107721248302</v>
      </c>
      <c r="C7075">
        <v>6.5422939162412305E-2</v>
      </c>
      <c r="D7075" t="s">
        <v>19946</v>
      </c>
      <c r="E7075">
        <f t="shared" si="331"/>
        <v>0</v>
      </c>
      <c r="F7075">
        <f t="shared" si="332"/>
        <v>0</v>
      </c>
    </row>
    <row r="7076" spans="1:6" x14ac:dyDescent="0.35">
      <c r="A7076">
        <v>0.41448404963496399</v>
      </c>
      <c r="B7076">
        <f t="shared" si="330"/>
        <v>0.3824921775113066</v>
      </c>
      <c r="C7076">
        <v>5.9471189192747097E-2</v>
      </c>
      <c r="D7076" t="s">
        <v>13147</v>
      </c>
      <c r="E7076">
        <f t="shared" si="331"/>
        <v>0</v>
      </c>
      <c r="F7076">
        <f t="shared" si="332"/>
        <v>0</v>
      </c>
    </row>
    <row r="7077" spans="1:6" x14ac:dyDescent="0.35">
      <c r="A7077">
        <v>0.41454428042573199</v>
      </c>
      <c r="B7077">
        <f t="shared" si="330"/>
        <v>0.38242907255055014</v>
      </c>
      <c r="C7077">
        <v>-3.55759628424136E-2</v>
      </c>
      <c r="D7077" t="s">
        <v>19947</v>
      </c>
      <c r="E7077">
        <f t="shared" si="331"/>
        <v>0</v>
      </c>
      <c r="F7077">
        <f t="shared" si="332"/>
        <v>0</v>
      </c>
    </row>
    <row r="7078" spans="1:6" x14ac:dyDescent="0.35">
      <c r="A7078">
        <v>0.41471857293564901</v>
      </c>
      <c r="B7078">
        <f t="shared" si="330"/>
        <v>0.38224651456883951</v>
      </c>
      <c r="C7078">
        <v>6.6389429867402594E-2</v>
      </c>
      <c r="D7078" t="s">
        <v>19948</v>
      </c>
      <c r="E7078">
        <f t="shared" si="331"/>
        <v>0</v>
      </c>
      <c r="F7078">
        <f t="shared" si="332"/>
        <v>0</v>
      </c>
    </row>
    <row r="7079" spans="1:6" x14ac:dyDescent="0.35">
      <c r="A7079">
        <v>0.41472219737223998</v>
      </c>
      <c r="B7079">
        <f t="shared" si="330"/>
        <v>0.38224271906500651</v>
      </c>
      <c r="C7079">
        <v>-5.0734170723957001E-2</v>
      </c>
      <c r="D7079" t="s">
        <v>19949</v>
      </c>
      <c r="E7079">
        <f t="shared" si="331"/>
        <v>0</v>
      </c>
      <c r="F7079">
        <f t="shared" si="332"/>
        <v>0</v>
      </c>
    </row>
    <row r="7080" spans="1:6" x14ac:dyDescent="0.35">
      <c r="A7080">
        <v>0.41475132936284198</v>
      </c>
      <c r="B7080">
        <f t="shared" si="330"/>
        <v>0.38221221329872773</v>
      </c>
      <c r="C7080">
        <v>6.4490202947100797E-2</v>
      </c>
      <c r="D7080" t="s">
        <v>19950</v>
      </c>
      <c r="E7080">
        <f t="shared" si="331"/>
        <v>0</v>
      </c>
      <c r="F7080">
        <f t="shared" si="332"/>
        <v>0</v>
      </c>
    </row>
    <row r="7081" spans="1:6" x14ac:dyDescent="0.35">
      <c r="A7081">
        <v>0.414771648383989</v>
      </c>
      <c r="B7081">
        <f t="shared" si="330"/>
        <v>0.38219093736303861</v>
      </c>
      <c r="C7081">
        <v>3.8561369739585502E-2</v>
      </c>
      <c r="D7081" t="s">
        <v>19951</v>
      </c>
      <c r="E7081">
        <f t="shared" si="331"/>
        <v>0</v>
      </c>
      <c r="F7081">
        <f t="shared" si="332"/>
        <v>0</v>
      </c>
    </row>
    <row r="7082" spans="1:6" x14ac:dyDescent="0.35">
      <c r="A7082">
        <v>0.414882694345303</v>
      </c>
      <c r="B7082">
        <f t="shared" si="330"/>
        <v>0.38207468015557156</v>
      </c>
      <c r="C7082">
        <v>3.55674941587917E-2</v>
      </c>
      <c r="D7082" t="s">
        <v>19952</v>
      </c>
      <c r="E7082">
        <f t="shared" si="331"/>
        <v>0</v>
      </c>
      <c r="F7082">
        <f t="shared" si="332"/>
        <v>0</v>
      </c>
    </row>
    <row r="7083" spans="1:6" x14ac:dyDescent="0.35">
      <c r="A7083">
        <v>0.41490930875487297</v>
      </c>
      <c r="B7083">
        <f t="shared" si="330"/>
        <v>0.38204682138813073</v>
      </c>
      <c r="C7083">
        <v>-4.9943486076977503E-2</v>
      </c>
      <c r="D7083" t="s">
        <v>19953</v>
      </c>
      <c r="E7083">
        <f t="shared" si="331"/>
        <v>0</v>
      </c>
      <c r="F7083">
        <f t="shared" si="332"/>
        <v>0</v>
      </c>
    </row>
    <row r="7084" spans="1:6" x14ac:dyDescent="0.35">
      <c r="A7084">
        <v>0.414962923077143</v>
      </c>
      <c r="B7084">
        <f t="shared" si="330"/>
        <v>0.3819907057514047</v>
      </c>
      <c r="C7084">
        <v>-3.4098105648985702E-2</v>
      </c>
      <c r="D7084" t="s">
        <v>19954</v>
      </c>
      <c r="E7084">
        <f t="shared" si="331"/>
        <v>0</v>
      </c>
      <c r="F7084">
        <f t="shared" si="332"/>
        <v>0</v>
      </c>
    </row>
    <row r="7085" spans="1:6" x14ac:dyDescent="0.35">
      <c r="A7085">
        <v>0.415121055748637</v>
      </c>
      <c r="B7085">
        <f t="shared" si="330"/>
        <v>0.38182523780064054</v>
      </c>
      <c r="C7085">
        <v>6.5869105762791702E-2</v>
      </c>
      <c r="D7085" t="s">
        <v>19955</v>
      </c>
      <c r="E7085">
        <f t="shared" si="331"/>
        <v>0</v>
      </c>
      <c r="F7085">
        <f t="shared" si="332"/>
        <v>0</v>
      </c>
    </row>
    <row r="7086" spans="1:6" x14ac:dyDescent="0.35">
      <c r="A7086">
        <v>0.41516376951133599</v>
      </c>
      <c r="B7086">
        <f t="shared" si="330"/>
        <v>0.381780553492573</v>
      </c>
      <c r="C7086">
        <v>-3.51314393389969E-2</v>
      </c>
      <c r="D7086" t="s">
        <v>19956</v>
      </c>
      <c r="E7086">
        <f t="shared" si="331"/>
        <v>0</v>
      </c>
      <c r="F7086">
        <f t="shared" si="332"/>
        <v>0</v>
      </c>
    </row>
    <row r="7087" spans="1:6" x14ac:dyDescent="0.35">
      <c r="A7087">
        <v>0.41535332733877101</v>
      </c>
      <c r="B7087">
        <f t="shared" si="330"/>
        <v>0.381582306111036</v>
      </c>
      <c r="C7087">
        <v>3.7839715988751098E-2</v>
      </c>
      <c r="D7087" t="s">
        <v>19957</v>
      </c>
      <c r="E7087">
        <f t="shared" si="331"/>
        <v>0</v>
      </c>
      <c r="F7087">
        <f t="shared" si="332"/>
        <v>0</v>
      </c>
    </row>
    <row r="7088" spans="1:6" x14ac:dyDescent="0.35">
      <c r="A7088">
        <v>0.415382842045668</v>
      </c>
      <c r="B7088">
        <f t="shared" si="330"/>
        <v>0.38155144655581708</v>
      </c>
      <c r="C7088">
        <v>6.4542604354605501E-2</v>
      </c>
      <c r="D7088" t="s">
        <v>19958</v>
      </c>
      <c r="E7088">
        <f t="shared" si="331"/>
        <v>0</v>
      </c>
      <c r="F7088">
        <f t="shared" si="332"/>
        <v>0</v>
      </c>
    </row>
    <row r="7089" spans="1:6" x14ac:dyDescent="0.35">
      <c r="A7089">
        <v>0.41551138337960403</v>
      </c>
      <c r="B7089">
        <f t="shared" si="330"/>
        <v>0.38141707375417272</v>
      </c>
      <c r="C7089">
        <v>6.37064749602958E-2</v>
      </c>
      <c r="D7089" t="s">
        <v>19959</v>
      </c>
      <c r="E7089">
        <f t="shared" si="331"/>
        <v>0</v>
      </c>
      <c r="F7089">
        <f t="shared" si="332"/>
        <v>0</v>
      </c>
    </row>
    <row r="7090" spans="1:6" x14ac:dyDescent="0.35">
      <c r="A7090">
        <v>0.41554164361127</v>
      </c>
      <c r="B7090">
        <f t="shared" si="330"/>
        <v>0.38138544676717517</v>
      </c>
      <c r="C7090">
        <v>6.5998815627702406E-2</v>
      </c>
      <c r="D7090" t="s">
        <v>19960</v>
      </c>
      <c r="E7090">
        <f t="shared" si="331"/>
        <v>0</v>
      </c>
      <c r="F7090">
        <f t="shared" si="332"/>
        <v>0</v>
      </c>
    </row>
    <row r="7091" spans="1:6" x14ac:dyDescent="0.35">
      <c r="A7091">
        <v>0.41566217539962902</v>
      </c>
      <c r="B7091">
        <f t="shared" si="330"/>
        <v>0.38125949380654645</v>
      </c>
      <c r="C7091">
        <v>6.4348870280348303E-2</v>
      </c>
      <c r="D7091" t="s">
        <v>19961</v>
      </c>
      <c r="E7091">
        <f t="shared" si="331"/>
        <v>0</v>
      </c>
      <c r="F7091">
        <f t="shared" si="332"/>
        <v>0</v>
      </c>
    </row>
    <row r="7092" spans="1:6" x14ac:dyDescent="0.35">
      <c r="A7092">
        <v>0.41576497992925798</v>
      </c>
      <c r="B7092">
        <f t="shared" si="330"/>
        <v>0.38115209428303104</v>
      </c>
      <c r="C7092">
        <v>6.5751630114998003E-2</v>
      </c>
      <c r="D7092" t="s">
        <v>19962</v>
      </c>
      <c r="E7092">
        <f t="shared" si="331"/>
        <v>0</v>
      </c>
      <c r="F7092">
        <f t="shared" si="332"/>
        <v>0</v>
      </c>
    </row>
    <row r="7093" spans="1:6" x14ac:dyDescent="0.35">
      <c r="A7093">
        <v>0.41578506375519098</v>
      </c>
      <c r="B7093">
        <f t="shared" si="330"/>
        <v>0.38113111588288268</v>
      </c>
      <c r="C7093">
        <v>5.8716072882431102E-2</v>
      </c>
      <c r="D7093" t="s">
        <v>19963</v>
      </c>
      <c r="E7093">
        <f t="shared" si="331"/>
        <v>0</v>
      </c>
      <c r="F7093">
        <f t="shared" si="332"/>
        <v>0</v>
      </c>
    </row>
    <row r="7094" spans="1:6" x14ac:dyDescent="0.35">
      <c r="A7094">
        <v>0.41586389800481299</v>
      </c>
      <c r="B7094">
        <f t="shared" si="330"/>
        <v>0.38104877999052272</v>
      </c>
      <c r="C7094">
        <v>-6.1049545963610001E-2</v>
      </c>
      <c r="D7094" t="s">
        <v>19964</v>
      </c>
      <c r="E7094">
        <f t="shared" si="331"/>
        <v>0</v>
      </c>
      <c r="F7094">
        <f t="shared" si="332"/>
        <v>0</v>
      </c>
    </row>
    <row r="7095" spans="1:6" x14ac:dyDescent="0.35">
      <c r="A7095">
        <v>0.41593579940618502</v>
      </c>
      <c r="B7095">
        <f t="shared" si="330"/>
        <v>0.38097369849666801</v>
      </c>
      <c r="C7095">
        <v>-5.3307602857077703E-2</v>
      </c>
      <c r="D7095" t="s">
        <v>19965</v>
      </c>
      <c r="E7095">
        <f t="shared" si="331"/>
        <v>0</v>
      </c>
      <c r="F7095">
        <f t="shared" si="332"/>
        <v>0</v>
      </c>
    </row>
    <row r="7096" spans="1:6" x14ac:dyDescent="0.35">
      <c r="A7096">
        <v>0.41607821470081602</v>
      </c>
      <c r="B7096">
        <f t="shared" si="330"/>
        <v>0.38082502269036611</v>
      </c>
      <c r="C7096">
        <v>2.6081783204207801E-2</v>
      </c>
      <c r="D7096" t="s">
        <v>19966</v>
      </c>
      <c r="E7096">
        <f t="shared" si="331"/>
        <v>0</v>
      </c>
      <c r="F7096">
        <f t="shared" si="332"/>
        <v>0</v>
      </c>
    </row>
    <row r="7097" spans="1:6" x14ac:dyDescent="0.35">
      <c r="A7097">
        <v>0.41611878897976001</v>
      </c>
      <c r="B7097">
        <f t="shared" si="330"/>
        <v>0.3807826740988941</v>
      </c>
      <c r="C7097">
        <v>-3.1225366636129501E-2</v>
      </c>
      <c r="D7097" t="s">
        <v>19967</v>
      </c>
      <c r="E7097">
        <f t="shared" si="331"/>
        <v>0</v>
      </c>
      <c r="F7097">
        <f t="shared" si="332"/>
        <v>0</v>
      </c>
    </row>
    <row r="7098" spans="1:6" x14ac:dyDescent="0.35">
      <c r="A7098">
        <v>0.41617683713512799</v>
      </c>
      <c r="B7098">
        <f t="shared" si="330"/>
        <v>0.3807220946778066</v>
      </c>
      <c r="C7098">
        <v>6.5600501524208099E-2</v>
      </c>
      <c r="D7098" t="s">
        <v>19968</v>
      </c>
      <c r="E7098">
        <f t="shared" si="331"/>
        <v>0</v>
      </c>
      <c r="F7098">
        <f t="shared" si="332"/>
        <v>0</v>
      </c>
    </row>
    <row r="7099" spans="1:6" x14ac:dyDescent="0.35">
      <c r="A7099">
        <v>0.41632409779242102</v>
      </c>
      <c r="B7099">
        <f t="shared" si="330"/>
        <v>0.38056845042625648</v>
      </c>
      <c r="C7099">
        <v>6.5656475200724596E-2</v>
      </c>
      <c r="D7099" t="s">
        <v>19969</v>
      </c>
      <c r="E7099">
        <f t="shared" si="331"/>
        <v>0</v>
      </c>
      <c r="F7099">
        <f t="shared" si="332"/>
        <v>0</v>
      </c>
    </row>
    <row r="7100" spans="1:6" x14ac:dyDescent="0.35">
      <c r="A7100">
        <v>0.41633285447885598</v>
      </c>
      <c r="B7100">
        <f t="shared" si="330"/>
        <v>0.38055931585868163</v>
      </c>
      <c r="C7100">
        <v>5.14783675632665E-2</v>
      </c>
      <c r="D7100" t="s">
        <v>19970</v>
      </c>
      <c r="E7100">
        <f t="shared" si="331"/>
        <v>0</v>
      </c>
      <c r="F7100">
        <f t="shared" si="332"/>
        <v>0</v>
      </c>
    </row>
    <row r="7101" spans="1:6" x14ac:dyDescent="0.35">
      <c r="A7101">
        <v>0.41634893205541601</v>
      </c>
      <c r="B7101">
        <f t="shared" si="330"/>
        <v>0.38054254497958667</v>
      </c>
      <c r="C7101">
        <v>-5.9458023288232097E-2</v>
      </c>
      <c r="D7101" t="s">
        <v>19971</v>
      </c>
      <c r="E7101">
        <f t="shared" si="331"/>
        <v>0</v>
      </c>
      <c r="F7101">
        <f t="shared" si="332"/>
        <v>0</v>
      </c>
    </row>
    <row r="7102" spans="1:6" x14ac:dyDescent="0.35">
      <c r="A7102">
        <v>0.41657130516580598</v>
      </c>
      <c r="B7102">
        <f t="shared" si="330"/>
        <v>0.38031064902426015</v>
      </c>
      <c r="C7102">
        <v>5.2794338122564601E-2</v>
      </c>
      <c r="D7102" t="s">
        <v>13147</v>
      </c>
      <c r="E7102">
        <f t="shared" si="331"/>
        <v>0</v>
      </c>
      <c r="F7102">
        <f t="shared" si="332"/>
        <v>0</v>
      </c>
    </row>
    <row r="7103" spans="1:6" x14ac:dyDescent="0.35">
      <c r="A7103">
        <v>0.416651336008726</v>
      </c>
      <c r="B7103">
        <f t="shared" si="330"/>
        <v>0.38022722125393427</v>
      </c>
      <c r="C7103">
        <v>6.5402821647628298E-2</v>
      </c>
      <c r="D7103" t="s">
        <v>19972</v>
      </c>
      <c r="E7103">
        <f t="shared" si="331"/>
        <v>0</v>
      </c>
      <c r="F7103">
        <f t="shared" si="332"/>
        <v>0</v>
      </c>
    </row>
    <row r="7104" spans="1:6" x14ac:dyDescent="0.35">
      <c r="A7104">
        <v>0.41666134480254702</v>
      </c>
      <c r="B7104">
        <f t="shared" si="330"/>
        <v>0.3802167887619603</v>
      </c>
      <c r="C7104">
        <v>-2.5496530952810299E-2</v>
      </c>
      <c r="D7104" t="s">
        <v>19973</v>
      </c>
      <c r="E7104">
        <f t="shared" si="331"/>
        <v>0</v>
      </c>
      <c r="F7104">
        <f t="shared" si="332"/>
        <v>0</v>
      </c>
    </row>
    <row r="7105" spans="1:6" x14ac:dyDescent="0.35">
      <c r="A7105">
        <v>0.41667569809341698</v>
      </c>
      <c r="B7105">
        <f t="shared" si="330"/>
        <v>0.38020182829650223</v>
      </c>
      <c r="C7105">
        <v>4.1767745402256903E-2</v>
      </c>
      <c r="D7105" t="s">
        <v>19974</v>
      </c>
      <c r="E7105">
        <f t="shared" si="331"/>
        <v>0</v>
      </c>
      <c r="F7105">
        <f t="shared" si="332"/>
        <v>0</v>
      </c>
    </row>
    <row r="7106" spans="1:6" x14ac:dyDescent="0.35">
      <c r="A7106">
        <v>0.41676139888191899</v>
      </c>
      <c r="B7106">
        <f t="shared" si="330"/>
        <v>0.38011251290651676</v>
      </c>
      <c r="C7106">
        <v>-5.7807763830325903E-2</v>
      </c>
      <c r="D7106" t="s">
        <v>19975</v>
      </c>
      <c r="E7106">
        <f t="shared" si="331"/>
        <v>0</v>
      </c>
      <c r="F7106">
        <f t="shared" si="332"/>
        <v>0</v>
      </c>
    </row>
    <row r="7107" spans="1:6" x14ac:dyDescent="0.35">
      <c r="A7107">
        <v>0.41681182724177002</v>
      </c>
      <c r="B7107">
        <f t="shared" ref="B7107:B7170" si="333">-LOG10(A7107)</f>
        <v>0.3800599662129448</v>
      </c>
      <c r="C7107">
        <v>-6.6019885526171496E-2</v>
      </c>
      <c r="D7107" t="s">
        <v>19976</v>
      </c>
      <c r="E7107">
        <f t="shared" ref="E7107:E7170" si="334">IF(A7107&lt;0.05,1,0)</f>
        <v>0</v>
      </c>
      <c r="F7107">
        <f t="shared" ref="F7107:F7170" si="335">IF((ABS(C7107))&gt;=LOG(1.2,2),1,0)</f>
        <v>0</v>
      </c>
    </row>
    <row r="7108" spans="1:6" x14ac:dyDescent="0.35">
      <c r="A7108">
        <v>0.41687374432347901</v>
      </c>
      <c r="B7108">
        <f t="shared" si="333"/>
        <v>0.37999545688739483</v>
      </c>
      <c r="C7108">
        <v>-3.9726493792021401E-2</v>
      </c>
      <c r="D7108" t="s">
        <v>19977</v>
      </c>
      <c r="E7108">
        <f t="shared" si="334"/>
        <v>0</v>
      </c>
      <c r="F7108">
        <f t="shared" si="335"/>
        <v>0</v>
      </c>
    </row>
    <row r="7109" spans="1:6" x14ac:dyDescent="0.35">
      <c r="A7109">
        <v>0.41691475576728798</v>
      </c>
      <c r="B7109">
        <f t="shared" si="333"/>
        <v>0.37995273371778154</v>
      </c>
      <c r="C7109">
        <v>-5.3416213003735197E-2</v>
      </c>
      <c r="D7109" t="s">
        <v>19978</v>
      </c>
      <c r="E7109">
        <f t="shared" si="334"/>
        <v>0</v>
      </c>
      <c r="F7109">
        <f t="shared" si="335"/>
        <v>0</v>
      </c>
    </row>
    <row r="7110" spans="1:6" x14ac:dyDescent="0.35">
      <c r="A7110">
        <v>0.41700366751114298</v>
      </c>
      <c r="B7110">
        <f t="shared" si="333"/>
        <v>0.37986012542708775</v>
      </c>
      <c r="C7110">
        <v>-6.3857807037304801E-2</v>
      </c>
      <c r="D7110" t="s">
        <v>13147</v>
      </c>
      <c r="E7110">
        <f t="shared" si="334"/>
        <v>0</v>
      </c>
      <c r="F7110">
        <f t="shared" si="335"/>
        <v>0</v>
      </c>
    </row>
    <row r="7111" spans="1:6" x14ac:dyDescent="0.35">
      <c r="A7111">
        <v>0.41711881322997502</v>
      </c>
      <c r="B7111">
        <f t="shared" si="333"/>
        <v>0.37974022181154982</v>
      </c>
      <c r="C7111">
        <v>-5.85141355893792E-2</v>
      </c>
      <c r="D7111" t="s">
        <v>13147</v>
      </c>
      <c r="E7111">
        <f t="shared" si="334"/>
        <v>0</v>
      </c>
      <c r="F7111">
        <f t="shared" si="335"/>
        <v>0</v>
      </c>
    </row>
    <row r="7112" spans="1:6" x14ac:dyDescent="0.35">
      <c r="A7112">
        <v>0.41725412734959</v>
      </c>
      <c r="B7112">
        <f t="shared" si="333"/>
        <v>0.37959935871992856</v>
      </c>
      <c r="C7112">
        <v>2.7820998446979099E-2</v>
      </c>
      <c r="D7112" t="s">
        <v>19979</v>
      </c>
      <c r="E7112">
        <f t="shared" si="334"/>
        <v>0</v>
      </c>
      <c r="F7112">
        <f t="shared" si="335"/>
        <v>0</v>
      </c>
    </row>
    <row r="7113" spans="1:6" x14ac:dyDescent="0.35">
      <c r="A7113">
        <v>0.41752446754507799</v>
      </c>
      <c r="B7113">
        <f t="shared" si="333"/>
        <v>0.37931806914216615</v>
      </c>
      <c r="C7113">
        <v>6.5941856904955395E-2</v>
      </c>
      <c r="D7113" t="s">
        <v>19980</v>
      </c>
      <c r="E7113">
        <f t="shared" si="334"/>
        <v>0</v>
      </c>
      <c r="F7113">
        <f t="shared" si="335"/>
        <v>0</v>
      </c>
    </row>
    <row r="7114" spans="1:6" x14ac:dyDescent="0.35">
      <c r="A7114">
        <v>0.41753484649864903</v>
      </c>
      <c r="B7114">
        <f t="shared" si="333"/>
        <v>0.37930727344852316</v>
      </c>
      <c r="C7114">
        <v>5.2416334310906802E-2</v>
      </c>
      <c r="D7114" t="s">
        <v>19981</v>
      </c>
      <c r="E7114">
        <f t="shared" si="334"/>
        <v>0</v>
      </c>
      <c r="F7114">
        <f t="shared" si="335"/>
        <v>0</v>
      </c>
    </row>
    <row r="7115" spans="1:6" x14ac:dyDescent="0.35">
      <c r="A7115">
        <v>0.41754000426729598</v>
      </c>
      <c r="B7115">
        <f t="shared" si="333"/>
        <v>0.37930190868281316</v>
      </c>
      <c r="C7115">
        <v>6.3146251223427194E-2</v>
      </c>
      <c r="D7115" t="s">
        <v>19982</v>
      </c>
      <c r="E7115">
        <f t="shared" si="334"/>
        <v>0</v>
      </c>
      <c r="F7115">
        <f t="shared" si="335"/>
        <v>0</v>
      </c>
    </row>
    <row r="7116" spans="1:6" x14ac:dyDescent="0.35">
      <c r="A7116">
        <v>0.41757375376236</v>
      </c>
      <c r="B7116">
        <f t="shared" si="333"/>
        <v>0.37926680635252491</v>
      </c>
      <c r="C7116">
        <v>4.9891572740718898E-2</v>
      </c>
      <c r="D7116" t="s">
        <v>19983</v>
      </c>
      <c r="E7116">
        <f t="shared" si="334"/>
        <v>0</v>
      </c>
      <c r="F7116">
        <f t="shared" si="335"/>
        <v>0</v>
      </c>
    </row>
    <row r="7117" spans="1:6" x14ac:dyDescent="0.35">
      <c r="A7117">
        <v>0.41761901773941901</v>
      </c>
      <c r="B7117">
        <f t="shared" si="333"/>
        <v>0.37921973244059531</v>
      </c>
      <c r="C7117">
        <v>-6.0767154237524497E-2</v>
      </c>
      <c r="D7117" t="s">
        <v>19984</v>
      </c>
      <c r="E7117">
        <f t="shared" si="334"/>
        <v>0</v>
      </c>
      <c r="F7117">
        <f t="shared" si="335"/>
        <v>0</v>
      </c>
    </row>
    <row r="7118" spans="1:6" x14ac:dyDescent="0.35">
      <c r="A7118">
        <v>0.41772697147680699</v>
      </c>
      <c r="B7118">
        <f t="shared" si="333"/>
        <v>0.37910748263437205</v>
      </c>
      <c r="C7118">
        <v>-5.9343257921707797E-2</v>
      </c>
      <c r="D7118" t="s">
        <v>19985</v>
      </c>
      <c r="E7118">
        <f t="shared" si="334"/>
        <v>0</v>
      </c>
      <c r="F7118">
        <f t="shared" si="335"/>
        <v>0</v>
      </c>
    </row>
    <row r="7119" spans="1:6" x14ac:dyDescent="0.35">
      <c r="A7119">
        <v>0.41777666636783001</v>
      </c>
      <c r="B7119">
        <f t="shared" si="333"/>
        <v>0.37905581986236736</v>
      </c>
      <c r="C7119">
        <v>-5.4270548317556101E-2</v>
      </c>
      <c r="D7119" t="s">
        <v>19986</v>
      </c>
      <c r="E7119">
        <f t="shared" si="334"/>
        <v>0</v>
      </c>
      <c r="F7119">
        <f t="shared" si="335"/>
        <v>0</v>
      </c>
    </row>
    <row r="7120" spans="1:6" x14ac:dyDescent="0.35">
      <c r="A7120">
        <v>0.41789741638046402</v>
      </c>
      <c r="B7120">
        <f t="shared" si="333"/>
        <v>0.37893031384124204</v>
      </c>
      <c r="C7120">
        <v>-5.5163413422165297E-2</v>
      </c>
      <c r="D7120" t="s">
        <v>19987</v>
      </c>
      <c r="E7120">
        <f t="shared" si="334"/>
        <v>0</v>
      </c>
      <c r="F7120">
        <f t="shared" si="335"/>
        <v>0</v>
      </c>
    </row>
    <row r="7121" spans="1:6" x14ac:dyDescent="0.35">
      <c r="A7121">
        <v>0.41802813092978403</v>
      </c>
      <c r="B7121">
        <f t="shared" si="333"/>
        <v>0.37879449167832446</v>
      </c>
      <c r="C7121">
        <v>-6.1297842997843001E-2</v>
      </c>
      <c r="D7121" t="s">
        <v>19988</v>
      </c>
      <c r="E7121">
        <f t="shared" si="334"/>
        <v>0</v>
      </c>
      <c r="F7121">
        <f t="shared" si="335"/>
        <v>0</v>
      </c>
    </row>
    <row r="7122" spans="1:6" x14ac:dyDescent="0.35">
      <c r="A7122">
        <v>0.41814861888391103</v>
      </c>
      <c r="B7122">
        <f t="shared" si="333"/>
        <v>0.37866933332158476</v>
      </c>
      <c r="C7122">
        <v>6.5895145819401299E-2</v>
      </c>
      <c r="D7122" t="s">
        <v>19989</v>
      </c>
      <c r="E7122">
        <f t="shared" si="334"/>
        <v>0</v>
      </c>
      <c r="F7122">
        <f t="shared" si="335"/>
        <v>0</v>
      </c>
    </row>
    <row r="7123" spans="1:6" x14ac:dyDescent="0.35">
      <c r="A7123">
        <v>0.41826178061817398</v>
      </c>
      <c r="B7123">
        <f t="shared" si="333"/>
        <v>0.3785518180035492</v>
      </c>
      <c r="C7123">
        <v>5.5200027195025599E-2</v>
      </c>
      <c r="D7123" t="s">
        <v>19990</v>
      </c>
      <c r="E7123">
        <f t="shared" si="334"/>
        <v>0</v>
      </c>
      <c r="F7123">
        <f t="shared" si="335"/>
        <v>0</v>
      </c>
    </row>
    <row r="7124" spans="1:6" x14ac:dyDescent="0.35">
      <c r="A7124">
        <v>0.41832653562829802</v>
      </c>
      <c r="B7124">
        <f t="shared" si="333"/>
        <v>0.37848458602556795</v>
      </c>
      <c r="C7124">
        <v>6.3842799169618006E-2</v>
      </c>
      <c r="D7124" t="s">
        <v>19991</v>
      </c>
      <c r="E7124">
        <f t="shared" si="334"/>
        <v>0</v>
      </c>
      <c r="F7124">
        <f t="shared" si="335"/>
        <v>0</v>
      </c>
    </row>
    <row r="7125" spans="1:6" x14ac:dyDescent="0.35">
      <c r="A7125">
        <v>0.418337036657289</v>
      </c>
      <c r="B7125">
        <f t="shared" si="333"/>
        <v>0.3784736842985264</v>
      </c>
      <c r="C7125">
        <v>4.50537199006939E-2</v>
      </c>
      <c r="D7125" t="s">
        <v>19992</v>
      </c>
      <c r="E7125">
        <f t="shared" si="334"/>
        <v>0</v>
      </c>
      <c r="F7125">
        <f t="shared" si="335"/>
        <v>0</v>
      </c>
    </row>
    <row r="7126" spans="1:6" x14ac:dyDescent="0.35">
      <c r="A7126">
        <v>0.41842168236744198</v>
      </c>
      <c r="B7126">
        <f t="shared" si="333"/>
        <v>0.37838581867101445</v>
      </c>
      <c r="C7126">
        <v>-5.1104749558895199E-2</v>
      </c>
      <c r="D7126" t="s">
        <v>19993</v>
      </c>
      <c r="E7126">
        <f t="shared" si="334"/>
        <v>0</v>
      </c>
      <c r="F7126">
        <f t="shared" si="335"/>
        <v>0</v>
      </c>
    </row>
    <row r="7127" spans="1:6" x14ac:dyDescent="0.35">
      <c r="A7127">
        <v>0.41842583922370002</v>
      </c>
      <c r="B7127">
        <f t="shared" si="333"/>
        <v>0.37838150414611382</v>
      </c>
      <c r="C7127">
        <v>-5.0270307956070501E-2</v>
      </c>
      <c r="D7127" t="s">
        <v>19994</v>
      </c>
      <c r="E7127">
        <f t="shared" si="334"/>
        <v>0</v>
      </c>
      <c r="F7127">
        <f t="shared" si="335"/>
        <v>0</v>
      </c>
    </row>
    <row r="7128" spans="1:6" x14ac:dyDescent="0.35">
      <c r="A7128">
        <v>0.41855386506439501</v>
      </c>
      <c r="B7128">
        <f t="shared" si="333"/>
        <v>0.37824864329822555</v>
      </c>
      <c r="C7128">
        <v>-2.2941642026189601E-2</v>
      </c>
      <c r="D7128" t="s">
        <v>19995</v>
      </c>
      <c r="E7128">
        <f t="shared" si="334"/>
        <v>0</v>
      </c>
      <c r="F7128">
        <f t="shared" si="335"/>
        <v>0</v>
      </c>
    </row>
    <row r="7129" spans="1:6" x14ac:dyDescent="0.35">
      <c r="A7129">
        <v>0.41855840787910498</v>
      </c>
      <c r="B7129">
        <f t="shared" si="333"/>
        <v>0.37824392966679371</v>
      </c>
      <c r="C7129">
        <v>-3.2950926791226499E-2</v>
      </c>
      <c r="D7129" t="s">
        <v>19996</v>
      </c>
      <c r="E7129">
        <f t="shared" si="334"/>
        <v>0</v>
      </c>
      <c r="F7129">
        <f t="shared" si="335"/>
        <v>0</v>
      </c>
    </row>
    <row r="7130" spans="1:6" x14ac:dyDescent="0.35">
      <c r="A7130">
        <v>0.418736592071004</v>
      </c>
      <c r="B7130">
        <f t="shared" si="333"/>
        <v>0.37805908582447545</v>
      </c>
      <c r="C7130">
        <v>-4.6980648350137801E-2</v>
      </c>
      <c r="D7130" t="s">
        <v>19997</v>
      </c>
      <c r="E7130">
        <f t="shared" si="334"/>
        <v>0</v>
      </c>
      <c r="F7130">
        <f t="shared" si="335"/>
        <v>0</v>
      </c>
    </row>
    <row r="7131" spans="1:6" x14ac:dyDescent="0.35">
      <c r="A7131">
        <v>0.418816227463845</v>
      </c>
      <c r="B7131">
        <f t="shared" si="333"/>
        <v>0.3779764994825216</v>
      </c>
      <c r="C7131">
        <v>-5.6019606686203399E-2</v>
      </c>
      <c r="D7131" t="s">
        <v>19998</v>
      </c>
      <c r="E7131">
        <f t="shared" si="334"/>
        <v>0</v>
      </c>
      <c r="F7131">
        <f t="shared" si="335"/>
        <v>0</v>
      </c>
    </row>
    <row r="7132" spans="1:6" x14ac:dyDescent="0.35">
      <c r="A7132">
        <v>0.41902434877504602</v>
      </c>
      <c r="B7132">
        <f t="shared" si="333"/>
        <v>0.37776074020457912</v>
      </c>
      <c r="C7132">
        <v>-5.2693141486378603E-2</v>
      </c>
      <c r="D7132" t="s">
        <v>19999</v>
      </c>
      <c r="E7132">
        <f t="shared" si="334"/>
        <v>0</v>
      </c>
      <c r="F7132">
        <f t="shared" si="335"/>
        <v>0</v>
      </c>
    </row>
    <row r="7133" spans="1:6" x14ac:dyDescent="0.35">
      <c r="A7133">
        <v>0.41923466577509599</v>
      </c>
      <c r="B7133">
        <f t="shared" si="333"/>
        <v>0.37754281349480728</v>
      </c>
      <c r="C7133">
        <v>4.1448321496114097E-2</v>
      </c>
      <c r="D7133" t="s">
        <v>20000</v>
      </c>
      <c r="E7133">
        <f t="shared" si="334"/>
        <v>0</v>
      </c>
      <c r="F7133">
        <f t="shared" si="335"/>
        <v>0</v>
      </c>
    </row>
    <row r="7134" spans="1:6" x14ac:dyDescent="0.35">
      <c r="A7134">
        <v>0.41935871233376598</v>
      </c>
      <c r="B7134">
        <f t="shared" si="333"/>
        <v>0.37741432992284324</v>
      </c>
      <c r="C7134">
        <v>6.5465496393917494E-2</v>
      </c>
      <c r="D7134" t="s">
        <v>20001</v>
      </c>
      <c r="E7134">
        <f t="shared" si="334"/>
        <v>0</v>
      </c>
      <c r="F7134">
        <f t="shared" si="335"/>
        <v>0</v>
      </c>
    </row>
    <row r="7135" spans="1:6" x14ac:dyDescent="0.35">
      <c r="A7135">
        <v>0.41935904183288097</v>
      </c>
      <c r="B7135">
        <f t="shared" si="333"/>
        <v>0.37741398868850851</v>
      </c>
      <c r="C7135">
        <v>4.4447937012883201E-2</v>
      </c>
      <c r="D7135" t="s">
        <v>20002</v>
      </c>
      <c r="E7135">
        <f t="shared" si="334"/>
        <v>0</v>
      </c>
      <c r="F7135">
        <f t="shared" si="335"/>
        <v>0</v>
      </c>
    </row>
    <row r="7136" spans="1:6" x14ac:dyDescent="0.35">
      <c r="A7136">
        <v>0.41939535573941</v>
      </c>
      <c r="B7136">
        <f t="shared" si="333"/>
        <v>0.37737638309317001</v>
      </c>
      <c r="C7136">
        <v>6.4908464485866096E-2</v>
      </c>
      <c r="D7136" t="s">
        <v>20003</v>
      </c>
      <c r="E7136">
        <f t="shared" si="334"/>
        <v>0</v>
      </c>
      <c r="F7136">
        <f t="shared" si="335"/>
        <v>0</v>
      </c>
    </row>
    <row r="7137" spans="1:6" x14ac:dyDescent="0.35">
      <c r="A7137">
        <v>0.41943222591129597</v>
      </c>
      <c r="B7137">
        <f t="shared" si="333"/>
        <v>0.37733820477725027</v>
      </c>
      <c r="C7137">
        <v>-4.4069831391061999E-2</v>
      </c>
      <c r="D7137" t="s">
        <v>20004</v>
      </c>
      <c r="E7137">
        <f t="shared" si="334"/>
        <v>0</v>
      </c>
      <c r="F7137">
        <f t="shared" si="335"/>
        <v>0</v>
      </c>
    </row>
    <row r="7138" spans="1:6" x14ac:dyDescent="0.35">
      <c r="A7138">
        <v>0.41971202796650797</v>
      </c>
      <c r="B7138">
        <f t="shared" si="333"/>
        <v>0.37704858474459052</v>
      </c>
      <c r="C7138">
        <v>-4.9349033201018903E-2</v>
      </c>
      <c r="D7138" t="s">
        <v>20005</v>
      </c>
      <c r="E7138">
        <f t="shared" si="334"/>
        <v>0</v>
      </c>
      <c r="F7138">
        <f t="shared" si="335"/>
        <v>0</v>
      </c>
    </row>
    <row r="7139" spans="1:6" x14ac:dyDescent="0.35">
      <c r="A7139">
        <v>0.41972702181691501</v>
      </c>
      <c r="B7139">
        <f t="shared" si="333"/>
        <v>0.37703307022570642</v>
      </c>
      <c r="C7139">
        <v>4.2747891655340098E-2</v>
      </c>
      <c r="D7139" t="s">
        <v>20006</v>
      </c>
      <c r="E7139">
        <f t="shared" si="334"/>
        <v>0</v>
      </c>
      <c r="F7139">
        <f t="shared" si="335"/>
        <v>0</v>
      </c>
    </row>
    <row r="7140" spans="1:6" x14ac:dyDescent="0.35">
      <c r="A7140">
        <v>0.41981949252380102</v>
      </c>
      <c r="B7140">
        <f t="shared" si="333"/>
        <v>0.37693740067740933</v>
      </c>
      <c r="C7140">
        <v>-3.0386663509724299E-2</v>
      </c>
      <c r="D7140" t="s">
        <v>20007</v>
      </c>
      <c r="E7140">
        <f t="shared" si="334"/>
        <v>0</v>
      </c>
      <c r="F7140">
        <f t="shared" si="335"/>
        <v>0</v>
      </c>
    </row>
    <row r="7141" spans="1:6" x14ac:dyDescent="0.35">
      <c r="A7141">
        <v>0.41990167460883399</v>
      </c>
      <c r="B7141">
        <f t="shared" si="333"/>
        <v>0.37685239334985332</v>
      </c>
      <c r="C7141">
        <v>4.3430472588066101E-2</v>
      </c>
      <c r="D7141" t="s">
        <v>20008</v>
      </c>
      <c r="E7141">
        <f t="shared" si="334"/>
        <v>0</v>
      </c>
      <c r="F7141">
        <f t="shared" si="335"/>
        <v>0</v>
      </c>
    </row>
    <row r="7142" spans="1:6" x14ac:dyDescent="0.35">
      <c r="A7142">
        <v>0.419934708103118</v>
      </c>
      <c r="B7142">
        <f t="shared" si="333"/>
        <v>0.37681822892309536</v>
      </c>
      <c r="C7142">
        <v>6.2810493695124897E-2</v>
      </c>
      <c r="D7142" t="s">
        <v>20009</v>
      </c>
      <c r="E7142">
        <f t="shared" si="334"/>
        <v>0</v>
      </c>
      <c r="F7142">
        <f t="shared" si="335"/>
        <v>0</v>
      </c>
    </row>
    <row r="7143" spans="1:6" x14ac:dyDescent="0.35">
      <c r="A7143">
        <v>0.41993970822840798</v>
      </c>
      <c r="B7143">
        <f t="shared" si="333"/>
        <v>0.3768130578480392</v>
      </c>
      <c r="C7143">
        <v>-1.9542394107014902E-2</v>
      </c>
      <c r="D7143" t="s">
        <v>20010</v>
      </c>
      <c r="E7143">
        <f t="shared" si="334"/>
        <v>0</v>
      </c>
      <c r="F7143">
        <f t="shared" si="335"/>
        <v>0</v>
      </c>
    </row>
    <row r="7144" spans="1:6" x14ac:dyDescent="0.35">
      <c r="A7144">
        <v>0.42001166109044302</v>
      </c>
      <c r="B7144">
        <f t="shared" si="333"/>
        <v>0.3767386517998873</v>
      </c>
      <c r="C7144">
        <v>-6.0922024542655002E-2</v>
      </c>
      <c r="D7144" t="s">
        <v>20011</v>
      </c>
      <c r="E7144">
        <f t="shared" si="334"/>
        <v>0</v>
      </c>
      <c r="F7144">
        <f t="shared" si="335"/>
        <v>0</v>
      </c>
    </row>
    <row r="7145" spans="1:6" x14ac:dyDescent="0.35">
      <c r="A7145">
        <v>0.42001199648526499</v>
      </c>
      <c r="B7145">
        <f t="shared" si="333"/>
        <v>0.3767383049998439</v>
      </c>
      <c r="C7145">
        <v>-6.4775323296974399E-2</v>
      </c>
      <c r="D7145" t="s">
        <v>20012</v>
      </c>
      <c r="E7145">
        <f t="shared" si="334"/>
        <v>0</v>
      </c>
      <c r="F7145">
        <f t="shared" si="335"/>
        <v>0</v>
      </c>
    </row>
    <row r="7146" spans="1:6" x14ac:dyDescent="0.35">
      <c r="A7146">
        <v>0.420062746712139</v>
      </c>
      <c r="B7146">
        <f t="shared" si="333"/>
        <v>0.37668583218431884</v>
      </c>
      <c r="C7146">
        <v>3.8355259266976797E-2</v>
      </c>
      <c r="D7146" t="s">
        <v>20013</v>
      </c>
      <c r="E7146">
        <f t="shared" si="334"/>
        <v>0</v>
      </c>
      <c r="F7146">
        <f t="shared" si="335"/>
        <v>0</v>
      </c>
    </row>
    <row r="7147" spans="1:6" x14ac:dyDescent="0.35">
      <c r="A7147">
        <v>0.42009865649186301</v>
      </c>
      <c r="B7147">
        <f t="shared" si="333"/>
        <v>0.37664870736727651</v>
      </c>
      <c r="C7147">
        <v>4.6749909527468901E-2</v>
      </c>
      <c r="D7147" t="s">
        <v>20014</v>
      </c>
      <c r="E7147">
        <f t="shared" si="334"/>
        <v>0</v>
      </c>
      <c r="F7147">
        <f t="shared" si="335"/>
        <v>0</v>
      </c>
    </row>
    <row r="7148" spans="1:6" x14ac:dyDescent="0.35">
      <c r="A7148">
        <v>0.420147358833243</v>
      </c>
      <c r="B7148">
        <f t="shared" si="333"/>
        <v>0.37659836221179821</v>
      </c>
      <c r="C7148">
        <v>6.3362985384774695E-2</v>
      </c>
      <c r="D7148" t="s">
        <v>20015</v>
      </c>
      <c r="E7148">
        <f t="shared" si="334"/>
        <v>0</v>
      </c>
      <c r="F7148">
        <f t="shared" si="335"/>
        <v>0</v>
      </c>
    </row>
    <row r="7149" spans="1:6" x14ac:dyDescent="0.35">
      <c r="A7149">
        <v>0.42015768565098799</v>
      </c>
      <c r="B7149">
        <f t="shared" si="333"/>
        <v>0.37658768780256568</v>
      </c>
      <c r="C7149">
        <v>6.3811491144995999E-2</v>
      </c>
      <c r="D7149" t="s">
        <v>13147</v>
      </c>
      <c r="E7149">
        <f t="shared" si="334"/>
        <v>0</v>
      </c>
      <c r="F7149">
        <f t="shared" si="335"/>
        <v>0</v>
      </c>
    </row>
    <row r="7150" spans="1:6" x14ac:dyDescent="0.35">
      <c r="A7150">
        <v>0.42015907667067598</v>
      </c>
      <c r="B7150">
        <f t="shared" si="333"/>
        <v>0.376586249982444</v>
      </c>
      <c r="C7150">
        <v>-3.7402861908571498E-2</v>
      </c>
      <c r="D7150" t="s">
        <v>20016</v>
      </c>
      <c r="E7150">
        <f t="shared" si="334"/>
        <v>0</v>
      </c>
      <c r="F7150">
        <f t="shared" si="335"/>
        <v>0</v>
      </c>
    </row>
    <row r="7151" spans="1:6" x14ac:dyDescent="0.35">
      <c r="A7151">
        <v>0.42020552023188001</v>
      </c>
      <c r="B7151">
        <f t="shared" si="333"/>
        <v>0.37653824657429064</v>
      </c>
      <c r="C7151">
        <v>5.1338403729976001E-2</v>
      </c>
      <c r="D7151" t="s">
        <v>20017</v>
      </c>
      <c r="E7151">
        <f t="shared" si="334"/>
        <v>0</v>
      </c>
      <c r="F7151">
        <f t="shared" si="335"/>
        <v>0</v>
      </c>
    </row>
    <row r="7152" spans="1:6" x14ac:dyDescent="0.35">
      <c r="A7152">
        <v>0.420229242529084</v>
      </c>
      <c r="B7152">
        <f t="shared" si="333"/>
        <v>0.37651372959038421</v>
      </c>
      <c r="C7152">
        <v>-6.4897862256143204E-2</v>
      </c>
      <c r="D7152" t="s">
        <v>20018</v>
      </c>
      <c r="E7152">
        <f t="shared" si="334"/>
        <v>0</v>
      </c>
      <c r="F7152">
        <f t="shared" si="335"/>
        <v>0</v>
      </c>
    </row>
    <row r="7153" spans="1:6" x14ac:dyDescent="0.35">
      <c r="A7153">
        <v>0.42032081250707798</v>
      </c>
      <c r="B7153">
        <f t="shared" si="333"/>
        <v>0.37641910503811671</v>
      </c>
      <c r="C7153">
        <v>-6.3262747047213394E-2</v>
      </c>
      <c r="D7153" t="s">
        <v>20019</v>
      </c>
      <c r="E7153">
        <f t="shared" si="334"/>
        <v>0</v>
      </c>
      <c r="F7153">
        <f t="shared" si="335"/>
        <v>0</v>
      </c>
    </row>
    <row r="7154" spans="1:6" x14ac:dyDescent="0.35">
      <c r="A7154">
        <v>0.42045914317180699</v>
      </c>
      <c r="B7154">
        <f t="shared" si="333"/>
        <v>0.37627619905063187</v>
      </c>
      <c r="C7154">
        <v>6.3949010990448404E-2</v>
      </c>
      <c r="D7154" t="s">
        <v>20020</v>
      </c>
      <c r="E7154">
        <f t="shared" si="334"/>
        <v>0</v>
      </c>
      <c r="F7154">
        <f t="shared" si="335"/>
        <v>0</v>
      </c>
    </row>
    <row r="7155" spans="1:6" x14ac:dyDescent="0.35">
      <c r="A7155">
        <v>0.420472747660044</v>
      </c>
      <c r="B7155">
        <f t="shared" si="333"/>
        <v>0.37626214712981548</v>
      </c>
      <c r="C7155">
        <v>-3.34988979547617E-2</v>
      </c>
      <c r="D7155" t="s">
        <v>20021</v>
      </c>
      <c r="E7155">
        <f t="shared" si="334"/>
        <v>0</v>
      </c>
      <c r="F7155">
        <f t="shared" si="335"/>
        <v>0</v>
      </c>
    </row>
    <row r="7156" spans="1:6" x14ac:dyDescent="0.35">
      <c r="A7156">
        <v>0.42059484339438902</v>
      </c>
      <c r="B7156">
        <f t="shared" si="333"/>
        <v>0.37613605618391188</v>
      </c>
      <c r="C7156">
        <v>3.8765214593221201E-2</v>
      </c>
      <c r="D7156" t="s">
        <v>20022</v>
      </c>
      <c r="E7156">
        <f t="shared" si="334"/>
        <v>0</v>
      </c>
      <c r="F7156">
        <f t="shared" si="335"/>
        <v>0</v>
      </c>
    </row>
    <row r="7157" spans="1:6" x14ac:dyDescent="0.35">
      <c r="A7157">
        <v>0.42078201368732399</v>
      </c>
      <c r="B7157">
        <f t="shared" si="333"/>
        <v>0.37594283236023629</v>
      </c>
      <c r="C7157">
        <v>-2.0022010696702699E-2</v>
      </c>
      <c r="D7157" t="s">
        <v>20023</v>
      </c>
      <c r="E7157">
        <f t="shared" si="334"/>
        <v>0</v>
      </c>
      <c r="F7157">
        <f t="shared" si="335"/>
        <v>0</v>
      </c>
    </row>
    <row r="7158" spans="1:6" x14ac:dyDescent="0.35">
      <c r="A7158">
        <v>0.420903214665377</v>
      </c>
      <c r="B7158">
        <f t="shared" si="333"/>
        <v>0.37581775729758715</v>
      </c>
      <c r="C7158">
        <v>2.2710765754793499E-2</v>
      </c>
      <c r="D7158" t="s">
        <v>20024</v>
      </c>
      <c r="E7158">
        <f t="shared" si="334"/>
        <v>0</v>
      </c>
      <c r="F7158">
        <f t="shared" si="335"/>
        <v>0</v>
      </c>
    </row>
    <row r="7159" spans="1:6" x14ac:dyDescent="0.35">
      <c r="A7159">
        <v>0.42102874455892197</v>
      </c>
      <c r="B7159">
        <f t="shared" si="333"/>
        <v>0.37568825291213853</v>
      </c>
      <c r="C7159">
        <v>-6.4200263504140306E-2</v>
      </c>
      <c r="D7159" t="s">
        <v>20025</v>
      </c>
      <c r="E7159">
        <f t="shared" si="334"/>
        <v>0</v>
      </c>
      <c r="F7159">
        <f t="shared" si="335"/>
        <v>0</v>
      </c>
    </row>
    <row r="7160" spans="1:6" x14ac:dyDescent="0.35">
      <c r="A7160">
        <v>0.42106472662762401</v>
      </c>
      <c r="B7160">
        <f t="shared" si="333"/>
        <v>0.37565113870943073</v>
      </c>
      <c r="C7160">
        <v>-4.4657769034492097E-2</v>
      </c>
      <c r="D7160" t="s">
        <v>20026</v>
      </c>
      <c r="E7160">
        <f t="shared" si="334"/>
        <v>0</v>
      </c>
      <c r="F7160">
        <f t="shared" si="335"/>
        <v>0</v>
      </c>
    </row>
    <row r="7161" spans="1:6" x14ac:dyDescent="0.35">
      <c r="A7161">
        <v>0.42107472180477701</v>
      </c>
      <c r="B7161">
        <f t="shared" si="333"/>
        <v>0.37564082960850576</v>
      </c>
      <c r="C7161">
        <v>5.1139992964582701E-2</v>
      </c>
      <c r="D7161" t="s">
        <v>20027</v>
      </c>
      <c r="E7161">
        <f t="shared" si="334"/>
        <v>0</v>
      </c>
      <c r="F7161">
        <f t="shared" si="335"/>
        <v>0</v>
      </c>
    </row>
    <row r="7162" spans="1:6" x14ac:dyDescent="0.35">
      <c r="A7162">
        <v>0.421091519965199</v>
      </c>
      <c r="B7162">
        <f t="shared" si="333"/>
        <v>0.37562350441066111</v>
      </c>
      <c r="C7162">
        <v>6.5086684192115898E-2</v>
      </c>
      <c r="D7162" t="s">
        <v>20028</v>
      </c>
      <c r="E7162">
        <f t="shared" si="334"/>
        <v>0</v>
      </c>
      <c r="F7162">
        <f t="shared" si="335"/>
        <v>0</v>
      </c>
    </row>
    <row r="7163" spans="1:6" x14ac:dyDescent="0.35">
      <c r="A7163">
        <v>0.42113501485724802</v>
      </c>
      <c r="B7163">
        <f t="shared" si="333"/>
        <v>0.37557864809031583</v>
      </c>
      <c r="C7163">
        <v>-3.0770781683057701E-2</v>
      </c>
      <c r="D7163" t="s">
        <v>20029</v>
      </c>
      <c r="E7163">
        <f t="shared" si="334"/>
        <v>0</v>
      </c>
      <c r="F7163">
        <f t="shared" si="335"/>
        <v>0</v>
      </c>
    </row>
    <row r="7164" spans="1:6" x14ac:dyDescent="0.35">
      <c r="A7164">
        <v>0.42115094689282301</v>
      </c>
      <c r="B7164">
        <f t="shared" si="333"/>
        <v>0.37556221852731525</v>
      </c>
      <c r="C7164">
        <v>6.2262207200857199E-2</v>
      </c>
      <c r="D7164" t="s">
        <v>20030</v>
      </c>
      <c r="E7164">
        <f t="shared" si="334"/>
        <v>0</v>
      </c>
      <c r="F7164">
        <f t="shared" si="335"/>
        <v>0</v>
      </c>
    </row>
    <row r="7165" spans="1:6" x14ac:dyDescent="0.35">
      <c r="A7165">
        <v>0.42115220651299101</v>
      </c>
      <c r="B7165">
        <f t="shared" si="333"/>
        <v>0.37556091959809706</v>
      </c>
      <c r="C7165">
        <v>6.4034540849194105E-2</v>
      </c>
      <c r="D7165" t="s">
        <v>20031</v>
      </c>
      <c r="E7165">
        <f t="shared" si="334"/>
        <v>0</v>
      </c>
      <c r="F7165">
        <f t="shared" si="335"/>
        <v>0</v>
      </c>
    </row>
    <row r="7166" spans="1:6" x14ac:dyDescent="0.35">
      <c r="A7166">
        <v>0.421160750532171</v>
      </c>
      <c r="B7166">
        <f t="shared" si="333"/>
        <v>0.37555210904769004</v>
      </c>
      <c r="C7166">
        <v>5.5549922100500498E-2</v>
      </c>
      <c r="D7166" t="s">
        <v>20032</v>
      </c>
      <c r="E7166">
        <f t="shared" si="334"/>
        <v>0</v>
      </c>
      <c r="F7166">
        <f t="shared" si="335"/>
        <v>0</v>
      </c>
    </row>
    <row r="7167" spans="1:6" x14ac:dyDescent="0.35">
      <c r="A7167">
        <v>0.42116782941315001</v>
      </c>
      <c r="B7167">
        <f t="shared" si="333"/>
        <v>0.37554480947595403</v>
      </c>
      <c r="C7167">
        <v>-3.0626474953267101E-2</v>
      </c>
      <c r="D7167" t="s">
        <v>20033</v>
      </c>
      <c r="E7167">
        <f t="shared" si="334"/>
        <v>0</v>
      </c>
      <c r="F7167">
        <f t="shared" si="335"/>
        <v>0</v>
      </c>
    </row>
    <row r="7168" spans="1:6" x14ac:dyDescent="0.35">
      <c r="A7168">
        <v>0.42144468344994301</v>
      </c>
      <c r="B7168">
        <f t="shared" si="333"/>
        <v>0.37525942044371657</v>
      </c>
      <c r="C7168">
        <v>-4.0576224056712601E-2</v>
      </c>
      <c r="D7168" t="s">
        <v>20034</v>
      </c>
      <c r="E7168">
        <f t="shared" si="334"/>
        <v>0</v>
      </c>
      <c r="F7168">
        <f t="shared" si="335"/>
        <v>0</v>
      </c>
    </row>
    <row r="7169" spans="1:6" x14ac:dyDescent="0.35">
      <c r="A7169">
        <v>0.42146833331668998</v>
      </c>
      <c r="B7169">
        <f t="shared" si="333"/>
        <v>0.37523505017911196</v>
      </c>
      <c r="C7169">
        <v>6.5164948143293502E-2</v>
      </c>
      <c r="D7169" t="s">
        <v>13147</v>
      </c>
      <c r="E7169">
        <f t="shared" si="334"/>
        <v>0</v>
      </c>
      <c r="F7169">
        <f t="shared" si="335"/>
        <v>0</v>
      </c>
    </row>
    <row r="7170" spans="1:6" x14ac:dyDescent="0.35">
      <c r="A7170">
        <v>0.42153015444959302</v>
      </c>
      <c r="B7170">
        <f t="shared" si="333"/>
        <v>0.37517135237342769</v>
      </c>
      <c r="C7170">
        <v>5.1735901876281201E-2</v>
      </c>
      <c r="D7170" t="s">
        <v>20035</v>
      </c>
      <c r="E7170">
        <f t="shared" si="334"/>
        <v>0</v>
      </c>
      <c r="F7170">
        <f t="shared" si="335"/>
        <v>0</v>
      </c>
    </row>
    <row r="7171" spans="1:6" x14ac:dyDescent="0.35">
      <c r="A7171">
        <v>0.42156715564331199</v>
      </c>
      <c r="B7171">
        <f t="shared" ref="B7171:B7234" si="336">-LOG10(A7171)</f>
        <v>0.37513323242197266</v>
      </c>
      <c r="C7171">
        <v>3.3596609176776503E-2</v>
      </c>
      <c r="D7171" t="s">
        <v>20036</v>
      </c>
      <c r="E7171">
        <f t="shared" ref="E7171:E7234" si="337">IF(A7171&lt;0.05,1,0)</f>
        <v>0</v>
      </c>
      <c r="F7171">
        <f t="shared" ref="F7171:F7234" si="338">IF((ABS(C7171))&gt;=LOG(1.2,2),1,0)</f>
        <v>0</v>
      </c>
    </row>
    <row r="7172" spans="1:6" x14ac:dyDescent="0.35">
      <c r="A7172">
        <v>0.42176782383927103</v>
      </c>
      <c r="B7172">
        <f t="shared" si="336"/>
        <v>0.37492655513723178</v>
      </c>
      <c r="C7172">
        <v>-3.8158659628956003E-2</v>
      </c>
      <c r="D7172" t="s">
        <v>20037</v>
      </c>
      <c r="E7172">
        <f t="shared" si="337"/>
        <v>0</v>
      </c>
      <c r="F7172">
        <f t="shared" si="338"/>
        <v>0</v>
      </c>
    </row>
    <row r="7173" spans="1:6" x14ac:dyDescent="0.35">
      <c r="A7173">
        <v>0.42196468059591702</v>
      </c>
      <c r="B7173">
        <f t="shared" si="336"/>
        <v>0.37472389895357489</v>
      </c>
      <c r="C7173">
        <v>4.6410689000831298E-2</v>
      </c>
      <c r="D7173" t="s">
        <v>20038</v>
      </c>
      <c r="E7173">
        <f t="shared" si="337"/>
        <v>0</v>
      </c>
      <c r="F7173">
        <f t="shared" si="338"/>
        <v>0</v>
      </c>
    </row>
    <row r="7174" spans="1:6" x14ac:dyDescent="0.35">
      <c r="A7174">
        <v>0.42198919483273001</v>
      </c>
      <c r="B7174">
        <f t="shared" si="336"/>
        <v>0.3746986691440109</v>
      </c>
      <c r="C7174">
        <v>5.9681274777880898E-2</v>
      </c>
      <c r="D7174" t="s">
        <v>20039</v>
      </c>
      <c r="E7174">
        <f t="shared" si="337"/>
        <v>0</v>
      </c>
      <c r="F7174">
        <f t="shared" si="338"/>
        <v>0</v>
      </c>
    </row>
    <row r="7175" spans="1:6" x14ac:dyDescent="0.35">
      <c r="A7175">
        <v>0.42208158762058501</v>
      </c>
      <c r="B7175">
        <f t="shared" si="336"/>
        <v>0.374603592572407</v>
      </c>
      <c r="C7175">
        <v>-4.8845198756224097E-2</v>
      </c>
      <c r="D7175" t="s">
        <v>13147</v>
      </c>
      <c r="E7175">
        <f t="shared" si="337"/>
        <v>0</v>
      </c>
      <c r="F7175">
        <f t="shared" si="338"/>
        <v>0</v>
      </c>
    </row>
    <row r="7176" spans="1:6" x14ac:dyDescent="0.35">
      <c r="A7176">
        <v>0.42214340994021998</v>
      </c>
      <c r="B7176">
        <f t="shared" si="336"/>
        <v>0.37453998608740241</v>
      </c>
      <c r="C7176">
        <v>-5.0003916209863802E-2</v>
      </c>
      <c r="D7176" t="s">
        <v>20040</v>
      </c>
      <c r="E7176">
        <f t="shared" si="337"/>
        <v>0</v>
      </c>
      <c r="F7176">
        <f t="shared" si="338"/>
        <v>0</v>
      </c>
    </row>
    <row r="7177" spans="1:6" x14ac:dyDescent="0.35">
      <c r="A7177">
        <v>0.42225821496104898</v>
      </c>
      <c r="B7177">
        <f t="shared" si="336"/>
        <v>0.37442189255020941</v>
      </c>
      <c r="C7177">
        <v>-5.0466964367198899E-2</v>
      </c>
      <c r="D7177" t="s">
        <v>20041</v>
      </c>
      <c r="E7177">
        <f t="shared" si="337"/>
        <v>0</v>
      </c>
      <c r="F7177">
        <f t="shared" si="338"/>
        <v>0</v>
      </c>
    </row>
    <row r="7178" spans="1:6" x14ac:dyDescent="0.35">
      <c r="A7178">
        <v>0.42226564913939801</v>
      </c>
      <c r="B7178">
        <f t="shared" si="336"/>
        <v>0.37441424653149569</v>
      </c>
      <c r="C7178">
        <v>-3.7845873714509003E-2</v>
      </c>
      <c r="D7178" t="s">
        <v>20042</v>
      </c>
      <c r="E7178">
        <f t="shared" si="337"/>
        <v>0</v>
      </c>
      <c r="F7178">
        <f t="shared" si="338"/>
        <v>0</v>
      </c>
    </row>
    <row r="7179" spans="1:6" x14ac:dyDescent="0.35">
      <c r="A7179">
        <v>0.42236310410384098</v>
      </c>
      <c r="B7179">
        <f t="shared" si="336"/>
        <v>0.37431402698931943</v>
      </c>
      <c r="C7179">
        <v>-2.8345592271836698E-2</v>
      </c>
      <c r="D7179" t="s">
        <v>20043</v>
      </c>
      <c r="E7179">
        <f t="shared" si="337"/>
        <v>0</v>
      </c>
      <c r="F7179">
        <f t="shared" si="338"/>
        <v>0</v>
      </c>
    </row>
    <row r="7180" spans="1:6" x14ac:dyDescent="0.35">
      <c r="A7180">
        <v>0.42239715286782098</v>
      </c>
      <c r="B7180">
        <f t="shared" si="336"/>
        <v>0.37427901778949468</v>
      </c>
      <c r="C7180">
        <v>-4.5864240993550298E-2</v>
      </c>
      <c r="D7180" t="s">
        <v>20044</v>
      </c>
      <c r="E7180">
        <f t="shared" si="337"/>
        <v>0</v>
      </c>
      <c r="F7180">
        <f t="shared" si="338"/>
        <v>0</v>
      </c>
    </row>
    <row r="7181" spans="1:6" x14ac:dyDescent="0.35">
      <c r="A7181">
        <v>0.422462054730179</v>
      </c>
      <c r="B7181">
        <f t="shared" si="336"/>
        <v>0.374212293013368</v>
      </c>
      <c r="C7181">
        <v>6.5211021106116401E-2</v>
      </c>
      <c r="D7181" t="s">
        <v>20045</v>
      </c>
      <c r="E7181">
        <f t="shared" si="337"/>
        <v>0</v>
      </c>
      <c r="F7181">
        <f t="shared" si="338"/>
        <v>0</v>
      </c>
    </row>
    <row r="7182" spans="1:6" x14ac:dyDescent="0.35">
      <c r="A7182">
        <v>0.422500413754894</v>
      </c>
      <c r="B7182">
        <f t="shared" si="336"/>
        <v>0.37417286140924899</v>
      </c>
      <c r="C7182">
        <v>5.0470236586205898E-2</v>
      </c>
      <c r="D7182" t="s">
        <v>20046</v>
      </c>
      <c r="E7182">
        <f t="shared" si="337"/>
        <v>0</v>
      </c>
      <c r="F7182">
        <f t="shared" si="338"/>
        <v>0</v>
      </c>
    </row>
    <row r="7183" spans="1:6" x14ac:dyDescent="0.35">
      <c r="A7183">
        <v>0.42260685935444797</v>
      </c>
      <c r="B7183">
        <f t="shared" si="336"/>
        <v>0.37406345816962583</v>
      </c>
      <c r="C7183">
        <v>4.7590925947366997E-2</v>
      </c>
      <c r="D7183" t="s">
        <v>20047</v>
      </c>
      <c r="E7183">
        <f t="shared" si="337"/>
        <v>0</v>
      </c>
      <c r="F7183">
        <f t="shared" si="338"/>
        <v>0</v>
      </c>
    </row>
    <row r="7184" spans="1:6" x14ac:dyDescent="0.35">
      <c r="A7184">
        <v>0.42267094962662299</v>
      </c>
      <c r="B7184">
        <f t="shared" si="336"/>
        <v>0.37399760040947433</v>
      </c>
      <c r="C7184">
        <v>6.4176371703034807E-2</v>
      </c>
      <c r="D7184" t="s">
        <v>20048</v>
      </c>
      <c r="E7184">
        <f t="shared" si="337"/>
        <v>0</v>
      </c>
      <c r="F7184">
        <f t="shared" si="338"/>
        <v>0</v>
      </c>
    </row>
    <row r="7185" spans="1:6" x14ac:dyDescent="0.35">
      <c r="A7185">
        <v>0.42273945335954499</v>
      </c>
      <c r="B7185">
        <f t="shared" si="336"/>
        <v>0.37392721851410649</v>
      </c>
      <c r="C7185">
        <v>6.1945602777810499E-2</v>
      </c>
      <c r="D7185" t="s">
        <v>20049</v>
      </c>
      <c r="E7185">
        <f t="shared" si="337"/>
        <v>0</v>
      </c>
      <c r="F7185">
        <f t="shared" si="338"/>
        <v>0</v>
      </c>
    </row>
    <row r="7186" spans="1:6" x14ac:dyDescent="0.35">
      <c r="A7186">
        <v>0.422778059675808</v>
      </c>
      <c r="B7186">
        <f t="shared" si="336"/>
        <v>0.37388755875573887</v>
      </c>
      <c r="C7186">
        <v>3.4808980896847301E-2</v>
      </c>
      <c r="D7186" t="s">
        <v>20050</v>
      </c>
      <c r="E7186">
        <f t="shared" si="337"/>
        <v>0</v>
      </c>
      <c r="F7186">
        <f t="shared" si="338"/>
        <v>0</v>
      </c>
    </row>
    <row r="7187" spans="1:6" x14ac:dyDescent="0.35">
      <c r="A7187">
        <v>0.42296705296478998</v>
      </c>
      <c r="B7187">
        <f t="shared" si="336"/>
        <v>0.37369346069318765</v>
      </c>
      <c r="C7187">
        <v>-5.1322565966221097E-2</v>
      </c>
      <c r="D7187" t="s">
        <v>20051</v>
      </c>
      <c r="E7187">
        <f t="shared" si="337"/>
        <v>0</v>
      </c>
      <c r="F7187">
        <f t="shared" si="338"/>
        <v>0</v>
      </c>
    </row>
    <row r="7188" spans="1:6" x14ac:dyDescent="0.35">
      <c r="A7188">
        <v>0.42297030882426501</v>
      </c>
      <c r="B7188">
        <f t="shared" si="336"/>
        <v>0.37369011765180488</v>
      </c>
      <c r="C7188">
        <v>3.8858776101955303E-2</v>
      </c>
      <c r="D7188" t="s">
        <v>20052</v>
      </c>
      <c r="E7188">
        <f t="shared" si="337"/>
        <v>0</v>
      </c>
      <c r="F7188">
        <f t="shared" si="338"/>
        <v>0</v>
      </c>
    </row>
    <row r="7189" spans="1:6" x14ac:dyDescent="0.35">
      <c r="A7189">
        <v>0.42300991192566001</v>
      </c>
      <c r="B7189">
        <f t="shared" si="336"/>
        <v>0.37364945616116285</v>
      </c>
      <c r="C7189">
        <v>-5.3834808900239603E-2</v>
      </c>
      <c r="D7189" t="s">
        <v>20053</v>
      </c>
      <c r="E7189">
        <f t="shared" si="337"/>
        <v>0</v>
      </c>
      <c r="F7189">
        <f t="shared" si="338"/>
        <v>0</v>
      </c>
    </row>
    <row r="7190" spans="1:6" x14ac:dyDescent="0.35">
      <c r="A7190">
        <v>0.42312615908636197</v>
      </c>
      <c r="B7190">
        <f t="shared" si="336"/>
        <v>0.37353012428895693</v>
      </c>
      <c r="C7190">
        <v>6.4671425252358805E-2</v>
      </c>
      <c r="D7190" t="s">
        <v>20054</v>
      </c>
      <c r="E7190">
        <f t="shared" si="337"/>
        <v>0</v>
      </c>
      <c r="F7190">
        <f t="shared" si="338"/>
        <v>0</v>
      </c>
    </row>
    <row r="7191" spans="1:6" x14ac:dyDescent="0.35">
      <c r="A7191">
        <v>0.42317495108800601</v>
      </c>
      <c r="B7191">
        <f t="shared" si="336"/>
        <v>0.37348004732026635</v>
      </c>
      <c r="C7191">
        <v>6.4796128250491303E-2</v>
      </c>
      <c r="D7191" t="s">
        <v>13147</v>
      </c>
      <c r="E7191">
        <f t="shared" si="337"/>
        <v>0</v>
      </c>
      <c r="F7191">
        <f t="shared" si="338"/>
        <v>0</v>
      </c>
    </row>
    <row r="7192" spans="1:6" x14ac:dyDescent="0.35">
      <c r="A7192">
        <v>0.42329566256718498</v>
      </c>
      <c r="B7192">
        <f t="shared" si="336"/>
        <v>0.37335618163888423</v>
      </c>
      <c r="C7192">
        <v>6.4113635161706498E-2</v>
      </c>
      <c r="D7192" t="s">
        <v>13147</v>
      </c>
      <c r="E7192">
        <f t="shared" si="337"/>
        <v>0</v>
      </c>
      <c r="F7192">
        <f t="shared" si="338"/>
        <v>0</v>
      </c>
    </row>
    <row r="7193" spans="1:6" x14ac:dyDescent="0.35">
      <c r="A7193">
        <v>0.42332537528338499</v>
      </c>
      <c r="B7193">
        <f t="shared" si="336"/>
        <v>0.37332569794401627</v>
      </c>
      <c r="C7193">
        <v>-5.5528300058498098E-2</v>
      </c>
      <c r="D7193" t="s">
        <v>20055</v>
      </c>
      <c r="E7193">
        <f t="shared" si="337"/>
        <v>0</v>
      </c>
      <c r="F7193">
        <f t="shared" si="338"/>
        <v>0</v>
      </c>
    </row>
    <row r="7194" spans="1:6" x14ac:dyDescent="0.35">
      <c r="A7194">
        <v>0.423500235696815</v>
      </c>
      <c r="B7194">
        <f t="shared" si="336"/>
        <v>0.37314634362891141</v>
      </c>
      <c r="C7194">
        <v>-5.8629245567423403E-2</v>
      </c>
      <c r="D7194" t="s">
        <v>20056</v>
      </c>
      <c r="E7194">
        <f t="shared" si="337"/>
        <v>0</v>
      </c>
      <c r="F7194">
        <f t="shared" si="338"/>
        <v>0</v>
      </c>
    </row>
    <row r="7195" spans="1:6" x14ac:dyDescent="0.35">
      <c r="A7195">
        <v>0.42374546513104799</v>
      </c>
      <c r="B7195">
        <f t="shared" si="336"/>
        <v>0.37289493652715161</v>
      </c>
      <c r="C7195">
        <v>-2.7043569716145601E-2</v>
      </c>
      <c r="D7195" t="s">
        <v>20057</v>
      </c>
      <c r="E7195">
        <f t="shared" si="337"/>
        <v>0</v>
      </c>
      <c r="F7195">
        <f t="shared" si="338"/>
        <v>0</v>
      </c>
    </row>
    <row r="7196" spans="1:6" x14ac:dyDescent="0.35">
      <c r="A7196">
        <v>0.42375842757516702</v>
      </c>
      <c r="B7196">
        <f t="shared" si="336"/>
        <v>0.3728816515900516</v>
      </c>
      <c r="C7196">
        <v>-4.7311277276084897E-2</v>
      </c>
      <c r="D7196" t="s">
        <v>20058</v>
      </c>
      <c r="E7196">
        <f t="shared" si="337"/>
        <v>0</v>
      </c>
      <c r="F7196">
        <f t="shared" si="338"/>
        <v>0</v>
      </c>
    </row>
    <row r="7197" spans="1:6" x14ac:dyDescent="0.35">
      <c r="A7197">
        <v>0.424350437067885</v>
      </c>
      <c r="B7197">
        <f t="shared" si="336"/>
        <v>0.37227534617715258</v>
      </c>
      <c r="C7197">
        <v>6.34680859254904E-2</v>
      </c>
      <c r="D7197" t="s">
        <v>20059</v>
      </c>
      <c r="E7197">
        <f t="shared" si="337"/>
        <v>0</v>
      </c>
      <c r="F7197">
        <f t="shared" si="338"/>
        <v>0</v>
      </c>
    </row>
    <row r="7198" spans="1:6" x14ac:dyDescent="0.35">
      <c r="A7198">
        <v>0.424510786728515</v>
      </c>
      <c r="B7198">
        <f t="shared" si="336"/>
        <v>0.37211126994970156</v>
      </c>
      <c r="C7198">
        <v>6.4807467872825306E-2</v>
      </c>
      <c r="D7198" t="s">
        <v>20060</v>
      </c>
      <c r="E7198">
        <f t="shared" si="337"/>
        <v>0</v>
      </c>
      <c r="F7198">
        <f t="shared" si="338"/>
        <v>0</v>
      </c>
    </row>
    <row r="7199" spans="1:6" x14ac:dyDescent="0.35">
      <c r="A7199">
        <v>0.424553074984514</v>
      </c>
      <c r="B7199">
        <f t="shared" si="336"/>
        <v>0.37206800923146111</v>
      </c>
      <c r="C7199">
        <v>-4.1849550399200401E-2</v>
      </c>
      <c r="D7199" t="s">
        <v>20061</v>
      </c>
      <c r="E7199">
        <f t="shared" si="337"/>
        <v>0</v>
      </c>
      <c r="F7199">
        <f t="shared" si="338"/>
        <v>0</v>
      </c>
    </row>
    <row r="7200" spans="1:6" x14ac:dyDescent="0.35">
      <c r="A7200">
        <v>0.42456200919361198</v>
      </c>
      <c r="B7200">
        <f t="shared" si="336"/>
        <v>0.37205887012232536</v>
      </c>
      <c r="C7200">
        <v>-4.1878298822225601E-2</v>
      </c>
      <c r="D7200" t="s">
        <v>20062</v>
      </c>
      <c r="E7200">
        <f t="shared" si="337"/>
        <v>0</v>
      </c>
      <c r="F7200">
        <f t="shared" si="338"/>
        <v>0</v>
      </c>
    </row>
    <row r="7201" spans="1:6" x14ac:dyDescent="0.35">
      <c r="A7201">
        <v>0.42459132506331598</v>
      </c>
      <c r="B7201">
        <f t="shared" si="336"/>
        <v>0.37202888326380151</v>
      </c>
      <c r="C7201">
        <v>6.2528927319000199E-2</v>
      </c>
      <c r="D7201" t="s">
        <v>13147</v>
      </c>
      <c r="E7201">
        <f t="shared" si="337"/>
        <v>0</v>
      </c>
      <c r="F7201">
        <f t="shared" si="338"/>
        <v>0</v>
      </c>
    </row>
    <row r="7202" spans="1:6" x14ac:dyDescent="0.35">
      <c r="A7202">
        <v>0.42463389850558397</v>
      </c>
      <c r="B7202">
        <f t="shared" si="336"/>
        <v>0.37198533907657066</v>
      </c>
      <c r="C7202">
        <v>-3.3365128043949102E-2</v>
      </c>
      <c r="D7202" t="s">
        <v>20063</v>
      </c>
      <c r="E7202">
        <f t="shared" si="337"/>
        <v>0</v>
      </c>
      <c r="F7202">
        <f t="shared" si="338"/>
        <v>0</v>
      </c>
    </row>
    <row r="7203" spans="1:6" x14ac:dyDescent="0.35">
      <c r="A7203">
        <v>0.424670704203713</v>
      </c>
      <c r="B7203">
        <f t="shared" si="336"/>
        <v>0.37194769766603542</v>
      </c>
      <c r="C7203">
        <v>-2.7047193770598301E-2</v>
      </c>
      <c r="D7203" t="s">
        <v>20064</v>
      </c>
      <c r="E7203">
        <f t="shared" si="337"/>
        <v>0</v>
      </c>
      <c r="F7203">
        <f t="shared" si="338"/>
        <v>0</v>
      </c>
    </row>
    <row r="7204" spans="1:6" x14ac:dyDescent="0.35">
      <c r="A7204">
        <v>0.42479091694870003</v>
      </c>
      <c r="B7204">
        <f t="shared" si="336"/>
        <v>0.37182477808767944</v>
      </c>
      <c r="C7204">
        <v>-6.3468881006398706E-2</v>
      </c>
      <c r="D7204" t="s">
        <v>20065</v>
      </c>
      <c r="E7204">
        <f t="shared" si="337"/>
        <v>0</v>
      </c>
      <c r="F7204">
        <f t="shared" si="338"/>
        <v>0</v>
      </c>
    </row>
    <row r="7205" spans="1:6" x14ac:dyDescent="0.35">
      <c r="A7205">
        <v>0.42489824503705698</v>
      </c>
      <c r="B7205">
        <f t="shared" si="336"/>
        <v>0.37171506267912785</v>
      </c>
      <c r="C7205">
        <v>-4.7193390803996302E-2</v>
      </c>
      <c r="D7205" t="s">
        <v>20066</v>
      </c>
      <c r="E7205">
        <f t="shared" si="337"/>
        <v>0</v>
      </c>
      <c r="F7205">
        <f t="shared" si="338"/>
        <v>0</v>
      </c>
    </row>
    <row r="7206" spans="1:6" x14ac:dyDescent="0.35">
      <c r="A7206">
        <v>0.424946019462624</v>
      </c>
      <c r="B7206">
        <f t="shared" si="336"/>
        <v>0.37166623451074826</v>
      </c>
      <c r="C7206">
        <v>5.2317527252822599E-2</v>
      </c>
      <c r="D7206" t="s">
        <v>20067</v>
      </c>
      <c r="E7206">
        <f t="shared" si="337"/>
        <v>0</v>
      </c>
      <c r="F7206">
        <f t="shared" si="338"/>
        <v>0</v>
      </c>
    </row>
    <row r="7207" spans="1:6" x14ac:dyDescent="0.35">
      <c r="A7207">
        <v>0.42494829419207197</v>
      </c>
      <c r="B7207">
        <f t="shared" si="336"/>
        <v>0.37166390974534813</v>
      </c>
      <c r="C7207">
        <v>6.2048567212269E-2</v>
      </c>
      <c r="D7207" t="s">
        <v>20068</v>
      </c>
      <c r="E7207">
        <f t="shared" si="337"/>
        <v>0</v>
      </c>
      <c r="F7207">
        <f t="shared" si="338"/>
        <v>0</v>
      </c>
    </row>
    <row r="7208" spans="1:6" x14ac:dyDescent="0.35">
      <c r="A7208">
        <v>0.42521190878881998</v>
      </c>
      <c r="B7208">
        <f t="shared" si="336"/>
        <v>0.3713945808165543</v>
      </c>
      <c r="C7208">
        <v>-3.83923324343435E-2</v>
      </c>
      <c r="D7208" t="s">
        <v>20069</v>
      </c>
      <c r="E7208">
        <f t="shared" si="337"/>
        <v>0</v>
      </c>
      <c r="F7208">
        <f t="shared" si="338"/>
        <v>0</v>
      </c>
    </row>
    <row r="7209" spans="1:6" x14ac:dyDescent="0.35">
      <c r="A7209">
        <v>0.42521952865207702</v>
      </c>
      <c r="B7209">
        <f t="shared" si="336"/>
        <v>0.37138679826191251</v>
      </c>
      <c r="C7209">
        <v>-5.8029465444071303E-2</v>
      </c>
      <c r="D7209" t="s">
        <v>20070</v>
      </c>
      <c r="E7209">
        <f t="shared" si="337"/>
        <v>0</v>
      </c>
      <c r="F7209">
        <f t="shared" si="338"/>
        <v>0</v>
      </c>
    </row>
    <row r="7210" spans="1:6" x14ac:dyDescent="0.35">
      <c r="A7210">
        <v>0.42548526918045099</v>
      </c>
      <c r="B7210">
        <f t="shared" si="336"/>
        <v>0.37111547112437016</v>
      </c>
      <c r="C7210">
        <v>5.8925698053146403E-2</v>
      </c>
      <c r="D7210" t="s">
        <v>20071</v>
      </c>
      <c r="E7210">
        <f t="shared" si="337"/>
        <v>0</v>
      </c>
      <c r="F7210">
        <f t="shared" si="338"/>
        <v>0</v>
      </c>
    </row>
    <row r="7211" spans="1:6" x14ac:dyDescent="0.35">
      <c r="A7211">
        <v>0.42565025334241102</v>
      </c>
      <c r="B7211">
        <f t="shared" si="336"/>
        <v>0.37094710378417101</v>
      </c>
      <c r="C7211">
        <v>-4.8972142827058598E-2</v>
      </c>
      <c r="D7211" t="s">
        <v>20072</v>
      </c>
      <c r="E7211">
        <f t="shared" si="337"/>
        <v>0</v>
      </c>
      <c r="F7211">
        <f t="shared" si="338"/>
        <v>0</v>
      </c>
    </row>
    <row r="7212" spans="1:6" x14ac:dyDescent="0.35">
      <c r="A7212">
        <v>0.42576603064026203</v>
      </c>
      <c r="B7212">
        <f t="shared" si="336"/>
        <v>0.37082899131006825</v>
      </c>
      <c r="C7212">
        <v>-2.9422506662235798E-2</v>
      </c>
      <c r="D7212" t="s">
        <v>20073</v>
      </c>
      <c r="E7212">
        <f t="shared" si="337"/>
        <v>0</v>
      </c>
      <c r="F7212">
        <f t="shared" si="338"/>
        <v>0</v>
      </c>
    </row>
    <row r="7213" spans="1:6" x14ac:dyDescent="0.35">
      <c r="A7213">
        <v>0.42577846906509698</v>
      </c>
      <c r="B7213">
        <f t="shared" si="336"/>
        <v>0.3708163039184601</v>
      </c>
      <c r="C7213">
        <v>5.4218896763838703E-2</v>
      </c>
      <c r="D7213" t="s">
        <v>20074</v>
      </c>
      <c r="E7213">
        <f t="shared" si="337"/>
        <v>0</v>
      </c>
      <c r="F7213">
        <f t="shared" si="338"/>
        <v>0</v>
      </c>
    </row>
    <row r="7214" spans="1:6" x14ac:dyDescent="0.35">
      <c r="A7214">
        <v>0.42577853904066598</v>
      </c>
      <c r="B7214">
        <f t="shared" si="336"/>
        <v>0.3708162325433127</v>
      </c>
      <c r="C7214">
        <v>-5.9044264686941399E-2</v>
      </c>
      <c r="D7214" t="s">
        <v>13147</v>
      </c>
      <c r="E7214">
        <f t="shared" si="337"/>
        <v>0</v>
      </c>
      <c r="F7214">
        <f t="shared" si="338"/>
        <v>0</v>
      </c>
    </row>
    <row r="7215" spans="1:6" x14ac:dyDescent="0.35">
      <c r="A7215">
        <v>0.42580728157801501</v>
      </c>
      <c r="B7215">
        <f t="shared" si="336"/>
        <v>0.37078691611960274</v>
      </c>
      <c r="C7215">
        <v>6.3915619296211298E-2</v>
      </c>
      <c r="D7215" t="s">
        <v>20075</v>
      </c>
      <c r="E7215">
        <f t="shared" si="337"/>
        <v>0</v>
      </c>
      <c r="F7215">
        <f t="shared" si="338"/>
        <v>0</v>
      </c>
    </row>
    <row r="7216" spans="1:6" x14ac:dyDescent="0.35">
      <c r="A7216">
        <v>0.425879335063228</v>
      </c>
      <c r="B7216">
        <f t="shared" si="336"/>
        <v>0.37071343267981838</v>
      </c>
      <c r="C7216">
        <v>-5.3194888329254203E-2</v>
      </c>
      <c r="D7216" t="s">
        <v>20076</v>
      </c>
      <c r="E7216">
        <f t="shared" si="337"/>
        <v>0</v>
      </c>
      <c r="F7216">
        <f t="shared" si="338"/>
        <v>0</v>
      </c>
    </row>
    <row r="7217" spans="1:6" x14ac:dyDescent="0.35">
      <c r="A7217">
        <v>0.426254854354566</v>
      </c>
      <c r="B7217">
        <f t="shared" si="336"/>
        <v>0.37033066205833953</v>
      </c>
      <c r="C7217">
        <v>5.1788847991785798E-2</v>
      </c>
      <c r="D7217" t="s">
        <v>20077</v>
      </c>
      <c r="E7217">
        <f t="shared" si="337"/>
        <v>0</v>
      </c>
      <c r="F7217">
        <f t="shared" si="338"/>
        <v>0</v>
      </c>
    </row>
    <row r="7218" spans="1:6" x14ac:dyDescent="0.35">
      <c r="A7218">
        <v>0.42641304550632497</v>
      </c>
      <c r="B7218">
        <f t="shared" si="336"/>
        <v>0.37016951715047031</v>
      </c>
      <c r="C7218">
        <v>-5.0753017520699502E-2</v>
      </c>
      <c r="D7218" t="s">
        <v>20078</v>
      </c>
      <c r="E7218">
        <f t="shared" si="337"/>
        <v>0</v>
      </c>
      <c r="F7218">
        <f t="shared" si="338"/>
        <v>0</v>
      </c>
    </row>
    <row r="7219" spans="1:6" x14ac:dyDescent="0.35">
      <c r="A7219">
        <v>0.42655465555415201</v>
      </c>
      <c r="B7219">
        <f t="shared" si="336"/>
        <v>0.37002531365286562</v>
      </c>
      <c r="C7219">
        <v>2.5132536647283699E-2</v>
      </c>
      <c r="D7219" t="s">
        <v>20079</v>
      </c>
      <c r="E7219">
        <f t="shared" si="337"/>
        <v>0</v>
      </c>
      <c r="F7219">
        <f t="shared" si="338"/>
        <v>0</v>
      </c>
    </row>
    <row r="7220" spans="1:6" x14ac:dyDescent="0.35">
      <c r="A7220">
        <v>0.42656781085679002</v>
      </c>
      <c r="B7220">
        <f t="shared" si="336"/>
        <v>0.37001191985404108</v>
      </c>
      <c r="C7220">
        <v>-3.7105613104049903E-2</v>
      </c>
      <c r="D7220" t="s">
        <v>20080</v>
      </c>
      <c r="E7220">
        <f t="shared" si="337"/>
        <v>0</v>
      </c>
      <c r="F7220">
        <f t="shared" si="338"/>
        <v>0</v>
      </c>
    </row>
    <row r="7221" spans="1:6" x14ac:dyDescent="0.35">
      <c r="A7221">
        <v>0.42666143686063801</v>
      </c>
      <c r="B7221">
        <f t="shared" si="336"/>
        <v>0.369916608407309</v>
      </c>
      <c r="C7221">
        <v>6.4176727995081395E-2</v>
      </c>
      <c r="D7221" t="s">
        <v>20081</v>
      </c>
      <c r="E7221">
        <f t="shared" si="337"/>
        <v>0</v>
      </c>
      <c r="F7221">
        <f t="shared" si="338"/>
        <v>0</v>
      </c>
    </row>
    <row r="7222" spans="1:6" x14ac:dyDescent="0.35">
      <c r="A7222">
        <v>0.42670058298946401</v>
      </c>
      <c r="B7222">
        <f t="shared" si="336"/>
        <v>0.3698767637754799</v>
      </c>
      <c r="C7222">
        <v>-5.8629352427189897E-2</v>
      </c>
      <c r="D7222" t="s">
        <v>20082</v>
      </c>
      <c r="E7222">
        <f t="shared" si="337"/>
        <v>0</v>
      </c>
      <c r="F7222">
        <f t="shared" si="338"/>
        <v>0</v>
      </c>
    </row>
    <row r="7223" spans="1:6" x14ac:dyDescent="0.35">
      <c r="A7223">
        <v>0.426746495356919</v>
      </c>
      <c r="B7223">
        <f t="shared" si="336"/>
        <v>0.36983003682928267</v>
      </c>
      <c r="C7223">
        <v>4.1270874619264299E-2</v>
      </c>
      <c r="D7223" t="s">
        <v>20083</v>
      </c>
      <c r="E7223">
        <f t="shared" si="337"/>
        <v>0</v>
      </c>
      <c r="F7223">
        <f t="shared" si="338"/>
        <v>0</v>
      </c>
    </row>
    <row r="7224" spans="1:6" x14ac:dyDescent="0.35">
      <c r="A7224">
        <v>0.42693291998362898</v>
      </c>
      <c r="B7224">
        <f t="shared" si="336"/>
        <v>0.36964035628526781</v>
      </c>
      <c r="C7224">
        <v>6.0123216217151103E-2</v>
      </c>
      <c r="D7224" t="s">
        <v>20084</v>
      </c>
      <c r="E7224">
        <f t="shared" si="337"/>
        <v>0</v>
      </c>
      <c r="F7224">
        <f t="shared" si="338"/>
        <v>0</v>
      </c>
    </row>
    <row r="7225" spans="1:6" x14ac:dyDescent="0.35">
      <c r="A7225">
        <v>0.42695862995773998</v>
      </c>
      <c r="B7225">
        <f t="shared" si="336"/>
        <v>0.36961420378407389</v>
      </c>
      <c r="C7225">
        <v>5.3562279669760203E-2</v>
      </c>
      <c r="D7225" t="s">
        <v>20085</v>
      </c>
      <c r="E7225">
        <f t="shared" si="337"/>
        <v>0</v>
      </c>
      <c r="F7225">
        <f t="shared" si="338"/>
        <v>0</v>
      </c>
    </row>
    <row r="7226" spans="1:6" x14ac:dyDescent="0.35">
      <c r="A7226">
        <v>0.42696570074975299</v>
      </c>
      <c r="B7226">
        <f t="shared" si="336"/>
        <v>0.36960701156377151</v>
      </c>
      <c r="C7226">
        <v>4.5682094360374598E-2</v>
      </c>
      <c r="D7226" t="s">
        <v>20086</v>
      </c>
      <c r="E7226">
        <f t="shared" si="337"/>
        <v>0</v>
      </c>
      <c r="F7226">
        <f t="shared" si="338"/>
        <v>0</v>
      </c>
    </row>
    <row r="7227" spans="1:6" x14ac:dyDescent="0.35">
      <c r="A7227">
        <v>0.42703867641849202</v>
      </c>
      <c r="B7227">
        <f t="shared" si="336"/>
        <v>0.36953278962493602</v>
      </c>
      <c r="C7227">
        <v>-5.8146581331001097E-2</v>
      </c>
      <c r="D7227" t="s">
        <v>20087</v>
      </c>
      <c r="E7227">
        <f t="shared" si="337"/>
        <v>0</v>
      </c>
      <c r="F7227">
        <f t="shared" si="338"/>
        <v>0</v>
      </c>
    </row>
    <row r="7228" spans="1:6" x14ac:dyDescent="0.35">
      <c r="A7228">
        <v>0.427105853163048</v>
      </c>
      <c r="B7228">
        <f t="shared" si="336"/>
        <v>0.36946447685461992</v>
      </c>
      <c r="C7228">
        <v>6.4204362161508197E-2</v>
      </c>
      <c r="D7228" t="s">
        <v>13147</v>
      </c>
      <c r="E7228">
        <f t="shared" si="337"/>
        <v>0</v>
      </c>
      <c r="F7228">
        <f t="shared" si="338"/>
        <v>0</v>
      </c>
    </row>
    <row r="7229" spans="1:6" x14ac:dyDescent="0.35">
      <c r="A7229">
        <v>0.42712993841274599</v>
      </c>
      <c r="B7229">
        <f t="shared" si="336"/>
        <v>0.36943998691602209</v>
      </c>
      <c r="C7229">
        <v>-3.60764871661131E-2</v>
      </c>
      <c r="D7229" t="s">
        <v>20088</v>
      </c>
      <c r="E7229">
        <f t="shared" si="337"/>
        <v>0</v>
      </c>
      <c r="F7229">
        <f t="shared" si="338"/>
        <v>0</v>
      </c>
    </row>
    <row r="7230" spans="1:6" x14ac:dyDescent="0.35">
      <c r="A7230">
        <v>0.42724706951217301</v>
      </c>
      <c r="B7230">
        <f t="shared" si="336"/>
        <v>0.36932090742304124</v>
      </c>
      <c r="C7230">
        <v>-4.1974177272104597E-2</v>
      </c>
      <c r="D7230" t="s">
        <v>20089</v>
      </c>
      <c r="E7230">
        <f t="shared" si="337"/>
        <v>0</v>
      </c>
      <c r="F7230">
        <f t="shared" si="338"/>
        <v>0</v>
      </c>
    </row>
    <row r="7231" spans="1:6" x14ac:dyDescent="0.35">
      <c r="A7231">
        <v>0.42724837486967998</v>
      </c>
      <c r="B7231">
        <f t="shared" si="336"/>
        <v>0.36931958053577479</v>
      </c>
      <c r="C7231">
        <v>4.1828279389667197E-2</v>
      </c>
      <c r="D7231" t="s">
        <v>20090</v>
      </c>
      <c r="E7231">
        <f t="shared" si="337"/>
        <v>0</v>
      </c>
      <c r="F7231">
        <f t="shared" si="338"/>
        <v>0</v>
      </c>
    </row>
    <row r="7232" spans="1:6" x14ac:dyDescent="0.35">
      <c r="A7232">
        <v>0.42753474372533101</v>
      </c>
      <c r="B7232">
        <f t="shared" si="336"/>
        <v>0.36902858644441844</v>
      </c>
      <c r="C7232">
        <v>3.9355478615673803E-2</v>
      </c>
      <c r="D7232" t="s">
        <v>20091</v>
      </c>
      <c r="E7232">
        <f t="shared" si="337"/>
        <v>0</v>
      </c>
      <c r="F7232">
        <f t="shared" si="338"/>
        <v>0</v>
      </c>
    </row>
    <row r="7233" spans="1:6" x14ac:dyDescent="0.35">
      <c r="A7233">
        <v>0.42759615234981602</v>
      </c>
      <c r="B7233">
        <f t="shared" si="336"/>
        <v>0.36896621136962382</v>
      </c>
      <c r="C7233">
        <v>6.4459278257731401E-2</v>
      </c>
      <c r="D7233" t="s">
        <v>20092</v>
      </c>
      <c r="E7233">
        <f t="shared" si="337"/>
        <v>0</v>
      </c>
      <c r="F7233">
        <f t="shared" si="338"/>
        <v>0</v>
      </c>
    </row>
    <row r="7234" spans="1:6" x14ac:dyDescent="0.35">
      <c r="A7234">
        <v>0.42764603631657</v>
      </c>
      <c r="B7234">
        <f t="shared" si="336"/>
        <v>0.36891554892146966</v>
      </c>
      <c r="C7234">
        <v>-5.2914131373058199E-2</v>
      </c>
      <c r="D7234" t="s">
        <v>20093</v>
      </c>
      <c r="E7234">
        <f t="shared" si="337"/>
        <v>0</v>
      </c>
      <c r="F7234">
        <f t="shared" si="338"/>
        <v>0</v>
      </c>
    </row>
    <row r="7235" spans="1:6" x14ac:dyDescent="0.35">
      <c r="A7235">
        <v>0.42772852365951802</v>
      </c>
      <c r="B7235">
        <f t="shared" ref="B7235:B7298" si="339">-LOG10(A7235)</f>
        <v>0.36883178725808508</v>
      </c>
      <c r="C7235">
        <v>-2.7179118059916199E-2</v>
      </c>
      <c r="D7235" t="s">
        <v>20094</v>
      </c>
      <c r="E7235">
        <f t="shared" ref="E7235:E7298" si="340">IF(A7235&lt;0.05,1,0)</f>
        <v>0</v>
      </c>
      <c r="F7235">
        <f t="shared" ref="F7235:F7298" si="341">IF((ABS(C7235))&gt;=LOG(1.2,2),1,0)</f>
        <v>0</v>
      </c>
    </row>
    <row r="7236" spans="1:6" x14ac:dyDescent="0.35">
      <c r="A7236">
        <v>0.42778417188509799</v>
      </c>
      <c r="B7236">
        <f t="shared" si="339"/>
        <v>0.36877528846512259</v>
      </c>
      <c r="C7236">
        <v>-5.7046040219142703E-2</v>
      </c>
      <c r="D7236" t="s">
        <v>20095</v>
      </c>
      <c r="E7236">
        <f t="shared" si="340"/>
        <v>0</v>
      </c>
      <c r="F7236">
        <f t="shared" si="341"/>
        <v>0</v>
      </c>
    </row>
    <row r="7237" spans="1:6" x14ac:dyDescent="0.35">
      <c r="A7237">
        <v>0.42797900852654602</v>
      </c>
      <c r="B7237">
        <f t="shared" si="339"/>
        <v>0.36857753169864238</v>
      </c>
      <c r="C7237">
        <v>-6.2610116567329899E-2</v>
      </c>
      <c r="D7237" t="s">
        <v>20096</v>
      </c>
      <c r="E7237">
        <f t="shared" si="340"/>
        <v>0</v>
      </c>
      <c r="F7237">
        <f t="shared" si="341"/>
        <v>0</v>
      </c>
    </row>
    <row r="7238" spans="1:6" x14ac:dyDescent="0.35">
      <c r="A7238">
        <v>0.42799827218755998</v>
      </c>
      <c r="B7238">
        <f t="shared" si="339"/>
        <v>0.36855798421328378</v>
      </c>
      <c r="C7238">
        <v>4.26860462120916E-2</v>
      </c>
      <c r="D7238" t="s">
        <v>20097</v>
      </c>
      <c r="E7238">
        <f t="shared" si="340"/>
        <v>0</v>
      </c>
      <c r="F7238">
        <f t="shared" si="341"/>
        <v>0</v>
      </c>
    </row>
    <row r="7239" spans="1:6" x14ac:dyDescent="0.35">
      <c r="A7239">
        <v>0.42801093901412801</v>
      </c>
      <c r="B7239">
        <f t="shared" si="339"/>
        <v>0.36854513123738086</v>
      </c>
      <c r="C7239">
        <v>-3.9807850028806199E-2</v>
      </c>
      <c r="D7239" t="s">
        <v>20098</v>
      </c>
      <c r="E7239">
        <f t="shared" si="340"/>
        <v>0</v>
      </c>
      <c r="F7239">
        <f t="shared" si="341"/>
        <v>0</v>
      </c>
    </row>
    <row r="7240" spans="1:6" x14ac:dyDescent="0.35">
      <c r="A7240">
        <v>0.42820145094919998</v>
      </c>
      <c r="B7240">
        <f t="shared" si="339"/>
        <v>0.36835186544381432</v>
      </c>
      <c r="C7240">
        <v>-3.6002289525360297E-2</v>
      </c>
      <c r="D7240" t="s">
        <v>20099</v>
      </c>
      <c r="E7240">
        <f t="shared" si="340"/>
        <v>0</v>
      </c>
      <c r="F7240">
        <f t="shared" si="341"/>
        <v>0</v>
      </c>
    </row>
    <row r="7241" spans="1:6" x14ac:dyDescent="0.35">
      <c r="A7241">
        <v>0.42826187292499701</v>
      </c>
      <c r="B7241">
        <f t="shared" si="339"/>
        <v>0.36829058802542081</v>
      </c>
      <c r="C7241">
        <v>-4.3912895843102998E-2</v>
      </c>
      <c r="D7241" t="s">
        <v>20100</v>
      </c>
      <c r="E7241">
        <f t="shared" si="340"/>
        <v>0</v>
      </c>
      <c r="F7241">
        <f t="shared" si="341"/>
        <v>0</v>
      </c>
    </row>
    <row r="7242" spans="1:6" x14ac:dyDescent="0.35">
      <c r="A7242">
        <v>0.42827599528903298</v>
      </c>
      <c r="B7242">
        <f t="shared" si="339"/>
        <v>0.36827626696618826</v>
      </c>
      <c r="C7242">
        <v>-5.9600519794652897E-2</v>
      </c>
      <c r="D7242" t="s">
        <v>20101</v>
      </c>
      <c r="E7242">
        <f t="shared" si="340"/>
        <v>0</v>
      </c>
      <c r="F7242">
        <f t="shared" si="341"/>
        <v>0</v>
      </c>
    </row>
    <row r="7243" spans="1:6" x14ac:dyDescent="0.35">
      <c r="A7243">
        <v>0.42827792166583101</v>
      </c>
      <c r="B7243">
        <f t="shared" si="339"/>
        <v>0.36827431352275197</v>
      </c>
      <c r="C7243">
        <v>-4.4717024236694901E-2</v>
      </c>
      <c r="D7243" t="s">
        <v>20102</v>
      </c>
      <c r="E7243">
        <f t="shared" si="340"/>
        <v>0</v>
      </c>
      <c r="F7243">
        <f t="shared" si="341"/>
        <v>0</v>
      </c>
    </row>
    <row r="7244" spans="1:6" x14ac:dyDescent="0.35">
      <c r="A7244">
        <v>0.42831364932864202</v>
      </c>
      <c r="B7244">
        <f t="shared" si="339"/>
        <v>0.36823808545947295</v>
      </c>
      <c r="C7244">
        <v>-3.4068312852695203E-2</v>
      </c>
      <c r="D7244" t="s">
        <v>20103</v>
      </c>
      <c r="E7244">
        <f t="shared" si="340"/>
        <v>0</v>
      </c>
      <c r="F7244">
        <f t="shared" si="341"/>
        <v>0</v>
      </c>
    </row>
    <row r="7245" spans="1:6" x14ac:dyDescent="0.35">
      <c r="A7245">
        <v>0.428389171788019</v>
      </c>
      <c r="B7245">
        <f t="shared" si="339"/>
        <v>0.36816151517945594</v>
      </c>
      <c r="C7245">
        <v>-6.15674299355458E-2</v>
      </c>
      <c r="D7245" t="s">
        <v>13147</v>
      </c>
      <c r="E7245">
        <f t="shared" si="340"/>
        <v>0</v>
      </c>
      <c r="F7245">
        <f t="shared" si="341"/>
        <v>0</v>
      </c>
    </row>
    <row r="7246" spans="1:6" x14ac:dyDescent="0.35">
      <c r="A7246">
        <v>0.42845440285222502</v>
      </c>
      <c r="B7246">
        <f t="shared" si="339"/>
        <v>0.36809538994463697</v>
      </c>
      <c r="C7246">
        <v>-5.9882563880472597E-2</v>
      </c>
      <c r="D7246" t="s">
        <v>13147</v>
      </c>
      <c r="E7246">
        <f t="shared" si="340"/>
        <v>0</v>
      </c>
      <c r="F7246">
        <f t="shared" si="341"/>
        <v>0</v>
      </c>
    </row>
    <row r="7247" spans="1:6" x14ac:dyDescent="0.35">
      <c r="A7247">
        <v>0.42855211137957999</v>
      </c>
      <c r="B7247">
        <f t="shared" si="339"/>
        <v>0.3679963608853607</v>
      </c>
      <c r="C7247">
        <v>-6.4450051945640199E-2</v>
      </c>
      <c r="D7247" t="s">
        <v>20104</v>
      </c>
      <c r="E7247">
        <f t="shared" si="340"/>
        <v>0</v>
      </c>
      <c r="F7247">
        <f t="shared" si="341"/>
        <v>0</v>
      </c>
    </row>
    <row r="7248" spans="1:6" x14ac:dyDescent="0.35">
      <c r="A7248">
        <v>0.42920187895807599</v>
      </c>
      <c r="B7248">
        <f t="shared" si="339"/>
        <v>0.36733838544947434</v>
      </c>
      <c r="C7248">
        <v>6.2101774678095502E-2</v>
      </c>
      <c r="D7248" t="s">
        <v>13147</v>
      </c>
      <c r="E7248">
        <f t="shared" si="340"/>
        <v>0</v>
      </c>
      <c r="F7248">
        <f t="shared" si="341"/>
        <v>0</v>
      </c>
    </row>
    <row r="7249" spans="1:6" x14ac:dyDescent="0.35">
      <c r="A7249">
        <v>0.429252149611068</v>
      </c>
      <c r="B7249">
        <f t="shared" si="339"/>
        <v>0.36728752129951531</v>
      </c>
      <c r="C7249">
        <v>-5.0106121885814398E-2</v>
      </c>
      <c r="D7249" t="s">
        <v>20105</v>
      </c>
      <c r="E7249">
        <f t="shared" si="340"/>
        <v>0</v>
      </c>
      <c r="F7249">
        <f t="shared" si="341"/>
        <v>0</v>
      </c>
    </row>
    <row r="7250" spans="1:6" x14ac:dyDescent="0.35">
      <c r="A7250">
        <v>0.42928010194713001</v>
      </c>
      <c r="B7250">
        <f t="shared" si="339"/>
        <v>0.36725924153415923</v>
      </c>
      <c r="C7250">
        <v>-2.93943112396979E-2</v>
      </c>
      <c r="D7250" t="s">
        <v>20106</v>
      </c>
      <c r="E7250">
        <f t="shared" si="340"/>
        <v>0</v>
      </c>
      <c r="F7250">
        <f t="shared" si="341"/>
        <v>0</v>
      </c>
    </row>
    <row r="7251" spans="1:6" x14ac:dyDescent="0.35">
      <c r="A7251">
        <v>0.42932088216807501</v>
      </c>
      <c r="B7251">
        <f t="shared" si="339"/>
        <v>0.36721798692283641</v>
      </c>
      <c r="C7251">
        <v>-6.1901584999704599E-2</v>
      </c>
      <c r="D7251" t="s">
        <v>13147</v>
      </c>
      <c r="E7251">
        <f t="shared" si="340"/>
        <v>0</v>
      </c>
      <c r="F7251">
        <f t="shared" si="341"/>
        <v>0</v>
      </c>
    </row>
    <row r="7252" spans="1:6" x14ac:dyDescent="0.35">
      <c r="A7252">
        <v>0.429360094549251</v>
      </c>
      <c r="B7252">
        <f t="shared" si="339"/>
        <v>0.36717832208515955</v>
      </c>
      <c r="C7252">
        <v>4.0419112533094298E-2</v>
      </c>
      <c r="D7252" t="s">
        <v>20107</v>
      </c>
      <c r="E7252">
        <f t="shared" si="340"/>
        <v>0</v>
      </c>
      <c r="F7252">
        <f t="shared" si="341"/>
        <v>0</v>
      </c>
    </row>
    <row r="7253" spans="1:6" x14ac:dyDescent="0.35">
      <c r="A7253">
        <v>0.42943726540698401</v>
      </c>
      <c r="B7253">
        <f t="shared" si="339"/>
        <v>0.36710027136136808</v>
      </c>
      <c r="C7253">
        <v>-3.6919861819454301E-2</v>
      </c>
      <c r="D7253" t="s">
        <v>20108</v>
      </c>
      <c r="E7253">
        <f t="shared" si="340"/>
        <v>0</v>
      </c>
      <c r="F7253">
        <f t="shared" si="341"/>
        <v>0</v>
      </c>
    </row>
    <row r="7254" spans="1:6" x14ac:dyDescent="0.35">
      <c r="A7254">
        <v>0.42948629052063098</v>
      </c>
      <c r="B7254">
        <f t="shared" si="339"/>
        <v>0.36705069457142503</v>
      </c>
      <c r="C7254">
        <v>6.1725485247635201E-2</v>
      </c>
      <c r="D7254" t="s">
        <v>13147</v>
      </c>
      <c r="E7254">
        <f t="shared" si="340"/>
        <v>0</v>
      </c>
      <c r="F7254">
        <f t="shared" si="341"/>
        <v>0</v>
      </c>
    </row>
    <row r="7255" spans="1:6" x14ac:dyDescent="0.35">
      <c r="A7255">
        <v>0.42957691170165502</v>
      </c>
      <c r="B7255">
        <f t="shared" si="339"/>
        <v>0.36695906853295324</v>
      </c>
      <c r="C7255">
        <v>6.4211113871997405E-2</v>
      </c>
      <c r="D7255" t="s">
        <v>20109</v>
      </c>
      <c r="E7255">
        <f t="shared" si="340"/>
        <v>0</v>
      </c>
      <c r="F7255">
        <f t="shared" si="341"/>
        <v>0</v>
      </c>
    </row>
    <row r="7256" spans="1:6" x14ac:dyDescent="0.35">
      <c r="A7256">
        <v>0.42966680530043899</v>
      </c>
      <c r="B7256">
        <f t="shared" si="339"/>
        <v>0.36686819723932546</v>
      </c>
      <c r="C7256">
        <v>-3.2644262748448102E-2</v>
      </c>
      <c r="D7256" t="s">
        <v>20110</v>
      </c>
      <c r="E7256">
        <f t="shared" si="340"/>
        <v>0</v>
      </c>
      <c r="F7256">
        <f t="shared" si="341"/>
        <v>0</v>
      </c>
    </row>
    <row r="7257" spans="1:6" x14ac:dyDescent="0.35">
      <c r="A7257">
        <v>0.42979883643939798</v>
      </c>
      <c r="B7257">
        <f t="shared" si="339"/>
        <v>0.3667347645742936</v>
      </c>
      <c r="C7257">
        <v>5.1677148586469698E-2</v>
      </c>
      <c r="D7257" t="s">
        <v>20111</v>
      </c>
      <c r="E7257">
        <f t="shared" si="340"/>
        <v>0</v>
      </c>
      <c r="F7257">
        <f t="shared" si="341"/>
        <v>0</v>
      </c>
    </row>
    <row r="7258" spans="1:6" x14ac:dyDescent="0.35">
      <c r="A7258">
        <v>0.429956844791264</v>
      </c>
      <c r="B7258">
        <f t="shared" si="339"/>
        <v>0.36657513281475834</v>
      </c>
      <c r="C7258">
        <v>3.0489470569768098E-2</v>
      </c>
      <c r="D7258" t="s">
        <v>20112</v>
      </c>
      <c r="E7258">
        <f t="shared" si="340"/>
        <v>0</v>
      </c>
      <c r="F7258">
        <f t="shared" si="341"/>
        <v>0</v>
      </c>
    </row>
    <row r="7259" spans="1:6" x14ac:dyDescent="0.35">
      <c r="A7259">
        <v>0.43000767085131902</v>
      </c>
      <c r="B7259">
        <f t="shared" si="339"/>
        <v>0.36652379702812304</v>
      </c>
      <c r="C7259">
        <v>4.51342648700679E-2</v>
      </c>
      <c r="D7259" t="s">
        <v>13147</v>
      </c>
      <c r="E7259">
        <f t="shared" si="340"/>
        <v>0</v>
      </c>
      <c r="F7259">
        <f t="shared" si="341"/>
        <v>0</v>
      </c>
    </row>
    <row r="7260" spans="1:6" x14ac:dyDescent="0.35">
      <c r="A7260">
        <v>0.43010671684204099</v>
      </c>
      <c r="B7260">
        <f t="shared" si="339"/>
        <v>0.36642377515189167</v>
      </c>
      <c r="C7260">
        <v>6.4218041277585097E-2</v>
      </c>
      <c r="D7260" t="s">
        <v>20113</v>
      </c>
      <c r="E7260">
        <f t="shared" si="340"/>
        <v>0</v>
      </c>
      <c r="F7260">
        <f t="shared" si="341"/>
        <v>0</v>
      </c>
    </row>
    <row r="7261" spans="1:6" x14ac:dyDescent="0.35">
      <c r="A7261">
        <v>0.43024378907262101</v>
      </c>
      <c r="B7261">
        <f t="shared" si="339"/>
        <v>0.36628539035765373</v>
      </c>
      <c r="C7261">
        <v>6.3892603170471796E-2</v>
      </c>
      <c r="D7261" t="s">
        <v>20114</v>
      </c>
      <c r="E7261">
        <f t="shared" si="340"/>
        <v>0</v>
      </c>
      <c r="F7261">
        <f t="shared" si="341"/>
        <v>0</v>
      </c>
    </row>
    <row r="7262" spans="1:6" x14ac:dyDescent="0.35">
      <c r="A7262">
        <v>0.430295059177358</v>
      </c>
      <c r="B7262">
        <f t="shared" si="339"/>
        <v>0.36623364063445296</v>
      </c>
      <c r="C7262">
        <v>-4.6358821025159001E-2</v>
      </c>
      <c r="D7262" t="s">
        <v>20115</v>
      </c>
      <c r="E7262">
        <f t="shared" si="340"/>
        <v>0</v>
      </c>
      <c r="F7262">
        <f t="shared" si="341"/>
        <v>0</v>
      </c>
    </row>
    <row r="7263" spans="1:6" x14ac:dyDescent="0.35">
      <c r="A7263">
        <v>0.43068290621973299</v>
      </c>
      <c r="B7263">
        <f t="shared" si="339"/>
        <v>0.36584236501884099</v>
      </c>
      <c r="C7263">
        <v>4.3020234241117901E-2</v>
      </c>
      <c r="D7263" t="s">
        <v>20116</v>
      </c>
      <c r="E7263">
        <f t="shared" si="340"/>
        <v>0</v>
      </c>
      <c r="F7263">
        <f t="shared" si="341"/>
        <v>0</v>
      </c>
    </row>
    <row r="7264" spans="1:6" x14ac:dyDescent="0.35">
      <c r="A7264">
        <v>0.43076894081315598</v>
      </c>
      <c r="B7264">
        <f t="shared" si="339"/>
        <v>0.36575561762969949</v>
      </c>
      <c r="C7264">
        <v>-3.462766442786E-2</v>
      </c>
      <c r="D7264" t="s">
        <v>20117</v>
      </c>
      <c r="E7264">
        <f t="shared" si="340"/>
        <v>0</v>
      </c>
      <c r="F7264">
        <f t="shared" si="341"/>
        <v>0</v>
      </c>
    </row>
    <row r="7265" spans="1:6" x14ac:dyDescent="0.35">
      <c r="A7265">
        <v>0.43096298948037898</v>
      </c>
      <c r="B7265">
        <f t="shared" si="339"/>
        <v>0.36556002486156014</v>
      </c>
      <c r="C7265">
        <v>5.8507655123141197E-2</v>
      </c>
      <c r="D7265" t="s">
        <v>20118</v>
      </c>
      <c r="E7265">
        <f t="shared" si="340"/>
        <v>0</v>
      </c>
      <c r="F7265">
        <f t="shared" si="341"/>
        <v>0</v>
      </c>
    </row>
    <row r="7266" spans="1:6" x14ac:dyDescent="0.35">
      <c r="A7266">
        <v>0.431010279741952</v>
      </c>
      <c r="B7266">
        <f t="shared" si="339"/>
        <v>0.36551237164445272</v>
      </c>
      <c r="C7266">
        <v>-3.6807305732605398E-2</v>
      </c>
      <c r="D7266" t="s">
        <v>20119</v>
      </c>
      <c r="E7266">
        <f t="shared" si="340"/>
        <v>0</v>
      </c>
      <c r="F7266">
        <f t="shared" si="341"/>
        <v>0</v>
      </c>
    </row>
    <row r="7267" spans="1:6" x14ac:dyDescent="0.35">
      <c r="A7267">
        <v>0.43101223938161098</v>
      </c>
      <c r="B7267">
        <f t="shared" si="339"/>
        <v>0.36551039707726557</v>
      </c>
      <c r="C7267">
        <v>5.0752121480179303E-2</v>
      </c>
      <c r="D7267" t="s">
        <v>20120</v>
      </c>
      <c r="E7267">
        <f t="shared" si="340"/>
        <v>0</v>
      </c>
      <c r="F7267">
        <f t="shared" si="341"/>
        <v>0</v>
      </c>
    </row>
    <row r="7268" spans="1:6" x14ac:dyDescent="0.35">
      <c r="A7268">
        <v>0.431161473644806</v>
      </c>
      <c r="B7268">
        <f t="shared" si="339"/>
        <v>0.3653600523922339</v>
      </c>
      <c r="C7268">
        <v>-6.0563974327182198E-2</v>
      </c>
      <c r="D7268" t="s">
        <v>20121</v>
      </c>
      <c r="E7268">
        <f t="shared" si="340"/>
        <v>0</v>
      </c>
      <c r="F7268">
        <f t="shared" si="341"/>
        <v>0</v>
      </c>
    </row>
    <row r="7269" spans="1:6" x14ac:dyDescent="0.35">
      <c r="A7269">
        <v>0.43117075847569802</v>
      </c>
      <c r="B7269">
        <f t="shared" si="339"/>
        <v>0.36535070019438776</v>
      </c>
      <c r="C7269">
        <v>-6.3970440450120306E-2</v>
      </c>
      <c r="D7269" t="s">
        <v>20122</v>
      </c>
      <c r="E7269">
        <f t="shared" si="340"/>
        <v>0</v>
      </c>
      <c r="F7269">
        <f t="shared" si="341"/>
        <v>0</v>
      </c>
    </row>
    <row r="7270" spans="1:6" x14ac:dyDescent="0.35">
      <c r="A7270">
        <v>0.43124794557372897</v>
      </c>
      <c r="B7270">
        <f t="shared" si="339"/>
        <v>0.36527296085343636</v>
      </c>
      <c r="C7270">
        <v>-5.42997268215634E-2</v>
      </c>
      <c r="D7270" t="s">
        <v>13147</v>
      </c>
      <c r="E7270">
        <f t="shared" si="340"/>
        <v>0</v>
      </c>
      <c r="F7270">
        <f t="shared" si="341"/>
        <v>0</v>
      </c>
    </row>
    <row r="7271" spans="1:6" x14ac:dyDescent="0.35">
      <c r="A7271">
        <v>0.43129735181482498</v>
      </c>
      <c r="B7271">
        <f t="shared" si="339"/>
        <v>0.36522320843355066</v>
      </c>
      <c r="C7271">
        <v>-4.8266092200501799E-2</v>
      </c>
      <c r="D7271" t="s">
        <v>20123</v>
      </c>
      <c r="E7271">
        <f t="shared" si="340"/>
        <v>0</v>
      </c>
      <c r="F7271">
        <f t="shared" si="341"/>
        <v>0</v>
      </c>
    </row>
    <row r="7272" spans="1:6" x14ac:dyDescent="0.35">
      <c r="A7272">
        <v>0.43148790702051798</v>
      </c>
      <c r="B7272">
        <f t="shared" si="339"/>
        <v>0.36503137141540848</v>
      </c>
      <c r="C7272">
        <v>4.8524241997558802E-2</v>
      </c>
      <c r="D7272" t="s">
        <v>20124</v>
      </c>
      <c r="E7272">
        <f t="shared" si="340"/>
        <v>0</v>
      </c>
      <c r="F7272">
        <f t="shared" si="341"/>
        <v>0</v>
      </c>
    </row>
    <row r="7273" spans="1:6" x14ac:dyDescent="0.35">
      <c r="A7273">
        <v>0.43152241965964899</v>
      </c>
      <c r="B7273">
        <f t="shared" si="339"/>
        <v>0.36499663568102586</v>
      </c>
      <c r="C7273">
        <v>-6.3758839816360005E-2</v>
      </c>
      <c r="D7273" t="s">
        <v>20125</v>
      </c>
      <c r="E7273">
        <f t="shared" si="340"/>
        <v>0</v>
      </c>
      <c r="F7273">
        <f t="shared" si="341"/>
        <v>0</v>
      </c>
    </row>
    <row r="7274" spans="1:6" x14ac:dyDescent="0.35">
      <c r="A7274">
        <v>0.43157306366931703</v>
      </c>
      <c r="B7274">
        <f t="shared" si="339"/>
        <v>0.36494566932935246</v>
      </c>
      <c r="C7274">
        <v>-6.3668838597398802E-2</v>
      </c>
      <c r="D7274" t="s">
        <v>20126</v>
      </c>
      <c r="E7274">
        <f t="shared" si="340"/>
        <v>0</v>
      </c>
      <c r="F7274">
        <f t="shared" si="341"/>
        <v>0</v>
      </c>
    </row>
    <row r="7275" spans="1:6" x14ac:dyDescent="0.35">
      <c r="A7275">
        <v>0.43158584003184702</v>
      </c>
      <c r="B7275">
        <f t="shared" si="339"/>
        <v>0.36493281259179883</v>
      </c>
      <c r="C7275">
        <v>5.5490583233568702E-2</v>
      </c>
      <c r="D7275" t="s">
        <v>20127</v>
      </c>
      <c r="E7275">
        <f t="shared" si="340"/>
        <v>0</v>
      </c>
      <c r="F7275">
        <f t="shared" si="341"/>
        <v>0</v>
      </c>
    </row>
    <row r="7276" spans="1:6" x14ac:dyDescent="0.35">
      <c r="A7276">
        <v>0.43166036290740201</v>
      </c>
      <c r="B7276">
        <f t="shared" si="339"/>
        <v>0.36485782848274795</v>
      </c>
      <c r="C7276">
        <v>-3.0408913482906901E-2</v>
      </c>
      <c r="D7276" t="s">
        <v>20128</v>
      </c>
      <c r="E7276">
        <f t="shared" si="340"/>
        <v>0</v>
      </c>
      <c r="F7276">
        <f t="shared" si="341"/>
        <v>0</v>
      </c>
    </row>
    <row r="7277" spans="1:6" x14ac:dyDescent="0.35">
      <c r="A7277">
        <v>0.43166290617437297</v>
      </c>
      <c r="B7277">
        <f t="shared" si="339"/>
        <v>0.36485526970354887</v>
      </c>
      <c r="C7277">
        <v>6.2000513688677497E-2</v>
      </c>
      <c r="D7277" t="s">
        <v>20129</v>
      </c>
      <c r="E7277">
        <f t="shared" si="340"/>
        <v>0</v>
      </c>
      <c r="F7277">
        <f t="shared" si="341"/>
        <v>0</v>
      </c>
    </row>
    <row r="7278" spans="1:6" x14ac:dyDescent="0.35">
      <c r="A7278">
        <v>0.43185775017813799</v>
      </c>
      <c r="B7278">
        <f t="shared" si="339"/>
        <v>0.3646592820882425</v>
      </c>
      <c r="C7278">
        <v>-4.2140805983139601E-2</v>
      </c>
      <c r="D7278" t="s">
        <v>20130</v>
      </c>
      <c r="E7278">
        <f t="shared" si="340"/>
        <v>0</v>
      </c>
      <c r="F7278">
        <f t="shared" si="341"/>
        <v>0</v>
      </c>
    </row>
    <row r="7279" spans="1:6" x14ac:dyDescent="0.35">
      <c r="A7279">
        <v>0.43204254116780999</v>
      </c>
      <c r="B7279">
        <f t="shared" si="339"/>
        <v>0.36447348817394953</v>
      </c>
      <c r="C7279">
        <v>2.4062973880288299E-2</v>
      </c>
      <c r="D7279" t="s">
        <v>20131</v>
      </c>
      <c r="E7279">
        <f t="shared" si="340"/>
        <v>0</v>
      </c>
      <c r="F7279">
        <f t="shared" si="341"/>
        <v>0</v>
      </c>
    </row>
    <row r="7280" spans="1:6" x14ac:dyDescent="0.35">
      <c r="A7280">
        <v>0.43206922306624201</v>
      </c>
      <c r="B7280">
        <f t="shared" si="339"/>
        <v>0.36444666802928993</v>
      </c>
      <c r="C7280">
        <v>6.39580613729758E-2</v>
      </c>
      <c r="D7280" t="s">
        <v>20132</v>
      </c>
      <c r="E7280">
        <f t="shared" si="340"/>
        <v>0</v>
      </c>
      <c r="F7280">
        <f t="shared" si="341"/>
        <v>0</v>
      </c>
    </row>
    <row r="7281" spans="1:6" x14ac:dyDescent="0.35">
      <c r="A7281">
        <v>0.432121795617458</v>
      </c>
      <c r="B7281">
        <f t="shared" si="339"/>
        <v>0.36439382793160963</v>
      </c>
      <c r="C7281">
        <v>-5.5579541125254303E-2</v>
      </c>
      <c r="D7281" t="s">
        <v>20133</v>
      </c>
      <c r="E7281">
        <f t="shared" si="340"/>
        <v>0</v>
      </c>
      <c r="F7281">
        <f t="shared" si="341"/>
        <v>0</v>
      </c>
    </row>
    <row r="7282" spans="1:6" x14ac:dyDescent="0.35">
      <c r="A7282">
        <v>0.43223805745307797</v>
      </c>
      <c r="B7282">
        <f t="shared" si="339"/>
        <v>0.36427699725329704</v>
      </c>
      <c r="C7282">
        <v>2.1311370736279402E-2</v>
      </c>
      <c r="D7282" t="s">
        <v>20134</v>
      </c>
      <c r="E7282">
        <f t="shared" si="340"/>
        <v>0</v>
      </c>
      <c r="F7282">
        <f t="shared" si="341"/>
        <v>0</v>
      </c>
    </row>
    <row r="7283" spans="1:6" x14ac:dyDescent="0.35">
      <c r="A7283">
        <v>0.43244339043687602</v>
      </c>
      <c r="B7283">
        <f t="shared" si="339"/>
        <v>0.36407073636101117</v>
      </c>
      <c r="C7283">
        <v>-4.2416224137520199E-2</v>
      </c>
      <c r="D7283" t="s">
        <v>20135</v>
      </c>
      <c r="E7283">
        <f t="shared" si="340"/>
        <v>0</v>
      </c>
      <c r="F7283">
        <f t="shared" si="341"/>
        <v>0</v>
      </c>
    </row>
    <row r="7284" spans="1:6" x14ac:dyDescent="0.35">
      <c r="A7284">
        <v>0.43244509522378699</v>
      </c>
      <c r="B7284">
        <f t="shared" si="339"/>
        <v>0.36406902428006538</v>
      </c>
      <c r="C7284">
        <v>-6.2612681971701306E-2</v>
      </c>
      <c r="D7284" t="s">
        <v>20136</v>
      </c>
      <c r="E7284">
        <f t="shared" si="340"/>
        <v>0</v>
      </c>
      <c r="F7284">
        <f t="shared" si="341"/>
        <v>0</v>
      </c>
    </row>
    <row r="7285" spans="1:6" x14ac:dyDescent="0.35">
      <c r="A7285">
        <v>0.43250641864496803</v>
      </c>
      <c r="B7285">
        <f t="shared" si="339"/>
        <v>0.36400744297048226</v>
      </c>
      <c r="C7285">
        <v>4.5340619661407601E-2</v>
      </c>
      <c r="D7285" t="s">
        <v>20137</v>
      </c>
      <c r="E7285">
        <f t="shared" si="340"/>
        <v>0</v>
      </c>
      <c r="F7285">
        <f t="shared" si="341"/>
        <v>0</v>
      </c>
    </row>
    <row r="7286" spans="1:6" x14ac:dyDescent="0.35">
      <c r="A7286">
        <v>0.43262713734749603</v>
      </c>
      <c r="B7286">
        <f t="shared" si="339"/>
        <v>0.36388624210768472</v>
      </c>
      <c r="C7286">
        <v>4.4010379248031001E-2</v>
      </c>
      <c r="D7286" t="s">
        <v>20138</v>
      </c>
      <c r="E7286">
        <f t="shared" si="340"/>
        <v>0</v>
      </c>
      <c r="F7286">
        <f t="shared" si="341"/>
        <v>0</v>
      </c>
    </row>
    <row r="7287" spans="1:6" x14ac:dyDescent="0.35">
      <c r="A7287">
        <v>0.43271359422062999</v>
      </c>
      <c r="B7287">
        <f t="shared" si="339"/>
        <v>0.36379946070082414</v>
      </c>
      <c r="C7287">
        <v>4.6120653985870501E-2</v>
      </c>
      <c r="D7287" t="s">
        <v>20139</v>
      </c>
      <c r="E7287">
        <f t="shared" si="340"/>
        <v>0</v>
      </c>
      <c r="F7287">
        <f t="shared" si="341"/>
        <v>0</v>
      </c>
    </row>
    <row r="7288" spans="1:6" x14ac:dyDescent="0.35">
      <c r="A7288">
        <v>0.43281106191340102</v>
      </c>
      <c r="B7288">
        <f t="shared" si="339"/>
        <v>0.36370164793254944</v>
      </c>
      <c r="C7288">
        <v>-4.9253383164439703E-2</v>
      </c>
      <c r="D7288" t="s">
        <v>20140</v>
      </c>
      <c r="E7288">
        <f t="shared" si="340"/>
        <v>0</v>
      </c>
      <c r="F7288">
        <f t="shared" si="341"/>
        <v>0</v>
      </c>
    </row>
    <row r="7289" spans="1:6" x14ac:dyDescent="0.35">
      <c r="A7289">
        <v>0.43298962648300299</v>
      </c>
      <c r="B7289">
        <f t="shared" si="339"/>
        <v>0.36352250830057536</v>
      </c>
      <c r="C7289">
        <v>-5.24322260872295E-2</v>
      </c>
      <c r="D7289" t="s">
        <v>20141</v>
      </c>
      <c r="E7289">
        <f t="shared" si="340"/>
        <v>0</v>
      </c>
      <c r="F7289">
        <f t="shared" si="341"/>
        <v>0</v>
      </c>
    </row>
    <row r="7290" spans="1:6" x14ac:dyDescent="0.35">
      <c r="A7290">
        <v>0.43301867659008197</v>
      </c>
      <c r="B7290">
        <f t="shared" si="339"/>
        <v>0.36349337162564266</v>
      </c>
      <c r="C7290">
        <v>5.7159612843325797E-2</v>
      </c>
      <c r="D7290" t="s">
        <v>20142</v>
      </c>
      <c r="E7290">
        <f t="shared" si="340"/>
        <v>0</v>
      </c>
      <c r="F7290">
        <f t="shared" si="341"/>
        <v>0</v>
      </c>
    </row>
    <row r="7291" spans="1:6" x14ac:dyDescent="0.35">
      <c r="A7291">
        <v>0.43305798792268901</v>
      </c>
      <c r="B7291">
        <f t="shared" si="339"/>
        <v>0.3634539462594164</v>
      </c>
      <c r="C7291">
        <v>-6.1578885474961098E-2</v>
      </c>
      <c r="D7291" t="s">
        <v>20143</v>
      </c>
      <c r="E7291">
        <f t="shared" si="340"/>
        <v>0</v>
      </c>
      <c r="F7291">
        <f t="shared" si="341"/>
        <v>0</v>
      </c>
    </row>
    <row r="7292" spans="1:6" x14ac:dyDescent="0.35">
      <c r="A7292">
        <v>0.43307368229056298</v>
      </c>
      <c r="B7292">
        <f t="shared" si="339"/>
        <v>0.36343820736520488</v>
      </c>
      <c r="C7292">
        <v>-6.3829812974324898E-2</v>
      </c>
      <c r="D7292" t="s">
        <v>20144</v>
      </c>
      <c r="E7292">
        <f t="shared" si="340"/>
        <v>0</v>
      </c>
      <c r="F7292">
        <f t="shared" si="341"/>
        <v>0</v>
      </c>
    </row>
    <row r="7293" spans="1:6" x14ac:dyDescent="0.35">
      <c r="A7293">
        <v>0.43311102518329098</v>
      </c>
      <c r="B7293">
        <f t="shared" si="339"/>
        <v>0.3634007608203278</v>
      </c>
      <c r="C7293">
        <v>6.3460837511011101E-2</v>
      </c>
      <c r="D7293" t="s">
        <v>20145</v>
      </c>
      <c r="E7293">
        <f t="shared" si="340"/>
        <v>0</v>
      </c>
      <c r="F7293">
        <f t="shared" si="341"/>
        <v>0</v>
      </c>
    </row>
    <row r="7294" spans="1:6" x14ac:dyDescent="0.35">
      <c r="A7294">
        <v>0.43315618807345302</v>
      </c>
      <c r="B7294">
        <f t="shared" si="339"/>
        <v>0.36335547688552849</v>
      </c>
      <c r="C7294">
        <v>5.7211395146484302E-2</v>
      </c>
      <c r="D7294" t="s">
        <v>20146</v>
      </c>
      <c r="E7294">
        <f t="shared" si="340"/>
        <v>0</v>
      </c>
      <c r="F7294">
        <f t="shared" si="341"/>
        <v>0</v>
      </c>
    </row>
    <row r="7295" spans="1:6" x14ac:dyDescent="0.35">
      <c r="A7295">
        <v>0.43319488975569598</v>
      </c>
      <c r="B7295">
        <f t="shared" si="339"/>
        <v>0.36331667523229622</v>
      </c>
      <c r="C7295">
        <v>6.2498628180892503E-2</v>
      </c>
      <c r="D7295" t="s">
        <v>20147</v>
      </c>
      <c r="E7295">
        <f t="shared" si="340"/>
        <v>0</v>
      </c>
      <c r="F7295">
        <f t="shared" si="341"/>
        <v>0</v>
      </c>
    </row>
    <row r="7296" spans="1:6" x14ac:dyDescent="0.35">
      <c r="A7296">
        <v>0.43348492687821799</v>
      </c>
      <c r="B7296">
        <f t="shared" si="339"/>
        <v>0.36302599919682582</v>
      </c>
      <c r="C7296">
        <v>-4.2016522637817903E-2</v>
      </c>
      <c r="D7296" t="s">
        <v>20148</v>
      </c>
      <c r="E7296">
        <f t="shared" si="340"/>
        <v>0</v>
      </c>
      <c r="F7296">
        <f t="shared" si="341"/>
        <v>0</v>
      </c>
    </row>
    <row r="7297" spans="1:6" x14ac:dyDescent="0.35">
      <c r="A7297">
        <v>0.43349462825124102</v>
      </c>
      <c r="B7297">
        <f t="shared" si="339"/>
        <v>0.36301627981475731</v>
      </c>
      <c r="C7297">
        <v>-5.8629549300960197E-2</v>
      </c>
      <c r="D7297" t="s">
        <v>20149</v>
      </c>
      <c r="E7297">
        <f t="shared" si="340"/>
        <v>0</v>
      </c>
      <c r="F7297">
        <f t="shared" si="341"/>
        <v>0</v>
      </c>
    </row>
    <row r="7298" spans="1:6" x14ac:dyDescent="0.35">
      <c r="A7298">
        <v>0.433689041048686</v>
      </c>
      <c r="B7298">
        <f t="shared" si="339"/>
        <v>0.3628215519628723</v>
      </c>
      <c r="C7298">
        <v>6.3613014998638806E-2</v>
      </c>
      <c r="D7298" t="s">
        <v>20150</v>
      </c>
      <c r="E7298">
        <f t="shared" si="340"/>
        <v>0</v>
      </c>
      <c r="F7298">
        <f t="shared" si="341"/>
        <v>0</v>
      </c>
    </row>
    <row r="7299" spans="1:6" x14ac:dyDescent="0.35">
      <c r="A7299">
        <v>0.43371183227493099</v>
      </c>
      <c r="B7299">
        <f t="shared" ref="B7299:B7362" si="342">-LOG10(A7299)</f>
        <v>0.36279872951917713</v>
      </c>
      <c r="C7299">
        <v>-5.8449794923900997E-2</v>
      </c>
      <c r="D7299" t="s">
        <v>20151</v>
      </c>
      <c r="E7299">
        <f t="shared" ref="E7299:E7362" si="343">IF(A7299&lt;0.05,1,0)</f>
        <v>0</v>
      </c>
      <c r="F7299">
        <f t="shared" ref="F7299:F7362" si="344">IF((ABS(C7299))&gt;=LOG(1.2,2),1,0)</f>
        <v>0</v>
      </c>
    </row>
    <row r="7300" spans="1:6" x14ac:dyDescent="0.35">
      <c r="A7300">
        <v>0.43379100598125597</v>
      </c>
      <c r="B7300">
        <f t="shared" si="342"/>
        <v>0.36271945668605682</v>
      </c>
      <c r="C7300">
        <v>3.7077915910166501E-2</v>
      </c>
      <c r="D7300" t="s">
        <v>20152</v>
      </c>
      <c r="E7300">
        <f t="shared" si="343"/>
        <v>0</v>
      </c>
      <c r="F7300">
        <f t="shared" si="344"/>
        <v>0</v>
      </c>
    </row>
    <row r="7301" spans="1:6" x14ac:dyDescent="0.35">
      <c r="A7301">
        <v>0.43384807426191102</v>
      </c>
      <c r="B7301">
        <f t="shared" si="342"/>
        <v>0.36266232592747227</v>
      </c>
      <c r="C7301">
        <v>-6.3181985328326501E-2</v>
      </c>
      <c r="D7301" t="s">
        <v>20153</v>
      </c>
      <c r="E7301">
        <f t="shared" si="343"/>
        <v>0</v>
      </c>
      <c r="F7301">
        <f t="shared" si="344"/>
        <v>0</v>
      </c>
    </row>
    <row r="7302" spans="1:6" x14ac:dyDescent="0.35">
      <c r="A7302">
        <v>0.43394885928169202</v>
      </c>
      <c r="B7302">
        <f t="shared" si="342"/>
        <v>0.36256144892167907</v>
      </c>
      <c r="C7302">
        <v>2.6667810757837199E-2</v>
      </c>
      <c r="D7302" t="s">
        <v>20154</v>
      </c>
      <c r="E7302">
        <f t="shared" si="343"/>
        <v>0</v>
      </c>
      <c r="F7302">
        <f t="shared" si="344"/>
        <v>0</v>
      </c>
    </row>
    <row r="7303" spans="1:6" x14ac:dyDescent="0.35">
      <c r="A7303">
        <v>0.434176511067071</v>
      </c>
      <c r="B7303">
        <f t="shared" si="342"/>
        <v>0.36233367556122065</v>
      </c>
      <c r="C7303">
        <v>-3.5031766513957598E-2</v>
      </c>
      <c r="D7303" t="s">
        <v>20155</v>
      </c>
      <c r="E7303">
        <f t="shared" si="343"/>
        <v>0</v>
      </c>
      <c r="F7303">
        <f t="shared" si="344"/>
        <v>0</v>
      </c>
    </row>
    <row r="7304" spans="1:6" x14ac:dyDescent="0.35">
      <c r="A7304">
        <v>0.434461512320031</v>
      </c>
      <c r="B7304">
        <f t="shared" si="342"/>
        <v>0.3620486903945459</v>
      </c>
      <c r="C7304">
        <v>-4.0845416895190403E-2</v>
      </c>
      <c r="D7304" t="s">
        <v>20156</v>
      </c>
      <c r="E7304">
        <f t="shared" si="343"/>
        <v>0</v>
      </c>
      <c r="F7304">
        <f t="shared" si="344"/>
        <v>0</v>
      </c>
    </row>
    <row r="7305" spans="1:6" x14ac:dyDescent="0.35">
      <c r="A7305">
        <v>0.43456149767587199</v>
      </c>
      <c r="B7305">
        <f t="shared" si="342"/>
        <v>0.36194875497740503</v>
      </c>
      <c r="C7305">
        <v>6.3605160444796E-2</v>
      </c>
      <c r="D7305" t="s">
        <v>20157</v>
      </c>
      <c r="E7305">
        <f t="shared" si="343"/>
        <v>0</v>
      </c>
      <c r="F7305">
        <f t="shared" si="344"/>
        <v>0</v>
      </c>
    </row>
    <row r="7306" spans="1:6" x14ac:dyDescent="0.35">
      <c r="A7306">
        <v>0.43458909081494101</v>
      </c>
      <c r="B7306">
        <f t="shared" si="342"/>
        <v>0.36192117966836473</v>
      </c>
      <c r="C7306">
        <v>-6.3368298135474496E-2</v>
      </c>
      <c r="D7306" t="s">
        <v>20158</v>
      </c>
      <c r="E7306">
        <f t="shared" si="343"/>
        <v>0</v>
      </c>
      <c r="F7306">
        <f t="shared" si="344"/>
        <v>0</v>
      </c>
    </row>
    <row r="7307" spans="1:6" x14ac:dyDescent="0.35">
      <c r="A7307">
        <v>0.434675626711929</v>
      </c>
      <c r="B7307">
        <f t="shared" si="342"/>
        <v>0.36183471104283599</v>
      </c>
      <c r="C7307">
        <v>-5.1783497575073299E-2</v>
      </c>
      <c r="D7307" t="s">
        <v>20159</v>
      </c>
      <c r="E7307">
        <f t="shared" si="343"/>
        <v>0</v>
      </c>
      <c r="F7307">
        <f t="shared" si="344"/>
        <v>0</v>
      </c>
    </row>
    <row r="7308" spans="1:6" x14ac:dyDescent="0.35">
      <c r="A7308">
        <v>0.434810043068875</v>
      </c>
      <c r="B7308">
        <f t="shared" si="342"/>
        <v>0.36170043330924451</v>
      </c>
      <c r="C7308">
        <v>-6.1998488607256499E-2</v>
      </c>
      <c r="D7308" t="s">
        <v>20160</v>
      </c>
      <c r="E7308">
        <f t="shared" si="343"/>
        <v>0</v>
      </c>
      <c r="F7308">
        <f t="shared" si="344"/>
        <v>0</v>
      </c>
    </row>
    <row r="7309" spans="1:6" x14ac:dyDescent="0.35">
      <c r="A7309">
        <v>0.43483523863749801</v>
      </c>
      <c r="B7309">
        <f t="shared" si="342"/>
        <v>0.36167526834450625</v>
      </c>
      <c r="C7309">
        <v>6.33970395532652E-2</v>
      </c>
      <c r="D7309" t="s">
        <v>20161</v>
      </c>
      <c r="E7309">
        <f t="shared" si="343"/>
        <v>0</v>
      </c>
      <c r="F7309">
        <f t="shared" si="344"/>
        <v>0</v>
      </c>
    </row>
    <row r="7310" spans="1:6" x14ac:dyDescent="0.35">
      <c r="A7310">
        <v>0.43486999347524302</v>
      </c>
      <c r="B7310">
        <f t="shared" si="342"/>
        <v>0.36164055811464263</v>
      </c>
      <c r="C7310">
        <v>-5.1635711815908598E-2</v>
      </c>
      <c r="D7310" t="s">
        <v>20162</v>
      </c>
      <c r="E7310">
        <f t="shared" si="343"/>
        <v>0</v>
      </c>
      <c r="F7310">
        <f t="shared" si="344"/>
        <v>0</v>
      </c>
    </row>
    <row r="7311" spans="1:6" x14ac:dyDescent="0.35">
      <c r="A7311">
        <v>0.43494653834985703</v>
      </c>
      <c r="B7311">
        <f t="shared" si="342"/>
        <v>0.36156412126725618</v>
      </c>
      <c r="C7311">
        <v>-4.0027784499206499E-2</v>
      </c>
      <c r="D7311" t="s">
        <v>20163</v>
      </c>
      <c r="E7311">
        <f t="shared" si="343"/>
        <v>0</v>
      </c>
      <c r="F7311">
        <f t="shared" si="344"/>
        <v>0</v>
      </c>
    </row>
    <row r="7312" spans="1:6" x14ac:dyDescent="0.35">
      <c r="A7312">
        <v>0.43501083883376301</v>
      </c>
      <c r="B7312">
        <f t="shared" si="342"/>
        <v>0.36149992192570835</v>
      </c>
      <c r="C7312">
        <v>6.3311938672623594E-2</v>
      </c>
      <c r="D7312" t="s">
        <v>20164</v>
      </c>
      <c r="E7312">
        <f t="shared" si="343"/>
        <v>0</v>
      </c>
      <c r="F7312">
        <f t="shared" si="344"/>
        <v>0</v>
      </c>
    </row>
    <row r="7313" spans="1:6" x14ac:dyDescent="0.35">
      <c r="A7313">
        <v>0.43503591300822803</v>
      </c>
      <c r="B7313">
        <f t="shared" si="342"/>
        <v>0.36147488976372766</v>
      </c>
      <c r="C7313">
        <v>-4.0926686099309502E-2</v>
      </c>
      <c r="D7313" t="s">
        <v>20165</v>
      </c>
      <c r="E7313">
        <f t="shared" si="343"/>
        <v>0</v>
      </c>
      <c r="F7313">
        <f t="shared" si="344"/>
        <v>0</v>
      </c>
    </row>
    <row r="7314" spans="1:6" x14ac:dyDescent="0.35">
      <c r="A7314">
        <v>0.43521573820541298</v>
      </c>
      <c r="B7314">
        <f t="shared" si="342"/>
        <v>0.36129540813482819</v>
      </c>
      <c r="C7314">
        <v>3.8043652614899601E-2</v>
      </c>
      <c r="D7314" t="s">
        <v>20166</v>
      </c>
      <c r="E7314">
        <f t="shared" si="343"/>
        <v>0</v>
      </c>
      <c r="F7314">
        <f t="shared" si="344"/>
        <v>0</v>
      </c>
    </row>
    <row r="7315" spans="1:6" x14ac:dyDescent="0.35">
      <c r="A7315">
        <v>0.43525223767521498</v>
      </c>
      <c r="B7315">
        <f t="shared" si="342"/>
        <v>0.36125898745359486</v>
      </c>
      <c r="C7315">
        <v>6.3000707104963194E-2</v>
      </c>
      <c r="D7315" t="s">
        <v>20167</v>
      </c>
      <c r="E7315">
        <f t="shared" si="343"/>
        <v>0</v>
      </c>
      <c r="F7315">
        <f t="shared" si="344"/>
        <v>0</v>
      </c>
    </row>
    <row r="7316" spans="1:6" x14ac:dyDescent="0.35">
      <c r="A7316">
        <v>0.43525741825805703</v>
      </c>
      <c r="B7316">
        <f t="shared" si="342"/>
        <v>0.36125381830118847</v>
      </c>
      <c r="C7316">
        <v>-5.6693277094577499E-2</v>
      </c>
      <c r="D7316" t="s">
        <v>20168</v>
      </c>
      <c r="E7316">
        <f t="shared" si="343"/>
        <v>0</v>
      </c>
      <c r="F7316">
        <f t="shared" si="344"/>
        <v>0</v>
      </c>
    </row>
    <row r="7317" spans="1:6" x14ac:dyDescent="0.35">
      <c r="A7317">
        <v>0.435274592052666</v>
      </c>
      <c r="B7317">
        <f t="shared" si="342"/>
        <v>0.36123668283886279</v>
      </c>
      <c r="C7317">
        <v>5.1909690267952301E-2</v>
      </c>
      <c r="D7317" t="s">
        <v>20169</v>
      </c>
      <c r="E7317">
        <f t="shared" si="343"/>
        <v>0</v>
      </c>
      <c r="F7317">
        <f t="shared" si="344"/>
        <v>0</v>
      </c>
    </row>
    <row r="7318" spans="1:6" x14ac:dyDescent="0.35">
      <c r="A7318">
        <v>0.43545748248920502</v>
      </c>
      <c r="B7318">
        <f t="shared" si="342"/>
        <v>0.36105424254322621</v>
      </c>
      <c r="C7318">
        <v>5.1421681452373198E-2</v>
      </c>
      <c r="D7318" t="s">
        <v>20170</v>
      </c>
      <c r="E7318">
        <f t="shared" si="343"/>
        <v>0</v>
      </c>
      <c r="F7318">
        <f t="shared" si="344"/>
        <v>0</v>
      </c>
    </row>
    <row r="7319" spans="1:6" x14ac:dyDescent="0.35">
      <c r="A7319">
        <v>0.435597294308531</v>
      </c>
      <c r="B7319">
        <f t="shared" si="342"/>
        <v>0.36091482650699763</v>
      </c>
      <c r="C7319">
        <v>2.8599831393494899E-2</v>
      </c>
      <c r="D7319" t="s">
        <v>20171</v>
      </c>
      <c r="E7319">
        <f t="shared" si="343"/>
        <v>0</v>
      </c>
      <c r="F7319">
        <f t="shared" si="344"/>
        <v>0</v>
      </c>
    </row>
    <row r="7320" spans="1:6" x14ac:dyDescent="0.35">
      <c r="A7320">
        <v>0.43566300464159602</v>
      </c>
      <c r="B7320">
        <f t="shared" si="342"/>
        <v>0.36084931764554101</v>
      </c>
      <c r="C7320">
        <v>4.4400126119290201E-2</v>
      </c>
      <c r="D7320" t="s">
        <v>20172</v>
      </c>
      <c r="E7320">
        <f t="shared" si="343"/>
        <v>0</v>
      </c>
      <c r="F7320">
        <f t="shared" si="344"/>
        <v>0</v>
      </c>
    </row>
    <row r="7321" spans="1:6" x14ac:dyDescent="0.35">
      <c r="A7321">
        <v>0.43573255958075202</v>
      </c>
      <c r="B7321">
        <f t="shared" si="342"/>
        <v>0.36077998672955069</v>
      </c>
      <c r="C7321">
        <v>-4.6978968576862401E-2</v>
      </c>
      <c r="D7321" t="s">
        <v>20173</v>
      </c>
      <c r="E7321">
        <f t="shared" si="343"/>
        <v>0</v>
      </c>
      <c r="F7321">
        <f t="shared" si="344"/>
        <v>0</v>
      </c>
    </row>
    <row r="7322" spans="1:6" x14ac:dyDescent="0.35">
      <c r="A7322">
        <v>0.435942631267902</v>
      </c>
      <c r="B7322">
        <f t="shared" si="342"/>
        <v>0.36057065881186434</v>
      </c>
      <c r="C7322">
        <v>3.8782397088332803E-2</v>
      </c>
      <c r="D7322" t="s">
        <v>20174</v>
      </c>
      <c r="E7322">
        <f t="shared" si="343"/>
        <v>0</v>
      </c>
      <c r="F7322">
        <f t="shared" si="344"/>
        <v>0</v>
      </c>
    </row>
    <row r="7323" spans="1:6" x14ac:dyDescent="0.35">
      <c r="A7323">
        <v>0.43606538380082399</v>
      </c>
      <c r="B7323">
        <f t="shared" si="342"/>
        <v>0.36044838757784226</v>
      </c>
      <c r="C7323">
        <v>4.7264917078208402E-2</v>
      </c>
      <c r="D7323" t="s">
        <v>20175</v>
      </c>
      <c r="E7323">
        <f t="shared" si="343"/>
        <v>0</v>
      </c>
      <c r="F7323">
        <f t="shared" si="344"/>
        <v>0</v>
      </c>
    </row>
    <row r="7324" spans="1:6" x14ac:dyDescent="0.35">
      <c r="A7324">
        <v>0.43616762637504602</v>
      </c>
      <c r="B7324">
        <f t="shared" si="342"/>
        <v>0.36034657215584937</v>
      </c>
      <c r="C7324">
        <v>6.1096639887099E-2</v>
      </c>
      <c r="D7324" t="s">
        <v>20176</v>
      </c>
      <c r="E7324">
        <f t="shared" si="343"/>
        <v>0</v>
      </c>
      <c r="F7324">
        <f t="shared" si="344"/>
        <v>0</v>
      </c>
    </row>
    <row r="7325" spans="1:6" x14ac:dyDescent="0.35">
      <c r="A7325">
        <v>0.43636740601819202</v>
      </c>
      <c r="B7325">
        <f t="shared" si="342"/>
        <v>0.36014769601928187</v>
      </c>
      <c r="C7325">
        <v>4.4029414514211898E-2</v>
      </c>
      <c r="D7325" t="s">
        <v>20177</v>
      </c>
      <c r="E7325">
        <f t="shared" si="343"/>
        <v>0</v>
      </c>
      <c r="F7325">
        <f t="shared" si="344"/>
        <v>0</v>
      </c>
    </row>
    <row r="7326" spans="1:6" x14ac:dyDescent="0.35">
      <c r="A7326">
        <v>0.43653483703919299</v>
      </c>
      <c r="B7326">
        <f t="shared" si="342"/>
        <v>0.35998109232456066</v>
      </c>
      <c r="C7326">
        <v>-6.2368396337599503E-2</v>
      </c>
      <c r="D7326" t="s">
        <v>13147</v>
      </c>
      <c r="E7326">
        <f t="shared" si="343"/>
        <v>0</v>
      </c>
      <c r="F7326">
        <f t="shared" si="344"/>
        <v>0</v>
      </c>
    </row>
    <row r="7327" spans="1:6" x14ac:dyDescent="0.35">
      <c r="A7327">
        <v>0.43675268719604399</v>
      </c>
      <c r="B7327">
        <f t="shared" si="342"/>
        <v>0.3597644142652982</v>
      </c>
      <c r="C7327">
        <v>5.26289487625674E-2</v>
      </c>
      <c r="D7327" t="s">
        <v>20178</v>
      </c>
      <c r="E7327">
        <f t="shared" si="343"/>
        <v>0</v>
      </c>
      <c r="F7327">
        <f t="shared" si="344"/>
        <v>0</v>
      </c>
    </row>
    <row r="7328" spans="1:6" x14ac:dyDescent="0.35">
      <c r="A7328">
        <v>0.43684050333068603</v>
      </c>
      <c r="B7328">
        <f t="shared" si="342"/>
        <v>0.35967710116982277</v>
      </c>
      <c r="C7328">
        <v>-3.02865930631026E-2</v>
      </c>
      <c r="D7328" t="s">
        <v>20179</v>
      </c>
      <c r="E7328">
        <f t="shared" si="343"/>
        <v>0</v>
      </c>
      <c r="F7328">
        <f t="shared" si="344"/>
        <v>0</v>
      </c>
    </row>
    <row r="7329" spans="1:6" x14ac:dyDescent="0.35">
      <c r="A7329">
        <v>0.43686633803459202</v>
      </c>
      <c r="B7329">
        <f t="shared" si="342"/>
        <v>0.35965141779681925</v>
      </c>
      <c r="C7329">
        <v>-2.7213963758141099E-2</v>
      </c>
      <c r="D7329" t="s">
        <v>20180</v>
      </c>
      <c r="E7329">
        <f t="shared" si="343"/>
        <v>0</v>
      </c>
      <c r="F7329">
        <f t="shared" si="344"/>
        <v>0</v>
      </c>
    </row>
    <row r="7330" spans="1:6" x14ac:dyDescent="0.35">
      <c r="A7330">
        <v>0.437120566980082</v>
      </c>
      <c r="B7330">
        <f t="shared" si="342"/>
        <v>0.35939875901978968</v>
      </c>
      <c r="C7330">
        <v>-3.65028971031328E-2</v>
      </c>
      <c r="D7330" t="s">
        <v>20181</v>
      </c>
      <c r="E7330">
        <f t="shared" si="343"/>
        <v>0</v>
      </c>
      <c r="F7330">
        <f t="shared" si="344"/>
        <v>0</v>
      </c>
    </row>
    <row r="7331" spans="1:6" x14ac:dyDescent="0.35">
      <c r="A7331">
        <v>0.43714756282282702</v>
      </c>
      <c r="B7331">
        <f t="shared" si="342"/>
        <v>0.35937193853956728</v>
      </c>
      <c r="C7331">
        <v>-4.08303253190032E-2</v>
      </c>
      <c r="D7331" t="s">
        <v>20182</v>
      </c>
      <c r="E7331">
        <f t="shared" si="343"/>
        <v>0</v>
      </c>
      <c r="F7331">
        <f t="shared" si="344"/>
        <v>0</v>
      </c>
    </row>
    <row r="7332" spans="1:6" x14ac:dyDescent="0.35">
      <c r="A7332">
        <v>0.43716553359112698</v>
      </c>
      <c r="B7332">
        <f t="shared" si="342"/>
        <v>0.35935408542598285</v>
      </c>
      <c r="C7332">
        <v>2.5668232753336798E-2</v>
      </c>
      <c r="D7332" t="s">
        <v>20183</v>
      </c>
      <c r="E7332">
        <f t="shared" si="343"/>
        <v>0</v>
      </c>
      <c r="F7332">
        <f t="shared" si="344"/>
        <v>0</v>
      </c>
    </row>
    <row r="7333" spans="1:6" x14ac:dyDescent="0.35">
      <c r="A7333">
        <v>0.43720069621146301</v>
      </c>
      <c r="B7333">
        <f t="shared" si="342"/>
        <v>0.35931915513826373</v>
      </c>
      <c r="C7333">
        <v>-3.0601939534752199E-2</v>
      </c>
      <c r="D7333" t="s">
        <v>20184</v>
      </c>
      <c r="E7333">
        <f t="shared" si="343"/>
        <v>0</v>
      </c>
      <c r="F7333">
        <f t="shared" si="344"/>
        <v>0</v>
      </c>
    </row>
    <row r="7334" spans="1:6" x14ac:dyDescent="0.35">
      <c r="A7334">
        <v>0.43726743886112301</v>
      </c>
      <c r="B7334">
        <f t="shared" si="342"/>
        <v>0.35925286120861971</v>
      </c>
      <c r="C7334">
        <v>-5.4693191648562803E-2</v>
      </c>
      <c r="D7334" t="s">
        <v>20185</v>
      </c>
      <c r="E7334">
        <f t="shared" si="343"/>
        <v>0</v>
      </c>
      <c r="F7334">
        <f t="shared" si="344"/>
        <v>0</v>
      </c>
    </row>
    <row r="7335" spans="1:6" x14ac:dyDescent="0.35">
      <c r="A7335">
        <v>0.43727787900979798</v>
      </c>
      <c r="B7335">
        <f t="shared" si="342"/>
        <v>0.35924249216571857</v>
      </c>
      <c r="C7335">
        <v>6.1826985375122302E-2</v>
      </c>
      <c r="D7335" t="s">
        <v>20186</v>
      </c>
      <c r="E7335">
        <f t="shared" si="343"/>
        <v>0</v>
      </c>
      <c r="F7335">
        <f t="shared" si="344"/>
        <v>0</v>
      </c>
    </row>
    <row r="7336" spans="1:6" x14ac:dyDescent="0.35">
      <c r="A7336">
        <v>0.437318706368923</v>
      </c>
      <c r="B7336">
        <f t="shared" si="342"/>
        <v>0.35920194525051674</v>
      </c>
      <c r="C7336">
        <v>-4.2165774779283703E-2</v>
      </c>
      <c r="D7336" t="s">
        <v>20187</v>
      </c>
      <c r="E7336">
        <f t="shared" si="343"/>
        <v>0</v>
      </c>
      <c r="F7336">
        <f t="shared" si="344"/>
        <v>0</v>
      </c>
    </row>
    <row r="7337" spans="1:6" x14ac:dyDescent="0.35">
      <c r="A7337">
        <v>0.43733792801992699</v>
      </c>
      <c r="B7337">
        <f t="shared" si="342"/>
        <v>0.3591828569440037</v>
      </c>
      <c r="C7337">
        <v>-5.7950862380528101E-2</v>
      </c>
      <c r="D7337" t="s">
        <v>20188</v>
      </c>
      <c r="E7337">
        <f t="shared" si="343"/>
        <v>0</v>
      </c>
      <c r="F7337">
        <f t="shared" si="344"/>
        <v>0</v>
      </c>
    </row>
    <row r="7338" spans="1:6" x14ac:dyDescent="0.35">
      <c r="A7338">
        <v>0.43772739285579998</v>
      </c>
      <c r="B7338">
        <f t="shared" si="342"/>
        <v>0.35879627451124541</v>
      </c>
      <c r="C7338">
        <v>-5.9751126120454398E-2</v>
      </c>
      <c r="D7338" t="s">
        <v>20189</v>
      </c>
      <c r="E7338">
        <f t="shared" si="343"/>
        <v>0</v>
      </c>
      <c r="F7338">
        <f t="shared" si="344"/>
        <v>0</v>
      </c>
    </row>
    <row r="7339" spans="1:6" x14ac:dyDescent="0.35">
      <c r="A7339">
        <v>0.43774522251000098</v>
      </c>
      <c r="B7339">
        <f t="shared" si="342"/>
        <v>0.35877858504775129</v>
      </c>
      <c r="C7339">
        <v>2.89494224152132E-2</v>
      </c>
      <c r="D7339" t="s">
        <v>20190</v>
      </c>
      <c r="E7339">
        <f t="shared" si="343"/>
        <v>0</v>
      </c>
      <c r="F7339">
        <f t="shared" si="344"/>
        <v>0</v>
      </c>
    </row>
    <row r="7340" spans="1:6" x14ac:dyDescent="0.35">
      <c r="A7340">
        <v>0.43780516071768</v>
      </c>
      <c r="B7340">
        <f t="shared" si="342"/>
        <v>0.35871912340307727</v>
      </c>
      <c r="C7340">
        <v>-6.2924270593359505E-2</v>
      </c>
      <c r="D7340" t="s">
        <v>20191</v>
      </c>
      <c r="E7340">
        <f t="shared" si="343"/>
        <v>0</v>
      </c>
      <c r="F7340">
        <f t="shared" si="344"/>
        <v>0</v>
      </c>
    </row>
    <row r="7341" spans="1:6" x14ac:dyDescent="0.35">
      <c r="A7341">
        <v>0.43780653883098603</v>
      </c>
      <c r="B7341">
        <f t="shared" si="342"/>
        <v>0.35871775634275921</v>
      </c>
      <c r="C7341">
        <v>-3.9798843597817303E-2</v>
      </c>
      <c r="D7341" t="s">
        <v>20192</v>
      </c>
      <c r="E7341">
        <f t="shared" si="343"/>
        <v>0</v>
      </c>
      <c r="F7341">
        <f t="shared" si="344"/>
        <v>0</v>
      </c>
    </row>
    <row r="7342" spans="1:6" x14ac:dyDescent="0.35">
      <c r="A7342">
        <v>0.43801209593317297</v>
      </c>
      <c r="B7342">
        <f t="shared" si="342"/>
        <v>0.35851389606098055</v>
      </c>
      <c r="C7342">
        <v>3.9499384290424801E-2</v>
      </c>
      <c r="D7342" t="s">
        <v>20193</v>
      </c>
      <c r="E7342">
        <f t="shared" si="343"/>
        <v>0</v>
      </c>
      <c r="F7342">
        <f t="shared" si="344"/>
        <v>0</v>
      </c>
    </row>
    <row r="7343" spans="1:6" x14ac:dyDescent="0.35">
      <c r="A7343">
        <v>0.438189437124337</v>
      </c>
      <c r="B7343">
        <f t="shared" si="342"/>
        <v>0.35833809563406366</v>
      </c>
      <c r="C7343">
        <v>5.8246866072510797E-2</v>
      </c>
      <c r="D7343" t="s">
        <v>20194</v>
      </c>
      <c r="E7343">
        <f t="shared" si="343"/>
        <v>0</v>
      </c>
      <c r="F7343">
        <f t="shared" si="344"/>
        <v>0</v>
      </c>
    </row>
    <row r="7344" spans="1:6" x14ac:dyDescent="0.35">
      <c r="A7344">
        <v>0.43823244303543402</v>
      </c>
      <c r="B7344">
        <f t="shared" si="342"/>
        <v>0.35829547408314977</v>
      </c>
      <c r="C7344">
        <v>6.2494690357775502E-2</v>
      </c>
      <c r="D7344" t="s">
        <v>20195</v>
      </c>
      <c r="E7344">
        <f t="shared" si="343"/>
        <v>0</v>
      </c>
      <c r="F7344">
        <f t="shared" si="344"/>
        <v>0</v>
      </c>
    </row>
    <row r="7345" spans="1:6" x14ac:dyDescent="0.35">
      <c r="A7345">
        <v>0.438245380193651</v>
      </c>
      <c r="B7345">
        <f t="shared" si="342"/>
        <v>0.35828265336760706</v>
      </c>
      <c r="C7345">
        <v>3.6247703775389002E-2</v>
      </c>
      <c r="D7345" t="s">
        <v>20196</v>
      </c>
      <c r="E7345">
        <f t="shared" si="343"/>
        <v>0</v>
      </c>
      <c r="F7345">
        <f t="shared" si="344"/>
        <v>0</v>
      </c>
    </row>
    <row r="7346" spans="1:6" x14ac:dyDescent="0.35">
      <c r="A7346">
        <v>0.43831139075956199</v>
      </c>
      <c r="B7346">
        <f t="shared" si="342"/>
        <v>0.35821724283054512</v>
      </c>
      <c r="C7346">
        <v>-3.9280019856545903E-2</v>
      </c>
      <c r="D7346" t="s">
        <v>20197</v>
      </c>
      <c r="E7346">
        <f t="shared" si="343"/>
        <v>0</v>
      </c>
      <c r="F7346">
        <f t="shared" si="344"/>
        <v>0</v>
      </c>
    </row>
    <row r="7347" spans="1:6" x14ac:dyDescent="0.35">
      <c r="A7347">
        <v>0.4383885956652</v>
      </c>
      <c r="B7347">
        <f t="shared" si="342"/>
        <v>0.35814075220638564</v>
      </c>
      <c r="C7347">
        <v>-5.8447568101538401E-2</v>
      </c>
      <c r="D7347" t="s">
        <v>20198</v>
      </c>
      <c r="E7347">
        <f t="shared" si="343"/>
        <v>0</v>
      </c>
      <c r="F7347">
        <f t="shared" si="344"/>
        <v>0</v>
      </c>
    </row>
    <row r="7348" spans="1:6" x14ac:dyDescent="0.35">
      <c r="A7348">
        <v>0.43845503757561699</v>
      </c>
      <c r="B7348">
        <f t="shared" si="342"/>
        <v>0.35807493578479682</v>
      </c>
      <c r="C7348">
        <v>4.45330414701893E-2</v>
      </c>
      <c r="D7348" t="s">
        <v>20199</v>
      </c>
      <c r="E7348">
        <f t="shared" si="343"/>
        <v>0</v>
      </c>
      <c r="F7348">
        <f t="shared" si="344"/>
        <v>0</v>
      </c>
    </row>
    <row r="7349" spans="1:6" x14ac:dyDescent="0.35">
      <c r="A7349">
        <v>0.43864169267000602</v>
      </c>
      <c r="B7349">
        <f t="shared" si="342"/>
        <v>0.35789009122674376</v>
      </c>
      <c r="C7349">
        <v>4.95967584352104E-2</v>
      </c>
      <c r="D7349" t="s">
        <v>20200</v>
      </c>
      <c r="E7349">
        <f t="shared" si="343"/>
        <v>0</v>
      </c>
      <c r="F7349">
        <f t="shared" si="344"/>
        <v>0</v>
      </c>
    </row>
    <row r="7350" spans="1:6" x14ac:dyDescent="0.35">
      <c r="A7350">
        <v>0.43883525445791899</v>
      </c>
      <c r="B7350">
        <f t="shared" si="342"/>
        <v>0.35769849002733545</v>
      </c>
      <c r="C7350">
        <v>-5.3008622607563401E-2</v>
      </c>
      <c r="D7350" t="s">
        <v>20201</v>
      </c>
      <c r="E7350">
        <f t="shared" si="343"/>
        <v>0</v>
      </c>
      <c r="F7350">
        <f t="shared" si="344"/>
        <v>0</v>
      </c>
    </row>
    <row r="7351" spans="1:6" x14ac:dyDescent="0.35">
      <c r="A7351">
        <v>0.43890769449470501</v>
      </c>
      <c r="B7351">
        <f t="shared" si="342"/>
        <v>0.3576268054678548</v>
      </c>
      <c r="C7351">
        <v>5.4923522671980501E-2</v>
      </c>
      <c r="D7351" t="s">
        <v>13147</v>
      </c>
      <c r="E7351">
        <f t="shared" si="343"/>
        <v>0</v>
      </c>
      <c r="F7351">
        <f t="shared" si="344"/>
        <v>0</v>
      </c>
    </row>
    <row r="7352" spans="1:6" x14ac:dyDescent="0.35">
      <c r="A7352">
        <v>0.43896090588098002</v>
      </c>
      <c r="B7352">
        <f t="shared" si="342"/>
        <v>0.35757415656014335</v>
      </c>
      <c r="C7352">
        <v>5.2933845066339601E-2</v>
      </c>
      <c r="D7352" t="s">
        <v>20202</v>
      </c>
      <c r="E7352">
        <f t="shared" si="343"/>
        <v>0</v>
      </c>
      <c r="F7352">
        <f t="shared" si="344"/>
        <v>0</v>
      </c>
    </row>
    <row r="7353" spans="1:6" x14ac:dyDescent="0.35">
      <c r="A7353">
        <v>0.439018308906998</v>
      </c>
      <c r="B7353">
        <f t="shared" si="342"/>
        <v>0.35751736747662116</v>
      </c>
      <c r="C7353">
        <v>-4.5592203590453302E-2</v>
      </c>
      <c r="D7353" t="s">
        <v>20203</v>
      </c>
      <c r="E7353">
        <f t="shared" si="343"/>
        <v>0</v>
      </c>
      <c r="F7353">
        <f t="shared" si="344"/>
        <v>0</v>
      </c>
    </row>
    <row r="7354" spans="1:6" x14ac:dyDescent="0.35">
      <c r="A7354">
        <v>0.43924460895367601</v>
      </c>
      <c r="B7354">
        <f t="shared" si="342"/>
        <v>0.35729356009114904</v>
      </c>
      <c r="C7354">
        <v>-5.2558364313702699E-2</v>
      </c>
      <c r="D7354" t="s">
        <v>20204</v>
      </c>
      <c r="E7354">
        <f t="shared" si="343"/>
        <v>0</v>
      </c>
      <c r="F7354">
        <f t="shared" si="344"/>
        <v>0</v>
      </c>
    </row>
    <row r="7355" spans="1:6" x14ac:dyDescent="0.35">
      <c r="A7355">
        <v>0.43935823536626101</v>
      </c>
      <c r="B7355">
        <f t="shared" si="342"/>
        <v>0.35718122873556951</v>
      </c>
      <c r="C7355">
        <v>6.2954281653809896E-2</v>
      </c>
      <c r="D7355" t="s">
        <v>20205</v>
      </c>
      <c r="E7355">
        <f t="shared" si="343"/>
        <v>0</v>
      </c>
      <c r="F7355">
        <f t="shared" si="344"/>
        <v>0</v>
      </c>
    </row>
    <row r="7356" spans="1:6" x14ac:dyDescent="0.35">
      <c r="A7356">
        <v>0.43944837333632297</v>
      </c>
      <c r="B7356">
        <f t="shared" si="342"/>
        <v>0.35709213877480345</v>
      </c>
      <c r="C7356">
        <v>-6.2888684888356305E-2</v>
      </c>
      <c r="D7356" t="s">
        <v>20206</v>
      </c>
      <c r="E7356">
        <f t="shared" si="343"/>
        <v>0</v>
      </c>
      <c r="F7356">
        <f t="shared" si="344"/>
        <v>0</v>
      </c>
    </row>
    <row r="7357" spans="1:6" x14ac:dyDescent="0.35">
      <c r="A7357">
        <v>0.43964081769048002</v>
      </c>
      <c r="B7357">
        <f t="shared" si="342"/>
        <v>0.35690199305745862</v>
      </c>
      <c r="C7357">
        <v>6.1861917412904803E-2</v>
      </c>
      <c r="D7357" t="s">
        <v>20207</v>
      </c>
      <c r="E7357">
        <f t="shared" si="343"/>
        <v>0</v>
      </c>
      <c r="F7357">
        <f t="shared" si="344"/>
        <v>0</v>
      </c>
    </row>
    <row r="7358" spans="1:6" x14ac:dyDescent="0.35">
      <c r="A7358">
        <v>0.439783032539448</v>
      </c>
      <c r="B7358">
        <f t="shared" si="342"/>
        <v>0.35676153035639868</v>
      </c>
      <c r="C7358">
        <v>4.9140592063404799E-2</v>
      </c>
      <c r="D7358" t="s">
        <v>20208</v>
      </c>
      <c r="E7358">
        <f t="shared" si="343"/>
        <v>0</v>
      </c>
      <c r="F7358">
        <f t="shared" si="344"/>
        <v>0</v>
      </c>
    </row>
    <row r="7359" spans="1:6" x14ac:dyDescent="0.35">
      <c r="A7359">
        <v>0.43983832407441398</v>
      </c>
      <c r="B7359">
        <f t="shared" si="342"/>
        <v>0.35670693229921702</v>
      </c>
      <c r="C7359">
        <v>-5.08471319517576E-2</v>
      </c>
      <c r="D7359" t="s">
        <v>20209</v>
      </c>
      <c r="E7359">
        <f t="shared" si="343"/>
        <v>0</v>
      </c>
      <c r="F7359">
        <f t="shared" si="344"/>
        <v>0</v>
      </c>
    </row>
    <row r="7360" spans="1:6" x14ac:dyDescent="0.35">
      <c r="A7360">
        <v>0.43992365981238601</v>
      </c>
      <c r="B7360">
        <f t="shared" si="342"/>
        <v>0.35662268032901279</v>
      </c>
      <c r="C7360">
        <v>6.28747383568901E-2</v>
      </c>
      <c r="D7360" t="s">
        <v>20210</v>
      </c>
      <c r="E7360">
        <f t="shared" si="343"/>
        <v>0</v>
      </c>
      <c r="F7360">
        <f t="shared" si="344"/>
        <v>0</v>
      </c>
    </row>
    <row r="7361" spans="1:6" x14ac:dyDescent="0.35">
      <c r="A7361">
        <v>0.43998829198065997</v>
      </c>
      <c r="B7361">
        <f t="shared" si="342"/>
        <v>0.35655887986800505</v>
      </c>
      <c r="C7361">
        <v>-3.9530873593222202E-2</v>
      </c>
      <c r="D7361" t="s">
        <v>20211</v>
      </c>
      <c r="E7361">
        <f t="shared" si="343"/>
        <v>0</v>
      </c>
      <c r="F7361">
        <f t="shared" si="344"/>
        <v>0</v>
      </c>
    </row>
    <row r="7362" spans="1:6" x14ac:dyDescent="0.35">
      <c r="A7362">
        <v>0.43999871777087501</v>
      </c>
      <c r="B7362">
        <f t="shared" si="342"/>
        <v>0.35654858911800558</v>
      </c>
      <c r="C7362">
        <v>-6.2076906175648101E-2</v>
      </c>
      <c r="D7362" t="s">
        <v>20212</v>
      </c>
      <c r="E7362">
        <f t="shared" si="343"/>
        <v>0</v>
      </c>
      <c r="F7362">
        <f t="shared" si="344"/>
        <v>0</v>
      </c>
    </row>
    <row r="7363" spans="1:6" x14ac:dyDescent="0.35">
      <c r="A7363">
        <v>0.44001449119611202</v>
      </c>
      <c r="B7363">
        <f t="shared" ref="B7363:B7426" si="345">-LOG10(A7363)</f>
        <v>0.35653302046182611</v>
      </c>
      <c r="C7363">
        <v>5.1199000056665701E-2</v>
      </c>
      <c r="D7363" t="s">
        <v>20213</v>
      </c>
      <c r="E7363">
        <f t="shared" ref="E7363:E7426" si="346">IF(A7363&lt;0.05,1,0)</f>
        <v>0</v>
      </c>
      <c r="F7363">
        <f t="shared" ref="F7363:F7426" si="347">IF((ABS(C7363))&gt;=LOG(1.2,2),1,0)</f>
        <v>0</v>
      </c>
    </row>
    <row r="7364" spans="1:6" x14ac:dyDescent="0.35">
      <c r="A7364">
        <v>0.44001943702635699</v>
      </c>
      <c r="B7364">
        <f t="shared" si="345"/>
        <v>0.35652813895279573</v>
      </c>
      <c r="C7364">
        <v>-4.05939231920334E-2</v>
      </c>
      <c r="D7364" t="s">
        <v>20214</v>
      </c>
      <c r="E7364">
        <f t="shared" si="346"/>
        <v>0</v>
      </c>
      <c r="F7364">
        <f t="shared" si="347"/>
        <v>0</v>
      </c>
    </row>
    <row r="7365" spans="1:6" x14ac:dyDescent="0.35">
      <c r="A7365">
        <v>0.44001960193053602</v>
      </c>
      <c r="B7365">
        <f t="shared" si="345"/>
        <v>0.35652797619416382</v>
      </c>
      <c r="C7365">
        <v>6.2869495179069299E-2</v>
      </c>
      <c r="D7365" t="s">
        <v>20215</v>
      </c>
      <c r="E7365">
        <f t="shared" si="346"/>
        <v>0</v>
      </c>
      <c r="F7365">
        <f t="shared" si="347"/>
        <v>0</v>
      </c>
    </row>
    <row r="7366" spans="1:6" x14ac:dyDescent="0.35">
      <c r="A7366">
        <v>0.440405978777685</v>
      </c>
      <c r="B7366">
        <f t="shared" si="345"/>
        <v>0.35614679384984949</v>
      </c>
      <c r="C7366">
        <v>-2.6681616371902198E-2</v>
      </c>
      <c r="D7366" t="s">
        <v>20216</v>
      </c>
      <c r="E7366">
        <f t="shared" si="346"/>
        <v>0</v>
      </c>
      <c r="F7366">
        <f t="shared" si="347"/>
        <v>0</v>
      </c>
    </row>
    <row r="7367" spans="1:6" x14ac:dyDescent="0.35">
      <c r="A7367">
        <v>0.44048476525158398</v>
      </c>
      <c r="B7367">
        <f t="shared" si="345"/>
        <v>0.35606910764146077</v>
      </c>
      <c r="C7367">
        <v>5.9236757836769703E-2</v>
      </c>
      <c r="D7367" t="s">
        <v>20217</v>
      </c>
      <c r="E7367">
        <f t="shared" si="346"/>
        <v>0</v>
      </c>
      <c r="F7367">
        <f t="shared" si="347"/>
        <v>0</v>
      </c>
    </row>
    <row r="7368" spans="1:6" x14ac:dyDescent="0.35">
      <c r="A7368">
        <v>0.44056463439323801</v>
      </c>
      <c r="B7368">
        <f t="shared" si="345"/>
        <v>0.35599036806657725</v>
      </c>
      <c r="C7368">
        <v>5.0460589725796499E-2</v>
      </c>
      <c r="D7368" t="s">
        <v>20218</v>
      </c>
      <c r="E7368">
        <f t="shared" si="346"/>
        <v>0</v>
      </c>
      <c r="F7368">
        <f t="shared" si="347"/>
        <v>0</v>
      </c>
    </row>
    <row r="7369" spans="1:6" x14ac:dyDescent="0.35">
      <c r="A7369">
        <v>0.44060630779933901</v>
      </c>
      <c r="B7369">
        <f t="shared" si="345"/>
        <v>0.35594928970264422</v>
      </c>
      <c r="C7369">
        <v>-3.9489697815593701E-2</v>
      </c>
      <c r="D7369" t="s">
        <v>20219</v>
      </c>
      <c r="E7369">
        <f t="shared" si="346"/>
        <v>0</v>
      </c>
      <c r="F7369">
        <f t="shared" si="347"/>
        <v>0</v>
      </c>
    </row>
    <row r="7370" spans="1:6" x14ac:dyDescent="0.35">
      <c r="A7370">
        <v>0.44066192727504699</v>
      </c>
      <c r="B7370">
        <f t="shared" si="345"/>
        <v>0.35589447045361877</v>
      </c>
      <c r="C7370">
        <v>5.85556237644888E-2</v>
      </c>
      <c r="D7370" t="s">
        <v>20220</v>
      </c>
      <c r="E7370">
        <f t="shared" si="346"/>
        <v>0</v>
      </c>
      <c r="F7370">
        <f t="shared" si="347"/>
        <v>0</v>
      </c>
    </row>
    <row r="7371" spans="1:6" x14ac:dyDescent="0.35">
      <c r="A7371">
        <v>0.44067271357617999</v>
      </c>
      <c r="B7371">
        <f t="shared" si="345"/>
        <v>0.35588384014171381</v>
      </c>
      <c r="C7371">
        <v>-5.5907219908331397E-2</v>
      </c>
      <c r="D7371" t="s">
        <v>20221</v>
      </c>
      <c r="E7371">
        <f t="shared" si="346"/>
        <v>0</v>
      </c>
      <c r="F7371">
        <f t="shared" si="347"/>
        <v>0</v>
      </c>
    </row>
    <row r="7372" spans="1:6" x14ac:dyDescent="0.35">
      <c r="A7372">
        <v>0.44067751380749998</v>
      </c>
      <c r="B7372">
        <f t="shared" si="345"/>
        <v>0.3558791094139977</v>
      </c>
      <c r="C7372">
        <v>4.2997244884627799E-2</v>
      </c>
      <c r="D7372" t="s">
        <v>20222</v>
      </c>
      <c r="E7372">
        <f t="shared" si="346"/>
        <v>0</v>
      </c>
      <c r="F7372">
        <f t="shared" si="347"/>
        <v>0</v>
      </c>
    </row>
    <row r="7373" spans="1:6" x14ac:dyDescent="0.35">
      <c r="A7373">
        <v>0.44096598985736002</v>
      </c>
      <c r="B7373">
        <f t="shared" si="345"/>
        <v>0.35559490483342582</v>
      </c>
      <c r="C7373">
        <v>-5.9344447760899699E-2</v>
      </c>
      <c r="D7373" t="s">
        <v>20223</v>
      </c>
      <c r="E7373">
        <f t="shared" si="346"/>
        <v>0</v>
      </c>
      <c r="F7373">
        <f t="shared" si="347"/>
        <v>0</v>
      </c>
    </row>
    <row r="7374" spans="1:6" x14ac:dyDescent="0.35">
      <c r="A7374">
        <v>0.441256914466441</v>
      </c>
      <c r="B7374">
        <f t="shared" si="345"/>
        <v>0.35530847618521388</v>
      </c>
      <c r="C7374">
        <v>6.2670108974011804E-2</v>
      </c>
      <c r="D7374" t="s">
        <v>20224</v>
      </c>
      <c r="E7374">
        <f t="shared" si="346"/>
        <v>0</v>
      </c>
      <c r="F7374">
        <f t="shared" si="347"/>
        <v>0</v>
      </c>
    </row>
    <row r="7375" spans="1:6" x14ac:dyDescent="0.35">
      <c r="A7375">
        <v>0.44132075577457103</v>
      </c>
      <c r="B7375">
        <f t="shared" si="345"/>
        <v>0.35524564675088399</v>
      </c>
      <c r="C7375">
        <v>4.7098459745051599E-2</v>
      </c>
      <c r="D7375" t="s">
        <v>20225</v>
      </c>
      <c r="E7375">
        <f t="shared" si="346"/>
        <v>0</v>
      </c>
      <c r="F7375">
        <f t="shared" si="347"/>
        <v>0</v>
      </c>
    </row>
    <row r="7376" spans="1:6" x14ac:dyDescent="0.35">
      <c r="A7376">
        <v>0.44139004116921698</v>
      </c>
      <c r="B7376">
        <f t="shared" si="345"/>
        <v>0.35517746980156562</v>
      </c>
      <c r="C7376">
        <v>-4.98405509674755E-2</v>
      </c>
      <c r="D7376" t="s">
        <v>20226</v>
      </c>
      <c r="E7376">
        <f t="shared" si="346"/>
        <v>0</v>
      </c>
      <c r="F7376">
        <f t="shared" si="347"/>
        <v>0</v>
      </c>
    </row>
    <row r="7377" spans="1:6" x14ac:dyDescent="0.35">
      <c r="A7377">
        <v>0.44139261295919702</v>
      </c>
      <c r="B7377">
        <f t="shared" si="345"/>
        <v>0.35517493936173034</v>
      </c>
      <c r="C7377">
        <v>-3.6521385415687002E-2</v>
      </c>
      <c r="D7377" t="s">
        <v>20227</v>
      </c>
      <c r="E7377">
        <f t="shared" si="346"/>
        <v>0</v>
      </c>
      <c r="F7377">
        <f t="shared" si="347"/>
        <v>0</v>
      </c>
    </row>
    <row r="7378" spans="1:6" x14ac:dyDescent="0.35">
      <c r="A7378">
        <v>0.44160248269964297</v>
      </c>
      <c r="B7378">
        <f t="shared" si="345"/>
        <v>0.35496849365810512</v>
      </c>
      <c r="C7378">
        <v>-5.0158253987758299E-2</v>
      </c>
      <c r="D7378" t="s">
        <v>20228</v>
      </c>
      <c r="E7378">
        <f t="shared" si="346"/>
        <v>0</v>
      </c>
      <c r="F7378">
        <f t="shared" si="347"/>
        <v>0</v>
      </c>
    </row>
    <row r="7379" spans="1:6" x14ac:dyDescent="0.35">
      <c r="A7379">
        <v>0.44166777779788502</v>
      </c>
      <c r="B7379">
        <f t="shared" si="345"/>
        <v>0.35490428386370415</v>
      </c>
      <c r="C7379">
        <v>-3.8388128930574902E-2</v>
      </c>
      <c r="D7379" t="s">
        <v>20229</v>
      </c>
      <c r="E7379">
        <f t="shared" si="346"/>
        <v>0</v>
      </c>
      <c r="F7379">
        <f t="shared" si="347"/>
        <v>0</v>
      </c>
    </row>
    <row r="7380" spans="1:6" x14ac:dyDescent="0.35">
      <c r="A7380">
        <v>0.44183825926283399</v>
      </c>
      <c r="B7380">
        <f t="shared" si="345"/>
        <v>0.35473668079749454</v>
      </c>
      <c r="C7380">
        <v>-3.5067048736712701E-2</v>
      </c>
      <c r="D7380" t="s">
        <v>20230</v>
      </c>
      <c r="E7380">
        <f t="shared" si="346"/>
        <v>0</v>
      </c>
      <c r="F7380">
        <f t="shared" si="347"/>
        <v>0</v>
      </c>
    </row>
    <row r="7381" spans="1:6" x14ac:dyDescent="0.35">
      <c r="A7381">
        <v>0.44198972469057701</v>
      </c>
      <c r="B7381">
        <f t="shared" si="345"/>
        <v>0.35458782694514729</v>
      </c>
      <c r="C7381">
        <v>-4.4696086075331397E-2</v>
      </c>
      <c r="D7381" t="s">
        <v>20231</v>
      </c>
      <c r="E7381">
        <f t="shared" si="346"/>
        <v>0</v>
      </c>
      <c r="F7381">
        <f t="shared" si="347"/>
        <v>0</v>
      </c>
    </row>
    <row r="7382" spans="1:6" x14ac:dyDescent="0.35">
      <c r="A7382">
        <v>0.44198996983531302</v>
      </c>
      <c r="B7382">
        <f t="shared" si="345"/>
        <v>0.35458758606855983</v>
      </c>
      <c r="C7382">
        <v>4.15726285248521E-2</v>
      </c>
      <c r="D7382" t="s">
        <v>20232</v>
      </c>
      <c r="E7382">
        <f t="shared" si="346"/>
        <v>0</v>
      </c>
      <c r="F7382">
        <f t="shared" si="347"/>
        <v>0</v>
      </c>
    </row>
    <row r="7383" spans="1:6" x14ac:dyDescent="0.35">
      <c r="A7383">
        <v>0.44205728348297302</v>
      </c>
      <c r="B7383">
        <f t="shared" si="345"/>
        <v>0.35452144945497432</v>
      </c>
      <c r="C7383">
        <v>-6.0117366737844603E-2</v>
      </c>
      <c r="D7383" t="s">
        <v>20233</v>
      </c>
      <c r="E7383">
        <f t="shared" si="346"/>
        <v>0</v>
      </c>
      <c r="F7383">
        <f t="shared" si="347"/>
        <v>0</v>
      </c>
    </row>
    <row r="7384" spans="1:6" x14ac:dyDescent="0.35">
      <c r="A7384">
        <v>0.44210942805496001</v>
      </c>
      <c r="B7384">
        <f t="shared" si="345"/>
        <v>0.35447022359540309</v>
      </c>
      <c r="C7384">
        <v>-5.3529401438798897E-2</v>
      </c>
      <c r="D7384" t="s">
        <v>20234</v>
      </c>
      <c r="E7384">
        <f t="shared" si="346"/>
        <v>0</v>
      </c>
      <c r="F7384">
        <f t="shared" si="347"/>
        <v>0</v>
      </c>
    </row>
    <row r="7385" spans="1:6" x14ac:dyDescent="0.35">
      <c r="A7385">
        <v>0.44222513298322202</v>
      </c>
      <c r="B7385">
        <f t="shared" si="345"/>
        <v>0.35435657879540577</v>
      </c>
      <c r="C7385">
        <v>-5.0282251872522499E-2</v>
      </c>
      <c r="D7385" t="s">
        <v>20235</v>
      </c>
      <c r="E7385">
        <f t="shared" si="346"/>
        <v>0</v>
      </c>
      <c r="F7385">
        <f t="shared" si="347"/>
        <v>0</v>
      </c>
    </row>
    <row r="7386" spans="1:6" x14ac:dyDescent="0.35">
      <c r="A7386">
        <v>0.44227808839458799</v>
      </c>
      <c r="B7386">
        <f t="shared" si="345"/>
        <v>0.35430457617423994</v>
      </c>
      <c r="C7386">
        <v>-6.2126182033754501E-2</v>
      </c>
      <c r="D7386" t="s">
        <v>20236</v>
      </c>
      <c r="E7386">
        <f t="shared" si="346"/>
        <v>0</v>
      </c>
      <c r="F7386">
        <f t="shared" si="347"/>
        <v>0</v>
      </c>
    </row>
    <row r="7387" spans="1:6" x14ac:dyDescent="0.35">
      <c r="A7387">
        <v>0.44232302203041801</v>
      </c>
      <c r="B7387">
        <f t="shared" si="345"/>
        <v>0.35426045588119565</v>
      </c>
      <c r="C7387">
        <v>-6.2262038883654898E-2</v>
      </c>
      <c r="D7387" t="s">
        <v>20237</v>
      </c>
      <c r="E7387">
        <f t="shared" si="346"/>
        <v>0</v>
      </c>
      <c r="F7387">
        <f t="shared" si="347"/>
        <v>0</v>
      </c>
    </row>
    <row r="7388" spans="1:6" x14ac:dyDescent="0.35">
      <c r="A7388">
        <v>0.44243924712169203</v>
      </c>
      <c r="B7388">
        <f t="shared" si="345"/>
        <v>0.35414635536436934</v>
      </c>
      <c r="C7388">
        <v>-6.2539069207186701E-2</v>
      </c>
      <c r="D7388" t="s">
        <v>20238</v>
      </c>
      <c r="E7388">
        <f t="shared" si="346"/>
        <v>0</v>
      </c>
      <c r="F7388">
        <f t="shared" si="347"/>
        <v>0</v>
      </c>
    </row>
    <row r="7389" spans="1:6" x14ac:dyDescent="0.35">
      <c r="A7389">
        <v>0.44244160001813199</v>
      </c>
      <c r="B7389">
        <f t="shared" si="345"/>
        <v>0.35414404578801528</v>
      </c>
      <c r="C7389">
        <v>6.1753719545275199E-2</v>
      </c>
      <c r="D7389" t="s">
        <v>20239</v>
      </c>
      <c r="E7389">
        <f t="shared" si="346"/>
        <v>0</v>
      </c>
      <c r="F7389">
        <f t="shared" si="347"/>
        <v>0</v>
      </c>
    </row>
    <row r="7390" spans="1:6" x14ac:dyDescent="0.35">
      <c r="A7390">
        <v>0.44245001764765501</v>
      </c>
      <c r="B7390">
        <f t="shared" si="345"/>
        <v>0.35413578323929251</v>
      </c>
      <c r="C7390">
        <v>5.8829472476158801E-2</v>
      </c>
      <c r="D7390" t="s">
        <v>20240</v>
      </c>
      <c r="E7390">
        <f t="shared" si="346"/>
        <v>0</v>
      </c>
      <c r="F7390">
        <f t="shared" si="347"/>
        <v>0</v>
      </c>
    </row>
    <row r="7391" spans="1:6" x14ac:dyDescent="0.35">
      <c r="A7391">
        <v>0.44252147648405199</v>
      </c>
      <c r="B7391">
        <f t="shared" si="345"/>
        <v>0.35406564724371825</v>
      </c>
      <c r="C7391">
        <v>-3.6089154793460601E-2</v>
      </c>
      <c r="D7391" t="s">
        <v>20241</v>
      </c>
      <c r="E7391">
        <f t="shared" si="346"/>
        <v>0</v>
      </c>
      <c r="F7391">
        <f t="shared" si="347"/>
        <v>0</v>
      </c>
    </row>
    <row r="7392" spans="1:6" x14ac:dyDescent="0.35">
      <c r="A7392">
        <v>0.44261939821268798</v>
      </c>
      <c r="B7392">
        <f t="shared" si="345"/>
        <v>0.35396955662629398</v>
      </c>
      <c r="C7392">
        <v>5.7711814825062401E-2</v>
      </c>
      <c r="D7392" t="s">
        <v>20242</v>
      </c>
      <c r="E7392">
        <f t="shared" si="346"/>
        <v>0</v>
      </c>
      <c r="F7392">
        <f t="shared" si="347"/>
        <v>0</v>
      </c>
    </row>
    <row r="7393" spans="1:6" x14ac:dyDescent="0.35">
      <c r="A7393">
        <v>0.442638945477004</v>
      </c>
      <c r="B7393">
        <f t="shared" si="345"/>
        <v>0.35395037743619506</v>
      </c>
      <c r="C7393">
        <v>-4.1546159756030002E-2</v>
      </c>
      <c r="D7393" t="s">
        <v>20243</v>
      </c>
      <c r="E7393">
        <f t="shared" si="346"/>
        <v>0</v>
      </c>
      <c r="F7393">
        <f t="shared" si="347"/>
        <v>0</v>
      </c>
    </row>
    <row r="7394" spans="1:6" x14ac:dyDescent="0.35">
      <c r="A7394">
        <v>0.442723654177755</v>
      </c>
      <c r="B7394">
        <f t="shared" si="345"/>
        <v>0.35386727358375775</v>
      </c>
      <c r="C7394">
        <v>-4.2226296718423498E-2</v>
      </c>
      <c r="D7394" t="s">
        <v>20244</v>
      </c>
      <c r="E7394">
        <f t="shared" si="346"/>
        <v>0</v>
      </c>
      <c r="F7394">
        <f t="shared" si="347"/>
        <v>0</v>
      </c>
    </row>
    <row r="7395" spans="1:6" x14ac:dyDescent="0.35">
      <c r="A7395">
        <v>0.44282987471406199</v>
      </c>
      <c r="B7395">
        <f t="shared" si="345"/>
        <v>0.35376308791570021</v>
      </c>
      <c r="C7395">
        <v>-5.4820549798548203E-2</v>
      </c>
      <c r="D7395" t="s">
        <v>20245</v>
      </c>
      <c r="E7395">
        <f t="shared" si="346"/>
        <v>0</v>
      </c>
      <c r="F7395">
        <f t="shared" si="347"/>
        <v>0</v>
      </c>
    </row>
    <row r="7396" spans="1:6" x14ac:dyDescent="0.35">
      <c r="A7396">
        <v>0.44283323260990798</v>
      </c>
      <c r="B7396">
        <f t="shared" si="345"/>
        <v>0.35375979475462199</v>
      </c>
      <c r="C7396">
        <v>-3.3527248758119202E-2</v>
      </c>
      <c r="D7396" t="s">
        <v>20246</v>
      </c>
      <c r="E7396">
        <f t="shared" si="346"/>
        <v>0</v>
      </c>
      <c r="F7396">
        <f t="shared" si="347"/>
        <v>0</v>
      </c>
    </row>
    <row r="7397" spans="1:6" x14ac:dyDescent="0.35">
      <c r="A7397">
        <v>0.44289200335948398</v>
      </c>
      <c r="B7397">
        <f t="shared" si="345"/>
        <v>0.35370216105234253</v>
      </c>
      <c r="C7397">
        <v>-4.3574028114808101E-2</v>
      </c>
      <c r="D7397" t="s">
        <v>20247</v>
      </c>
      <c r="E7397">
        <f t="shared" si="346"/>
        <v>0</v>
      </c>
      <c r="F7397">
        <f t="shared" si="347"/>
        <v>0</v>
      </c>
    </row>
    <row r="7398" spans="1:6" x14ac:dyDescent="0.35">
      <c r="A7398">
        <v>0.44296511150085399</v>
      </c>
      <c r="B7398">
        <f t="shared" si="345"/>
        <v>0.35363047801922426</v>
      </c>
      <c r="C7398">
        <v>5.9605795851596803E-2</v>
      </c>
      <c r="D7398" t="s">
        <v>20248</v>
      </c>
      <c r="E7398">
        <f t="shared" si="346"/>
        <v>0</v>
      </c>
      <c r="F7398">
        <f t="shared" si="347"/>
        <v>0</v>
      </c>
    </row>
    <row r="7399" spans="1:6" x14ac:dyDescent="0.35">
      <c r="A7399">
        <v>0.44297088328205297</v>
      </c>
      <c r="B7399">
        <f t="shared" si="345"/>
        <v>0.3536248192521344</v>
      </c>
      <c r="C7399">
        <v>4.96151522280356E-2</v>
      </c>
      <c r="D7399" t="s">
        <v>20249</v>
      </c>
      <c r="E7399">
        <f t="shared" si="346"/>
        <v>0</v>
      </c>
      <c r="F7399">
        <f t="shared" si="347"/>
        <v>0</v>
      </c>
    </row>
    <row r="7400" spans="1:6" x14ac:dyDescent="0.35">
      <c r="A7400">
        <v>0.44306322015424199</v>
      </c>
      <c r="B7400">
        <f t="shared" si="345"/>
        <v>0.35353430040177064</v>
      </c>
      <c r="C7400">
        <v>4.8167613189356598E-2</v>
      </c>
      <c r="D7400" t="s">
        <v>20250</v>
      </c>
      <c r="E7400">
        <f t="shared" si="346"/>
        <v>0</v>
      </c>
      <c r="F7400">
        <f t="shared" si="347"/>
        <v>0</v>
      </c>
    </row>
    <row r="7401" spans="1:6" x14ac:dyDescent="0.35">
      <c r="A7401">
        <v>0.443158652000747</v>
      </c>
      <c r="B7401">
        <f t="shared" si="345"/>
        <v>0.35344076733562235</v>
      </c>
      <c r="C7401">
        <v>-3.39552887703451E-2</v>
      </c>
      <c r="D7401" t="s">
        <v>20251</v>
      </c>
      <c r="E7401">
        <f t="shared" si="346"/>
        <v>0</v>
      </c>
      <c r="F7401">
        <f t="shared" si="347"/>
        <v>0</v>
      </c>
    </row>
    <row r="7402" spans="1:6" x14ac:dyDescent="0.35">
      <c r="A7402">
        <v>0.44331192078330001</v>
      </c>
      <c r="B7402">
        <f t="shared" si="345"/>
        <v>0.35329059024183562</v>
      </c>
      <c r="C7402">
        <v>6.0019314838295701E-2</v>
      </c>
      <c r="D7402" t="s">
        <v>20252</v>
      </c>
      <c r="E7402">
        <f t="shared" si="346"/>
        <v>0</v>
      </c>
      <c r="F7402">
        <f t="shared" si="347"/>
        <v>0</v>
      </c>
    </row>
    <row r="7403" spans="1:6" x14ac:dyDescent="0.35">
      <c r="A7403">
        <v>0.44332299395450803</v>
      </c>
      <c r="B7403">
        <f t="shared" si="345"/>
        <v>0.35327974244625909</v>
      </c>
      <c r="C7403">
        <v>4.5105106842063099E-2</v>
      </c>
      <c r="D7403" t="s">
        <v>20253</v>
      </c>
      <c r="E7403">
        <f t="shared" si="346"/>
        <v>0</v>
      </c>
      <c r="F7403">
        <f t="shared" si="347"/>
        <v>0</v>
      </c>
    </row>
    <row r="7404" spans="1:6" x14ac:dyDescent="0.35">
      <c r="A7404">
        <v>0.443404256608665</v>
      </c>
      <c r="B7404">
        <f t="shared" si="345"/>
        <v>0.35320014204520772</v>
      </c>
      <c r="C7404">
        <v>-4.7870649584371698E-2</v>
      </c>
      <c r="D7404" t="s">
        <v>20254</v>
      </c>
      <c r="E7404">
        <f t="shared" si="346"/>
        <v>0</v>
      </c>
      <c r="F7404">
        <f t="shared" si="347"/>
        <v>0</v>
      </c>
    </row>
    <row r="7405" spans="1:6" x14ac:dyDescent="0.35">
      <c r="A7405">
        <v>0.44347684942874599</v>
      </c>
      <c r="B7405">
        <f t="shared" si="345"/>
        <v>0.353129046469842</v>
      </c>
      <c r="C7405">
        <v>6.1999164853822203E-2</v>
      </c>
      <c r="D7405" t="s">
        <v>20255</v>
      </c>
      <c r="E7405">
        <f t="shared" si="346"/>
        <v>0</v>
      </c>
      <c r="F7405">
        <f t="shared" si="347"/>
        <v>0</v>
      </c>
    </row>
    <row r="7406" spans="1:6" x14ac:dyDescent="0.35">
      <c r="A7406">
        <v>0.443537757011009</v>
      </c>
      <c r="B7406">
        <f t="shared" si="345"/>
        <v>0.3530694040992825</v>
      </c>
      <c r="C7406">
        <v>-4.1968046838397402E-2</v>
      </c>
      <c r="D7406" t="s">
        <v>20256</v>
      </c>
      <c r="E7406">
        <f t="shared" si="346"/>
        <v>0</v>
      </c>
      <c r="F7406">
        <f t="shared" si="347"/>
        <v>0</v>
      </c>
    </row>
    <row r="7407" spans="1:6" x14ac:dyDescent="0.35">
      <c r="A7407">
        <v>0.4435818878526</v>
      </c>
      <c r="B7407">
        <f t="shared" si="345"/>
        <v>0.35302619508883731</v>
      </c>
      <c r="C7407">
        <v>6.2125077928250498E-2</v>
      </c>
      <c r="D7407" t="s">
        <v>13147</v>
      </c>
      <c r="E7407">
        <f t="shared" si="346"/>
        <v>0</v>
      </c>
      <c r="F7407">
        <f t="shared" si="347"/>
        <v>0</v>
      </c>
    </row>
    <row r="7408" spans="1:6" x14ac:dyDescent="0.35">
      <c r="A7408">
        <v>0.44359276734881198</v>
      </c>
      <c r="B7408">
        <f t="shared" si="345"/>
        <v>0.35301554351049635</v>
      </c>
      <c r="C7408">
        <v>4.7036825280943398E-2</v>
      </c>
      <c r="D7408" t="s">
        <v>20257</v>
      </c>
      <c r="E7408">
        <f t="shared" si="346"/>
        <v>0</v>
      </c>
      <c r="F7408">
        <f t="shared" si="347"/>
        <v>0</v>
      </c>
    </row>
    <row r="7409" spans="1:6" x14ac:dyDescent="0.35">
      <c r="A7409">
        <v>0.443648491782274</v>
      </c>
      <c r="B7409">
        <f t="shared" si="345"/>
        <v>0.35296099056056873</v>
      </c>
      <c r="C7409">
        <v>-4.2637589933120099E-2</v>
      </c>
      <c r="D7409" t="s">
        <v>20258</v>
      </c>
      <c r="E7409">
        <f t="shared" si="346"/>
        <v>0</v>
      </c>
      <c r="F7409">
        <f t="shared" si="347"/>
        <v>0</v>
      </c>
    </row>
    <row r="7410" spans="1:6" x14ac:dyDescent="0.35">
      <c r="A7410">
        <v>0.44389265022167501</v>
      </c>
      <c r="B7410">
        <f t="shared" si="345"/>
        <v>0.35272204577119837</v>
      </c>
      <c r="C7410">
        <v>6.2177996404857203E-2</v>
      </c>
      <c r="D7410" t="s">
        <v>20259</v>
      </c>
      <c r="E7410">
        <f t="shared" si="346"/>
        <v>0</v>
      </c>
      <c r="F7410">
        <f t="shared" si="347"/>
        <v>0</v>
      </c>
    </row>
    <row r="7411" spans="1:6" x14ac:dyDescent="0.35">
      <c r="A7411">
        <v>0.44395114503057498</v>
      </c>
      <c r="B7411">
        <f t="shared" si="345"/>
        <v>0.35266481954987916</v>
      </c>
      <c r="C7411">
        <v>-4.5054851134651998E-2</v>
      </c>
      <c r="D7411" t="s">
        <v>20260</v>
      </c>
      <c r="E7411">
        <f t="shared" si="346"/>
        <v>0</v>
      </c>
      <c r="F7411">
        <f t="shared" si="347"/>
        <v>0</v>
      </c>
    </row>
    <row r="7412" spans="1:6" x14ac:dyDescent="0.35">
      <c r="A7412">
        <v>0.44401129159411101</v>
      </c>
      <c r="B7412">
        <f t="shared" si="345"/>
        <v>0.35260598525777015</v>
      </c>
      <c r="C7412">
        <v>2.9040152869963899E-2</v>
      </c>
      <c r="D7412" t="s">
        <v>20261</v>
      </c>
      <c r="E7412">
        <f t="shared" si="346"/>
        <v>0</v>
      </c>
      <c r="F7412">
        <f t="shared" si="347"/>
        <v>0</v>
      </c>
    </row>
    <row r="7413" spans="1:6" x14ac:dyDescent="0.35">
      <c r="A7413">
        <v>0.44407412684007502</v>
      </c>
      <c r="B7413">
        <f t="shared" si="345"/>
        <v>0.35254452945617654</v>
      </c>
      <c r="C7413">
        <v>-5.4428883530165902E-2</v>
      </c>
      <c r="D7413" t="s">
        <v>20262</v>
      </c>
      <c r="E7413">
        <f t="shared" si="346"/>
        <v>0</v>
      </c>
      <c r="F7413">
        <f t="shared" si="347"/>
        <v>0</v>
      </c>
    </row>
    <row r="7414" spans="1:6" x14ac:dyDescent="0.35">
      <c r="A7414">
        <v>0.44415603616410598</v>
      </c>
      <c r="B7414">
        <f t="shared" si="345"/>
        <v>0.3524644313711856</v>
      </c>
      <c r="C7414">
        <v>4.63597871744304E-2</v>
      </c>
      <c r="D7414" t="s">
        <v>13147</v>
      </c>
      <c r="E7414">
        <f t="shared" si="346"/>
        <v>0</v>
      </c>
      <c r="F7414">
        <f t="shared" si="347"/>
        <v>0</v>
      </c>
    </row>
    <row r="7415" spans="1:6" x14ac:dyDescent="0.35">
      <c r="A7415">
        <v>0.44427236918769702</v>
      </c>
      <c r="B7415">
        <f t="shared" si="345"/>
        <v>0.35235069617273157</v>
      </c>
      <c r="C7415">
        <v>-4.1350585218892101E-2</v>
      </c>
      <c r="D7415" t="s">
        <v>15932</v>
      </c>
      <c r="E7415">
        <f t="shared" si="346"/>
        <v>0</v>
      </c>
      <c r="F7415">
        <f t="shared" si="347"/>
        <v>0</v>
      </c>
    </row>
    <row r="7416" spans="1:6" x14ac:dyDescent="0.35">
      <c r="A7416">
        <v>0.44439034204906602</v>
      </c>
      <c r="B7416">
        <f t="shared" si="345"/>
        <v>0.35223538816585781</v>
      </c>
      <c r="C7416">
        <v>-6.0536624900464499E-2</v>
      </c>
      <c r="D7416" t="s">
        <v>20263</v>
      </c>
      <c r="E7416">
        <f t="shared" si="346"/>
        <v>0</v>
      </c>
      <c r="F7416">
        <f t="shared" si="347"/>
        <v>0</v>
      </c>
    </row>
    <row r="7417" spans="1:6" x14ac:dyDescent="0.35">
      <c r="A7417">
        <v>0.444406560830302</v>
      </c>
      <c r="B7417">
        <f t="shared" si="345"/>
        <v>0.35221953813944129</v>
      </c>
      <c r="C7417">
        <v>-3.1616876173667298E-2</v>
      </c>
      <c r="D7417" t="s">
        <v>20264</v>
      </c>
      <c r="E7417">
        <f t="shared" si="346"/>
        <v>0</v>
      </c>
      <c r="F7417">
        <f t="shared" si="347"/>
        <v>0</v>
      </c>
    </row>
    <row r="7418" spans="1:6" x14ac:dyDescent="0.35">
      <c r="A7418">
        <v>0.44447538682813598</v>
      </c>
      <c r="B7418">
        <f t="shared" si="345"/>
        <v>0.35215228342421334</v>
      </c>
      <c r="C7418">
        <v>-5.7124583805638701E-2</v>
      </c>
      <c r="D7418" t="s">
        <v>20265</v>
      </c>
      <c r="E7418">
        <f t="shared" si="346"/>
        <v>0</v>
      </c>
      <c r="F7418">
        <f t="shared" si="347"/>
        <v>0</v>
      </c>
    </row>
    <row r="7419" spans="1:6" x14ac:dyDescent="0.35">
      <c r="A7419">
        <v>0.44447567434117102</v>
      </c>
      <c r="B7419">
        <f t="shared" si="345"/>
        <v>0.35215200249688217</v>
      </c>
      <c r="C7419">
        <v>-6.2191724583845302E-2</v>
      </c>
      <c r="D7419" t="s">
        <v>13147</v>
      </c>
      <c r="E7419">
        <f t="shared" si="346"/>
        <v>0</v>
      </c>
      <c r="F7419">
        <f t="shared" si="347"/>
        <v>0</v>
      </c>
    </row>
    <row r="7420" spans="1:6" x14ac:dyDescent="0.35">
      <c r="A7420">
        <v>0.44452920690025899</v>
      </c>
      <c r="B7420">
        <f t="shared" si="345"/>
        <v>0.35209969930815344</v>
      </c>
      <c r="C7420">
        <v>3.82546088267606E-2</v>
      </c>
      <c r="D7420" t="s">
        <v>20266</v>
      </c>
      <c r="E7420">
        <f t="shared" si="346"/>
        <v>0</v>
      </c>
      <c r="F7420">
        <f t="shared" si="347"/>
        <v>0</v>
      </c>
    </row>
    <row r="7421" spans="1:6" x14ac:dyDescent="0.35">
      <c r="A7421">
        <v>0.44466640883241998</v>
      </c>
      <c r="B7421">
        <f t="shared" si="345"/>
        <v>0.35196567695927405</v>
      </c>
      <c r="C7421">
        <v>-3.5540738478715299E-2</v>
      </c>
      <c r="D7421" t="s">
        <v>20267</v>
      </c>
      <c r="E7421">
        <f t="shared" si="346"/>
        <v>0</v>
      </c>
      <c r="F7421">
        <f t="shared" si="347"/>
        <v>0</v>
      </c>
    </row>
    <row r="7422" spans="1:6" x14ac:dyDescent="0.35">
      <c r="A7422">
        <v>0.44472840668086799</v>
      </c>
      <c r="B7422">
        <f t="shared" si="345"/>
        <v>0.35190512944304209</v>
      </c>
      <c r="C7422">
        <v>4.0164657119122198E-2</v>
      </c>
      <c r="D7422" t="s">
        <v>20268</v>
      </c>
      <c r="E7422">
        <f t="shared" si="346"/>
        <v>0</v>
      </c>
      <c r="F7422">
        <f t="shared" si="347"/>
        <v>0</v>
      </c>
    </row>
    <row r="7423" spans="1:6" x14ac:dyDescent="0.35">
      <c r="A7423">
        <v>0.44520273099371699</v>
      </c>
      <c r="B7423">
        <f t="shared" si="345"/>
        <v>0.35144218024958535</v>
      </c>
      <c r="C7423">
        <v>4.60081572682534E-2</v>
      </c>
      <c r="D7423" t="s">
        <v>20269</v>
      </c>
      <c r="E7423">
        <f t="shared" si="346"/>
        <v>0</v>
      </c>
      <c r="F7423">
        <f t="shared" si="347"/>
        <v>0</v>
      </c>
    </row>
    <row r="7424" spans="1:6" x14ac:dyDescent="0.35">
      <c r="A7424">
        <v>0.44520329929276697</v>
      </c>
      <c r="B7424">
        <f t="shared" si="345"/>
        <v>0.35144162587521438</v>
      </c>
      <c r="C7424">
        <v>3.61889888152091E-2</v>
      </c>
      <c r="D7424" t="s">
        <v>20270</v>
      </c>
      <c r="E7424">
        <f t="shared" si="346"/>
        <v>0</v>
      </c>
      <c r="F7424">
        <f t="shared" si="347"/>
        <v>0</v>
      </c>
    </row>
    <row r="7425" spans="1:6" x14ac:dyDescent="0.35">
      <c r="A7425">
        <v>0.445410455375572</v>
      </c>
      <c r="B7425">
        <f t="shared" si="345"/>
        <v>0.35123959273838978</v>
      </c>
      <c r="C7425">
        <v>-3.93787794776514E-2</v>
      </c>
      <c r="D7425" t="s">
        <v>20271</v>
      </c>
      <c r="E7425">
        <f t="shared" si="346"/>
        <v>0</v>
      </c>
      <c r="F7425">
        <f t="shared" si="347"/>
        <v>0</v>
      </c>
    </row>
    <row r="7426" spans="1:6" x14ac:dyDescent="0.35">
      <c r="A7426">
        <v>0.44544454911645198</v>
      </c>
      <c r="B7426">
        <f t="shared" si="345"/>
        <v>0.35120635113686277</v>
      </c>
      <c r="C7426">
        <v>-4.1084661737953401E-2</v>
      </c>
      <c r="D7426" t="s">
        <v>20272</v>
      </c>
      <c r="E7426">
        <f t="shared" si="346"/>
        <v>0</v>
      </c>
      <c r="F7426">
        <f t="shared" si="347"/>
        <v>0</v>
      </c>
    </row>
    <row r="7427" spans="1:6" x14ac:dyDescent="0.35">
      <c r="A7427">
        <v>0.44545161330022098</v>
      </c>
      <c r="B7427">
        <f t="shared" ref="B7427:B7490" si="348">-LOG10(A7427)</f>
        <v>0.3511994638335843</v>
      </c>
      <c r="C7427">
        <v>-6.1117220968176102E-2</v>
      </c>
      <c r="D7427" t="s">
        <v>13147</v>
      </c>
      <c r="E7427">
        <f t="shared" ref="E7427:E7490" si="349">IF(A7427&lt;0.05,1,0)</f>
        <v>0</v>
      </c>
      <c r="F7427">
        <f t="shared" ref="F7427:F7490" si="350">IF((ABS(C7427))&gt;=LOG(1.2,2),1,0)</f>
        <v>0</v>
      </c>
    </row>
    <row r="7428" spans="1:6" x14ac:dyDescent="0.35">
      <c r="A7428">
        <v>0.44546286029135801</v>
      </c>
      <c r="B7428">
        <f t="shared" si="348"/>
        <v>0.35118849868185786</v>
      </c>
      <c r="C7428">
        <v>4.9957519438750597E-2</v>
      </c>
      <c r="D7428" t="s">
        <v>20273</v>
      </c>
      <c r="E7428">
        <f t="shared" si="349"/>
        <v>0</v>
      </c>
      <c r="F7428">
        <f t="shared" si="350"/>
        <v>0</v>
      </c>
    </row>
    <row r="7429" spans="1:6" x14ac:dyDescent="0.35">
      <c r="A7429">
        <v>0.44547442102142898</v>
      </c>
      <c r="B7429">
        <f t="shared" si="348"/>
        <v>0.35117722794174588</v>
      </c>
      <c r="C7429">
        <v>-4.3708779583207603E-2</v>
      </c>
      <c r="D7429" t="s">
        <v>20274</v>
      </c>
      <c r="E7429">
        <f t="shared" si="349"/>
        <v>0</v>
      </c>
      <c r="F7429">
        <f t="shared" si="350"/>
        <v>0</v>
      </c>
    </row>
    <row r="7430" spans="1:6" x14ac:dyDescent="0.35">
      <c r="A7430">
        <v>0.44549519864166798</v>
      </c>
      <c r="B7430">
        <f t="shared" si="348"/>
        <v>0.35115697224364045</v>
      </c>
      <c r="C7430">
        <v>-5.3374706090110899E-2</v>
      </c>
      <c r="D7430" t="s">
        <v>20275</v>
      </c>
      <c r="E7430">
        <f t="shared" si="349"/>
        <v>0</v>
      </c>
      <c r="F7430">
        <f t="shared" si="350"/>
        <v>0</v>
      </c>
    </row>
    <row r="7431" spans="1:6" x14ac:dyDescent="0.35">
      <c r="A7431">
        <v>0.445624891507231</v>
      </c>
      <c r="B7431">
        <f t="shared" si="348"/>
        <v>0.35103055853829013</v>
      </c>
      <c r="C7431">
        <v>-5.9804771547543503E-2</v>
      </c>
      <c r="D7431" t="s">
        <v>20276</v>
      </c>
      <c r="E7431">
        <f t="shared" si="349"/>
        <v>0</v>
      </c>
      <c r="F7431">
        <f t="shared" si="350"/>
        <v>0</v>
      </c>
    </row>
    <row r="7432" spans="1:6" x14ac:dyDescent="0.35">
      <c r="A7432">
        <v>0.44569252257524</v>
      </c>
      <c r="B7432">
        <f t="shared" si="348"/>
        <v>0.35096465205147892</v>
      </c>
      <c r="C7432">
        <v>5.9689625537115903E-2</v>
      </c>
      <c r="D7432" t="s">
        <v>20277</v>
      </c>
      <c r="E7432">
        <f t="shared" si="349"/>
        <v>0</v>
      </c>
      <c r="F7432">
        <f t="shared" si="350"/>
        <v>0</v>
      </c>
    </row>
    <row r="7433" spans="1:6" x14ac:dyDescent="0.35">
      <c r="A7433">
        <v>0.44580892181660198</v>
      </c>
      <c r="B7433">
        <f t="shared" si="348"/>
        <v>0.35085124438663107</v>
      </c>
      <c r="C7433">
        <v>-5.8588723057801897E-2</v>
      </c>
      <c r="D7433" t="s">
        <v>20278</v>
      </c>
      <c r="E7433">
        <f t="shared" si="349"/>
        <v>0</v>
      </c>
      <c r="F7433">
        <f t="shared" si="350"/>
        <v>0</v>
      </c>
    </row>
    <row r="7434" spans="1:6" x14ac:dyDescent="0.35">
      <c r="A7434">
        <v>0.445812136448348</v>
      </c>
      <c r="B7434">
        <f t="shared" si="348"/>
        <v>0.35084811279431233</v>
      </c>
      <c r="C7434">
        <v>5.8515275531833597E-2</v>
      </c>
      <c r="D7434" t="s">
        <v>13147</v>
      </c>
      <c r="E7434">
        <f t="shared" si="349"/>
        <v>0</v>
      </c>
      <c r="F7434">
        <f t="shared" si="350"/>
        <v>0</v>
      </c>
    </row>
    <row r="7435" spans="1:6" x14ac:dyDescent="0.35">
      <c r="A7435">
        <v>0.445970969175849</v>
      </c>
      <c r="B7435">
        <f t="shared" si="348"/>
        <v>0.35069341110195307</v>
      </c>
      <c r="C7435">
        <v>3.7411708047777201E-2</v>
      </c>
      <c r="D7435" t="s">
        <v>20279</v>
      </c>
      <c r="E7435">
        <f t="shared" si="349"/>
        <v>0</v>
      </c>
      <c r="F7435">
        <f t="shared" si="350"/>
        <v>0</v>
      </c>
    </row>
    <row r="7436" spans="1:6" x14ac:dyDescent="0.35">
      <c r="A7436">
        <v>0.44607167161160299</v>
      </c>
      <c r="B7436">
        <f t="shared" si="348"/>
        <v>0.35059535634459449</v>
      </c>
      <c r="C7436">
        <v>4.0961844199175902E-2</v>
      </c>
      <c r="D7436" t="s">
        <v>20280</v>
      </c>
      <c r="E7436">
        <f t="shared" si="349"/>
        <v>0</v>
      </c>
      <c r="F7436">
        <f t="shared" si="350"/>
        <v>0</v>
      </c>
    </row>
    <row r="7437" spans="1:6" x14ac:dyDescent="0.35">
      <c r="A7437">
        <v>0.44610398365133702</v>
      </c>
      <c r="B7437">
        <f t="shared" si="348"/>
        <v>0.35056389854706577</v>
      </c>
      <c r="C7437">
        <v>6.1800108612254302E-2</v>
      </c>
      <c r="D7437" t="s">
        <v>20281</v>
      </c>
      <c r="E7437">
        <f t="shared" si="349"/>
        <v>0</v>
      </c>
      <c r="F7437">
        <f t="shared" si="350"/>
        <v>0</v>
      </c>
    </row>
    <row r="7438" spans="1:6" x14ac:dyDescent="0.35">
      <c r="A7438">
        <v>0.44612725971058598</v>
      </c>
      <c r="B7438">
        <f t="shared" si="348"/>
        <v>0.35054123925516184</v>
      </c>
      <c r="C7438">
        <v>-3.6870858353820299E-2</v>
      </c>
      <c r="D7438" t="s">
        <v>20282</v>
      </c>
      <c r="E7438">
        <f t="shared" si="349"/>
        <v>0</v>
      </c>
      <c r="F7438">
        <f t="shared" si="350"/>
        <v>0</v>
      </c>
    </row>
    <row r="7439" spans="1:6" x14ac:dyDescent="0.35">
      <c r="A7439">
        <v>0.44616383367426798</v>
      </c>
      <c r="B7439">
        <f t="shared" si="348"/>
        <v>0.35050563681390678</v>
      </c>
      <c r="C7439">
        <v>-3.5589995201273303E-2</v>
      </c>
      <c r="D7439" t="s">
        <v>20283</v>
      </c>
      <c r="E7439">
        <f t="shared" si="349"/>
        <v>0</v>
      </c>
      <c r="F7439">
        <f t="shared" si="350"/>
        <v>0</v>
      </c>
    </row>
    <row r="7440" spans="1:6" x14ac:dyDescent="0.35">
      <c r="A7440">
        <v>0.44634854458953699</v>
      </c>
      <c r="B7440">
        <f t="shared" si="348"/>
        <v>0.3503258769935445</v>
      </c>
      <c r="C7440">
        <v>-5.6720286022834202E-2</v>
      </c>
      <c r="D7440" t="s">
        <v>20284</v>
      </c>
      <c r="E7440">
        <f t="shared" si="349"/>
        <v>0</v>
      </c>
      <c r="F7440">
        <f t="shared" si="350"/>
        <v>0</v>
      </c>
    </row>
    <row r="7441" spans="1:6" x14ac:dyDescent="0.35">
      <c r="A7441">
        <v>0.44651548239258398</v>
      </c>
      <c r="B7441">
        <f t="shared" si="348"/>
        <v>0.35016347787041213</v>
      </c>
      <c r="C7441">
        <v>-3.3844177790876201E-2</v>
      </c>
      <c r="D7441" t="s">
        <v>20285</v>
      </c>
      <c r="E7441">
        <f t="shared" si="349"/>
        <v>0</v>
      </c>
      <c r="F7441">
        <f t="shared" si="350"/>
        <v>0</v>
      </c>
    </row>
    <row r="7442" spans="1:6" x14ac:dyDescent="0.35">
      <c r="A7442">
        <v>0.447130818048384</v>
      </c>
      <c r="B7442">
        <f t="shared" si="348"/>
        <v>0.34956539578371859</v>
      </c>
      <c r="C7442">
        <v>6.1090874950581402E-2</v>
      </c>
      <c r="D7442" t="s">
        <v>13147</v>
      </c>
      <c r="E7442">
        <f t="shared" si="349"/>
        <v>0</v>
      </c>
      <c r="F7442">
        <f t="shared" si="350"/>
        <v>0</v>
      </c>
    </row>
    <row r="7443" spans="1:6" x14ac:dyDescent="0.35">
      <c r="A7443">
        <v>0.44748641690288199</v>
      </c>
      <c r="B7443">
        <f t="shared" si="348"/>
        <v>0.34922014281433811</v>
      </c>
      <c r="C7443">
        <v>-3.1404052992740301E-2</v>
      </c>
      <c r="D7443" t="s">
        <v>20286</v>
      </c>
      <c r="E7443">
        <f t="shared" si="349"/>
        <v>0</v>
      </c>
      <c r="F7443">
        <f t="shared" si="350"/>
        <v>0</v>
      </c>
    </row>
    <row r="7444" spans="1:6" x14ac:dyDescent="0.35">
      <c r="A7444">
        <v>0.44760132459138102</v>
      </c>
      <c r="B7444">
        <f t="shared" si="348"/>
        <v>0.34910863692948657</v>
      </c>
      <c r="C7444">
        <v>-5.28704183045016E-2</v>
      </c>
      <c r="D7444" t="s">
        <v>20287</v>
      </c>
      <c r="E7444">
        <f t="shared" si="349"/>
        <v>0</v>
      </c>
      <c r="F7444">
        <f t="shared" si="350"/>
        <v>0</v>
      </c>
    </row>
    <row r="7445" spans="1:6" x14ac:dyDescent="0.35">
      <c r="A7445">
        <v>0.44762244838439702</v>
      </c>
      <c r="B7445">
        <f t="shared" si="348"/>
        <v>0.349088141614187</v>
      </c>
      <c r="C7445">
        <v>-4.2961056491098902E-2</v>
      </c>
      <c r="D7445" t="s">
        <v>20288</v>
      </c>
      <c r="E7445">
        <f t="shared" si="349"/>
        <v>0</v>
      </c>
      <c r="F7445">
        <f t="shared" si="350"/>
        <v>0</v>
      </c>
    </row>
    <row r="7446" spans="1:6" x14ac:dyDescent="0.35">
      <c r="A7446">
        <v>0.447642273345213</v>
      </c>
      <c r="B7446">
        <f t="shared" si="348"/>
        <v>0.34906890736787133</v>
      </c>
      <c r="C7446">
        <v>6.0152965022326602E-2</v>
      </c>
      <c r="D7446" t="s">
        <v>20289</v>
      </c>
      <c r="E7446">
        <f t="shared" si="349"/>
        <v>0</v>
      </c>
      <c r="F7446">
        <f t="shared" si="350"/>
        <v>0</v>
      </c>
    </row>
    <row r="7447" spans="1:6" x14ac:dyDescent="0.35">
      <c r="A7447">
        <v>0.44790328216516201</v>
      </c>
      <c r="B7447">
        <f t="shared" si="348"/>
        <v>0.34881575510164864</v>
      </c>
      <c r="C7447">
        <v>-4.0554161008023497E-2</v>
      </c>
      <c r="D7447" t="s">
        <v>20290</v>
      </c>
      <c r="E7447">
        <f t="shared" si="349"/>
        <v>0</v>
      </c>
      <c r="F7447">
        <f t="shared" si="350"/>
        <v>0</v>
      </c>
    </row>
    <row r="7448" spans="1:6" x14ac:dyDescent="0.35">
      <c r="A7448">
        <v>0.44804642395821898</v>
      </c>
      <c r="B7448">
        <f t="shared" si="348"/>
        <v>0.34867698460826396</v>
      </c>
      <c r="C7448">
        <v>6.1303024287651699E-2</v>
      </c>
      <c r="D7448" t="s">
        <v>20291</v>
      </c>
      <c r="E7448">
        <f t="shared" si="349"/>
        <v>0</v>
      </c>
      <c r="F7448">
        <f t="shared" si="350"/>
        <v>0</v>
      </c>
    </row>
    <row r="7449" spans="1:6" x14ac:dyDescent="0.35">
      <c r="A7449">
        <v>0.44811049330462999</v>
      </c>
      <c r="B7449">
        <f t="shared" si="348"/>
        <v>0.34861488618974623</v>
      </c>
      <c r="C7449">
        <v>3.5418684014322903E-2</v>
      </c>
      <c r="D7449" t="s">
        <v>20292</v>
      </c>
      <c r="E7449">
        <f t="shared" si="349"/>
        <v>0</v>
      </c>
      <c r="F7449">
        <f t="shared" si="350"/>
        <v>0</v>
      </c>
    </row>
    <row r="7450" spans="1:6" x14ac:dyDescent="0.35">
      <c r="A7450">
        <v>0.44833414965975699</v>
      </c>
      <c r="B7450">
        <f t="shared" si="348"/>
        <v>0.34839817961750674</v>
      </c>
      <c r="C7450">
        <v>-5.1635022581846698E-2</v>
      </c>
      <c r="D7450" t="s">
        <v>20293</v>
      </c>
      <c r="E7450">
        <f t="shared" si="349"/>
        <v>0</v>
      </c>
      <c r="F7450">
        <f t="shared" si="350"/>
        <v>0</v>
      </c>
    </row>
    <row r="7451" spans="1:6" x14ac:dyDescent="0.35">
      <c r="A7451">
        <v>0.44846117482261499</v>
      </c>
      <c r="B7451">
        <f t="shared" si="348"/>
        <v>0.34827514969940837</v>
      </c>
      <c r="C7451">
        <v>6.0647358329518598E-2</v>
      </c>
      <c r="D7451" t="s">
        <v>20294</v>
      </c>
      <c r="E7451">
        <f t="shared" si="349"/>
        <v>0</v>
      </c>
      <c r="F7451">
        <f t="shared" si="350"/>
        <v>0</v>
      </c>
    </row>
    <row r="7452" spans="1:6" x14ac:dyDescent="0.35">
      <c r="A7452">
        <v>0.44850960880886698</v>
      </c>
      <c r="B7452">
        <f t="shared" si="348"/>
        <v>0.34822824825429977</v>
      </c>
      <c r="C7452">
        <v>-3.01364612710413E-2</v>
      </c>
      <c r="D7452" t="s">
        <v>20295</v>
      </c>
      <c r="E7452">
        <f t="shared" si="349"/>
        <v>0</v>
      </c>
      <c r="F7452">
        <f t="shared" si="350"/>
        <v>0</v>
      </c>
    </row>
    <row r="7453" spans="1:6" x14ac:dyDescent="0.35">
      <c r="A7453">
        <v>0.44851903231166002</v>
      </c>
      <c r="B7453">
        <f t="shared" si="348"/>
        <v>0.34821912351719381</v>
      </c>
      <c r="C7453">
        <v>-5.2616364488511098E-2</v>
      </c>
      <c r="D7453" t="s">
        <v>20296</v>
      </c>
      <c r="E7453">
        <f t="shared" si="349"/>
        <v>0</v>
      </c>
      <c r="F7453">
        <f t="shared" si="350"/>
        <v>0</v>
      </c>
    </row>
    <row r="7454" spans="1:6" x14ac:dyDescent="0.35">
      <c r="A7454">
        <v>0.44856658555926798</v>
      </c>
      <c r="B7454">
        <f t="shared" si="348"/>
        <v>0.34817308083711812</v>
      </c>
      <c r="C7454">
        <v>3.5657034448415899E-2</v>
      </c>
      <c r="D7454" t="s">
        <v>20297</v>
      </c>
      <c r="E7454">
        <f t="shared" si="349"/>
        <v>0</v>
      </c>
      <c r="F7454">
        <f t="shared" si="350"/>
        <v>0</v>
      </c>
    </row>
    <row r="7455" spans="1:6" x14ac:dyDescent="0.35">
      <c r="A7455">
        <v>0.44857682290390399</v>
      </c>
      <c r="B7455">
        <f t="shared" si="348"/>
        <v>0.34816316932856106</v>
      </c>
      <c r="C7455">
        <v>-3.3378180183938302E-2</v>
      </c>
      <c r="D7455" t="s">
        <v>20298</v>
      </c>
      <c r="E7455">
        <f t="shared" si="349"/>
        <v>0</v>
      </c>
      <c r="F7455">
        <f t="shared" si="350"/>
        <v>0</v>
      </c>
    </row>
    <row r="7456" spans="1:6" x14ac:dyDescent="0.35">
      <c r="A7456">
        <v>0.44880844391223002</v>
      </c>
      <c r="B7456">
        <f t="shared" si="348"/>
        <v>0.3479389808294574</v>
      </c>
      <c r="C7456">
        <v>5.8999382155632801E-2</v>
      </c>
      <c r="D7456" t="s">
        <v>20299</v>
      </c>
      <c r="E7456">
        <f t="shared" si="349"/>
        <v>0</v>
      </c>
      <c r="F7456">
        <f t="shared" si="350"/>
        <v>0</v>
      </c>
    </row>
    <row r="7457" spans="1:6" x14ac:dyDescent="0.35">
      <c r="A7457">
        <v>0.448844418313949</v>
      </c>
      <c r="B7457">
        <f t="shared" si="348"/>
        <v>0.34790417119463724</v>
      </c>
      <c r="C7457">
        <v>6.1665394887370599E-2</v>
      </c>
      <c r="D7457" t="s">
        <v>13147</v>
      </c>
      <c r="E7457">
        <f t="shared" si="349"/>
        <v>0</v>
      </c>
      <c r="F7457">
        <f t="shared" si="350"/>
        <v>0</v>
      </c>
    </row>
    <row r="7458" spans="1:6" x14ac:dyDescent="0.35">
      <c r="A7458">
        <v>0.44893058197136698</v>
      </c>
      <c r="B7458">
        <f t="shared" si="348"/>
        <v>0.34782080865711895</v>
      </c>
      <c r="C7458">
        <v>-4.5361253940023903E-2</v>
      </c>
      <c r="D7458" t="s">
        <v>20300</v>
      </c>
      <c r="E7458">
        <f t="shared" si="349"/>
        <v>0</v>
      </c>
      <c r="F7458">
        <f t="shared" si="350"/>
        <v>0</v>
      </c>
    </row>
    <row r="7459" spans="1:6" x14ac:dyDescent="0.35">
      <c r="A7459">
        <v>0.44909223376791102</v>
      </c>
      <c r="B7459">
        <f t="shared" si="348"/>
        <v>0.34766445520427419</v>
      </c>
      <c r="C7459">
        <v>5.9807967739107501E-2</v>
      </c>
      <c r="D7459" t="s">
        <v>20301</v>
      </c>
      <c r="E7459">
        <f t="shared" si="349"/>
        <v>0</v>
      </c>
      <c r="F7459">
        <f t="shared" si="350"/>
        <v>0</v>
      </c>
    </row>
    <row r="7460" spans="1:6" x14ac:dyDescent="0.35">
      <c r="A7460">
        <v>0.44937899233331802</v>
      </c>
      <c r="B7460">
        <f t="shared" si="348"/>
        <v>0.34738723393506599</v>
      </c>
      <c r="C7460">
        <v>4.06486506790147E-2</v>
      </c>
      <c r="D7460" t="s">
        <v>20302</v>
      </c>
      <c r="E7460">
        <f t="shared" si="349"/>
        <v>0</v>
      </c>
      <c r="F7460">
        <f t="shared" si="350"/>
        <v>0</v>
      </c>
    </row>
    <row r="7461" spans="1:6" x14ac:dyDescent="0.35">
      <c r="A7461">
        <v>0.44965130873214998</v>
      </c>
      <c r="B7461">
        <f t="shared" si="348"/>
        <v>0.34712413821332838</v>
      </c>
      <c r="C7461">
        <v>-4.4164625701052701E-2</v>
      </c>
      <c r="D7461" t="s">
        <v>20303</v>
      </c>
      <c r="E7461">
        <f t="shared" si="349"/>
        <v>0</v>
      </c>
      <c r="F7461">
        <f t="shared" si="350"/>
        <v>0</v>
      </c>
    </row>
    <row r="7462" spans="1:6" x14ac:dyDescent="0.35">
      <c r="A7462">
        <v>0.44990548145742898</v>
      </c>
      <c r="B7462">
        <f t="shared" si="348"/>
        <v>0.34687871554256333</v>
      </c>
      <c r="C7462">
        <v>-4.6977824206177597E-2</v>
      </c>
      <c r="D7462" t="s">
        <v>20304</v>
      </c>
      <c r="E7462">
        <f t="shared" si="349"/>
        <v>0</v>
      </c>
      <c r="F7462">
        <f t="shared" si="350"/>
        <v>0</v>
      </c>
    </row>
    <row r="7463" spans="1:6" x14ac:dyDescent="0.35">
      <c r="A7463">
        <v>0.450108816305757</v>
      </c>
      <c r="B7463">
        <f t="shared" si="348"/>
        <v>0.34668248042867811</v>
      </c>
      <c r="C7463">
        <v>-6.1449401911428503E-2</v>
      </c>
      <c r="D7463" t="s">
        <v>20305</v>
      </c>
      <c r="E7463">
        <f t="shared" si="349"/>
        <v>0</v>
      </c>
      <c r="F7463">
        <f t="shared" si="350"/>
        <v>0</v>
      </c>
    </row>
    <row r="7464" spans="1:6" x14ac:dyDescent="0.35">
      <c r="A7464">
        <v>0.45018477793940398</v>
      </c>
      <c r="B7464">
        <f t="shared" si="348"/>
        <v>0.34660919385056982</v>
      </c>
      <c r="C7464">
        <v>-6.0947349094905699E-2</v>
      </c>
      <c r="D7464" t="s">
        <v>20306</v>
      </c>
      <c r="E7464">
        <f t="shared" si="349"/>
        <v>0</v>
      </c>
      <c r="F7464">
        <f t="shared" si="350"/>
        <v>0</v>
      </c>
    </row>
    <row r="7465" spans="1:6" x14ac:dyDescent="0.35">
      <c r="A7465">
        <v>0.45019456535394797</v>
      </c>
      <c r="B7465">
        <f t="shared" si="348"/>
        <v>0.34659975200772797</v>
      </c>
      <c r="C7465">
        <v>5.6499161113344097E-2</v>
      </c>
      <c r="D7465" t="s">
        <v>20307</v>
      </c>
      <c r="E7465">
        <f t="shared" si="349"/>
        <v>0</v>
      </c>
      <c r="F7465">
        <f t="shared" si="350"/>
        <v>0</v>
      </c>
    </row>
    <row r="7466" spans="1:6" x14ac:dyDescent="0.35">
      <c r="A7466">
        <v>0.45029359208483999</v>
      </c>
      <c r="B7466">
        <f t="shared" si="348"/>
        <v>0.34650423323248275</v>
      </c>
      <c r="C7466">
        <v>3.3628523554844303E-2</v>
      </c>
      <c r="D7466" t="s">
        <v>20308</v>
      </c>
      <c r="E7466">
        <f t="shared" si="349"/>
        <v>0</v>
      </c>
      <c r="F7466">
        <f t="shared" si="350"/>
        <v>0</v>
      </c>
    </row>
    <row r="7467" spans="1:6" x14ac:dyDescent="0.35">
      <c r="A7467">
        <v>0.45034906074064401</v>
      </c>
      <c r="B7467">
        <f t="shared" si="348"/>
        <v>0.34645073869480086</v>
      </c>
      <c r="C7467">
        <v>-5.4871418244005397E-2</v>
      </c>
      <c r="D7467" t="s">
        <v>20309</v>
      </c>
      <c r="E7467">
        <f t="shared" si="349"/>
        <v>0</v>
      </c>
      <c r="F7467">
        <f t="shared" si="350"/>
        <v>0</v>
      </c>
    </row>
    <row r="7468" spans="1:6" x14ac:dyDescent="0.35">
      <c r="A7468">
        <v>0.45043099655252899</v>
      </c>
      <c r="B7468">
        <f t="shared" si="348"/>
        <v>0.34637173101521929</v>
      </c>
      <c r="C7468">
        <v>-6.0870304353294102E-2</v>
      </c>
      <c r="D7468" t="s">
        <v>20310</v>
      </c>
      <c r="E7468">
        <f t="shared" si="349"/>
        <v>0</v>
      </c>
      <c r="F7468">
        <f t="shared" si="350"/>
        <v>0</v>
      </c>
    </row>
    <row r="7469" spans="1:6" x14ac:dyDescent="0.35">
      <c r="A7469">
        <v>0.45048976773396798</v>
      </c>
      <c r="B7469">
        <f t="shared" si="348"/>
        <v>0.34631506898490122</v>
      </c>
      <c r="C7469">
        <v>-3.4849154636089098E-2</v>
      </c>
      <c r="D7469" t="s">
        <v>20311</v>
      </c>
      <c r="E7469">
        <f t="shared" si="349"/>
        <v>0</v>
      </c>
      <c r="F7469">
        <f t="shared" si="350"/>
        <v>0</v>
      </c>
    </row>
    <row r="7470" spans="1:6" x14ac:dyDescent="0.35">
      <c r="A7470">
        <v>0.45058816403117402</v>
      </c>
      <c r="B7470">
        <f t="shared" si="348"/>
        <v>0.34622022043167466</v>
      </c>
      <c r="C7470">
        <v>-6.1110026977332102E-2</v>
      </c>
      <c r="D7470" t="s">
        <v>20312</v>
      </c>
      <c r="E7470">
        <f t="shared" si="349"/>
        <v>0</v>
      </c>
      <c r="F7470">
        <f t="shared" si="350"/>
        <v>0</v>
      </c>
    </row>
    <row r="7471" spans="1:6" x14ac:dyDescent="0.35">
      <c r="A7471">
        <v>0.45074996554657998</v>
      </c>
      <c r="B7471">
        <f t="shared" si="348"/>
        <v>0.34606429780119163</v>
      </c>
      <c r="C7471">
        <v>5.98022295224356E-2</v>
      </c>
      <c r="D7471" t="s">
        <v>20313</v>
      </c>
      <c r="E7471">
        <f t="shared" si="349"/>
        <v>0</v>
      </c>
      <c r="F7471">
        <f t="shared" si="350"/>
        <v>0</v>
      </c>
    </row>
    <row r="7472" spans="1:6" x14ac:dyDescent="0.35">
      <c r="A7472">
        <v>0.45083129965193902</v>
      </c>
      <c r="B7472">
        <f t="shared" si="348"/>
        <v>0.34598594002112837</v>
      </c>
      <c r="C7472">
        <v>-5.4514913165597499E-2</v>
      </c>
      <c r="D7472" t="s">
        <v>13147</v>
      </c>
      <c r="E7472">
        <f t="shared" si="349"/>
        <v>0</v>
      </c>
      <c r="F7472">
        <f t="shared" si="350"/>
        <v>0</v>
      </c>
    </row>
    <row r="7473" spans="1:6" x14ac:dyDescent="0.35">
      <c r="A7473">
        <v>0.450859653055382</v>
      </c>
      <c r="B7473">
        <f t="shared" si="348"/>
        <v>0.34595862749985812</v>
      </c>
      <c r="C7473">
        <v>-3.74537843511751E-2</v>
      </c>
      <c r="D7473" t="s">
        <v>20314</v>
      </c>
      <c r="E7473">
        <f t="shared" si="349"/>
        <v>0</v>
      </c>
      <c r="F7473">
        <f t="shared" si="350"/>
        <v>0</v>
      </c>
    </row>
    <row r="7474" spans="1:6" x14ac:dyDescent="0.35">
      <c r="A7474">
        <v>0.45087781082471401</v>
      </c>
      <c r="B7474">
        <f t="shared" si="348"/>
        <v>0.34594113722282849</v>
      </c>
      <c r="C7474">
        <v>-5.7698224725014298E-2</v>
      </c>
      <c r="D7474" t="s">
        <v>20315</v>
      </c>
      <c r="E7474">
        <f t="shared" si="349"/>
        <v>0</v>
      </c>
      <c r="F7474">
        <f t="shared" si="350"/>
        <v>0</v>
      </c>
    </row>
    <row r="7475" spans="1:6" x14ac:dyDescent="0.35">
      <c r="A7475">
        <v>0.45094782002948097</v>
      </c>
      <c r="B7475">
        <f t="shared" si="348"/>
        <v>0.34587370819811775</v>
      </c>
      <c r="C7475">
        <v>5.0751204436959602E-2</v>
      </c>
      <c r="D7475" t="s">
        <v>20316</v>
      </c>
      <c r="E7475">
        <f t="shared" si="349"/>
        <v>0</v>
      </c>
      <c r="F7475">
        <f t="shared" si="350"/>
        <v>0</v>
      </c>
    </row>
    <row r="7476" spans="1:6" x14ac:dyDescent="0.35">
      <c r="A7476">
        <v>0.45098895798432498</v>
      </c>
      <c r="B7476">
        <f t="shared" si="348"/>
        <v>0.34583409125991671</v>
      </c>
      <c r="C7476">
        <v>5.51032048320736E-2</v>
      </c>
      <c r="D7476" t="s">
        <v>20317</v>
      </c>
      <c r="E7476">
        <f t="shared" si="349"/>
        <v>0</v>
      </c>
      <c r="F7476">
        <f t="shared" si="350"/>
        <v>0</v>
      </c>
    </row>
    <row r="7477" spans="1:6" x14ac:dyDescent="0.35">
      <c r="A7477">
        <v>0.45103662616413998</v>
      </c>
      <c r="B7477">
        <f t="shared" si="348"/>
        <v>0.34578819006190392</v>
      </c>
      <c r="C7477">
        <v>6.1289446460460799E-2</v>
      </c>
      <c r="D7477" t="s">
        <v>20318</v>
      </c>
      <c r="E7477">
        <f t="shared" si="349"/>
        <v>0</v>
      </c>
      <c r="F7477">
        <f t="shared" si="350"/>
        <v>0</v>
      </c>
    </row>
    <row r="7478" spans="1:6" x14ac:dyDescent="0.35">
      <c r="A7478">
        <v>0.45108599582152298</v>
      </c>
      <c r="B7478">
        <f t="shared" si="348"/>
        <v>0.34574065557097383</v>
      </c>
      <c r="C7478">
        <v>5.0940951424510598E-2</v>
      </c>
      <c r="D7478" t="s">
        <v>20319</v>
      </c>
      <c r="E7478">
        <f t="shared" si="349"/>
        <v>0</v>
      </c>
      <c r="F7478">
        <f t="shared" si="350"/>
        <v>0</v>
      </c>
    </row>
    <row r="7479" spans="1:6" x14ac:dyDescent="0.35">
      <c r="A7479">
        <v>0.45125276301323503</v>
      </c>
      <c r="B7479">
        <f t="shared" si="348"/>
        <v>0.34558012590018544</v>
      </c>
      <c r="C7479">
        <v>2.2639526805502699E-2</v>
      </c>
      <c r="D7479" t="s">
        <v>20320</v>
      </c>
      <c r="E7479">
        <f t="shared" si="349"/>
        <v>0</v>
      </c>
      <c r="F7479">
        <f t="shared" si="350"/>
        <v>0</v>
      </c>
    </row>
    <row r="7480" spans="1:6" x14ac:dyDescent="0.35">
      <c r="A7480">
        <v>0.45127401670695699</v>
      </c>
      <c r="B7480">
        <f t="shared" si="348"/>
        <v>0.34555967141149296</v>
      </c>
      <c r="C7480">
        <v>3.1703601396744101E-2</v>
      </c>
      <c r="D7480" t="s">
        <v>20321</v>
      </c>
      <c r="E7480">
        <f t="shared" si="349"/>
        <v>0</v>
      </c>
      <c r="F7480">
        <f t="shared" si="350"/>
        <v>0</v>
      </c>
    </row>
    <row r="7481" spans="1:6" x14ac:dyDescent="0.35">
      <c r="A7481">
        <v>0.45138565180343199</v>
      </c>
      <c r="B7481">
        <f t="shared" si="348"/>
        <v>0.34545224995837098</v>
      </c>
      <c r="C7481">
        <v>3.5770285330364901E-2</v>
      </c>
      <c r="D7481" t="s">
        <v>20322</v>
      </c>
      <c r="E7481">
        <f t="shared" si="349"/>
        <v>0</v>
      </c>
      <c r="F7481">
        <f t="shared" si="350"/>
        <v>0</v>
      </c>
    </row>
    <row r="7482" spans="1:6" x14ac:dyDescent="0.35">
      <c r="A7482">
        <v>0.45140114970121997</v>
      </c>
      <c r="B7482">
        <f t="shared" si="348"/>
        <v>0.34543733912564756</v>
      </c>
      <c r="C7482">
        <v>4.55164014209107E-2</v>
      </c>
      <c r="D7482" t="s">
        <v>20323</v>
      </c>
      <c r="E7482">
        <f t="shared" si="349"/>
        <v>0</v>
      </c>
      <c r="F7482">
        <f t="shared" si="350"/>
        <v>0</v>
      </c>
    </row>
    <row r="7483" spans="1:6" x14ac:dyDescent="0.35">
      <c r="A7483">
        <v>0.45143815290724099</v>
      </c>
      <c r="B7483">
        <f t="shared" si="348"/>
        <v>0.34540173968253463</v>
      </c>
      <c r="C7483">
        <v>6.1079865928809499E-2</v>
      </c>
      <c r="D7483" t="s">
        <v>20324</v>
      </c>
      <c r="E7483">
        <f t="shared" si="349"/>
        <v>0</v>
      </c>
      <c r="F7483">
        <f t="shared" si="350"/>
        <v>0</v>
      </c>
    </row>
    <row r="7484" spans="1:6" x14ac:dyDescent="0.35">
      <c r="A7484">
        <v>0.45160568915834898</v>
      </c>
      <c r="B7484">
        <f t="shared" si="348"/>
        <v>0.34524059563432696</v>
      </c>
      <c r="C7484">
        <v>-2.8423722070363502E-2</v>
      </c>
      <c r="D7484" t="s">
        <v>20325</v>
      </c>
      <c r="E7484">
        <f t="shared" si="349"/>
        <v>0</v>
      </c>
      <c r="F7484">
        <f t="shared" si="350"/>
        <v>0</v>
      </c>
    </row>
    <row r="7485" spans="1:6" x14ac:dyDescent="0.35">
      <c r="A7485">
        <v>0.45169668615442998</v>
      </c>
      <c r="B7485">
        <f t="shared" si="348"/>
        <v>0.34515309560226348</v>
      </c>
      <c r="C7485">
        <v>3.0198714997885099E-2</v>
      </c>
      <c r="D7485" t="s">
        <v>20326</v>
      </c>
      <c r="E7485">
        <f t="shared" si="349"/>
        <v>0</v>
      </c>
      <c r="F7485">
        <f t="shared" si="350"/>
        <v>0</v>
      </c>
    </row>
    <row r="7486" spans="1:6" x14ac:dyDescent="0.35">
      <c r="A7486">
        <v>0.451719269372233</v>
      </c>
      <c r="B7486">
        <f t="shared" si="348"/>
        <v>0.34513138297516738</v>
      </c>
      <c r="C7486">
        <v>-2.2275362734922598E-2</v>
      </c>
      <c r="D7486" t="s">
        <v>20327</v>
      </c>
      <c r="E7486">
        <f t="shared" si="349"/>
        <v>0</v>
      </c>
      <c r="F7486">
        <f t="shared" si="350"/>
        <v>0</v>
      </c>
    </row>
    <row r="7487" spans="1:6" x14ac:dyDescent="0.35">
      <c r="A7487">
        <v>0.45174903588207799</v>
      </c>
      <c r="B7487">
        <f t="shared" si="348"/>
        <v>0.34510276563264258</v>
      </c>
      <c r="C7487">
        <v>4.7404590488478497E-2</v>
      </c>
      <c r="D7487" t="s">
        <v>20328</v>
      </c>
      <c r="E7487">
        <f t="shared" si="349"/>
        <v>0</v>
      </c>
      <c r="F7487">
        <f t="shared" si="350"/>
        <v>0</v>
      </c>
    </row>
    <row r="7488" spans="1:6" x14ac:dyDescent="0.35">
      <c r="A7488">
        <v>0.451821216612184</v>
      </c>
      <c r="B7488">
        <f t="shared" si="348"/>
        <v>0.34503337934471434</v>
      </c>
      <c r="C7488">
        <v>-2.59085805819156E-2</v>
      </c>
      <c r="D7488" t="s">
        <v>20329</v>
      </c>
      <c r="E7488">
        <f t="shared" si="349"/>
        <v>0</v>
      </c>
      <c r="F7488">
        <f t="shared" si="350"/>
        <v>0</v>
      </c>
    </row>
    <row r="7489" spans="1:6" x14ac:dyDescent="0.35">
      <c r="A7489">
        <v>0.45182604200687698</v>
      </c>
      <c r="B7489">
        <f t="shared" si="348"/>
        <v>0.34502874115814719</v>
      </c>
      <c r="C7489">
        <v>3.11019953122822E-2</v>
      </c>
      <c r="D7489" t="s">
        <v>20330</v>
      </c>
      <c r="E7489">
        <f t="shared" si="349"/>
        <v>0</v>
      </c>
      <c r="F7489">
        <f t="shared" si="350"/>
        <v>0</v>
      </c>
    </row>
    <row r="7490" spans="1:6" x14ac:dyDescent="0.35">
      <c r="A7490">
        <v>0.45188243233736097</v>
      </c>
      <c r="B7490">
        <f t="shared" si="348"/>
        <v>0.34497454224314544</v>
      </c>
      <c r="C7490">
        <v>5.6792157001239803E-2</v>
      </c>
      <c r="D7490" t="s">
        <v>20331</v>
      </c>
      <c r="E7490">
        <f t="shared" si="349"/>
        <v>0</v>
      </c>
      <c r="F7490">
        <f t="shared" si="350"/>
        <v>0</v>
      </c>
    </row>
    <row r="7491" spans="1:6" x14ac:dyDescent="0.35">
      <c r="A7491">
        <v>0.45191295486621003</v>
      </c>
      <c r="B7491">
        <f t="shared" ref="B7491:B7554" si="351">-LOG10(A7491)</f>
        <v>0.34494520868812711</v>
      </c>
      <c r="C7491">
        <v>6.1091251051439699E-2</v>
      </c>
      <c r="D7491" t="s">
        <v>20332</v>
      </c>
      <c r="E7491">
        <f t="shared" ref="E7491:E7554" si="352">IF(A7491&lt;0.05,1,0)</f>
        <v>0</v>
      </c>
      <c r="F7491">
        <f t="shared" ref="F7491:F7554" si="353">IF((ABS(C7491))&gt;=LOG(1.2,2),1,0)</f>
        <v>0</v>
      </c>
    </row>
    <row r="7492" spans="1:6" x14ac:dyDescent="0.35">
      <c r="A7492">
        <v>0.45198954359745702</v>
      </c>
      <c r="B7492">
        <f t="shared" si="351"/>
        <v>0.34487161211439782</v>
      </c>
      <c r="C7492">
        <v>-2.5992139999606E-2</v>
      </c>
      <c r="D7492" t="s">
        <v>20333</v>
      </c>
      <c r="E7492">
        <f t="shared" si="352"/>
        <v>0</v>
      </c>
      <c r="F7492">
        <f t="shared" si="353"/>
        <v>0</v>
      </c>
    </row>
    <row r="7493" spans="1:6" x14ac:dyDescent="0.35">
      <c r="A7493">
        <v>0.45200745529757502</v>
      </c>
      <c r="B7493">
        <f t="shared" si="351"/>
        <v>0.34485440198530826</v>
      </c>
      <c r="C7493">
        <v>5.5155228094348502E-2</v>
      </c>
      <c r="D7493" t="s">
        <v>20334</v>
      </c>
      <c r="E7493">
        <f t="shared" si="352"/>
        <v>0</v>
      </c>
      <c r="F7493">
        <f t="shared" si="353"/>
        <v>0</v>
      </c>
    </row>
    <row r="7494" spans="1:6" x14ac:dyDescent="0.35">
      <c r="A7494">
        <v>0.45200797895720302</v>
      </c>
      <c r="B7494">
        <f t="shared" si="351"/>
        <v>0.34485389884680373</v>
      </c>
      <c r="C7494">
        <v>-4.9480002270214297E-2</v>
      </c>
      <c r="D7494" t="s">
        <v>20335</v>
      </c>
      <c r="E7494">
        <f t="shared" si="352"/>
        <v>0</v>
      </c>
      <c r="F7494">
        <f t="shared" si="353"/>
        <v>0</v>
      </c>
    </row>
    <row r="7495" spans="1:6" x14ac:dyDescent="0.35">
      <c r="A7495">
        <v>0.45200823097362802</v>
      </c>
      <c r="B7495">
        <f t="shared" si="351"/>
        <v>0.34485365670658208</v>
      </c>
      <c r="C7495">
        <v>-5.4133773265620799E-2</v>
      </c>
      <c r="D7495" t="s">
        <v>20336</v>
      </c>
      <c r="E7495">
        <f t="shared" si="352"/>
        <v>0</v>
      </c>
      <c r="F7495">
        <f t="shared" si="353"/>
        <v>0</v>
      </c>
    </row>
    <row r="7496" spans="1:6" x14ac:dyDescent="0.35">
      <c r="A7496">
        <v>0.45206684050913698</v>
      </c>
      <c r="B7496">
        <f t="shared" si="351"/>
        <v>0.34479734767053627</v>
      </c>
      <c r="C7496">
        <v>-3.7118998353938497E-2</v>
      </c>
      <c r="D7496" t="s">
        <v>20337</v>
      </c>
      <c r="E7496">
        <f t="shared" si="352"/>
        <v>0</v>
      </c>
      <c r="F7496">
        <f t="shared" si="353"/>
        <v>0</v>
      </c>
    </row>
    <row r="7497" spans="1:6" x14ac:dyDescent="0.35">
      <c r="A7497">
        <v>0.45207507522304602</v>
      </c>
      <c r="B7497">
        <f t="shared" si="351"/>
        <v>0.34478943676462953</v>
      </c>
      <c r="C7497">
        <v>-3.8870323564058999E-2</v>
      </c>
      <c r="D7497" t="s">
        <v>20338</v>
      </c>
      <c r="E7497">
        <f t="shared" si="352"/>
        <v>0</v>
      </c>
      <c r="F7497">
        <f t="shared" si="353"/>
        <v>0</v>
      </c>
    </row>
    <row r="7498" spans="1:6" x14ac:dyDescent="0.35">
      <c r="A7498">
        <v>0.45222347969870702</v>
      </c>
      <c r="B7498">
        <f t="shared" si="351"/>
        <v>0.34464689259025894</v>
      </c>
      <c r="C7498">
        <v>-6.0909259776306297E-2</v>
      </c>
      <c r="D7498" t="s">
        <v>20339</v>
      </c>
      <c r="E7498">
        <f t="shared" si="352"/>
        <v>0</v>
      </c>
      <c r="F7498">
        <f t="shared" si="353"/>
        <v>0</v>
      </c>
    </row>
    <row r="7499" spans="1:6" x14ac:dyDescent="0.35">
      <c r="A7499">
        <v>0.45248436082881799</v>
      </c>
      <c r="B7499">
        <f t="shared" si="351"/>
        <v>0.34439642667561821</v>
      </c>
      <c r="C7499">
        <v>-2.9408331523580099E-2</v>
      </c>
      <c r="D7499" t="s">
        <v>20340</v>
      </c>
      <c r="E7499">
        <f t="shared" si="352"/>
        <v>0</v>
      </c>
      <c r="F7499">
        <f t="shared" si="353"/>
        <v>0</v>
      </c>
    </row>
    <row r="7500" spans="1:6" x14ac:dyDescent="0.35">
      <c r="A7500">
        <v>0.45263338182677298</v>
      </c>
      <c r="B7500">
        <f t="shared" si="351"/>
        <v>0.34425341987189678</v>
      </c>
      <c r="C7500">
        <v>3.2412937783669701E-2</v>
      </c>
      <c r="D7500" t="s">
        <v>20341</v>
      </c>
      <c r="E7500">
        <f t="shared" si="352"/>
        <v>0</v>
      </c>
      <c r="F7500">
        <f t="shared" si="353"/>
        <v>0</v>
      </c>
    </row>
    <row r="7501" spans="1:6" x14ac:dyDescent="0.35">
      <c r="A7501">
        <v>0.45274306728097102</v>
      </c>
      <c r="B7501">
        <f t="shared" si="351"/>
        <v>0.34414819118435303</v>
      </c>
      <c r="C7501">
        <v>-5.86255758442948E-2</v>
      </c>
      <c r="D7501" t="s">
        <v>13147</v>
      </c>
      <c r="E7501">
        <f t="shared" si="352"/>
        <v>0</v>
      </c>
      <c r="F7501">
        <f t="shared" si="353"/>
        <v>0</v>
      </c>
    </row>
    <row r="7502" spans="1:6" x14ac:dyDescent="0.35">
      <c r="A7502">
        <v>0.452825096953898</v>
      </c>
      <c r="B7502">
        <f t="shared" si="351"/>
        <v>0.34406951122229396</v>
      </c>
      <c r="C7502">
        <v>-3.32495002388025E-2</v>
      </c>
      <c r="D7502" t="s">
        <v>20342</v>
      </c>
      <c r="E7502">
        <f t="shared" si="352"/>
        <v>0</v>
      </c>
      <c r="F7502">
        <f t="shared" si="353"/>
        <v>0</v>
      </c>
    </row>
    <row r="7503" spans="1:6" x14ac:dyDescent="0.35">
      <c r="A7503">
        <v>0.45285801471931397</v>
      </c>
      <c r="B7503">
        <f t="shared" si="351"/>
        <v>0.34403794167285934</v>
      </c>
      <c r="C7503">
        <v>6.0989972363480298E-2</v>
      </c>
      <c r="D7503" t="s">
        <v>13147</v>
      </c>
      <c r="E7503">
        <f t="shared" si="352"/>
        <v>0</v>
      </c>
      <c r="F7503">
        <f t="shared" si="353"/>
        <v>0</v>
      </c>
    </row>
    <row r="7504" spans="1:6" x14ac:dyDescent="0.35">
      <c r="A7504">
        <v>0.45291000520934899</v>
      </c>
      <c r="B7504">
        <f t="shared" si="351"/>
        <v>0.34398808523619639</v>
      </c>
      <c r="C7504">
        <v>3.6585762682235998E-2</v>
      </c>
      <c r="D7504" t="s">
        <v>20343</v>
      </c>
      <c r="E7504">
        <f t="shared" si="352"/>
        <v>0</v>
      </c>
      <c r="F7504">
        <f t="shared" si="353"/>
        <v>0</v>
      </c>
    </row>
    <row r="7505" spans="1:6" x14ac:dyDescent="0.35">
      <c r="A7505">
        <v>0.45291512249417398</v>
      </c>
      <c r="B7505">
        <f t="shared" si="351"/>
        <v>0.34398317830991698</v>
      </c>
      <c r="C7505">
        <v>-3.2141664753649102E-2</v>
      </c>
      <c r="D7505" t="s">
        <v>20344</v>
      </c>
      <c r="E7505">
        <f t="shared" si="352"/>
        <v>0</v>
      </c>
      <c r="F7505">
        <f t="shared" si="353"/>
        <v>0</v>
      </c>
    </row>
    <row r="7506" spans="1:6" x14ac:dyDescent="0.35">
      <c r="A7506">
        <v>0.45299231752525598</v>
      </c>
      <c r="B7506">
        <f t="shared" si="351"/>
        <v>0.34390916329551396</v>
      </c>
      <c r="C7506">
        <v>-5.9844641173913901E-2</v>
      </c>
      <c r="D7506" t="s">
        <v>20345</v>
      </c>
      <c r="E7506">
        <f t="shared" si="352"/>
        <v>0</v>
      </c>
      <c r="F7506">
        <f t="shared" si="353"/>
        <v>0</v>
      </c>
    </row>
    <row r="7507" spans="1:6" x14ac:dyDescent="0.35">
      <c r="A7507">
        <v>0.45315369459876997</v>
      </c>
      <c r="B7507">
        <f t="shared" si="351"/>
        <v>0.34375447481852228</v>
      </c>
      <c r="C7507">
        <v>5.0388557121865803E-2</v>
      </c>
      <c r="D7507" t="s">
        <v>20346</v>
      </c>
      <c r="E7507">
        <f t="shared" si="352"/>
        <v>0</v>
      </c>
      <c r="F7507">
        <f t="shared" si="353"/>
        <v>0</v>
      </c>
    </row>
    <row r="7508" spans="1:6" x14ac:dyDescent="0.35">
      <c r="A7508">
        <v>0.45359007633287701</v>
      </c>
      <c r="B7508">
        <f t="shared" si="351"/>
        <v>0.34333645552832526</v>
      </c>
      <c r="C7508">
        <v>6.1020937736052501E-2</v>
      </c>
      <c r="D7508" t="s">
        <v>20347</v>
      </c>
      <c r="E7508">
        <f t="shared" si="352"/>
        <v>0</v>
      </c>
      <c r="F7508">
        <f t="shared" si="353"/>
        <v>0</v>
      </c>
    </row>
    <row r="7509" spans="1:6" x14ac:dyDescent="0.35">
      <c r="A7509">
        <v>0.453594582274573</v>
      </c>
      <c r="B7509">
        <f t="shared" si="351"/>
        <v>0.34333214128955192</v>
      </c>
      <c r="C7509">
        <v>-5.8886543733261902E-2</v>
      </c>
      <c r="D7509" t="s">
        <v>20348</v>
      </c>
      <c r="E7509">
        <f t="shared" si="352"/>
        <v>0</v>
      </c>
      <c r="F7509">
        <f t="shared" si="353"/>
        <v>0</v>
      </c>
    </row>
    <row r="7510" spans="1:6" x14ac:dyDescent="0.35">
      <c r="A7510">
        <v>0.45360484850282401</v>
      </c>
      <c r="B7510">
        <f t="shared" si="351"/>
        <v>0.34332231199264474</v>
      </c>
      <c r="C7510">
        <v>-5.4835511741252799E-2</v>
      </c>
      <c r="D7510" t="s">
        <v>20349</v>
      </c>
      <c r="E7510">
        <f t="shared" si="352"/>
        <v>0</v>
      </c>
      <c r="F7510">
        <f t="shared" si="353"/>
        <v>0</v>
      </c>
    </row>
    <row r="7511" spans="1:6" x14ac:dyDescent="0.35">
      <c r="A7511">
        <v>0.453606308009599</v>
      </c>
      <c r="B7511">
        <f t="shared" si="351"/>
        <v>0.34332091462063463</v>
      </c>
      <c r="C7511">
        <v>4.4586506440745702E-2</v>
      </c>
      <c r="D7511" t="s">
        <v>20350</v>
      </c>
      <c r="E7511">
        <f t="shared" si="352"/>
        <v>0</v>
      </c>
      <c r="F7511">
        <f t="shared" si="353"/>
        <v>0</v>
      </c>
    </row>
    <row r="7512" spans="1:6" x14ac:dyDescent="0.35">
      <c r="A7512">
        <v>0.45365821758821601</v>
      </c>
      <c r="B7512">
        <f t="shared" si="351"/>
        <v>0.34327121788293619</v>
      </c>
      <c r="C7512">
        <v>-5.4565008251509603E-2</v>
      </c>
      <c r="D7512" t="s">
        <v>20351</v>
      </c>
      <c r="E7512">
        <f t="shared" si="352"/>
        <v>0</v>
      </c>
      <c r="F7512">
        <f t="shared" si="353"/>
        <v>0</v>
      </c>
    </row>
    <row r="7513" spans="1:6" x14ac:dyDescent="0.35">
      <c r="A7513">
        <v>0.453680163373824</v>
      </c>
      <c r="B7513">
        <f t="shared" si="351"/>
        <v>0.34325020932914319</v>
      </c>
      <c r="C7513">
        <v>-5.6777751315209103E-2</v>
      </c>
      <c r="D7513" t="s">
        <v>20352</v>
      </c>
      <c r="E7513">
        <f t="shared" si="352"/>
        <v>0</v>
      </c>
      <c r="F7513">
        <f t="shared" si="353"/>
        <v>0</v>
      </c>
    </row>
    <row r="7514" spans="1:6" x14ac:dyDescent="0.35">
      <c r="A7514">
        <v>0.45370291108181299</v>
      </c>
      <c r="B7514">
        <f t="shared" si="351"/>
        <v>0.34322843417301396</v>
      </c>
      <c r="C7514">
        <v>-4.6342671084066603E-2</v>
      </c>
      <c r="D7514" t="s">
        <v>20353</v>
      </c>
      <c r="E7514">
        <f t="shared" si="352"/>
        <v>0</v>
      </c>
      <c r="F7514">
        <f t="shared" si="353"/>
        <v>0</v>
      </c>
    </row>
    <row r="7515" spans="1:6" x14ac:dyDescent="0.35">
      <c r="A7515">
        <v>0.45370841722227701</v>
      </c>
      <c r="B7515">
        <f t="shared" si="351"/>
        <v>0.34322316360531102</v>
      </c>
      <c r="C7515">
        <v>-6.0158225976048398E-2</v>
      </c>
      <c r="D7515" t="s">
        <v>20354</v>
      </c>
      <c r="E7515">
        <f t="shared" si="352"/>
        <v>0</v>
      </c>
      <c r="F7515">
        <f t="shared" si="353"/>
        <v>0</v>
      </c>
    </row>
    <row r="7516" spans="1:6" x14ac:dyDescent="0.35">
      <c r="A7516">
        <v>0.45375999947220003</v>
      </c>
      <c r="B7516">
        <f t="shared" si="351"/>
        <v>0.34317379133820458</v>
      </c>
      <c r="C7516">
        <v>-3.0166258988202799E-2</v>
      </c>
      <c r="D7516" t="s">
        <v>20355</v>
      </c>
      <c r="E7516">
        <f t="shared" si="352"/>
        <v>0</v>
      </c>
      <c r="F7516">
        <f t="shared" si="353"/>
        <v>0</v>
      </c>
    </row>
    <row r="7517" spans="1:6" x14ac:dyDescent="0.35">
      <c r="A7517">
        <v>0.45378117444501598</v>
      </c>
      <c r="B7517">
        <f t="shared" si="351"/>
        <v>0.34315352520788589</v>
      </c>
      <c r="C7517">
        <v>5.9733175743056803E-2</v>
      </c>
      <c r="D7517" t="s">
        <v>20356</v>
      </c>
      <c r="E7517">
        <f t="shared" si="352"/>
        <v>0</v>
      </c>
      <c r="F7517">
        <f t="shared" si="353"/>
        <v>0</v>
      </c>
    </row>
    <row r="7518" spans="1:6" x14ac:dyDescent="0.35">
      <c r="A7518">
        <v>0.45390655573438299</v>
      </c>
      <c r="B7518">
        <f t="shared" si="351"/>
        <v>0.3430335447330114</v>
      </c>
      <c r="C7518">
        <v>-2.85011175878397E-2</v>
      </c>
      <c r="D7518" t="s">
        <v>20357</v>
      </c>
      <c r="E7518">
        <f t="shared" si="352"/>
        <v>0</v>
      </c>
      <c r="F7518">
        <f t="shared" si="353"/>
        <v>0</v>
      </c>
    </row>
    <row r="7519" spans="1:6" x14ac:dyDescent="0.35">
      <c r="A7519">
        <v>0.45403786157701698</v>
      </c>
      <c r="B7519">
        <f t="shared" si="351"/>
        <v>0.34290793042841766</v>
      </c>
      <c r="C7519">
        <v>6.04373210749189E-2</v>
      </c>
      <c r="D7519" t="s">
        <v>20358</v>
      </c>
      <c r="E7519">
        <f t="shared" si="352"/>
        <v>0</v>
      </c>
      <c r="F7519">
        <f t="shared" si="353"/>
        <v>0</v>
      </c>
    </row>
    <row r="7520" spans="1:6" x14ac:dyDescent="0.35">
      <c r="A7520">
        <v>0.454161599197626</v>
      </c>
      <c r="B7520">
        <f t="shared" si="351"/>
        <v>0.34278958953858496</v>
      </c>
      <c r="C7520">
        <v>-4.1739807494031701E-2</v>
      </c>
      <c r="D7520" t="s">
        <v>20359</v>
      </c>
      <c r="E7520">
        <f t="shared" si="352"/>
        <v>0</v>
      </c>
      <c r="F7520">
        <f t="shared" si="353"/>
        <v>0</v>
      </c>
    </row>
    <row r="7521" spans="1:6" x14ac:dyDescent="0.35">
      <c r="A7521">
        <v>0.45416370035158998</v>
      </c>
      <c r="B7521">
        <f t="shared" si="351"/>
        <v>0.34278758030340756</v>
      </c>
      <c r="C7521">
        <v>-4.4371203360469597E-2</v>
      </c>
      <c r="D7521" t="s">
        <v>20360</v>
      </c>
      <c r="E7521">
        <f t="shared" si="352"/>
        <v>0</v>
      </c>
      <c r="F7521">
        <f t="shared" si="353"/>
        <v>0</v>
      </c>
    </row>
    <row r="7522" spans="1:6" x14ac:dyDescent="0.35">
      <c r="A7522">
        <v>0.45436430070863798</v>
      </c>
      <c r="B7522">
        <f t="shared" si="351"/>
        <v>0.34259579836724741</v>
      </c>
      <c r="C7522">
        <v>-4.0598689917048299E-2</v>
      </c>
      <c r="D7522" t="s">
        <v>20361</v>
      </c>
      <c r="E7522">
        <f t="shared" si="352"/>
        <v>0</v>
      </c>
      <c r="F7522">
        <f t="shared" si="353"/>
        <v>0</v>
      </c>
    </row>
    <row r="7523" spans="1:6" x14ac:dyDescent="0.35">
      <c r="A7523">
        <v>0.45437961116494002</v>
      </c>
      <c r="B7523">
        <f t="shared" si="351"/>
        <v>0.34258116443880809</v>
      </c>
      <c r="C7523">
        <v>-5.9566772612798198E-2</v>
      </c>
      <c r="D7523" t="s">
        <v>20362</v>
      </c>
      <c r="E7523">
        <f t="shared" si="352"/>
        <v>0</v>
      </c>
      <c r="F7523">
        <f t="shared" si="353"/>
        <v>0</v>
      </c>
    </row>
    <row r="7524" spans="1:6" x14ac:dyDescent="0.35">
      <c r="A7524">
        <v>0.45441528727187103</v>
      </c>
      <c r="B7524">
        <f t="shared" si="351"/>
        <v>0.34254706667613238</v>
      </c>
      <c r="C7524">
        <v>-6.0553386144800901E-2</v>
      </c>
      <c r="D7524" t="s">
        <v>20363</v>
      </c>
      <c r="E7524">
        <f t="shared" si="352"/>
        <v>0</v>
      </c>
      <c r="F7524">
        <f t="shared" si="353"/>
        <v>0</v>
      </c>
    </row>
    <row r="7525" spans="1:6" x14ac:dyDescent="0.35">
      <c r="A7525">
        <v>0.454512854695519</v>
      </c>
      <c r="B7525">
        <f t="shared" si="351"/>
        <v>0.34245382939606567</v>
      </c>
      <c r="C7525">
        <v>-5.3735943986726001E-2</v>
      </c>
      <c r="D7525" t="s">
        <v>20364</v>
      </c>
      <c r="E7525">
        <f t="shared" si="352"/>
        <v>0</v>
      </c>
      <c r="F7525">
        <f t="shared" si="353"/>
        <v>0</v>
      </c>
    </row>
    <row r="7526" spans="1:6" x14ac:dyDescent="0.35">
      <c r="A7526">
        <v>0.45453408671858098</v>
      </c>
      <c r="B7526">
        <f t="shared" si="351"/>
        <v>0.34243354232388695</v>
      </c>
      <c r="C7526">
        <v>2.80789564030305E-2</v>
      </c>
      <c r="D7526" t="s">
        <v>20365</v>
      </c>
      <c r="E7526">
        <f t="shared" si="352"/>
        <v>0</v>
      </c>
      <c r="F7526">
        <f t="shared" si="353"/>
        <v>0</v>
      </c>
    </row>
    <row r="7527" spans="1:6" x14ac:dyDescent="0.35">
      <c r="A7527">
        <v>0.45457548150652399</v>
      </c>
      <c r="B7527">
        <f t="shared" si="351"/>
        <v>0.34239399257405706</v>
      </c>
      <c r="C7527">
        <v>-3.18225921194479E-2</v>
      </c>
      <c r="D7527" t="s">
        <v>20366</v>
      </c>
      <c r="E7527">
        <f t="shared" si="352"/>
        <v>0</v>
      </c>
      <c r="F7527">
        <f t="shared" si="353"/>
        <v>0</v>
      </c>
    </row>
    <row r="7528" spans="1:6" x14ac:dyDescent="0.35">
      <c r="A7528">
        <v>0.45463441907269098</v>
      </c>
      <c r="B7528">
        <f t="shared" si="351"/>
        <v>0.34233768817221838</v>
      </c>
      <c r="C7528">
        <v>-3.1942686301301801E-2</v>
      </c>
      <c r="D7528" t="s">
        <v>20367</v>
      </c>
      <c r="E7528">
        <f t="shared" si="352"/>
        <v>0</v>
      </c>
      <c r="F7528">
        <f t="shared" si="353"/>
        <v>0</v>
      </c>
    </row>
    <row r="7529" spans="1:6" x14ac:dyDescent="0.35">
      <c r="A7529">
        <v>0.45520473885301099</v>
      </c>
      <c r="B7529">
        <f t="shared" si="351"/>
        <v>0.34179322542010165</v>
      </c>
      <c r="C7529">
        <v>6.07906184512646E-2</v>
      </c>
      <c r="D7529" t="s">
        <v>20368</v>
      </c>
      <c r="E7529">
        <f t="shared" si="352"/>
        <v>0</v>
      </c>
      <c r="F7529">
        <f t="shared" si="353"/>
        <v>0</v>
      </c>
    </row>
    <row r="7530" spans="1:6" x14ac:dyDescent="0.35">
      <c r="A7530">
        <v>0.45521995739127102</v>
      </c>
      <c r="B7530">
        <f t="shared" si="351"/>
        <v>0.34177870620238526</v>
      </c>
      <c r="C7530">
        <v>6.0107786667980702E-2</v>
      </c>
      <c r="D7530" t="s">
        <v>20369</v>
      </c>
      <c r="E7530">
        <f t="shared" si="352"/>
        <v>0</v>
      </c>
      <c r="F7530">
        <f t="shared" si="353"/>
        <v>0</v>
      </c>
    </row>
    <row r="7531" spans="1:6" x14ac:dyDescent="0.35">
      <c r="A7531">
        <v>0.455226448901698</v>
      </c>
      <c r="B7531">
        <f t="shared" si="351"/>
        <v>0.34177251313678969</v>
      </c>
      <c r="C7531">
        <v>-3.3788097202685302E-2</v>
      </c>
      <c r="D7531" t="s">
        <v>20370</v>
      </c>
      <c r="E7531">
        <f t="shared" si="352"/>
        <v>0</v>
      </c>
      <c r="F7531">
        <f t="shared" si="353"/>
        <v>0</v>
      </c>
    </row>
    <row r="7532" spans="1:6" x14ac:dyDescent="0.35">
      <c r="A7532">
        <v>0.455257206857692</v>
      </c>
      <c r="B7532">
        <f t="shared" si="351"/>
        <v>0.34174317046713626</v>
      </c>
      <c r="C7532">
        <v>5.7708879731085301E-2</v>
      </c>
      <c r="D7532" t="s">
        <v>20371</v>
      </c>
      <c r="E7532">
        <f t="shared" si="352"/>
        <v>0</v>
      </c>
      <c r="F7532">
        <f t="shared" si="353"/>
        <v>0</v>
      </c>
    </row>
    <row r="7533" spans="1:6" x14ac:dyDescent="0.35">
      <c r="A7533">
        <v>0.45546769746632398</v>
      </c>
      <c r="B7533">
        <f t="shared" si="351"/>
        <v>0.34154241849249489</v>
      </c>
      <c r="C7533">
        <v>-2.9135822456370201E-2</v>
      </c>
      <c r="D7533" t="s">
        <v>20372</v>
      </c>
      <c r="E7533">
        <f t="shared" si="352"/>
        <v>0</v>
      </c>
      <c r="F7533">
        <f t="shared" si="353"/>
        <v>0</v>
      </c>
    </row>
    <row r="7534" spans="1:6" x14ac:dyDescent="0.35">
      <c r="A7534">
        <v>0.45555869739659499</v>
      </c>
      <c r="B7534">
        <f t="shared" si="351"/>
        <v>0.34145565752064033</v>
      </c>
      <c r="C7534">
        <v>3.2722802577690301E-2</v>
      </c>
      <c r="D7534" t="s">
        <v>20373</v>
      </c>
      <c r="E7534">
        <f t="shared" si="352"/>
        <v>0</v>
      </c>
      <c r="F7534">
        <f t="shared" si="353"/>
        <v>0</v>
      </c>
    </row>
    <row r="7535" spans="1:6" x14ac:dyDescent="0.35">
      <c r="A7535">
        <v>0.45580664956657901</v>
      </c>
      <c r="B7535">
        <f t="shared" si="351"/>
        <v>0.34121934337458298</v>
      </c>
      <c r="C7535">
        <v>3.87319795004211E-2</v>
      </c>
      <c r="D7535" t="s">
        <v>20374</v>
      </c>
      <c r="E7535">
        <f t="shared" si="352"/>
        <v>0</v>
      </c>
      <c r="F7535">
        <f t="shared" si="353"/>
        <v>0</v>
      </c>
    </row>
    <row r="7536" spans="1:6" x14ac:dyDescent="0.35">
      <c r="A7536">
        <v>0.45591744709119097</v>
      </c>
      <c r="B7536">
        <f t="shared" si="351"/>
        <v>0.34111378785847718</v>
      </c>
      <c r="C7536">
        <v>4.2580814107995898E-2</v>
      </c>
      <c r="D7536" t="s">
        <v>20375</v>
      </c>
      <c r="E7536">
        <f t="shared" si="352"/>
        <v>0</v>
      </c>
      <c r="F7536">
        <f t="shared" si="353"/>
        <v>0</v>
      </c>
    </row>
    <row r="7537" spans="1:6" x14ac:dyDescent="0.35">
      <c r="A7537">
        <v>0.45593394032082102</v>
      </c>
      <c r="B7537">
        <f t="shared" si="351"/>
        <v>0.34109807714351476</v>
      </c>
      <c r="C7537">
        <v>-2.8470895575867398E-2</v>
      </c>
      <c r="D7537" t="s">
        <v>20376</v>
      </c>
      <c r="E7537">
        <f t="shared" si="352"/>
        <v>0</v>
      </c>
      <c r="F7537">
        <f t="shared" si="353"/>
        <v>0</v>
      </c>
    </row>
    <row r="7538" spans="1:6" x14ac:dyDescent="0.35">
      <c r="A7538">
        <v>0.45600919791825301</v>
      </c>
      <c r="B7538">
        <f t="shared" si="351"/>
        <v>0.34102639732491702</v>
      </c>
      <c r="C7538">
        <v>-5.66454965831635E-2</v>
      </c>
      <c r="D7538" t="s">
        <v>20377</v>
      </c>
      <c r="E7538">
        <f t="shared" si="352"/>
        <v>0</v>
      </c>
      <c r="F7538">
        <f t="shared" si="353"/>
        <v>0</v>
      </c>
    </row>
    <row r="7539" spans="1:6" x14ac:dyDescent="0.35">
      <c r="A7539">
        <v>0.45604290830910899</v>
      </c>
      <c r="B7539">
        <f t="shared" si="351"/>
        <v>0.34099429337682402</v>
      </c>
      <c r="C7539">
        <v>5.9390383929793601E-2</v>
      </c>
      <c r="D7539" t="s">
        <v>20378</v>
      </c>
      <c r="E7539">
        <f t="shared" si="352"/>
        <v>0</v>
      </c>
      <c r="F7539">
        <f t="shared" si="353"/>
        <v>0</v>
      </c>
    </row>
    <row r="7540" spans="1:6" x14ac:dyDescent="0.35">
      <c r="A7540">
        <v>0.45616241505962901</v>
      </c>
      <c r="B7540">
        <f t="shared" si="351"/>
        <v>0.34088050074424808</v>
      </c>
      <c r="C7540">
        <v>5.9258517695196897E-2</v>
      </c>
      <c r="D7540" t="s">
        <v>20379</v>
      </c>
      <c r="E7540">
        <f t="shared" si="352"/>
        <v>0</v>
      </c>
      <c r="F7540">
        <f t="shared" si="353"/>
        <v>0</v>
      </c>
    </row>
    <row r="7541" spans="1:6" x14ac:dyDescent="0.35">
      <c r="A7541">
        <v>0.45626373513631402</v>
      </c>
      <c r="B7541">
        <f t="shared" si="351"/>
        <v>0.34078404855382866</v>
      </c>
      <c r="C7541">
        <v>-5.7109864799789703E-2</v>
      </c>
      <c r="D7541" t="s">
        <v>20380</v>
      </c>
      <c r="E7541">
        <f t="shared" si="352"/>
        <v>0</v>
      </c>
      <c r="F7541">
        <f t="shared" si="353"/>
        <v>0</v>
      </c>
    </row>
    <row r="7542" spans="1:6" x14ac:dyDescent="0.35">
      <c r="A7542">
        <v>0.45631676315888597</v>
      </c>
      <c r="B7542">
        <f t="shared" si="351"/>
        <v>0.3407335767814027</v>
      </c>
      <c r="C7542">
        <v>-3.99700451576896E-2</v>
      </c>
      <c r="D7542" t="s">
        <v>20381</v>
      </c>
      <c r="E7542">
        <f t="shared" si="352"/>
        <v>0</v>
      </c>
      <c r="F7542">
        <f t="shared" si="353"/>
        <v>0</v>
      </c>
    </row>
    <row r="7543" spans="1:6" x14ac:dyDescent="0.35">
      <c r="A7543">
        <v>0.45659872862233503</v>
      </c>
      <c r="B7543">
        <f t="shared" si="351"/>
        <v>0.34046530211663995</v>
      </c>
      <c r="C7543">
        <v>2.8611756328922301E-2</v>
      </c>
      <c r="D7543" t="s">
        <v>20382</v>
      </c>
      <c r="E7543">
        <f t="shared" si="352"/>
        <v>0</v>
      </c>
      <c r="F7543">
        <f t="shared" si="353"/>
        <v>0</v>
      </c>
    </row>
    <row r="7544" spans="1:6" x14ac:dyDescent="0.35">
      <c r="A7544">
        <v>0.456619298091752</v>
      </c>
      <c r="B7544">
        <f t="shared" si="351"/>
        <v>0.34044573787939614</v>
      </c>
      <c r="C7544">
        <v>4.9293677681248399E-2</v>
      </c>
      <c r="D7544" t="s">
        <v>20383</v>
      </c>
      <c r="E7544">
        <f t="shared" si="352"/>
        <v>0</v>
      </c>
      <c r="F7544">
        <f t="shared" si="353"/>
        <v>0</v>
      </c>
    </row>
    <row r="7545" spans="1:6" x14ac:dyDescent="0.35">
      <c r="A7545">
        <v>0.45662483258617398</v>
      </c>
      <c r="B7545">
        <f t="shared" si="351"/>
        <v>0.34044047400677568</v>
      </c>
      <c r="C7545">
        <v>-6.0410384162300698E-2</v>
      </c>
      <c r="D7545" t="s">
        <v>13147</v>
      </c>
      <c r="E7545">
        <f t="shared" si="352"/>
        <v>0</v>
      </c>
      <c r="F7545">
        <f t="shared" si="353"/>
        <v>0</v>
      </c>
    </row>
    <row r="7546" spans="1:6" x14ac:dyDescent="0.35">
      <c r="A7546">
        <v>0.45668487438039901</v>
      </c>
      <c r="B7546">
        <f t="shared" si="351"/>
        <v>0.34038337219398612</v>
      </c>
      <c r="C7546">
        <v>-3.4413153856941402E-2</v>
      </c>
      <c r="D7546" t="s">
        <v>20384</v>
      </c>
      <c r="E7546">
        <f t="shared" si="352"/>
        <v>0</v>
      </c>
      <c r="F7546">
        <f t="shared" si="353"/>
        <v>0</v>
      </c>
    </row>
    <row r="7547" spans="1:6" x14ac:dyDescent="0.35">
      <c r="A7547">
        <v>0.45678297194219097</v>
      </c>
      <c r="B7547">
        <f t="shared" si="351"/>
        <v>0.3402900941873005</v>
      </c>
      <c r="C7547">
        <v>-5.9799386324544998E-2</v>
      </c>
      <c r="D7547" t="s">
        <v>13147</v>
      </c>
      <c r="E7547">
        <f t="shared" si="352"/>
        <v>0</v>
      </c>
      <c r="F7547">
        <f t="shared" si="353"/>
        <v>0</v>
      </c>
    </row>
    <row r="7548" spans="1:6" x14ac:dyDescent="0.35">
      <c r="A7548">
        <v>0.45679876751421</v>
      </c>
      <c r="B7548">
        <f t="shared" si="351"/>
        <v>0.34027507652775063</v>
      </c>
      <c r="C7548">
        <v>5.6946394401426403E-2</v>
      </c>
      <c r="D7548" t="s">
        <v>20385</v>
      </c>
      <c r="E7548">
        <f t="shared" si="352"/>
        <v>0</v>
      </c>
      <c r="F7548">
        <f t="shared" si="353"/>
        <v>0</v>
      </c>
    </row>
    <row r="7549" spans="1:6" x14ac:dyDescent="0.35">
      <c r="A7549">
        <v>0.456848354352967</v>
      </c>
      <c r="B7549">
        <f t="shared" si="351"/>
        <v>0.34022793515346528</v>
      </c>
      <c r="C7549">
        <v>-2.7121058461735601E-2</v>
      </c>
      <c r="D7549" t="s">
        <v>20386</v>
      </c>
      <c r="E7549">
        <f t="shared" si="352"/>
        <v>0</v>
      </c>
      <c r="F7549">
        <f t="shared" si="353"/>
        <v>0</v>
      </c>
    </row>
    <row r="7550" spans="1:6" x14ac:dyDescent="0.35">
      <c r="A7550">
        <v>0.45689859948981398</v>
      </c>
      <c r="B7550">
        <f t="shared" si="351"/>
        <v>0.34018017316508253</v>
      </c>
      <c r="C7550">
        <v>4.6446392663098503E-2</v>
      </c>
      <c r="D7550" t="s">
        <v>20387</v>
      </c>
      <c r="E7550">
        <f t="shared" si="352"/>
        <v>0</v>
      </c>
      <c r="F7550">
        <f t="shared" si="353"/>
        <v>0</v>
      </c>
    </row>
    <row r="7551" spans="1:6" x14ac:dyDescent="0.35">
      <c r="A7551">
        <v>0.45715537238216097</v>
      </c>
      <c r="B7551">
        <f t="shared" si="351"/>
        <v>0.33993617213973032</v>
      </c>
      <c r="C7551">
        <v>-2.8285342025976899E-2</v>
      </c>
      <c r="D7551" t="s">
        <v>20388</v>
      </c>
      <c r="E7551">
        <f t="shared" si="352"/>
        <v>0</v>
      </c>
      <c r="F7551">
        <f t="shared" si="353"/>
        <v>0</v>
      </c>
    </row>
    <row r="7552" spans="1:6" x14ac:dyDescent="0.35">
      <c r="A7552">
        <v>0.45722069109888303</v>
      </c>
      <c r="B7552">
        <f t="shared" si="351"/>
        <v>0.33987412423751895</v>
      </c>
      <c r="C7552">
        <v>3.2562144214585802E-2</v>
      </c>
      <c r="D7552" t="s">
        <v>20389</v>
      </c>
      <c r="E7552">
        <f t="shared" si="352"/>
        <v>0</v>
      </c>
      <c r="F7552">
        <f t="shared" si="353"/>
        <v>0</v>
      </c>
    </row>
    <row r="7553" spans="1:6" x14ac:dyDescent="0.35">
      <c r="A7553">
        <v>0.45734541697395198</v>
      </c>
      <c r="B7553">
        <f t="shared" si="351"/>
        <v>0.33975566859139195</v>
      </c>
      <c r="C7553">
        <v>5.95134997520647E-2</v>
      </c>
      <c r="D7553" t="s">
        <v>20390</v>
      </c>
      <c r="E7553">
        <f t="shared" si="352"/>
        <v>0</v>
      </c>
      <c r="F7553">
        <f t="shared" si="353"/>
        <v>0</v>
      </c>
    </row>
    <row r="7554" spans="1:6" x14ac:dyDescent="0.35">
      <c r="A7554">
        <v>0.45742588151392599</v>
      </c>
      <c r="B7554">
        <f t="shared" si="351"/>
        <v>0.33967926631281697</v>
      </c>
      <c r="C7554">
        <v>-2.5016294827561798E-2</v>
      </c>
      <c r="D7554" t="s">
        <v>20391</v>
      </c>
      <c r="E7554">
        <f t="shared" si="352"/>
        <v>0</v>
      </c>
      <c r="F7554">
        <f t="shared" si="353"/>
        <v>0</v>
      </c>
    </row>
    <row r="7555" spans="1:6" x14ac:dyDescent="0.35">
      <c r="A7555">
        <v>0.45753672951264401</v>
      </c>
      <c r="B7555">
        <f t="shared" ref="B7555:B7618" si="354">-LOG10(A7555)</f>
        <v>0.3395740364950548</v>
      </c>
      <c r="C7555">
        <v>5.9942435690068303E-2</v>
      </c>
      <c r="D7555" t="s">
        <v>13147</v>
      </c>
      <c r="E7555">
        <f t="shared" ref="E7555:E7618" si="355">IF(A7555&lt;0.05,1,0)</f>
        <v>0</v>
      </c>
      <c r="F7555">
        <f t="shared" ref="F7555:F7618" si="356">IF((ABS(C7555))&gt;=LOG(1.2,2),1,0)</f>
        <v>0</v>
      </c>
    </row>
    <row r="7556" spans="1:6" x14ac:dyDescent="0.35">
      <c r="A7556">
        <v>0.45754614951860101</v>
      </c>
      <c r="B7556">
        <f t="shared" si="354"/>
        <v>0.33956509510471627</v>
      </c>
      <c r="C7556">
        <v>3.9046345946982898E-2</v>
      </c>
      <c r="D7556" t="s">
        <v>20392</v>
      </c>
      <c r="E7556">
        <f t="shared" si="355"/>
        <v>0</v>
      </c>
      <c r="F7556">
        <f t="shared" si="356"/>
        <v>0</v>
      </c>
    </row>
    <row r="7557" spans="1:6" x14ac:dyDescent="0.35">
      <c r="A7557">
        <v>0.457577618570565</v>
      </c>
      <c r="B7557">
        <f t="shared" si="354"/>
        <v>0.33953522628019078</v>
      </c>
      <c r="C7557">
        <v>-4.02618097873731E-2</v>
      </c>
      <c r="D7557" t="s">
        <v>20393</v>
      </c>
      <c r="E7557">
        <f t="shared" si="355"/>
        <v>0</v>
      </c>
      <c r="F7557">
        <f t="shared" si="356"/>
        <v>0</v>
      </c>
    </row>
    <row r="7558" spans="1:6" x14ac:dyDescent="0.35">
      <c r="A7558">
        <v>0.457598784057764</v>
      </c>
      <c r="B7558">
        <f t="shared" si="354"/>
        <v>0.33951513823099599</v>
      </c>
      <c r="C7558">
        <v>-5.5582797425535103E-2</v>
      </c>
      <c r="D7558" t="s">
        <v>13147</v>
      </c>
      <c r="E7558">
        <f t="shared" si="355"/>
        <v>0</v>
      </c>
      <c r="F7558">
        <f t="shared" si="356"/>
        <v>0</v>
      </c>
    </row>
    <row r="7559" spans="1:6" x14ac:dyDescent="0.35">
      <c r="A7559">
        <v>0.45760991965150399</v>
      </c>
      <c r="B7559">
        <f t="shared" si="354"/>
        <v>0.33950456987233718</v>
      </c>
      <c r="C7559">
        <v>4.6384037019291002E-2</v>
      </c>
      <c r="D7559" t="s">
        <v>20394</v>
      </c>
      <c r="E7559">
        <f t="shared" si="355"/>
        <v>0</v>
      </c>
      <c r="F7559">
        <f t="shared" si="356"/>
        <v>0</v>
      </c>
    </row>
    <row r="7560" spans="1:6" x14ac:dyDescent="0.35">
      <c r="A7560">
        <v>0.45768649504799802</v>
      </c>
      <c r="B7560">
        <f t="shared" si="354"/>
        <v>0.33943190210768648</v>
      </c>
      <c r="C7560">
        <v>-3.5877925142381598E-2</v>
      </c>
      <c r="D7560" t="s">
        <v>20395</v>
      </c>
      <c r="E7560">
        <f t="shared" si="355"/>
        <v>0</v>
      </c>
      <c r="F7560">
        <f t="shared" si="356"/>
        <v>0</v>
      </c>
    </row>
    <row r="7561" spans="1:6" x14ac:dyDescent="0.35">
      <c r="A7561">
        <v>0.457695125082693</v>
      </c>
      <c r="B7561">
        <f t="shared" si="354"/>
        <v>0.3394237132247892</v>
      </c>
      <c r="C7561">
        <v>5.8844797740088099E-2</v>
      </c>
      <c r="D7561" t="s">
        <v>13147</v>
      </c>
      <c r="E7561">
        <f t="shared" si="355"/>
        <v>0</v>
      </c>
      <c r="F7561">
        <f t="shared" si="356"/>
        <v>0</v>
      </c>
    </row>
    <row r="7562" spans="1:6" x14ac:dyDescent="0.35">
      <c r="A7562">
        <v>0.45779882349437101</v>
      </c>
      <c r="B7562">
        <f t="shared" si="354"/>
        <v>0.33932532776143037</v>
      </c>
      <c r="C7562">
        <v>-3.0695021397969601E-2</v>
      </c>
      <c r="D7562" t="s">
        <v>20396</v>
      </c>
      <c r="E7562">
        <f t="shared" si="355"/>
        <v>0</v>
      </c>
      <c r="F7562">
        <f t="shared" si="356"/>
        <v>0</v>
      </c>
    </row>
    <row r="7563" spans="1:6" x14ac:dyDescent="0.35">
      <c r="A7563">
        <v>0.45792317535821703</v>
      </c>
      <c r="B7563">
        <f t="shared" si="354"/>
        <v>0.33920737639915588</v>
      </c>
      <c r="C7563">
        <v>-3.7256579853917497E-2</v>
      </c>
      <c r="D7563" t="s">
        <v>20397</v>
      </c>
      <c r="E7563">
        <f t="shared" si="355"/>
        <v>0</v>
      </c>
      <c r="F7563">
        <f t="shared" si="356"/>
        <v>0</v>
      </c>
    </row>
    <row r="7564" spans="1:6" x14ac:dyDescent="0.35">
      <c r="A7564">
        <v>0.45793072001997898</v>
      </c>
      <c r="B7564">
        <f t="shared" si="354"/>
        <v>0.33920022109853937</v>
      </c>
      <c r="C7564">
        <v>-2.7204274417843999E-2</v>
      </c>
      <c r="D7564" t="s">
        <v>20398</v>
      </c>
      <c r="E7564">
        <f t="shared" si="355"/>
        <v>0</v>
      </c>
      <c r="F7564">
        <f t="shared" si="356"/>
        <v>0</v>
      </c>
    </row>
    <row r="7565" spans="1:6" x14ac:dyDescent="0.35">
      <c r="A7565">
        <v>0.45800765931227799</v>
      </c>
      <c r="B7565">
        <f t="shared" si="354"/>
        <v>0.33912725918118869</v>
      </c>
      <c r="C7565">
        <v>6.0424036623018498E-2</v>
      </c>
      <c r="D7565" t="s">
        <v>13147</v>
      </c>
      <c r="E7565">
        <f t="shared" si="355"/>
        <v>0</v>
      </c>
      <c r="F7565">
        <f t="shared" si="356"/>
        <v>0</v>
      </c>
    </row>
    <row r="7566" spans="1:6" x14ac:dyDescent="0.35">
      <c r="A7566">
        <v>0.45808721810548803</v>
      </c>
      <c r="B7566">
        <f t="shared" si="354"/>
        <v>0.33905182606652645</v>
      </c>
      <c r="C7566">
        <v>-2.3880457175610999E-2</v>
      </c>
      <c r="D7566" t="s">
        <v>20399</v>
      </c>
      <c r="E7566">
        <f t="shared" si="355"/>
        <v>0</v>
      </c>
      <c r="F7566">
        <f t="shared" si="356"/>
        <v>0</v>
      </c>
    </row>
    <row r="7567" spans="1:6" x14ac:dyDescent="0.35">
      <c r="A7567">
        <v>0.45818684952905497</v>
      </c>
      <c r="B7567">
        <f t="shared" si="354"/>
        <v>0.33895737970123418</v>
      </c>
      <c r="C7567">
        <v>-3.4170637119416702E-2</v>
      </c>
      <c r="D7567" t="s">
        <v>20400</v>
      </c>
      <c r="E7567">
        <f t="shared" si="355"/>
        <v>0</v>
      </c>
      <c r="F7567">
        <f t="shared" si="356"/>
        <v>0</v>
      </c>
    </row>
    <row r="7568" spans="1:6" x14ac:dyDescent="0.35">
      <c r="A7568">
        <v>0.45835985124046402</v>
      </c>
      <c r="B7568">
        <f t="shared" si="354"/>
        <v>0.33879343019499741</v>
      </c>
      <c r="C7568">
        <v>-4.2548477097058598E-2</v>
      </c>
      <c r="D7568" t="s">
        <v>20401</v>
      </c>
      <c r="E7568">
        <f t="shared" si="355"/>
        <v>0</v>
      </c>
      <c r="F7568">
        <f t="shared" si="356"/>
        <v>0</v>
      </c>
    </row>
    <row r="7569" spans="1:6" x14ac:dyDescent="0.35">
      <c r="A7569">
        <v>0.45840024869950202</v>
      </c>
      <c r="B7569">
        <f t="shared" si="354"/>
        <v>0.33875515541939227</v>
      </c>
      <c r="C7569">
        <v>-4.0845450925129798E-2</v>
      </c>
      <c r="D7569" t="s">
        <v>20402</v>
      </c>
      <c r="E7569">
        <f t="shared" si="355"/>
        <v>0</v>
      </c>
      <c r="F7569">
        <f t="shared" si="356"/>
        <v>0</v>
      </c>
    </row>
    <row r="7570" spans="1:6" x14ac:dyDescent="0.35">
      <c r="A7570">
        <v>0.45859220528285899</v>
      </c>
      <c r="B7570">
        <f t="shared" si="354"/>
        <v>0.3385733312707363</v>
      </c>
      <c r="C7570">
        <v>3.6371620906521303E-2</v>
      </c>
      <c r="D7570" t="s">
        <v>20403</v>
      </c>
      <c r="E7570">
        <f t="shared" si="355"/>
        <v>0</v>
      </c>
      <c r="F7570">
        <f t="shared" si="356"/>
        <v>0</v>
      </c>
    </row>
    <row r="7571" spans="1:6" x14ac:dyDescent="0.35">
      <c r="A7571">
        <v>0.45886818886866598</v>
      </c>
      <c r="B7571">
        <f t="shared" si="354"/>
        <v>0.33831204881583987</v>
      </c>
      <c r="C7571">
        <v>4.3995929011540903E-2</v>
      </c>
      <c r="D7571" t="s">
        <v>20404</v>
      </c>
      <c r="E7571">
        <f t="shared" si="355"/>
        <v>0</v>
      </c>
      <c r="F7571">
        <f t="shared" si="356"/>
        <v>0</v>
      </c>
    </row>
    <row r="7572" spans="1:6" x14ac:dyDescent="0.35">
      <c r="A7572">
        <v>0.45895320555489999</v>
      </c>
      <c r="B7572">
        <f t="shared" si="354"/>
        <v>0.33823159246990792</v>
      </c>
      <c r="C7572">
        <v>-4.6307803435678099E-2</v>
      </c>
      <c r="D7572" t="s">
        <v>20405</v>
      </c>
      <c r="E7572">
        <f t="shared" si="355"/>
        <v>0</v>
      </c>
      <c r="F7572">
        <f t="shared" si="356"/>
        <v>0</v>
      </c>
    </row>
    <row r="7573" spans="1:6" x14ac:dyDescent="0.35">
      <c r="A7573">
        <v>0.45924371813450299</v>
      </c>
      <c r="B7573">
        <f t="shared" si="354"/>
        <v>0.33795677557344495</v>
      </c>
      <c r="C7573">
        <v>6.0224772754152001E-2</v>
      </c>
      <c r="D7573" t="s">
        <v>20406</v>
      </c>
      <c r="E7573">
        <f t="shared" si="355"/>
        <v>0</v>
      </c>
      <c r="F7573">
        <f t="shared" si="356"/>
        <v>0</v>
      </c>
    </row>
    <row r="7574" spans="1:6" x14ac:dyDescent="0.35">
      <c r="A7574">
        <v>0.459303752577298</v>
      </c>
      <c r="B7574">
        <f t="shared" si="354"/>
        <v>0.3379000063195991</v>
      </c>
      <c r="C7574">
        <v>-3.9523509698313801E-2</v>
      </c>
      <c r="D7574" t="s">
        <v>20407</v>
      </c>
      <c r="E7574">
        <f t="shared" si="355"/>
        <v>0</v>
      </c>
      <c r="F7574">
        <f t="shared" si="356"/>
        <v>0</v>
      </c>
    </row>
    <row r="7575" spans="1:6" x14ac:dyDescent="0.35">
      <c r="A7575">
        <v>0.45941267719847001</v>
      </c>
      <c r="B7575">
        <f t="shared" si="354"/>
        <v>0.33779702489767849</v>
      </c>
      <c r="C7575">
        <v>4.59839333146628E-2</v>
      </c>
      <c r="D7575" t="s">
        <v>20408</v>
      </c>
      <c r="E7575">
        <f t="shared" si="355"/>
        <v>0</v>
      </c>
      <c r="F7575">
        <f t="shared" si="356"/>
        <v>0</v>
      </c>
    </row>
    <row r="7576" spans="1:6" x14ac:dyDescent="0.35">
      <c r="A7576">
        <v>0.45946269772686199</v>
      </c>
      <c r="B7576">
        <f t="shared" si="354"/>
        <v>0.33774974179470985</v>
      </c>
      <c r="C7576">
        <v>5.9037395991254502E-2</v>
      </c>
      <c r="D7576" t="s">
        <v>20409</v>
      </c>
      <c r="E7576">
        <f t="shared" si="355"/>
        <v>0</v>
      </c>
      <c r="F7576">
        <f t="shared" si="356"/>
        <v>0</v>
      </c>
    </row>
    <row r="7577" spans="1:6" x14ac:dyDescent="0.35">
      <c r="A7577">
        <v>0.45961478371233699</v>
      </c>
      <c r="B7577">
        <f t="shared" si="354"/>
        <v>0.33760601048542771</v>
      </c>
      <c r="C7577">
        <v>-5.3652935294320803E-2</v>
      </c>
      <c r="D7577" t="s">
        <v>13147</v>
      </c>
      <c r="E7577">
        <f t="shared" si="355"/>
        <v>0</v>
      </c>
      <c r="F7577">
        <f t="shared" si="356"/>
        <v>0</v>
      </c>
    </row>
    <row r="7578" spans="1:6" x14ac:dyDescent="0.35">
      <c r="A7578">
        <v>0.45980312883983199</v>
      </c>
      <c r="B7578">
        <f t="shared" si="354"/>
        <v>0.33742807779651246</v>
      </c>
      <c r="C7578">
        <v>3.8576221142637201E-2</v>
      </c>
      <c r="D7578" t="s">
        <v>20410</v>
      </c>
      <c r="E7578">
        <f t="shared" si="355"/>
        <v>0</v>
      </c>
      <c r="F7578">
        <f t="shared" si="356"/>
        <v>0</v>
      </c>
    </row>
    <row r="7579" spans="1:6" x14ac:dyDescent="0.35">
      <c r="A7579">
        <v>0.45985666914182399</v>
      </c>
      <c r="B7579">
        <f t="shared" si="354"/>
        <v>0.33737751071117966</v>
      </c>
      <c r="C7579">
        <v>5.2346470504801998E-2</v>
      </c>
      <c r="D7579" t="s">
        <v>20411</v>
      </c>
      <c r="E7579">
        <f t="shared" si="355"/>
        <v>0</v>
      </c>
      <c r="F7579">
        <f t="shared" si="356"/>
        <v>0</v>
      </c>
    </row>
    <row r="7580" spans="1:6" x14ac:dyDescent="0.35">
      <c r="A7580">
        <v>0.45996899410258002</v>
      </c>
      <c r="B7580">
        <f t="shared" si="354"/>
        <v>0.33727144254450825</v>
      </c>
      <c r="C7580">
        <v>-4.4594975897937199E-2</v>
      </c>
      <c r="D7580" t="s">
        <v>20412</v>
      </c>
      <c r="E7580">
        <f t="shared" si="355"/>
        <v>0</v>
      </c>
      <c r="F7580">
        <f t="shared" si="356"/>
        <v>0</v>
      </c>
    </row>
    <row r="7581" spans="1:6" x14ac:dyDescent="0.35">
      <c r="A7581">
        <v>0.45999475964223502</v>
      </c>
      <c r="B7581">
        <f t="shared" si="354"/>
        <v>0.33724711586499989</v>
      </c>
      <c r="C7581">
        <v>5.9473473436005002E-2</v>
      </c>
      <c r="D7581" t="s">
        <v>20413</v>
      </c>
      <c r="E7581">
        <f t="shared" si="355"/>
        <v>0</v>
      </c>
      <c r="F7581">
        <f t="shared" si="356"/>
        <v>0</v>
      </c>
    </row>
    <row r="7582" spans="1:6" x14ac:dyDescent="0.35">
      <c r="A7582">
        <v>0.46013629545910301</v>
      </c>
      <c r="B7582">
        <f t="shared" si="354"/>
        <v>0.33711350832202769</v>
      </c>
      <c r="C7582">
        <v>5.8276513727481702E-2</v>
      </c>
      <c r="D7582" t="s">
        <v>20414</v>
      </c>
      <c r="E7582">
        <f t="shared" si="355"/>
        <v>0</v>
      </c>
      <c r="F7582">
        <f t="shared" si="356"/>
        <v>0</v>
      </c>
    </row>
    <row r="7583" spans="1:6" x14ac:dyDescent="0.35">
      <c r="A7583">
        <v>0.46030597836718201</v>
      </c>
      <c r="B7583">
        <f t="shared" si="354"/>
        <v>0.33695338453462176</v>
      </c>
      <c r="C7583">
        <v>-3.17144937706045E-2</v>
      </c>
      <c r="D7583" t="s">
        <v>20415</v>
      </c>
      <c r="E7583">
        <f t="shared" si="355"/>
        <v>0</v>
      </c>
      <c r="F7583">
        <f t="shared" si="356"/>
        <v>0</v>
      </c>
    </row>
    <row r="7584" spans="1:6" x14ac:dyDescent="0.35">
      <c r="A7584">
        <v>0.46054026205161303</v>
      </c>
      <c r="B7584">
        <f t="shared" si="354"/>
        <v>0.33673239625432538</v>
      </c>
      <c r="C7584">
        <v>-5.4117377267503201E-2</v>
      </c>
      <c r="D7584" t="s">
        <v>20416</v>
      </c>
      <c r="E7584">
        <f t="shared" si="355"/>
        <v>0</v>
      </c>
      <c r="F7584">
        <f t="shared" si="356"/>
        <v>0</v>
      </c>
    </row>
    <row r="7585" spans="1:6" x14ac:dyDescent="0.35">
      <c r="A7585">
        <v>0.46058210325169702</v>
      </c>
      <c r="B7585">
        <f t="shared" si="354"/>
        <v>0.33669294133930072</v>
      </c>
      <c r="C7585">
        <v>-3.7146738434165702E-2</v>
      </c>
      <c r="D7585" t="s">
        <v>20417</v>
      </c>
      <c r="E7585">
        <f t="shared" si="355"/>
        <v>0</v>
      </c>
      <c r="F7585">
        <f t="shared" si="356"/>
        <v>0</v>
      </c>
    </row>
    <row r="7586" spans="1:6" x14ac:dyDescent="0.35">
      <c r="A7586">
        <v>0.460650735414179</v>
      </c>
      <c r="B7586">
        <f t="shared" si="354"/>
        <v>0.33662823116343393</v>
      </c>
      <c r="C7586">
        <v>-4.3302162219306502E-2</v>
      </c>
      <c r="D7586" t="s">
        <v>20418</v>
      </c>
      <c r="E7586">
        <f t="shared" si="355"/>
        <v>0</v>
      </c>
      <c r="F7586">
        <f t="shared" si="356"/>
        <v>0</v>
      </c>
    </row>
    <row r="7587" spans="1:6" x14ac:dyDescent="0.35">
      <c r="A7587">
        <v>0.46073330769074999</v>
      </c>
      <c r="B7587">
        <f t="shared" si="354"/>
        <v>0.33655039025781519</v>
      </c>
      <c r="C7587">
        <v>5.8802762091108803E-2</v>
      </c>
      <c r="D7587" t="s">
        <v>20419</v>
      </c>
      <c r="E7587">
        <f t="shared" si="355"/>
        <v>0</v>
      </c>
      <c r="F7587">
        <f t="shared" si="356"/>
        <v>0</v>
      </c>
    </row>
    <row r="7588" spans="1:6" x14ac:dyDescent="0.35">
      <c r="A7588">
        <v>0.46075897222148998</v>
      </c>
      <c r="B7588">
        <f t="shared" si="354"/>
        <v>0.33652619914015341</v>
      </c>
      <c r="C7588">
        <v>-3.9794391619206601E-2</v>
      </c>
      <c r="D7588" t="s">
        <v>20420</v>
      </c>
      <c r="E7588">
        <f t="shared" si="355"/>
        <v>0</v>
      </c>
      <c r="F7588">
        <f t="shared" si="356"/>
        <v>0</v>
      </c>
    </row>
    <row r="7589" spans="1:6" x14ac:dyDescent="0.35">
      <c r="A7589">
        <v>0.46079349618905002</v>
      </c>
      <c r="B7589">
        <f t="shared" si="354"/>
        <v>0.33649365933558295</v>
      </c>
      <c r="C7589">
        <v>5.7154230678882298E-2</v>
      </c>
      <c r="D7589" t="s">
        <v>20421</v>
      </c>
      <c r="E7589">
        <f t="shared" si="355"/>
        <v>0</v>
      </c>
      <c r="F7589">
        <f t="shared" si="356"/>
        <v>0</v>
      </c>
    </row>
    <row r="7590" spans="1:6" x14ac:dyDescent="0.35">
      <c r="A7590">
        <v>0.46080093763513202</v>
      </c>
      <c r="B7590">
        <f t="shared" si="354"/>
        <v>0.3364866458839989</v>
      </c>
      <c r="C7590">
        <v>-5.99087549237848E-2</v>
      </c>
      <c r="D7590" t="s">
        <v>20422</v>
      </c>
      <c r="E7590">
        <f t="shared" si="355"/>
        <v>0</v>
      </c>
      <c r="F7590">
        <f t="shared" si="356"/>
        <v>0</v>
      </c>
    </row>
    <row r="7591" spans="1:6" x14ac:dyDescent="0.35">
      <c r="A7591">
        <v>0.46083761451202199</v>
      </c>
      <c r="B7591">
        <f t="shared" si="354"/>
        <v>0.33645208013104067</v>
      </c>
      <c r="C7591">
        <v>-3.6182287900117197E-2</v>
      </c>
      <c r="D7591" t="s">
        <v>20423</v>
      </c>
      <c r="E7591">
        <f t="shared" si="355"/>
        <v>0</v>
      </c>
      <c r="F7591">
        <f t="shared" si="356"/>
        <v>0</v>
      </c>
    </row>
    <row r="7592" spans="1:6" x14ac:dyDescent="0.35">
      <c r="A7592">
        <v>0.46096638378256699</v>
      </c>
      <c r="B7592">
        <f t="shared" si="354"/>
        <v>0.33633074461046658</v>
      </c>
      <c r="C7592">
        <v>5.9015250065750903E-2</v>
      </c>
      <c r="D7592" t="s">
        <v>20424</v>
      </c>
      <c r="E7592">
        <f t="shared" si="355"/>
        <v>0</v>
      </c>
      <c r="F7592">
        <f t="shared" si="356"/>
        <v>0</v>
      </c>
    </row>
    <row r="7593" spans="1:6" x14ac:dyDescent="0.35">
      <c r="A7593">
        <v>0.46096802760462102</v>
      </c>
      <c r="B7593">
        <f t="shared" si="354"/>
        <v>0.33632919590409771</v>
      </c>
      <c r="C7593">
        <v>3.5619376718818402E-2</v>
      </c>
      <c r="D7593" t="s">
        <v>20425</v>
      </c>
      <c r="E7593">
        <f t="shared" si="355"/>
        <v>0</v>
      </c>
      <c r="F7593">
        <f t="shared" si="356"/>
        <v>0</v>
      </c>
    </row>
    <row r="7594" spans="1:6" x14ac:dyDescent="0.35">
      <c r="A7594">
        <v>0.46110060012250298</v>
      </c>
      <c r="B7594">
        <f t="shared" si="354"/>
        <v>0.33620431254588867</v>
      </c>
      <c r="C7594">
        <v>4.8013108043207103E-2</v>
      </c>
      <c r="D7594" t="s">
        <v>20426</v>
      </c>
      <c r="E7594">
        <f t="shared" si="355"/>
        <v>0</v>
      </c>
      <c r="F7594">
        <f t="shared" si="356"/>
        <v>0</v>
      </c>
    </row>
    <row r="7595" spans="1:6" x14ac:dyDescent="0.35">
      <c r="A7595">
        <v>0.46111904933182901</v>
      </c>
      <c r="B7595">
        <f t="shared" si="354"/>
        <v>0.33618693623036211</v>
      </c>
      <c r="C7595">
        <v>5.9809218527070301E-2</v>
      </c>
      <c r="D7595" t="s">
        <v>20427</v>
      </c>
      <c r="E7595">
        <f t="shared" si="355"/>
        <v>0</v>
      </c>
      <c r="F7595">
        <f t="shared" si="356"/>
        <v>0</v>
      </c>
    </row>
    <row r="7596" spans="1:6" x14ac:dyDescent="0.35">
      <c r="A7596">
        <v>0.46123477050550798</v>
      </c>
      <c r="B7596">
        <f t="shared" si="354"/>
        <v>0.3360779605502035</v>
      </c>
      <c r="C7596">
        <v>5.7238476786215402E-2</v>
      </c>
      <c r="D7596" t="s">
        <v>20428</v>
      </c>
      <c r="E7596">
        <f t="shared" si="355"/>
        <v>0</v>
      </c>
      <c r="F7596">
        <f t="shared" si="356"/>
        <v>0</v>
      </c>
    </row>
    <row r="7597" spans="1:6" x14ac:dyDescent="0.35">
      <c r="A7597">
        <v>0.46143635683073397</v>
      </c>
      <c r="B7597">
        <f t="shared" si="354"/>
        <v>0.33588819015971005</v>
      </c>
      <c r="C7597">
        <v>-3.7646926361900798E-2</v>
      </c>
      <c r="D7597" t="s">
        <v>20429</v>
      </c>
      <c r="E7597">
        <f t="shared" si="355"/>
        <v>0</v>
      </c>
      <c r="F7597">
        <f t="shared" si="356"/>
        <v>0</v>
      </c>
    </row>
    <row r="7598" spans="1:6" x14ac:dyDescent="0.35">
      <c r="A7598">
        <v>0.46144469814322397</v>
      </c>
      <c r="B7598">
        <f t="shared" si="354"/>
        <v>0.33588033955758356</v>
      </c>
      <c r="C7598">
        <v>4.62398401522797E-2</v>
      </c>
      <c r="D7598" t="s">
        <v>20430</v>
      </c>
      <c r="E7598">
        <f t="shared" si="355"/>
        <v>0</v>
      </c>
      <c r="F7598">
        <f t="shared" si="356"/>
        <v>0</v>
      </c>
    </row>
    <row r="7599" spans="1:6" x14ac:dyDescent="0.35">
      <c r="A7599">
        <v>0.46153724670991297</v>
      </c>
      <c r="B7599">
        <f t="shared" si="354"/>
        <v>0.33579324504359026</v>
      </c>
      <c r="C7599">
        <v>-5.5376759430079199E-2</v>
      </c>
      <c r="D7599" t="s">
        <v>20431</v>
      </c>
      <c r="E7599">
        <f t="shared" si="355"/>
        <v>0</v>
      </c>
      <c r="F7599">
        <f t="shared" si="356"/>
        <v>0</v>
      </c>
    </row>
    <row r="7600" spans="1:6" x14ac:dyDescent="0.35">
      <c r="A7600">
        <v>0.46154096552456603</v>
      </c>
      <c r="B7600">
        <f t="shared" si="354"/>
        <v>0.33578974575033071</v>
      </c>
      <c r="C7600">
        <v>-2.3897754731720899E-2</v>
      </c>
      <c r="D7600" t="s">
        <v>20432</v>
      </c>
      <c r="E7600">
        <f t="shared" si="355"/>
        <v>0</v>
      </c>
      <c r="F7600">
        <f t="shared" si="356"/>
        <v>0</v>
      </c>
    </row>
    <row r="7601" spans="1:6" x14ac:dyDescent="0.35">
      <c r="A7601">
        <v>0.46160322410230398</v>
      </c>
      <c r="B7601">
        <f t="shared" si="354"/>
        <v>0.33573116647938356</v>
      </c>
      <c r="C7601">
        <v>3.7827622809195403E-2</v>
      </c>
      <c r="D7601" t="s">
        <v>20433</v>
      </c>
      <c r="E7601">
        <f t="shared" si="355"/>
        <v>0</v>
      </c>
      <c r="F7601">
        <f t="shared" si="356"/>
        <v>0</v>
      </c>
    </row>
    <row r="7602" spans="1:6" x14ac:dyDescent="0.35">
      <c r="A7602">
        <v>0.46164674157712099</v>
      </c>
      <c r="B7602">
        <f t="shared" si="354"/>
        <v>0.33569022545605087</v>
      </c>
      <c r="C7602">
        <v>-3.91700291219974E-2</v>
      </c>
      <c r="D7602" t="s">
        <v>20434</v>
      </c>
      <c r="E7602">
        <f t="shared" si="355"/>
        <v>0</v>
      </c>
      <c r="F7602">
        <f t="shared" si="356"/>
        <v>0</v>
      </c>
    </row>
    <row r="7603" spans="1:6" x14ac:dyDescent="0.35">
      <c r="A7603">
        <v>0.46181341056771302</v>
      </c>
      <c r="B7603">
        <f t="shared" si="354"/>
        <v>0.33553345978828203</v>
      </c>
      <c r="C7603">
        <v>5.8035353947384398E-2</v>
      </c>
      <c r="D7603" t="s">
        <v>20435</v>
      </c>
      <c r="E7603">
        <f t="shared" si="355"/>
        <v>0</v>
      </c>
      <c r="F7603">
        <f t="shared" si="356"/>
        <v>0</v>
      </c>
    </row>
    <row r="7604" spans="1:6" x14ac:dyDescent="0.35">
      <c r="A7604">
        <v>0.46183585793529303</v>
      </c>
      <c r="B7604">
        <f t="shared" si="354"/>
        <v>0.33551235054647865</v>
      </c>
      <c r="C7604">
        <v>4.8598275398953103E-2</v>
      </c>
      <c r="D7604" t="s">
        <v>20436</v>
      </c>
      <c r="E7604">
        <f t="shared" si="355"/>
        <v>0</v>
      </c>
      <c r="F7604">
        <f t="shared" si="356"/>
        <v>0</v>
      </c>
    </row>
    <row r="7605" spans="1:6" x14ac:dyDescent="0.35">
      <c r="A7605">
        <v>0.46191026031557397</v>
      </c>
      <c r="B7605">
        <f t="shared" si="354"/>
        <v>0.33544239075421989</v>
      </c>
      <c r="C7605">
        <v>-5.7899806888705198E-2</v>
      </c>
      <c r="D7605" t="s">
        <v>13147</v>
      </c>
      <c r="E7605">
        <f t="shared" si="355"/>
        <v>0</v>
      </c>
      <c r="F7605">
        <f t="shared" si="356"/>
        <v>0</v>
      </c>
    </row>
    <row r="7606" spans="1:6" x14ac:dyDescent="0.35">
      <c r="A7606">
        <v>0.46195026966251801</v>
      </c>
      <c r="B7606">
        <f t="shared" si="354"/>
        <v>0.33540477503615551</v>
      </c>
      <c r="C7606">
        <v>3.3848572619299098E-2</v>
      </c>
      <c r="D7606" t="s">
        <v>20437</v>
      </c>
      <c r="E7606">
        <f t="shared" si="355"/>
        <v>0</v>
      </c>
      <c r="F7606">
        <f t="shared" si="356"/>
        <v>0</v>
      </c>
    </row>
    <row r="7607" spans="1:6" x14ac:dyDescent="0.35">
      <c r="A7607">
        <v>0.46200649794316501</v>
      </c>
      <c r="B7607">
        <f t="shared" si="354"/>
        <v>0.33535191621656957</v>
      </c>
      <c r="C7607">
        <v>-5.0261723339976201E-2</v>
      </c>
      <c r="D7607" t="s">
        <v>20438</v>
      </c>
      <c r="E7607">
        <f t="shared" si="355"/>
        <v>0</v>
      </c>
      <c r="F7607">
        <f t="shared" si="356"/>
        <v>0</v>
      </c>
    </row>
    <row r="7608" spans="1:6" x14ac:dyDescent="0.35">
      <c r="A7608">
        <v>0.46211052886651099</v>
      </c>
      <c r="B7608">
        <f t="shared" si="354"/>
        <v>0.33525413627131029</v>
      </c>
      <c r="C7608">
        <v>-3.2654646782928398E-2</v>
      </c>
      <c r="D7608" t="s">
        <v>20439</v>
      </c>
      <c r="E7608">
        <f t="shared" si="355"/>
        <v>0</v>
      </c>
      <c r="F7608">
        <f t="shared" si="356"/>
        <v>0</v>
      </c>
    </row>
    <row r="7609" spans="1:6" x14ac:dyDescent="0.35">
      <c r="A7609">
        <v>0.46221770148998997</v>
      </c>
      <c r="B7609">
        <f t="shared" si="354"/>
        <v>0.33515342642026824</v>
      </c>
      <c r="C7609">
        <v>4.0120894155608197E-2</v>
      </c>
      <c r="D7609" t="s">
        <v>20440</v>
      </c>
      <c r="E7609">
        <f t="shared" si="355"/>
        <v>0</v>
      </c>
      <c r="F7609">
        <f t="shared" si="356"/>
        <v>0</v>
      </c>
    </row>
    <row r="7610" spans="1:6" x14ac:dyDescent="0.35">
      <c r="A7610">
        <v>0.46223290529695199</v>
      </c>
      <c r="B7610">
        <f t="shared" si="354"/>
        <v>0.3351391413315471</v>
      </c>
      <c r="C7610">
        <v>-5.0087092646516798E-2</v>
      </c>
      <c r="D7610" t="s">
        <v>20441</v>
      </c>
      <c r="E7610">
        <f t="shared" si="355"/>
        <v>0</v>
      </c>
      <c r="F7610">
        <f t="shared" si="356"/>
        <v>0</v>
      </c>
    </row>
    <row r="7611" spans="1:6" x14ac:dyDescent="0.35">
      <c r="A7611">
        <v>0.46224338543489901</v>
      </c>
      <c r="B7611">
        <f t="shared" si="354"/>
        <v>0.33512929474894504</v>
      </c>
      <c r="C7611">
        <v>4.2158588377103901E-2</v>
      </c>
      <c r="D7611" t="s">
        <v>20442</v>
      </c>
      <c r="E7611">
        <f t="shared" si="355"/>
        <v>0</v>
      </c>
      <c r="F7611">
        <f t="shared" si="356"/>
        <v>0</v>
      </c>
    </row>
    <row r="7612" spans="1:6" x14ac:dyDescent="0.35">
      <c r="A7612">
        <v>0.46237050640453897</v>
      </c>
      <c r="B7612">
        <f t="shared" si="354"/>
        <v>0.33500987639176061</v>
      </c>
      <c r="C7612">
        <v>-5.6538970362933601E-2</v>
      </c>
      <c r="D7612" t="s">
        <v>20443</v>
      </c>
      <c r="E7612">
        <f t="shared" si="355"/>
        <v>0</v>
      </c>
      <c r="F7612">
        <f t="shared" si="356"/>
        <v>0</v>
      </c>
    </row>
    <row r="7613" spans="1:6" x14ac:dyDescent="0.35">
      <c r="A7613">
        <v>0.46237102099175997</v>
      </c>
      <c r="B7613">
        <f t="shared" si="354"/>
        <v>0.33500939305153221</v>
      </c>
      <c r="C7613">
        <v>4.99935706882665E-2</v>
      </c>
      <c r="D7613" t="s">
        <v>20444</v>
      </c>
      <c r="E7613">
        <f t="shared" si="355"/>
        <v>0</v>
      </c>
      <c r="F7613">
        <f t="shared" si="356"/>
        <v>0</v>
      </c>
    </row>
    <row r="7614" spans="1:6" x14ac:dyDescent="0.35">
      <c r="A7614">
        <v>0.46239803172885102</v>
      </c>
      <c r="B7614">
        <f t="shared" si="354"/>
        <v>0.33498402322748888</v>
      </c>
      <c r="C7614">
        <v>-4.7352889483517402E-2</v>
      </c>
      <c r="D7614" t="s">
        <v>20445</v>
      </c>
      <c r="E7614">
        <f t="shared" si="355"/>
        <v>0</v>
      </c>
      <c r="F7614">
        <f t="shared" si="356"/>
        <v>0</v>
      </c>
    </row>
    <row r="7615" spans="1:6" x14ac:dyDescent="0.35">
      <c r="A7615">
        <v>0.46252908248420599</v>
      </c>
      <c r="B7615">
        <f t="shared" si="354"/>
        <v>0.33486095489181966</v>
      </c>
      <c r="C7615">
        <v>3.4580005653177703E-2</v>
      </c>
      <c r="D7615" t="s">
        <v>20446</v>
      </c>
      <c r="E7615">
        <f t="shared" si="355"/>
        <v>0</v>
      </c>
      <c r="F7615">
        <f t="shared" si="356"/>
        <v>0</v>
      </c>
    </row>
    <row r="7616" spans="1:6" x14ac:dyDescent="0.35">
      <c r="A7616">
        <v>0.46279344635353298</v>
      </c>
      <c r="B7616">
        <f t="shared" si="354"/>
        <v>0.33461279974762076</v>
      </c>
      <c r="C7616">
        <v>-5.0194193614014899E-2</v>
      </c>
      <c r="D7616" t="s">
        <v>20447</v>
      </c>
      <c r="E7616">
        <f t="shared" si="355"/>
        <v>0</v>
      </c>
      <c r="F7616">
        <f t="shared" si="356"/>
        <v>0</v>
      </c>
    </row>
    <row r="7617" spans="1:6" x14ac:dyDescent="0.35">
      <c r="A7617">
        <v>0.462797732996926</v>
      </c>
      <c r="B7617">
        <f t="shared" si="354"/>
        <v>0.33460877709569187</v>
      </c>
      <c r="C7617">
        <v>-5.4729387926758903E-2</v>
      </c>
      <c r="D7617" t="s">
        <v>20448</v>
      </c>
      <c r="E7617">
        <f t="shared" si="355"/>
        <v>0</v>
      </c>
      <c r="F7617">
        <f t="shared" si="356"/>
        <v>0</v>
      </c>
    </row>
    <row r="7618" spans="1:6" x14ac:dyDescent="0.35">
      <c r="A7618">
        <v>0.462885877579784</v>
      </c>
      <c r="B7618">
        <f t="shared" si="354"/>
        <v>0.33452606912587757</v>
      </c>
      <c r="C7618">
        <v>5.1782988028841001E-2</v>
      </c>
      <c r="D7618" t="s">
        <v>20449</v>
      </c>
      <c r="E7618">
        <f t="shared" si="355"/>
        <v>0</v>
      </c>
      <c r="F7618">
        <f t="shared" si="356"/>
        <v>0</v>
      </c>
    </row>
    <row r="7619" spans="1:6" x14ac:dyDescent="0.35">
      <c r="A7619">
        <v>0.462908702067025</v>
      </c>
      <c r="B7619">
        <f t="shared" ref="B7619:B7682" si="357">-LOG10(A7619)</f>
        <v>0.33450465498265192</v>
      </c>
      <c r="C7619">
        <v>-2.4404662713766199E-2</v>
      </c>
      <c r="D7619" t="s">
        <v>20450</v>
      </c>
      <c r="E7619">
        <f t="shared" ref="E7619:E7682" si="358">IF(A7619&lt;0.05,1,0)</f>
        <v>0</v>
      </c>
      <c r="F7619">
        <f t="shared" ref="F7619:F7682" si="359">IF((ABS(C7619))&gt;=LOG(1.2,2),1,0)</f>
        <v>0</v>
      </c>
    </row>
    <row r="7620" spans="1:6" x14ac:dyDescent="0.35">
      <c r="A7620">
        <v>0.46298447647957602</v>
      </c>
      <c r="B7620">
        <f t="shared" si="357"/>
        <v>0.33443357030447013</v>
      </c>
      <c r="C7620">
        <v>-3.2610031977565103E-2</v>
      </c>
      <c r="D7620" t="s">
        <v>20451</v>
      </c>
      <c r="E7620">
        <f t="shared" si="358"/>
        <v>0</v>
      </c>
      <c r="F7620">
        <f t="shared" si="359"/>
        <v>0</v>
      </c>
    </row>
    <row r="7621" spans="1:6" x14ac:dyDescent="0.35">
      <c r="A7621">
        <v>0.46303630428318299</v>
      </c>
      <c r="B7621">
        <f t="shared" si="357"/>
        <v>0.33438495686164732</v>
      </c>
      <c r="C7621">
        <v>-5.1860916630806303E-2</v>
      </c>
      <c r="D7621" t="s">
        <v>20452</v>
      </c>
      <c r="E7621">
        <f t="shared" si="358"/>
        <v>0</v>
      </c>
      <c r="F7621">
        <f t="shared" si="359"/>
        <v>0</v>
      </c>
    </row>
    <row r="7622" spans="1:6" x14ac:dyDescent="0.35">
      <c r="A7622">
        <v>0.46305421338684</v>
      </c>
      <c r="B7622">
        <f t="shared" si="357"/>
        <v>0.33436815974571393</v>
      </c>
      <c r="C7622">
        <v>2.9872065621547601E-2</v>
      </c>
      <c r="D7622" t="s">
        <v>20453</v>
      </c>
      <c r="E7622">
        <f t="shared" si="358"/>
        <v>0</v>
      </c>
      <c r="F7622">
        <f t="shared" si="359"/>
        <v>0</v>
      </c>
    </row>
    <row r="7623" spans="1:6" x14ac:dyDescent="0.35">
      <c r="A7623">
        <v>0.46305681592146403</v>
      </c>
      <c r="B7623">
        <f t="shared" si="357"/>
        <v>0.33436571885819527</v>
      </c>
      <c r="C7623">
        <v>4.0587731097244999E-2</v>
      </c>
      <c r="D7623" t="s">
        <v>20454</v>
      </c>
      <c r="E7623">
        <f t="shared" si="358"/>
        <v>0</v>
      </c>
      <c r="F7623">
        <f t="shared" si="359"/>
        <v>0</v>
      </c>
    </row>
    <row r="7624" spans="1:6" x14ac:dyDescent="0.35">
      <c r="A7624">
        <v>0.46313406321075601</v>
      </c>
      <c r="B7624">
        <f t="shared" si="357"/>
        <v>0.33429327575318279</v>
      </c>
      <c r="C7624">
        <v>-3.1503743565115698E-2</v>
      </c>
      <c r="D7624" t="s">
        <v>20455</v>
      </c>
      <c r="E7624">
        <f t="shared" si="358"/>
        <v>0</v>
      </c>
      <c r="F7624">
        <f t="shared" si="359"/>
        <v>0</v>
      </c>
    </row>
    <row r="7625" spans="1:6" x14ac:dyDescent="0.35">
      <c r="A7625">
        <v>0.46318456733868801</v>
      </c>
      <c r="B7625">
        <f t="shared" si="357"/>
        <v>0.33424591912367635</v>
      </c>
      <c r="C7625">
        <v>5.0698727019000203E-2</v>
      </c>
      <c r="D7625" t="s">
        <v>20456</v>
      </c>
      <c r="E7625">
        <f t="shared" si="358"/>
        <v>0</v>
      </c>
      <c r="F7625">
        <f t="shared" si="359"/>
        <v>0</v>
      </c>
    </row>
    <row r="7626" spans="1:6" x14ac:dyDescent="0.35">
      <c r="A7626">
        <v>0.46339625216813701</v>
      </c>
      <c r="B7626">
        <f t="shared" si="357"/>
        <v>0.33404748299593368</v>
      </c>
      <c r="C7626">
        <v>-4.6876155352790098E-2</v>
      </c>
      <c r="D7626" t="s">
        <v>20457</v>
      </c>
      <c r="E7626">
        <f t="shared" si="358"/>
        <v>0</v>
      </c>
      <c r="F7626">
        <f t="shared" si="359"/>
        <v>0</v>
      </c>
    </row>
    <row r="7627" spans="1:6" x14ac:dyDescent="0.35">
      <c r="A7627">
        <v>0.46341141289168802</v>
      </c>
      <c r="B7627">
        <f t="shared" si="357"/>
        <v>0.33403327461413307</v>
      </c>
      <c r="C7627">
        <v>-5.9700350062936301E-2</v>
      </c>
      <c r="D7627" t="s">
        <v>20458</v>
      </c>
      <c r="E7627">
        <f t="shared" si="358"/>
        <v>0</v>
      </c>
      <c r="F7627">
        <f t="shared" si="359"/>
        <v>0</v>
      </c>
    </row>
    <row r="7628" spans="1:6" x14ac:dyDescent="0.35">
      <c r="A7628">
        <v>0.463444703531529</v>
      </c>
      <c r="B7628">
        <f t="shared" si="357"/>
        <v>0.33400207680266697</v>
      </c>
      <c r="C7628">
        <v>3.8222920177904803E-2</v>
      </c>
      <c r="D7628" t="s">
        <v>20459</v>
      </c>
      <c r="E7628">
        <f t="shared" si="358"/>
        <v>0</v>
      </c>
      <c r="F7628">
        <f t="shared" si="359"/>
        <v>0</v>
      </c>
    </row>
    <row r="7629" spans="1:6" x14ac:dyDescent="0.35">
      <c r="A7629">
        <v>0.46345478840556098</v>
      </c>
      <c r="B7629">
        <f t="shared" si="357"/>
        <v>0.33399262636023813</v>
      </c>
      <c r="C7629">
        <v>4.2513815126687698E-2</v>
      </c>
      <c r="D7629" t="s">
        <v>20460</v>
      </c>
      <c r="E7629">
        <f t="shared" si="358"/>
        <v>0</v>
      </c>
      <c r="F7629">
        <f t="shared" si="359"/>
        <v>0</v>
      </c>
    </row>
    <row r="7630" spans="1:6" x14ac:dyDescent="0.35">
      <c r="A7630">
        <v>0.46345779706344098</v>
      </c>
      <c r="B7630">
        <f t="shared" si="357"/>
        <v>0.33398980701451836</v>
      </c>
      <c r="C7630">
        <v>-2.1533810827965402E-2</v>
      </c>
      <c r="D7630" t="s">
        <v>20461</v>
      </c>
      <c r="E7630">
        <f t="shared" si="358"/>
        <v>0</v>
      </c>
      <c r="F7630">
        <f t="shared" si="359"/>
        <v>0</v>
      </c>
    </row>
    <row r="7631" spans="1:6" x14ac:dyDescent="0.35">
      <c r="A7631">
        <v>0.46346255236971101</v>
      </c>
      <c r="B7631">
        <f t="shared" si="357"/>
        <v>0.33398535096114956</v>
      </c>
      <c r="C7631">
        <v>-4.5318569942831802E-2</v>
      </c>
      <c r="D7631" t="s">
        <v>20462</v>
      </c>
      <c r="E7631">
        <f t="shared" si="358"/>
        <v>0</v>
      </c>
      <c r="F7631">
        <f t="shared" si="359"/>
        <v>0</v>
      </c>
    </row>
    <row r="7632" spans="1:6" x14ac:dyDescent="0.35">
      <c r="A7632">
        <v>0.46350541806447698</v>
      </c>
      <c r="B7632">
        <f t="shared" si="357"/>
        <v>0.33394518488139951</v>
      </c>
      <c r="C7632">
        <v>-3.8475620848893298E-2</v>
      </c>
      <c r="D7632" t="s">
        <v>20463</v>
      </c>
      <c r="E7632">
        <f t="shared" si="358"/>
        <v>0</v>
      </c>
      <c r="F7632">
        <f t="shared" si="359"/>
        <v>0</v>
      </c>
    </row>
    <row r="7633" spans="1:6" x14ac:dyDescent="0.35">
      <c r="A7633">
        <v>0.46354621792800099</v>
      </c>
      <c r="B7633">
        <f t="shared" si="357"/>
        <v>0.33390695798029851</v>
      </c>
      <c r="C7633">
        <v>5.4080724998901299E-2</v>
      </c>
      <c r="D7633" t="s">
        <v>20464</v>
      </c>
      <c r="E7633">
        <f t="shared" si="358"/>
        <v>0</v>
      </c>
      <c r="F7633">
        <f t="shared" si="359"/>
        <v>0</v>
      </c>
    </row>
    <row r="7634" spans="1:6" x14ac:dyDescent="0.35">
      <c r="A7634">
        <v>0.46355261676078402</v>
      </c>
      <c r="B7634">
        <f t="shared" si="357"/>
        <v>0.33390096298243127</v>
      </c>
      <c r="C7634">
        <v>5.8435278465014499E-2</v>
      </c>
      <c r="D7634" t="s">
        <v>20465</v>
      </c>
      <c r="E7634">
        <f t="shared" si="358"/>
        <v>0</v>
      </c>
      <c r="F7634">
        <f t="shared" si="359"/>
        <v>0</v>
      </c>
    </row>
    <row r="7635" spans="1:6" x14ac:dyDescent="0.35">
      <c r="A7635">
        <v>0.46362450191379301</v>
      </c>
      <c r="B7635">
        <f t="shared" si="357"/>
        <v>0.33383362023913804</v>
      </c>
      <c r="C7635">
        <v>-4.3010891736994898E-2</v>
      </c>
      <c r="D7635" t="s">
        <v>20466</v>
      </c>
      <c r="E7635">
        <f t="shared" si="358"/>
        <v>0</v>
      </c>
      <c r="F7635">
        <f t="shared" si="359"/>
        <v>0</v>
      </c>
    </row>
    <row r="7636" spans="1:6" x14ac:dyDescent="0.35">
      <c r="A7636">
        <v>0.46367187904527302</v>
      </c>
      <c r="B7636">
        <f t="shared" si="357"/>
        <v>0.33378924256828635</v>
      </c>
      <c r="C7636">
        <v>-4.7631395178610897E-2</v>
      </c>
      <c r="D7636" t="s">
        <v>20467</v>
      </c>
      <c r="E7636">
        <f t="shared" si="358"/>
        <v>0</v>
      </c>
      <c r="F7636">
        <f t="shared" si="359"/>
        <v>0</v>
      </c>
    </row>
    <row r="7637" spans="1:6" x14ac:dyDescent="0.35">
      <c r="A7637">
        <v>0.46383331413076601</v>
      </c>
      <c r="B7637">
        <f t="shared" si="357"/>
        <v>0.33363806202926838</v>
      </c>
      <c r="C7637">
        <v>2.8913509459040799E-2</v>
      </c>
      <c r="D7637" t="s">
        <v>20468</v>
      </c>
      <c r="E7637">
        <f t="shared" si="358"/>
        <v>0</v>
      </c>
      <c r="F7637">
        <f t="shared" si="359"/>
        <v>0</v>
      </c>
    </row>
    <row r="7638" spans="1:6" x14ac:dyDescent="0.35">
      <c r="A7638">
        <v>0.46388733241355401</v>
      </c>
      <c r="B7638">
        <f t="shared" si="357"/>
        <v>0.33358748680007494</v>
      </c>
      <c r="C7638">
        <v>5.6130350618015197E-2</v>
      </c>
      <c r="D7638" t="s">
        <v>20469</v>
      </c>
      <c r="E7638">
        <f t="shared" si="358"/>
        <v>0</v>
      </c>
      <c r="F7638">
        <f t="shared" si="359"/>
        <v>0</v>
      </c>
    </row>
    <row r="7639" spans="1:6" x14ac:dyDescent="0.35">
      <c r="A7639">
        <v>0.46400020972865502</v>
      </c>
      <c r="B7639">
        <f t="shared" si="357"/>
        <v>0.3334818231434446</v>
      </c>
      <c r="C7639">
        <v>-5.1014012236053903E-2</v>
      </c>
      <c r="D7639" t="s">
        <v>20470</v>
      </c>
      <c r="E7639">
        <f t="shared" si="358"/>
        <v>0</v>
      </c>
      <c r="F7639">
        <f t="shared" si="359"/>
        <v>0</v>
      </c>
    </row>
    <row r="7640" spans="1:6" x14ac:dyDescent="0.35">
      <c r="A7640">
        <v>0.46403529543334199</v>
      </c>
      <c r="B7640">
        <f t="shared" si="357"/>
        <v>0.3334489848999469</v>
      </c>
      <c r="C7640">
        <v>5.6078435826031399E-2</v>
      </c>
      <c r="D7640" t="s">
        <v>20471</v>
      </c>
      <c r="E7640">
        <f t="shared" si="358"/>
        <v>0</v>
      </c>
      <c r="F7640">
        <f t="shared" si="359"/>
        <v>0</v>
      </c>
    </row>
    <row r="7641" spans="1:6" x14ac:dyDescent="0.35">
      <c r="A7641">
        <v>0.46415937509359301</v>
      </c>
      <c r="B7641">
        <f t="shared" si="357"/>
        <v>0.33333287323976285</v>
      </c>
      <c r="C7641">
        <v>-5.2126807442162998E-2</v>
      </c>
      <c r="D7641" t="s">
        <v>20472</v>
      </c>
      <c r="E7641">
        <f t="shared" si="358"/>
        <v>0</v>
      </c>
      <c r="F7641">
        <f t="shared" si="359"/>
        <v>0</v>
      </c>
    </row>
    <row r="7642" spans="1:6" x14ac:dyDescent="0.35">
      <c r="A7642">
        <v>0.46428055032880999</v>
      </c>
      <c r="B7642">
        <f t="shared" si="357"/>
        <v>0.33321950944560474</v>
      </c>
      <c r="C7642">
        <v>-5.3118144550461897E-2</v>
      </c>
      <c r="D7642" t="s">
        <v>20473</v>
      </c>
      <c r="E7642">
        <f t="shared" si="358"/>
        <v>0</v>
      </c>
      <c r="F7642">
        <f t="shared" si="359"/>
        <v>0</v>
      </c>
    </row>
    <row r="7643" spans="1:6" x14ac:dyDescent="0.35">
      <c r="A7643">
        <v>0.46431927583057397</v>
      </c>
      <c r="B7643">
        <f t="shared" si="357"/>
        <v>0.33318328658348267</v>
      </c>
      <c r="C7643">
        <v>5.5349891561030699E-2</v>
      </c>
      <c r="D7643" t="s">
        <v>20474</v>
      </c>
      <c r="E7643">
        <f t="shared" si="358"/>
        <v>0</v>
      </c>
      <c r="F7643">
        <f t="shared" si="359"/>
        <v>0</v>
      </c>
    </row>
    <row r="7644" spans="1:6" x14ac:dyDescent="0.35">
      <c r="A7644">
        <v>0.46439901911366199</v>
      </c>
      <c r="B7644">
        <f t="shared" si="357"/>
        <v>0.33310870623314909</v>
      </c>
      <c r="C7644">
        <v>-3.61846982894726E-2</v>
      </c>
      <c r="D7644" t="s">
        <v>20475</v>
      </c>
      <c r="E7644">
        <f t="shared" si="358"/>
        <v>0</v>
      </c>
      <c r="F7644">
        <f t="shared" si="359"/>
        <v>0</v>
      </c>
    </row>
    <row r="7645" spans="1:6" x14ac:dyDescent="0.35">
      <c r="A7645">
        <v>0.46449165464976</v>
      </c>
      <c r="B7645">
        <f t="shared" si="357"/>
        <v>0.33302208440902009</v>
      </c>
      <c r="C7645">
        <v>5.6695584135438903E-2</v>
      </c>
      <c r="D7645" t="s">
        <v>20476</v>
      </c>
      <c r="E7645">
        <f t="shared" si="358"/>
        <v>0</v>
      </c>
      <c r="F7645">
        <f t="shared" si="359"/>
        <v>0</v>
      </c>
    </row>
    <row r="7646" spans="1:6" x14ac:dyDescent="0.35">
      <c r="A7646">
        <v>0.46449385520001202</v>
      </c>
      <c r="B7646">
        <f t="shared" si="357"/>
        <v>0.33302002692411542</v>
      </c>
      <c r="C7646">
        <v>3.63019770575587E-2</v>
      </c>
      <c r="D7646" t="s">
        <v>20477</v>
      </c>
      <c r="E7646">
        <f t="shared" si="358"/>
        <v>0</v>
      </c>
      <c r="F7646">
        <f t="shared" si="359"/>
        <v>0</v>
      </c>
    </row>
    <row r="7647" spans="1:6" x14ac:dyDescent="0.35">
      <c r="A7647">
        <v>0.46451047731820899</v>
      </c>
      <c r="B7647">
        <f t="shared" si="357"/>
        <v>0.33300448578192998</v>
      </c>
      <c r="C7647">
        <v>3.94563803163583E-2</v>
      </c>
      <c r="D7647" t="s">
        <v>20478</v>
      </c>
      <c r="E7647">
        <f t="shared" si="358"/>
        <v>0</v>
      </c>
      <c r="F7647">
        <f t="shared" si="359"/>
        <v>0</v>
      </c>
    </row>
    <row r="7648" spans="1:6" x14ac:dyDescent="0.35">
      <c r="A7648">
        <v>0.464554619984691</v>
      </c>
      <c r="B7648">
        <f t="shared" si="357"/>
        <v>0.33296321651772082</v>
      </c>
      <c r="C7648">
        <v>-5.9466304789118497E-2</v>
      </c>
      <c r="D7648" t="s">
        <v>20479</v>
      </c>
      <c r="E7648">
        <f t="shared" si="358"/>
        <v>0</v>
      </c>
      <c r="F7648">
        <f t="shared" si="359"/>
        <v>0</v>
      </c>
    </row>
    <row r="7649" spans="1:6" x14ac:dyDescent="0.35">
      <c r="A7649">
        <v>0.46464725035570598</v>
      </c>
      <c r="B7649">
        <f t="shared" si="357"/>
        <v>0.3328766285320402</v>
      </c>
      <c r="C7649">
        <v>-4.5181581894580401E-2</v>
      </c>
      <c r="D7649" t="s">
        <v>20480</v>
      </c>
      <c r="E7649">
        <f t="shared" si="358"/>
        <v>0</v>
      </c>
      <c r="F7649">
        <f t="shared" si="359"/>
        <v>0</v>
      </c>
    </row>
    <row r="7650" spans="1:6" x14ac:dyDescent="0.35">
      <c r="A7650">
        <v>0.46482257351774198</v>
      </c>
      <c r="B7650">
        <f t="shared" si="357"/>
        <v>0.3327127891458237</v>
      </c>
      <c r="C7650">
        <v>5.6595435478671803E-2</v>
      </c>
      <c r="D7650" t="s">
        <v>20481</v>
      </c>
      <c r="E7650">
        <f t="shared" si="358"/>
        <v>0</v>
      </c>
      <c r="F7650">
        <f t="shared" si="359"/>
        <v>0</v>
      </c>
    </row>
    <row r="7651" spans="1:6" x14ac:dyDescent="0.35">
      <c r="A7651">
        <v>0.46484221018154498</v>
      </c>
      <c r="B7651">
        <f t="shared" si="357"/>
        <v>0.33269444254415942</v>
      </c>
      <c r="C7651">
        <v>-4.9873876891136301E-2</v>
      </c>
      <c r="D7651" t="s">
        <v>20482</v>
      </c>
      <c r="E7651">
        <f t="shared" si="358"/>
        <v>0</v>
      </c>
      <c r="F7651">
        <f t="shared" si="359"/>
        <v>0</v>
      </c>
    </row>
    <row r="7652" spans="1:6" x14ac:dyDescent="0.35">
      <c r="A7652">
        <v>0.46487156174995597</v>
      </c>
      <c r="B7652">
        <f t="shared" si="357"/>
        <v>0.3326670207191092</v>
      </c>
      <c r="C7652">
        <v>4.1646728404356702E-2</v>
      </c>
      <c r="D7652" t="s">
        <v>20483</v>
      </c>
      <c r="E7652">
        <f t="shared" si="358"/>
        <v>0</v>
      </c>
      <c r="F7652">
        <f t="shared" si="359"/>
        <v>0</v>
      </c>
    </row>
    <row r="7653" spans="1:6" x14ac:dyDescent="0.35">
      <c r="A7653">
        <v>0.46495629427567198</v>
      </c>
      <c r="B7653">
        <f t="shared" si="357"/>
        <v>0.33258786871646795</v>
      </c>
      <c r="C7653">
        <v>5.93017654399371E-2</v>
      </c>
      <c r="D7653" t="s">
        <v>20484</v>
      </c>
      <c r="E7653">
        <f t="shared" si="358"/>
        <v>0</v>
      </c>
      <c r="F7653">
        <f t="shared" si="359"/>
        <v>0</v>
      </c>
    </row>
    <row r="7654" spans="1:6" x14ac:dyDescent="0.35">
      <c r="A7654">
        <v>0.46518287053998397</v>
      </c>
      <c r="B7654">
        <f t="shared" si="357"/>
        <v>0.33237628570396943</v>
      </c>
      <c r="C7654">
        <v>4.0977791220778201E-2</v>
      </c>
      <c r="D7654" t="s">
        <v>20485</v>
      </c>
      <c r="E7654">
        <f t="shared" si="358"/>
        <v>0</v>
      </c>
      <c r="F7654">
        <f t="shared" si="359"/>
        <v>0</v>
      </c>
    </row>
    <row r="7655" spans="1:6" x14ac:dyDescent="0.35">
      <c r="A7655">
        <v>0.46545417471821199</v>
      </c>
      <c r="B7655">
        <f t="shared" si="357"/>
        <v>0.33212307009975517</v>
      </c>
      <c r="C7655">
        <v>5.1830357799870101E-2</v>
      </c>
      <c r="D7655" t="s">
        <v>20486</v>
      </c>
      <c r="E7655">
        <f t="shared" si="358"/>
        <v>0</v>
      </c>
      <c r="F7655">
        <f t="shared" si="359"/>
        <v>0</v>
      </c>
    </row>
    <row r="7656" spans="1:6" x14ac:dyDescent="0.35">
      <c r="A7656">
        <v>0.46549109468329702</v>
      </c>
      <c r="B7656">
        <f t="shared" si="357"/>
        <v>0.33208862309702813</v>
      </c>
      <c r="C7656">
        <v>-4.9528934722924002E-2</v>
      </c>
      <c r="D7656" t="s">
        <v>20487</v>
      </c>
      <c r="E7656">
        <f t="shared" si="358"/>
        <v>0</v>
      </c>
      <c r="F7656">
        <f t="shared" si="359"/>
        <v>0</v>
      </c>
    </row>
    <row r="7657" spans="1:6" x14ac:dyDescent="0.35">
      <c r="A7657">
        <v>0.46552997973598997</v>
      </c>
      <c r="B7657">
        <f t="shared" si="357"/>
        <v>0.33205234558562291</v>
      </c>
      <c r="C7657">
        <v>-5.1432385409391997E-2</v>
      </c>
      <c r="D7657" t="s">
        <v>20488</v>
      </c>
      <c r="E7657">
        <f t="shared" si="358"/>
        <v>0</v>
      </c>
      <c r="F7657">
        <f t="shared" si="359"/>
        <v>0</v>
      </c>
    </row>
    <row r="7658" spans="1:6" x14ac:dyDescent="0.35">
      <c r="A7658">
        <v>0.46556955635379299</v>
      </c>
      <c r="B7658">
        <f t="shared" si="357"/>
        <v>0.33201542599524964</v>
      </c>
      <c r="C7658">
        <v>4.36267543470579E-2</v>
      </c>
      <c r="D7658" t="s">
        <v>20489</v>
      </c>
      <c r="E7658">
        <f t="shared" si="358"/>
        <v>0</v>
      </c>
      <c r="F7658">
        <f t="shared" si="359"/>
        <v>0</v>
      </c>
    </row>
    <row r="7659" spans="1:6" x14ac:dyDescent="0.35">
      <c r="A7659">
        <v>0.46621292289030802</v>
      </c>
      <c r="B7659">
        <f t="shared" si="357"/>
        <v>0.33141569250105674</v>
      </c>
      <c r="C7659">
        <v>-3.12267990980481E-2</v>
      </c>
      <c r="D7659" t="s">
        <v>20490</v>
      </c>
      <c r="E7659">
        <f t="shared" si="358"/>
        <v>0</v>
      </c>
      <c r="F7659">
        <f t="shared" si="359"/>
        <v>0</v>
      </c>
    </row>
    <row r="7660" spans="1:6" x14ac:dyDescent="0.35">
      <c r="A7660">
        <v>0.46623643236485701</v>
      </c>
      <c r="B7660">
        <f t="shared" si="357"/>
        <v>0.33139379311314104</v>
      </c>
      <c r="C7660">
        <v>4.5851700689177703E-2</v>
      </c>
      <c r="D7660" t="s">
        <v>13147</v>
      </c>
      <c r="E7660">
        <f t="shared" si="358"/>
        <v>0</v>
      </c>
      <c r="F7660">
        <f t="shared" si="359"/>
        <v>0</v>
      </c>
    </row>
    <row r="7661" spans="1:6" x14ac:dyDescent="0.35">
      <c r="A7661">
        <v>0.46626134199599201</v>
      </c>
      <c r="B7661">
        <f t="shared" si="357"/>
        <v>0.33137059066558955</v>
      </c>
      <c r="C7661">
        <v>2.4245703307312402E-2</v>
      </c>
      <c r="D7661" t="s">
        <v>20491</v>
      </c>
      <c r="E7661">
        <f t="shared" si="358"/>
        <v>0</v>
      </c>
      <c r="F7661">
        <f t="shared" si="359"/>
        <v>0</v>
      </c>
    </row>
    <row r="7662" spans="1:6" x14ac:dyDescent="0.35">
      <c r="A7662">
        <v>0.466315058654801</v>
      </c>
      <c r="B7662">
        <f t="shared" si="357"/>
        <v>0.33132055970079877</v>
      </c>
      <c r="C7662">
        <v>-3.5920604594637501E-2</v>
      </c>
      <c r="D7662" t="s">
        <v>20492</v>
      </c>
      <c r="E7662">
        <f t="shared" si="358"/>
        <v>0</v>
      </c>
      <c r="F7662">
        <f t="shared" si="359"/>
        <v>0</v>
      </c>
    </row>
    <row r="7663" spans="1:6" x14ac:dyDescent="0.35">
      <c r="A7663">
        <v>0.466379872922835</v>
      </c>
      <c r="B7663">
        <f t="shared" si="357"/>
        <v>0.33126020024552982</v>
      </c>
      <c r="C7663">
        <v>-5.8971735066979003E-2</v>
      </c>
      <c r="D7663" t="s">
        <v>20493</v>
      </c>
      <c r="E7663">
        <f t="shared" si="358"/>
        <v>0</v>
      </c>
      <c r="F7663">
        <f t="shared" si="359"/>
        <v>0</v>
      </c>
    </row>
    <row r="7664" spans="1:6" x14ac:dyDescent="0.35">
      <c r="A7664">
        <v>0.466418359968443</v>
      </c>
      <c r="B7664">
        <f t="shared" si="357"/>
        <v>0.33122436245992426</v>
      </c>
      <c r="C7664">
        <v>-4.9288663637223402E-2</v>
      </c>
      <c r="D7664" t="s">
        <v>20494</v>
      </c>
      <c r="E7664">
        <f t="shared" si="358"/>
        <v>0</v>
      </c>
      <c r="F7664">
        <f t="shared" si="359"/>
        <v>0</v>
      </c>
    </row>
    <row r="7665" spans="1:6" x14ac:dyDescent="0.35">
      <c r="A7665">
        <v>0.46644243097892801</v>
      </c>
      <c r="B7665">
        <f t="shared" si="357"/>
        <v>0.33120194988318991</v>
      </c>
      <c r="C7665">
        <v>-3.03102739039121E-2</v>
      </c>
      <c r="D7665" t="s">
        <v>20495</v>
      </c>
      <c r="E7665">
        <f t="shared" si="358"/>
        <v>0</v>
      </c>
      <c r="F7665">
        <f t="shared" si="359"/>
        <v>0</v>
      </c>
    </row>
    <row r="7666" spans="1:6" x14ac:dyDescent="0.35">
      <c r="A7666">
        <v>0.46651648546693297</v>
      </c>
      <c r="B7666">
        <f t="shared" si="357"/>
        <v>0.33113300482033375</v>
      </c>
      <c r="C7666">
        <v>-5.52325792976699E-2</v>
      </c>
      <c r="D7666" t="s">
        <v>20496</v>
      </c>
      <c r="E7666">
        <f t="shared" si="358"/>
        <v>0</v>
      </c>
      <c r="F7666">
        <f t="shared" si="359"/>
        <v>0</v>
      </c>
    </row>
    <row r="7667" spans="1:6" x14ac:dyDescent="0.35">
      <c r="A7667">
        <v>0.46655472976030099</v>
      </c>
      <c r="B7667">
        <f t="shared" si="357"/>
        <v>0.33109740349577832</v>
      </c>
      <c r="C7667">
        <v>-4.0175008690595697E-2</v>
      </c>
      <c r="D7667" t="s">
        <v>20497</v>
      </c>
      <c r="E7667">
        <f t="shared" si="358"/>
        <v>0</v>
      </c>
      <c r="F7667">
        <f t="shared" si="359"/>
        <v>0</v>
      </c>
    </row>
    <row r="7668" spans="1:6" x14ac:dyDescent="0.35">
      <c r="A7668">
        <v>0.46655888603659101</v>
      </c>
      <c r="B7668">
        <f t="shared" si="357"/>
        <v>0.33109353462530539</v>
      </c>
      <c r="C7668">
        <v>2.8976877827674798E-2</v>
      </c>
      <c r="D7668" t="s">
        <v>20498</v>
      </c>
      <c r="E7668">
        <f t="shared" si="358"/>
        <v>0</v>
      </c>
      <c r="F7668">
        <f t="shared" si="359"/>
        <v>0</v>
      </c>
    </row>
    <row r="7669" spans="1:6" x14ac:dyDescent="0.35">
      <c r="A7669">
        <v>0.46660971926776601</v>
      </c>
      <c r="B7669">
        <f t="shared" si="357"/>
        <v>0.33104621929194983</v>
      </c>
      <c r="C7669">
        <v>-5.7645975261287397E-2</v>
      </c>
      <c r="D7669" t="s">
        <v>20499</v>
      </c>
      <c r="E7669">
        <f t="shared" si="358"/>
        <v>0</v>
      </c>
      <c r="F7669">
        <f t="shared" si="359"/>
        <v>0</v>
      </c>
    </row>
    <row r="7670" spans="1:6" x14ac:dyDescent="0.35">
      <c r="A7670">
        <v>0.46661690680165102</v>
      </c>
      <c r="B7670">
        <f t="shared" si="357"/>
        <v>0.33103952958503918</v>
      </c>
      <c r="C7670">
        <v>5.1695027844549497E-2</v>
      </c>
      <c r="D7670" t="s">
        <v>20500</v>
      </c>
      <c r="E7670">
        <f t="shared" si="358"/>
        <v>0</v>
      </c>
      <c r="F7670">
        <f t="shared" si="359"/>
        <v>0</v>
      </c>
    </row>
    <row r="7671" spans="1:6" x14ac:dyDescent="0.35">
      <c r="A7671">
        <v>0.46663161582506801</v>
      </c>
      <c r="B7671">
        <f t="shared" si="357"/>
        <v>0.33102583966740234</v>
      </c>
      <c r="C7671">
        <v>-4.8053568746809501E-2</v>
      </c>
      <c r="D7671" t="s">
        <v>20501</v>
      </c>
      <c r="E7671">
        <f t="shared" si="358"/>
        <v>0</v>
      </c>
      <c r="F7671">
        <f t="shared" si="359"/>
        <v>0</v>
      </c>
    </row>
    <row r="7672" spans="1:6" x14ac:dyDescent="0.35">
      <c r="A7672">
        <v>0.466771204217164</v>
      </c>
      <c r="B7672">
        <f t="shared" si="357"/>
        <v>0.33089594404768646</v>
      </c>
      <c r="C7672">
        <v>-2.66411053117755E-2</v>
      </c>
      <c r="D7672" t="s">
        <v>20502</v>
      </c>
      <c r="E7672">
        <f t="shared" si="358"/>
        <v>0</v>
      </c>
      <c r="F7672">
        <f t="shared" si="359"/>
        <v>0</v>
      </c>
    </row>
    <row r="7673" spans="1:6" x14ac:dyDescent="0.35">
      <c r="A7673">
        <v>0.46678190480022802</v>
      </c>
      <c r="B7673">
        <f t="shared" si="357"/>
        <v>0.33088598809738617</v>
      </c>
      <c r="C7673">
        <v>-4.4002052429461501E-2</v>
      </c>
      <c r="D7673" t="s">
        <v>20503</v>
      </c>
      <c r="E7673">
        <f t="shared" si="358"/>
        <v>0</v>
      </c>
      <c r="F7673">
        <f t="shared" si="359"/>
        <v>0</v>
      </c>
    </row>
    <row r="7674" spans="1:6" x14ac:dyDescent="0.35">
      <c r="A7674">
        <v>0.46678969405603199</v>
      </c>
      <c r="B7674">
        <f t="shared" si="357"/>
        <v>0.33087874102427889</v>
      </c>
      <c r="C7674">
        <v>-4.6873503778447498E-2</v>
      </c>
      <c r="D7674" t="s">
        <v>20504</v>
      </c>
      <c r="E7674">
        <f t="shared" si="358"/>
        <v>0</v>
      </c>
      <c r="F7674">
        <f t="shared" si="359"/>
        <v>0</v>
      </c>
    </row>
    <row r="7675" spans="1:6" x14ac:dyDescent="0.35">
      <c r="A7675">
        <v>0.46684491423097302</v>
      </c>
      <c r="B7675">
        <f t="shared" si="357"/>
        <v>0.33082736799872542</v>
      </c>
      <c r="C7675">
        <v>-2.7543108858849401E-2</v>
      </c>
      <c r="D7675" t="s">
        <v>20505</v>
      </c>
      <c r="E7675">
        <f t="shared" si="358"/>
        <v>0</v>
      </c>
      <c r="F7675">
        <f t="shared" si="359"/>
        <v>0</v>
      </c>
    </row>
    <row r="7676" spans="1:6" x14ac:dyDescent="0.35">
      <c r="A7676">
        <v>0.46711574147444701</v>
      </c>
      <c r="B7676">
        <f t="shared" si="357"/>
        <v>0.33057549704470174</v>
      </c>
      <c r="C7676">
        <v>-2.9901718473221098E-2</v>
      </c>
      <c r="D7676" t="s">
        <v>20506</v>
      </c>
      <c r="E7676">
        <f t="shared" si="358"/>
        <v>0</v>
      </c>
      <c r="F7676">
        <f t="shared" si="359"/>
        <v>0</v>
      </c>
    </row>
    <row r="7677" spans="1:6" x14ac:dyDescent="0.35">
      <c r="A7677">
        <v>0.46723953628175502</v>
      </c>
      <c r="B7677">
        <f t="shared" si="357"/>
        <v>0.33046041576181789</v>
      </c>
      <c r="C7677">
        <v>-4.8760831545664997E-2</v>
      </c>
      <c r="D7677" t="s">
        <v>20507</v>
      </c>
      <c r="E7677">
        <f t="shared" si="358"/>
        <v>0</v>
      </c>
      <c r="F7677">
        <f t="shared" si="359"/>
        <v>0</v>
      </c>
    </row>
    <row r="7678" spans="1:6" x14ac:dyDescent="0.35">
      <c r="A7678">
        <v>0.46724750944538301</v>
      </c>
      <c r="B7678">
        <f t="shared" si="357"/>
        <v>0.33045300484909768</v>
      </c>
      <c r="C7678">
        <v>-4.0433951390897303E-2</v>
      </c>
      <c r="D7678" t="s">
        <v>20508</v>
      </c>
      <c r="E7678">
        <f t="shared" si="358"/>
        <v>0</v>
      </c>
      <c r="F7678">
        <f t="shared" si="359"/>
        <v>0</v>
      </c>
    </row>
    <row r="7679" spans="1:6" x14ac:dyDescent="0.35">
      <c r="A7679">
        <v>0.46739174508200199</v>
      </c>
      <c r="B7679">
        <f t="shared" si="357"/>
        <v>0.33031896224116897</v>
      </c>
      <c r="C7679">
        <v>-5.0636129000661903E-2</v>
      </c>
      <c r="D7679" t="s">
        <v>20509</v>
      </c>
      <c r="E7679">
        <f t="shared" si="358"/>
        <v>0</v>
      </c>
      <c r="F7679">
        <f t="shared" si="359"/>
        <v>0</v>
      </c>
    </row>
    <row r="7680" spans="1:6" x14ac:dyDescent="0.35">
      <c r="A7680">
        <v>0.46739274618430399</v>
      </c>
      <c r="B7680">
        <f t="shared" si="357"/>
        <v>0.3303180320306025</v>
      </c>
      <c r="C7680">
        <v>-5.2553988158645398E-2</v>
      </c>
      <c r="D7680" t="s">
        <v>20510</v>
      </c>
      <c r="E7680">
        <f t="shared" si="358"/>
        <v>0</v>
      </c>
      <c r="F7680">
        <f t="shared" si="359"/>
        <v>0</v>
      </c>
    </row>
    <row r="7681" spans="1:6" x14ac:dyDescent="0.35">
      <c r="A7681">
        <v>0.46745801905830398</v>
      </c>
      <c r="B7681">
        <f t="shared" si="357"/>
        <v>0.33025738566843177</v>
      </c>
      <c r="C7681">
        <v>-2.7973147987707898E-2</v>
      </c>
      <c r="D7681" t="s">
        <v>20511</v>
      </c>
      <c r="E7681">
        <f t="shared" si="358"/>
        <v>0</v>
      </c>
      <c r="F7681">
        <f t="shared" si="359"/>
        <v>0</v>
      </c>
    </row>
    <row r="7682" spans="1:6" x14ac:dyDescent="0.35">
      <c r="A7682">
        <v>0.46770168211602903</v>
      </c>
      <c r="B7682">
        <f t="shared" si="357"/>
        <v>0.33003106812357708</v>
      </c>
      <c r="C7682">
        <v>-5.9103008900936699E-2</v>
      </c>
      <c r="D7682" t="s">
        <v>20512</v>
      </c>
      <c r="E7682">
        <f t="shared" si="358"/>
        <v>0</v>
      </c>
      <c r="F7682">
        <f t="shared" si="359"/>
        <v>0</v>
      </c>
    </row>
    <row r="7683" spans="1:6" x14ac:dyDescent="0.35">
      <c r="A7683">
        <v>0.467996051403542</v>
      </c>
      <c r="B7683">
        <f t="shared" ref="B7683:B7746" si="360">-LOG10(A7683)</f>
        <v>0.32975781115854108</v>
      </c>
      <c r="C7683">
        <v>4.2361692042808798E-2</v>
      </c>
      <c r="D7683" t="s">
        <v>20513</v>
      </c>
      <c r="E7683">
        <f t="shared" ref="E7683:E7746" si="361">IF(A7683&lt;0.05,1,0)</f>
        <v>0</v>
      </c>
      <c r="F7683">
        <f t="shared" ref="F7683:F7746" si="362">IF((ABS(C7683))&gt;=LOG(1.2,2),1,0)</f>
        <v>0</v>
      </c>
    </row>
    <row r="7684" spans="1:6" x14ac:dyDescent="0.35">
      <c r="A7684">
        <v>0.46808196889784698</v>
      </c>
      <c r="B7684">
        <f t="shared" si="360"/>
        <v>0.32967808811629218</v>
      </c>
      <c r="C7684">
        <v>-5.69867613535514E-2</v>
      </c>
      <c r="D7684" t="s">
        <v>20514</v>
      </c>
      <c r="E7684">
        <f t="shared" si="361"/>
        <v>0</v>
      </c>
      <c r="F7684">
        <f t="shared" si="362"/>
        <v>0</v>
      </c>
    </row>
    <row r="7685" spans="1:6" x14ac:dyDescent="0.35">
      <c r="A7685">
        <v>0.46831682957774501</v>
      </c>
      <c r="B7685">
        <f t="shared" si="360"/>
        <v>0.32946023499729921</v>
      </c>
      <c r="C7685">
        <v>-5.82592107226109E-2</v>
      </c>
      <c r="D7685" t="s">
        <v>20515</v>
      </c>
      <c r="E7685">
        <f t="shared" si="361"/>
        <v>0</v>
      </c>
      <c r="F7685">
        <f t="shared" si="362"/>
        <v>0</v>
      </c>
    </row>
    <row r="7686" spans="1:6" x14ac:dyDescent="0.35">
      <c r="A7686">
        <v>0.46831981325074901</v>
      </c>
      <c r="B7686">
        <f t="shared" si="360"/>
        <v>0.32945746809141024</v>
      </c>
      <c r="C7686">
        <v>-5.8904176378787601E-2</v>
      </c>
      <c r="D7686" t="s">
        <v>13147</v>
      </c>
      <c r="E7686">
        <f t="shared" si="361"/>
        <v>0</v>
      </c>
      <c r="F7686">
        <f t="shared" si="362"/>
        <v>0</v>
      </c>
    </row>
    <row r="7687" spans="1:6" x14ac:dyDescent="0.35">
      <c r="A7687">
        <v>0.46851969876180199</v>
      </c>
      <c r="B7687">
        <f t="shared" si="360"/>
        <v>0.32927214461889032</v>
      </c>
      <c r="C7687">
        <v>3.1481049529866398E-2</v>
      </c>
      <c r="D7687" t="s">
        <v>20516</v>
      </c>
      <c r="E7687">
        <f t="shared" si="361"/>
        <v>0</v>
      </c>
      <c r="F7687">
        <f t="shared" si="362"/>
        <v>0</v>
      </c>
    </row>
    <row r="7688" spans="1:6" x14ac:dyDescent="0.35">
      <c r="A7688">
        <v>0.468619457196784</v>
      </c>
      <c r="B7688">
        <f t="shared" si="360"/>
        <v>0.32917968334945313</v>
      </c>
      <c r="C7688">
        <v>-2.3985437228827799E-2</v>
      </c>
      <c r="D7688" t="s">
        <v>20517</v>
      </c>
      <c r="E7688">
        <f t="shared" si="361"/>
        <v>0</v>
      </c>
      <c r="F7688">
        <f t="shared" si="362"/>
        <v>0</v>
      </c>
    </row>
    <row r="7689" spans="1:6" x14ac:dyDescent="0.35">
      <c r="A7689">
        <v>0.468710155961373</v>
      </c>
      <c r="B7689">
        <f t="shared" si="360"/>
        <v>0.32909563613159842</v>
      </c>
      <c r="C7689">
        <v>2.69643614170475E-2</v>
      </c>
      <c r="D7689" t="s">
        <v>20518</v>
      </c>
      <c r="E7689">
        <f t="shared" si="361"/>
        <v>0</v>
      </c>
      <c r="F7689">
        <f t="shared" si="362"/>
        <v>0</v>
      </c>
    </row>
    <row r="7690" spans="1:6" x14ac:dyDescent="0.35">
      <c r="A7690">
        <v>0.468825321209979</v>
      </c>
      <c r="B7690">
        <f t="shared" si="360"/>
        <v>0.32898894015380126</v>
      </c>
      <c r="C7690">
        <v>4.6442782898150799E-2</v>
      </c>
      <c r="D7690" t="s">
        <v>20519</v>
      </c>
      <c r="E7690">
        <f t="shared" si="361"/>
        <v>0</v>
      </c>
      <c r="F7690">
        <f t="shared" si="362"/>
        <v>0</v>
      </c>
    </row>
    <row r="7691" spans="1:6" x14ac:dyDescent="0.35">
      <c r="A7691">
        <v>0.46883358135341602</v>
      </c>
      <c r="B7691">
        <f t="shared" si="360"/>
        <v>0.32898128847000724</v>
      </c>
      <c r="C7691">
        <v>5.7027933298405602E-2</v>
      </c>
      <c r="D7691" t="s">
        <v>20520</v>
      </c>
      <c r="E7691">
        <f t="shared" si="361"/>
        <v>0</v>
      </c>
      <c r="F7691">
        <f t="shared" si="362"/>
        <v>0</v>
      </c>
    </row>
    <row r="7692" spans="1:6" x14ac:dyDescent="0.35">
      <c r="A7692">
        <v>0.46899254546700803</v>
      </c>
      <c r="B7692">
        <f t="shared" si="360"/>
        <v>0.32883406024498674</v>
      </c>
      <c r="C7692">
        <v>-4.3771866970698403E-2</v>
      </c>
      <c r="D7692" t="s">
        <v>20521</v>
      </c>
      <c r="E7692">
        <f t="shared" si="361"/>
        <v>0</v>
      </c>
      <c r="F7692">
        <f t="shared" si="362"/>
        <v>0</v>
      </c>
    </row>
    <row r="7693" spans="1:6" x14ac:dyDescent="0.35">
      <c r="A7693">
        <v>0.46902724332429202</v>
      </c>
      <c r="B7693">
        <f t="shared" si="360"/>
        <v>0.32880193067130553</v>
      </c>
      <c r="C7693">
        <v>-3.6681960936146202E-2</v>
      </c>
      <c r="D7693" t="s">
        <v>20522</v>
      </c>
      <c r="E7693">
        <f t="shared" si="361"/>
        <v>0</v>
      </c>
      <c r="F7693">
        <f t="shared" si="362"/>
        <v>0</v>
      </c>
    </row>
    <row r="7694" spans="1:6" x14ac:dyDescent="0.35">
      <c r="A7694">
        <v>0.469090206048211</v>
      </c>
      <c r="B7694">
        <f t="shared" si="360"/>
        <v>0.32874363442359594</v>
      </c>
      <c r="C7694">
        <v>-5.6679143544753501E-2</v>
      </c>
      <c r="D7694" t="s">
        <v>20523</v>
      </c>
      <c r="E7694">
        <f t="shared" si="361"/>
        <v>0</v>
      </c>
      <c r="F7694">
        <f t="shared" si="362"/>
        <v>0</v>
      </c>
    </row>
    <row r="7695" spans="1:6" x14ac:dyDescent="0.35">
      <c r="A7695">
        <v>0.46912784234181398</v>
      </c>
      <c r="B7695">
        <f t="shared" si="360"/>
        <v>0.32870879127670083</v>
      </c>
      <c r="C7695">
        <v>-4.3922776579031098E-2</v>
      </c>
      <c r="D7695" t="s">
        <v>20524</v>
      </c>
      <c r="E7695">
        <f t="shared" si="361"/>
        <v>0</v>
      </c>
      <c r="F7695">
        <f t="shared" si="362"/>
        <v>0</v>
      </c>
    </row>
    <row r="7696" spans="1:6" x14ac:dyDescent="0.35">
      <c r="A7696">
        <v>0.469257439887732</v>
      </c>
      <c r="B7696">
        <f t="shared" si="360"/>
        <v>0.32858883308791831</v>
      </c>
      <c r="C7696">
        <v>5.7686505942430598E-2</v>
      </c>
      <c r="D7696" t="s">
        <v>20525</v>
      </c>
      <c r="E7696">
        <f t="shared" si="361"/>
        <v>0</v>
      </c>
      <c r="F7696">
        <f t="shared" si="362"/>
        <v>0</v>
      </c>
    </row>
    <row r="7697" spans="1:6" x14ac:dyDescent="0.35">
      <c r="A7697">
        <v>0.46936904792817202</v>
      </c>
      <c r="B7697">
        <f t="shared" si="360"/>
        <v>0.32848555290787484</v>
      </c>
      <c r="C7697">
        <v>3.37212302755035E-2</v>
      </c>
      <c r="D7697" t="s">
        <v>20526</v>
      </c>
      <c r="E7697">
        <f t="shared" si="361"/>
        <v>0</v>
      </c>
      <c r="F7697">
        <f t="shared" si="362"/>
        <v>0</v>
      </c>
    </row>
    <row r="7698" spans="1:6" x14ac:dyDescent="0.35">
      <c r="A7698">
        <v>0.46947864127510402</v>
      </c>
      <c r="B7698">
        <f t="shared" si="360"/>
        <v>0.3283841609854376</v>
      </c>
      <c r="C7698">
        <v>-5.8894860144085501E-2</v>
      </c>
      <c r="D7698" t="s">
        <v>20527</v>
      </c>
      <c r="E7698">
        <f t="shared" si="361"/>
        <v>0</v>
      </c>
      <c r="F7698">
        <f t="shared" si="362"/>
        <v>0</v>
      </c>
    </row>
    <row r="7699" spans="1:6" x14ac:dyDescent="0.35">
      <c r="A7699">
        <v>0.46950674774996998</v>
      </c>
      <c r="B7699">
        <f t="shared" si="360"/>
        <v>0.32835816167365628</v>
      </c>
      <c r="C7699">
        <v>-2.2051384557549701E-2</v>
      </c>
      <c r="D7699" t="s">
        <v>20528</v>
      </c>
      <c r="E7699">
        <f t="shared" si="361"/>
        <v>0</v>
      </c>
      <c r="F7699">
        <f t="shared" si="362"/>
        <v>0</v>
      </c>
    </row>
    <row r="7700" spans="1:6" x14ac:dyDescent="0.35">
      <c r="A7700">
        <v>0.46973395371941201</v>
      </c>
      <c r="B7700">
        <f t="shared" si="360"/>
        <v>0.32814804662954772</v>
      </c>
      <c r="C7700">
        <v>5.1052153066032203E-2</v>
      </c>
      <c r="D7700" t="s">
        <v>20529</v>
      </c>
      <c r="E7700">
        <f t="shared" si="361"/>
        <v>0</v>
      </c>
      <c r="F7700">
        <f t="shared" si="362"/>
        <v>0</v>
      </c>
    </row>
    <row r="7701" spans="1:6" x14ac:dyDescent="0.35">
      <c r="A7701">
        <v>0.46992428656859597</v>
      </c>
      <c r="B7701">
        <f t="shared" si="360"/>
        <v>0.32797210924356651</v>
      </c>
      <c r="C7701">
        <v>-5.7793282935661799E-2</v>
      </c>
      <c r="D7701" t="s">
        <v>13147</v>
      </c>
      <c r="E7701">
        <f t="shared" si="361"/>
        <v>0</v>
      </c>
      <c r="F7701">
        <f t="shared" si="362"/>
        <v>0</v>
      </c>
    </row>
    <row r="7702" spans="1:6" x14ac:dyDescent="0.35">
      <c r="A7702">
        <v>0.46993122067418203</v>
      </c>
      <c r="B7702">
        <f t="shared" si="360"/>
        <v>0.32796570093128913</v>
      </c>
      <c r="C7702">
        <v>-5.7151995787884102E-2</v>
      </c>
      <c r="D7702" t="s">
        <v>20530</v>
      </c>
      <c r="E7702">
        <f t="shared" si="361"/>
        <v>0</v>
      </c>
      <c r="F7702">
        <f t="shared" si="362"/>
        <v>0</v>
      </c>
    </row>
    <row r="7703" spans="1:6" x14ac:dyDescent="0.35">
      <c r="A7703">
        <v>0.46995576734813999</v>
      </c>
      <c r="B7703">
        <f t="shared" si="360"/>
        <v>0.32794301632093215</v>
      </c>
      <c r="C7703">
        <v>-4.1081457886409302E-2</v>
      </c>
      <c r="D7703" t="s">
        <v>20531</v>
      </c>
      <c r="E7703">
        <f t="shared" si="361"/>
        <v>0</v>
      </c>
      <c r="F7703">
        <f t="shared" si="362"/>
        <v>0</v>
      </c>
    </row>
    <row r="7704" spans="1:6" x14ac:dyDescent="0.35">
      <c r="A7704">
        <v>0.46996631981531301</v>
      </c>
      <c r="B7704">
        <f t="shared" si="360"/>
        <v>0.32793326470784318</v>
      </c>
      <c r="C7704">
        <v>5.0311532049495698E-2</v>
      </c>
      <c r="D7704" t="s">
        <v>20532</v>
      </c>
      <c r="E7704">
        <f t="shared" si="361"/>
        <v>0</v>
      </c>
      <c r="F7704">
        <f t="shared" si="362"/>
        <v>0</v>
      </c>
    </row>
    <row r="7705" spans="1:6" x14ac:dyDescent="0.35">
      <c r="A7705">
        <v>0.47001564409802599</v>
      </c>
      <c r="B7705">
        <f t="shared" si="360"/>
        <v>0.32788768667624657</v>
      </c>
      <c r="C7705">
        <v>-3.2726561663002501E-2</v>
      </c>
      <c r="D7705" t="s">
        <v>20533</v>
      </c>
      <c r="E7705">
        <f t="shared" si="361"/>
        <v>0</v>
      </c>
      <c r="F7705">
        <f t="shared" si="362"/>
        <v>0</v>
      </c>
    </row>
    <row r="7706" spans="1:6" x14ac:dyDescent="0.35">
      <c r="A7706">
        <v>0.470062567841734</v>
      </c>
      <c r="B7706">
        <f t="shared" si="360"/>
        <v>0.3278443312985328</v>
      </c>
      <c r="C7706">
        <v>4.3962893637482799E-2</v>
      </c>
      <c r="D7706" t="s">
        <v>20534</v>
      </c>
      <c r="E7706">
        <f t="shared" si="361"/>
        <v>0</v>
      </c>
      <c r="F7706">
        <f t="shared" si="362"/>
        <v>0</v>
      </c>
    </row>
    <row r="7707" spans="1:6" x14ac:dyDescent="0.35">
      <c r="A7707">
        <v>0.47010106591249201</v>
      </c>
      <c r="B7707">
        <f t="shared" si="360"/>
        <v>0.32780876408639398</v>
      </c>
      <c r="C7707">
        <v>4.8160396063871701E-2</v>
      </c>
      <c r="D7707" t="s">
        <v>20535</v>
      </c>
      <c r="E7707">
        <f t="shared" si="361"/>
        <v>0</v>
      </c>
      <c r="F7707">
        <f t="shared" si="362"/>
        <v>0</v>
      </c>
    </row>
    <row r="7708" spans="1:6" x14ac:dyDescent="0.35">
      <c r="A7708">
        <v>0.47015204662119497</v>
      </c>
      <c r="B7708">
        <f t="shared" si="360"/>
        <v>0.32776166902188469</v>
      </c>
      <c r="C7708">
        <v>5.75861779828108E-2</v>
      </c>
      <c r="D7708" t="s">
        <v>20536</v>
      </c>
      <c r="E7708">
        <f t="shared" si="361"/>
        <v>0</v>
      </c>
      <c r="F7708">
        <f t="shared" si="362"/>
        <v>0</v>
      </c>
    </row>
    <row r="7709" spans="1:6" x14ac:dyDescent="0.35">
      <c r="A7709">
        <v>0.47030879368538098</v>
      </c>
      <c r="B7709">
        <f t="shared" si="360"/>
        <v>0.32761690087685769</v>
      </c>
      <c r="C7709">
        <v>-4.2223704565718501E-2</v>
      </c>
      <c r="D7709" t="s">
        <v>20537</v>
      </c>
      <c r="E7709">
        <f t="shared" si="361"/>
        <v>0</v>
      </c>
      <c r="F7709">
        <f t="shared" si="362"/>
        <v>0</v>
      </c>
    </row>
    <row r="7710" spans="1:6" x14ac:dyDescent="0.35">
      <c r="A7710">
        <v>0.47030980274498702</v>
      </c>
      <c r="B7710">
        <f t="shared" si="360"/>
        <v>0.32761596908788293</v>
      </c>
      <c r="C7710">
        <v>5.2388242733024899E-2</v>
      </c>
      <c r="D7710" t="s">
        <v>20538</v>
      </c>
      <c r="E7710">
        <f t="shared" si="361"/>
        <v>0</v>
      </c>
      <c r="F7710">
        <f t="shared" si="362"/>
        <v>0</v>
      </c>
    </row>
    <row r="7711" spans="1:6" x14ac:dyDescent="0.35">
      <c r="A7711">
        <v>0.470355604676855</v>
      </c>
      <c r="B7711">
        <f t="shared" si="360"/>
        <v>0.32757367662952408</v>
      </c>
      <c r="C7711">
        <v>5.7642598856251101E-2</v>
      </c>
      <c r="D7711" t="s">
        <v>20539</v>
      </c>
      <c r="E7711">
        <f t="shared" si="361"/>
        <v>0</v>
      </c>
      <c r="F7711">
        <f t="shared" si="362"/>
        <v>0</v>
      </c>
    </row>
    <row r="7712" spans="1:6" x14ac:dyDescent="0.35">
      <c r="A7712">
        <v>0.47077521836513703</v>
      </c>
      <c r="B7712">
        <f t="shared" si="360"/>
        <v>0.32718640651368913</v>
      </c>
      <c r="C7712">
        <v>3.8526276684061202E-2</v>
      </c>
      <c r="D7712" t="s">
        <v>20540</v>
      </c>
      <c r="E7712">
        <f t="shared" si="361"/>
        <v>0</v>
      </c>
      <c r="F7712">
        <f t="shared" si="362"/>
        <v>0</v>
      </c>
    </row>
    <row r="7713" spans="1:6" x14ac:dyDescent="0.35">
      <c r="A7713">
        <v>0.47101628884871899</v>
      </c>
      <c r="B7713">
        <f t="shared" si="360"/>
        <v>0.32696407368895242</v>
      </c>
      <c r="C7713">
        <v>5.8634439344386703E-2</v>
      </c>
      <c r="D7713" t="s">
        <v>20541</v>
      </c>
      <c r="E7713">
        <f t="shared" si="361"/>
        <v>0</v>
      </c>
      <c r="F7713">
        <f t="shared" si="362"/>
        <v>0</v>
      </c>
    </row>
    <row r="7714" spans="1:6" x14ac:dyDescent="0.35">
      <c r="A7714">
        <v>0.47104468507517</v>
      </c>
      <c r="B7714">
        <f t="shared" si="360"/>
        <v>0.32693789210453345</v>
      </c>
      <c r="C7714">
        <v>5.8688344378950999E-2</v>
      </c>
      <c r="D7714" t="s">
        <v>20542</v>
      </c>
      <c r="E7714">
        <f t="shared" si="361"/>
        <v>0</v>
      </c>
      <c r="F7714">
        <f t="shared" si="362"/>
        <v>0</v>
      </c>
    </row>
    <row r="7715" spans="1:6" x14ac:dyDescent="0.35">
      <c r="A7715">
        <v>0.47105127981095801</v>
      </c>
      <c r="B7715">
        <f t="shared" si="360"/>
        <v>0.32693181192274912</v>
      </c>
      <c r="C7715">
        <v>5.79500492921219E-2</v>
      </c>
      <c r="D7715" t="s">
        <v>20543</v>
      </c>
      <c r="E7715">
        <f t="shared" si="361"/>
        <v>0</v>
      </c>
      <c r="F7715">
        <f t="shared" si="362"/>
        <v>0</v>
      </c>
    </row>
    <row r="7716" spans="1:6" x14ac:dyDescent="0.35">
      <c r="A7716">
        <v>0.47117576316083098</v>
      </c>
      <c r="B7716">
        <f t="shared" si="360"/>
        <v>0.32681705734707339</v>
      </c>
      <c r="C7716">
        <v>4.3594662271657501E-2</v>
      </c>
      <c r="D7716" t="s">
        <v>20544</v>
      </c>
      <c r="E7716">
        <f t="shared" si="361"/>
        <v>0</v>
      </c>
      <c r="F7716">
        <f t="shared" si="362"/>
        <v>0</v>
      </c>
    </row>
    <row r="7717" spans="1:6" x14ac:dyDescent="0.35">
      <c r="A7717">
        <v>0.47138695635760303</v>
      </c>
      <c r="B7717">
        <f t="shared" si="360"/>
        <v>0.32662243891031756</v>
      </c>
      <c r="C7717">
        <v>5.0001129855205301E-2</v>
      </c>
      <c r="D7717" t="s">
        <v>20545</v>
      </c>
      <c r="E7717">
        <f t="shared" si="361"/>
        <v>0</v>
      </c>
      <c r="F7717">
        <f t="shared" si="362"/>
        <v>0</v>
      </c>
    </row>
    <row r="7718" spans="1:6" x14ac:dyDescent="0.35">
      <c r="A7718">
        <v>0.47178419273545602</v>
      </c>
      <c r="B7718">
        <f t="shared" si="360"/>
        <v>0.32625661436770009</v>
      </c>
      <c r="C7718">
        <v>5.6934434776985503E-2</v>
      </c>
      <c r="D7718" t="s">
        <v>20546</v>
      </c>
      <c r="E7718">
        <f t="shared" si="361"/>
        <v>0</v>
      </c>
      <c r="F7718">
        <f t="shared" si="362"/>
        <v>0</v>
      </c>
    </row>
    <row r="7719" spans="1:6" x14ac:dyDescent="0.35">
      <c r="A7719">
        <v>0.47184081853193</v>
      </c>
      <c r="B7719">
        <f t="shared" si="360"/>
        <v>0.32620449139368418</v>
      </c>
      <c r="C7719">
        <v>4.2750491853469803E-2</v>
      </c>
      <c r="D7719" t="s">
        <v>20547</v>
      </c>
      <c r="E7719">
        <f t="shared" si="361"/>
        <v>0</v>
      </c>
      <c r="F7719">
        <f t="shared" si="362"/>
        <v>0</v>
      </c>
    </row>
    <row r="7720" spans="1:6" x14ac:dyDescent="0.35">
      <c r="A7720">
        <v>0.47184096319176499</v>
      </c>
      <c r="B7720">
        <f t="shared" si="360"/>
        <v>0.32620435824505439</v>
      </c>
      <c r="C7720">
        <v>5.5055381603739198E-2</v>
      </c>
      <c r="D7720" t="s">
        <v>20548</v>
      </c>
      <c r="E7720">
        <f t="shared" si="361"/>
        <v>0</v>
      </c>
      <c r="F7720">
        <f t="shared" si="362"/>
        <v>0</v>
      </c>
    </row>
    <row r="7721" spans="1:6" x14ac:dyDescent="0.35">
      <c r="A7721">
        <v>0.47187365694331801</v>
      </c>
      <c r="B7721">
        <f t="shared" si="360"/>
        <v>0.32617426712302466</v>
      </c>
      <c r="C7721">
        <v>4.46855245093443E-2</v>
      </c>
      <c r="D7721" t="s">
        <v>20549</v>
      </c>
      <c r="E7721">
        <f t="shared" si="361"/>
        <v>0</v>
      </c>
      <c r="F7721">
        <f t="shared" si="362"/>
        <v>0</v>
      </c>
    </row>
    <row r="7722" spans="1:6" x14ac:dyDescent="0.35">
      <c r="A7722">
        <v>0.47196718281477601</v>
      </c>
      <c r="B7722">
        <f t="shared" si="360"/>
        <v>0.32608819801409999</v>
      </c>
      <c r="C7722">
        <v>4.1364021252229002E-2</v>
      </c>
      <c r="D7722" t="s">
        <v>13147</v>
      </c>
      <c r="E7722">
        <f t="shared" si="361"/>
        <v>0</v>
      </c>
      <c r="F7722">
        <f t="shared" si="362"/>
        <v>0</v>
      </c>
    </row>
    <row r="7723" spans="1:6" x14ac:dyDescent="0.35">
      <c r="A7723">
        <v>0.47198004759870399</v>
      </c>
      <c r="B7723">
        <f t="shared" si="360"/>
        <v>0.32607636026620235</v>
      </c>
      <c r="C7723">
        <v>-3.0293606451506101E-2</v>
      </c>
      <c r="D7723" t="s">
        <v>20550</v>
      </c>
      <c r="E7723">
        <f t="shared" si="361"/>
        <v>0</v>
      </c>
      <c r="F7723">
        <f t="shared" si="362"/>
        <v>0</v>
      </c>
    </row>
    <row r="7724" spans="1:6" x14ac:dyDescent="0.35">
      <c r="A7724">
        <v>0.47235419333665701</v>
      </c>
      <c r="B7724">
        <f t="shared" si="360"/>
        <v>0.32573222483008402</v>
      </c>
      <c r="C7724">
        <v>5.84033974353673E-2</v>
      </c>
      <c r="D7724" t="s">
        <v>13147</v>
      </c>
      <c r="E7724">
        <f t="shared" si="361"/>
        <v>0</v>
      </c>
      <c r="F7724">
        <f t="shared" si="362"/>
        <v>0</v>
      </c>
    </row>
    <row r="7725" spans="1:6" x14ac:dyDescent="0.35">
      <c r="A7725">
        <v>0.47250708536819602</v>
      </c>
      <c r="B7725">
        <f t="shared" si="360"/>
        <v>0.32559167474574802</v>
      </c>
      <c r="C7725">
        <v>3.6188493073027003E-2</v>
      </c>
      <c r="D7725" t="s">
        <v>20551</v>
      </c>
      <c r="E7725">
        <f t="shared" si="361"/>
        <v>0</v>
      </c>
      <c r="F7725">
        <f t="shared" si="362"/>
        <v>0</v>
      </c>
    </row>
    <row r="7726" spans="1:6" x14ac:dyDescent="0.35">
      <c r="A7726">
        <v>0.47255099079308899</v>
      </c>
      <c r="B7726">
        <f t="shared" si="360"/>
        <v>0.32555132191611491</v>
      </c>
      <c r="C7726">
        <v>-3.9054899701832901E-2</v>
      </c>
      <c r="D7726" t="s">
        <v>20552</v>
      </c>
      <c r="E7726">
        <f t="shared" si="361"/>
        <v>0</v>
      </c>
      <c r="F7726">
        <f t="shared" si="362"/>
        <v>0</v>
      </c>
    </row>
    <row r="7727" spans="1:6" x14ac:dyDescent="0.35">
      <c r="A7727">
        <v>0.47262899151814097</v>
      </c>
      <c r="B7727">
        <f t="shared" si="360"/>
        <v>0.32547964184420186</v>
      </c>
      <c r="C7727">
        <v>5.84434674401519E-2</v>
      </c>
      <c r="D7727" t="s">
        <v>20553</v>
      </c>
      <c r="E7727">
        <f t="shared" si="361"/>
        <v>0</v>
      </c>
      <c r="F7727">
        <f t="shared" si="362"/>
        <v>0</v>
      </c>
    </row>
    <row r="7728" spans="1:6" x14ac:dyDescent="0.35">
      <c r="A7728">
        <v>0.47289736841153401</v>
      </c>
      <c r="B7728">
        <f t="shared" si="360"/>
        <v>0.32523310274822226</v>
      </c>
      <c r="C7728">
        <v>-5.3404116585347203E-2</v>
      </c>
      <c r="D7728" t="s">
        <v>20554</v>
      </c>
      <c r="E7728">
        <f t="shared" si="361"/>
        <v>0</v>
      </c>
      <c r="F7728">
        <f t="shared" si="362"/>
        <v>0</v>
      </c>
    </row>
    <row r="7729" spans="1:6" x14ac:dyDescent="0.35">
      <c r="A7729">
        <v>0.47302037271351799</v>
      </c>
      <c r="B7729">
        <f t="shared" si="360"/>
        <v>0.32512015404754652</v>
      </c>
      <c r="C7729">
        <v>5.7504036514469697E-2</v>
      </c>
      <c r="D7729" t="s">
        <v>20555</v>
      </c>
      <c r="E7729">
        <f t="shared" si="361"/>
        <v>0</v>
      </c>
      <c r="F7729">
        <f t="shared" si="362"/>
        <v>0</v>
      </c>
    </row>
    <row r="7730" spans="1:6" x14ac:dyDescent="0.35">
      <c r="A7730">
        <v>0.47312547401240801</v>
      </c>
      <c r="B7730">
        <f t="shared" si="360"/>
        <v>0.32502366804701183</v>
      </c>
      <c r="C7730">
        <v>5.7154168427244398E-2</v>
      </c>
      <c r="D7730" t="s">
        <v>20556</v>
      </c>
      <c r="E7730">
        <f t="shared" si="361"/>
        <v>0</v>
      </c>
      <c r="F7730">
        <f t="shared" si="362"/>
        <v>0</v>
      </c>
    </row>
    <row r="7731" spans="1:6" x14ac:dyDescent="0.35">
      <c r="A7731">
        <v>0.47318398371730902</v>
      </c>
      <c r="B7731">
        <f t="shared" si="360"/>
        <v>0.32496996375017506</v>
      </c>
      <c r="C7731">
        <v>5.4236339401737797E-2</v>
      </c>
      <c r="D7731" t="s">
        <v>13147</v>
      </c>
      <c r="E7731">
        <f t="shared" si="361"/>
        <v>0</v>
      </c>
      <c r="F7731">
        <f t="shared" si="362"/>
        <v>0</v>
      </c>
    </row>
    <row r="7732" spans="1:6" x14ac:dyDescent="0.35">
      <c r="A7732">
        <v>0.47325221181937699</v>
      </c>
      <c r="B7732">
        <f t="shared" si="360"/>
        <v>0.32490734761518375</v>
      </c>
      <c r="C7732">
        <v>3.2448141977270299E-2</v>
      </c>
      <c r="D7732" t="s">
        <v>20557</v>
      </c>
      <c r="E7732">
        <f t="shared" si="361"/>
        <v>0</v>
      </c>
      <c r="F7732">
        <f t="shared" si="362"/>
        <v>0</v>
      </c>
    </row>
    <row r="7733" spans="1:6" x14ac:dyDescent="0.35">
      <c r="A7733">
        <v>0.47331093920753697</v>
      </c>
      <c r="B7733">
        <f t="shared" si="360"/>
        <v>0.3248534579605537</v>
      </c>
      <c r="C7733">
        <v>-4.0794249184471297E-2</v>
      </c>
      <c r="D7733" t="s">
        <v>20558</v>
      </c>
      <c r="E7733">
        <f t="shared" si="361"/>
        <v>0</v>
      </c>
      <c r="F7733">
        <f t="shared" si="362"/>
        <v>0</v>
      </c>
    </row>
    <row r="7734" spans="1:6" x14ac:dyDescent="0.35">
      <c r="A7734">
        <v>0.47338777783948899</v>
      </c>
      <c r="B7734">
        <f t="shared" si="360"/>
        <v>0.32478295909259042</v>
      </c>
      <c r="C7734">
        <v>-4.4091885094440099E-2</v>
      </c>
      <c r="D7734" t="s">
        <v>20559</v>
      </c>
      <c r="E7734">
        <f t="shared" si="361"/>
        <v>0</v>
      </c>
      <c r="F7734">
        <f t="shared" si="362"/>
        <v>0</v>
      </c>
    </row>
    <row r="7735" spans="1:6" x14ac:dyDescent="0.35">
      <c r="A7735">
        <v>0.47341547617221502</v>
      </c>
      <c r="B7735">
        <f t="shared" si="360"/>
        <v>0.3247575488861652</v>
      </c>
      <c r="C7735">
        <v>-3.12443636662952E-2</v>
      </c>
      <c r="D7735" t="s">
        <v>20560</v>
      </c>
      <c r="E7735">
        <f t="shared" si="361"/>
        <v>0</v>
      </c>
      <c r="F7735">
        <f t="shared" si="362"/>
        <v>0</v>
      </c>
    </row>
    <row r="7736" spans="1:6" x14ac:dyDescent="0.35">
      <c r="A7736">
        <v>0.47351741463971803</v>
      </c>
      <c r="B7736">
        <f t="shared" si="360"/>
        <v>0.32466404423650985</v>
      </c>
      <c r="C7736">
        <v>-5.8262785646391098E-2</v>
      </c>
      <c r="D7736" t="s">
        <v>13147</v>
      </c>
      <c r="E7736">
        <f t="shared" si="361"/>
        <v>0</v>
      </c>
      <c r="F7736">
        <f t="shared" si="362"/>
        <v>0</v>
      </c>
    </row>
    <row r="7737" spans="1:6" x14ac:dyDescent="0.35">
      <c r="A7737">
        <v>0.473545209413468</v>
      </c>
      <c r="B7737">
        <f t="shared" si="360"/>
        <v>0.32463855253920865</v>
      </c>
      <c r="C7737">
        <v>3.065996680972E-2</v>
      </c>
      <c r="D7737" t="s">
        <v>20561</v>
      </c>
      <c r="E7737">
        <f t="shared" si="361"/>
        <v>0</v>
      </c>
      <c r="F7737">
        <f t="shared" si="362"/>
        <v>0</v>
      </c>
    </row>
    <row r="7738" spans="1:6" x14ac:dyDescent="0.35">
      <c r="A7738">
        <v>0.47364034992031301</v>
      </c>
      <c r="B7738">
        <f t="shared" si="360"/>
        <v>0.32455130670472548</v>
      </c>
      <c r="C7738">
        <v>-4.1762762178492202E-2</v>
      </c>
      <c r="D7738" t="s">
        <v>20562</v>
      </c>
      <c r="E7738">
        <f t="shared" si="361"/>
        <v>0</v>
      </c>
      <c r="F7738">
        <f t="shared" si="362"/>
        <v>0</v>
      </c>
    </row>
    <row r="7739" spans="1:6" x14ac:dyDescent="0.35">
      <c r="A7739">
        <v>0.47375277566736401</v>
      </c>
      <c r="B7739">
        <f t="shared" si="360"/>
        <v>0.32444823253101962</v>
      </c>
      <c r="C7739">
        <v>5.5382903243059597E-2</v>
      </c>
      <c r="D7739" t="s">
        <v>20563</v>
      </c>
      <c r="E7739">
        <f t="shared" si="361"/>
        <v>0</v>
      </c>
      <c r="F7739">
        <f t="shared" si="362"/>
        <v>0</v>
      </c>
    </row>
    <row r="7740" spans="1:6" x14ac:dyDescent="0.35">
      <c r="A7740">
        <v>0.47379130877512499</v>
      </c>
      <c r="B7740">
        <f t="shared" si="360"/>
        <v>0.32441291023550817</v>
      </c>
      <c r="C7740">
        <v>-5.59135356259432E-2</v>
      </c>
      <c r="D7740" t="s">
        <v>20564</v>
      </c>
      <c r="E7740">
        <f t="shared" si="361"/>
        <v>0</v>
      </c>
      <c r="F7740">
        <f t="shared" si="362"/>
        <v>0</v>
      </c>
    </row>
    <row r="7741" spans="1:6" x14ac:dyDescent="0.35">
      <c r="A7741">
        <v>0.47402923986919798</v>
      </c>
      <c r="B7741">
        <f t="shared" si="360"/>
        <v>0.32419486861666497</v>
      </c>
      <c r="C7741">
        <v>-5.3051516987833697E-2</v>
      </c>
      <c r="D7741" t="s">
        <v>20565</v>
      </c>
      <c r="E7741">
        <f t="shared" si="361"/>
        <v>0</v>
      </c>
      <c r="F7741">
        <f t="shared" si="362"/>
        <v>0</v>
      </c>
    </row>
    <row r="7742" spans="1:6" x14ac:dyDescent="0.35">
      <c r="A7742">
        <v>0.47407332413590603</v>
      </c>
      <c r="B7742">
        <f t="shared" si="360"/>
        <v>0.32415448152246079</v>
      </c>
      <c r="C7742">
        <v>4.7313183892012903E-2</v>
      </c>
      <c r="D7742" t="s">
        <v>20566</v>
      </c>
      <c r="E7742">
        <f t="shared" si="361"/>
        <v>0</v>
      </c>
      <c r="F7742">
        <f t="shared" si="362"/>
        <v>0</v>
      </c>
    </row>
    <row r="7743" spans="1:6" x14ac:dyDescent="0.35">
      <c r="A7743">
        <v>0.47408110046770202</v>
      </c>
      <c r="B7743">
        <f t="shared" si="360"/>
        <v>0.32414735775042347</v>
      </c>
      <c r="C7743">
        <v>4.9565662706554402E-2</v>
      </c>
      <c r="D7743" t="s">
        <v>20567</v>
      </c>
      <c r="E7743">
        <f t="shared" si="361"/>
        <v>0</v>
      </c>
      <c r="F7743">
        <f t="shared" si="362"/>
        <v>0</v>
      </c>
    </row>
    <row r="7744" spans="1:6" x14ac:dyDescent="0.35">
      <c r="A7744">
        <v>0.47410107794939998</v>
      </c>
      <c r="B7744">
        <f t="shared" si="360"/>
        <v>0.32412905723758423</v>
      </c>
      <c r="C7744">
        <v>-5.1054723102655901E-2</v>
      </c>
      <c r="D7744" t="s">
        <v>13147</v>
      </c>
      <c r="E7744">
        <f t="shared" si="361"/>
        <v>0</v>
      </c>
      <c r="F7744">
        <f t="shared" si="362"/>
        <v>0</v>
      </c>
    </row>
    <row r="7745" spans="1:6" x14ac:dyDescent="0.35">
      <c r="A7745">
        <v>0.47419914664149099</v>
      </c>
      <c r="B7745">
        <f t="shared" si="360"/>
        <v>0.32403923190406647</v>
      </c>
      <c r="C7745">
        <v>5.6089720086971703E-2</v>
      </c>
      <c r="D7745" t="s">
        <v>20568</v>
      </c>
      <c r="E7745">
        <f t="shared" si="361"/>
        <v>0</v>
      </c>
      <c r="F7745">
        <f t="shared" si="362"/>
        <v>0</v>
      </c>
    </row>
    <row r="7746" spans="1:6" x14ac:dyDescent="0.35">
      <c r="A7746">
        <v>0.47427604083172598</v>
      </c>
      <c r="B7746">
        <f t="shared" si="360"/>
        <v>0.32396881419989521</v>
      </c>
      <c r="C7746">
        <v>-3.5867364557819199E-2</v>
      </c>
      <c r="D7746" t="s">
        <v>20569</v>
      </c>
      <c r="E7746">
        <f t="shared" si="361"/>
        <v>0</v>
      </c>
      <c r="F7746">
        <f t="shared" si="362"/>
        <v>0</v>
      </c>
    </row>
    <row r="7747" spans="1:6" x14ac:dyDescent="0.35">
      <c r="A7747">
        <v>0.47436228462978303</v>
      </c>
      <c r="B7747">
        <f t="shared" ref="B7747:B7810" si="363">-LOG10(A7747)</f>
        <v>0.32388984794965536</v>
      </c>
      <c r="C7747">
        <v>4.9771261581120801E-2</v>
      </c>
      <c r="D7747" t="s">
        <v>20570</v>
      </c>
      <c r="E7747">
        <f t="shared" ref="E7747:E7810" si="364">IF(A7747&lt;0.05,1,0)</f>
        <v>0</v>
      </c>
      <c r="F7747">
        <f t="shared" ref="F7747:F7810" si="365">IF((ABS(C7747))&gt;=LOG(1.2,2),1,0)</f>
        <v>0</v>
      </c>
    </row>
    <row r="7748" spans="1:6" x14ac:dyDescent="0.35">
      <c r="A7748">
        <v>0.47448822971756999</v>
      </c>
      <c r="B7748">
        <f t="shared" si="363"/>
        <v>0.32377455632859836</v>
      </c>
      <c r="C7748">
        <v>-3.67640479851142E-2</v>
      </c>
      <c r="D7748" t="s">
        <v>20571</v>
      </c>
      <c r="E7748">
        <f t="shared" si="364"/>
        <v>0</v>
      </c>
      <c r="F7748">
        <f t="shared" si="365"/>
        <v>0</v>
      </c>
    </row>
    <row r="7749" spans="1:6" x14ac:dyDescent="0.35">
      <c r="A7749">
        <v>0.47452776475948999</v>
      </c>
      <c r="B7749">
        <f t="shared" si="363"/>
        <v>0.32373837179502357</v>
      </c>
      <c r="C7749">
        <v>4.0676624374287297E-2</v>
      </c>
      <c r="D7749" t="s">
        <v>20572</v>
      </c>
      <c r="E7749">
        <f t="shared" si="364"/>
        <v>0</v>
      </c>
      <c r="F7749">
        <f t="shared" si="365"/>
        <v>0</v>
      </c>
    </row>
    <row r="7750" spans="1:6" x14ac:dyDescent="0.35">
      <c r="A7750">
        <v>0.47469074082410601</v>
      </c>
      <c r="B7750">
        <f t="shared" si="363"/>
        <v>0.32358923941754841</v>
      </c>
      <c r="C7750">
        <v>4.5102544619578598E-2</v>
      </c>
      <c r="D7750" t="s">
        <v>20573</v>
      </c>
      <c r="E7750">
        <f t="shared" si="364"/>
        <v>0</v>
      </c>
      <c r="F7750">
        <f t="shared" si="365"/>
        <v>0</v>
      </c>
    </row>
    <row r="7751" spans="1:6" x14ac:dyDescent="0.35">
      <c r="A7751">
        <v>0.47479450307346999</v>
      </c>
      <c r="B7751">
        <f t="shared" si="363"/>
        <v>0.32349431772645804</v>
      </c>
      <c r="C7751">
        <v>4.9167137591257001E-2</v>
      </c>
      <c r="D7751" t="s">
        <v>20574</v>
      </c>
      <c r="E7751">
        <f t="shared" si="364"/>
        <v>0</v>
      </c>
      <c r="F7751">
        <f t="shared" si="365"/>
        <v>0</v>
      </c>
    </row>
    <row r="7752" spans="1:6" x14ac:dyDescent="0.35">
      <c r="A7752">
        <v>0.47510713053618198</v>
      </c>
      <c r="B7752">
        <f t="shared" si="363"/>
        <v>0.32320845152295768</v>
      </c>
      <c r="C7752">
        <v>2.60804095976894E-2</v>
      </c>
      <c r="D7752" t="s">
        <v>20575</v>
      </c>
      <c r="E7752">
        <f t="shared" si="364"/>
        <v>0</v>
      </c>
      <c r="F7752">
        <f t="shared" si="365"/>
        <v>0</v>
      </c>
    </row>
    <row r="7753" spans="1:6" x14ac:dyDescent="0.35">
      <c r="A7753">
        <v>0.47512156510151499</v>
      </c>
      <c r="B7753">
        <f t="shared" si="363"/>
        <v>0.32319525711596481</v>
      </c>
      <c r="C7753">
        <v>-5.8038428261126498E-2</v>
      </c>
      <c r="D7753" t="s">
        <v>13147</v>
      </c>
      <c r="E7753">
        <f t="shared" si="364"/>
        <v>0</v>
      </c>
      <c r="F7753">
        <f t="shared" si="365"/>
        <v>0</v>
      </c>
    </row>
    <row r="7754" spans="1:6" x14ac:dyDescent="0.35">
      <c r="A7754">
        <v>0.47514623839776798</v>
      </c>
      <c r="B7754">
        <f t="shared" si="363"/>
        <v>0.32317270457577352</v>
      </c>
      <c r="C7754">
        <v>-2.2597506656778499E-2</v>
      </c>
      <c r="D7754" t="s">
        <v>20576</v>
      </c>
      <c r="E7754">
        <f t="shared" si="364"/>
        <v>0</v>
      </c>
      <c r="F7754">
        <f t="shared" si="365"/>
        <v>0</v>
      </c>
    </row>
    <row r="7755" spans="1:6" x14ac:dyDescent="0.35">
      <c r="A7755">
        <v>0.47534643603874999</v>
      </c>
      <c r="B7755">
        <f t="shared" si="363"/>
        <v>0.32298975791160112</v>
      </c>
      <c r="C7755">
        <v>-5.7969130765436999E-2</v>
      </c>
      <c r="D7755" t="s">
        <v>20577</v>
      </c>
      <c r="E7755">
        <f t="shared" si="364"/>
        <v>0</v>
      </c>
      <c r="F7755">
        <f t="shared" si="365"/>
        <v>0</v>
      </c>
    </row>
    <row r="7756" spans="1:6" x14ac:dyDescent="0.35">
      <c r="A7756">
        <v>0.47549689825108399</v>
      </c>
      <c r="B7756">
        <f t="shared" si="363"/>
        <v>0.32285231169571987</v>
      </c>
      <c r="C7756">
        <v>4.3424335588350203E-2</v>
      </c>
      <c r="D7756" t="s">
        <v>20578</v>
      </c>
      <c r="E7756">
        <f t="shared" si="364"/>
        <v>0</v>
      </c>
      <c r="F7756">
        <f t="shared" si="365"/>
        <v>0</v>
      </c>
    </row>
    <row r="7757" spans="1:6" x14ac:dyDescent="0.35">
      <c r="A7757">
        <v>0.47580448137057901</v>
      </c>
      <c r="B7757">
        <f t="shared" si="363"/>
        <v>0.32257147187137031</v>
      </c>
      <c r="C7757">
        <v>5.8034006395621097E-2</v>
      </c>
      <c r="D7757" t="s">
        <v>20579</v>
      </c>
      <c r="E7757">
        <f t="shared" si="364"/>
        <v>0</v>
      </c>
      <c r="F7757">
        <f t="shared" si="365"/>
        <v>0</v>
      </c>
    </row>
    <row r="7758" spans="1:6" x14ac:dyDescent="0.35">
      <c r="A7758">
        <v>0.47610079287503998</v>
      </c>
      <c r="B7758">
        <f t="shared" si="363"/>
        <v>0.32230109527203848</v>
      </c>
      <c r="C7758">
        <v>-5.5770042528695801E-2</v>
      </c>
      <c r="D7758" t="s">
        <v>13147</v>
      </c>
      <c r="E7758">
        <f t="shared" si="364"/>
        <v>0</v>
      </c>
      <c r="F7758">
        <f t="shared" si="365"/>
        <v>0</v>
      </c>
    </row>
    <row r="7759" spans="1:6" x14ac:dyDescent="0.35">
      <c r="A7759">
        <v>0.47616759720509699</v>
      </c>
      <c r="B7759">
        <f t="shared" si="363"/>
        <v>0.32224016129111288</v>
      </c>
      <c r="C7759">
        <v>4.0480715004446097E-2</v>
      </c>
      <c r="D7759" t="s">
        <v>20580</v>
      </c>
      <c r="E7759">
        <f t="shared" si="364"/>
        <v>0</v>
      </c>
      <c r="F7759">
        <f t="shared" si="365"/>
        <v>0</v>
      </c>
    </row>
    <row r="7760" spans="1:6" x14ac:dyDescent="0.35">
      <c r="A7760">
        <v>0.47622056199410101</v>
      </c>
      <c r="B7760">
        <f t="shared" si="363"/>
        <v>0.32219185679383167</v>
      </c>
      <c r="C7760">
        <v>3.7175263273330303E-2</v>
      </c>
      <c r="D7760" t="s">
        <v>20581</v>
      </c>
      <c r="E7760">
        <f t="shared" si="364"/>
        <v>0</v>
      </c>
      <c r="F7760">
        <f t="shared" si="365"/>
        <v>0</v>
      </c>
    </row>
    <row r="7761" spans="1:6" x14ac:dyDescent="0.35">
      <c r="A7761">
        <v>0.476228361144168</v>
      </c>
      <c r="B7761">
        <f t="shared" si="363"/>
        <v>0.32218474433298383</v>
      </c>
      <c r="C7761">
        <v>-3.10027508660803E-2</v>
      </c>
      <c r="D7761" t="s">
        <v>20582</v>
      </c>
      <c r="E7761">
        <f t="shared" si="364"/>
        <v>0</v>
      </c>
      <c r="F7761">
        <f t="shared" si="365"/>
        <v>0</v>
      </c>
    </row>
    <row r="7762" spans="1:6" x14ac:dyDescent="0.35">
      <c r="A7762">
        <v>0.47632958310512302</v>
      </c>
      <c r="B7762">
        <f t="shared" si="363"/>
        <v>0.32209244519355396</v>
      </c>
      <c r="C7762">
        <v>5.7710860283816799E-2</v>
      </c>
      <c r="D7762" t="s">
        <v>20583</v>
      </c>
      <c r="E7762">
        <f t="shared" si="364"/>
        <v>0</v>
      </c>
      <c r="F7762">
        <f t="shared" si="365"/>
        <v>0</v>
      </c>
    </row>
    <row r="7763" spans="1:6" x14ac:dyDescent="0.35">
      <c r="A7763">
        <v>0.47634081089144398</v>
      </c>
      <c r="B7763">
        <f t="shared" si="363"/>
        <v>0.32208220835681767</v>
      </c>
      <c r="C7763">
        <v>5.7065666701089202E-2</v>
      </c>
      <c r="D7763" t="s">
        <v>20584</v>
      </c>
      <c r="E7763">
        <f t="shared" si="364"/>
        <v>0</v>
      </c>
      <c r="F7763">
        <f t="shared" si="365"/>
        <v>0</v>
      </c>
    </row>
    <row r="7764" spans="1:6" x14ac:dyDescent="0.35">
      <c r="A7764">
        <v>0.47636146659696299</v>
      </c>
      <c r="B7764">
        <f t="shared" si="363"/>
        <v>0.32206337632683285</v>
      </c>
      <c r="C7764">
        <v>4.4149117334046098E-2</v>
      </c>
      <c r="D7764" t="s">
        <v>20585</v>
      </c>
      <c r="E7764">
        <f t="shared" si="364"/>
        <v>0</v>
      </c>
      <c r="F7764">
        <f t="shared" si="365"/>
        <v>0</v>
      </c>
    </row>
    <row r="7765" spans="1:6" x14ac:dyDescent="0.35">
      <c r="A7765">
        <v>0.47673373123450302</v>
      </c>
      <c r="B7765">
        <f t="shared" si="363"/>
        <v>0.32172411853499716</v>
      </c>
      <c r="C7765">
        <v>4.2027731884327402E-2</v>
      </c>
      <c r="D7765" t="s">
        <v>20586</v>
      </c>
      <c r="E7765">
        <f t="shared" si="364"/>
        <v>0</v>
      </c>
      <c r="F7765">
        <f t="shared" si="365"/>
        <v>0</v>
      </c>
    </row>
    <row r="7766" spans="1:6" x14ac:dyDescent="0.35">
      <c r="A7766">
        <v>0.47676717949604702</v>
      </c>
      <c r="B7766">
        <f t="shared" si="363"/>
        <v>0.32169364893552371</v>
      </c>
      <c r="C7766">
        <v>-4.4990016296810799E-2</v>
      </c>
      <c r="D7766" t="s">
        <v>20587</v>
      </c>
      <c r="E7766">
        <f t="shared" si="364"/>
        <v>0</v>
      </c>
      <c r="F7766">
        <f t="shared" si="365"/>
        <v>0</v>
      </c>
    </row>
    <row r="7767" spans="1:6" x14ac:dyDescent="0.35">
      <c r="A7767">
        <v>0.47678565300980702</v>
      </c>
      <c r="B7767">
        <f t="shared" si="363"/>
        <v>0.32167682145661569</v>
      </c>
      <c r="C7767">
        <v>-2.8543882316440301E-2</v>
      </c>
      <c r="D7767" t="s">
        <v>20588</v>
      </c>
      <c r="E7767">
        <f t="shared" si="364"/>
        <v>0</v>
      </c>
      <c r="F7767">
        <f t="shared" si="365"/>
        <v>0</v>
      </c>
    </row>
    <row r="7768" spans="1:6" x14ac:dyDescent="0.35">
      <c r="A7768">
        <v>0.47679648730826901</v>
      </c>
      <c r="B7768">
        <f t="shared" si="363"/>
        <v>0.32166695282372376</v>
      </c>
      <c r="C7768">
        <v>-4.8100687770133002E-2</v>
      </c>
      <c r="D7768" t="s">
        <v>20589</v>
      </c>
      <c r="E7768">
        <f t="shared" si="364"/>
        <v>0</v>
      </c>
      <c r="F7768">
        <f t="shared" si="365"/>
        <v>0</v>
      </c>
    </row>
    <row r="7769" spans="1:6" x14ac:dyDescent="0.35">
      <c r="A7769">
        <v>0.47683389870762799</v>
      </c>
      <c r="B7769">
        <f t="shared" si="363"/>
        <v>0.32163287764208426</v>
      </c>
      <c r="C7769">
        <v>-4.4543440244888599E-2</v>
      </c>
      <c r="D7769" t="s">
        <v>20590</v>
      </c>
      <c r="E7769">
        <f t="shared" si="364"/>
        <v>0</v>
      </c>
      <c r="F7769">
        <f t="shared" si="365"/>
        <v>0</v>
      </c>
    </row>
    <row r="7770" spans="1:6" x14ac:dyDescent="0.35">
      <c r="A7770">
        <v>0.47684026778980998</v>
      </c>
      <c r="B7770">
        <f t="shared" si="363"/>
        <v>0.32162707679868591</v>
      </c>
      <c r="C7770">
        <v>4.8218030964778301E-2</v>
      </c>
      <c r="D7770" t="s">
        <v>20591</v>
      </c>
      <c r="E7770">
        <f t="shared" si="364"/>
        <v>0</v>
      </c>
      <c r="F7770">
        <f t="shared" si="365"/>
        <v>0</v>
      </c>
    </row>
    <row r="7771" spans="1:6" x14ac:dyDescent="0.35">
      <c r="A7771">
        <v>0.47693945620515199</v>
      </c>
      <c r="B7771">
        <f t="shared" si="363"/>
        <v>0.32153674780442582</v>
      </c>
      <c r="C7771">
        <v>-5.09116859443903E-2</v>
      </c>
      <c r="D7771" t="s">
        <v>20592</v>
      </c>
      <c r="E7771">
        <f t="shared" si="364"/>
        <v>0</v>
      </c>
      <c r="F7771">
        <f t="shared" si="365"/>
        <v>0</v>
      </c>
    </row>
    <row r="7772" spans="1:6" x14ac:dyDescent="0.35">
      <c r="A7772">
        <v>0.476943171760152</v>
      </c>
      <c r="B7772">
        <f t="shared" si="363"/>
        <v>0.32153336448453634</v>
      </c>
      <c r="C7772">
        <v>-5.1272576729781798E-2</v>
      </c>
      <c r="D7772" t="s">
        <v>20593</v>
      </c>
      <c r="E7772">
        <f t="shared" si="364"/>
        <v>0</v>
      </c>
      <c r="F7772">
        <f t="shared" si="365"/>
        <v>0</v>
      </c>
    </row>
    <row r="7773" spans="1:6" x14ac:dyDescent="0.35">
      <c r="A7773">
        <v>0.476949745613784</v>
      </c>
      <c r="B7773">
        <f t="shared" si="363"/>
        <v>0.3215273785120959</v>
      </c>
      <c r="C7773">
        <v>-2.667621876943E-2</v>
      </c>
      <c r="D7773" t="s">
        <v>20594</v>
      </c>
      <c r="E7773">
        <f t="shared" si="364"/>
        <v>0</v>
      </c>
      <c r="F7773">
        <f t="shared" si="365"/>
        <v>0</v>
      </c>
    </row>
    <row r="7774" spans="1:6" x14ac:dyDescent="0.35">
      <c r="A7774">
        <v>0.47715008173989798</v>
      </c>
      <c r="B7774">
        <f t="shared" si="363"/>
        <v>0.32134499743858258</v>
      </c>
      <c r="C7774">
        <v>5.7418989508625798E-2</v>
      </c>
      <c r="D7774" t="s">
        <v>20595</v>
      </c>
      <c r="E7774">
        <f t="shared" si="364"/>
        <v>0</v>
      </c>
      <c r="F7774">
        <f t="shared" si="365"/>
        <v>0</v>
      </c>
    </row>
    <row r="7775" spans="1:6" x14ac:dyDescent="0.35">
      <c r="A7775">
        <v>0.47720744945465998</v>
      </c>
      <c r="B7775">
        <f t="shared" si="363"/>
        <v>0.32129278538769768</v>
      </c>
      <c r="C7775">
        <v>-4.8549814818257903E-2</v>
      </c>
      <c r="D7775" t="s">
        <v>20596</v>
      </c>
      <c r="E7775">
        <f t="shared" si="364"/>
        <v>0</v>
      </c>
      <c r="F7775">
        <f t="shared" si="365"/>
        <v>0</v>
      </c>
    </row>
    <row r="7776" spans="1:6" x14ac:dyDescent="0.35">
      <c r="A7776">
        <v>0.47722083314302999</v>
      </c>
      <c r="B7776">
        <f t="shared" si="363"/>
        <v>0.32128060540076109</v>
      </c>
      <c r="C7776">
        <v>-3.4434509680096301E-2</v>
      </c>
      <c r="D7776" t="s">
        <v>20597</v>
      </c>
      <c r="E7776">
        <f t="shared" si="364"/>
        <v>0</v>
      </c>
      <c r="F7776">
        <f t="shared" si="365"/>
        <v>0</v>
      </c>
    </row>
    <row r="7777" spans="1:6" x14ac:dyDescent="0.35">
      <c r="A7777">
        <v>0.47722106649115598</v>
      </c>
      <c r="B7777">
        <f t="shared" si="363"/>
        <v>0.32128039304251588</v>
      </c>
      <c r="C7777">
        <v>3.3305003609107299E-2</v>
      </c>
      <c r="D7777" t="s">
        <v>20598</v>
      </c>
      <c r="E7777">
        <f t="shared" si="364"/>
        <v>0</v>
      </c>
      <c r="F7777">
        <f t="shared" si="365"/>
        <v>0</v>
      </c>
    </row>
    <row r="7778" spans="1:6" x14ac:dyDescent="0.35">
      <c r="A7778">
        <v>0.47732016612718797</v>
      </c>
      <c r="B7778">
        <f t="shared" si="363"/>
        <v>0.32119021689554339</v>
      </c>
      <c r="C7778">
        <v>4.1828047618189299E-2</v>
      </c>
      <c r="D7778" t="s">
        <v>20599</v>
      </c>
      <c r="E7778">
        <f t="shared" si="364"/>
        <v>0</v>
      </c>
      <c r="F7778">
        <f t="shared" si="365"/>
        <v>0</v>
      </c>
    </row>
    <row r="7779" spans="1:6" x14ac:dyDescent="0.35">
      <c r="A7779">
        <v>0.47748825874210599</v>
      </c>
      <c r="B7779">
        <f t="shared" si="363"/>
        <v>0.32103730308799761</v>
      </c>
      <c r="C7779">
        <v>-4.5903286507219199E-2</v>
      </c>
      <c r="D7779" t="s">
        <v>20600</v>
      </c>
      <c r="E7779">
        <f t="shared" si="364"/>
        <v>0</v>
      </c>
      <c r="F7779">
        <f t="shared" si="365"/>
        <v>0</v>
      </c>
    </row>
    <row r="7780" spans="1:6" x14ac:dyDescent="0.35">
      <c r="A7780">
        <v>0.47753985748753902</v>
      </c>
      <c r="B7780">
        <f t="shared" si="363"/>
        <v>0.3209903745210671</v>
      </c>
      <c r="C7780">
        <v>5.6666746377737498E-2</v>
      </c>
      <c r="D7780" t="s">
        <v>20601</v>
      </c>
      <c r="E7780">
        <f t="shared" si="364"/>
        <v>0</v>
      </c>
      <c r="F7780">
        <f t="shared" si="365"/>
        <v>0</v>
      </c>
    </row>
    <row r="7781" spans="1:6" x14ac:dyDescent="0.35">
      <c r="A7781">
        <v>0.477621063099049</v>
      </c>
      <c r="B7781">
        <f t="shared" si="363"/>
        <v>0.3209165290604683</v>
      </c>
      <c r="C7781">
        <v>4.3408441977694598E-2</v>
      </c>
      <c r="D7781" t="s">
        <v>20602</v>
      </c>
      <c r="E7781">
        <f t="shared" si="364"/>
        <v>0</v>
      </c>
      <c r="F7781">
        <f t="shared" si="365"/>
        <v>0</v>
      </c>
    </row>
    <row r="7782" spans="1:6" x14ac:dyDescent="0.35">
      <c r="A7782">
        <v>0.47773326632728802</v>
      </c>
      <c r="B7782">
        <f t="shared" si="363"/>
        <v>0.32081451613898138</v>
      </c>
      <c r="C7782">
        <v>-5.5964316027320597E-2</v>
      </c>
      <c r="D7782" t="s">
        <v>13147</v>
      </c>
      <c r="E7782">
        <f t="shared" si="364"/>
        <v>0</v>
      </c>
      <c r="F7782">
        <f t="shared" si="365"/>
        <v>0</v>
      </c>
    </row>
    <row r="7783" spans="1:6" x14ac:dyDescent="0.35">
      <c r="A7783">
        <v>0.47786638525619801</v>
      </c>
      <c r="B7783">
        <f t="shared" si="363"/>
        <v>0.32069351815297198</v>
      </c>
      <c r="C7783">
        <v>5.7677961036065199E-2</v>
      </c>
      <c r="D7783" t="s">
        <v>20603</v>
      </c>
      <c r="E7783">
        <f t="shared" si="364"/>
        <v>0</v>
      </c>
      <c r="F7783">
        <f t="shared" si="365"/>
        <v>0</v>
      </c>
    </row>
    <row r="7784" spans="1:6" x14ac:dyDescent="0.35">
      <c r="A7784">
        <v>0.47822644106720602</v>
      </c>
      <c r="B7784">
        <f t="shared" si="363"/>
        <v>0.32036641548054329</v>
      </c>
      <c r="C7784">
        <v>5.4929312495105097E-2</v>
      </c>
      <c r="D7784" t="s">
        <v>20604</v>
      </c>
      <c r="E7784">
        <f t="shared" si="364"/>
        <v>0</v>
      </c>
      <c r="F7784">
        <f t="shared" si="365"/>
        <v>0</v>
      </c>
    </row>
    <row r="7785" spans="1:6" x14ac:dyDescent="0.35">
      <c r="A7785">
        <v>0.47839741867796298</v>
      </c>
      <c r="B7785">
        <f t="shared" si="363"/>
        <v>0.32021117236609448</v>
      </c>
      <c r="C7785">
        <v>-3.07606518556994E-2</v>
      </c>
      <c r="D7785" t="s">
        <v>20605</v>
      </c>
      <c r="E7785">
        <f t="shared" si="364"/>
        <v>0</v>
      </c>
      <c r="F7785">
        <f t="shared" si="365"/>
        <v>0</v>
      </c>
    </row>
    <row r="7786" spans="1:6" x14ac:dyDescent="0.35">
      <c r="A7786">
        <v>0.47841351823764799</v>
      </c>
      <c r="B7786">
        <f t="shared" si="363"/>
        <v>0.32019655725319562</v>
      </c>
      <c r="C7786">
        <v>-5.3994153985205399E-2</v>
      </c>
      <c r="D7786" t="s">
        <v>13147</v>
      </c>
      <c r="E7786">
        <f t="shared" si="364"/>
        <v>0</v>
      </c>
      <c r="F7786">
        <f t="shared" si="365"/>
        <v>0</v>
      </c>
    </row>
    <row r="7787" spans="1:6" x14ac:dyDescent="0.35">
      <c r="A7787">
        <v>0.47848586674232402</v>
      </c>
      <c r="B7787">
        <f t="shared" si="363"/>
        <v>0.32013088565405406</v>
      </c>
      <c r="C7787">
        <v>5.3768860223555703E-2</v>
      </c>
      <c r="D7787" t="s">
        <v>20606</v>
      </c>
      <c r="E7787">
        <f t="shared" si="364"/>
        <v>0</v>
      </c>
      <c r="F7787">
        <f t="shared" si="365"/>
        <v>0</v>
      </c>
    </row>
    <row r="7788" spans="1:6" x14ac:dyDescent="0.35">
      <c r="A7788">
        <v>0.47849422657288398</v>
      </c>
      <c r="B7788">
        <f t="shared" si="363"/>
        <v>0.32012329797630129</v>
      </c>
      <c r="C7788">
        <v>-2.4404227204866898E-2</v>
      </c>
      <c r="D7788" t="s">
        <v>20607</v>
      </c>
      <c r="E7788">
        <f t="shared" si="364"/>
        <v>0</v>
      </c>
      <c r="F7788">
        <f t="shared" si="365"/>
        <v>0</v>
      </c>
    </row>
    <row r="7789" spans="1:6" x14ac:dyDescent="0.35">
      <c r="A7789">
        <v>0.47850994007091202</v>
      </c>
      <c r="B7789">
        <f t="shared" si="363"/>
        <v>0.32010903620874909</v>
      </c>
      <c r="C7789">
        <v>-4.25919027466235E-2</v>
      </c>
      <c r="D7789" t="s">
        <v>20608</v>
      </c>
      <c r="E7789">
        <f t="shared" si="364"/>
        <v>0</v>
      </c>
      <c r="F7789">
        <f t="shared" si="365"/>
        <v>0</v>
      </c>
    </row>
    <row r="7790" spans="1:6" x14ac:dyDescent="0.35">
      <c r="A7790">
        <v>0.47852588062532703</v>
      </c>
      <c r="B7790">
        <f t="shared" si="363"/>
        <v>0.32009456884050258</v>
      </c>
      <c r="C7790">
        <v>5.2414724719316602E-2</v>
      </c>
      <c r="D7790" t="s">
        <v>20609</v>
      </c>
      <c r="E7790">
        <f t="shared" si="364"/>
        <v>0</v>
      </c>
      <c r="F7790">
        <f t="shared" si="365"/>
        <v>0</v>
      </c>
    </row>
    <row r="7791" spans="1:6" x14ac:dyDescent="0.35">
      <c r="A7791">
        <v>0.47859545068245102</v>
      </c>
      <c r="B7791">
        <f t="shared" si="363"/>
        <v>0.32003143391501393</v>
      </c>
      <c r="C7791">
        <v>4.2416237863500697E-2</v>
      </c>
      <c r="D7791" t="s">
        <v>20610</v>
      </c>
      <c r="E7791">
        <f t="shared" si="364"/>
        <v>0</v>
      </c>
      <c r="F7791">
        <f t="shared" si="365"/>
        <v>0</v>
      </c>
    </row>
    <row r="7792" spans="1:6" x14ac:dyDescent="0.35">
      <c r="A7792">
        <v>0.47882201133756902</v>
      </c>
      <c r="B7792">
        <f t="shared" si="363"/>
        <v>0.31982589338943562</v>
      </c>
      <c r="C7792">
        <v>-5.0187488146818802E-2</v>
      </c>
      <c r="D7792" t="s">
        <v>20611</v>
      </c>
      <c r="E7792">
        <f t="shared" si="364"/>
        <v>0</v>
      </c>
      <c r="F7792">
        <f t="shared" si="365"/>
        <v>0</v>
      </c>
    </row>
    <row r="7793" spans="1:6" x14ac:dyDescent="0.35">
      <c r="A7793">
        <v>0.47892022821730401</v>
      </c>
      <c r="B7793">
        <f t="shared" si="363"/>
        <v>0.31973681921626768</v>
      </c>
      <c r="C7793">
        <v>5.7623799621632603E-2</v>
      </c>
      <c r="D7793" t="s">
        <v>13147</v>
      </c>
      <c r="E7793">
        <f t="shared" si="364"/>
        <v>0</v>
      </c>
      <c r="F7793">
        <f t="shared" si="365"/>
        <v>0</v>
      </c>
    </row>
    <row r="7794" spans="1:6" x14ac:dyDescent="0.35">
      <c r="A7794">
        <v>0.47908943176933499</v>
      </c>
      <c r="B7794">
        <f t="shared" si="363"/>
        <v>0.31958340913534922</v>
      </c>
      <c r="C7794">
        <v>-5.67599886919763E-2</v>
      </c>
      <c r="D7794" t="s">
        <v>20612</v>
      </c>
      <c r="E7794">
        <f t="shared" si="364"/>
        <v>0</v>
      </c>
      <c r="F7794">
        <f t="shared" si="365"/>
        <v>0</v>
      </c>
    </row>
    <row r="7795" spans="1:6" x14ac:dyDescent="0.35">
      <c r="A7795">
        <v>0.479110252851639</v>
      </c>
      <c r="B7795">
        <f t="shared" si="363"/>
        <v>0.3195645352381889</v>
      </c>
      <c r="C7795">
        <v>4.0318468926778997E-2</v>
      </c>
      <c r="D7795" t="s">
        <v>20613</v>
      </c>
      <c r="E7795">
        <f t="shared" si="364"/>
        <v>0</v>
      </c>
      <c r="F7795">
        <f t="shared" si="365"/>
        <v>0</v>
      </c>
    </row>
    <row r="7796" spans="1:6" x14ac:dyDescent="0.35">
      <c r="A7796">
        <v>0.47919639876818299</v>
      </c>
      <c r="B7796">
        <f t="shared" si="363"/>
        <v>0.31948645439375128</v>
      </c>
      <c r="C7796">
        <v>-4.4597184037396098E-2</v>
      </c>
      <c r="D7796" t="s">
        <v>20614</v>
      </c>
      <c r="E7796">
        <f t="shared" si="364"/>
        <v>0</v>
      </c>
      <c r="F7796">
        <f t="shared" si="365"/>
        <v>0</v>
      </c>
    </row>
    <row r="7797" spans="1:6" x14ac:dyDescent="0.35">
      <c r="A7797">
        <v>0.47944395148734797</v>
      </c>
      <c r="B7797">
        <f t="shared" si="363"/>
        <v>0.31926215592295437</v>
      </c>
      <c r="C7797">
        <v>5.1419944868957297E-2</v>
      </c>
      <c r="D7797" t="s">
        <v>20615</v>
      </c>
      <c r="E7797">
        <f t="shared" si="364"/>
        <v>0</v>
      </c>
      <c r="F7797">
        <f t="shared" si="365"/>
        <v>0</v>
      </c>
    </row>
    <row r="7798" spans="1:6" x14ac:dyDescent="0.35">
      <c r="A7798">
        <v>0.47966535113286601</v>
      </c>
      <c r="B7798">
        <f t="shared" si="363"/>
        <v>0.31906165188073726</v>
      </c>
      <c r="C7798">
        <v>-3.40374819318204E-2</v>
      </c>
      <c r="D7798" t="s">
        <v>20616</v>
      </c>
      <c r="E7798">
        <f t="shared" si="364"/>
        <v>0</v>
      </c>
      <c r="F7798">
        <f t="shared" si="365"/>
        <v>0</v>
      </c>
    </row>
    <row r="7799" spans="1:6" x14ac:dyDescent="0.35">
      <c r="A7799">
        <v>0.47968013097059198</v>
      </c>
      <c r="B7799">
        <f t="shared" si="363"/>
        <v>0.31904827025318377</v>
      </c>
      <c r="C7799">
        <v>4.1025862536439001E-2</v>
      </c>
      <c r="D7799" t="s">
        <v>20617</v>
      </c>
      <c r="E7799">
        <f t="shared" si="364"/>
        <v>0</v>
      </c>
      <c r="F7799">
        <f t="shared" si="365"/>
        <v>0</v>
      </c>
    </row>
    <row r="7800" spans="1:6" x14ac:dyDescent="0.35">
      <c r="A7800">
        <v>0.47974551218047801</v>
      </c>
      <c r="B7800">
        <f t="shared" si="363"/>
        <v>0.31898907921754632</v>
      </c>
      <c r="C7800">
        <v>3.6017355812143201E-2</v>
      </c>
      <c r="D7800" t="s">
        <v>20618</v>
      </c>
      <c r="E7800">
        <f t="shared" si="364"/>
        <v>0</v>
      </c>
      <c r="F7800">
        <f t="shared" si="365"/>
        <v>0</v>
      </c>
    </row>
    <row r="7801" spans="1:6" x14ac:dyDescent="0.35">
      <c r="A7801">
        <v>0.47975679573894098</v>
      </c>
      <c r="B7801">
        <f t="shared" si="363"/>
        <v>0.31897886478213228</v>
      </c>
      <c r="C7801">
        <v>5.7480959164548699E-2</v>
      </c>
      <c r="D7801" t="s">
        <v>13147</v>
      </c>
      <c r="E7801">
        <f t="shared" si="364"/>
        <v>0</v>
      </c>
      <c r="F7801">
        <f t="shared" si="365"/>
        <v>0</v>
      </c>
    </row>
    <row r="7802" spans="1:6" x14ac:dyDescent="0.35">
      <c r="A7802">
        <v>0.47978431686408402</v>
      </c>
      <c r="B7802">
        <f t="shared" si="363"/>
        <v>0.31895395230546675</v>
      </c>
      <c r="C7802">
        <v>-5.71055720188203E-2</v>
      </c>
      <c r="D7802" t="s">
        <v>20619</v>
      </c>
      <c r="E7802">
        <f t="shared" si="364"/>
        <v>0</v>
      </c>
      <c r="F7802">
        <f t="shared" si="365"/>
        <v>0</v>
      </c>
    </row>
    <row r="7803" spans="1:6" x14ac:dyDescent="0.35">
      <c r="A7803">
        <v>0.47981288343491402</v>
      </c>
      <c r="B7803">
        <f t="shared" si="363"/>
        <v>0.31892809498933833</v>
      </c>
      <c r="C7803">
        <v>4.28334208274051E-2</v>
      </c>
      <c r="D7803" t="s">
        <v>20620</v>
      </c>
      <c r="E7803">
        <f t="shared" si="364"/>
        <v>0</v>
      </c>
      <c r="F7803">
        <f t="shared" si="365"/>
        <v>0</v>
      </c>
    </row>
    <row r="7804" spans="1:6" x14ac:dyDescent="0.35">
      <c r="A7804">
        <v>0.479850887210023</v>
      </c>
      <c r="B7804">
        <f t="shared" si="363"/>
        <v>0.3188936978799865</v>
      </c>
      <c r="C7804">
        <v>-5.6888371265118101E-2</v>
      </c>
      <c r="D7804" t="s">
        <v>13147</v>
      </c>
      <c r="E7804">
        <f t="shared" si="364"/>
        <v>0</v>
      </c>
      <c r="F7804">
        <f t="shared" si="365"/>
        <v>0</v>
      </c>
    </row>
    <row r="7805" spans="1:6" x14ac:dyDescent="0.35">
      <c r="A7805">
        <v>0.48001330349926002</v>
      </c>
      <c r="B7805">
        <f t="shared" si="363"/>
        <v>0.3187467260488821</v>
      </c>
      <c r="C7805">
        <v>5.0128174132273003E-2</v>
      </c>
      <c r="D7805" t="s">
        <v>20621</v>
      </c>
      <c r="E7805">
        <f t="shared" si="364"/>
        <v>0</v>
      </c>
      <c r="F7805">
        <f t="shared" si="365"/>
        <v>0</v>
      </c>
    </row>
    <row r="7806" spans="1:6" x14ac:dyDescent="0.35">
      <c r="A7806">
        <v>0.48004621098169797</v>
      </c>
      <c r="B7806">
        <f t="shared" si="363"/>
        <v>0.31871695385699994</v>
      </c>
      <c r="C7806">
        <v>-5.75011122063648E-2</v>
      </c>
      <c r="D7806" t="s">
        <v>20622</v>
      </c>
      <c r="E7806">
        <f t="shared" si="364"/>
        <v>0</v>
      </c>
      <c r="F7806">
        <f t="shared" si="365"/>
        <v>0</v>
      </c>
    </row>
    <row r="7807" spans="1:6" x14ac:dyDescent="0.35">
      <c r="A7807">
        <v>0.48017247806470698</v>
      </c>
      <c r="B7807">
        <f t="shared" si="363"/>
        <v>0.31860273592240135</v>
      </c>
      <c r="C7807">
        <v>5.1124109775269197E-2</v>
      </c>
      <c r="D7807" t="s">
        <v>13147</v>
      </c>
      <c r="E7807">
        <f t="shared" si="364"/>
        <v>0</v>
      </c>
      <c r="F7807">
        <f t="shared" si="365"/>
        <v>0</v>
      </c>
    </row>
    <row r="7808" spans="1:6" x14ac:dyDescent="0.35">
      <c r="A7808">
        <v>0.48020974588869397</v>
      </c>
      <c r="B7808">
        <f t="shared" si="363"/>
        <v>0.31856903015418842</v>
      </c>
      <c r="C7808">
        <v>-5.5467127901220499E-2</v>
      </c>
      <c r="D7808" t="s">
        <v>13147</v>
      </c>
      <c r="E7808">
        <f t="shared" si="364"/>
        <v>0</v>
      </c>
      <c r="F7808">
        <f t="shared" si="365"/>
        <v>0</v>
      </c>
    </row>
    <row r="7809" spans="1:6" x14ac:dyDescent="0.35">
      <c r="A7809">
        <v>0.48027555859121301</v>
      </c>
      <c r="B7809">
        <f t="shared" si="363"/>
        <v>0.31850951421270635</v>
      </c>
      <c r="C7809">
        <v>4.4546277101006997E-2</v>
      </c>
      <c r="D7809" t="s">
        <v>20623</v>
      </c>
      <c r="E7809">
        <f t="shared" si="364"/>
        <v>0</v>
      </c>
      <c r="F7809">
        <f t="shared" si="365"/>
        <v>0</v>
      </c>
    </row>
    <row r="7810" spans="1:6" x14ac:dyDescent="0.35">
      <c r="A7810">
        <v>0.48036406052853098</v>
      </c>
      <c r="B7810">
        <f t="shared" si="363"/>
        <v>0.3184294927304383</v>
      </c>
      <c r="C7810">
        <v>-3.4720564355985403E-2</v>
      </c>
      <c r="D7810" t="s">
        <v>20624</v>
      </c>
      <c r="E7810">
        <f t="shared" si="364"/>
        <v>0</v>
      </c>
      <c r="F7810">
        <f t="shared" si="365"/>
        <v>0</v>
      </c>
    </row>
    <row r="7811" spans="1:6" x14ac:dyDescent="0.35">
      <c r="A7811">
        <v>0.48037696042985201</v>
      </c>
      <c r="B7811">
        <f t="shared" ref="B7811:B7874" si="366">-LOG10(A7811)</f>
        <v>0.3184178301578221</v>
      </c>
      <c r="C7811">
        <v>-2.8290121596451799E-2</v>
      </c>
      <c r="D7811" t="s">
        <v>20625</v>
      </c>
      <c r="E7811">
        <f t="shared" ref="E7811:E7874" si="367">IF(A7811&lt;0.05,1,0)</f>
        <v>0</v>
      </c>
      <c r="F7811">
        <f t="shared" ref="F7811:F7874" si="368">IF((ABS(C7811))&gt;=LOG(1.2,2),1,0)</f>
        <v>0</v>
      </c>
    </row>
    <row r="7812" spans="1:6" x14ac:dyDescent="0.35">
      <c r="A7812">
        <v>0.48040065039947</v>
      </c>
      <c r="B7812">
        <f t="shared" si="366"/>
        <v>0.31839641329096829</v>
      </c>
      <c r="C7812">
        <v>2.2771917096891602E-2</v>
      </c>
      <c r="D7812" t="s">
        <v>20626</v>
      </c>
      <c r="E7812">
        <f t="shared" si="367"/>
        <v>0</v>
      </c>
      <c r="F7812">
        <f t="shared" si="368"/>
        <v>0</v>
      </c>
    </row>
    <row r="7813" spans="1:6" x14ac:dyDescent="0.35">
      <c r="A7813">
        <v>0.48043803326212797</v>
      </c>
      <c r="B7813">
        <f t="shared" si="366"/>
        <v>0.3183626195412903</v>
      </c>
      <c r="C7813">
        <v>2.54618759009397E-2</v>
      </c>
      <c r="D7813" t="s">
        <v>20627</v>
      </c>
      <c r="E7813">
        <f t="shared" si="367"/>
        <v>0</v>
      </c>
      <c r="F7813">
        <f t="shared" si="368"/>
        <v>0</v>
      </c>
    </row>
    <row r="7814" spans="1:6" x14ac:dyDescent="0.35">
      <c r="A7814">
        <v>0.480748130620342</v>
      </c>
      <c r="B7814">
        <f t="shared" si="366"/>
        <v>0.31808239583175713</v>
      </c>
      <c r="C7814">
        <v>-3.6952749824671199E-2</v>
      </c>
      <c r="D7814" t="s">
        <v>20628</v>
      </c>
      <c r="E7814">
        <f t="shared" si="367"/>
        <v>0</v>
      </c>
      <c r="F7814">
        <f t="shared" si="368"/>
        <v>0</v>
      </c>
    </row>
    <row r="7815" spans="1:6" x14ac:dyDescent="0.35">
      <c r="A7815">
        <v>0.48076981146569098</v>
      </c>
      <c r="B7815">
        <f t="shared" si="366"/>
        <v>0.3180628104010802</v>
      </c>
      <c r="C7815">
        <v>-5.4937581868538699E-2</v>
      </c>
      <c r="D7815" t="s">
        <v>20629</v>
      </c>
      <c r="E7815">
        <f t="shared" si="367"/>
        <v>0</v>
      </c>
      <c r="F7815">
        <f t="shared" si="368"/>
        <v>0</v>
      </c>
    </row>
    <row r="7816" spans="1:6" x14ac:dyDescent="0.35">
      <c r="A7816">
        <v>0.48081141520790399</v>
      </c>
      <c r="B7816">
        <f t="shared" si="366"/>
        <v>0.31802523005907746</v>
      </c>
      <c r="C7816">
        <v>-5.49823498293599E-2</v>
      </c>
      <c r="D7816" t="s">
        <v>13147</v>
      </c>
      <c r="E7816">
        <f t="shared" si="367"/>
        <v>0</v>
      </c>
      <c r="F7816">
        <f t="shared" si="368"/>
        <v>0</v>
      </c>
    </row>
    <row r="7817" spans="1:6" x14ac:dyDescent="0.35">
      <c r="A7817">
        <v>0.48088722856903698</v>
      </c>
      <c r="B7817">
        <f t="shared" si="366"/>
        <v>0.31795675679112423</v>
      </c>
      <c r="C7817">
        <v>-5.7349633549152602E-2</v>
      </c>
      <c r="D7817" t="s">
        <v>20630</v>
      </c>
      <c r="E7817">
        <f t="shared" si="367"/>
        <v>0</v>
      </c>
      <c r="F7817">
        <f t="shared" si="368"/>
        <v>0</v>
      </c>
    </row>
    <row r="7818" spans="1:6" x14ac:dyDescent="0.35">
      <c r="A7818">
        <v>0.48109962613573698</v>
      </c>
      <c r="B7818">
        <f t="shared" si="366"/>
        <v>0.3177649805891205</v>
      </c>
      <c r="C7818">
        <v>-3.9605948746599597E-2</v>
      </c>
      <c r="D7818" t="s">
        <v>20631</v>
      </c>
      <c r="E7818">
        <f t="shared" si="367"/>
        <v>0</v>
      </c>
      <c r="F7818">
        <f t="shared" si="368"/>
        <v>0</v>
      </c>
    </row>
    <row r="7819" spans="1:6" x14ac:dyDescent="0.35">
      <c r="A7819">
        <v>0.48126223675005703</v>
      </c>
      <c r="B7819">
        <f t="shared" si="366"/>
        <v>0.31761821481235036</v>
      </c>
      <c r="C7819">
        <v>4.4571368855477501E-2</v>
      </c>
      <c r="D7819" t="s">
        <v>20632</v>
      </c>
      <c r="E7819">
        <f t="shared" si="367"/>
        <v>0</v>
      </c>
      <c r="F7819">
        <f t="shared" si="368"/>
        <v>0</v>
      </c>
    </row>
    <row r="7820" spans="1:6" x14ac:dyDescent="0.35">
      <c r="A7820">
        <v>0.48135612880138801</v>
      </c>
      <c r="B7820">
        <f t="shared" si="366"/>
        <v>0.31753349421823712</v>
      </c>
      <c r="C7820">
        <v>-3.95440485303752E-2</v>
      </c>
      <c r="D7820" t="s">
        <v>20633</v>
      </c>
      <c r="E7820">
        <f t="shared" si="367"/>
        <v>0</v>
      </c>
      <c r="F7820">
        <f t="shared" si="368"/>
        <v>0</v>
      </c>
    </row>
    <row r="7821" spans="1:6" x14ac:dyDescent="0.35">
      <c r="A7821">
        <v>0.48147260217855098</v>
      </c>
      <c r="B7821">
        <f t="shared" si="366"/>
        <v>0.31742842102378482</v>
      </c>
      <c r="C7821">
        <v>-4.8202874843946697E-2</v>
      </c>
      <c r="D7821" t="s">
        <v>20634</v>
      </c>
      <c r="E7821">
        <f t="shared" si="367"/>
        <v>0</v>
      </c>
      <c r="F7821">
        <f t="shared" si="368"/>
        <v>0</v>
      </c>
    </row>
    <row r="7822" spans="1:6" x14ac:dyDescent="0.35">
      <c r="A7822">
        <v>0.482097532440452</v>
      </c>
      <c r="B7822">
        <f t="shared" si="366"/>
        <v>0.31686509139655744</v>
      </c>
      <c r="C7822">
        <v>5.7056851431309903E-2</v>
      </c>
      <c r="D7822" t="s">
        <v>20635</v>
      </c>
      <c r="E7822">
        <f t="shared" si="367"/>
        <v>0</v>
      </c>
      <c r="F7822">
        <f t="shared" si="368"/>
        <v>0</v>
      </c>
    </row>
    <row r="7823" spans="1:6" x14ac:dyDescent="0.35">
      <c r="A7823">
        <v>0.48229712979844203</v>
      </c>
      <c r="B7823">
        <f t="shared" si="366"/>
        <v>0.31668532260311766</v>
      </c>
      <c r="C7823">
        <v>-5.4834639254932101E-2</v>
      </c>
      <c r="D7823" t="s">
        <v>13147</v>
      </c>
      <c r="E7823">
        <f t="shared" si="367"/>
        <v>0</v>
      </c>
      <c r="F7823">
        <f t="shared" si="368"/>
        <v>0</v>
      </c>
    </row>
    <row r="7824" spans="1:6" x14ac:dyDescent="0.35">
      <c r="A7824">
        <v>0.48244718855825602</v>
      </c>
      <c r="B7824">
        <f t="shared" si="366"/>
        <v>0.31655022008811129</v>
      </c>
      <c r="C7824">
        <v>5.7183429007249001E-2</v>
      </c>
      <c r="D7824" t="s">
        <v>20636</v>
      </c>
      <c r="E7824">
        <f t="shared" si="367"/>
        <v>0</v>
      </c>
      <c r="F7824">
        <f t="shared" si="368"/>
        <v>0</v>
      </c>
    </row>
    <row r="7825" spans="1:6" x14ac:dyDescent="0.35">
      <c r="A7825">
        <v>0.48257385324626301</v>
      </c>
      <c r="B7825">
        <f t="shared" si="366"/>
        <v>0.31643621267690197</v>
      </c>
      <c r="C7825">
        <v>-4.37487950547574E-2</v>
      </c>
      <c r="D7825" t="s">
        <v>20637</v>
      </c>
      <c r="E7825">
        <f t="shared" si="367"/>
        <v>0</v>
      </c>
      <c r="F7825">
        <f t="shared" si="368"/>
        <v>0</v>
      </c>
    </row>
    <row r="7826" spans="1:6" x14ac:dyDescent="0.35">
      <c r="A7826">
        <v>0.48269349634798098</v>
      </c>
      <c r="B7826">
        <f t="shared" si="366"/>
        <v>0.316328552681644</v>
      </c>
      <c r="C7826">
        <v>5.4884332199240299E-2</v>
      </c>
      <c r="D7826" t="s">
        <v>20638</v>
      </c>
      <c r="E7826">
        <f t="shared" si="367"/>
        <v>0</v>
      </c>
      <c r="F7826">
        <f t="shared" si="368"/>
        <v>0</v>
      </c>
    </row>
    <row r="7827" spans="1:6" x14ac:dyDescent="0.35">
      <c r="A7827">
        <v>0.482862726218311</v>
      </c>
      <c r="B7827">
        <f t="shared" si="366"/>
        <v>0.31617631794296719</v>
      </c>
      <c r="C7827">
        <v>5.7063846436250502E-2</v>
      </c>
      <c r="D7827" t="s">
        <v>20639</v>
      </c>
      <c r="E7827">
        <f t="shared" si="367"/>
        <v>0</v>
      </c>
      <c r="F7827">
        <f t="shared" si="368"/>
        <v>0</v>
      </c>
    </row>
    <row r="7828" spans="1:6" x14ac:dyDescent="0.35">
      <c r="A7828">
        <v>0.48292188667646402</v>
      </c>
      <c r="B7828">
        <f t="shared" si="366"/>
        <v>0.31612311133724613</v>
      </c>
      <c r="C7828">
        <v>-2.3247936147091398E-2</v>
      </c>
      <c r="D7828" t="s">
        <v>20640</v>
      </c>
      <c r="E7828">
        <f t="shared" si="367"/>
        <v>0</v>
      </c>
      <c r="F7828">
        <f t="shared" si="368"/>
        <v>0</v>
      </c>
    </row>
    <row r="7829" spans="1:6" x14ac:dyDescent="0.35">
      <c r="A7829">
        <v>0.483021821267268</v>
      </c>
      <c r="B7829">
        <f t="shared" si="366"/>
        <v>0.31603324887189677</v>
      </c>
      <c r="C7829">
        <v>-4.0802940024521499E-2</v>
      </c>
      <c r="D7829" t="s">
        <v>20641</v>
      </c>
      <c r="E7829">
        <f t="shared" si="367"/>
        <v>0</v>
      </c>
      <c r="F7829">
        <f t="shared" si="368"/>
        <v>0</v>
      </c>
    </row>
    <row r="7830" spans="1:6" x14ac:dyDescent="0.35">
      <c r="A7830">
        <v>0.48319508670509798</v>
      </c>
      <c r="B7830">
        <f t="shared" si="366"/>
        <v>0.31587749042109797</v>
      </c>
      <c r="C7830">
        <v>-5.6829288971079597E-2</v>
      </c>
      <c r="D7830" t="s">
        <v>13147</v>
      </c>
      <c r="E7830">
        <f t="shared" si="367"/>
        <v>0</v>
      </c>
      <c r="F7830">
        <f t="shared" si="368"/>
        <v>0</v>
      </c>
    </row>
    <row r="7831" spans="1:6" x14ac:dyDescent="0.35">
      <c r="A7831">
        <v>0.48348154394095599</v>
      </c>
      <c r="B7831">
        <f t="shared" si="366"/>
        <v>0.31562009969387461</v>
      </c>
      <c r="C7831">
        <v>-3.3727371279506702E-2</v>
      </c>
      <c r="D7831" t="s">
        <v>20642</v>
      </c>
      <c r="E7831">
        <f t="shared" si="367"/>
        <v>0</v>
      </c>
      <c r="F7831">
        <f t="shared" si="368"/>
        <v>0</v>
      </c>
    </row>
    <row r="7832" spans="1:6" x14ac:dyDescent="0.35">
      <c r="A7832">
        <v>0.48356459269736801</v>
      </c>
      <c r="B7832">
        <f t="shared" si="366"/>
        <v>0.31554550632058903</v>
      </c>
      <c r="C7832">
        <v>-2.3285627902680898E-2</v>
      </c>
      <c r="D7832" t="s">
        <v>20643</v>
      </c>
      <c r="E7832">
        <f t="shared" si="367"/>
        <v>0</v>
      </c>
      <c r="F7832">
        <f t="shared" si="368"/>
        <v>0</v>
      </c>
    </row>
    <row r="7833" spans="1:6" x14ac:dyDescent="0.35">
      <c r="A7833">
        <v>0.48365023830550402</v>
      </c>
      <c r="B7833">
        <f t="shared" si="366"/>
        <v>0.31546859390378629</v>
      </c>
      <c r="C7833">
        <v>5.64206114443059E-2</v>
      </c>
      <c r="D7833" t="s">
        <v>20644</v>
      </c>
      <c r="E7833">
        <f t="shared" si="367"/>
        <v>0</v>
      </c>
      <c r="F7833">
        <f t="shared" si="368"/>
        <v>0</v>
      </c>
    </row>
    <row r="7834" spans="1:6" x14ac:dyDescent="0.35">
      <c r="A7834">
        <v>0.484056518401696</v>
      </c>
      <c r="B7834">
        <f t="shared" si="366"/>
        <v>0.31510392720485642</v>
      </c>
      <c r="C7834">
        <v>5.5235405282360303E-2</v>
      </c>
      <c r="D7834" t="s">
        <v>20645</v>
      </c>
      <c r="E7834">
        <f t="shared" si="367"/>
        <v>0</v>
      </c>
      <c r="F7834">
        <f t="shared" si="368"/>
        <v>0</v>
      </c>
    </row>
    <row r="7835" spans="1:6" x14ac:dyDescent="0.35">
      <c r="A7835">
        <v>0.48409871120262798</v>
      </c>
      <c r="B7835">
        <f t="shared" si="366"/>
        <v>0.31506607356305993</v>
      </c>
      <c r="C7835">
        <v>5.42956239730659E-2</v>
      </c>
      <c r="D7835" t="s">
        <v>20646</v>
      </c>
      <c r="E7835">
        <f t="shared" si="367"/>
        <v>0</v>
      </c>
      <c r="F7835">
        <f t="shared" si="368"/>
        <v>0</v>
      </c>
    </row>
    <row r="7836" spans="1:6" x14ac:dyDescent="0.35">
      <c r="A7836">
        <v>0.484189868279847</v>
      </c>
      <c r="B7836">
        <f t="shared" si="366"/>
        <v>0.31498430245354059</v>
      </c>
      <c r="C7836">
        <v>5.3199923877701498E-2</v>
      </c>
      <c r="D7836" t="s">
        <v>20647</v>
      </c>
      <c r="E7836">
        <f t="shared" si="367"/>
        <v>0</v>
      </c>
      <c r="F7836">
        <f t="shared" si="368"/>
        <v>0</v>
      </c>
    </row>
    <row r="7837" spans="1:6" x14ac:dyDescent="0.35">
      <c r="A7837">
        <v>0.484238385412255</v>
      </c>
      <c r="B7837">
        <f t="shared" si="366"/>
        <v>0.31494078715373419</v>
      </c>
      <c r="C7837">
        <v>5.65528061752886E-2</v>
      </c>
      <c r="D7837" t="s">
        <v>20648</v>
      </c>
      <c r="E7837">
        <f t="shared" si="367"/>
        <v>0</v>
      </c>
      <c r="F7837">
        <f t="shared" si="368"/>
        <v>0</v>
      </c>
    </row>
    <row r="7838" spans="1:6" x14ac:dyDescent="0.35">
      <c r="A7838">
        <v>0.48431297397020701</v>
      </c>
      <c r="B7838">
        <f t="shared" si="366"/>
        <v>0.31487389674285016</v>
      </c>
      <c r="C7838">
        <v>5.6881115018899898E-2</v>
      </c>
      <c r="D7838" t="s">
        <v>13147</v>
      </c>
      <c r="E7838">
        <f t="shared" si="367"/>
        <v>0</v>
      </c>
      <c r="F7838">
        <f t="shared" si="368"/>
        <v>0</v>
      </c>
    </row>
    <row r="7839" spans="1:6" x14ac:dyDescent="0.35">
      <c r="A7839">
        <v>0.48435568695904302</v>
      </c>
      <c r="B7839">
        <f t="shared" si="366"/>
        <v>0.31483559672114547</v>
      </c>
      <c r="C7839">
        <v>4.4107268536786003E-2</v>
      </c>
      <c r="D7839" t="s">
        <v>20649</v>
      </c>
      <c r="E7839">
        <f t="shared" si="367"/>
        <v>0</v>
      </c>
      <c r="F7839">
        <f t="shared" si="368"/>
        <v>0</v>
      </c>
    </row>
    <row r="7840" spans="1:6" x14ac:dyDescent="0.35">
      <c r="A7840">
        <v>0.484534966251915</v>
      </c>
      <c r="B7840">
        <f t="shared" si="366"/>
        <v>0.31467487681277528</v>
      </c>
      <c r="C7840">
        <v>-4.2150265450791001E-2</v>
      </c>
      <c r="D7840" t="s">
        <v>20650</v>
      </c>
      <c r="E7840">
        <f t="shared" si="367"/>
        <v>0</v>
      </c>
      <c r="F7840">
        <f t="shared" si="368"/>
        <v>0</v>
      </c>
    </row>
    <row r="7841" spans="1:6" x14ac:dyDescent="0.35">
      <c r="A7841">
        <v>0.48459830387119401</v>
      </c>
      <c r="B7841">
        <f t="shared" si="366"/>
        <v>0.31461811025767511</v>
      </c>
      <c r="C7841">
        <v>4.8403791587650499E-2</v>
      </c>
      <c r="D7841" t="s">
        <v>20651</v>
      </c>
      <c r="E7841">
        <f t="shared" si="367"/>
        <v>0</v>
      </c>
      <c r="F7841">
        <f t="shared" si="368"/>
        <v>0</v>
      </c>
    </row>
    <row r="7842" spans="1:6" x14ac:dyDescent="0.35">
      <c r="A7842">
        <v>0.48461802820475303</v>
      </c>
      <c r="B7842">
        <f t="shared" si="366"/>
        <v>0.3146004337721649</v>
      </c>
      <c r="C7842">
        <v>-5.2541818170923897E-2</v>
      </c>
      <c r="D7842" t="s">
        <v>20652</v>
      </c>
      <c r="E7842">
        <f t="shared" si="367"/>
        <v>0</v>
      </c>
      <c r="F7842">
        <f t="shared" si="368"/>
        <v>0</v>
      </c>
    </row>
    <row r="7843" spans="1:6" x14ac:dyDescent="0.35">
      <c r="A7843">
        <v>0.48472451802201999</v>
      </c>
      <c r="B7843">
        <f t="shared" si="366"/>
        <v>0.31450501251910223</v>
      </c>
      <c r="C7843">
        <v>3.1798889203708401E-2</v>
      </c>
      <c r="D7843" t="s">
        <v>20653</v>
      </c>
      <c r="E7843">
        <f t="shared" si="367"/>
        <v>0</v>
      </c>
      <c r="F7843">
        <f t="shared" si="368"/>
        <v>0</v>
      </c>
    </row>
    <row r="7844" spans="1:6" x14ac:dyDescent="0.35">
      <c r="A7844">
        <v>0.48476138926044798</v>
      </c>
      <c r="B7844">
        <f t="shared" si="366"/>
        <v>0.3144719785672363</v>
      </c>
      <c r="C7844">
        <v>4.3262865334012003E-2</v>
      </c>
      <c r="D7844" t="s">
        <v>20654</v>
      </c>
      <c r="E7844">
        <f t="shared" si="367"/>
        <v>0</v>
      </c>
      <c r="F7844">
        <f t="shared" si="368"/>
        <v>0</v>
      </c>
    </row>
    <row r="7845" spans="1:6" x14ac:dyDescent="0.35">
      <c r="A7845">
        <v>0.48478507303574198</v>
      </c>
      <c r="B7845">
        <f t="shared" si="366"/>
        <v>0.31445076094988039</v>
      </c>
      <c r="C7845">
        <v>2.8667034279744201E-2</v>
      </c>
      <c r="D7845" t="s">
        <v>20655</v>
      </c>
      <c r="E7845">
        <f t="shared" si="367"/>
        <v>0</v>
      </c>
      <c r="F7845">
        <f t="shared" si="368"/>
        <v>0</v>
      </c>
    </row>
    <row r="7846" spans="1:6" x14ac:dyDescent="0.35">
      <c r="A7846">
        <v>0.48500719676776399</v>
      </c>
      <c r="B7846">
        <f t="shared" si="366"/>
        <v>0.31425181708157474</v>
      </c>
      <c r="C7846">
        <v>-5.0258617463174601E-2</v>
      </c>
      <c r="D7846" t="s">
        <v>20656</v>
      </c>
      <c r="E7846">
        <f t="shared" si="367"/>
        <v>0</v>
      </c>
      <c r="F7846">
        <f t="shared" si="368"/>
        <v>0</v>
      </c>
    </row>
    <row r="7847" spans="1:6" x14ac:dyDescent="0.35">
      <c r="A7847">
        <v>0.48500779262113097</v>
      </c>
      <c r="B7847">
        <f t="shared" si="366"/>
        <v>0.31425128353140874</v>
      </c>
      <c r="C7847">
        <v>-2.9762349083491599E-2</v>
      </c>
      <c r="D7847" t="s">
        <v>20657</v>
      </c>
      <c r="E7847">
        <f t="shared" si="367"/>
        <v>0</v>
      </c>
      <c r="F7847">
        <f t="shared" si="368"/>
        <v>0</v>
      </c>
    </row>
    <row r="7848" spans="1:6" x14ac:dyDescent="0.35">
      <c r="A7848">
        <v>0.48505854682949101</v>
      </c>
      <c r="B7848">
        <f t="shared" si="366"/>
        <v>0.31420583865460427</v>
      </c>
      <c r="C7848">
        <v>-3.6958019429629098E-2</v>
      </c>
      <c r="D7848" t="s">
        <v>20658</v>
      </c>
      <c r="E7848">
        <f t="shared" si="367"/>
        <v>0</v>
      </c>
      <c r="F7848">
        <f t="shared" si="368"/>
        <v>0</v>
      </c>
    </row>
    <row r="7849" spans="1:6" x14ac:dyDescent="0.35">
      <c r="A7849">
        <v>0.48529079862855301</v>
      </c>
      <c r="B7849">
        <f t="shared" si="366"/>
        <v>0.31399794306083079</v>
      </c>
      <c r="C7849">
        <v>-4.4874356241841599E-2</v>
      </c>
      <c r="D7849" t="s">
        <v>20659</v>
      </c>
      <c r="E7849">
        <f t="shared" si="367"/>
        <v>0</v>
      </c>
      <c r="F7849">
        <f t="shared" si="368"/>
        <v>0</v>
      </c>
    </row>
    <row r="7850" spans="1:6" x14ac:dyDescent="0.35">
      <c r="A7850">
        <v>0.48542568414687698</v>
      </c>
      <c r="B7850">
        <f t="shared" si="366"/>
        <v>0.3138772486300403</v>
      </c>
      <c r="C7850">
        <v>-4.4500502048085602E-2</v>
      </c>
      <c r="D7850" t="s">
        <v>20660</v>
      </c>
      <c r="E7850">
        <f t="shared" si="367"/>
        <v>0</v>
      </c>
      <c r="F7850">
        <f t="shared" si="368"/>
        <v>0</v>
      </c>
    </row>
    <row r="7851" spans="1:6" x14ac:dyDescent="0.35">
      <c r="A7851">
        <v>0.485612739704261</v>
      </c>
      <c r="B7851">
        <f t="shared" si="366"/>
        <v>0.313709928377019</v>
      </c>
      <c r="C7851">
        <v>-5.0536109236541497E-2</v>
      </c>
      <c r="D7851" t="s">
        <v>20661</v>
      </c>
      <c r="E7851">
        <f t="shared" si="367"/>
        <v>0</v>
      </c>
      <c r="F7851">
        <f t="shared" si="368"/>
        <v>0</v>
      </c>
    </row>
    <row r="7852" spans="1:6" x14ac:dyDescent="0.35">
      <c r="A7852">
        <v>0.48570833335639702</v>
      </c>
      <c r="B7852">
        <f t="shared" si="366"/>
        <v>0.31362444522028926</v>
      </c>
      <c r="C7852">
        <v>-3.3724441432834602E-2</v>
      </c>
      <c r="D7852" t="s">
        <v>20662</v>
      </c>
      <c r="E7852">
        <f t="shared" si="367"/>
        <v>0</v>
      </c>
      <c r="F7852">
        <f t="shared" si="368"/>
        <v>0</v>
      </c>
    </row>
    <row r="7853" spans="1:6" x14ac:dyDescent="0.35">
      <c r="A7853">
        <v>0.48574398839998301</v>
      </c>
      <c r="B7853">
        <f t="shared" si="366"/>
        <v>0.31359256555241138</v>
      </c>
      <c r="C7853">
        <v>4.2962591926810102E-2</v>
      </c>
      <c r="D7853" t="s">
        <v>20663</v>
      </c>
      <c r="E7853">
        <f t="shared" si="367"/>
        <v>0</v>
      </c>
      <c r="F7853">
        <f t="shared" si="368"/>
        <v>0</v>
      </c>
    </row>
    <row r="7854" spans="1:6" x14ac:dyDescent="0.35">
      <c r="A7854">
        <v>0.48580460465457898</v>
      </c>
      <c r="B7854">
        <f t="shared" si="366"/>
        <v>0.31353837309079491</v>
      </c>
      <c r="C7854">
        <v>3.6964764999278699E-2</v>
      </c>
      <c r="D7854" t="s">
        <v>20664</v>
      </c>
      <c r="E7854">
        <f t="shared" si="367"/>
        <v>0</v>
      </c>
      <c r="F7854">
        <f t="shared" si="368"/>
        <v>0</v>
      </c>
    </row>
    <row r="7855" spans="1:6" x14ac:dyDescent="0.35">
      <c r="A7855">
        <v>0.48594265445194101</v>
      </c>
      <c r="B7855">
        <f t="shared" si="366"/>
        <v>0.31341497831902959</v>
      </c>
      <c r="C7855">
        <v>4.5682474511941802E-2</v>
      </c>
      <c r="D7855" t="s">
        <v>20665</v>
      </c>
      <c r="E7855">
        <f t="shared" si="367"/>
        <v>0</v>
      </c>
      <c r="F7855">
        <f t="shared" si="368"/>
        <v>0</v>
      </c>
    </row>
    <row r="7856" spans="1:6" x14ac:dyDescent="0.35">
      <c r="A7856">
        <v>0.48600001493762601</v>
      </c>
      <c r="B7856">
        <f t="shared" si="366"/>
        <v>0.31336371738929419</v>
      </c>
      <c r="C7856">
        <v>2.7641970904814801E-2</v>
      </c>
      <c r="D7856" t="s">
        <v>20666</v>
      </c>
      <c r="E7856">
        <f t="shared" si="367"/>
        <v>0</v>
      </c>
      <c r="F7856">
        <f t="shared" si="368"/>
        <v>0</v>
      </c>
    </row>
    <row r="7857" spans="1:6" x14ac:dyDescent="0.35">
      <c r="A7857">
        <v>0.48606430807124101</v>
      </c>
      <c r="B7857">
        <f t="shared" si="366"/>
        <v>0.31330626820093688</v>
      </c>
      <c r="C7857">
        <v>5.6129369933472797E-2</v>
      </c>
      <c r="D7857" t="s">
        <v>20667</v>
      </c>
      <c r="E7857">
        <f t="shared" si="367"/>
        <v>0</v>
      </c>
      <c r="F7857">
        <f t="shared" si="368"/>
        <v>0</v>
      </c>
    </row>
    <row r="7858" spans="1:6" x14ac:dyDescent="0.35">
      <c r="A7858">
        <v>0.48610704920645997</v>
      </c>
      <c r="B7858">
        <f t="shared" si="366"/>
        <v>0.31326808102529363</v>
      </c>
      <c r="C7858">
        <v>4.1786699118942602E-2</v>
      </c>
      <c r="D7858" t="s">
        <v>20668</v>
      </c>
      <c r="E7858">
        <f t="shared" si="367"/>
        <v>0</v>
      </c>
      <c r="F7858">
        <f t="shared" si="368"/>
        <v>0</v>
      </c>
    </row>
    <row r="7859" spans="1:6" x14ac:dyDescent="0.35">
      <c r="A7859">
        <v>0.48610957261954701</v>
      </c>
      <c r="B7859">
        <f t="shared" si="366"/>
        <v>0.31326582658044122</v>
      </c>
      <c r="C7859">
        <v>3.89296469375425E-2</v>
      </c>
      <c r="D7859" t="s">
        <v>20669</v>
      </c>
      <c r="E7859">
        <f t="shared" si="367"/>
        <v>0</v>
      </c>
      <c r="F7859">
        <f t="shared" si="368"/>
        <v>0</v>
      </c>
    </row>
    <row r="7860" spans="1:6" x14ac:dyDescent="0.35">
      <c r="A7860">
        <v>0.48612743764350003</v>
      </c>
      <c r="B7860">
        <f t="shared" si="366"/>
        <v>0.31324986610734495</v>
      </c>
      <c r="C7860">
        <v>5.6255397432755601E-2</v>
      </c>
      <c r="D7860" t="s">
        <v>20670</v>
      </c>
      <c r="E7860">
        <f t="shared" si="367"/>
        <v>0</v>
      </c>
      <c r="F7860">
        <f t="shared" si="368"/>
        <v>0</v>
      </c>
    </row>
    <row r="7861" spans="1:6" x14ac:dyDescent="0.35">
      <c r="A7861">
        <v>0.48617715158026897</v>
      </c>
      <c r="B7861">
        <f t="shared" si="366"/>
        <v>0.3132054551507979</v>
      </c>
      <c r="C7861">
        <v>-4.6949719876080001E-2</v>
      </c>
      <c r="D7861" t="s">
        <v>20671</v>
      </c>
      <c r="E7861">
        <f t="shared" si="367"/>
        <v>0</v>
      </c>
      <c r="F7861">
        <f t="shared" si="368"/>
        <v>0</v>
      </c>
    </row>
    <row r="7862" spans="1:6" x14ac:dyDescent="0.35">
      <c r="A7862">
        <v>0.48630307222772001</v>
      </c>
      <c r="B7862">
        <f t="shared" si="366"/>
        <v>0.31309298676056752</v>
      </c>
      <c r="C7862">
        <v>-5.6067289808761703E-2</v>
      </c>
      <c r="D7862" t="s">
        <v>13147</v>
      </c>
      <c r="E7862">
        <f t="shared" si="367"/>
        <v>0</v>
      </c>
      <c r="F7862">
        <f t="shared" si="368"/>
        <v>0</v>
      </c>
    </row>
    <row r="7863" spans="1:6" x14ac:dyDescent="0.35">
      <c r="A7863">
        <v>0.48636949741206498</v>
      </c>
      <c r="B7863">
        <f t="shared" si="366"/>
        <v>0.31303366959266182</v>
      </c>
      <c r="C7863">
        <v>-4.6651722592257298E-2</v>
      </c>
      <c r="D7863" t="s">
        <v>20672</v>
      </c>
      <c r="E7863">
        <f t="shared" si="367"/>
        <v>0</v>
      </c>
      <c r="F7863">
        <f t="shared" si="368"/>
        <v>0</v>
      </c>
    </row>
    <row r="7864" spans="1:6" x14ac:dyDescent="0.35">
      <c r="A7864">
        <v>0.48637540842617699</v>
      </c>
      <c r="B7864">
        <f t="shared" si="366"/>
        <v>0.31302839149601819</v>
      </c>
      <c r="C7864">
        <v>-3.2996218033868603E-2</v>
      </c>
      <c r="D7864" t="s">
        <v>20673</v>
      </c>
      <c r="E7864">
        <f t="shared" si="367"/>
        <v>0</v>
      </c>
      <c r="F7864">
        <f t="shared" si="368"/>
        <v>0</v>
      </c>
    </row>
    <row r="7865" spans="1:6" x14ac:dyDescent="0.35">
      <c r="A7865">
        <v>0.486409269931246</v>
      </c>
      <c r="B7865">
        <f t="shared" si="366"/>
        <v>0.31299815692276978</v>
      </c>
      <c r="C7865">
        <v>-3.1531494099028598E-2</v>
      </c>
      <c r="D7865" t="s">
        <v>20674</v>
      </c>
      <c r="E7865">
        <f t="shared" si="367"/>
        <v>0</v>
      </c>
      <c r="F7865">
        <f t="shared" si="368"/>
        <v>0</v>
      </c>
    </row>
    <row r="7866" spans="1:6" x14ac:dyDescent="0.35">
      <c r="A7866">
        <v>0.48651109416776001</v>
      </c>
      <c r="B7866">
        <f t="shared" si="366"/>
        <v>0.31290725183775914</v>
      </c>
      <c r="C7866">
        <v>3.5910710427512302E-2</v>
      </c>
      <c r="D7866" t="s">
        <v>20675</v>
      </c>
      <c r="E7866">
        <f t="shared" si="367"/>
        <v>0</v>
      </c>
      <c r="F7866">
        <f t="shared" si="368"/>
        <v>0</v>
      </c>
    </row>
    <row r="7867" spans="1:6" x14ac:dyDescent="0.35">
      <c r="A7867">
        <v>0.48651303046961802</v>
      </c>
      <c r="B7867">
        <f t="shared" si="366"/>
        <v>0.31290552336013777</v>
      </c>
      <c r="C7867">
        <v>3.9462288131590299E-2</v>
      </c>
      <c r="D7867" t="s">
        <v>20676</v>
      </c>
      <c r="E7867">
        <f t="shared" si="367"/>
        <v>0</v>
      </c>
      <c r="F7867">
        <f t="shared" si="368"/>
        <v>0</v>
      </c>
    </row>
    <row r="7868" spans="1:6" x14ac:dyDescent="0.35">
      <c r="A7868">
        <v>0.48655627738858898</v>
      </c>
      <c r="B7868">
        <f t="shared" si="366"/>
        <v>0.31286691994693977</v>
      </c>
      <c r="C7868">
        <v>5.5220321919451802E-2</v>
      </c>
      <c r="D7868" t="s">
        <v>13147</v>
      </c>
      <c r="E7868">
        <f t="shared" si="367"/>
        <v>0</v>
      </c>
      <c r="F7868">
        <f t="shared" si="368"/>
        <v>0</v>
      </c>
    </row>
    <row r="7869" spans="1:6" x14ac:dyDescent="0.35">
      <c r="A7869">
        <v>0.48665349792363</v>
      </c>
      <c r="B7869">
        <f t="shared" si="366"/>
        <v>0.3127801506951145</v>
      </c>
      <c r="C7869">
        <v>4.83822326132358E-2</v>
      </c>
      <c r="D7869" t="s">
        <v>20677</v>
      </c>
      <c r="E7869">
        <f t="shared" si="367"/>
        <v>0</v>
      </c>
      <c r="F7869">
        <f t="shared" si="368"/>
        <v>0</v>
      </c>
    </row>
    <row r="7870" spans="1:6" x14ac:dyDescent="0.35">
      <c r="A7870">
        <v>0.48669474922957101</v>
      </c>
      <c r="B7870">
        <f t="shared" si="366"/>
        <v>0.31274333917445968</v>
      </c>
      <c r="C7870">
        <v>5.6252196052562001E-2</v>
      </c>
      <c r="D7870" t="s">
        <v>20678</v>
      </c>
      <c r="E7870">
        <f t="shared" si="367"/>
        <v>0</v>
      </c>
      <c r="F7870">
        <f t="shared" si="368"/>
        <v>0</v>
      </c>
    </row>
    <row r="7871" spans="1:6" x14ac:dyDescent="0.35">
      <c r="A7871">
        <v>0.48680867175593501</v>
      </c>
      <c r="B7871">
        <f t="shared" si="366"/>
        <v>0.31264169407753722</v>
      </c>
      <c r="C7871">
        <v>-3.9458692000439201E-2</v>
      </c>
      <c r="D7871" t="s">
        <v>20679</v>
      </c>
      <c r="E7871">
        <f t="shared" si="367"/>
        <v>0</v>
      </c>
      <c r="F7871">
        <f t="shared" si="368"/>
        <v>0</v>
      </c>
    </row>
    <row r="7872" spans="1:6" x14ac:dyDescent="0.35">
      <c r="A7872">
        <v>0.48692654204909103</v>
      </c>
      <c r="B7872">
        <f t="shared" si="366"/>
        <v>0.3125365516991529</v>
      </c>
      <c r="C7872">
        <v>-5.2458945703397798E-2</v>
      </c>
      <c r="D7872" t="s">
        <v>20680</v>
      </c>
      <c r="E7872">
        <f t="shared" si="367"/>
        <v>0</v>
      </c>
      <c r="F7872">
        <f t="shared" si="368"/>
        <v>0</v>
      </c>
    </row>
    <row r="7873" spans="1:6" x14ac:dyDescent="0.35">
      <c r="A7873">
        <v>0.48705301322608902</v>
      </c>
      <c r="B7873">
        <f t="shared" si="366"/>
        <v>0.31242376548243767</v>
      </c>
      <c r="C7873">
        <v>4.7482577695770203E-2</v>
      </c>
      <c r="D7873" t="s">
        <v>20681</v>
      </c>
      <c r="E7873">
        <f t="shared" si="367"/>
        <v>0</v>
      </c>
      <c r="F7873">
        <f t="shared" si="368"/>
        <v>0</v>
      </c>
    </row>
    <row r="7874" spans="1:6" x14ac:dyDescent="0.35">
      <c r="A7874">
        <v>0.48709038759874801</v>
      </c>
      <c r="B7874">
        <f t="shared" si="366"/>
        <v>0.31239044085322065</v>
      </c>
      <c r="C7874">
        <v>5.6344110418004002E-2</v>
      </c>
      <c r="D7874" t="s">
        <v>20682</v>
      </c>
      <c r="E7874">
        <f t="shared" si="367"/>
        <v>0</v>
      </c>
      <c r="F7874">
        <f t="shared" si="368"/>
        <v>0</v>
      </c>
    </row>
    <row r="7875" spans="1:6" x14ac:dyDescent="0.35">
      <c r="A7875">
        <v>0.487128074588073</v>
      </c>
      <c r="B7875">
        <f t="shared" ref="B7875:B7938" si="369">-LOG10(A7875)</f>
        <v>0.3123568400703432</v>
      </c>
      <c r="C7875">
        <v>2.7513470305978099E-2</v>
      </c>
      <c r="D7875" t="s">
        <v>20683</v>
      </c>
      <c r="E7875">
        <f t="shared" ref="E7875:E7938" si="370">IF(A7875&lt;0.05,1,0)</f>
        <v>0</v>
      </c>
      <c r="F7875">
        <f t="shared" ref="F7875:F7938" si="371">IF((ABS(C7875))&gt;=LOG(1.2,2),1,0)</f>
        <v>0</v>
      </c>
    </row>
    <row r="7876" spans="1:6" x14ac:dyDescent="0.35">
      <c r="A7876">
        <v>0.48719993140545498</v>
      </c>
      <c r="B7876">
        <f t="shared" si="369"/>
        <v>0.31229278152098255</v>
      </c>
      <c r="C7876">
        <v>3.7137866962719999E-2</v>
      </c>
      <c r="D7876" t="s">
        <v>20684</v>
      </c>
      <c r="E7876">
        <f t="shared" si="370"/>
        <v>0</v>
      </c>
      <c r="F7876">
        <f t="shared" si="371"/>
        <v>0</v>
      </c>
    </row>
    <row r="7877" spans="1:6" x14ac:dyDescent="0.35">
      <c r="A7877">
        <v>0.48722693289279201</v>
      </c>
      <c r="B7877">
        <f t="shared" si="369"/>
        <v>0.31226871281477936</v>
      </c>
      <c r="C7877">
        <v>-5.6007945268033002E-2</v>
      </c>
      <c r="D7877" t="s">
        <v>20685</v>
      </c>
      <c r="E7877">
        <f t="shared" si="370"/>
        <v>0</v>
      </c>
      <c r="F7877">
        <f t="shared" si="371"/>
        <v>0</v>
      </c>
    </row>
    <row r="7878" spans="1:6" x14ac:dyDescent="0.35">
      <c r="A7878">
        <v>0.48739248665942497</v>
      </c>
      <c r="B7878">
        <f t="shared" si="369"/>
        <v>0.31212116991432787</v>
      </c>
      <c r="C7878">
        <v>-5.5758482436269401E-2</v>
      </c>
      <c r="D7878" t="s">
        <v>20686</v>
      </c>
      <c r="E7878">
        <f t="shared" si="370"/>
        <v>0</v>
      </c>
      <c r="F7878">
        <f t="shared" si="371"/>
        <v>0</v>
      </c>
    </row>
    <row r="7879" spans="1:6" x14ac:dyDescent="0.35">
      <c r="A7879">
        <v>0.48745220264859801</v>
      </c>
      <c r="B7879">
        <f t="shared" si="369"/>
        <v>0.31206796282422189</v>
      </c>
      <c r="C7879">
        <v>4.71568285869979E-2</v>
      </c>
      <c r="D7879" t="s">
        <v>20687</v>
      </c>
      <c r="E7879">
        <f t="shared" si="370"/>
        <v>0</v>
      </c>
      <c r="F7879">
        <f t="shared" si="371"/>
        <v>0</v>
      </c>
    </row>
    <row r="7880" spans="1:6" x14ac:dyDescent="0.35">
      <c r="A7880">
        <v>0.48746142916983698</v>
      </c>
      <c r="B7880">
        <f t="shared" si="369"/>
        <v>0.31205974255294744</v>
      </c>
      <c r="C7880">
        <v>5.25558995367192E-2</v>
      </c>
      <c r="D7880" t="s">
        <v>20688</v>
      </c>
      <c r="E7880">
        <f t="shared" si="370"/>
        <v>0</v>
      </c>
      <c r="F7880">
        <f t="shared" si="371"/>
        <v>0</v>
      </c>
    </row>
    <row r="7881" spans="1:6" x14ac:dyDescent="0.35">
      <c r="A7881">
        <v>0.48751398324704698</v>
      </c>
      <c r="B7881">
        <f t="shared" si="369"/>
        <v>0.3120129230219823</v>
      </c>
      <c r="C7881">
        <v>-5.6517597706145999E-2</v>
      </c>
      <c r="D7881" t="s">
        <v>20689</v>
      </c>
      <c r="E7881">
        <f t="shared" si="370"/>
        <v>0</v>
      </c>
      <c r="F7881">
        <f t="shared" si="371"/>
        <v>0</v>
      </c>
    </row>
    <row r="7882" spans="1:6" x14ac:dyDescent="0.35">
      <c r="A7882">
        <v>0.48758767127265401</v>
      </c>
      <c r="B7882">
        <f t="shared" si="369"/>
        <v>0.31194728411589279</v>
      </c>
      <c r="C7882">
        <v>-5.6518445934495301E-2</v>
      </c>
      <c r="D7882" t="s">
        <v>20690</v>
      </c>
      <c r="E7882">
        <f t="shared" si="370"/>
        <v>0</v>
      </c>
      <c r="F7882">
        <f t="shared" si="371"/>
        <v>0</v>
      </c>
    </row>
    <row r="7883" spans="1:6" x14ac:dyDescent="0.35">
      <c r="A7883">
        <v>0.48769885153500098</v>
      </c>
      <c r="B7883">
        <f t="shared" si="369"/>
        <v>0.31184826711214292</v>
      </c>
      <c r="C7883">
        <v>5.31921048447863E-2</v>
      </c>
      <c r="D7883" t="s">
        <v>20691</v>
      </c>
      <c r="E7883">
        <f t="shared" si="370"/>
        <v>0</v>
      </c>
      <c r="F7883">
        <f t="shared" si="371"/>
        <v>0</v>
      </c>
    </row>
    <row r="7884" spans="1:6" x14ac:dyDescent="0.35">
      <c r="A7884">
        <v>0.488016873604947</v>
      </c>
      <c r="B7884">
        <f t="shared" si="369"/>
        <v>0.3115651616308367</v>
      </c>
      <c r="C7884">
        <v>5.6156494517484001E-2</v>
      </c>
      <c r="D7884" t="s">
        <v>20692</v>
      </c>
      <c r="E7884">
        <f t="shared" si="370"/>
        <v>0</v>
      </c>
      <c r="F7884">
        <f t="shared" si="371"/>
        <v>0</v>
      </c>
    </row>
    <row r="7885" spans="1:6" x14ac:dyDescent="0.35">
      <c r="A7885">
        <v>0.48807850452444101</v>
      </c>
      <c r="B7885">
        <f t="shared" si="369"/>
        <v>0.31151031869461104</v>
      </c>
      <c r="C7885">
        <v>-2.59343748117189E-2</v>
      </c>
      <c r="D7885" t="s">
        <v>20693</v>
      </c>
      <c r="E7885">
        <f t="shared" si="370"/>
        <v>0</v>
      </c>
      <c r="F7885">
        <f t="shared" si="371"/>
        <v>0</v>
      </c>
    </row>
    <row r="7886" spans="1:6" x14ac:dyDescent="0.35">
      <c r="A7886">
        <v>0.48808321808921101</v>
      </c>
      <c r="B7886">
        <f t="shared" si="369"/>
        <v>0.31150612456340865</v>
      </c>
      <c r="C7886">
        <v>-5.59115848848157E-2</v>
      </c>
      <c r="D7886" t="s">
        <v>20694</v>
      </c>
      <c r="E7886">
        <f t="shared" si="370"/>
        <v>0</v>
      </c>
      <c r="F7886">
        <f t="shared" si="371"/>
        <v>0</v>
      </c>
    </row>
    <row r="7887" spans="1:6" x14ac:dyDescent="0.35">
      <c r="A7887">
        <v>0.488133569929318</v>
      </c>
      <c r="B7887">
        <f t="shared" si="369"/>
        <v>0.31146132400967935</v>
      </c>
      <c r="C7887">
        <v>-4.1502044069400203E-2</v>
      </c>
      <c r="D7887" t="s">
        <v>20695</v>
      </c>
      <c r="E7887">
        <f t="shared" si="370"/>
        <v>0</v>
      </c>
      <c r="F7887">
        <f t="shared" si="371"/>
        <v>0</v>
      </c>
    </row>
    <row r="7888" spans="1:6" x14ac:dyDescent="0.35">
      <c r="A7888">
        <v>0.48816076505879202</v>
      </c>
      <c r="B7888">
        <f t="shared" si="369"/>
        <v>0.31143712906304283</v>
      </c>
      <c r="C7888">
        <v>-2.7621500232764499E-2</v>
      </c>
      <c r="D7888" t="s">
        <v>20696</v>
      </c>
      <c r="E7888">
        <f t="shared" si="370"/>
        <v>0</v>
      </c>
      <c r="F7888">
        <f t="shared" si="371"/>
        <v>0</v>
      </c>
    </row>
    <row r="7889" spans="1:6" x14ac:dyDescent="0.35">
      <c r="A7889">
        <v>0.48839327268705202</v>
      </c>
      <c r="B7889">
        <f t="shared" si="369"/>
        <v>0.31123032682177654</v>
      </c>
      <c r="C7889">
        <v>-3.7589232302141E-2</v>
      </c>
      <c r="D7889" t="s">
        <v>20697</v>
      </c>
      <c r="E7889">
        <f t="shared" si="370"/>
        <v>0</v>
      </c>
      <c r="F7889">
        <f t="shared" si="371"/>
        <v>0</v>
      </c>
    </row>
    <row r="7890" spans="1:6" x14ac:dyDescent="0.35">
      <c r="A7890">
        <v>0.48839613607658999</v>
      </c>
      <c r="B7890">
        <f t="shared" si="369"/>
        <v>0.3112277806142425</v>
      </c>
      <c r="C7890">
        <v>-2.5974711977993899E-2</v>
      </c>
      <c r="D7890" t="s">
        <v>20698</v>
      </c>
      <c r="E7890">
        <f t="shared" si="370"/>
        <v>0</v>
      </c>
      <c r="F7890">
        <f t="shared" si="371"/>
        <v>0</v>
      </c>
    </row>
    <row r="7891" spans="1:6" x14ac:dyDescent="0.35">
      <c r="A7891">
        <v>0.48855809022257002</v>
      </c>
      <c r="B7891">
        <f t="shared" si="369"/>
        <v>0.31108379066942959</v>
      </c>
      <c r="C7891">
        <v>-5.5375813997086097E-2</v>
      </c>
      <c r="D7891" t="s">
        <v>20699</v>
      </c>
      <c r="E7891">
        <f t="shared" si="370"/>
        <v>0</v>
      </c>
      <c r="F7891">
        <f t="shared" si="371"/>
        <v>0</v>
      </c>
    </row>
    <row r="7892" spans="1:6" x14ac:dyDescent="0.35">
      <c r="A7892">
        <v>0.48864892667453702</v>
      </c>
      <c r="B7892">
        <f t="shared" si="369"/>
        <v>0.31100305082766333</v>
      </c>
      <c r="C7892">
        <v>-3.1922030777704599E-2</v>
      </c>
      <c r="D7892" t="s">
        <v>20700</v>
      </c>
      <c r="E7892">
        <f t="shared" si="370"/>
        <v>0</v>
      </c>
      <c r="F7892">
        <f t="shared" si="371"/>
        <v>0</v>
      </c>
    </row>
    <row r="7893" spans="1:6" x14ac:dyDescent="0.35">
      <c r="A7893">
        <v>0.48865573250162903</v>
      </c>
      <c r="B7893">
        <f t="shared" si="369"/>
        <v>0.31099700208304082</v>
      </c>
      <c r="C7893">
        <v>4.7676146494475102E-2</v>
      </c>
      <c r="D7893" t="s">
        <v>20701</v>
      </c>
      <c r="E7893">
        <f t="shared" si="370"/>
        <v>0</v>
      </c>
      <c r="F7893">
        <f t="shared" si="371"/>
        <v>0</v>
      </c>
    </row>
    <row r="7894" spans="1:6" x14ac:dyDescent="0.35">
      <c r="A7894">
        <v>0.48867756472094898</v>
      </c>
      <c r="B7894">
        <f t="shared" si="369"/>
        <v>0.31097759905562555</v>
      </c>
      <c r="C7894">
        <v>3.82291001209124E-2</v>
      </c>
      <c r="D7894" t="s">
        <v>20702</v>
      </c>
      <c r="E7894">
        <f t="shared" si="370"/>
        <v>0</v>
      </c>
      <c r="F7894">
        <f t="shared" si="371"/>
        <v>0</v>
      </c>
    </row>
    <row r="7895" spans="1:6" x14ac:dyDescent="0.35">
      <c r="A7895">
        <v>0.48869680401431098</v>
      </c>
      <c r="B7895">
        <f t="shared" si="369"/>
        <v>0.31096050116721924</v>
      </c>
      <c r="C7895">
        <v>-2.9697890960566999E-2</v>
      </c>
      <c r="D7895" t="s">
        <v>20703</v>
      </c>
      <c r="E7895">
        <f t="shared" si="370"/>
        <v>0</v>
      </c>
      <c r="F7895">
        <f t="shared" si="371"/>
        <v>0</v>
      </c>
    </row>
    <row r="7896" spans="1:6" x14ac:dyDescent="0.35">
      <c r="A7896">
        <v>0.48895431490336599</v>
      </c>
      <c r="B7896">
        <f t="shared" si="369"/>
        <v>0.31073171697504909</v>
      </c>
      <c r="C7896">
        <v>4.5044460493322197E-2</v>
      </c>
      <c r="D7896" t="s">
        <v>20704</v>
      </c>
      <c r="E7896">
        <f t="shared" si="370"/>
        <v>0</v>
      </c>
      <c r="F7896">
        <f t="shared" si="371"/>
        <v>0</v>
      </c>
    </row>
    <row r="7897" spans="1:6" x14ac:dyDescent="0.35">
      <c r="A7897">
        <v>0.48928006925303702</v>
      </c>
      <c r="B7897">
        <f t="shared" si="369"/>
        <v>0.31044247479743031</v>
      </c>
      <c r="C7897">
        <v>5.4570168182252798E-2</v>
      </c>
      <c r="D7897" t="s">
        <v>20705</v>
      </c>
      <c r="E7897">
        <f t="shared" si="370"/>
        <v>0</v>
      </c>
      <c r="F7897">
        <f t="shared" si="371"/>
        <v>0</v>
      </c>
    </row>
    <row r="7898" spans="1:6" x14ac:dyDescent="0.35">
      <c r="A7898">
        <v>0.48968096152438501</v>
      </c>
      <c r="B7898">
        <f t="shared" si="369"/>
        <v>0.31008678073905066</v>
      </c>
      <c r="C7898">
        <v>3.8544091148056597E-2</v>
      </c>
      <c r="D7898" t="s">
        <v>20706</v>
      </c>
      <c r="E7898">
        <f t="shared" si="370"/>
        <v>0</v>
      </c>
      <c r="F7898">
        <f t="shared" si="371"/>
        <v>0</v>
      </c>
    </row>
    <row r="7899" spans="1:6" x14ac:dyDescent="0.35">
      <c r="A7899">
        <v>0.48978905064556699</v>
      </c>
      <c r="B7899">
        <f t="shared" si="369"/>
        <v>0.30999092786251453</v>
      </c>
      <c r="C7899">
        <v>4.6935603166001198E-2</v>
      </c>
      <c r="D7899" t="s">
        <v>20707</v>
      </c>
      <c r="E7899">
        <f t="shared" si="370"/>
        <v>0</v>
      </c>
      <c r="F7899">
        <f t="shared" si="371"/>
        <v>0</v>
      </c>
    </row>
    <row r="7900" spans="1:6" x14ac:dyDescent="0.35">
      <c r="A7900">
        <v>0.489801459760909</v>
      </c>
      <c r="B7900">
        <f t="shared" si="369"/>
        <v>0.30997992487654974</v>
      </c>
      <c r="C7900">
        <v>-3.7896951792279497E-2</v>
      </c>
      <c r="D7900" t="s">
        <v>20708</v>
      </c>
      <c r="E7900">
        <f t="shared" si="370"/>
        <v>0</v>
      </c>
      <c r="F7900">
        <f t="shared" si="371"/>
        <v>0</v>
      </c>
    </row>
    <row r="7901" spans="1:6" x14ac:dyDescent="0.35">
      <c r="A7901">
        <v>0.49005142943709101</v>
      </c>
      <c r="B7901">
        <f t="shared" si="369"/>
        <v>0.30975833966807442</v>
      </c>
      <c r="C7901">
        <v>5.4592998249387799E-2</v>
      </c>
      <c r="D7901" t="s">
        <v>20709</v>
      </c>
      <c r="E7901">
        <f t="shared" si="370"/>
        <v>0</v>
      </c>
      <c r="F7901">
        <f t="shared" si="371"/>
        <v>0</v>
      </c>
    </row>
    <row r="7902" spans="1:6" x14ac:dyDescent="0.35">
      <c r="A7902">
        <v>0.490138792783405</v>
      </c>
      <c r="B7902">
        <f t="shared" si="369"/>
        <v>0.30968092322692836</v>
      </c>
      <c r="C7902">
        <v>-3.4958436823869503E-2</v>
      </c>
      <c r="D7902" t="s">
        <v>20710</v>
      </c>
      <c r="E7902">
        <f t="shared" si="370"/>
        <v>0</v>
      </c>
      <c r="F7902">
        <f t="shared" si="371"/>
        <v>0</v>
      </c>
    </row>
    <row r="7903" spans="1:6" x14ac:dyDescent="0.35">
      <c r="A7903">
        <v>0.490152216277213</v>
      </c>
      <c r="B7903">
        <f t="shared" si="369"/>
        <v>0.30966902931127444</v>
      </c>
      <c r="C7903">
        <v>5.5302265693201701E-2</v>
      </c>
      <c r="D7903" t="s">
        <v>13147</v>
      </c>
      <c r="E7903">
        <f t="shared" si="370"/>
        <v>0</v>
      </c>
      <c r="F7903">
        <f t="shared" si="371"/>
        <v>0</v>
      </c>
    </row>
    <row r="7904" spans="1:6" x14ac:dyDescent="0.35">
      <c r="A7904">
        <v>0.49016173429146498</v>
      </c>
      <c r="B7904">
        <f t="shared" si="369"/>
        <v>0.30966059605157015</v>
      </c>
      <c r="C7904">
        <v>-4.3250131066095897E-2</v>
      </c>
      <c r="D7904" t="s">
        <v>20711</v>
      </c>
      <c r="E7904">
        <f t="shared" si="370"/>
        <v>0</v>
      </c>
      <c r="F7904">
        <f t="shared" si="371"/>
        <v>0</v>
      </c>
    </row>
    <row r="7905" spans="1:6" x14ac:dyDescent="0.35">
      <c r="A7905">
        <v>0.49034569910602499</v>
      </c>
      <c r="B7905">
        <f t="shared" si="369"/>
        <v>0.30949762960778004</v>
      </c>
      <c r="C7905">
        <v>4.73280669568895E-2</v>
      </c>
      <c r="D7905" t="s">
        <v>20712</v>
      </c>
      <c r="E7905">
        <f t="shared" si="370"/>
        <v>0</v>
      </c>
      <c r="F7905">
        <f t="shared" si="371"/>
        <v>0</v>
      </c>
    </row>
    <row r="7906" spans="1:6" x14ac:dyDescent="0.35">
      <c r="A7906">
        <v>0.49054218355992901</v>
      </c>
      <c r="B7906">
        <f t="shared" si="369"/>
        <v>0.30932364006879282</v>
      </c>
      <c r="C7906">
        <v>4.4004511420371498E-2</v>
      </c>
      <c r="D7906" t="s">
        <v>20713</v>
      </c>
      <c r="E7906">
        <f t="shared" si="370"/>
        <v>0</v>
      </c>
      <c r="F7906">
        <f t="shared" si="371"/>
        <v>0</v>
      </c>
    </row>
    <row r="7907" spans="1:6" x14ac:dyDescent="0.35">
      <c r="A7907">
        <v>0.49072519794449398</v>
      </c>
      <c r="B7907">
        <f t="shared" si="369"/>
        <v>0.30916164112794298</v>
      </c>
      <c r="C7907">
        <v>5.6112887186025098E-2</v>
      </c>
      <c r="D7907" t="s">
        <v>20714</v>
      </c>
      <c r="E7907">
        <f t="shared" si="370"/>
        <v>0</v>
      </c>
      <c r="F7907">
        <f t="shared" si="371"/>
        <v>0</v>
      </c>
    </row>
    <row r="7908" spans="1:6" x14ac:dyDescent="0.35">
      <c r="A7908">
        <v>0.490971050382492</v>
      </c>
      <c r="B7908">
        <f t="shared" si="369"/>
        <v>0.30894411486236106</v>
      </c>
      <c r="C7908">
        <v>-2.5884548131977301E-2</v>
      </c>
      <c r="D7908" t="s">
        <v>20715</v>
      </c>
      <c r="E7908">
        <f t="shared" si="370"/>
        <v>0</v>
      </c>
      <c r="F7908">
        <f t="shared" si="371"/>
        <v>0</v>
      </c>
    </row>
    <row r="7909" spans="1:6" x14ac:dyDescent="0.35">
      <c r="A7909">
        <v>0.49100234918038299</v>
      </c>
      <c r="B7909">
        <f t="shared" si="369"/>
        <v>0.30891643000811769</v>
      </c>
      <c r="C7909">
        <v>-2.9713442030720801E-2</v>
      </c>
      <c r="D7909" t="s">
        <v>20716</v>
      </c>
      <c r="E7909">
        <f t="shared" si="370"/>
        <v>0</v>
      </c>
      <c r="F7909">
        <f t="shared" si="371"/>
        <v>0</v>
      </c>
    </row>
    <row r="7910" spans="1:6" x14ac:dyDescent="0.35">
      <c r="A7910">
        <v>0.49103260967970502</v>
      </c>
      <c r="B7910">
        <f t="shared" si="369"/>
        <v>0.30888966524223888</v>
      </c>
      <c r="C7910">
        <v>-2.3686406013343899E-2</v>
      </c>
      <c r="D7910" t="s">
        <v>20717</v>
      </c>
      <c r="E7910">
        <f t="shared" si="370"/>
        <v>0</v>
      </c>
      <c r="F7910">
        <f t="shared" si="371"/>
        <v>0</v>
      </c>
    </row>
    <row r="7911" spans="1:6" x14ac:dyDescent="0.35">
      <c r="A7911">
        <v>0.49110289205609903</v>
      </c>
      <c r="B7911">
        <f t="shared" si="369"/>
        <v>0.30882750834384531</v>
      </c>
      <c r="C7911">
        <v>5.0868142467429003E-2</v>
      </c>
      <c r="D7911" t="s">
        <v>20718</v>
      </c>
      <c r="E7911">
        <f t="shared" si="370"/>
        <v>0</v>
      </c>
      <c r="F7911">
        <f t="shared" si="371"/>
        <v>0</v>
      </c>
    </row>
    <row r="7912" spans="1:6" x14ac:dyDescent="0.35">
      <c r="A7912">
        <v>0.49111831093758401</v>
      </c>
      <c r="B7912">
        <f t="shared" si="369"/>
        <v>0.30881387325813103</v>
      </c>
      <c r="C7912">
        <v>-5.0516841130748398E-2</v>
      </c>
      <c r="D7912" t="s">
        <v>20719</v>
      </c>
      <c r="E7912">
        <f t="shared" si="370"/>
        <v>0</v>
      </c>
      <c r="F7912">
        <f t="shared" si="371"/>
        <v>0</v>
      </c>
    </row>
    <row r="7913" spans="1:6" x14ac:dyDescent="0.35">
      <c r="A7913">
        <v>0.491136788094444</v>
      </c>
      <c r="B7913">
        <f t="shared" si="369"/>
        <v>0.30879753426986939</v>
      </c>
      <c r="C7913">
        <v>3.8292925252323903E-2</v>
      </c>
      <c r="D7913" t="s">
        <v>20720</v>
      </c>
      <c r="E7913">
        <f t="shared" si="370"/>
        <v>0</v>
      </c>
      <c r="F7913">
        <f t="shared" si="371"/>
        <v>0</v>
      </c>
    </row>
    <row r="7914" spans="1:6" x14ac:dyDescent="0.35">
      <c r="A7914">
        <v>0.49122943824769499</v>
      </c>
      <c r="B7914">
        <f t="shared" si="369"/>
        <v>0.30871561481998455</v>
      </c>
      <c r="C7914">
        <v>5.59255670284695E-2</v>
      </c>
      <c r="D7914" t="s">
        <v>20721</v>
      </c>
      <c r="E7914">
        <f t="shared" si="370"/>
        <v>0</v>
      </c>
      <c r="F7914">
        <f t="shared" si="371"/>
        <v>0</v>
      </c>
    </row>
    <row r="7915" spans="1:6" x14ac:dyDescent="0.35">
      <c r="A7915">
        <v>0.49138507985900698</v>
      </c>
      <c r="B7915">
        <f t="shared" si="369"/>
        <v>0.30857803432983899</v>
      </c>
      <c r="C7915">
        <v>-5.54596997496049E-2</v>
      </c>
      <c r="D7915" t="s">
        <v>13147</v>
      </c>
      <c r="E7915">
        <f t="shared" si="370"/>
        <v>0</v>
      </c>
      <c r="F7915">
        <f t="shared" si="371"/>
        <v>0</v>
      </c>
    </row>
    <row r="7916" spans="1:6" x14ac:dyDescent="0.35">
      <c r="A7916">
        <v>0.49149956474177903</v>
      </c>
      <c r="B7916">
        <f t="shared" si="369"/>
        <v>0.30847686243068029</v>
      </c>
      <c r="C7916">
        <v>3.6973965709937703E-2</v>
      </c>
      <c r="D7916" t="s">
        <v>20722</v>
      </c>
      <c r="E7916">
        <f t="shared" si="370"/>
        <v>0</v>
      </c>
      <c r="F7916">
        <f t="shared" si="371"/>
        <v>0</v>
      </c>
    </row>
    <row r="7917" spans="1:6" x14ac:dyDescent="0.35">
      <c r="A7917">
        <v>0.49151733648275098</v>
      </c>
      <c r="B7917">
        <f t="shared" si="369"/>
        <v>0.30846115940659363</v>
      </c>
      <c r="C7917">
        <v>-4.6787261167774298E-2</v>
      </c>
      <c r="D7917" t="s">
        <v>20723</v>
      </c>
      <c r="E7917">
        <f t="shared" si="370"/>
        <v>0</v>
      </c>
      <c r="F7917">
        <f t="shared" si="371"/>
        <v>0</v>
      </c>
    </row>
    <row r="7918" spans="1:6" x14ac:dyDescent="0.35">
      <c r="A7918">
        <v>0.49157096410173601</v>
      </c>
      <c r="B7918">
        <f t="shared" si="369"/>
        <v>0.30841377774410805</v>
      </c>
      <c r="C7918">
        <v>-3.7191737339600003E-2</v>
      </c>
      <c r="D7918" t="s">
        <v>20724</v>
      </c>
      <c r="E7918">
        <f t="shared" si="370"/>
        <v>0</v>
      </c>
      <c r="F7918">
        <f t="shared" si="371"/>
        <v>0</v>
      </c>
    </row>
    <row r="7919" spans="1:6" x14ac:dyDescent="0.35">
      <c r="A7919">
        <v>0.49158043876166502</v>
      </c>
      <c r="B7919">
        <f t="shared" si="369"/>
        <v>0.30840540712588338</v>
      </c>
      <c r="C7919">
        <v>-4.8269678221091301E-2</v>
      </c>
      <c r="D7919" t="s">
        <v>20725</v>
      </c>
      <c r="E7919">
        <f t="shared" si="370"/>
        <v>0</v>
      </c>
      <c r="F7919">
        <f t="shared" si="371"/>
        <v>0</v>
      </c>
    </row>
    <row r="7920" spans="1:6" x14ac:dyDescent="0.35">
      <c r="A7920">
        <v>0.49173390777100001</v>
      </c>
      <c r="B7920">
        <f t="shared" si="369"/>
        <v>0.30826984367219523</v>
      </c>
      <c r="C7920">
        <v>5.4022379915147002E-2</v>
      </c>
      <c r="D7920" t="s">
        <v>13147</v>
      </c>
      <c r="E7920">
        <f t="shared" si="370"/>
        <v>0</v>
      </c>
      <c r="F7920">
        <f t="shared" si="371"/>
        <v>0</v>
      </c>
    </row>
    <row r="7921" spans="1:6" x14ac:dyDescent="0.35">
      <c r="A7921">
        <v>0.49190626394474302</v>
      </c>
      <c r="B7921">
        <f t="shared" si="369"/>
        <v>0.30811764709036177</v>
      </c>
      <c r="C7921">
        <v>5.2968986397286401E-2</v>
      </c>
      <c r="D7921" t="s">
        <v>20726</v>
      </c>
      <c r="E7921">
        <f t="shared" si="370"/>
        <v>0</v>
      </c>
      <c r="F7921">
        <f t="shared" si="371"/>
        <v>0</v>
      </c>
    </row>
    <row r="7922" spans="1:6" x14ac:dyDescent="0.35">
      <c r="A7922">
        <v>0.49194304634641001</v>
      </c>
      <c r="B7922">
        <f t="shared" si="369"/>
        <v>0.30808517383675377</v>
      </c>
      <c r="C7922">
        <v>4.2938568661303501E-2</v>
      </c>
      <c r="D7922" t="s">
        <v>20727</v>
      </c>
      <c r="E7922">
        <f t="shared" si="370"/>
        <v>0</v>
      </c>
      <c r="F7922">
        <f t="shared" si="371"/>
        <v>0</v>
      </c>
    </row>
    <row r="7923" spans="1:6" x14ac:dyDescent="0.35">
      <c r="A7923">
        <v>0.491944924812798</v>
      </c>
      <c r="B7923">
        <f t="shared" si="369"/>
        <v>0.30808351550245017</v>
      </c>
      <c r="C7923">
        <v>-3.3109147784219098E-2</v>
      </c>
      <c r="D7923" t="s">
        <v>20728</v>
      </c>
      <c r="E7923">
        <f t="shared" si="370"/>
        <v>0</v>
      </c>
      <c r="F7923">
        <f t="shared" si="371"/>
        <v>0</v>
      </c>
    </row>
    <row r="7924" spans="1:6" x14ac:dyDescent="0.35">
      <c r="A7924">
        <v>0.491951935982956</v>
      </c>
      <c r="B7924">
        <f t="shared" si="369"/>
        <v>0.30807732600712256</v>
      </c>
      <c r="C7924">
        <v>-4.5887847330266997E-2</v>
      </c>
      <c r="D7924" t="s">
        <v>20729</v>
      </c>
      <c r="E7924">
        <f t="shared" si="370"/>
        <v>0</v>
      </c>
      <c r="F7924">
        <f t="shared" si="371"/>
        <v>0</v>
      </c>
    </row>
    <row r="7925" spans="1:6" x14ac:dyDescent="0.35">
      <c r="A7925">
        <v>0.49203090860417298</v>
      </c>
      <c r="B7925">
        <f t="shared" si="369"/>
        <v>0.30800761468262483</v>
      </c>
      <c r="C7925">
        <v>5.3621239243534201E-2</v>
      </c>
      <c r="D7925" t="s">
        <v>20730</v>
      </c>
      <c r="E7925">
        <f t="shared" si="370"/>
        <v>0</v>
      </c>
      <c r="F7925">
        <f t="shared" si="371"/>
        <v>0</v>
      </c>
    </row>
    <row r="7926" spans="1:6" x14ac:dyDescent="0.35">
      <c r="A7926">
        <v>0.49203254420889603</v>
      </c>
      <c r="B7926">
        <f t="shared" si="369"/>
        <v>0.30800617100721189</v>
      </c>
      <c r="C7926">
        <v>4.0939724158392699E-2</v>
      </c>
      <c r="D7926" t="s">
        <v>20731</v>
      </c>
      <c r="E7926">
        <f t="shared" si="370"/>
        <v>0</v>
      </c>
      <c r="F7926">
        <f t="shared" si="371"/>
        <v>0</v>
      </c>
    </row>
    <row r="7927" spans="1:6" x14ac:dyDescent="0.35">
      <c r="A7927">
        <v>0.49212888629280299</v>
      </c>
      <c r="B7927">
        <f t="shared" si="369"/>
        <v>0.3079211426079011</v>
      </c>
      <c r="C7927">
        <v>3.8956194927594098E-2</v>
      </c>
      <c r="D7927" t="s">
        <v>20732</v>
      </c>
      <c r="E7927">
        <f t="shared" si="370"/>
        <v>0</v>
      </c>
      <c r="F7927">
        <f t="shared" si="371"/>
        <v>0</v>
      </c>
    </row>
    <row r="7928" spans="1:6" x14ac:dyDescent="0.35">
      <c r="A7928">
        <v>0.49225867405318702</v>
      </c>
      <c r="B7928">
        <f t="shared" si="369"/>
        <v>0.30780662245191664</v>
      </c>
      <c r="C7928">
        <v>5.3570140401870199E-2</v>
      </c>
      <c r="D7928" t="s">
        <v>20733</v>
      </c>
      <c r="E7928">
        <f t="shared" si="370"/>
        <v>0</v>
      </c>
      <c r="F7928">
        <f t="shared" si="371"/>
        <v>0</v>
      </c>
    </row>
    <row r="7929" spans="1:6" x14ac:dyDescent="0.35">
      <c r="A7929">
        <v>0.49227735555973201</v>
      </c>
      <c r="B7929">
        <f t="shared" si="369"/>
        <v>0.30779014103333352</v>
      </c>
      <c r="C7929">
        <v>-3.7799429504221202E-2</v>
      </c>
      <c r="D7929" t="s">
        <v>20734</v>
      </c>
      <c r="E7929">
        <f t="shared" si="370"/>
        <v>0</v>
      </c>
      <c r="F7929">
        <f t="shared" si="371"/>
        <v>0</v>
      </c>
    </row>
    <row r="7930" spans="1:6" x14ac:dyDescent="0.35">
      <c r="A7930">
        <v>0.49234521782442697</v>
      </c>
      <c r="B7930">
        <f t="shared" si="369"/>
        <v>0.30773027604967418</v>
      </c>
      <c r="C7930">
        <v>3.5239378870746102E-2</v>
      </c>
      <c r="D7930" t="s">
        <v>20735</v>
      </c>
      <c r="E7930">
        <f t="shared" si="370"/>
        <v>0</v>
      </c>
      <c r="F7930">
        <f t="shared" si="371"/>
        <v>0</v>
      </c>
    </row>
    <row r="7931" spans="1:6" x14ac:dyDescent="0.35">
      <c r="A7931">
        <v>0.49257988762106603</v>
      </c>
      <c r="B7931">
        <f t="shared" si="369"/>
        <v>0.30752332468024562</v>
      </c>
      <c r="C7931">
        <v>4.0679311594511498E-2</v>
      </c>
      <c r="D7931" t="s">
        <v>20736</v>
      </c>
      <c r="E7931">
        <f t="shared" si="370"/>
        <v>0</v>
      </c>
      <c r="F7931">
        <f t="shared" si="371"/>
        <v>0</v>
      </c>
    </row>
    <row r="7932" spans="1:6" x14ac:dyDescent="0.35">
      <c r="A7932">
        <v>0.49258754769694402</v>
      </c>
      <c r="B7932">
        <f t="shared" si="369"/>
        <v>0.30751657104920677</v>
      </c>
      <c r="C7932">
        <v>3.0345635456095098E-2</v>
      </c>
      <c r="D7932" t="s">
        <v>20737</v>
      </c>
      <c r="E7932">
        <f t="shared" si="370"/>
        <v>0</v>
      </c>
      <c r="F7932">
        <f t="shared" si="371"/>
        <v>0</v>
      </c>
    </row>
    <row r="7933" spans="1:6" x14ac:dyDescent="0.35">
      <c r="A7933">
        <v>0.49265109077085001</v>
      </c>
      <c r="B7933">
        <f t="shared" si="369"/>
        <v>0.30746055130876759</v>
      </c>
      <c r="C7933">
        <v>3.03013171297183E-2</v>
      </c>
      <c r="D7933" t="s">
        <v>20738</v>
      </c>
      <c r="E7933">
        <f t="shared" si="370"/>
        <v>0</v>
      </c>
      <c r="F7933">
        <f t="shared" si="371"/>
        <v>0</v>
      </c>
    </row>
    <row r="7934" spans="1:6" x14ac:dyDescent="0.35">
      <c r="A7934">
        <v>0.49265552227513798</v>
      </c>
      <c r="B7934">
        <f t="shared" si="369"/>
        <v>0.30745664475250717</v>
      </c>
      <c r="C7934">
        <v>4.98810185318374E-2</v>
      </c>
      <c r="D7934" t="s">
        <v>20739</v>
      </c>
      <c r="E7934">
        <f t="shared" si="370"/>
        <v>0</v>
      </c>
      <c r="F7934">
        <f t="shared" si="371"/>
        <v>0</v>
      </c>
    </row>
    <row r="7935" spans="1:6" x14ac:dyDescent="0.35">
      <c r="A7935">
        <v>0.49268637665442799</v>
      </c>
      <c r="B7935">
        <f t="shared" si="369"/>
        <v>0.30742944630151842</v>
      </c>
      <c r="C7935">
        <v>-2.54686422472769E-2</v>
      </c>
      <c r="D7935" t="s">
        <v>20740</v>
      </c>
      <c r="E7935">
        <f t="shared" si="370"/>
        <v>0</v>
      </c>
      <c r="F7935">
        <f t="shared" si="371"/>
        <v>0</v>
      </c>
    </row>
    <row r="7936" spans="1:6" x14ac:dyDescent="0.35">
      <c r="A7936">
        <v>0.49279563154601602</v>
      </c>
      <c r="B7936">
        <f t="shared" si="369"/>
        <v>0.30733315068914363</v>
      </c>
      <c r="C7936">
        <v>2.19866100933085E-2</v>
      </c>
      <c r="D7936" t="s">
        <v>20741</v>
      </c>
      <c r="E7936">
        <f t="shared" si="370"/>
        <v>0</v>
      </c>
      <c r="F7936">
        <f t="shared" si="371"/>
        <v>0</v>
      </c>
    </row>
    <row r="7937" spans="1:6" x14ac:dyDescent="0.35">
      <c r="A7937">
        <v>0.49281980784121598</v>
      </c>
      <c r="B7937">
        <f t="shared" si="369"/>
        <v>0.30731184495227964</v>
      </c>
      <c r="C7937">
        <v>-2.8185811976781602E-2</v>
      </c>
      <c r="D7937" t="s">
        <v>20742</v>
      </c>
      <c r="E7937">
        <f t="shared" si="370"/>
        <v>0</v>
      </c>
      <c r="F7937">
        <f t="shared" si="371"/>
        <v>0</v>
      </c>
    </row>
    <row r="7938" spans="1:6" x14ac:dyDescent="0.35">
      <c r="A7938">
        <v>0.49308090229904</v>
      </c>
      <c r="B7938">
        <f t="shared" si="369"/>
        <v>0.30708181796523504</v>
      </c>
      <c r="C7938">
        <v>5.5696152761286498E-2</v>
      </c>
      <c r="D7938" t="s">
        <v>20743</v>
      </c>
      <c r="E7938">
        <f t="shared" si="370"/>
        <v>0</v>
      </c>
      <c r="F7938">
        <f t="shared" si="371"/>
        <v>0</v>
      </c>
    </row>
    <row r="7939" spans="1:6" x14ac:dyDescent="0.35">
      <c r="A7939">
        <v>0.49310910420058601</v>
      </c>
      <c r="B7939">
        <f t="shared" ref="B7939:B8002" si="372">-LOG10(A7939)</f>
        <v>0.30705697907994267</v>
      </c>
      <c r="C7939">
        <v>3.3643350267998598E-2</v>
      </c>
      <c r="D7939" t="s">
        <v>20744</v>
      </c>
      <c r="E7939">
        <f t="shared" ref="E7939:E8002" si="373">IF(A7939&lt;0.05,1,0)</f>
        <v>0</v>
      </c>
      <c r="F7939">
        <f t="shared" ref="F7939:F8002" si="374">IF((ABS(C7939))&gt;=LOG(1.2,2),1,0)</f>
        <v>0</v>
      </c>
    </row>
    <row r="7940" spans="1:6" x14ac:dyDescent="0.35">
      <c r="A7940">
        <v>0.49314317367059102</v>
      </c>
      <c r="B7940">
        <f t="shared" si="372"/>
        <v>0.30702697421574632</v>
      </c>
      <c r="C7940">
        <v>4.92451757909146E-2</v>
      </c>
      <c r="D7940" t="s">
        <v>20745</v>
      </c>
      <c r="E7940">
        <f t="shared" si="373"/>
        <v>0</v>
      </c>
      <c r="F7940">
        <f t="shared" si="374"/>
        <v>0</v>
      </c>
    </row>
    <row r="7941" spans="1:6" x14ac:dyDescent="0.35">
      <c r="A7941">
        <v>0.49320905743663301</v>
      </c>
      <c r="B7941">
        <f t="shared" si="372"/>
        <v>0.3069689564910853</v>
      </c>
      <c r="C7941">
        <v>-5.1129026927729603E-2</v>
      </c>
      <c r="D7941" t="s">
        <v>13147</v>
      </c>
      <c r="E7941">
        <f t="shared" si="373"/>
        <v>0</v>
      </c>
      <c r="F7941">
        <f t="shared" si="374"/>
        <v>0</v>
      </c>
    </row>
    <row r="7942" spans="1:6" x14ac:dyDescent="0.35">
      <c r="A7942">
        <v>0.49326708033988598</v>
      </c>
      <c r="B7942">
        <f t="shared" si="372"/>
        <v>0.30691786751737199</v>
      </c>
      <c r="C7942">
        <v>-3.2944460739578997E-2</v>
      </c>
      <c r="D7942" t="s">
        <v>20746</v>
      </c>
      <c r="E7942">
        <f t="shared" si="373"/>
        <v>0</v>
      </c>
      <c r="F7942">
        <f t="shared" si="374"/>
        <v>0</v>
      </c>
    </row>
    <row r="7943" spans="1:6" x14ac:dyDescent="0.35">
      <c r="A7943">
        <v>0.49329241169780003</v>
      </c>
      <c r="B7943">
        <f t="shared" si="372"/>
        <v>0.30689556522531075</v>
      </c>
      <c r="C7943">
        <v>5.1561226935707902E-2</v>
      </c>
      <c r="D7943" t="s">
        <v>20747</v>
      </c>
      <c r="E7943">
        <f t="shared" si="373"/>
        <v>0</v>
      </c>
      <c r="F7943">
        <f t="shared" si="374"/>
        <v>0</v>
      </c>
    </row>
    <row r="7944" spans="1:6" x14ac:dyDescent="0.35">
      <c r="A7944">
        <v>0.49330996587885101</v>
      </c>
      <c r="B7944">
        <f t="shared" si="372"/>
        <v>0.30688011080489003</v>
      </c>
      <c r="C7944">
        <v>4.0571261768815398E-2</v>
      </c>
      <c r="D7944" t="s">
        <v>20748</v>
      </c>
      <c r="E7944">
        <f t="shared" si="373"/>
        <v>0</v>
      </c>
      <c r="F7944">
        <f t="shared" si="374"/>
        <v>0</v>
      </c>
    </row>
    <row r="7945" spans="1:6" x14ac:dyDescent="0.35">
      <c r="A7945">
        <v>0.4933411495278</v>
      </c>
      <c r="B7945">
        <f t="shared" si="372"/>
        <v>0.30685265857490279</v>
      </c>
      <c r="C7945">
        <v>-4.50568449375418E-2</v>
      </c>
      <c r="D7945" t="s">
        <v>20749</v>
      </c>
      <c r="E7945">
        <f t="shared" si="373"/>
        <v>0</v>
      </c>
      <c r="F7945">
        <f t="shared" si="374"/>
        <v>0</v>
      </c>
    </row>
    <row r="7946" spans="1:6" x14ac:dyDescent="0.35">
      <c r="A7946">
        <v>0.493468731884661</v>
      </c>
      <c r="B7946">
        <f t="shared" si="372"/>
        <v>0.30674036072518451</v>
      </c>
      <c r="C7946">
        <v>-3.36772239437758E-2</v>
      </c>
      <c r="D7946" t="s">
        <v>20750</v>
      </c>
      <c r="E7946">
        <f t="shared" si="373"/>
        <v>0</v>
      </c>
      <c r="F7946">
        <f t="shared" si="374"/>
        <v>0</v>
      </c>
    </row>
    <row r="7947" spans="1:6" x14ac:dyDescent="0.35">
      <c r="A7947">
        <v>0.493515179451396</v>
      </c>
      <c r="B7947">
        <f t="shared" si="372"/>
        <v>0.30669948483710968</v>
      </c>
      <c r="C7947">
        <v>-3.9134747807133399E-2</v>
      </c>
      <c r="D7947" t="s">
        <v>20751</v>
      </c>
      <c r="E7947">
        <f t="shared" si="373"/>
        <v>0</v>
      </c>
      <c r="F7947">
        <f t="shared" si="374"/>
        <v>0</v>
      </c>
    </row>
    <row r="7948" spans="1:6" x14ac:dyDescent="0.35">
      <c r="A7948">
        <v>0.493516709080426</v>
      </c>
      <c r="B7948">
        <f t="shared" si="372"/>
        <v>0.30669813876216556</v>
      </c>
      <c r="C7948">
        <v>4.6216666534297603E-2</v>
      </c>
      <c r="D7948" t="s">
        <v>20752</v>
      </c>
      <c r="E7948">
        <f t="shared" si="373"/>
        <v>0</v>
      </c>
      <c r="F7948">
        <f t="shared" si="374"/>
        <v>0</v>
      </c>
    </row>
    <row r="7949" spans="1:6" x14ac:dyDescent="0.35">
      <c r="A7949">
        <v>0.49361458276690401</v>
      </c>
      <c r="B7949">
        <f t="shared" si="372"/>
        <v>0.30661201850146413</v>
      </c>
      <c r="C7949">
        <v>2.95364019601062E-2</v>
      </c>
      <c r="D7949" t="s">
        <v>20753</v>
      </c>
      <c r="E7949">
        <f t="shared" si="373"/>
        <v>0</v>
      </c>
      <c r="F7949">
        <f t="shared" si="374"/>
        <v>0</v>
      </c>
    </row>
    <row r="7950" spans="1:6" x14ac:dyDescent="0.35">
      <c r="A7950">
        <v>0.493913601952647</v>
      </c>
      <c r="B7950">
        <f t="shared" si="372"/>
        <v>0.3063490135800257</v>
      </c>
      <c r="C7950">
        <v>-2.1344630427539899E-2</v>
      </c>
      <c r="D7950" t="s">
        <v>20754</v>
      </c>
      <c r="E7950">
        <f t="shared" si="373"/>
        <v>0</v>
      </c>
      <c r="F7950">
        <f t="shared" si="374"/>
        <v>0</v>
      </c>
    </row>
    <row r="7951" spans="1:6" x14ac:dyDescent="0.35">
      <c r="A7951">
        <v>0.49399315341650002</v>
      </c>
      <c r="B7951">
        <f t="shared" si="372"/>
        <v>0.30627907021408435</v>
      </c>
      <c r="C7951">
        <v>5.2609326623903503E-2</v>
      </c>
      <c r="D7951" t="s">
        <v>20755</v>
      </c>
      <c r="E7951">
        <f t="shared" si="373"/>
        <v>0</v>
      </c>
      <c r="F7951">
        <f t="shared" si="374"/>
        <v>0</v>
      </c>
    </row>
    <row r="7952" spans="1:6" x14ac:dyDescent="0.35">
      <c r="A7952">
        <v>0.49401095158443697</v>
      </c>
      <c r="B7952">
        <f t="shared" si="372"/>
        <v>0.30626342322216454</v>
      </c>
      <c r="C7952">
        <v>5.5437002566849802E-2</v>
      </c>
      <c r="D7952" t="s">
        <v>20756</v>
      </c>
      <c r="E7952">
        <f t="shared" si="373"/>
        <v>0</v>
      </c>
      <c r="F7952">
        <f t="shared" si="374"/>
        <v>0</v>
      </c>
    </row>
    <row r="7953" spans="1:6" x14ac:dyDescent="0.35">
      <c r="A7953">
        <v>0.49407854992779698</v>
      </c>
      <c r="B7953">
        <f t="shared" si="372"/>
        <v>0.30620400029031891</v>
      </c>
      <c r="C7953">
        <v>-2.52878043229114E-2</v>
      </c>
      <c r="D7953" t="s">
        <v>20757</v>
      </c>
      <c r="E7953">
        <f t="shared" si="373"/>
        <v>0</v>
      </c>
      <c r="F7953">
        <f t="shared" si="374"/>
        <v>0</v>
      </c>
    </row>
    <row r="7954" spans="1:6" x14ac:dyDescent="0.35">
      <c r="A7954">
        <v>0.494182602464943</v>
      </c>
      <c r="B7954">
        <f t="shared" si="372"/>
        <v>0.30611254785840231</v>
      </c>
      <c r="C7954">
        <v>4.4268407758502097E-2</v>
      </c>
      <c r="D7954" t="s">
        <v>20758</v>
      </c>
      <c r="E7954">
        <f t="shared" si="373"/>
        <v>0</v>
      </c>
      <c r="F7954">
        <f t="shared" si="374"/>
        <v>0</v>
      </c>
    </row>
    <row r="7955" spans="1:6" x14ac:dyDescent="0.35">
      <c r="A7955">
        <v>0.49421071656090299</v>
      </c>
      <c r="B7955">
        <f t="shared" si="372"/>
        <v>0.30608784150616908</v>
      </c>
      <c r="C7955">
        <v>4.6842623238334401E-2</v>
      </c>
      <c r="D7955" t="s">
        <v>20759</v>
      </c>
      <c r="E7955">
        <f t="shared" si="373"/>
        <v>0</v>
      </c>
      <c r="F7955">
        <f t="shared" si="374"/>
        <v>0</v>
      </c>
    </row>
    <row r="7956" spans="1:6" x14ac:dyDescent="0.35">
      <c r="A7956">
        <v>0.49422135042486598</v>
      </c>
      <c r="B7956">
        <f t="shared" si="372"/>
        <v>0.30607849695211242</v>
      </c>
      <c r="C7956">
        <v>-4.2719559370296499E-2</v>
      </c>
      <c r="D7956" t="s">
        <v>20760</v>
      </c>
      <c r="E7956">
        <f t="shared" si="373"/>
        <v>0</v>
      </c>
      <c r="F7956">
        <f t="shared" si="374"/>
        <v>0</v>
      </c>
    </row>
    <row r="7957" spans="1:6" x14ac:dyDescent="0.35">
      <c r="A7957">
        <v>0.49422343809085301</v>
      </c>
      <c r="B7957">
        <f t="shared" si="372"/>
        <v>0.30607666243018716</v>
      </c>
      <c r="C7957">
        <v>4.0436195290912899E-2</v>
      </c>
      <c r="D7957" t="s">
        <v>20761</v>
      </c>
      <c r="E7957">
        <f t="shared" si="373"/>
        <v>0</v>
      </c>
      <c r="F7957">
        <f t="shared" si="374"/>
        <v>0</v>
      </c>
    </row>
    <row r="7958" spans="1:6" x14ac:dyDescent="0.35">
      <c r="A7958">
        <v>0.49425712401165001</v>
      </c>
      <c r="B7958">
        <f t="shared" si="372"/>
        <v>0.30604706223350853</v>
      </c>
      <c r="C7958">
        <v>2.0838334091990901E-2</v>
      </c>
      <c r="D7958" t="s">
        <v>20762</v>
      </c>
      <c r="E7958">
        <f t="shared" si="373"/>
        <v>0</v>
      </c>
      <c r="F7958">
        <f t="shared" si="374"/>
        <v>0</v>
      </c>
    </row>
    <row r="7959" spans="1:6" x14ac:dyDescent="0.35">
      <c r="A7959">
        <v>0.49437500973006498</v>
      </c>
      <c r="B7959">
        <f t="shared" si="372"/>
        <v>0.3059434906106609</v>
      </c>
      <c r="C7959">
        <v>-4.5394035351199999E-2</v>
      </c>
      <c r="D7959" t="s">
        <v>20763</v>
      </c>
      <c r="E7959">
        <f t="shared" si="373"/>
        <v>0</v>
      </c>
      <c r="F7959">
        <f t="shared" si="374"/>
        <v>0</v>
      </c>
    </row>
    <row r="7960" spans="1:6" x14ac:dyDescent="0.35">
      <c r="A7960">
        <v>0.49437772278924202</v>
      </c>
      <c r="B7960">
        <f t="shared" si="372"/>
        <v>0.30594110727134677</v>
      </c>
      <c r="C7960">
        <v>3.4158407680264999E-2</v>
      </c>
      <c r="D7960" t="s">
        <v>20764</v>
      </c>
      <c r="E7960">
        <f t="shared" si="373"/>
        <v>0</v>
      </c>
      <c r="F7960">
        <f t="shared" si="374"/>
        <v>0</v>
      </c>
    </row>
    <row r="7961" spans="1:6" x14ac:dyDescent="0.35">
      <c r="A7961">
        <v>0.49439648954464499</v>
      </c>
      <c r="B7961">
        <f t="shared" si="372"/>
        <v>0.30592462161018363</v>
      </c>
      <c r="C7961">
        <v>-4.2199874158019499E-2</v>
      </c>
      <c r="D7961" t="s">
        <v>20765</v>
      </c>
      <c r="E7961">
        <f t="shared" si="373"/>
        <v>0</v>
      </c>
      <c r="F7961">
        <f t="shared" si="374"/>
        <v>0</v>
      </c>
    </row>
    <row r="7962" spans="1:6" x14ac:dyDescent="0.35">
      <c r="A7962">
        <v>0.49447476743142199</v>
      </c>
      <c r="B7962">
        <f t="shared" si="372"/>
        <v>0.30585586512825841</v>
      </c>
      <c r="C7962">
        <v>-5.5298997199179203E-2</v>
      </c>
      <c r="D7962" t="s">
        <v>20766</v>
      </c>
      <c r="E7962">
        <f t="shared" si="373"/>
        <v>0</v>
      </c>
      <c r="F7962">
        <f t="shared" si="374"/>
        <v>0</v>
      </c>
    </row>
    <row r="7963" spans="1:6" x14ac:dyDescent="0.35">
      <c r="A7963">
        <v>0.49472271041398203</v>
      </c>
      <c r="B7963">
        <f t="shared" si="372"/>
        <v>0.30563815274257378</v>
      </c>
      <c r="C7963">
        <v>3.8591818101362398E-2</v>
      </c>
      <c r="D7963" t="s">
        <v>20767</v>
      </c>
      <c r="E7963">
        <f t="shared" si="373"/>
        <v>0</v>
      </c>
      <c r="F7963">
        <f t="shared" si="374"/>
        <v>0</v>
      </c>
    </row>
    <row r="7964" spans="1:6" x14ac:dyDescent="0.35">
      <c r="A7964">
        <v>0.494815610617659</v>
      </c>
      <c r="B7964">
        <f t="shared" si="372"/>
        <v>0.30555660755107261</v>
      </c>
      <c r="C7964">
        <v>-5.5083818504963897E-2</v>
      </c>
      <c r="D7964" t="s">
        <v>13147</v>
      </c>
      <c r="E7964">
        <f t="shared" si="373"/>
        <v>0</v>
      </c>
      <c r="F7964">
        <f t="shared" si="374"/>
        <v>0</v>
      </c>
    </row>
    <row r="7965" spans="1:6" x14ac:dyDescent="0.35">
      <c r="A7965">
        <v>0.49488571791217301</v>
      </c>
      <c r="B7965">
        <f t="shared" si="372"/>
        <v>0.30549507947119264</v>
      </c>
      <c r="C7965">
        <v>-3.6674952495130503E-2</v>
      </c>
      <c r="D7965" t="s">
        <v>20768</v>
      </c>
      <c r="E7965">
        <f t="shared" si="373"/>
        <v>0</v>
      </c>
      <c r="F7965">
        <f t="shared" si="374"/>
        <v>0</v>
      </c>
    </row>
    <row r="7966" spans="1:6" x14ac:dyDescent="0.35">
      <c r="A7966">
        <v>0.49493000057724901</v>
      </c>
      <c r="B7966">
        <f t="shared" si="372"/>
        <v>0.30545622028409336</v>
      </c>
      <c r="C7966">
        <v>-2.4528407275412299E-2</v>
      </c>
      <c r="D7966" t="s">
        <v>20769</v>
      </c>
      <c r="E7966">
        <f t="shared" si="373"/>
        <v>0</v>
      </c>
      <c r="F7966">
        <f t="shared" si="374"/>
        <v>0</v>
      </c>
    </row>
    <row r="7967" spans="1:6" x14ac:dyDescent="0.35">
      <c r="A7967">
        <v>0.49496802563508402</v>
      </c>
      <c r="B7967">
        <f t="shared" si="372"/>
        <v>0.30542285508411793</v>
      </c>
      <c r="C7967">
        <v>4.7926027468476101E-2</v>
      </c>
      <c r="D7967" t="s">
        <v>20770</v>
      </c>
      <c r="E7967">
        <f t="shared" si="373"/>
        <v>0</v>
      </c>
      <c r="F7967">
        <f t="shared" si="374"/>
        <v>0</v>
      </c>
    </row>
    <row r="7968" spans="1:6" x14ac:dyDescent="0.35">
      <c r="A7968">
        <v>0.49497543832400698</v>
      </c>
      <c r="B7968">
        <f t="shared" si="372"/>
        <v>0.30541635109674375</v>
      </c>
      <c r="C7968">
        <v>-2.8281694955739501E-2</v>
      </c>
      <c r="D7968" t="s">
        <v>20771</v>
      </c>
      <c r="E7968">
        <f t="shared" si="373"/>
        <v>0</v>
      </c>
      <c r="F7968">
        <f t="shared" si="374"/>
        <v>0</v>
      </c>
    </row>
    <row r="7969" spans="1:6" x14ac:dyDescent="0.35">
      <c r="A7969">
        <v>0.49544900918967</v>
      </c>
      <c r="B7969">
        <f t="shared" si="372"/>
        <v>0.30500103576413512</v>
      </c>
      <c r="C7969">
        <v>-4.5655440414147201E-2</v>
      </c>
      <c r="D7969" t="s">
        <v>20772</v>
      </c>
      <c r="E7969">
        <f t="shared" si="373"/>
        <v>0</v>
      </c>
      <c r="F7969">
        <f t="shared" si="374"/>
        <v>0</v>
      </c>
    </row>
    <row r="7970" spans="1:6" x14ac:dyDescent="0.35">
      <c r="A7970">
        <v>0.49559249576484499</v>
      </c>
      <c r="B7970">
        <f t="shared" si="372"/>
        <v>0.30487527831008387</v>
      </c>
      <c r="C7970">
        <v>4.6340479620905602E-2</v>
      </c>
      <c r="D7970" t="s">
        <v>20773</v>
      </c>
      <c r="E7970">
        <f t="shared" si="373"/>
        <v>0</v>
      </c>
      <c r="F7970">
        <f t="shared" si="374"/>
        <v>0</v>
      </c>
    </row>
    <row r="7971" spans="1:6" x14ac:dyDescent="0.35">
      <c r="A7971">
        <v>0.49565814854065998</v>
      </c>
      <c r="B7971">
        <f t="shared" si="372"/>
        <v>0.30481774969516978</v>
      </c>
      <c r="C7971">
        <v>2.5935047526303E-2</v>
      </c>
      <c r="D7971" t="s">
        <v>20774</v>
      </c>
      <c r="E7971">
        <f t="shared" si="373"/>
        <v>0</v>
      </c>
      <c r="F7971">
        <f t="shared" si="374"/>
        <v>0</v>
      </c>
    </row>
    <row r="7972" spans="1:6" x14ac:dyDescent="0.35">
      <c r="A7972">
        <v>0.49576944458363098</v>
      </c>
      <c r="B7972">
        <f t="shared" si="372"/>
        <v>0.30472024331576658</v>
      </c>
      <c r="C7972">
        <v>-2.0536987753089798E-2</v>
      </c>
      <c r="D7972" t="s">
        <v>20775</v>
      </c>
      <c r="E7972">
        <f t="shared" si="373"/>
        <v>0</v>
      </c>
      <c r="F7972">
        <f t="shared" si="374"/>
        <v>0</v>
      </c>
    </row>
    <row r="7973" spans="1:6" x14ac:dyDescent="0.35">
      <c r="A7973">
        <v>0.49578143485752402</v>
      </c>
      <c r="B7973">
        <f t="shared" si="372"/>
        <v>0.30470973995200284</v>
      </c>
      <c r="C7973">
        <v>-5.5367294101412501E-2</v>
      </c>
      <c r="D7973" t="s">
        <v>20776</v>
      </c>
      <c r="E7973">
        <f t="shared" si="373"/>
        <v>0</v>
      </c>
      <c r="F7973">
        <f t="shared" si="374"/>
        <v>0</v>
      </c>
    </row>
    <row r="7974" spans="1:6" x14ac:dyDescent="0.35">
      <c r="A7974">
        <v>0.49587045986263101</v>
      </c>
      <c r="B7974">
        <f t="shared" si="372"/>
        <v>0.30463176285383137</v>
      </c>
      <c r="C7974">
        <v>-5.2919031182638201E-2</v>
      </c>
      <c r="D7974" t="s">
        <v>20777</v>
      </c>
      <c r="E7974">
        <f t="shared" si="373"/>
        <v>0</v>
      </c>
      <c r="F7974">
        <f t="shared" si="374"/>
        <v>0</v>
      </c>
    </row>
    <row r="7975" spans="1:6" x14ac:dyDescent="0.35">
      <c r="A7975">
        <v>0.49594608867345702</v>
      </c>
      <c r="B7975">
        <f t="shared" si="372"/>
        <v>0.30456553049397256</v>
      </c>
      <c r="C7975">
        <v>-2.5045409254199801E-2</v>
      </c>
      <c r="D7975" t="s">
        <v>20778</v>
      </c>
      <c r="E7975">
        <f t="shared" si="373"/>
        <v>0</v>
      </c>
      <c r="F7975">
        <f t="shared" si="374"/>
        <v>0</v>
      </c>
    </row>
    <row r="7976" spans="1:6" x14ac:dyDescent="0.35">
      <c r="A7976">
        <v>0.49596443904082099</v>
      </c>
      <c r="B7976">
        <f t="shared" si="372"/>
        <v>0.304549461578349</v>
      </c>
      <c r="C7976">
        <v>3.1220357570187901E-2</v>
      </c>
      <c r="D7976" t="s">
        <v>20779</v>
      </c>
      <c r="E7976">
        <f t="shared" si="373"/>
        <v>0</v>
      </c>
      <c r="F7976">
        <f t="shared" si="374"/>
        <v>0</v>
      </c>
    </row>
    <row r="7977" spans="1:6" x14ac:dyDescent="0.35">
      <c r="A7977">
        <v>0.49597265560014597</v>
      </c>
      <c r="B7977">
        <f t="shared" si="372"/>
        <v>0.3045422667544142</v>
      </c>
      <c r="C7977">
        <v>2.5033214077788701E-2</v>
      </c>
      <c r="D7977" t="s">
        <v>20780</v>
      </c>
      <c r="E7977">
        <f t="shared" si="373"/>
        <v>0</v>
      </c>
      <c r="F7977">
        <f t="shared" si="374"/>
        <v>0</v>
      </c>
    </row>
    <row r="7978" spans="1:6" x14ac:dyDescent="0.35">
      <c r="A7978">
        <v>0.49611412593152598</v>
      </c>
      <c r="B7978">
        <f t="shared" si="372"/>
        <v>0.30441840705618711</v>
      </c>
      <c r="C7978">
        <v>5.5308187327841603E-2</v>
      </c>
      <c r="D7978" t="s">
        <v>13147</v>
      </c>
      <c r="E7978">
        <f t="shared" si="373"/>
        <v>0</v>
      </c>
      <c r="F7978">
        <f t="shared" si="374"/>
        <v>0</v>
      </c>
    </row>
    <row r="7979" spans="1:6" x14ac:dyDescent="0.35">
      <c r="A7979">
        <v>0.496162523758784</v>
      </c>
      <c r="B7979">
        <f t="shared" si="372"/>
        <v>0.30437604203764618</v>
      </c>
      <c r="C7979">
        <v>4.5365333572606303E-2</v>
      </c>
      <c r="D7979" t="s">
        <v>20781</v>
      </c>
      <c r="E7979">
        <f t="shared" si="373"/>
        <v>0</v>
      </c>
      <c r="F7979">
        <f t="shared" si="374"/>
        <v>0</v>
      </c>
    </row>
    <row r="7980" spans="1:6" x14ac:dyDescent="0.35">
      <c r="A7980">
        <v>0.49616596102848698</v>
      </c>
      <c r="B7980">
        <f t="shared" si="372"/>
        <v>0.30437303338217025</v>
      </c>
      <c r="C7980">
        <v>-3.71070635071169E-2</v>
      </c>
      <c r="D7980" t="s">
        <v>20782</v>
      </c>
      <c r="E7980">
        <f t="shared" si="373"/>
        <v>0</v>
      </c>
      <c r="F7980">
        <f t="shared" si="374"/>
        <v>0</v>
      </c>
    </row>
    <row r="7981" spans="1:6" x14ac:dyDescent="0.35">
      <c r="A7981">
        <v>0.49618950969096798</v>
      </c>
      <c r="B7981">
        <f t="shared" si="372"/>
        <v>0.30435242170727073</v>
      </c>
      <c r="C7981">
        <v>-5.3178483755803897E-2</v>
      </c>
      <c r="D7981" t="s">
        <v>20783</v>
      </c>
      <c r="E7981">
        <f t="shared" si="373"/>
        <v>0</v>
      </c>
      <c r="F7981">
        <f t="shared" si="374"/>
        <v>0</v>
      </c>
    </row>
    <row r="7982" spans="1:6" x14ac:dyDescent="0.35">
      <c r="A7982">
        <v>0.49619663073179299</v>
      </c>
      <c r="B7982">
        <f t="shared" si="372"/>
        <v>0.3043461889948017</v>
      </c>
      <c r="C7982">
        <v>3.3090455376672698E-2</v>
      </c>
      <c r="D7982" t="s">
        <v>20784</v>
      </c>
      <c r="E7982">
        <f t="shared" si="373"/>
        <v>0</v>
      </c>
      <c r="F7982">
        <f t="shared" si="374"/>
        <v>0</v>
      </c>
    </row>
    <row r="7983" spans="1:6" x14ac:dyDescent="0.35">
      <c r="A7983">
        <v>0.496204808288018</v>
      </c>
      <c r="B7983">
        <f t="shared" si="372"/>
        <v>0.30433903167437792</v>
      </c>
      <c r="C7983">
        <v>4.3251750988324303E-2</v>
      </c>
      <c r="D7983" t="s">
        <v>20785</v>
      </c>
      <c r="E7983">
        <f t="shared" si="373"/>
        <v>0</v>
      </c>
      <c r="F7983">
        <f t="shared" si="374"/>
        <v>0</v>
      </c>
    </row>
    <row r="7984" spans="1:6" x14ac:dyDescent="0.35">
      <c r="A7984">
        <v>0.49630043242738098</v>
      </c>
      <c r="B7984">
        <f t="shared" si="372"/>
        <v>0.3042553464010172</v>
      </c>
      <c r="C7984">
        <v>-2.9616023742179101E-2</v>
      </c>
      <c r="D7984" t="s">
        <v>20786</v>
      </c>
      <c r="E7984">
        <f t="shared" si="373"/>
        <v>0</v>
      </c>
      <c r="F7984">
        <f t="shared" si="374"/>
        <v>0</v>
      </c>
    </row>
    <row r="7985" spans="1:6" x14ac:dyDescent="0.35">
      <c r="A7985">
        <v>0.49631053648458001</v>
      </c>
      <c r="B7985">
        <f t="shared" si="372"/>
        <v>0.30424650479756138</v>
      </c>
      <c r="C7985">
        <v>4.71598871561279E-2</v>
      </c>
      <c r="D7985" t="s">
        <v>20787</v>
      </c>
      <c r="E7985">
        <f t="shared" si="373"/>
        <v>0</v>
      </c>
      <c r="F7985">
        <f t="shared" si="374"/>
        <v>0</v>
      </c>
    </row>
    <row r="7986" spans="1:6" x14ac:dyDescent="0.35">
      <c r="A7986">
        <v>0.49636035425807801</v>
      </c>
      <c r="B7986">
        <f t="shared" si="372"/>
        <v>0.30420291414863465</v>
      </c>
      <c r="C7986">
        <v>2.44406404857343E-2</v>
      </c>
      <c r="D7986" t="s">
        <v>20788</v>
      </c>
      <c r="E7986">
        <f t="shared" si="373"/>
        <v>0</v>
      </c>
      <c r="F7986">
        <f t="shared" si="374"/>
        <v>0</v>
      </c>
    </row>
    <row r="7987" spans="1:6" x14ac:dyDescent="0.35">
      <c r="A7987">
        <v>0.49639001997659998</v>
      </c>
      <c r="B7987">
        <f t="shared" si="372"/>
        <v>0.30417695866537525</v>
      </c>
      <c r="C7987">
        <v>2.5190184666491901E-2</v>
      </c>
      <c r="D7987" t="s">
        <v>20789</v>
      </c>
      <c r="E7987">
        <f t="shared" si="373"/>
        <v>0</v>
      </c>
      <c r="F7987">
        <f t="shared" si="374"/>
        <v>0</v>
      </c>
    </row>
    <row r="7988" spans="1:6" x14ac:dyDescent="0.35">
      <c r="A7988">
        <v>0.49644784225252803</v>
      </c>
      <c r="B7988">
        <f t="shared" si="372"/>
        <v>0.3041263725700008</v>
      </c>
      <c r="C7988">
        <v>4.2539354931846497E-2</v>
      </c>
      <c r="D7988" t="s">
        <v>20790</v>
      </c>
      <c r="E7988">
        <f t="shared" si="373"/>
        <v>0</v>
      </c>
      <c r="F7988">
        <f t="shared" si="374"/>
        <v>0</v>
      </c>
    </row>
    <row r="7989" spans="1:6" x14ac:dyDescent="0.35">
      <c r="A7989">
        <v>0.49645245674097999</v>
      </c>
      <c r="B7989">
        <f t="shared" si="372"/>
        <v>0.30412233581651504</v>
      </c>
      <c r="C7989">
        <v>-4.8028374683650198E-2</v>
      </c>
      <c r="D7989" t="s">
        <v>20791</v>
      </c>
      <c r="E7989">
        <f t="shared" si="373"/>
        <v>0</v>
      </c>
      <c r="F7989">
        <f t="shared" si="374"/>
        <v>0</v>
      </c>
    </row>
    <row r="7990" spans="1:6" x14ac:dyDescent="0.35">
      <c r="A7990">
        <v>0.49646645618754998</v>
      </c>
      <c r="B7990">
        <f t="shared" si="372"/>
        <v>0.30411008933331024</v>
      </c>
      <c r="C7990">
        <v>-5.48040502132204E-2</v>
      </c>
      <c r="D7990" t="s">
        <v>20792</v>
      </c>
      <c r="E7990">
        <f t="shared" si="373"/>
        <v>0</v>
      </c>
      <c r="F7990">
        <f t="shared" si="374"/>
        <v>0</v>
      </c>
    </row>
    <row r="7991" spans="1:6" x14ac:dyDescent="0.35">
      <c r="A7991">
        <v>0.49650160994889098</v>
      </c>
      <c r="B7991">
        <f t="shared" si="372"/>
        <v>0.30407933892935352</v>
      </c>
      <c r="C7991">
        <v>2.0344220298060201E-2</v>
      </c>
      <c r="D7991" t="s">
        <v>20793</v>
      </c>
      <c r="E7991">
        <f t="shared" si="373"/>
        <v>0</v>
      </c>
      <c r="F7991">
        <f t="shared" si="374"/>
        <v>0</v>
      </c>
    </row>
    <row r="7992" spans="1:6" x14ac:dyDescent="0.35">
      <c r="A7992">
        <v>0.49670026255647398</v>
      </c>
      <c r="B7992">
        <f t="shared" si="372"/>
        <v>0.30390561043602748</v>
      </c>
      <c r="C7992">
        <v>-5.4434955925336502E-2</v>
      </c>
      <c r="D7992" t="s">
        <v>20794</v>
      </c>
      <c r="E7992">
        <f t="shared" si="373"/>
        <v>0</v>
      </c>
      <c r="F7992">
        <f t="shared" si="374"/>
        <v>0</v>
      </c>
    </row>
    <row r="7993" spans="1:6" x14ac:dyDescent="0.35">
      <c r="A7993">
        <v>0.496710119936707</v>
      </c>
      <c r="B7993">
        <f t="shared" si="372"/>
        <v>0.30389699162970779</v>
      </c>
      <c r="C7993">
        <v>5.0315375483498001E-2</v>
      </c>
      <c r="D7993" t="s">
        <v>20795</v>
      </c>
      <c r="E7993">
        <f t="shared" si="373"/>
        <v>0</v>
      </c>
      <c r="F7993">
        <f t="shared" si="374"/>
        <v>0</v>
      </c>
    </row>
    <row r="7994" spans="1:6" x14ac:dyDescent="0.35">
      <c r="A7994">
        <v>0.49697095061753899</v>
      </c>
      <c r="B7994">
        <f t="shared" si="372"/>
        <v>0.30366899628722865</v>
      </c>
      <c r="C7994">
        <v>-3.4928543574038198E-2</v>
      </c>
      <c r="D7994" t="s">
        <v>20796</v>
      </c>
      <c r="E7994">
        <f t="shared" si="373"/>
        <v>0</v>
      </c>
      <c r="F7994">
        <f t="shared" si="374"/>
        <v>0</v>
      </c>
    </row>
    <row r="7995" spans="1:6" x14ac:dyDescent="0.35">
      <c r="A7995">
        <v>0.497147210269479</v>
      </c>
      <c r="B7995">
        <f t="shared" si="372"/>
        <v>0.30351499327625142</v>
      </c>
      <c r="C7995">
        <v>-3.0645895656486202E-2</v>
      </c>
      <c r="D7995" t="s">
        <v>20797</v>
      </c>
      <c r="E7995">
        <f t="shared" si="373"/>
        <v>0</v>
      </c>
      <c r="F7995">
        <f t="shared" si="374"/>
        <v>0</v>
      </c>
    </row>
    <row r="7996" spans="1:6" x14ac:dyDescent="0.35">
      <c r="A7996">
        <v>0.49719951844615301</v>
      </c>
      <c r="B7996">
        <f t="shared" si="372"/>
        <v>0.30346930065846961</v>
      </c>
      <c r="C7996">
        <v>5.1067320100516601E-2</v>
      </c>
      <c r="D7996" t="s">
        <v>20798</v>
      </c>
      <c r="E7996">
        <f t="shared" si="373"/>
        <v>0</v>
      </c>
      <c r="F7996">
        <f t="shared" si="374"/>
        <v>0</v>
      </c>
    </row>
    <row r="7997" spans="1:6" x14ac:dyDescent="0.35">
      <c r="A7997">
        <v>0.49730856981932597</v>
      </c>
      <c r="B7997">
        <f t="shared" si="372"/>
        <v>0.30337405676782331</v>
      </c>
      <c r="C7997">
        <v>3.4986433541625402E-2</v>
      </c>
      <c r="D7997" t="s">
        <v>20799</v>
      </c>
      <c r="E7997">
        <f t="shared" si="373"/>
        <v>0</v>
      </c>
      <c r="F7997">
        <f t="shared" si="374"/>
        <v>0</v>
      </c>
    </row>
    <row r="7998" spans="1:6" x14ac:dyDescent="0.35">
      <c r="A7998">
        <v>0.49738437837903998</v>
      </c>
      <c r="B7998">
        <f t="shared" si="372"/>
        <v>0.3033078589742465</v>
      </c>
      <c r="C7998">
        <v>-5.5243678300205497E-2</v>
      </c>
      <c r="D7998" t="s">
        <v>20800</v>
      </c>
      <c r="E7998">
        <f t="shared" si="373"/>
        <v>0</v>
      </c>
      <c r="F7998">
        <f t="shared" si="374"/>
        <v>0</v>
      </c>
    </row>
    <row r="7999" spans="1:6" x14ac:dyDescent="0.35">
      <c r="A7999">
        <v>0.49740538925907402</v>
      </c>
      <c r="B7999">
        <f t="shared" si="372"/>
        <v>0.30328951357191747</v>
      </c>
      <c r="C7999">
        <v>-2.5491930584496902E-2</v>
      </c>
      <c r="D7999" t="s">
        <v>20801</v>
      </c>
      <c r="E7999">
        <f t="shared" si="373"/>
        <v>0</v>
      </c>
      <c r="F7999">
        <f t="shared" si="374"/>
        <v>0</v>
      </c>
    </row>
    <row r="8000" spans="1:6" x14ac:dyDescent="0.35">
      <c r="A8000">
        <v>0.49771329942871301</v>
      </c>
      <c r="B8000">
        <f t="shared" si="372"/>
        <v>0.30302075429046921</v>
      </c>
      <c r="C8000">
        <v>2.3828257645211001E-2</v>
      </c>
      <c r="D8000" t="s">
        <v>20802</v>
      </c>
      <c r="E8000">
        <f t="shared" si="373"/>
        <v>0</v>
      </c>
      <c r="F8000">
        <f t="shared" si="374"/>
        <v>0</v>
      </c>
    </row>
    <row r="8001" spans="1:6" x14ac:dyDescent="0.35">
      <c r="A8001">
        <v>0.49775168145751802</v>
      </c>
      <c r="B8001">
        <f t="shared" si="372"/>
        <v>0.30298726420564936</v>
      </c>
      <c r="C8001">
        <v>-5.0297984831928898E-2</v>
      </c>
      <c r="D8001" t="s">
        <v>20803</v>
      </c>
      <c r="E8001">
        <f t="shared" si="373"/>
        <v>0</v>
      </c>
      <c r="F8001">
        <f t="shared" si="374"/>
        <v>0</v>
      </c>
    </row>
    <row r="8002" spans="1:6" x14ac:dyDescent="0.35">
      <c r="A8002">
        <v>0.497773922869926</v>
      </c>
      <c r="B8002">
        <f t="shared" si="372"/>
        <v>0.30296785873252413</v>
      </c>
      <c r="C8002">
        <v>2.90230616963696E-2</v>
      </c>
      <c r="D8002" t="s">
        <v>20804</v>
      </c>
      <c r="E8002">
        <f t="shared" si="373"/>
        <v>0</v>
      </c>
      <c r="F8002">
        <f t="shared" si="374"/>
        <v>0</v>
      </c>
    </row>
    <row r="8003" spans="1:6" x14ac:dyDescent="0.35">
      <c r="A8003">
        <v>0.49790904167396499</v>
      </c>
      <c r="B8003">
        <f t="shared" ref="B8003:B8066" si="375">-LOG10(A8003)</f>
        <v>0.30284998717411576</v>
      </c>
      <c r="C8003">
        <v>4.7223512135963798E-2</v>
      </c>
      <c r="D8003" t="s">
        <v>20805</v>
      </c>
      <c r="E8003">
        <f t="shared" ref="E8003:E8066" si="376">IF(A8003&lt;0.05,1,0)</f>
        <v>0</v>
      </c>
      <c r="F8003">
        <f t="shared" ref="F8003:F8066" si="377">IF((ABS(C8003))&gt;=LOG(1.2,2),1,0)</f>
        <v>0</v>
      </c>
    </row>
    <row r="8004" spans="1:6" x14ac:dyDescent="0.35">
      <c r="A8004">
        <v>0.49790966934043801</v>
      </c>
      <c r="B8004">
        <f t="shared" si="375"/>
        <v>0.30284943970080019</v>
      </c>
      <c r="C8004">
        <v>-4.7756913047166401E-2</v>
      </c>
      <c r="D8004" t="s">
        <v>20806</v>
      </c>
      <c r="E8004">
        <f t="shared" si="376"/>
        <v>0</v>
      </c>
      <c r="F8004">
        <f t="shared" si="377"/>
        <v>0</v>
      </c>
    </row>
    <row r="8005" spans="1:6" x14ac:dyDescent="0.35">
      <c r="A8005">
        <v>0.497934964569688</v>
      </c>
      <c r="B8005">
        <f t="shared" si="375"/>
        <v>0.30282737686467093</v>
      </c>
      <c r="C8005">
        <v>-5.3030204669294E-2</v>
      </c>
      <c r="D8005" t="s">
        <v>20807</v>
      </c>
      <c r="E8005">
        <f t="shared" si="376"/>
        <v>0</v>
      </c>
      <c r="F8005">
        <f t="shared" si="377"/>
        <v>0</v>
      </c>
    </row>
    <row r="8006" spans="1:6" x14ac:dyDescent="0.35">
      <c r="A8006">
        <v>0.49804134888664803</v>
      </c>
      <c r="B8006">
        <f t="shared" si="375"/>
        <v>0.30273459931289931</v>
      </c>
      <c r="C8006">
        <v>3.9260724733424901E-2</v>
      </c>
      <c r="D8006" t="s">
        <v>20808</v>
      </c>
      <c r="E8006">
        <f t="shared" si="376"/>
        <v>0</v>
      </c>
      <c r="F8006">
        <f t="shared" si="377"/>
        <v>0</v>
      </c>
    </row>
    <row r="8007" spans="1:6" x14ac:dyDescent="0.35">
      <c r="A8007">
        <v>0.49807546191373803</v>
      </c>
      <c r="B8007">
        <f t="shared" si="375"/>
        <v>0.30270485360582688</v>
      </c>
      <c r="C8007">
        <v>-5.2503830971326E-2</v>
      </c>
      <c r="D8007" t="s">
        <v>20809</v>
      </c>
      <c r="E8007">
        <f t="shared" si="376"/>
        <v>0</v>
      </c>
      <c r="F8007">
        <f t="shared" si="377"/>
        <v>0</v>
      </c>
    </row>
    <row r="8008" spans="1:6" x14ac:dyDescent="0.35">
      <c r="A8008">
        <v>0.498127585955639</v>
      </c>
      <c r="B8008">
        <f t="shared" si="375"/>
        <v>0.30265940667843361</v>
      </c>
      <c r="C8008">
        <v>3.90497751558605E-2</v>
      </c>
      <c r="D8008" t="s">
        <v>20810</v>
      </c>
      <c r="E8008">
        <f t="shared" si="376"/>
        <v>0</v>
      </c>
      <c r="F8008">
        <f t="shared" si="377"/>
        <v>0</v>
      </c>
    </row>
    <row r="8009" spans="1:6" x14ac:dyDescent="0.35">
      <c r="A8009">
        <v>0.49816650484283198</v>
      </c>
      <c r="B8009">
        <f t="shared" si="375"/>
        <v>0.30262547642006021</v>
      </c>
      <c r="C8009">
        <v>-5.3630417035321898E-2</v>
      </c>
      <c r="D8009" t="s">
        <v>13147</v>
      </c>
      <c r="E8009">
        <f t="shared" si="376"/>
        <v>0</v>
      </c>
      <c r="F8009">
        <f t="shared" si="377"/>
        <v>0</v>
      </c>
    </row>
    <row r="8010" spans="1:6" x14ac:dyDescent="0.35">
      <c r="A8010">
        <v>0.49825692759425</v>
      </c>
      <c r="B8010">
        <f t="shared" si="375"/>
        <v>0.30254665430325972</v>
      </c>
      <c r="C8010">
        <v>5.2450931460705903E-2</v>
      </c>
      <c r="D8010" t="s">
        <v>20811</v>
      </c>
      <c r="E8010">
        <f t="shared" si="376"/>
        <v>0</v>
      </c>
      <c r="F8010">
        <f t="shared" si="377"/>
        <v>0</v>
      </c>
    </row>
    <row r="8011" spans="1:6" x14ac:dyDescent="0.35">
      <c r="A8011">
        <v>0.49831892616846302</v>
      </c>
      <c r="B8011">
        <f t="shared" si="375"/>
        <v>0.30249261799764454</v>
      </c>
      <c r="C8011">
        <v>-4.7593274799513301E-2</v>
      </c>
      <c r="D8011" t="s">
        <v>20812</v>
      </c>
      <c r="E8011">
        <f t="shared" si="376"/>
        <v>0</v>
      </c>
      <c r="F8011">
        <f t="shared" si="377"/>
        <v>0</v>
      </c>
    </row>
    <row r="8012" spans="1:6" x14ac:dyDescent="0.35">
      <c r="A8012">
        <v>0.49864470395521698</v>
      </c>
      <c r="B8012">
        <f t="shared" si="375"/>
        <v>0.30220878918809779</v>
      </c>
      <c r="C8012">
        <v>4.05016687707168E-2</v>
      </c>
      <c r="D8012" t="s">
        <v>20813</v>
      </c>
      <c r="E8012">
        <f t="shared" si="376"/>
        <v>0</v>
      </c>
      <c r="F8012">
        <f t="shared" si="377"/>
        <v>0</v>
      </c>
    </row>
    <row r="8013" spans="1:6" x14ac:dyDescent="0.35">
      <c r="A8013">
        <v>0.49880599353638699</v>
      </c>
      <c r="B8013">
        <f t="shared" si="375"/>
        <v>0.30206833678102185</v>
      </c>
      <c r="C8013">
        <v>-5.3087559058158998E-2</v>
      </c>
      <c r="D8013" t="s">
        <v>20814</v>
      </c>
      <c r="E8013">
        <f t="shared" si="376"/>
        <v>0</v>
      </c>
      <c r="F8013">
        <f t="shared" si="377"/>
        <v>0</v>
      </c>
    </row>
    <row r="8014" spans="1:6" x14ac:dyDescent="0.35">
      <c r="A8014">
        <v>0.49883596395239499</v>
      </c>
      <c r="B8014">
        <f t="shared" si="375"/>
        <v>0.30204224327884133</v>
      </c>
      <c r="C8014">
        <v>-2.8015271868904599E-2</v>
      </c>
      <c r="D8014" t="s">
        <v>20815</v>
      </c>
      <c r="E8014">
        <f t="shared" si="376"/>
        <v>0</v>
      </c>
      <c r="F8014">
        <f t="shared" si="377"/>
        <v>0</v>
      </c>
    </row>
    <row r="8015" spans="1:6" x14ac:dyDescent="0.35">
      <c r="A8015">
        <v>0.49886658041413201</v>
      </c>
      <c r="B8015">
        <f t="shared" si="375"/>
        <v>0.30201558892085251</v>
      </c>
      <c r="C8015">
        <v>-5.49788678939317E-2</v>
      </c>
      <c r="D8015" t="s">
        <v>13147</v>
      </c>
      <c r="E8015">
        <f t="shared" si="376"/>
        <v>0</v>
      </c>
      <c r="F8015">
        <f t="shared" si="377"/>
        <v>0</v>
      </c>
    </row>
    <row r="8016" spans="1:6" x14ac:dyDescent="0.35">
      <c r="A8016">
        <v>0.49892522819139001</v>
      </c>
      <c r="B8016">
        <f t="shared" si="375"/>
        <v>0.30196453537271012</v>
      </c>
      <c r="C8016">
        <v>5.0005143273795398E-2</v>
      </c>
      <c r="D8016" t="s">
        <v>20816</v>
      </c>
      <c r="E8016">
        <f t="shared" si="376"/>
        <v>0</v>
      </c>
      <c r="F8016">
        <f t="shared" si="377"/>
        <v>0</v>
      </c>
    </row>
    <row r="8017" spans="1:6" x14ac:dyDescent="0.35">
      <c r="A8017">
        <v>0.49894176852925198</v>
      </c>
      <c r="B8017">
        <f t="shared" si="375"/>
        <v>0.30195013790794467</v>
      </c>
      <c r="C8017">
        <v>3.3315671223425602E-2</v>
      </c>
      <c r="D8017" t="s">
        <v>20817</v>
      </c>
      <c r="E8017">
        <f t="shared" si="376"/>
        <v>0</v>
      </c>
      <c r="F8017">
        <f t="shared" si="377"/>
        <v>0</v>
      </c>
    </row>
    <row r="8018" spans="1:6" x14ac:dyDescent="0.35">
      <c r="A8018">
        <v>0.49895756186149798</v>
      </c>
      <c r="B8018">
        <f t="shared" si="375"/>
        <v>0.30193639111638571</v>
      </c>
      <c r="C8018">
        <v>-5.16227771601699E-2</v>
      </c>
      <c r="D8018" t="s">
        <v>20818</v>
      </c>
      <c r="E8018">
        <f t="shared" si="376"/>
        <v>0</v>
      </c>
      <c r="F8018">
        <f t="shared" si="377"/>
        <v>0</v>
      </c>
    </row>
    <row r="8019" spans="1:6" x14ac:dyDescent="0.35">
      <c r="A8019">
        <v>0.49913329107261301</v>
      </c>
      <c r="B8019">
        <f t="shared" si="375"/>
        <v>0.30178346269857542</v>
      </c>
      <c r="C8019">
        <v>5.48537151283413E-2</v>
      </c>
      <c r="D8019" t="s">
        <v>20819</v>
      </c>
      <c r="E8019">
        <f t="shared" si="376"/>
        <v>0</v>
      </c>
      <c r="F8019">
        <f t="shared" si="377"/>
        <v>0</v>
      </c>
    </row>
    <row r="8020" spans="1:6" x14ac:dyDescent="0.35">
      <c r="A8020">
        <v>0.49918079367242602</v>
      </c>
      <c r="B8020">
        <f t="shared" si="375"/>
        <v>0.30174213278586426</v>
      </c>
      <c r="C8020">
        <v>3.9671196029850198E-2</v>
      </c>
      <c r="D8020" t="s">
        <v>20820</v>
      </c>
      <c r="E8020">
        <f t="shared" si="376"/>
        <v>0</v>
      </c>
      <c r="F8020">
        <f t="shared" si="377"/>
        <v>0</v>
      </c>
    </row>
    <row r="8021" spans="1:6" x14ac:dyDescent="0.35">
      <c r="A8021">
        <v>0.499242575574043</v>
      </c>
      <c r="B8021">
        <f t="shared" si="375"/>
        <v>0.30168838496742478</v>
      </c>
      <c r="C8021">
        <v>-5.3109604970961399E-2</v>
      </c>
      <c r="D8021" t="s">
        <v>20821</v>
      </c>
      <c r="E8021">
        <f t="shared" si="376"/>
        <v>0</v>
      </c>
      <c r="F8021">
        <f t="shared" si="377"/>
        <v>0</v>
      </c>
    </row>
    <row r="8022" spans="1:6" x14ac:dyDescent="0.35">
      <c r="A8022">
        <v>0.49924762686465401</v>
      </c>
      <c r="B8022">
        <f t="shared" si="375"/>
        <v>0.30168399083790098</v>
      </c>
      <c r="C8022">
        <v>-2.97531118394634E-2</v>
      </c>
      <c r="D8022" t="s">
        <v>20822</v>
      </c>
      <c r="E8022">
        <f t="shared" si="376"/>
        <v>0</v>
      </c>
      <c r="F8022">
        <f t="shared" si="377"/>
        <v>0</v>
      </c>
    </row>
    <row r="8023" spans="1:6" x14ac:dyDescent="0.35">
      <c r="A8023">
        <v>0.49936708801702401</v>
      </c>
      <c r="B8023">
        <f t="shared" si="375"/>
        <v>0.30158008425861588</v>
      </c>
      <c r="C8023">
        <v>-5.4403798143724202E-2</v>
      </c>
      <c r="D8023" t="s">
        <v>20823</v>
      </c>
      <c r="E8023">
        <f t="shared" si="376"/>
        <v>0</v>
      </c>
      <c r="F8023">
        <f t="shared" si="377"/>
        <v>0</v>
      </c>
    </row>
    <row r="8024" spans="1:6" x14ac:dyDescent="0.35">
      <c r="A8024">
        <v>0.49937539746866899</v>
      </c>
      <c r="B8024">
        <f t="shared" si="375"/>
        <v>0.30157285767308539</v>
      </c>
      <c r="C8024">
        <v>3.4836443023435297E-2</v>
      </c>
      <c r="D8024" t="s">
        <v>20824</v>
      </c>
      <c r="E8024">
        <f t="shared" si="376"/>
        <v>0</v>
      </c>
      <c r="F8024">
        <f t="shared" si="377"/>
        <v>0</v>
      </c>
    </row>
    <row r="8025" spans="1:6" x14ac:dyDescent="0.35">
      <c r="A8025">
        <v>0.49989411866701899</v>
      </c>
      <c r="B8025">
        <f t="shared" si="375"/>
        <v>0.30112197276028291</v>
      </c>
      <c r="C8025">
        <v>-4.24035486214384E-2</v>
      </c>
      <c r="D8025" t="s">
        <v>20825</v>
      </c>
      <c r="E8025">
        <f t="shared" si="376"/>
        <v>0</v>
      </c>
      <c r="F8025">
        <f t="shared" si="377"/>
        <v>0</v>
      </c>
    </row>
    <row r="8026" spans="1:6" x14ac:dyDescent="0.35">
      <c r="A8026">
        <v>0.50002435533593104</v>
      </c>
      <c r="B8026">
        <f t="shared" si="375"/>
        <v>0.30100884140319661</v>
      </c>
      <c r="C8026">
        <v>4.5607956020330097E-2</v>
      </c>
      <c r="D8026" t="s">
        <v>20826</v>
      </c>
      <c r="E8026">
        <f t="shared" si="376"/>
        <v>0</v>
      </c>
      <c r="F8026">
        <f t="shared" si="377"/>
        <v>0</v>
      </c>
    </row>
    <row r="8027" spans="1:6" x14ac:dyDescent="0.35">
      <c r="A8027">
        <v>0.50004450161464098</v>
      </c>
      <c r="B8027">
        <f t="shared" si="375"/>
        <v>0.30099134377267855</v>
      </c>
      <c r="C8027">
        <v>-2.62031749026196E-2</v>
      </c>
      <c r="D8027" t="s">
        <v>20827</v>
      </c>
      <c r="E8027">
        <f t="shared" si="376"/>
        <v>0</v>
      </c>
      <c r="F8027">
        <f t="shared" si="377"/>
        <v>0</v>
      </c>
    </row>
    <row r="8028" spans="1:6" x14ac:dyDescent="0.35">
      <c r="A8028">
        <v>0.50006390461279604</v>
      </c>
      <c r="B8028">
        <f t="shared" si="375"/>
        <v>0.30097449236941121</v>
      </c>
      <c r="C8028">
        <v>4.5803883851419799E-2</v>
      </c>
      <c r="D8028" t="s">
        <v>20828</v>
      </c>
      <c r="E8028">
        <f t="shared" si="376"/>
        <v>0</v>
      </c>
      <c r="F8028">
        <f t="shared" si="377"/>
        <v>0</v>
      </c>
    </row>
    <row r="8029" spans="1:6" x14ac:dyDescent="0.35">
      <c r="A8029">
        <v>0.50011451756602798</v>
      </c>
      <c r="B8029">
        <f t="shared" si="375"/>
        <v>0.30093053835914108</v>
      </c>
      <c r="C8029">
        <v>-5.2821100402999401E-2</v>
      </c>
      <c r="D8029" t="s">
        <v>20829</v>
      </c>
      <c r="E8029">
        <f t="shared" si="376"/>
        <v>0</v>
      </c>
      <c r="F8029">
        <f t="shared" si="377"/>
        <v>0</v>
      </c>
    </row>
    <row r="8030" spans="1:6" x14ac:dyDescent="0.35">
      <c r="A8030">
        <v>0.50016527323677196</v>
      </c>
      <c r="B8030">
        <f t="shared" si="375"/>
        <v>0.30088646487499993</v>
      </c>
      <c r="C8030">
        <v>-5.0282039356485203E-2</v>
      </c>
      <c r="D8030" t="s">
        <v>13147</v>
      </c>
      <c r="E8030">
        <f t="shared" si="376"/>
        <v>0</v>
      </c>
      <c r="F8030">
        <f t="shared" si="377"/>
        <v>0</v>
      </c>
    </row>
    <row r="8031" spans="1:6" x14ac:dyDescent="0.35">
      <c r="A8031">
        <v>0.50025085962378602</v>
      </c>
      <c r="B8031">
        <f t="shared" si="375"/>
        <v>0.30081215640580194</v>
      </c>
      <c r="C8031">
        <v>4.5726587147824301E-2</v>
      </c>
      <c r="D8031" t="s">
        <v>20830</v>
      </c>
      <c r="E8031">
        <f t="shared" si="376"/>
        <v>0</v>
      </c>
      <c r="F8031">
        <f t="shared" si="377"/>
        <v>0</v>
      </c>
    </row>
    <row r="8032" spans="1:6" x14ac:dyDescent="0.35">
      <c r="A8032">
        <v>0.50036146469214204</v>
      </c>
      <c r="B8032">
        <f t="shared" si="375"/>
        <v>0.30071614485390336</v>
      </c>
      <c r="C8032">
        <v>-3.7693592532514697E-2</v>
      </c>
      <c r="D8032" t="s">
        <v>20831</v>
      </c>
      <c r="E8032">
        <f t="shared" si="376"/>
        <v>0</v>
      </c>
      <c r="F8032">
        <f t="shared" si="377"/>
        <v>0</v>
      </c>
    </row>
    <row r="8033" spans="1:6" x14ac:dyDescent="0.35">
      <c r="A8033">
        <v>0.50043140692606203</v>
      </c>
      <c r="B8033">
        <f t="shared" si="375"/>
        <v>0.30065544193094235</v>
      </c>
      <c r="C8033">
        <v>4.1123147828234702E-2</v>
      </c>
      <c r="D8033" t="s">
        <v>20832</v>
      </c>
      <c r="E8033">
        <f t="shared" si="376"/>
        <v>0</v>
      </c>
      <c r="F8033">
        <f t="shared" si="377"/>
        <v>0</v>
      </c>
    </row>
    <row r="8034" spans="1:6" x14ac:dyDescent="0.35">
      <c r="A8034">
        <v>0.50048064330848197</v>
      </c>
      <c r="B8034">
        <f t="shared" si="375"/>
        <v>0.30061271472188117</v>
      </c>
      <c r="C8034">
        <v>-3.7004982806558701E-2</v>
      </c>
      <c r="D8034" t="s">
        <v>20833</v>
      </c>
      <c r="E8034">
        <f t="shared" si="376"/>
        <v>0</v>
      </c>
      <c r="F8034">
        <f t="shared" si="377"/>
        <v>0</v>
      </c>
    </row>
    <row r="8035" spans="1:6" x14ac:dyDescent="0.35">
      <c r="A8035">
        <v>0.500508337952288</v>
      </c>
      <c r="B8035">
        <f t="shared" si="375"/>
        <v>0.30058868322660709</v>
      </c>
      <c r="C8035">
        <v>3.3437714012368801E-2</v>
      </c>
      <c r="D8035" t="s">
        <v>20834</v>
      </c>
      <c r="E8035">
        <f t="shared" si="376"/>
        <v>0</v>
      </c>
      <c r="F8035">
        <f t="shared" si="377"/>
        <v>0</v>
      </c>
    </row>
    <row r="8036" spans="1:6" x14ac:dyDescent="0.35">
      <c r="A8036">
        <v>0.50052212849007605</v>
      </c>
      <c r="B8036">
        <f t="shared" si="375"/>
        <v>0.30057671724821783</v>
      </c>
      <c r="C8036">
        <v>-2.9605199970163601E-2</v>
      </c>
      <c r="D8036" t="s">
        <v>20835</v>
      </c>
      <c r="E8036">
        <f t="shared" si="376"/>
        <v>0</v>
      </c>
      <c r="F8036">
        <f t="shared" si="377"/>
        <v>0</v>
      </c>
    </row>
    <row r="8037" spans="1:6" x14ac:dyDescent="0.35">
      <c r="A8037">
        <v>0.50061673083370595</v>
      </c>
      <c r="B8037">
        <f t="shared" si="375"/>
        <v>0.30049464017059124</v>
      </c>
      <c r="C8037">
        <v>4.8658516560641303E-2</v>
      </c>
      <c r="D8037" t="s">
        <v>20836</v>
      </c>
      <c r="E8037">
        <f t="shared" si="376"/>
        <v>0</v>
      </c>
      <c r="F8037">
        <f t="shared" si="377"/>
        <v>0</v>
      </c>
    </row>
    <row r="8038" spans="1:6" x14ac:dyDescent="0.35">
      <c r="A8038">
        <v>0.50069048797496496</v>
      </c>
      <c r="B8038">
        <f t="shared" si="375"/>
        <v>0.3004306591687449</v>
      </c>
      <c r="C8038">
        <v>5.4490269770926601E-2</v>
      </c>
      <c r="D8038" t="s">
        <v>20837</v>
      </c>
      <c r="E8038">
        <f t="shared" si="376"/>
        <v>0</v>
      </c>
      <c r="F8038">
        <f t="shared" si="377"/>
        <v>0</v>
      </c>
    </row>
    <row r="8039" spans="1:6" x14ac:dyDescent="0.35">
      <c r="A8039">
        <v>0.50084429281770904</v>
      </c>
      <c r="B8039">
        <f t="shared" si="375"/>
        <v>0.30029727070076578</v>
      </c>
      <c r="C8039">
        <v>-5.3432639320101498E-2</v>
      </c>
      <c r="D8039" t="s">
        <v>20838</v>
      </c>
      <c r="E8039">
        <f t="shared" si="376"/>
        <v>0</v>
      </c>
      <c r="F8039">
        <f t="shared" si="377"/>
        <v>0</v>
      </c>
    </row>
    <row r="8040" spans="1:6" x14ac:dyDescent="0.35">
      <c r="A8040">
        <v>0.50084540190711901</v>
      </c>
      <c r="B8040">
        <f t="shared" si="375"/>
        <v>0.30029630898295395</v>
      </c>
      <c r="C8040">
        <v>4.8841784366184297E-2</v>
      </c>
      <c r="D8040" t="s">
        <v>20839</v>
      </c>
      <c r="E8040">
        <f t="shared" si="376"/>
        <v>0</v>
      </c>
      <c r="F8040">
        <f t="shared" si="377"/>
        <v>0</v>
      </c>
    </row>
    <row r="8041" spans="1:6" x14ac:dyDescent="0.35">
      <c r="A8041">
        <v>0.50091609955930805</v>
      </c>
      <c r="B8041">
        <f t="shared" si="375"/>
        <v>0.30023500976106282</v>
      </c>
      <c r="C8041">
        <v>-3.79183278123933E-2</v>
      </c>
      <c r="D8041" t="s">
        <v>20840</v>
      </c>
      <c r="E8041">
        <f t="shared" si="376"/>
        <v>0</v>
      </c>
      <c r="F8041">
        <f t="shared" si="377"/>
        <v>0</v>
      </c>
    </row>
    <row r="8042" spans="1:6" x14ac:dyDescent="0.35">
      <c r="A8042">
        <v>0.500916924666851</v>
      </c>
      <c r="B8042">
        <f t="shared" si="375"/>
        <v>0.30023429439304394</v>
      </c>
      <c r="C8042">
        <v>-4.4445343659011698E-2</v>
      </c>
      <c r="D8042" t="s">
        <v>20841</v>
      </c>
      <c r="E8042">
        <f t="shared" si="376"/>
        <v>0</v>
      </c>
      <c r="F8042">
        <f t="shared" si="377"/>
        <v>0</v>
      </c>
    </row>
    <row r="8043" spans="1:6" x14ac:dyDescent="0.35">
      <c r="A8043">
        <v>0.50095753645900598</v>
      </c>
      <c r="B8043">
        <f t="shared" si="375"/>
        <v>0.30019908543637897</v>
      </c>
      <c r="C8043">
        <v>-3.8110449767377201E-2</v>
      </c>
      <c r="D8043" t="s">
        <v>20842</v>
      </c>
      <c r="E8043">
        <f t="shared" si="376"/>
        <v>0</v>
      </c>
      <c r="F8043">
        <f t="shared" si="377"/>
        <v>0</v>
      </c>
    </row>
    <row r="8044" spans="1:6" x14ac:dyDescent="0.35">
      <c r="A8044">
        <v>0.50106320646216596</v>
      </c>
      <c r="B8044">
        <f t="shared" si="375"/>
        <v>0.30010748673491616</v>
      </c>
      <c r="C8044">
        <v>4.1210668611652401E-2</v>
      </c>
      <c r="D8044" t="s">
        <v>20843</v>
      </c>
      <c r="E8044">
        <f t="shared" si="376"/>
        <v>0</v>
      </c>
      <c r="F8044">
        <f t="shared" si="377"/>
        <v>0</v>
      </c>
    </row>
    <row r="8045" spans="1:6" x14ac:dyDescent="0.35">
      <c r="A8045">
        <v>0.50121678740818298</v>
      </c>
      <c r="B8045">
        <f t="shared" si="375"/>
        <v>0.29997439147548638</v>
      </c>
      <c r="C8045">
        <v>3.1424957091392001E-2</v>
      </c>
      <c r="D8045" t="s">
        <v>20844</v>
      </c>
      <c r="E8045">
        <f t="shared" si="376"/>
        <v>0</v>
      </c>
      <c r="F8045">
        <f t="shared" si="377"/>
        <v>0</v>
      </c>
    </row>
    <row r="8046" spans="1:6" x14ac:dyDescent="0.35">
      <c r="A8046">
        <v>0.50122194581826296</v>
      </c>
      <c r="B8046">
        <f t="shared" si="375"/>
        <v>0.29996992183767435</v>
      </c>
      <c r="C8046">
        <v>5.3189614029695603E-2</v>
      </c>
      <c r="D8046" t="s">
        <v>20845</v>
      </c>
      <c r="E8046">
        <f t="shared" si="376"/>
        <v>0</v>
      </c>
      <c r="F8046">
        <f t="shared" si="377"/>
        <v>0</v>
      </c>
    </row>
    <row r="8047" spans="1:6" x14ac:dyDescent="0.35">
      <c r="A8047">
        <v>0.50132807773349497</v>
      </c>
      <c r="B8047">
        <f t="shared" si="375"/>
        <v>0.29987797130308064</v>
      </c>
      <c r="C8047">
        <v>2.4517301314614999E-2</v>
      </c>
      <c r="D8047" t="s">
        <v>20846</v>
      </c>
      <c r="E8047">
        <f t="shared" si="376"/>
        <v>0</v>
      </c>
      <c r="F8047">
        <f t="shared" si="377"/>
        <v>0</v>
      </c>
    </row>
    <row r="8048" spans="1:6" x14ac:dyDescent="0.35">
      <c r="A8048">
        <v>0.50166099203535097</v>
      </c>
      <c r="B8048">
        <f t="shared" si="375"/>
        <v>0.29958966736456266</v>
      </c>
      <c r="C8048">
        <v>-3.4679294325436802E-2</v>
      </c>
      <c r="D8048" t="s">
        <v>20847</v>
      </c>
      <c r="E8048">
        <f t="shared" si="376"/>
        <v>0</v>
      </c>
      <c r="F8048">
        <f t="shared" si="377"/>
        <v>0</v>
      </c>
    </row>
    <row r="8049" spans="1:6" x14ac:dyDescent="0.35">
      <c r="A8049">
        <v>0.50169938562673699</v>
      </c>
      <c r="B8049">
        <f t="shared" si="375"/>
        <v>0.29955643080218936</v>
      </c>
      <c r="C8049">
        <v>3.42180171225515E-2</v>
      </c>
      <c r="D8049" t="s">
        <v>20848</v>
      </c>
      <c r="E8049">
        <f t="shared" si="376"/>
        <v>0</v>
      </c>
      <c r="F8049">
        <f t="shared" si="377"/>
        <v>0</v>
      </c>
    </row>
    <row r="8050" spans="1:6" x14ac:dyDescent="0.35">
      <c r="A8050">
        <v>0.50189362700145002</v>
      </c>
      <c r="B8050">
        <f t="shared" si="375"/>
        <v>0.29938831891383011</v>
      </c>
      <c r="C8050">
        <v>4.38012811013044E-2</v>
      </c>
      <c r="D8050" t="s">
        <v>20849</v>
      </c>
      <c r="E8050">
        <f t="shared" si="376"/>
        <v>0</v>
      </c>
      <c r="F8050">
        <f t="shared" si="377"/>
        <v>0</v>
      </c>
    </row>
    <row r="8051" spans="1:6" x14ac:dyDescent="0.35">
      <c r="A8051">
        <v>0.50197658493000796</v>
      </c>
      <c r="B8051">
        <f t="shared" si="375"/>
        <v>0.29931654037063471</v>
      </c>
      <c r="C8051">
        <v>-4.1498798027015199E-2</v>
      </c>
      <c r="D8051" t="s">
        <v>20850</v>
      </c>
      <c r="E8051">
        <f t="shared" si="376"/>
        <v>0</v>
      </c>
      <c r="F8051">
        <f t="shared" si="377"/>
        <v>0</v>
      </c>
    </row>
    <row r="8052" spans="1:6" x14ac:dyDescent="0.35">
      <c r="A8052">
        <v>0.50205249563728804</v>
      </c>
      <c r="B8052">
        <f t="shared" si="375"/>
        <v>0.29925086976011156</v>
      </c>
      <c r="C8052">
        <v>-4.5475982625930701E-2</v>
      </c>
      <c r="D8052" t="s">
        <v>20851</v>
      </c>
      <c r="E8052">
        <f t="shared" si="376"/>
        <v>0</v>
      </c>
      <c r="F8052">
        <f t="shared" si="377"/>
        <v>0</v>
      </c>
    </row>
    <row r="8053" spans="1:6" x14ac:dyDescent="0.35">
      <c r="A8053">
        <v>0.50238020792746996</v>
      </c>
      <c r="B8053">
        <f t="shared" si="375"/>
        <v>0.29896747866019441</v>
      </c>
      <c r="C8053">
        <v>4.2429194601852099E-2</v>
      </c>
      <c r="D8053" t="s">
        <v>20852</v>
      </c>
      <c r="E8053">
        <f t="shared" si="376"/>
        <v>0</v>
      </c>
      <c r="F8053">
        <f t="shared" si="377"/>
        <v>0</v>
      </c>
    </row>
    <row r="8054" spans="1:6" x14ac:dyDescent="0.35">
      <c r="A8054">
        <v>0.50238685065093902</v>
      </c>
      <c r="B8054">
        <f t="shared" si="375"/>
        <v>0.29896173623836075</v>
      </c>
      <c r="C8054">
        <v>4.2312560505229503E-2</v>
      </c>
      <c r="D8054" t="s">
        <v>20853</v>
      </c>
      <c r="E8054">
        <f t="shared" si="376"/>
        <v>0</v>
      </c>
      <c r="F8054">
        <f t="shared" si="377"/>
        <v>0</v>
      </c>
    </row>
    <row r="8055" spans="1:6" x14ac:dyDescent="0.35">
      <c r="A8055">
        <v>0.502470642120738</v>
      </c>
      <c r="B8055">
        <f t="shared" si="375"/>
        <v>0.29888930771330052</v>
      </c>
      <c r="C8055">
        <v>5.4097007138665103E-2</v>
      </c>
      <c r="D8055" t="s">
        <v>20854</v>
      </c>
      <c r="E8055">
        <f t="shared" si="376"/>
        <v>0</v>
      </c>
      <c r="F8055">
        <f t="shared" si="377"/>
        <v>0</v>
      </c>
    </row>
    <row r="8056" spans="1:6" x14ac:dyDescent="0.35">
      <c r="A8056">
        <v>0.50248075274472004</v>
      </c>
      <c r="B8056">
        <f t="shared" si="375"/>
        <v>0.29888056900568422</v>
      </c>
      <c r="C8056">
        <v>-5.3201957124427601E-2</v>
      </c>
      <c r="D8056" t="s">
        <v>20855</v>
      </c>
      <c r="E8056">
        <f t="shared" si="376"/>
        <v>0</v>
      </c>
      <c r="F8056">
        <f t="shared" si="377"/>
        <v>0</v>
      </c>
    </row>
    <row r="8057" spans="1:6" x14ac:dyDescent="0.35">
      <c r="A8057">
        <v>0.50265567602789796</v>
      </c>
      <c r="B8057">
        <f t="shared" si="375"/>
        <v>0.29872940899350509</v>
      </c>
      <c r="C8057">
        <v>-5.4535745560897998E-2</v>
      </c>
      <c r="D8057" t="s">
        <v>13147</v>
      </c>
      <c r="E8057">
        <f t="shared" si="376"/>
        <v>0</v>
      </c>
      <c r="F8057">
        <f t="shared" si="377"/>
        <v>0</v>
      </c>
    </row>
    <row r="8058" spans="1:6" x14ac:dyDescent="0.35">
      <c r="A8058">
        <v>0.50284087646926701</v>
      </c>
      <c r="B8058">
        <f t="shared" si="375"/>
        <v>0.29856942529103997</v>
      </c>
      <c r="C8058">
        <v>4.6988195525017699E-2</v>
      </c>
      <c r="D8058" t="s">
        <v>20856</v>
      </c>
      <c r="E8058">
        <f t="shared" si="376"/>
        <v>0</v>
      </c>
      <c r="F8058">
        <f t="shared" si="377"/>
        <v>0</v>
      </c>
    </row>
    <row r="8059" spans="1:6" x14ac:dyDescent="0.35">
      <c r="A8059">
        <v>0.50293950921130703</v>
      </c>
      <c r="B8059">
        <f t="shared" si="375"/>
        <v>0.2984842463467095</v>
      </c>
      <c r="C8059">
        <v>-4.3965137503678503E-2</v>
      </c>
      <c r="D8059" t="s">
        <v>20857</v>
      </c>
      <c r="E8059">
        <f t="shared" si="376"/>
        <v>0</v>
      </c>
      <c r="F8059">
        <f t="shared" si="377"/>
        <v>0</v>
      </c>
    </row>
    <row r="8060" spans="1:6" x14ac:dyDescent="0.35">
      <c r="A8060">
        <v>0.502969512436231</v>
      </c>
      <c r="B8060">
        <f t="shared" si="375"/>
        <v>0.29845833896393986</v>
      </c>
      <c r="C8060">
        <v>4.0039696597472099E-2</v>
      </c>
      <c r="D8060" t="s">
        <v>20858</v>
      </c>
      <c r="E8060">
        <f t="shared" si="376"/>
        <v>0</v>
      </c>
      <c r="F8060">
        <f t="shared" si="377"/>
        <v>0</v>
      </c>
    </row>
    <row r="8061" spans="1:6" x14ac:dyDescent="0.35">
      <c r="A8061">
        <v>0.50321550465289899</v>
      </c>
      <c r="B8061">
        <f t="shared" si="375"/>
        <v>0.29824598624032722</v>
      </c>
      <c r="C8061">
        <v>3.4179929837935302E-2</v>
      </c>
      <c r="D8061" t="s">
        <v>20859</v>
      </c>
      <c r="E8061">
        <f t="shared" si="376"/>
        <v>0</v>
      </c>
      <c r="F8061">
        <f t="shared" si="377"/>
        <v>0</v>
      </c>
    </row>
    <row r="8062" spans="1:6" x14ac:dyDescent="0.35">
      <c r="A8062">
        <v>0.50326747628958501</v>
      </c>
      <c r="B8062">
        <f t="shared" si="375"/>
        <v>0.2982011350198383</v>
      </c>
      <c r="C8062">
        <v>-3.3301522525887098E-2</v>
      </c>
      <c r="D8062" t="s">
        <v>20860</v>
      </c>
      <c r="E8062">
        <f t="shared" si="376"/>
        <v>0</v>
      </c>
      <c r="F8062">
        <f t="shared" si="377"/>
        <v>0</v>
      </c>
    </row>
    <row r="8063" spans="1:6" x14ac:dyDescent="0.35">
      <c r="A8063">
        <v>0.50329058080391498</v>
      </c>
      <c r="B8063">
        <f t="shared" si="375"/>
        <v>0.29818119744542498</v>
      </c>
      <c r="C8063">
        <v>2.63938165142555E-2</v>
      </c>
      <c r="D8063" t="s">
        <v>20861</v>
      </c>
      <c r="E8063">
        <f t="shared" si="376"/>
        <v>0</v>
      </c>
      <c r="F8063">
        <f t="shared" si="377"/>
        <v>0</v>
      </c>
    </row>
    <row r="8064" spans="1:6" x14ac:dyDescent="0.35">
      <c r="A8064">
        <v>0.50347367693550205</v>
      </c>
      <c r="B8064">
        <f t="shared" si="375"/>
        <v>0.29802323069229186</v>
      </c>
      <c r="C8064">
        <v>4.2332568934216802E-2</v>
      </c>
      <c r="D8064" t="s">
        <v>20862</v>
      </c>
      <c r="E8064">
        <f t="shared" si="376"/>
        <v>0</v>
      </c>
      <c r="F8064">
        <f t="shared" si="377"/>
        <v>0</v>
      </c>
    </row>
    <row r="8065" spans="1:6" x14ac:dyDescent="0.35">
      <c r="A8065">
        <v>0.503712729705311</v>
      </c>
      <c r="B8065">
        <f t="shared" si="375"/>
        <v>0.29781707361932763</v>
      </c>
      <c r="C8065">
        <v>5.4131034877463499E-2</v>
      </c>
      <c r="D8065" t="s">
        <v>13147</v>
      </c>
      <c r="E8065">
        <f t="shared" si="376"/>
        <v>0</v>
      </c>
      <c r="F8065">
        <f t="shared" si="377"/>
        <v>0</v>
      </c>
    </row>
    <row r="8066" spans="1:6" x14ac:dyDescent="0.35">
      <c r="A8066">
        <v>0.50375988762709401</v>
      </c>
      <c r="B8066">
        <f t="shared" si="375"/>
        <v>0.29777641658335269</v>
      </c>
      <c r="C8066">
        <v>-3.6434134027687699E-2</v>
      </c>
      <c r="D8066" t="s">
        <v>20863</v>
      </c>
      <c r="E8066">
        <f t="shared" si="376"/>
        <v>0</v>
      </c>
      <c r="F8066">
        <f t="shared" si="377"/>
        <v>0</v>
      </c>
    </row>
    <row r="8067" spans="1:6" x14ac:dyDescent="0.35">
      <c r="A8067">
        <v>0.503914723155793</v>
      </c>
      <c r="B8067">
        <f t="shared" ref="B8067:B8130" si="378">-LOG10(A8067)</f>
        <v>0.29764295243624367</v>
      </c>
      <c r="C8067">
        <v>3.2651177844914503E-2</v>
      </c>
      <c r="D8067" t="s">
        <v>20864</v>
      </c>
      <c r="E8067">
        <f t="shared" ref="E8067:E8130" si="379">IF(A8067&lt;0.05,1,0)</f>
        <v>0</v>
      </c>
      <c r="F8067">
        <f t="shared" ref="F8067:F8130" si="380">IF((ABS(C8067))&gt;=LOG(1.2,2),1,0)</f>
        <v>0</v>
      </c>
    </row>
    <row r="8068" spans="1:6" x14ac:dyDescent="0.35">
      <c r="A8068">
        <v>0.50397847649108696</v>
      </c>
      <c r="B8068">
        <f t="shared" si="378"/>
        <v>0.29758801065914325</v>
      </c>
      <c r="C8068">
        <v>-3.9327809777852503E-2</v>
      </c>
      <c r="D8068" t="s">
        <v>20865</v>
      </c>
      <c r="E8068">
        <f t="shared" si="379"/>
        <v>0</v>
      </c>
      <c r="F8068">
        <f t="shared" si="380"/>
        <v>0</v>
      </c>
    </row>
    <row r="8069" spans="1:6" x14ac:dyDescent="0.35">
      <c r="A8069">
        <v>0.50400103114197903</v>
      </c>
      <c r="B8069">
        <f t="shared" si="378"/>
        <v>0.29756857502508294</v>
      </c>
      <c r="C8069">
        <v>-2.9039057116300501E-2</v>
      </c>
      <c r="D8069" t="s">
        <v>20866</v>
      </c>
      <c r="E8069">
        <f t="shared" si="379"/>
        <v>0</v>
      </c>
      <c r="F8069">
        <f t="shared" si="380"/>
        <v>0</v>
      </c>
    </row>
    <row r="8070" spans="1:6" x14ac:dyDescent="0.35">
      <c r="A8070">
        <v>0.50401025234854901</v>
      </c>
      <c r="B8070">
        <f t="shared" si="378"/>
        <v>0.29756062924273796</v>
      </c>
      <c r="C8070">
        <v>-2.4785730140057201E-2</v>
      </c>
      <c r="D8070" t="s">
        <v>20867</v>
      </c>
      <c r="E8070">
        <f t="shared" si="379"/>
        <v>0</v>
      </c>
      <c r="F8070">
        <f t="shared" si="380"/>
        <v>0</v>
      </c>
    </row>
    <row r="8071" spans="1:6" x14ac:dyDescent="0.35">
      <c r="A8071">
        <v>0.50439657200626797</v>
      </c>
      <c r="B8071">
        <f t="shared" si="378"/>
        <v>0.29722787365292264</v>
      </c>
      <c r="C8071">
        <v>-4.6380901218465498E-2</v>
      </c>
      <c r="D8071" t="s">
        <v>20868</v>
      </c>
      <c r="E8071">
        <f t="shared" si="379"/>
        <v>0</v>
      </c>
      <c r="F8071">
        <f t="shared" si="380"/>
        <v>0</v>
      </c>
    </row>
    <row r="8072" spans="1:6" x14ac:dyDescent="0.35">
      <c r="A8072">
        <v>0.50442135647970598</v>
      </c>
      <c r="B8072">
        <f t="shared" si="378"/>
        <v>0.29720653430168942</v>
      </c>
      <c r="C8072">
        <v>-5.4350663675385803E-2</v>
      </c>
      <c r="D8072" t="s">
        <v>20869</v>
      </c>
      <c r="E8072">
        <f t="shared" si="379"/>
        <v>0</v>
      </c>
      <c r="F8072">
        <f t="shared" si="380"/>
        <v>0</v>
      </c>
    </row>
    <row r="8073" spans="1:6" x14ac:dyDescent="0.35">
      <c r="A8073">
        <v>0.50447746861382603</v>
      </c>
      <c r="B8073">
        <f t="shared" si="378"/>
        <v>0.29715822581002471</v>
      </c>
      <c r="C8073">
        <v>-3.5394155507093503E-2</v>
      </c>
      <c r="D8073" t="s">
        <v>20870</v>
      </c>
      <c r="E8073">
        <f t="shared" si="379"/>
        <v>0</v>
      </c>
      <c r="F8073">
        <f t="shared" si="380"/>
        <v>0</v>
      </c>
    </row>
    <row r="8074" spans="1:6" x14ac:dyDescent="0.35">
      <c r="A8074">
        <v>0.50458700867549999</v>
      </c>
      <c r="B8074">
        <f t="shared" si="378"/>
        <v>0.29706393521593499</v>
      </c>
      <c r="C8074">
        <v>4.8139852160140301E-2</v>
      </c>
      <c r="D8074" t="s">
        <v>13147</v>
      </c>
      <c r="E8074">
        <f t="shared" si="379"/>
        <v>0</v>
      </c>
      <c r="F8074">
        <f t="shared" si="380"/>
        <v>0</v>
      </c>
    </row>
    <row r="8075" spans="1:6" x14ac:dyDescent="0.35">
      <c r="A8075">
        <v>0.50465595367329297</v>
      </c>
      <c r="B8075">
        <f t="shared" si="378"/>
        <v>0.2970045987959451</v>
      </c>
      <c r="C8075">
        <v>-3.4132077734317201E-2</v>
      </c>
      <c r="D8075" t="s">
        <v>20871</v>
      </c>
      <c r="E8075">
        <f t="shared" si="379"/>
        <v>0</v>
      </c>
      <c r="F8075">
        <f t="shared" si="380"/>
        <v>0</v>
      </c>
    </row>
    <row r="8076" spans="1:6" x14ac:dyDescent="0.35">
      <c r="A8076">
        <v>0.50467207491283905</v>
      </c>
      <c r="B8076">
        <f t="shared" si="378"/>
        <v>0.29699072547591709</v>
      </c>
      <c r="C8076">
        <v>4.1555386127704999E-2</v>
      </c>
      <c r="D8076" t="s">
        <v>20872</v>
      </c>
      <c r="E8076">
        <f t="shared" si="379"/>
        <v>0</v>
      </c>
      <c r="F8076">
        <f t="shared" si="380"/>
        <v>0</v>
      </c>
    </row>
    <row r="8077" spans="1:6" x14ac:dyDescent="0.35">
      <c r="A8077">
        <v>0.50478707393255196</v>
      </c>
      <c r="B8077">
        <f t="shared" si="378"/>
        <v>0.2968917745872976</v>
      </c>
      <c r="C8077">
        <v>3.7262146427132499E-2</v>
      </c>
      <c r="D8077" t="s">
        <v>20873</v>
      </c>
      <c r="E8077">
        <f t="shared" si="379"/>
        <v>0</v>
      </c>
      <c r="F8077">
        <f t="shared" si="380"/>
        <v>0</v>
      </c>
    </row>
    <row r="8078" spans="1:6" x14ac:dyDescent="0.35">
      <c r="A8078">
        <v>0.50481021113394198</v>
      </c>
      <c r="B8078">
        <f t="shared" si="378"/>
        <v>0.29687186890997308</v>
      </c>
      <c r="C8078">
        <v>3.5019340551860199E-2</v>
      </c>
      <c r="D8078" t="s">
        <v>20874</v>
      </c>
      <c r="E8078">
        <f t="shared" si="379"/>
        <v>0</v>
      </c>
      <c r="F8078">
        <f t="shared" si="380"/>
        <v>0</v>
      </c>
    </row>
    <row r="8079" spans="1:6" x14ac:dyDescent="0.35">
      <c r="A8079">
        <v>0.50483318131464205</v>
      </c>
      <c r="B8079">
        <f t="shared" si="378"/>
        <v>0.29685210782838189</v>
      </c>
      <c r="C8079">
        <v>-5.36012348659907E-2</v>
      </c>
      <c r="D8079" t="s">
        <v>20875</v>
      </c>
      <c r="E8079">
        <f t="shared" si="379"/>
        <v>0</v>
      </c>
      <c r="F8079">
        <f t="shared" si="380"/>
        <v>0</v>
      </c>
    </row>
    <row r="8080" spans="1:6" x14ac:dyDescent="0.35">
      <c r="A8080">
        <v>0.50501303460622005</v>
      </c>
      <c r="B8080">
        <f t="shared" si="378"/>
        <v>0.29669741240708136</v>
      </c>
      <c r="C8080">
        <v>4.9474312154501099E-2</v>
      </c>
      <c r="D8080" t="s">
        <v>20876</v>
      </c>
      <c r="E8080">
        <f t="shared" si="379"/>
        <v>0</v>
      </c>
      <c r="F8080">
        <f t="shared" si="380"/>
        <v>0</v>
      </c>
    </row>
    <row r="8081" spans="1:6" x14ac:dyDescent="0.35">
      <c r="A8081">
        <v>0.50524550418667602</v>
      </c>
      <c r="B8081">
        <f t="shared" si="378"/>
        <v>0.29649754226709724</v>
      </c>
      <c r="C8081">
        <v>-3.4992572089398002E-2</v>
      </c>
      <c r="D8081" t="s">
        <v>20877</v>
      </c>
      <c r="E8081">
        <f t="shared" si="379"/>
        <v>0</v>
      </c>
      <c r="F8081">
        <f t="shared" si="380"/>
        <v>0</v>
      </c>
    </row>
    <row r="8082" spans="1:6" x14ac:dyDescent="0.35">
      <c r="A8082">
        <v>0.50526515870393895</v>
      </c>
      <c r="B8082">
        <f t="shared" si="378"/>
        <v>0.29648064813879893</v>
      </c>
      <c r="C8082">
        <v>-5.2247410944860198E-2</v>
      </c>
      <c r="D8082" t="s">
        <v>20878</v>
      </c>
      <c r="E8082">
        <f t="shared" si="379"/>
        <v>0</v>
      </c>
      <c r="F8082">
        <f t="shared" si="380"/>
        <v>0</v>
      </c>
    </row>
    <row r="8083" spans="1:6" x14ac:dyDescent="0.35">
      <c r="A8083">
        <v>0.50537831873866201</v>
      </c>
      <c r="B8083">
        <f t="shared" si="378"/>
        <v>0.29638339370644073</v>
      </c>
      <c r="C8083">
        <v>5.4042903910285198E-2</v>
      </c>
      <c r="D8083" t="s">
        <v>20879</v>
      </c>
      <c r="E8083">
        <f t="shared" si="379"/>
        <v>0</v>
      </c>
      <c r="F8083">
        <f t="shared" si="380"/>
        <v>0</v>
      </c>
    </row>
    <row r="8084" spans="1:6" x14ac:dyDescent="0.35">
      <c r="A8084">
        <v>0.50538260694874104</v>
      </c>
      <c r="B8084">
        <f t="shared" si="378"/>
        <v>0.29637970866890667</v>
      </c>
      <c r="C8084">
        <v>4.7800793520589198E-2</v>
      </c>
      <c r="D8084" t="s">
        <v>20880</v>
      </c>
      <c r="E8084">
        <f t="shared" si="379"/>
        <v>0</v>
      </c>
      <c r="F8084">
        <f t="shared" si="380"/>
        <v>0</v>
      </c>
    </row>
    <row r="8085" spans="1:6" x14ac:dyDescent="0.35">
      <c r="A8085">
        <v>0.50540149696989201</v>
      </c>
      <c r="B8085">
        <f t="shared" si="378"/>
        <v>0.29636347605915736</v>
      </c>
      <c r="C8085">
        <v>-3.3493345586759003E-2</v>
      </c>
      <c r="D8085" t="s">
        <v>20881</v>
      </c>
      <c r="E8085">
        <f t="shared" si="379"/>
        <v>0</v>
      </c>
      <c r="F8085">
        <f t="shared" si="380"/>
        <v>0</v>
      </c>
    </row>
    <row r="8086" spans="1:6" x14ac:dyDescent="0.35">
      <c r="A8086">
        <v>0.50570106441656704</v>
      </c>
      <c r="B8086">
        <f t="shared" si="378"/>
        <v>0.29610613224889704</v>
      </c>
      <c r="C8086">
        <v>3.5677536347350797E-2</v>
      </c>
      <c r="D8086" t="s">
        <v>20882</v>
      </c>
      <c r="E8086">
        <f t="shared" si="379"/>
        <v>0</v>
      </c>
      <c r="F8086">
        <f t="shared" si="380"/>
        <v>0</v>
      </c>
    </row>
    <row r="8087" spans="1:6" x14ac:dyDescent="0.35">
      <c r="A8087">
        <v>0.50571104799040201</v>
      </c>
      <c r="B8087">
        <f t="shared" si="378"/>
        <v>0.2960975584717529</v>
      </c>
      <c r="C8087">
        <v>-2.7580864281232499E-2</v>
      </c>
      <c r="D8087" t="s">
        <v>20883</v>
      </c>
      <c r="E8087">
        <f t="shared" si="379"/>
        <v>0</v>
      </c>
      <c r="F8087">
        <f t="shared" si="380"/>
        <v>0</v>
      </c>
    </row>
    <row r="8088" spans="1:6" x14ac:dyDescent="0.35">
      <c r="A8088">
        <v>0.50583787997950003</v>
      </c>
      <c r="B8088">
        <f t="shared" si="378"/>
        <v>0.29598865136551278</v>
      </c>
      <c r="C8088">
        <v>-3.9388512345297597E-2</v>
      </c>
      <c r="D8088" t="s">
        <v>20884</v>
      </c>
      <c r="E8088">
        <f t="shared" si="379"/>
        <v>0</v>
      </c>
      <c r="F8088">
        <f t="shared" si="380"/>
        <v>0</v>
      </c>
    </row>
    <row r="8089" spans="1:6" x14ac:dyDescent="0.35">
      <c r="A8089">
        <v>0.50620566580933102</v>
      </c>
      <c r="B8089">
        <f t="shared" si="378"/>
        <v>0.29567299822170495</v>
      </c>
      <c r="C8089">
        <v>5.4020346992558498E-2</v>
      </c>
      <c r="D8089" t="s">
        <v>20885</v>
      </c>
      <c r="E8089">
        <f t="shared" si="379"/>
        <v>0</v>
      </c>
      <c r="F8089">
        <f t="shared" si="380"/>
        <v>0</v>
      </c>
    </row>
    <row r="8090" spans="1:6" x14ac:dyDescent="0.35">
      <c r="A8090">
        <v>0.50644543398195796</v>
      </c>
      <c r="B8090">
        <f t="shared" si="378"/>
        <v>0.29546734003148473</v>
      </c>
      <c r="C8090">
        <v>5.1665901240500703E-2</v>
      </c>
      <c r="D8090" t="s">
        <v>20886</v>
      </c>
      <c r="E8090">
        <f t="shared" si="379"/>
        <v>0</v>
      </c>
      <c r="F8090">
        <f t="shared" si="380"/>
        <v>0</v>
      </c>
    </row>
    <row r="8091" spans="1:6" x14ac:dyDescent="0.35">
      <c r="A8091">
        <v>0.50653524785085502</v>
      </c>
      <c r="B8091">
        <f t="shared" si="378"/>
        <v>0.29539032835996498</v>
      </c>
      <c r="C8091">
        <v>3.2911502353954097E-2</v>
      </c>
      <c r="D8091" t="s">
        <v>20887</v>
      </c>
      <c r="E8091">
        <f t="shared" si="379"/>
        <v>0</v>
      </c>
      <c r="F8091">
        <f t="shared" si="380"/>
        <v>0</v>
      </c>
    </row>
    <row r="8092" spans="1:6" x14ac:dyDescent="0.35">
      <c r="A8092">
        <v>0.50664378172470803</v>
      </c>
      <c r="B8092">
        <f t="shared" si="378"/>
        <v>0.29529728327845756</v>
      </c>
      <c r="C8092">
        <v>-5.1532775149710199E-2</v>
      </c>
      <c r="D8092" t="s">
        <v>20888</v>
      </c>
      <c r="E8092">
        <f t="shared" si="379"/>
        <v>0</v>
      </c>
      <c r="F8092">
        <f t="shared" si="380"/>
        <v>0</v>
      </c>
    </row>
    <row r="8093" spans="1:6" x14ac:dyDescent="0.35">
      <c r="A8093">
        <v>0.50670936672114097</v>
      </c>
      <c r="B8093">
        <f t="shared" si="378"/>
        <v>0.2952410675314992</v>
      </c>
      <c r="C8093">
        <v>-4.2047492099919002E-2</v>
      </c>
      <c r="D8093" t="s">
        <v>20889</v>
      </c>
      <c r="E8093">
        <f t="shared" si="379"/>
        <v>0</v>
      </c>
      <c r="F8093">
        <f t="shared" si="380"/>
        <v>0</v>
      </c>
    </row>
    <row r="8094" spans="1:6" x14ac:dyDescent="0.35">
      <c r="A8094">
        <v>0.50676083740016697</v>
      </c>
      <c r="B8094">
        <f t="shared" si="378"/>
        <v>0.29519695487419734</v>
      </c>
      <c r="C8094">
        <v>-2.8854590973671899E-2</v>
      </c>
      <c r="D8094" t="s">
        <v>20890</v>
      </c>
      <c r="E8094">
        <f t="shared" si="379"/>
        <v>0</v>
      </c>
      <c r="F8094">
        <f t="shared" si="380"/>
        <v>0</v>
      </c>
    </row>
    <row r="8095" spans="1:6" x14ac:dyDescent="0.35">
      <c r="A8095">
        <v>0.50703027290727898</v>
      </c>
      <c r="B8095">
        <f t="shared" si="378"/>
        <v>0.29496610977103377</v>
      </c>
      <c r="C8095">
        <v>-5.3851122902131197E-2</v>
      </c>
      <c r="D8095" t="s">
        <v>20891</v>
      </c>
      <c r="E8095">
        <f t="shared" si="379"/>
        <v>0</v>
      </c>
      <c r="F8095">
        <f t="shared" si="380"/>
        <v>0</v>
      </c>
    </row>
    <row r="8096" spans="1:6" x14ac:dyDescent="0.35">
      <c r="A8096">
        <v>0.50731130972434002</v>
      </c>
      <c r="B8096">
        <f t="shared" si="378"/>
        <v>0.29472545564805541</v>
      </c>
      <c r="C8096">
        <v>-5.2600089861262501E-2</v>
      </c>
      <c r="D8096" t="s">
        <v>20892</v>
      </c>
      <c r="E8096">
        <f t="shared" si="379"/>
        <v>0</v>
      </c>
      <c r="F8096">
        <f t="shared" si="380"/>
        <v>0</v>
      </c>
    </row>
    <row r="8097" spans="1:6" x14ac:dyDescent="0.35">
      <c r="A8097">
        <v>0.50744001642676695</v>
      </c>
      <c r="B8097">
        <f t="shared" si="378"/>
        <v>0.29461528755168104</v>
      </c>
      <c r="C8097">
        <v>-5.2347556317629301E-2</v>
      </c>
      <c r="D8097" t="s">
        <v>13147</v>
      </c>
      <c r="E8097">
        <f t="shared" si="379"/>
        <v>0</v>
      </c>
      <c r="F8097">
        <f t="shared" si="380"/>
        <v>0</v>
      </c>
    </row>
    <row r="8098" spans="1:6" x14ac:dyDescent="0.35">
      <c r="A8098">
        <v>0.507554835142211</v>
      </c>
      <c r="B8098">
        <f t="shared" si="378"/>
        <v>0.29451703063013668</v>
      </c>
      <c r="C8098">
        <v>-5.1845078957608898E-2</v>
      </c>
      <c r="D8098" t="s">
        <v>20893</v>
      </c>
      <c r="E8098">
        <f t="shared" si="379"/>
        <v>0</v>
      </c>
      <c r="F8098">
        <f t="shared" si="380"/>
        <v>0</v>
      </c>
    </row>
    <row r="8099" spans="1:6" x14ac:dyDescent="0.35">
      <c r="A8099">
        <v>0.50774248332303096</v>
      </c>
      <c r="B8099">
        <f t="shared" si="378"/>
        <v>0.29435649722004081</v>
      </c>
      <c r="C8099">
        <v>3.2231713547581697E-2</v>
      </c>
      <c r="D8099" t="s">
        <v>20894</v>
      </c>
      <c r="E8099">
        <f t="shared" si="379"/>
        <v>0</v>
      </c>
      <c r="F8099">
        <f t="shared" si="380"/>
        <v>0</v>
      </c>
    </row>
    <row r="8100" spans="1:6" x14ac:dyDescent="0.35">
      <c r="A8100">
        <v>0.50779192300885301</v>
      </c>
      <c r="B8100">
        <f t="shared" si="378"/>
        <v>0.29431421134056168</v>
      </c>
      <c r="C8100">
        <v>-4.9285946729288301E-2</v>
      </c>
      <c r="D8100" t="s">
        <v>20895</v>
      </c>
      <c r="E8100">
        <f t="shared" si="379"/>
        <v>0</v>
      </c>
      <c r="F8100">
        <f t="shared" si="380"/>
        <v>0</v>
      </c>
    </row>
    <row r="8101" spans="1:6" x14ac:dyDescent="0.35">
      <c r="A8101">
        <v>0.50785040051386598</v>
      </c>
      <c r="B8101">
        <f t="shared" si="378"/>
        <v>0.29426420070752196</v>
      </c>
      <c r="C8101">
        <v>-5.37883171507713E-2</v>
      </c>
      <c r="D8101" t="s">
        <v>20896</v>
      </c>
      <c r="E8101">
        <f t="shared" si="379"/>
        <v>0</v>
      </c>
      <c r="F8101">
        <f t="shared" si="380"/>
        <v>0</v>
      </c>
    </row>
    <row r="8102" spans="1:6" x14ac:dyDescent="0.35">
      <c r="A8102">
        <v>0.50786028546126805</v>
      </c>
      <c r="B8102">
        <f t="shared" si="378"/>
        <v>0.29425574755610778</v>
      </c>
      <c r="C8102">
        <v>5.3748874488887301E-2</v>
      </c>
      <c r="D8102" t="s">
        <v>13147</v>
      </c>
      <c r="E8102">
        <f t="shared" si="379"/>
        <v>0</v>
      </c>
      <c r="F8102">
        <f t="shared" si="380"/>
        <v>0</v>
      </c>
    </row>
    <row r="8103" spans="1:6" x14ac:dyDescent="0.35">
      <c r="A8103">
        <v>0.50790463878583303</v>
      </c>
      <c r="B8103">
        <f t="shared" si="378"/>
        <v>0.29421782066246327</v>
      </c>
      <c r="C8103">
        <v>-3.34934540831947E-2</v>
      </c>
      <c r="D8103" t="s">
        <v>20897</v>
      </c>
      <c r="E8103">
        <f t="shared" si="379"/>
        <v>0</v>
      </c>
      <c r="F8103">
        <f t="shared" si="380"/>
        <v>0</v>
      </c>
    </row>
    <row r="8104" spans="1:6" x14ac:dyDescent="0.35">
      <c r="A8104">
        <v>0.50798688436191997</v>
      </c>
      <c r="B8104">
        <f t="shared" si="378"/>
        <v>0.29414750055619276</v>
      </c>
      <c r="C8104">
        <v>-2.8902889065583501E-2</v>
      </c>
      <c r="D8104" t="s">
        <v>20898</v>
      </c>
      <c r="E8104">
        <f t="shared" si="379"/>
        <v>0</v>
      </c>
      <c r="F8104">
        <f t="shared" si="380"/>
        <v>0</v>
      </c>
    </row>
    <row r="8105" spans="1:6" x14ac:dyDescent="0.35">
      <c r="A8105">
        <v>0.50804990466464095</v>
      </c>
      <c r="B8105">
        <f t="shared" si="378"/>
        <v>0.29409362579486464</v>
      </c>
      <c r="C8105">
        <v>2.0309510152400099E-2</v>
      </c>
      <c r="D8105" t="s">
        <v>20899</v>
      </c>
      <c r="E8105">
        <f t="shared" si="379"/>
        <v>0</v>
      </c>
      <c r="F8105">
        <f t="shared" si="380"/>
        <v>0</v>
      </c>
    </row>
    <row r="8106" spans="1:6" x14ac:dyDescent="0.35">
      <c r="A8106">
        <v>0.50807772466335199</v>
      </c>
      <c r="B8106">
        <f t="shared" si="378"/>
        <v>0.29406984517601115</v>
      </c>
      <c r="C8106">
        <v>-5.34474422167278E-2</v>
      </c>
      <c r="D8106" t="s">
        <v>20900</v>
      </c>
      <c r="E8106">
        <f t="shared" si="379"/>
        <v>0</v>
      </c>
      <c r="F8106">
        <f t="shared" si="380"/>
        <v>0</v>
      </c>
    </row>
    <row r="8107" spans="1:6" x14ac:dyDescent="0.35">
      <c r="A8107">
        <v>0.508148023551939</v>
      </c>
      <c r="B8107">
        <f t="shared" si="378"/>
        <v>0.29400975927580719</v>
      </c>
      <c r="C8107">
        <v>4.79622320844744E-2</v>
      </c>
      <c r="D8107" t="s">
        <v>20901</v>
      </c>
      <c r="E8107">
        <f t="shared" si="379"/>
        <v>0</v>
      </c>
      <c r="F8107">
        <f t="shared" si="380"/>
        <v>0</v>
      </c>
    </row>
    <row r="8108" spans="1:6" x14ac:dyDescent="0.35">
      <c r="A8108">
        <v>0.50829994417292901</v>
      </c>
      <c r="B8108">
        <f t="shared" si="378"/>
        <v>0.29387993799627382</v>
      </c>
      <c r="C8108">
        <v>4.9052979075139801E-2</v>
      </c>
      <c r="D8108" t="s">
        <v>13147</v>
      </c>
      <c r="E8108">
        <f t="shared" si="379"/>
        <v>0</v>
      </c>
      <c r="F8108">
        <f t="shared" si="380"/>
        <v>0</v>
      </c>
    </row>
    <row r="8109" spans="1:6" x14ac:dyDescent="0.35">
      <c r="A8109">
        <v>0.50835705661921904</v>
      </c>
      <c r="B8109">
        <f t="shared" si="378"/>
        <v>0.29383114352522111</v>
      </c>
      <c r="C8109">
        <v>4.7577693502304702E-2</v>
      </c>
      <c r="D8109" t="s">
        <v>20902</v>
      </c>
      <c r="E8109">
        <f t="shared" si="379"/>
        <v>0</v>
      </c>
      <c r="F8109">
        <f t="shared" si="380"/>
        <v>0</v>
      </c>
    </row>
    <row r="8110" spans="1:6" x14ac:dyDescent="0.35">
      <c r="A8110">
        <v>0.50842235825409599</v>
      </c>
      <c r="B8110">
        <f t="shared" si="378"/>
        <v>0.29377535927288384</v>
      </c>
      <c r="C8110">
        <v>4.44597543319558E-2</v>
      </c>
      <c r="D8110" t="s">
        <v>20903</v>
      </c>
      <c r="E8110">
        <f t="shared" si="379"/>
        <v>0</v>
      </c>
      <c r="F8110">
        <f t="shared" si="380"/>
        <v>0</v>
      </c>
    </row>
    <row r="8111" spans="1:6" x14ac:dyDescent="0.35">
      <c r="A8111">
        <v>0.50842977807783196</v>
      </c>
      <c r="B8111">
        <f t="shared" si="378"/>
        <v>0.29376902130418581</v>
      </c>
      <c r="C8111">
        <v>-2.73181493554851E-2</v>
      </c>
      <c r="D8111" t="s">
        <v>20904</v>
      </c>
      <c r="E8111">
        <f t="shared" si="379"/>
        <v>0</v>
      </c>
      <c r="F8111">
        <f t="shared" si="380"/>
        <v>0</v>
      </c>
    </row>
    <row r="8112" spans="1:6" x14ac:dyDescent="0.35">
      <c r="A8112">
        <v>0.50846623335924201</v>
      </c>
      <c r="B8112">
        <f t="shared" si="378"/>
        <v>0.29373788276616164</v>
      </c>
      <c r="C8112">
        <v>-2.5604869701701002E-2</v>
      </c>
      <c r="D8112" t="s">
        <v>20905</v>
      </c>
      <c r="E8112">
        <f t="shared" si="379"/>
        <v>0</v>
      </c>
      <c r="F8112">
        <f t="shared" si="380"/>
        <v>0</v>
      </c>
    </row>
    <row r="8113" spans="1:6" x14ac:dyDescent="0.35">
      <c r="A8113">
        <v>0.50852411313109402</v>
      </c>
      <c r="B8113">
        <f t="shared" si="378"/>
        <v>0.29368844893300278</v>
      </c>
      <c r="C8113">
        <v>-4.6662982726008002E-2</v>
      </c>
      <c r="D8113" t="s">
        <v>20906</v>
      </c>
      <c r="E8113">
        <f t="shared" si="379"/>
        <v>0</v>
      </c>
      <c r="F8113">
        <f t="shared" si="380"/>
        <v>0</v>
      </c>
    </row>
    <row r="8114" spans="1:6" x14ac:dyDescent="0.35">
      <c r="A8114">
        <v>0.50866406021087796</v>
      </c>
      <c r="B8114">
        <f t="shared" si="378"/>
        <v>0.29356894647222909</v>
      </c>
      <c r="C8114">
        <v>-5.3811596332994101E-2</v>
      </c>
      <c r="D8114" t="s">
        <v>20907</v>
      </c>
      <c r="E8114">
        <f t="shared" si="379"/>
        <v>0</v>
      </c>
      <c r="F8114">
        <f t="shared" si="380"/>
        <v>0</v>
      </c>
    </row>
    <row r="8115" spans="1:6" x14ac:dyDescent="0.35">
      <c r="A8115">
        <v>0.50886942710743199</v>
      </c>
      <c r="B8115">
        <f t="shared" si="378"/>
        <v>0.29339364077023178</v>
      </c>
      <c r="C8115">
        <v>-4.8650052161968202E-2</v>
      </c>
      <c r="D8115" t="s">
        <v>20908</v>
      </c>
      <c r="E8115">
        <f t="shared" si="379"/>
        <v>0</v>
      </c>
      <c r="F8115">
        <f t="shared" si="380"/>
        <v>0</v>
      </c>
    </row>
    <row r="8116" spans="1:6" x14ac:dyDescent="0.35">
      <c r="A8116">
        <v>0.50895768506636396</v>
      </c>
      <c r="B8116">
        <f t="shared" si="378"/>
        <v>0.29331832356913579</v>
      </c>
      <c r="C8116">
        <v>2.8164500265161801E-2</v>
      </c>
      <c r="D8116" t="s">
        <v>20909</v>
      </c>
      <c r="E8116">
        <f t="shared" si="379"/>
        <v>0</v>
      </c>
      <c r="F8116">
        <f t="shared" si="380"/>
        <v>0</v>
      </c>
    </row>
    <row r="8117" spans="1:6" x14ac:dyDescent="0.35">
      <c r="A8117">
        <v>0.50902270566887098</v>
      </c>
      <c r="B8117">
        <f t="shared" si="378"/>
        <v>0.29326284491910637</v>
      </c>
      <c r="C8117">
        <v>3.7753012474013199E-2</v>
      </c>
      <c r="D8117" t="s">
        <v>20910</v>
      </c>
      <c r="E8117">
        <f t="shared" si="379"/>
        <v>0</v>
      </c>
      <c r="F8117">
        <f t="shared" si="380"/>
        <v>0</v>
      </c>
    </row>
    <row r="8118" spans="1:6" x14ac:dyDescent="0.35">
      <c r="A8118">
        <v>0.50911648948313704</v>
      </c>
      <c r="B8118">
        <f t="shared" si="378"/>
        <v>0.29318283661899036</v>
      </c>
      <c r="C8118">
        <v>-4.5976029183655301E-2</v>
      </c>
      <c r="D8118" t="s">
        <v>20911</v>
      </c>
      <c r="E8118">
        <f t="shared" si="379"/>
        <v>0</v>
      </c>
      <c r="F8118">
        <f t="shared" si="380"/>
        <v>0</v>
      </c>
    </row>
    <row r="8119" spans="1:6" x14ac:dyDescent="0.35">
      <c r="A8119">
        <v>0.50939675326709</v>
      </c>
      <c r="B8119">
        <f t="shared" si="378"/>
        <v>0.29294382741849828</v>
      </c>
      <c r="C8119">
        <v>-3.4707083401046002E-2</v>
      </c>
      <c r="D8119" t="s">
        <v>20912</v>
      </c>
      <c r="E8119">
        <f t="shared" si="379"/>
        <v>0</v>
      </c>
      <c r="F8119">
        <f t="shared" si="380"/>
        <v>0</v>
      </c>
    </row>
    <row r="8120" spans="1:6" x14ac:dyDescent="0.35">
      <c r="A8120">
        <v>0.50940143308389496</v>
      </c>
      <c r="B8120">
        <f t="shared" si="378"/>
        <v>0.29293983758294112</v>
      </c>
      <c r="C8120">
        <v>-2.2187369872159201E-2</v>
      </c>
      <c r="D8120" t="s">
        <v>20913</v>
      </c>
      <c r="E8120">
        <f t="shared" si="379"/>
        <v>0</v>
      </c>
      <c r="F8120">
        <f t="shared" si="380"/>
        <v>0</v>
      </c>
    </row>
    <row r="8121" spans="1:6" x14ac:dyDescent="0.35">
      <c r="A8121">
        <v>0.50945224238854903</v>
      </c>
      <c r="B8121">
        <f t="shared" si="378"/>
        <v>0.29289652184253578</v>
      </c>
      <c r="C8121">
        <v>2.2278038114523401E-2</v>
      </c>
      <c r="D8121" t="s">
        <v>20914</v>
      </c>
      <c r="E8121">
        <f t="shared" si="379"/>
        <v>0</v>
      </c>
      <c r="F8121">
        <f t="shared" si="380"/>
        <v>0</v>
      </c>
    </row>
    <row r="8122" spans="1:6" x14ac:dyDescent="0.35">
      <c r="A8122">
        <v>0.50948719968645195</v>
      </c>
      <c r="B8122">
        <f t="shared" si="378"/>
        <v>0.29286672269852282</v>
      </c>
      <c r="C8122">
        <v>3.3775985736410101E-2</v>
      </c>
      <c r="D8122" t="s">
        <v>20915</v>
      </c>
      <c r="E8122">
        <f t="shared" si="379"/>
        <v>0</v>
      </c>
      <c r="F8122">
        <f t="shared" si="380"/>
        <v>0</v>
      </c>
    </row>
    <row r="8123" spans="1:6" x14ac:dyDescent="0.35">
      <c r="A8123">
        <v>0.50963081612785699</v>
      </c>
      <c r="B8123">
        <f t="shared" si="378"/>
        <v>0.29274431915456067</v>
      </c>
      <c r="C8123">
        <v>-2.4027228494441499E-2</v>
      </c>
      <c r="D8123" t="s">
        <v>20916</v>
      </c>
      <c r="E8123">
        <f t="shared" si="379"/>
        <v>0</v>
      </c>
      <c r="F8123">
        <f t="shared" si="380"/>
        <v>0</v>
      </c>
    </row>
    <row r="8124" spans="1:6" x14ac:dyDescent="0.35">
      <c r="A8124">
        <v>0.50973890532310095</v>
      </c>
      <c r="B8124">
        <f t="shared" si="378"/>
        <v>0.29265221804495162</v>
      </c>
      <c r="C8124">
        <v>-2.7656558711659701E-2</v>
      </c>
      <c r="D8124" t="s">
        <v>20917</v>
      </c>
      <c r="E8124">
        <f t="shared" si="379"/>
        <v>0</v>
      </c>
      <c r="F8124">
        <f t="shared" si="380"/>
        <v>0</v>
      </c>
    </row>
    <row r="8125" spans="1:6" x14ac:dyDescent="0.35">
      <c r="A8125">
        <v>0.50991701224589303</v>
      </c>
      <c r="B8125">
        <f t="shared" si="378"/>
        <v>0.29250049852229448</v>
      </c>
      <c r="C8125">
        <v>-5.0062778312211599E-2</v>
      </c>
      <c r="D8125" t="s">
        <v>20918</v>
      </c>
      <c r="E8125">
        <f t="shared" si="379"/>
        <v>0</v>
      </c>
      <c r="F8125">
        <f t="shared" si="380"/>
        <v>0</v>
      </c>
    </row>
    <row r="8126" spans="1:6" x14ac:dyDescent="0.35">
      <c r="A8126">
        <v>0.51004718219164202</v>
      </c>
      <c r="B8126">
        <f t="shared" si="378"/>
        <v>0.29238964739680667</v>
      </c>
      <c r="C8126">
        <v>-5.3639092100155002E-2</v>
      </c>
      <c r="D8126" t="s">
        <v>20919</v>
      </c>
      <c r="E8126">
        <f t="shared" si="379"/>
        <v>0</v>
      </c>
      <c r="F8126">
        <f t="shared" si="380"/>
        <v>0</v>
      </c>
    </row>
    <row r="8127" spans="1:6" x14ac:dyDescent="0.35">
      <c r="A8127">
        <v>0.51010949195369404</v>
      </c>
      <c r="B8127">
        <f t="shared" si="378"/>
        <v>0.29233659518130412</v>
      </c>
      <c r="C8127">
        <v>-3.6593605489470403E-2</v>
      </c>
      <c r="D8127" t="s">
        <v>20920</v>
      </c>
      <c r="E8127">
        <f t="shared" si="379"/>
        <v>0</v>
      </c>
      <c r="F8127">
        <f t="shared" si="380"/>
        <v>0</v>
      </c>
    </row>
    <row r="8128" spans="1:6" x14ac:dyDescent="0.35">
      <c r="A8128">
        <v>0.51028973260438504</v>
      </c>
      <c r="B8128">
        <f t="shared" si="378"/>
        <v>0.29218316989649412</v>
      </c>
      <c r="C8128">
        <v>-4.5469318800922198E-2</v>
      </c>
      <c r="D8128" t="s">
        <v>20921</v>
      </c>
      <c r="E8128">
        <f t="shared" si="379"/>
        <v>0</v>
      </c>
      <c r="F8128">
        <f t="shared" si="380"/>
        <v>0</v>
      </c>
    </row>
    <row r="8129" spans="1:6" x14ac:dyDescent="0.35">
      <c r="A8129">
        <v>0.51049073407523005</v>
      </c>
      <c r="B8129">
        <f t="shared" si="378"/>
        <v>0.29201213639101453</v>
      </c>
      <c r="C8129">
        <v>-4.2464098133979999E-2</v>
      </c>
      <c r="D8129" t="s">
        <v>20922</v>
      </c>
      <c r="E8129">
        <f t="shared" si="379"/>
        <v>0</v>
      </c>
      <c r="F8129">
        <f t="shared" si="380"/>
        <v>0</v>
      </c>
    </row>
    <row r="8130" spans="1:6" x14ac:dyDescent="0.35">
      <c r="A8130">
        <v>0.51073554131496002</v>
      </c>
      <c r="B8130">
        <f t="shared" si="378"/>
        <v>0.29180391919577914</v>
      </c>
      <c r="C8130">
        <v>-5.2994346646307998E-2</v>
      </c>
      <c r="D8130" t="s">
        <v>20923</v>
      </c>
      <c r="E8130">
        <f t="shared" si="379"/>
        <v>0</v>
      </c>
      <c r="F8130">
        <f t="shared" si="380"/>
        <v>0</v>
      </c>
    </row>
    <row r="8131" spans="1:6" x14ac:dyDescent="0.35">
      <c r="A8131">
        <v>0.51077644197502403</v>
      </c>
      <c r="B8131">
        <f t="shared" ref="B8131:B8194" si="381">-LOG10(A8131)</f>
        <v>0.29176914147163679</v>
      </c>
      <c r="C8131">
        <v>-4.6192015168158802E-2</v>
      </c>
      <c r="D8131" t="s">
        <v>20924</v>
      </c>
      <c r="E8131">
        <f t="shared" ref="E8131:E8194" si="382">IF(A8131&lt;0.05,1,0)</f>
        <v>0</v>
      </c>
      <c r="F8131">
        <f t="shared" ref="F8131:F8194" si="383">IF((ABS(C8131))&gt;=LOG(1.2,2),1,0)</f>
        <v>0</v>
      </c>
    </row>
    <row r="8132" spans="1:6" x14ac:dyDescent="0.35">
      <c r="A8132">
        <v>0.51078019844612199</v>
      </c>
      <c r="B8132">
        <f t="shared" si="381"/>
        <v>0.29176594749373141</v>
      </c>
      <c r="C8132">
        <v>4.0719254839076097E-2</v>
      </c>
      <c r="D8132" t="s">
        <v>20925</v>
      </c>
      <c r="E8132">
        <f t="shared" si="382"/>
        <v>0</v>
      </c>
      <c r="F8132">
        <f t="shared" si="383"/>
        <v>0</v>
      </c>
    </row>
    <row r="8133" spans="1:6" x14ac:dyDescent="0.35">
      <c r="A8133">
        <v>0.51081145521125704</v>
      </c>
      <c r="B8133">
        <f t="shared" si="381"/>
        <v>0.29173937202088779</v>
      </c>
      <c r="C8133">
        <v>5.24852340688498E-2</v>
      </c>
      <c r="D8133" t="s">
        <v>20926</v>
      </c>
      <c r="E8133">
        <f t="shared" si="382"/>
        <v>0</v>
      </c>
      <c r="F8133">
        <f t="shared" si="383"/>
        <v>0</v>
      </c>
    </row>
    <row r="8134" spans="1:6" x14ac:dyDescent="0.35">
      <c r="A8134">
        <v>0.51087469953305298</v>
      </c>
      <c r="B8134">
        <f t="shared" si="381"/>
        <v>0.29168560470716776</v>
      </c>
      <c r="C8134">
        <v>-4.8653968820490501E-2</v>
      </c>
      <c r="D8134" t="s">
        <v>20927</v>
      </c>
      <c r="E8134">
        <f t="shared" si="382"/>
        <v>0</v>
      </c>
      <c r="F8134">
        <f t="shared" si="383"/>
        <v>0</v>
      </c>
    </row>
    <row r="8135" spans="1:6" x14ac:dyDescent="0.35">
      <c r="A8135">
        <v>0.511017607753813</v>
      </c>
      <c r="B8135">
        <f t="shared" si="381"/>
        <v>0.2915641354453743</v>
      </c>
      <c r="C8135">
        <v>3.6191623040498701E-2</v>
      </c>
      <c r="D8135" t="s">
        <v>20928</v>
      </c>
      <c r="E8135">
        <f t="shared" si="382"/>
        <v>0</v>
      </c>
      <c r="F8135">
        <f t="shared" si="383"/>
        <v>0</v>
      </c>
    </row>
    <row r="8136" spans="1:6" x14ac:dyDescent="0.35">
      <c r="A8136">
        <v>0.5110657991327</v>
      </c>
      <c r="B8136">
        <f t="shared" si="381"/>
        <v>0.29152318135141203</v>
      </c>
      <c r="C8136">
        <v>-5.0151649124349898E-2</v>
      </c>
      <c r="D8136" t="s">
        <v>13147</v>
      </c>
      <c r="E8136">
        <f t="shared" si="382"/>
        <v>0</v>
      </c>
      <c r="F8136">
        <f t="shared" si="383"/>
        <v>0</v>
      </c>
    </row>
    <row r="8137" spans="1:6" x14ac:dyDescent="0.35">
      <c r="A8137">
        <v>0.51120610547973999</v>
      </c>
      <c r="B8137">
        <f t="shared" si="381"/>
        <v>0.29140396791631096</v>
      </c>
      <c r="C8137">
        <v>-5.3177843544657197E-2</v>
      </c>
      <c r="D8137" t="s">
        <v>20929</v>
      </c>
      <c r="E8137">
        <f t="shared" si="382"/>
        <v>0</v>
      </c>
      <c r="F8137">
        <f t="shared" si="383"/>
        <v>0</v>
      </c>
    </row>
    <row r="8138" spans="1:6" x14ac:dyDescent="0.35">
      <c r="A8138">
        <v>0.51128037687768002</v>
      </c>
      <c r="B8138">
        <f t="shared" si="381"/>
        <v>0.2913408753299504</v>
      </c>
      <c r="C8138">
        <v>-5.3472683883049099E-2</v>
      </c>
      <c r="D8138" t="s">
        <v>20930</v>
      </c>
      <c r="E8138">
        <f t="shared" si="382"/>
        <v>0</v>
      </c>
      <c r="F8138">
        <f t="shared" si="383"/>
        <v>0</v>
      </c>
    </row>
    <row r="8139" spans="1:6" x14ac:dyDescent="0.35">
      <c r="A8139">
        <v>0.51140293686701599</v>
      </c>
      <c r="B8139">
        <f t="shared" si="381"/>
        <v>0.29123678225126182</v>
      </c>
      <c r="C8139">
        <v>5.2765692862576402E-2</v>
      </c>
      <c r="D8139" t="s">
        <v>20931</v>
      </c>
      <c r="E8139">
        <f t="shared" si="382"/>
        <v>0</v>
      </c>
      <c r="F8139">
        <f t="shared" si="383"/>
        <v>0</v>
      </c>
    </row>
    <row r="8140" spans="1:6" x14ac:dyDescent="0.35">
      <c r="A8140">
        <v>0.51152177688909395</v>
      </c>
      <c r="B8140">
        <f t="shared" si="381"/>
        <v>0.29113587244752775</v>
      </c>
      <c r="C8140">
        <v>3.7181903355316501E-2</v>
      </c>
      <c r="D8140" t="s">
        <v>20932</v>
      </c>
      <c r="E8140">
        <f t="shared" si="382"/>
        <v>0</v>
      </c>
      <c r="F8140">
        <f t="shared" si="383"/>
        <v>0</v>
      </c>
    </row>
    <row r="8141" spans="1:6" x14ac:dyDescent="0.35">
      <c r="A8141">
        <v>0.51165337710244096</v>
      </c>
      <c r="B8141">
        <f t="shared" si="381"/>
        <v>0.29102415502247869</v>
      </c>
      <c r="C8141">
        <v>3.0573791826016002E-2</v>
      </c>
      <c r="D8141" t="s">
        <v>20933</v>
      </c>
      <c r="E8141">
        <f t="shared" si="382"/>
        <v>0</v>
      </c>
      <c r="F8141">
        <f t="shared" si="383"/>
        <v>0</v>
      </c>
    </row>
    <row r="8142" spans="1:6" x14ac:dyDescent="0.35">
      <c r="A8142">
        <v>0.51176760282439704</v>
      </c>
      <c r="B8142">
        <f t="shared" si="381"/>
        <v>0.29092721035959623</v>
      </c>
      <c r="C8142">
        <v>3.6980452372855799E-2</v>
      </c>
      <c r="D8142" t="s">
        <v>20934</v>
      </c>
      <c r="E8142">
        <f t="shared" si="382"/>
        <v>0</v>
      </c>
      <c r="F8142">
        <f t="shared" si="383"/>
        <v>0</v>
      </c>
    </row>
    <row r="8143" spans="1:6" x14ac:dyDescent="0.35">
      <c r="A8143">
        <v>0.51181137867085802</v>
      </c>
      <c r="B8143">
        <f t="shared" si="381"/>
        <v>0.29089006303845355</v>
      </c>
      <c r="C8143">
        <v>4.1006010772778899E-2</v>
      </c>
      <c r="D8143" t="s">
        <v>20935</v>
      </c>
      <c r="E8143">
        <f t="shared" si="382"/>
        <v>0</v>
      </c>
      <c r="F8143">
        <f t="shared" si="383"/>
        <v>0</v>
      </c>
    </row>
    <row r="8144" spans="1:6" x14ac:dyDescent="0.35">
      <c r="A8144">
        <v>0.51188992692573299</v>
      </c>
      <c r="B8144">
        <f t="shared" si="381"/>
        <v>0.29082341650096111</v>
      </c>
      <c r="C8144">
        <v>-5.3389536336472497E-2</v>
      </c>
      <c r="D8144" t="s">
        <v>20936</v>
      </c>
      <c r="E8144">
        <f t="shared" si="382"/>
        <v>0</v>
      </c>
      <c r="F8144">
        <f t="shared" si="383"/>
        <v>0</v>
      </c>
    </row>
    <row r="8145" spans="1:6" x14ac:dyDescent="0.35">
      <c r="A8145">
        <v>0.51189256841387298</v>
      </c>
      <c r="B8145">
        <f t="shared" si="381"/>
        <v>0.29082117543173314</v>
      </c>
      <c r="C8145">
        <v>-1.8721706474295701E-2</v>
      </c>
      <c r="D8145" t="s">
        <v>20937</v>
      </c>
      <c r="E8145">
        <f t="shared" si="382"/>
        <v>0</v>
      </c>
      <c r="F8145">
        <f t="shared" si="383"/>
        <v>0</v>
      </c>
    </row>
    <row r="8146" spans="1:6" x14ac:dyDescent="0.35">
      <c r="A8146">
        <v>0.51193296596284998</v>
      </c>
      <c r="B8146">
        <f t="shared" si="381"/>
        <v>0.29078690312258837</v>
      </c>
      <c r="C8146">
        <v>-2.6622738982644199E-2</v>
      </c>
      <c r="D8146" t="s">
        <v>20938</v>
      </c>
      <c r="E8146">
        <f t="shared" si="382"/>
        <v>0</v>
      </c>
      <c r="F8146">
        <f t="shared" si="383"/>
        <v>0</v>
      </c>
    </row>
    <row r="8147" spans="1:6" x14ac:dyDescent="0.35">
      <c r="A8147">
        <v>0.51195911359419699</v>
      </c>
      <c r="B8147">
        <f t="shared" si="381"/>
        <v>0.2907647215426386</v>
      </c>
      <c r="C8147">
        <v>-2.4821351367554201E-2</v>
      </c>
      <c r="D8147" t="s">
        <v>20939</v>
      </c>
      <c r="E8147">
        <f t="shared" si="382"/>
        <v>0</v>
      </c>
      <c r="F8147">
        <f t="shared" si="383"/>
        <v>0</v>
      </c>
    </row>
    <row r="8148" spans="1:6" x14ac:dyDescent="0.35">
      <c r="A8148">
        <v>0.51208211662581804</v>
      </c>
      <c r="B8148">
        <f t="shared" si="381"/>
        <v>0.29066039070795957</v>
      </c>
      <c r="C8148">
        <v>-5.1443761674028803E-2</v>
      </c>
      <c r="D8148" t="s">
        <v>20940</v>
      </c>
      <c r="E8148">
        <f t="shared" si="382"/>
        <v>0</v>
      </c>
      <c r="F8148">
        <f t="shared" si="383"/>
        <v>0</v>
      </c>
    </row>
    <row r="8149" spans="1:6" x14ac:dyDescent="0.35">
      <c r="A8149">
        <v>0.51209667798435099</v>
      </c>
      <c r="B8149">
        <f t="shared" si="381"/>
        <v>0.29064804146250828</v>
      </c>
      <c r="C8149">
        <v>-5.2813966623798399E-2</v>
      </c>
      <c r="D8149" t="s">
        <v>13147</v>
      </c>
      <c r="E8149">
        <f t="shared" si="382"/>
        <v>0</v>
      </c>
      <c r="F8149">
        <f t="shared" si="383"/>
        <v>0</v>
      </c>
    </row>
    <row r="8150" spans="1:6" x14ac:dyDescent="0.35">
      <c r="A8150">
        <v>0.51221514775619403</v>
      </c>
      <c r="B8150">
        <f t="shared" si="381"/>
        <v>0.29054758227201521</v>
      </c>
      <c r="C8150">
        <v>3.2662893239650603E-2</v>
      </c>
      <c r="D8150" t="s">
        <v>20941</v>
      </c>
      <c r="E8150">
        <f t="shared" si="382"/>
        <v>0</v>
      </c>
      <c r="F8150">
        <f t="shared" si="383"/>
        <v>0</v>
      </c>
    </row>
    <row r="8151" spans="1:6" x14ac:dyDescent="0.35">
      <c r="A8151">
        <v>0.51222426683650202</v>
      </c>
      <c r="B8151">
        <f t="shared" si="381"/>
        <v>0.29053985049949366</v>
      </c>
      <c r="C8151">
        <v>-4.0085081829563898E-2</v>
      </c>
      <c r="D8151" t="s">
        <v>20942</v>
      </c>
      <c r="E8151">
        <f t="shared" si="382"/>
        <v>0</v>
      </c>
      <c r="F8151">
        <f t="shared" si="383"/>
        <v>0</v>
      </c>
    </row>
    <row r="8152" spans="1:6" x14ac:dyDescent="0.35">
      <c r="A8152">
        <v>0.51228935753106297</v>
      </c>
      <c r="B8152">
        <f t="shared" si="381"/>
        <v>0.29048466620748081</v>
      </c>
      <c r="C8152">
        <v>-4.2860112982117199E-2</v>
      </c>
      <c r="D8152" t="s">
        <v>20943</v>
      </c>
      <c r="E8152">
        <f t="shared" si="382"/>
        <v>0</v>
      </c>
      <c r="F8152">
        <f t="shared" si="383"/>
        <v>0</v>
      </c>
    </row>
    <row r="8153" spans="1:6" x14ac:dyDescent="0.35">
      <c r="A8153">
        <v>0.51228944005222099</v>
      </c>
      <c r="B8153">
        <f t="shared" si="381"/>
        <v>0.29048459624998479</v>
      </c>
      <c r="C8153">
        <v>5.04694687934042E-2</v>
      </c>
      <c r="D8153" t="s">
        <v>20944</v>
      </c>
      <c r="E8153">
        <f t="shared" si="382"/>
        <v>0</v>
      </c>
      <c r="F8153">
        <f t="shared" si="383"/>
        <v>0</v>
      </c>
    </row>
    <row r="8154" spans="1:6" x14ac:dyDescent="0.35">
      <c r="A8154">
        <v>0.51236325524446302</v>
      </c>
      <c r="B8154">
        <f t="shared" si="381"/>
        <v>0.2904220237688428</v>
      </c>
      <c r="C8154">
        <v>4.0051969878843602E-2</v>
      </c>
      <c r="D8154" t="s">
        <v>20945</v>
      </c>
      <c r="E8154">
        <f t="shared" si="382"/>
        <v>0</v>
      </c>
      <c r="F8154">
        <f t="shared" si="383"/>
        <v>0</v>
      </c>
    </row>
    <row r="8155" spans="1:6" x14ac:dyDescent="0.35">
      <c r="A8155">
        <v>0.51241202896813198</v>
      </c>
      <c r="B8155">
        <f t="shared" si="381"/>
        <v>0.29038068366356579</v>
      </c>
      <c r="C8155">
        <v>-2.43649986429917E-2</v>
      </c>
      <c r="D8155" t="s">
        <v>20946</v>
      </c>
      <c r="E8155">
        <f t="shared" si="382"/>
        <v>0</v>
      </c>
      <c r="F8155">
        <f t="shared" si="383"/>
        <v>0</v>
      </c>
    </row>
    <row r="8156" spans="1:6" x14ac:dyDescent="0.35">
      <c r="A8156">
        <v>0.51248076356186001</v>
      </c>
      <c r="B8156">
        <f t="shared" si="381"/>
        <v>0.29032243161021098</v>
      </c>
      <c r="C8156">
        <v>3.7951454792724597E-2</v>
      </c>
      <c r="D8156" t="s">
        <v>20947</v>
      </c>
      <c r="E8156">
        <f t="shared" si="382"/>
        <v>0</v>
      </c>
      <c r="F8156">
        <f t="shared" si="383"/>
        <v>0</v>
      </c>
    </row>
    <row r="8157" spans="1:6" x14ac:dyDescent="0.35">
      <c r="A8157">
        <v>0.51253387073799705</v>
      </c>
      <c r="B8157">
        <f t="shared" si="381"/>
        <v>0.2902774290262583</v>
      </c>
      <c r="C8157">
        <v>-3.8088394438287897E-2</v>
      </c>
      <c r="D8157" t="s">
        <v>20948</v>
      </c>
      <c r="E8157">
        <f t="shared" si="382"/>
        <v>0</v>
      </c>
      <c r="F8157">
        <f t="shared" si="383"/>
        <v>0</v>
      </c>
    </row>
    <row r="8158" spans="1:6" x14ac:dyDescent="0.35">
      <c r="A8158">
        <v>0.51258369535840198</v>
      </c>
      <c r="B8158">
        <f t="shared" si="381"/>
        <v>0.29023521229241728</v>
      </c>
      <c r="C8158">
        <v>5.2729404250193401E-2</v>
      </c>
      <c r="D8158" t="s">
        <v>20949</v>
      </c>
      <c r="E8158">
        <f t="shared" si="382"/>
        <v>0</v>
      </c>
      <c r="F8158">
        <f t="shared" si="383"/>
        <v>0</v>
      </c>
    </row>
    <row r="8159" spans="1:6" x14ac:dyDescent="0.35">
      <c r="A8159">
        <v>0.51281050466350298</v>
      </c>
      <c r="B8159">
        <f t="shared" si="381"/>
        <v>0.29004308709558269</v>
      </c>
      <c r="C8159">
        <v>5.2210436391095398E-2</v>
      </c>
      <c r="D8159" t="s">
        <v>20950</v>
      </c>
      <c r="E8159">
        <f t="shared" si="382"/>
        <v>0</v>
      </c>
      <c r="F8159">
        <f t="shared" si="383"/>
        <v>0</v>
      </c>
    </row>
    <row r="8160" spans="1:6" x14ac:dyDescent="0.35">
      <c r="A8160">
        <v>0.51286407157377301</v>
      </c>
      <c r="B8160">
        <f t="shared" si="381"/>
        <v>0.28999772414303809</v>
      </c>
      <c r="C8160">
        <v>4.1368460751250301E-2</v>
      </c>
      <c r="D8160" t="s">
        <v>20951</v>
      </c>
      <c r="E8160">
        <f t="shared" si="382"/>
        <v>0</v>
      </c>
      <c r="F8160">
        <f t="shared" si="383"/>
        <v>0</v>
      </c>
    </row>
    <row r="8161" spans="1:6" x14ac:dyDescent="0.35">
      <c r="A8161">
        <v>0.512944945550314</v>
      </c>
      <c r="B8161">
        <f t="shared" si="381"/>
        <v>0.28992924527177105</v>
      </c>
      <c r="C8161">
        <v>-5.2407395085819999E-2</v>
      </c>
      <c r="D8161" t="s">
        <v>20952</v>
      </c>
      <c r="E8161">
        <f t="shared" si="382"/>
        <v>0</v>
      </c>
      <c r="F8161">
        <f t="shared" si="383"/>
        <v>0</v>
      </c>
    </row>
    <row r="8162" spans="1:6" x14ac:dyDescent="0.35">
      <c r="A8162">
        <v>0.51317045895967905</v>
      </c>
      <c r="B8162">
        <f t="shared" si="381"/>
        <v>0.28973835206340715</v>
      </c>
      <c r="C8162">
        <v>5.0313608438848502E-2</v>
      </c>
      <c r="D8162" t="s">
        <v>20953</v>
      </c>
      <c r="E8162">
        <f t="shared" si="382"/>
        <v>0</v>
      </c>
      <c r="F8162">
        <f t="shared" si="383"/>
        <v>0</v>
      </c>
    </row>
    <row r="8163" spans="1:6" x14ac:dyDescent="0.35">
      <c r="A8163">
        <v>0.51331331709212902</v>
      </c>
      <c r="B8163">
        <f t="shared" si="381"/>
        <v>0.28961746851811193</v>
      </c>
      <c r="C8163">
        <v>-3.12209957749102E-2</v>
      </c>
      <c r="D8163" t="s">
        <v>20954</v>
      </c>
      <c r="E8163">
        <f t="shared" si="382"/>
        <v>0</v>
      </c>
      <c r="F8163">
        <f t="shared" si="383"/>
        <v>0</v>
      </c>
    </row>
    <row r="8164" spans="1:6" x14ac:dyDescent="0.35">
      <c r="A8164">
        <v>0.51336778062244304</v>
      </c>
      <c r="B8164">
        <f t="shared" si="381"/>
        <v>0.28957139148259392</v>
      </c>
      <c r="C8164">
        <v>3.4672521220766299E-2</v>
      </c>
      <c r="D8164" t="s">
        <v>20955</v>
      </c>
      <c r="E8164">
        <f t="shared" si="382"/>
        <v>0</v>
      </c>
      <c r="F8164">
        <f t="shared" si="383"/>
        <v>0</v>
      </c>
    </row>
    <row r="8165" spans="1:6" x14ac:dyDescent="0.35">
      <c r="A8165">
        <v>0.51339157749844899</v>
      </c>
      <c r="B8165">
        <f t="shared" si="381"/>
        <v>0.28955126047164959</v>
      </c>
      <c r="C8165">
        <v>-4.4869382581351702E-2</v>
      </c>
      <c r="D8165" t="s">
        <v>20956</v>
      </c>
      <c r="E8165">
        <f t="shared" si="382"/>
        <v>0</v>
      </c>
      <c r="F8165">
        <f t="shared" si="383"/>
        <v>0</v>
      </c>
    </row>
    <row r="8166" spans="1:6" x14ac:dyDescent="0.35">
      <c r="A8166">
        <v>0.51348066984721796</v>
      </c>
      <c r="B8166">
        <f t="shared" si="381"/>
        <v>0.28947590092103892</v>
      </c>
      <c r="C8166">
        <v>-5.2718111298248202E-2</v>
      </c>
      <c r="D8166" t="s">
        <v>13147</v>
      </c>
      <c r="E8166">
        <f t="shared" si="382"/>
        <v>0</v>
      </c>
      <c r="F8166">
        <f t="shared" si="383"/>
        <v>0</v>
      </c>
    </row>
    <row r="8167" spans="1:6" x14ac:dyDescent="0.35">
      <c r="A8167">
        <v>0.51355045193303706</v>
      </c>
      <c r="B8167">
        <f t="shared" si="381"/>
        <v>0.2894168842579391</v>
      </c>
      <c r="C8167">
        <v>-5.0885342328150798E-2</v>
      </c>
      <c r="D8167" t="s">
        <v>20957</v>
      </c>
      <c r="E8167">
        <f t="shared" si="382"/>
        <v>0</v>
      </c>
      <c r="F8167">
        <f t="shared" si="383"/>
        <v>0</v>
      </c>
    </row>
    <row r="8168" spans="1:6" x14ac:dyDescent="0.35">
      <c r="A8168">
        <v>0.51362967634302703</v>
      </c>
      <c r="B8168">
        <f t="shared" si="381"/>
        <v>0.28934989167657627</v>
      </c>
      <c r="C8168">
        <v>-5.0894312851132897E-2</v>
      </c>
      <c r="D8168" t="s">
        <v>20958</v>
      </c>
      <c r="E8168">
        <f t="shared" si="382"/>
        <v>0</v>
      </c>
      <c r="F8168">
        <f t="shared" si="383"/>
        <v>0</v>
      </c>
    </row>
    <row r="8169" spans="1:6" x14ac:dyDescent="0.35">
      <c r="A8169">
        <v>0.51379804610471602</v>
      </c>
      <c r="B8169">
        <f t="shared" si="381"/>
        <v>0.28920755162193718</v>
      </c>
      <c r="C8169">
        <v>3.8201618717447101E-2</v>
      </c>
      <c r="D8169" t="s">
        <v>20959</v>
      </c>
      <c r="E8169">
        <f t="shared" si="382"/>
        <v>0</v>
      </c>
      <c r="F8169">
        <f t="shared" si="383"/>
        <v>0</v>
      </c>
    </row>
    <row r="8170" spans="1:6" x14ac:dyDescent="0.35">
      <c r="A8170">
        <v>0.51386486275945797</v>
      </c>
      <c r="B8170">
        <f t="shared" si="381"/>
        <v>0.28915107764736003</v>
      </c>
      <c r="C8170">
        <v>-5.0697119008232303E-2</v>
      </c>
      <c r="D8170" t="s">
        <v>20960</v>
      </c>
      <c r="E8170">
        <f t="shared" si="382"/>
        <v>0</v>
      </c>
      <c r="F8170">
        <f t="shared" si="383"/>
        <v>0</v>
      </c>
    </row>
    <row r="8171" spans="1:6" x14ac:dyDescent="0.35">
      <c r="A8171">
        <v>0.51394611853532002</v>
      </c>
      <c r="B8171">
        <f t="shared" si="381"/>
        <v>0.28908240950546349</v>
      </c>
      <c r="C8171">
        <v>2.92239280016942E-2</v>
      </c>
      <c r="D8171" t="s">
        <v>20961</v>
      </c>
      <c r="E8171">
        <f t="shared" si="382"/>
        <v>0</v>
      </c>
      <c r="F8171">
        <f t="shared" si="383"/>
        <v>0</v>
      </c>
    </row>
    <row r="8172" spans="1:6" x14ac:dyDescent="0.35">
      <c r="A8172">
        <v>0.51399490635014</v>
      </c>
      <c r="B8172">
        <f t="shared" si="381"/>
        <v>0.28904118480820284</v>
      </c>
      <c r="C8172">
        <v>2.5986823478025101E-2</v>
      </c>
      <c r="D8172" t="s">
        <v>20962</v>
      </c>
      <c r="E8172">
        <f t="shared" si="382"/>
        <v>0</v>
      </c>
      <c r="F8172">
        <f t="shared" si="383"/>
        <v>0</v>
      </c>
    </row>
    <row r="8173" spans="1:6" x14ac:dyDescent="0.35">
      <c r="A8173">
        <v>0.51421114371680998</v>
      </c>
      <c r="B8173">
        <f t="shared" si="381"/>
        <v>0.28885851578674659</v>
      </c>
      <c r="C8173">
        <v>2.9919719344645501E-2</v>
      </c>
      <c r="D8173" t="s">
        <v>20963</v>
      </c>
      <c r="E8173">
        <f t="shared" si="382"/>
        <v>0</v>
      </c>
      <c r="F8173">
        <f t="shared" si="383"/>
        <v>0</v>
      </c>
    </row>
    <row r="8174" spans="1:6" x14ac:dyDescent="0.35">
      <c r="A8174">
        <v>0.51446906135578996</v>
      </c>
      <c r="B8174">
        <f t="shared" si="381"/>
        <v>0.28864073729895351</v>
      </c>
      <c r="C8174">
        <v>-1.53086316609317E-2</v>
      </c>
      <c r="D8174" t="s">
        <v>20964</v>
      </c>
      <c r="E8174">
        <f t="shared" si="382"/>
        <v>0</v>
      </c>
      <c r="F8174">
        <f t="shared" si="383"/>
        <v>0</v>
      </c>
    </row>
    <row r="8175" spans="1:6" x14ac:dyDescent="0.35">
      <c r="A8175">
        <v>0.51452484637639095</v>
      </c>
      <c r="B8175">
        <f t="shared" si="381"/>
        <v>0.28859364833863693</v>
      </c>
      <c r="C8175">
        <v>-5.2947521938852E-2</v>
      </c>
      <c r="D8175" t="s">
        <v>20965</v>
      </c>
      <c r="E8175">
        <f t="shared" si="382"/>
        <v>0</v>
      </c>
      <c r="F8175">
        <f t="shared" si="383"/>
        <v>0</v>
      </c>
    </row>
    <row r="8176" spans="1:6" x14ac:dyDescent="0.35">
      <c r="A8176">
        <v>0.51455529249142395</v>
      </c>
      <c r="B8176">
        <f t="shared" si="381"/>
        <v>0.28856795047651973</v>
      </c>
      <c r="C8176">
        <v>-4.2537484665493903E-2</v>
      </c>
      <c r="D8176" t="s">
        <v>20966</v>
      </c>
      <c r="E8176">
        <f t="shared" si="382"/>
        <v>0</v>
      </c>
      <c r="F8176">
        <f t="shared" si="383"/>
        <v>0</v>
      </c>
    </row>
    <row r="8177" spans="1:6" x14ac:dyDescent="0.35">
      <c r="A8177">
        <v>0.51479805635286402</v>
      </c>
      <c r="B8177">
        <f t="shared" si="381"/>
        <v>0.28836310146621236</v>
      </c>
      <c r="C8177">
        <v>2.9905167996921202E-2</v>
      </c>
      <c r="D8177" t="s">
        <v>20967</v>
      </c>
      <c r="E8177">
        <f t="shared" si="382"/>
        <v>0</v>
      </c>
      <c r="F8177">
        <f t="shared" si="383"/>
        <v>0</v>
      </c>
    </row>
    <row r="8178" spans="1:6" x14ac:dyDescent="0.35">
      <c r="A8178">
        <v>0.51494869279591504</v>
      </c>
      <c r="B8178">
        <f t="shared" si="381"/>
        <v>0.28823603997947045</v>
      </c>
      <c r="C8178">
        <v>-2.9510802417336099E-2</v>
      </c>
      <c r="D8178" t="s">
        <v>20968</v>
      </c>
      <c r="E8178">
        <f t="shared" si="382"/>
        <v>0</v>
      </c>
      <c r="F8178">
        <f t="shared" si="383"/>
        <v>0</v>
      </c>
    </row>
    <row r="8179" spans="1:6" x14ac:dyDescent="0.35">
      <c r="A8179">
        <v>0.51522218189881097</v>
      </c>
      <c r="B8179">
        <f t="shared" si="381"/>
        <v>0.28800544753319507</v>
      </c>
      <c r="C8179">
        <v>-3.4804423250725802E-2</v>
      </c>
      <c r="D8179" t="s">
        <v>20969</v>
      </c>
      <c r="E8179">
        <f t="shared" si="382"/>
        <v>0</v>
      </c>
      <c r="F8179">
        <f t="shared" si="383"/>
        <v>0</v>
      </c>
    </row>
    <row r="8180" spans="1:6" x14ac:dyDescent="0.35">
      <c r="A8180">
        <v>0.51529370545745101</v>
      </c>
      <c r="B8180">
        <f t="shared" si="381"/>
        <v>0.28794516260741282</v>
      </c>
      <c r="C8180">
        <v>5.1371503163070598E-2</v>
      </c>
      <c r="D8180" t="s">
        <v>20970</v>
      </c>
      <c r="E8180">
        <f t="shared" si="382"/>
        <v>0</v>
      </c>
      <c r="F8180">
        <f t="shared" si="383"/>
        <v>0</v>
      </c>
    </row>
    <row r="8181" spans="1:6" x14ac:dyDescent="0.35">
      <c r="A8181">
        <v>0.51542661892186403</v>
      </c>
      <c r="B8181">
        <f t="shared" si="381"/>
        <v>0.28783315630828427</v>
      </c>
      <c r="C8181">
        <v>5.2308705413673398E-2</v>
      </c>
      <c r="D8181" t="s">
        <v>20971</v>
      </c>
      <c r="E8181">
        <f t="shared" si="382"/>
        <v>0</v>
      </c>
      <c r="F8181">
        <f t="shared" si="383"/>
        <v>0</v>
      </c>
    </row>
    <row r="8182" spans="1:6" x14ac:dyDescent="0.35">
      <c r="A8182">
        <v>0.51543411114764504</v>
      </c>
      <c r="B8182">
        <f t="shared" si="381"/>
        <v>0.28782684346268056</v>
      </c>
      <c r="C8182">
        <v>-2.91878023970297E-2</v>
      </c>
      <c r="D8182" t="s">
        <v>20972</v>
      </c>
      <c r="E8182">
        <f t="shared" si="382"/>
        <v>0</v>
      </c>
      <c r="F8182">
        <f t="shared" si="383"/>
        <v>0</v>
      </c>
    </row>
    <row r="8183" spans="1:6" x14ac:dyDescent="0.35">
      <c r="A8183">
        <v>0.51545957978872103</v>
      </c>
      <c r="B8183">
        <f t="shared" si="381"/>
        <v>0.28780538462481903</v>
      </c>
      <c r="C8183">
        <v>4.6936598879400201E-2</v>
      </c>
      <c r="D8183" t="s">
        <v>20973</v>
      </c>
      <c r="E8183">
        <f t="shared" si="382"/>
        <v>0</v>
      </c>
      <c r="F8183">
        <f t="shared" si="383"/>
        <v>0</v>
      </c>
    </row>
    <row r="8184" spans="1:6" x14ac:dyDescent="0.35">
      <c r="A8184">
        <v>0.51548217909083005</v>
      </c>
      <c r="B8184">
        <f t="shared" si="381"/>
        <v>0.28778634426270772</v>
      </c>
      <c r="C8184">
        <v>2.7194735211629399E-2</v>
      </c>
      <c r="D8184" t="s">
        <v>20974</v>
      </c>
      <c r="E8184">
        <f t="shared" si="382"/>
        <v>0</v>
      </c>
      <c r="F8184">
        <f t="shared" si="383"/>
        <v>0</v>
      </c>
    </row>
    <row r="8185" spans="1:6" x14ac:dyDescent="0.35">
      <c r="A8185">
        <v>0.51558761633376604</v>
      </c>
      <c r="B8185">
        <f t="shared" si="381"/>
        <v>0.28769752231649803</v>
      </c>
      <c r="C8185">
        <v>-3.7581372145490698E-2</v>
      </c>
      <c r="D8185" t="s">
        <v>20975</v>
      </c>
      <c r="E8185">
        <f t="shared" si="382"/>
        <v>0</v>
      </c>
      <c r="F8185">
        <f t="shared" si="383"/>
        <v>0</v>
      </c>
    </row>
    <row r="8186" spans="1:6" x14ac:dyDescent="0.35">
      <c r="A8186">
        <v>0.51559234147030697</v>
      </c>
      <c r="B8186">
        <f t="shared" si="381"/>
        <v>0.2876935422144597</v>
      </c>
      <c r="C8186">
        <v>3.99425073861744E-2</v>
      </c>
      <c r="D8186" t="s">
        <v>20976</v>
      </c>
      <c r="E8186">
        <f t="shared" si="382"/>
        <v>0</v>
      </c>
      <c r="F8186">
        <f t="shared" si="383"/>
        <v>0</v>
      </c>
    </row>
    <row r="8187" spans="1:6" x14ac:dyDescent="0.35">
      <c r="A8187">
        <v>0.51571253834643405</v>
      </c>
      <c r="B8187">
        <f t="shared" si="381"/>
        <v>0.28759230960846321</v>
      </c>
      <c r="C8187">
        <v>-4.8843860142336298E-2</v>
      </c>
      <c r="D8187" t="s">
        <v>13147</v>
      </c>
      <c r="E8187">
        <f t="shared" si="382"/>
        <v>0</v>
      </c>
      <c r="F8187">
        <f t="shared" si="383"/>
        <v>0</v>
      </c>
    </row>
    <row r="8188" spans="1:6" x14ac:dyDescent="0.35">
      <c r="A8188">
        <v>0.51582712654201901</v>
      </c>
      <c r="B8188">
        <f t="shared" si="381"/>
        <v>0.28749582272980523</v>
      </c>
      <c r="C8188">
        <v>3.5962996811687797E-2</v>
      </c>
      <c r="D8188" t="s">
        <v>20977</v>
      </c>
      <c r="E8188">
        <f t="shared" si="382"/>
        <v>0</v>
      </c>
      <c r="F8188">
        <f t="shared" si="383"/>
        <v>0</v>
      </c>
    </row>
    <row r="8189" spans="1:6" x14ac:dyDescent="0.35">
      <c r="A8189">
        <v>0.51584811315815504</v>
      </c>
      <c r="B8189">
        <f t="shared" si="381"/>
        <v>0.28747815365870183</v>
      </c>
      <c r="C8189">
        <v>5.2332392126298498E-2</v>
      </c>
      <c r="D8189" t="s">
        <v>20978</v>
      </c>
      <c r="E8189">
        <f t="shared" si="382"/>
        <v>0</v>
      </c>
      <c r="F8189">
        <f t="shared" si="383"/>
        <v>0</v>
      </c>
    </row>
    <row r="8190" spans="1:6" x14ac:dyDescent="0.35">
      <c r="A8190">
        <v>0.51606298286680297</v>
      </c>
      <c r="B8190">
        <f t="shared" si="381"/>
        <v>0.28729729170169394</v>
      </c>
      <c r="C8190">
        <v>-4.8588151595333903E-2</v>
      </c>
      <c r="D8190" t="s">
        <v>13147</v>
      </c>
      <c r="E8190">
        <f t="shared" si="382"/>
        <v>0</v>
      </c>
      <c r="F8190">
        <f t="shared" si="383"/>
        <v>0</v>
      </c>
    </row>
    <row r="8191" spans="1:6" x14ac:dyDescent="0.35">
      <c r="A8191">
        <v>0.51617124670583503</v>
      </c>
      <c r="B8191">
        <f t="shared" si="381"/>
        <v>0.28720619147132631</v>
      </c>
      <c r="C8191">
        <v>3.5700124682605E-2</v>
      </c>
      <c r="D8191" t="s">
        <v>20979</v>
      </c>
      <c r="E8191">
        <f t="shared" si="382"/>
        <v>0</v>
      </c>
      <c r="F8191">
        <f t="shared" si="383"/>
        <v>0</v>
      </c>
    </row>
    <row r="8192" spans="1:6" x14ac:dyDescent="0.35">
      <c r="A8192">
        <v>0.51630544836736003</v>
      </c>
      <c r="B8192">
        <f t="shared" si="381"/>
        <v>0.28709329199055567</v>
      </c>
      <c r="C8192">
        <v>5.2821139584957003E-2</v>
      </c>
      <c r="D8192" t="s">
        <v>13147</v>
      </c>
      <c r="E8192">
        <f t="shared" si="382"/>
        <v>0</v>
      </c>
      <c r="F8192">
        <f t="shared" si="383"/>
        <v>0</v>
      </c>
    </row>
    <row r="8193" spans="1:6" x14ac:dyDescent="0.35">
      <c r="A8193">
        <v>0.51631286420130096</v>
      </c>
      <c r="B8193">
        <f t="shared" si="381"/>
        <v>0.28708705414696889</v>
      </c>
      <c r="C8193">
        <v>-2.6471322624092301E-2</v>
      </c>
      <c r="D8193" t="s">
        <v>20980</v>
      </c>
      <c r="E8193">
        <f t="shared" si="382"/>
        <v>0</v>
      </c>
      <c r="F8193">
        <f t="shared" si="383"/>
        <v>0</v>
      </c>
    </row>
    <row r="8194" spans="1:6" x14ac:dyDescent="0.35">
      <c r="A8194">
        <v>0.51645630611137106</v>
      </c>
      <c r="B8194">
        <f t="shared" si="381"/>
        <v>0.28696641532038808</v>
      </c>
      <c r="C8194">
        <v>-4.9974043463175903E-2</v>
      </c>
      <c r="D8194" t="s">
        <v>20981</v>
      </c>
      <c r="E8194">
        <f t="shared" si="382"/>
        <v>0</v>
      </c>
      <c r="F8194">
        <f t="shared" si="383"/>
        <v>0</v>
      </c>
    </row>
    <row r="8195" spans="1:6" x14ac:dyDescent="0.35">
      <c r="A8195">
        <v>0.51648217709410804</v>
      </c>
      <c r="B8195">
        <f t="shared" ref="B8195:B8258" si="384">-LOG10(A8195)</f>
        <v>0.28694466063658242</v>
      </c>
      <c r="C8195">
        <v>3.1958953775208097E-2</v>
      </c>
      <c r="D8195" t="s">
        <v>20982</v>
      </c>
      <c r="E8195">
        <f t="shared" ref="E8195:E8258" si="385">IF(A8195&lt;0.05,1,0)</f>
        <v>0</v>
      </c>
      <c r="F8195">
        <f t="shared" ref="F8195:F8258" si="386">IF((ABS(C8195))&gt;=LOG(1.2,2),1,0)</f>
        <v>0</v>
      </c>
    </row>
    <row r="8196" spans="1:6" x14ac:dyDescent="0.35">
      <c r="A8196">
        <v>0.51652904289913104</v>
      </c>
      <c r="B8196">
        <f t="shared" si="384"/>
        <v>0.28690525436464365</v>
      </c>
      <c r="C8196">
        <v>3.19214080422274E-2</v>
      </c>
      <c r="D8196" t="s">
        <v>20983</v>
      </c>
      <c r="E8196">
        <f t="shared" si="385"/>
        <v>0</v>
      </c>
      <c r="F8196">
        <f t="shared" si="386"/>
        <v>0</v>
      </c>
    </row>
    <row r="8197" spans="1:6" x14ac:dyDescent="0.35">
      <c r="A8197">
        <v>0.51655413145905804</v>
      </c>
      <c r="B8197">
        <f t="shared" si="384"/>
        <v>0.28688416056811733</v>
      </c>
      <c r="C8197">
        <v>5.1415857825440898E-2</v>
      </c>
      <c r="D8197" t="s">
        <v>20984</v>
      </c>
      <c r="E8197">
        <f t="shared" si="385"/>
        <v>0</v>
      </c>
      <c r="F8197">
        <f t="shared" si="386"/>
        <v>0</v>
      </c>
    </row>
    <row r="8198" spans="1:6" x14ac:dyDescent="0.35">
      <c r="A8198">
        <v>0.51684018720325997</v>
      </c>
      <c r="B8198">
        <f t="shared" si="384"/>
        <v>0.28664372488513906</v>
      </c>
      <c r="C8198">
        <v>2.9807040513132502E-2</v>
      </c>
      <c r="D8198" t="s">
        <v>20985</v>
      </c>
      <c r="E8198">
        <f t="shared" si="385"/>
        <v>0</v>
      </c>
      <c r="F8198">
        <f t="shared" si="386"/>
        <v>0</v>
      </c>
    </row>
    <row r="8199" spans="1:6" x14ac:dyDescent="0.35">
      <c r="A8199">
        <v>0.51690723050157295</v>
      </c>
      <c r="B8199">
        <f t="shared" si="384"/>
        <v>0.2865873928758918</v>
      </c>
      <c r="C8199">
        <v>3.0646777565531299E-2</v>
      </c>
      <c r="D8199" t="s">
        <v>20986</v>
      </c>
      <c r="E8199">
        <f t="shared" si="385"/>
        <v>0</v>
      </c>
      <c r="F8199">
        <f t="shared" si="386"/>
        <v>0</v>
      </c>
    </row>
    <row r="8200" spans="1:6" x14ac:dyDescent="0.35">
      <c r="A8200">
        <v>0.51698834495919899</v>
      </c>
      <c r="B8200">
        <f t="shared" si="384"/>
        <v>0.28651924757716346</v>
      </c>
      <c r="C8200">
        <v>-2.6965697508624702E-2</v>
      </c>
      <c r="D8200" t="s">
        <v>20987</v>
      </c>
      <c r="E8200">
        <f t="shared" si="385"/>
        <v>0</v>
      </c>
      <c r="F8200">
        <f t="shared" si="386"/>
        <v>0</v>
      </c>
    </row>
    <row r="8201" spans="1:6" x14ac:dyDescent="0.35">
      <c r="A8201">
        <v>0.51699181195863697</v>
      </c>
      <c r="B8201">
        <f t="shared" si="384"/>
        <v>0.28651633514462865</v>
      </c>
      <c r="C8201">
        <v>3.4119739389359797E-2</v>
      </c>
      <c r="D8201" t="s">
        <v>20988</v>
      </c>
      <c r="E8201">
        <f t="shared" si="385"/>
        <v>0</v>
      </c>
      <c r="F8201">
        <f t="shared" si="386"/>
        <v>0</v>
      </c>
    </row>
    <row r="8202" spans="1:6" x14ac:dyDescent="0.35">
      <c r="A8202">
        <v>0.51701790015946103</v>
      </c>
      <c r="B8202">
        <f t="shared" si="384"/>
        <v>0.2864944205310031</v>
      </c>
      <c r="C8202">
        <v>5.2549968437057802E-2</v>
      </c>
      <c r="D8202" t="s">
        <v>20989</v>
      </c>
      <c r="E8202">
        <f t="shared" si="385"/>
        <v>0</v>
      </c>
      <c r="F8202">
        <f t="shared" si="386"/>
        <v>0</v>
      </c>
    </row>
    <row r="8203" spans="1:6" x14ac:dyDescent="0.35">
      <c r="A8203">
        <v>0.51712982327089196</v>
      </c>
      <c r="B8203">
        <f t="shared" si="384"/>
        <v>0.28640041541204297</v>
      </c>
      <c r="C8203">
        <v>-4.6692674948690997E-2</v>
      </c>
      <c r="D8203" t="s">
        <v>20990</v>
      </c>
      <c r="E8203">
        <f t="shared" si="385"/>
        <v>0</v>
      </c>
      <c r="F8203">
        <f t="shared" si="386"/>
        <v>0</v>
      </c>
    </row>
    <row r="8204" spans="1:6" x14ac:dyDescent="0.35">
      <c r="A8204">
        <v>0.51727868026700197</v>
      </c>
      <c r="B8204">
        <f t="shared" si="384"/>
        <v>0.28627542074653434</v>
      </c>
      <c r="C8204">
        <v>-3.3294919490798797E-2</v>
      </c>
      <c r="D8204" t="s">
        <v>20991</v>
      </c>
      <c r="E8204">
        <f t="shared" si="385"/>
        <v>0</v>
      </c>
      <c r="F8204">
        <f t="shared" si="386"/>
        <v>0</v>
      </c>
    </row>
    <row r="8205" spans="1:6" x14ac:dyDescent="0.35">
      <c r="A8205">
        <v>0.51730912222410097</v>
      </c>
      <c r="B8205">
        <f t="shared" si="384"/>
        <v>0.28624986317866352</v>
      </c>
      <c r="C8205">
        <v>5.18125749798517E-2</v>
      </c>
      <c r="D8205" t="s">
        <v>20992</v>
      </c>
      <c r="E8205">
        <f t="shared" si="385"/>
        <v>0</v>
      </c>
      <c r="F8205">
        <f t="shared" si="386"/>
        <v>0</v>
      </c>
    </row>
    <row r="8206" spans="1:6" x14ac:dyDescent="0.35">
      <c r="A8206">
        <v>0.51733886555250796</v>
      </c>
      <c r="B8206">
        <f t="shared" si="384"/>
        <v>0.28622489359759484</v>
      </c>
      <c r="C8206">
        <v>5.0886169411613003E-2</v>
      </c>
      <c r="D8206" t="s">
        <v>20993</v>
      </c>
      <c r="E8206">
        <f t="shared" si="385"/>
        <v>0</v>
      </c>
      <c r="F8206">
        <f t="shared" si="386"/>
        <v>0</v>
      </c>
    </row>
    <row r="8207" spans="1:6" x14ac:dyDescent="0.35">
      <c r="A8207">
        <v>0.51771174103067097</v>
      </c>
      <c r="B8207">
        <f t="shared" si="384"/>
        <v>0.28591198567100917</v>
      </c>
      <c r="C8207">
        <v>3.2086190370358002E-2</v>
      </c>
      <c r="D8207" t="s">
        <v>20994</v>
      </c>
      <c r="E8207">
        <f t="shared" si="385"/>
        <v>0</v>
      </c>
      <c r="F8207">
        <f t="shared" si="386"/>
        <v>0</v>
      </c>
    </row>
    <row r="8208" spans="1:6" x14ac:dyDescent="0.35">
      <c r="A8208">
        <v>0.51779177521002195</v>
      </c>
      <c r="B8208">
        <f t="shared" si="384"/>
        <v>0.28584485233542922</v>
      </c>
      <c r="C8208">
        <v>-2.13643583394732E-2</v>
      </c>
      <c r="D8208" t="s">
        <v>20995</v>
      </c>
      <c r="E8208">
        <f t="shared" si="385"/>
        <v>0</v>
      </c>
      <c r="F8208">
        <f t="shared" si="386"/>
        <v>0</v>
      </c>
    </row>
    <row r="8209" spans="1:6" x14ac:dyDescent="0.35">
      <c r="A8209">
        <v>0.51790387643451496</v>
      </c>
      <c r="B8209">
        <f t="shared" si="384"/>
        <v>0.28575083833947446</v>
      </c>
      <c r="C8209">
        <v>-5.1246579265244598E-2</v>
      </c>
      <c r="D8209" t="s">
        <v>20996</v>
      </c>
      <c r="E8209">
        <f t="shared" si="385"/>
        <v>0</v>
      </c>
      <c r="F8209">
        <f t="shared" si="386"/>
        <v>0</v>
      </c>
    </row>
    <row r="8210" spans="1:6" x14ac:dyDescent="0.35">
      <c r="A8210">
        <v>0.51791389673370902</v>
      </c>
      <c r="B8210">
        <f t="shared" si="384"/>
        <v>0.28574243577917885</v>
      </c>
      <c r="C8210">
        <v>5.2285932592780998E-2</v>
      </c>
      <c r="D8210" t="s">
        <v>20997</v>
      </c>
      <c r="E8210">
        <f t="shared" si="385"/>
        <v>0</v>
      </c>
      <c r="F8210">
        <f t="shared" si="386"/>
        <v>0</v>
      </c>
    </row>
    <row r="8211" spans="1:6" x14ac:dyDescent="0.35">
      <c r="A8211">
        <v>0.51816169248751398</v>
      </c>
      <c r="B8211">
        <f t="shared" si="384"/>
        <v>0.28553469740238852</v>
      </c>
      <c r="C8211">
        <v>-3.5916986218711401E-2</v>
      </c>
      <c r="D8211" t="s">
        <v>20998</v>
      </c>
      <c r="E8211">
        <f t="shared" si="385"/>
        <v>0</v>
      </c>
      <c r="F8211">
        <f t="shared" si="386"/>
        <v>0</v>
      </c>
    </row>
    <row r="8212" spans="1:6" x14ac:dyDescent="0.35">
      <c r="A8212">
        <v>0.51821891666235498</v>
      </c>
      <c r="B8212">
        <f t="shared" si="384"/>
        <v>0.28548673791111517</v>
      </c>
      <c r="C8212">
        <v>5.2272522313759701E-2</v>
      </c>
      <c r="D8212" t="s">
        <v>20999</v>
      </c>
      <c r="E8212">
        <f t="shared" si="385"/>
        <v>0</v>
      </c>
      <c r="F8212">
        <f t="shared" si="386"/>
        <v>0</v>
      </c>
    </row>
    <row r="8213" spans="1:6" x14ac:dyDescent="0.35">
      <c r="A8213">
        <v>0.51823096609819896</v>
      </c>
      <c r="B8213">
        <f t="shared" si="384"/>
        <v>0.28547663997278866</v>
      </c>
      <c r="C8213">
        <v>-2.72565472423726E-2</v>
      </c>
      <c r="D8213" t="s">
        <v>21000</v>
      </c>
      <c r="E8213">
        <f t="shared" si="385"/>
        <v>0</v>
      </c>
      <c r="F8213">
        <f t="shared" si="386"/>
        <v>0</v>
      </c>
    </row>
    <row r="8214" spans="1:6" x14ac:dyDescent="0.35">
      <c r="A8214">
        <v>0.51827757978619404</v>
      </c>
      <c r="B8214">
        <f t="shared" si="384"/>
        <v>0.28543757793597008</v>
      </c>
      <c r="C8214">
        <v>4.8436772251071299E-2</v>
      </c>
      <c r="D8214" t="s">
        <v>21001</v>
      </c>
      <c r="E8214">
        <f t="shared" si="385"/>
        <v>0</v>
      </c>
      <c r="F8214">
        <f t="shared" si="386"/>
        <v>0</v>
      </c>
    </row>
    <row r="8215" spans="1:6" x14ac:dyDescent="0.35">
      <c r="A8215">
        <v>0.51867479756983004</v>
      </c>
      <c r="B8215">
        <f t="shared" si="384"/>
        <v>0.285104853880841</v>
      </c>
      <c r="C8215">
        <v>-4.2655519627515903E-2</v>
      </c>
      <c r="D8215" t="s">
        <v>21002</v>
      </c>
      <c r="E8215">
        <f t="shared" si="385"/>
        <v>0</v>
      </c>
      <c r="F8215">
        <f t="shared" si="386"/>
        <v>0</v>
      </c>
    </row>
    <row r="8216" spans="1:6" x14ac:dyDescent="0.35">
      <c r="A8216">
        <v>0.51883250377811296</v>
      </c>
      <c r="B8216">
        <f t="shared" si="384"/>
        <v>0.28497282408893948</v>
      </c>
      <c r="C8216">
        <v>-5.0864967721930901E-2</v>
      </c>
      <c r="D8216" t="s">
        <v>13147</v>
      </c>
      <c r="E8216">
        <f t="shared" si="385"/>
        <v>0</v>
      </c>
      <c r="F8216">
        <f t="shared" si="386"/>
        <v>0</v>
      </c>
    </row>
    <row r="8217" spans="1:6" x14ac:dyDescent="0.35">
      <c r="A8217">
        <v>0.51889807341434602</v>
      </c>
      <c r="B8217">
        <f t="shared" si="384"/>
        <v>0.28491794176811325</v>
      </c>
      <c r="C8217">
        <v>4.2951797285079897E-2</v>
      </c>
      <c r="D8217" t="s">
        <v>21003</v>
      </c>
      <c r="E8217">
        <f t="shared" si="385"/>
        <v>0</v>
      </c>
      <c r="F8217">
        <f t="shared" si="386"/>
        <v>0</v>
      </c>
    </row>
    <row r="8218" spans="1:6" x14ac:dyDescent="0.35">
      <c r="A8218">
        <v>0.518900022612095</v>
      </c>
      <c r="B8218">
        <f t="shared" si="384"/>
        <v>0.28491631037983117</v>
      </c>
      <c r="C8218">
        <v>5.2176663050623802E-2</v>
      </c>
      <c r="D8218" t="s">
        <v>21004</v>
      </c>
      <c r="E8218">
        <f t="shared" si="385"/>
        <v>0</v>
      </c>
      <c r="F8218">
        <f t="shared" si="386"/>
        <v>0</v>
      </c>
    </row>
    <row r="8219" spans="1:6" x14ac:dyDescent="0.35">
      <c r="A8219">
        <v>0.51897334957527097</v>
      </c>
      <c r="B8219">
        <f t="shared" si="384"/>
        <v>0.28485494355727181</v>
      </c>
      <c r="C8219">
        <v>-4.09622711179084E-2</v>
      </c>
      <c r="D8219" t="s">
        <v>21005</v>
      </c>
      <c r="E8219">
        <f t="shared" si="385"/>
        <v>0</v>
      </c>
      <c r="F8219">
        <f t="shared" si="386"/>
        <v>0</v>
      </c>
    </row>
    <row r="8220" spans="1:6" x14ac:dyDescent="0.35">
      <c r="A8220">
        <v>0.51901595874603901</v>
      </c>
      <c r="B8220">
        <f t="shared" si="384"/>
        <v>0.28481928822324271</v>
      </c>
      <c r="C8220">
        <v>4.6553013115833999E-2</v>
      </c>
      <c r="D8220" t="s">
        <v>21006</v>
      </c>
      <c r="E8220">
        <f t="shared" si="385"/>
        <v>0</v>
      </c>
      <c r="F8220">
        <f t="shared" si="386"/>
        <v>0</v>
      </c>
    </row>
    <row r="8221" spans="1:6" x14ac:dyDescent="0.35">
      <c r="A8221">
        <v>0.51905319682890005</v>
      </c>
      <c r="B8221">
        <f t="shared" si="384"/>
        <v>0.28478812980990714</v>
      </c>
      <c r="C8221">
        <v>-4.0969878272275703E-2</v>
      </c>
      <c r="D8221" t="s">
        <v>21007</v>
      </c>
      <c r="E8221">
        <f t="shared" si="385"/>
        <v>0</v>
      </c>
      <c r="F8221">
        <f t="shared" si="386"/>
        <v>0</v>
      </c>
    </row>
    <row r="8222" spans="1:6" x14ac:dyDescent="0.35">
      <c r="A8222">
        <v>0.51905608378864698</v>
      </c>
      <c r="B8222">
        <f t="shared" si="384"/>
        <v>0.28478571428254223</v>
      </c>
      <c r="C8222">
        <v>4.53390254219962E-2</v>
      </c>
      <c r="D8222" t="s">
        <v>21008</v>
      </c>
      <c r="E8222">
        <f t="shared" si="385"/>
        <v>0</v>
      </c>
      <c r="F8222">
        <f t="shared" si="386"/>
        <v>0</v>
      </c>
    </row>
    <row r="8223" spans="1:6" x14ac:dyDescent="0.35">
      <c r="A8223">
        <v>0.51916459536529902</v>
      </c>
      <c r="B8223">
        <f t="shared" si="384"/>
        <v>0.28469493208164709</v>
      </c>
      <c r="C8223">
        <v>-4.7991647881627103E-2</v>
      </c>
      <c r="D8223" t="s">
        <v>21009</v>
      </c>
      <c r="E8223">
        <f t="shared" si="385"/>
        <v>0</v>
      </c>
      <c r="F8223">
        <f t="shared" si="386"/>
        <v>0</v>
      </c>
    </row>
    <row r="8224" spans="1:6" x14ac:dyDescent="0.35">
      <c r="A8224">
        <v>0.51942196262191598</v>
      </c>
      <c r="B8224">
        <f t="shared" si="384"/>
        <v>0.28447969112594701</v>
      </c>
      <c r="C8224">
        <v>-3.1782777762537497E-2</v>
      </c>
      <c r="D8224" t="s">
        <v>21010</v>
      </c>
      <c r="E8224">
        <f t="shared" si="385"/>
        <v>0</v>
      </c>
      <c r="F8224">
        <f t="shared" si="386"/>
        <v>0</v>
      </c>
    </row>
    <row r="8225" spans="1:6" x14ac:dyDescent="0.35">
      <c r="A8225">
        <v>0.51952089650959199</v>
      </c>
      <c r="B8225">
        <f t="shared" si="384"/>
        <v>0.28439697927852797</v>
      </c>
      <c r="C8225">
        <v>5.1729950587227097E-2</v>
      </c>
      <c r="D8225" t="s">
        <v>21011</v>
      </c>
      <c r="E8225">
        <f t="shared" si="385"/>
        <v>0</v>
      </c>
      <c r="F8225">
        <f t="shared" si="386"/>
        <v>0</v>
      </c>
    </row>
    <row r="8226" spans="1:6" x14ac:dyDescent="0.35">
      <c r="A8226">
        <v>0.51955332063048998</v>
      </c>
      <c r="B8226">
        <f t="shared" si="384"/>
        <v>0.28436987511876949</v>
      </c>
      <c r="C8226">
        <v>-2.7289580703045099E-2</v>
      </c>
      <c r="D8226" t="s">
        <v>21012</v>
      </c>
      <c r="E8226">
        <f t="shared" si="385"/>
        <v>0</v>
      </c>
      <c r="F8226">
        <f t="shared" si="386"/>
        <v>0</v>
      </c>
    </row>
    <row r="8227" spans="1:6" x14ac:dyDescent="0.35">
      <c r="A8227">
        <v>0.51978128101153998</v>
      </c>
      <c r="B8227">
        <f t="shared" si="384"/>
        <v>0.28417936488844764</v>
      </c>
      <c r="C8227">
        <v>-4.2204194620940501E-2</v>
      </c>
      <c r="D8227" t="s">
        <v>21013</v>
      </c>
      <c r="E8227">
        <f t="shared" si="385"/>
        <v>0</v>
      </c>
      <c r="F8227">
        <f t="shared" si="386"/>
        <v>0</v>
      </c>
    </row>
    <row r="8228" spans="1:6" x14ac:dyDescent="0.35">
      <c r="A8228">
        <v>0.519808289492522</v>
      </c>
      <c r="B8228">
        <f t="shared" si="384"/>
        <v>0.28415679899400137</v>
      </c>
      <c r="C8228">
        <v>5.0942225923843801E-2</v>
      </c>
      <c r="D8228" t="s">
        <v>21014</v>
      </c>
      <c r="E8228">
        <f t="shared" si="385"/>
        <v>0</v>
      </c>
      <c r="F8228">
        <f t="shared" si="386"/>
        <v>0</v>
      </c>
    </row>
    <row r="8229" spans="1:6" x14ac:dyDescent="0.35">
      <c r="A8229">
        <v>0.51989123819071303</v>
      </c>
      <c r="B8229">
        <f t="shared" si="384"/>
        <v>0.28408750173835651</v>
      </c>
      <c r="C8229">
        <v>5.2247294621756799E-2</v>
      </c>
      <c r="D8229" t="s">
        <v>21015</v>
      </c>
      <c r="E8229">
        <f t="shared" si="385"/>
        <v>0</v>
      </c>
      <c r="F8229">
        <f t="shared" si="386"/>
        <v>0</v>
      </c>
    </row>
    <row r="8230" spans="1:6" x14ac:dyDescent="0.35">
      <c r="A8230">
        <v>0.51992475446122399</v>
      </c>
      <c r="B8230">
        <f t="shared" si="384"/>
        <v>0.28405950460916291</v>
      </c>
      <c r="C8230">
        <v>-2.60266320287608E-2</v>
      </c>
      <c r="D8230" t="s">
        <v>21016</v>
      </c>
      <c r="E8230">
        <f t="shared" si="385"/>
        <v>0</v>
      </c>
      <c r="F8230">
        <f t="shared" si="386"/>
        <v>0</v>
      </c>
    </row>
    <row r="8231" spans="1:6" x14ac:dyDescent="0.35">
      <c r="A8231">
        <v>0.520105338643579</v>
      </c>
      <c r="B8231">
        <f t="shared" si="384"/>
        <v>0.28390868836793315</v>
      </c>
      <c r="C8231">
        <v>-3.5412784962440103E-2</v>
      </c>
      <c r="D8231" t="s">
        <v>21017</v>
      </c>
      <c r="E8231">
        <f t="shared" si="385"/>
        <v>0</v>
      </c>
      <c r="F8231">
        <f t="shared" si="386"/>
        <v>0</v>
      </c>
    </row>
    <row r="8232" spans="1:6" x14ac:dyDescent="0.35">
      <c r="A8232">
        <v>0.52011711881308698</v>
      </c>
      <c r="B8232">
        <f t="shared" si="384"/>
        <v>0.28389885189002068</v>
      </c>
      <c r="C8232">
        <v>2.1467919254759001E-2</v>
      </c>
      <c r="D8232" t="s">
        <v>21018</v>
      </c>
      <c r="E8232">
        <f t="shared" si="385"/>
        <v>0</v>
      </c>
      <c r="F8232">
        <f t="shared" si="386"/>
        <v>0</v>
      </c>
    </row>
    <row r="8233" spans="1:6" x14ac:dyDescent="0.35">
      <c r="A8233">
        <v>0.52021628996367097</v>
      </c>
      <c r="B8233">
        <f t="shared" si="384"/>
        <v>0.28381605250430503</v>
      </c>
      <c r="C8233">
        <v>-4.6032131438482601E-2</v>
      </c>
      <c r="D8233" t="s">
        <v>21019</v>
      </c>
      <c r="E8233">
        <f t="shared" si="385"/>
        <v>0</v>
      </c>
      <c r="F8233">
        <f t="shared" si="386"/>
        <v>0</v>
      </c>
    </row>
    <row r="8234" spans="1:6" x14ac:dyDescent="0.35">
      <c r="A8234">
        <v>0.52023584458274597</v>
      </c>
      <c r="B8234">
        <f t="shared" si="384"/>
        <v>0.28379972794139818</v>
      </c>
      <c r="C8234">
        <v>2.9360583160766202E-2</v>
      </c>
      <c r="D8234" t="s">
        <v>21020</v>
      </c>
      <c r="E8234">
        <f t="shared" si="385"/>
        <v>0</v>
      </c>
      <c r="F8234">
        <f t="shared" si="386"/>
        <v>0</v>
      </c>
    </row>
    <row r="8235" spans="1:6" x14ac:dyDescent="0.35">
      <c r="A8235">
        <v>0.520384464539556</v>
      </c>
      <c r="B8235">
        <f t="shared" si="384"/>
        <v>0.28367567726313192</v>
      </c>
      <c r="C8235">
        <v>2.1862458760885401E-2</v>
      </c>
      <c r="D8235" t="s">
        <v>21021</v>
      </c>
      <c r="E8235">
        <f t="shared" si="385"/>
        <v>0</v>
      </c>
      <c r="F8235">
        <f t="shared" si="386"/>
        <v>0</v>
      </c>
    </row>
    <row r="8236" spans="1:6" x14ac:dyDescent="0.35">
      <c r="A8236">
        <v>0.52038613893646501</v>
      </c>
      <c r="B8236">
        <f t="shared" si="384"/>
        <v>0.28367427987289878</v>
      </c>
      <c r="C8236">
        <v>-5.0395560164723803E-2</v>
      </c>
      <c r="D8236" t="s">
        <v>21022</v>
      </c>
      <c r="E8236">
        <f t="shared" si="385"/>
        <v>0</v>
      </c>
      <c r="F8236">
        <f t="shared" si="386"/>
        <v>0</v>
      </c>
    </row>
    <row r="8237" spans="1:6" x14ac:dyDescent="0.35">
      <c r="A8237">
        <v>0.52047297463801201</v>
      </c>
      <c r="B8237">
        <f t="shared" si="384"/>
        <v>0.28360181614440816</v>
      </c>
      <c r="C8237">
        <v>5.1484968776447801E-2</v>
      </c>
      <c r="D8237" t="s">
        <v>21023</v>
      </c>
      <c r="E8237">
        <f t="shared" si="385"/>
        <v>0</v>
      </c>
      <c r="F8237">
        <f t="shared" si="386"/>
        <v>0</v>
      </c>
    </row>
    <row r="8238" spans="1:6" x14ac:dyDescent="0.35">
      <c r="A8238">
        <v>0.52051546610869603</v>
      </c>
      <c r="B8238">
        <f t="shared" si="384"/>
        <v>0.28356636174254557</v>
      </c>
      <c r="C8238">
        <v>4.00068246355368E-2</v>
      </c>
      <c r="D8238" t="s">
        <v>21024</v>
      </c>
      <c r="E8238">
        <f t="shared" si="385"/>
        <v>0</v>
      </c>
      <c r="F8238">
        <f t="shared" si="386"/>
        <v>0</v>
      </c>
    </row>
    <row r="8239" spans="1:6" x14ac:dyDescent="0.35">
      <c r="A8239">
        <v>0.52055644362411002</v>
      </c>
      <c r="B8239">
        <f t="shared" si="384"/>
        <v>0.28353217330912567</v>
      </c>
      <c r="C8239">
        <v>-4.05248613655926E-2</v>
      </c>
      <c r="D8239" t="s">
        <v>21025</v>
      </c>
      <c r="E8239">
        <f t="shared" si="385"/>
        <v>0</v>
      </c>
      <c r="F8239">
        <f t="shared" si="386"/>
        <v>0</v>
      </c>
    </row>
    <row r="8240" spans="1:6" x14ac:dyDescent="0.35">
      <c r="A8240">
        <v>0.52067196809122396</v>
      </c>
      <c r="B8240">
        <f t="shared" si="384"/>
        <v>0.28343580321734996</v>
      </c>
      <c r="C8240">
        <v>-4.5486705264217997E-2</v>
      </c>
      <c r="D8240" t="s">
        <v>21026</v>
      </c>
      <c r="E8240">
        <f t="shared" si="385"/>
        <v>0</v>
      </c>
      <c r="F8240">
        <f t="shared" si="386"/>
        <v>0</v>
      </c>
    </row>
    <row r="8241" spans="1:6" x14ac:dyDescent="0.35">
      <c r="A8241">
        <v>0.52074787346820794</v>
      </c>
      <c r="B8241">
        <f t="shared" si="384"/>
        <v>0.28337249486635874</v>
      </c>
      <c r="C8241">
        <v>5.1019155322790402E-2</v>
      </c>
      <c r="D8241" t="s">
        <v>21027</v>
      </c>
      <c r="E8241">
        <f t="shared" si="385"/>
        <v>0</v>
      </c>
      <c r="F8241">
        <f t="shared" si="386"/>
        <v>0</v>
      </c>
    </row>
    <row r="8242" spans="1:6" x14ac:dyDescent="0.35">
      <c r="A8242">
        <v>0.520775180920518</v>
      </c>
      <c r="B8242">
        <f t="shared" si="384"/>
        <v>0.28334972153300653</v>
      </c>
      <c r="C8242">
        <v>-5.1958111591785497E-2</v>
      </c>
      <c r="D8242" t="s">
        <v>21028</v>
      </c>
      <c r="E8242">
        <f t="shared" si="385"/>
        <v>0</v>
      </c>
      <c r="F8242">
        <f t="shared" si="386"/>
        <v>0</v>
      </c>
    </row>
    <row r="8243" spans="1:6" x14ac:dyDescent="0.35">
      <c r="A8243">
        <v>0.52078125597193003</v>
      </c>
      <c r="B8243">
        <f t="shared" si="384"/>
        <v>0.2833446553431927</v>
      </c>
      <c r="C8243">
        <v>-4.6980649307875301E-2</v>
      </c>
      <c r="D8243" t="s">
        <v>21029</v>
      </c>
      <c r="E8243">
        <f t="shared" si="385"/>
        <v>0</v>
      </c>
      <c r="F8243">
        <f t="shared" si="386"/>
        <v>0</v>
      </c>
    </row>
    <row r="8244" spans="1:6" x14ac:dyDescent="0.35">
      <c r="A8244">
        <v>0.52079279879418605</v>
      </c>
      <c r="B8244">
        <f t="shared" si="384"/>
        <v>0.2833350295580867</v>
      </c>
      <c r="C8244">
        <v>-4.7643070128084303E-2</v>
      </c>
      <c r="D8244" t="s">
        <v>21030</v>
      </c>
      <c r="E8244">
        <f t="shared" si="385"/>
        <v>0</v>
      </c>
      <c r="F8244">
        <f t="shared" si="386"/>
        <v>0</v>
      </c>
    </row>
    <row r="8245" spans="1:6" x14ac:dyDescent="0.35">
      <c r="A8245">
        <v>0.52091025903511201</v>
      </c>
      <c r="B8245">
        <f t="shared" si="384"/>
        <v>0.28323708929706903</v>
      </c>
      <c r="C8245">
        <v>3.3876350400289801E-2</v>
      </c>
      <c r="D8245" t="s">
        <v>21031</v>
      </c>
      <c r="E8245">
        <f t="shared" si="385"/>
        <v>0</v>
      </c>
      <c r="F8245">
        <f t="shared" si="386"/>
        <v>0</v>
      </c>
    </row>
    <row r="8246" spans="1:6" x14ac:dyDescent="0.35">
      <c r="A8246">
        <v>0.52096307023687505</v>
      </c>
      <c r="B8246">
        <f t="shared" si="384"/>
        <v>0.28319306165400798</v>
      </c>
      <c r="C8246">
        <v>2.71258857031501E-2</v>
      </c>
      <c r="D8246" t="s">
        <v>21032</v>
      </c>
      <c r="E8246">
        <f t="shared" si="385"/>
        <v>0</v>
      </c>
      <c r="F8246">
        <f t="shared" si="386"/>
        <v>0</v>
      </c>
    </row>
    <row r="8247" spans="1:6" x14ac:dyDescent="0.35">
      <c r="A8247">
        <v>0.52115956298678601</v>
      </c>
      <c r="B8247">
        <f t="shared" si="384"/>
        <v>0.28302928876334993</v>
      </c>
      <c r="C8247">
        <v>-2.9244657849776898E-2</v>
      </c>
      <c r="D8247" t="s">
        <v>21033</v>
      </c>
      <c r="E8247">
        <f t="shared" si="385"/>
        <v>0</v>
      </c>
      <c r="F8247">
        <f t="shared" si="386"/>
        <v>0</v>
      </c>
    </row>
    <row r="8248" spans="1:6" x14ac:dyDescent="0.35">
      <c r="A8248">
        <v>0.52119766094460895</v>
      </c>
      <c r="B8248">
        <f t="shared" si="384"/>
        <v>0.28299754200229377</v>
      </c>
      <c r="C8248">
        <v>-5.2233188234357901E-2</v>
      </c>
      <c r="D8248" t="s">
        <v>21034</v>
      </c>
      <c r="E8248">
        <f t="shared" si="385"/>
        <v>0</v>
      </c>
      <c r="F8248">
        <f t="shared" si="386"/>
        <v>0</v>
      </c>
    </row>
    <row r="8249" spans="1:6" x14ac:dyDescent="0.35">
      <c r="A8249">
        <v>0.52125556342047297</v>
      </c>
      <c r="B8249">
        <f t="shared" si="384"/>
        <v>0.28294929671858343</v>
      </c>
      <c r="C8249">
        <v>-4.0703701660717198E-2</v>
      </c>
      <c r="D8249" t="s">
        <v>21035</v>
      </c>
      <c r="E8249">
        <f t="shared" si="385"/>
        <v>0</v>
      </c>
      <c r="F8249">
        <f t="shared" si="386"/>
        <v>0</v>
      </c>
    </row>
    <row r="8250" spans="1:6" x14ac:dyDescent="0.35">
      <c r="A8250">
        <v>0.52135273800976201</v>
      </c>
      <c r="B8250">
        <f t="shared" si="384"/>
        <v>0.28286834131476829</v>
      </c>
      <c r="C8250">
        <v>3.90505808389442E-2</v>
      </c>
      <c r="D8250" t="s">
        <v>21036</v>
      </c>
      <c r="E8250">
        <f t="shared" si="385"/>
        <v>0</v>
      </c>
      <c r="F8250">
        <f t="shared" si="386"/>
        <v>0</v>
      </c>
    </row>
    <row r="8251" spans="1:6" x14ac:dyDescent="0.35">
      <c r="A8251">
        <v>0.52140934233488601</v>
      </c>
      <c r="B8251">
        <f t="shared" si="384"/>
        <v>0.28282119164076169</v>
      </c>
      <c r="C8251">
        <v>-2.8051704901960101E-2</v>
      </c>
      <c r="D8251" t="s">
        <v>21037</v>
      </c>
      <c r="E8251">
        <f t="shared" si="385"/>
        <v>0</v>
      </c>
      <c r="F8251">
        <f t="shared" si="386"/>
        <v>0</v>
      </c>
    </row>
    <row r="8252" spans="1:6" x14ac:dyDescent="0.35">
      <c r="A8252">
        <v>0.52174140429321503</v>
      </c>
      <c r="B8252">
        <f t="shared" si="384"/>
        <v>0.2825446972194337</v>
      </c>
      <c r="C8252">
        <v>-5.13403812143483E-2</v>
      </c>
      <c r="D8252" t="s">
        <v>21038</v>
      </c>
      <c r="E8252">
        <f t="shared" si="385"/>
        <v>0</v>
      </c>
      <c r="F8252">
        <f t="shared" si="386"/>
        <v>0</v>
      </c>
    </row>
    <row r="8253" spans="1:6" x14ac:dyDescent="0.35">
      <c r="A8253">
        <v>0.52183124223890698</v>
      </c>
      <c r="B8253">
        <f t="shared" si="384"/>
        <v>0.2824699230783031</v>
      </c>
      <c r="C8253">
        <v>2.90955554239689E-2</v>
      </c>
      <c r="D8253" t="s">
        <v>21039</v>
      </c>
      <c r="E8253">
        <f t="shared" si="385"/>
        <v>0</v>
      </c>
      <c r="F8253">
        <f t="shared" si="386"/>
        <v>0</v>
      </c>
    </row>
    <row r="8254" spans="1:6" x14ac:dyDescent="0.35">
      <c r="A8254">
        <v>0.52185519186794105</v>
      </c>
      <c r="B8254">
        <f t="shared" si="384"/>
        <v>0.2824499914371606</v>
      </c>
      <c r="C8254">
        <v>4.0511580685496998E-2</v>
      </c>
      <c r="D8254" t="s">
        <v>21040</v>
      </c>
      <c r="E8254">
        <f t="shared" si="385"/>
        <v>0</v>
      </c>
      <c r="F8254">
        <f t="shared" si="386"/>
        <v>0</v>
      </c>
    </row>
    <row r="8255" spans="1:6" x14ac:dyDescent="0.35">
      <c r="A8255">
        <v>0.52186239370790499</v>
      </c>
      <c r="B8255">
        <f t="shared" si="384"/>
        <v>0.28244399801633652</v>
      </c>
      <c r="C8255">
        <v>4.6833952272281897E-2</v>
      </c>
      <c r="D8255" t="s">
        <v>13147</v>
      </c>
      <c r="E8255">
        <f t="shared" si="385"/>
        <v>0</v>
      </c>
      <c r="F8255">
        <f t="shared" si="386"/>
        <v>0</v>
      </c>
    </row>
    <row r="8256" spans="1:6" x14ac:dyDescent="0.35">
      <c r="A8256">
        <v>0.52202519800195801</v>
      </c>
      <c r="B8256">
        <f t="shared" si="384"/>
        <v>0.28230853322554456</v>
      </c>
      <c r="C8256">
        <v>3.6572713799645599E-2</v>
      </c>
      <c r="D8256" t="s">
        <v>21041</v>
      </c>
      <c r="E8256">
        <f t="shared" si="385"/>
        <v>0</v>
      </c>
      <c r="F8256">
        <f t="shared" si="386"/>
        <v>0</v>
      </c>
    </row>
    <row r="8257" spans="1:6" x14ac:dyDescent="0.35">
      <c r="A8257">
        <v>0.52217685375960798</v>
      </c>
      <c r="B8257">
        <f t="shared" si="384"/>
        <v>0.2821823828142363</v>
      </c>
      <c r="C8257">
        <v>4.04476123090401E-2</v>
      </c>
      <c r="D8257" t="s">
        <v>21042</v>
      </c>
      <c r="E8257">
        <f t="shared" si="385"/>
        <v>0</v>
      </c>
      <c r="F8257">
        <f t="shared" si="386"/>
        <v>0</v>
      </c>
    </row>
    <row r="8258" spans="1:6" x14ac:dyDescent="0.35">
      <c r="A8258">
        <v>0.52218113485402995</v>
      </c>
      <c r="B8258">
        <f t="shared" si="384"/>
        <v>0.28217882224266172</v>
      </c>
      <c r="C8258">
        <v>-1.9971289627224099E-2</v>
      </c>
      <c r="D8258" t="s">
        <v>21043</v>
      </c>
      <c r="E8258">
        <f t="shared" si="385"/>
        <v>0</v>
      </c>
      <c r="F8258">
        <f t="shared" si="386"/>
        <v>0</v>
      </c>
    </row>
    <row r="8259" spans="1:6" x14ac:dyDescent="0.35">
      <c r="A8259">
        <v>0.52230538728137799</v>
      </c>
      <c r="B8259">
        <f t="shared" ref="B8259:B8322" si="387">-LOG10(A8259)</f>
        <v>0.28207549464068449</v>
      </c>
      <c r="C8259">
        <v>4.9873750460522698E-2</v>
      </c>
      <c r="D8259" t="s">
        <v>21044</v>
      </c>
      <c r="E8259">
        <f t="shared" ref="E8259:E8322" si="388">IF(A8259&lt;0.05,1,0)</f>
        <v>0</v>
      </c>
      <c r="F8259">
        <f t="shared" ref="F8259:F8322" si="389">IF((ABS(C8259))&gt;=LOG(1.2,2),1,0)</f>
        <v>0</v>
      </c>
    </row>
    <row r="8260" spans="1:6" x14ac:dyDescent="0.35">
      <c r="A8260">
        <v>0.52242637116705004</v>
      </c>
      <c r="B8260">
        <f t="shared" si="387"/>
        <v>0.28197490875582637</v>
      </c>
      <c r="C8260">
        <v>4.9799431521158698E-2</v>
      </c>
      <c r="D8260" t="s">
        <v>21045</v>
      </c>
      <c r="E8260">
        <f t="shared" si="388"/>
        <v>0</v>
      </c>
      <c r="F8260">
        <f t="shared" si="389"/>
        <v>0</v>
      </c>
    </row>
    <row r="8261" spans="1:6" x14ac:dyDescent="0.35">
      <c r="A8261">
        <v>0.52254196263147201</v>
      </c>
      <c r="B8261">
        <f t="shared" si="387"/>
        <v>0.2818788278819192</v>
      </c>
      <c r="C8261">
        <v>-4.9898481597173298E-2</v>
      </c>
      <c r="D8261" t="s">
        <v>21046</v>
      </c>
      <c r="E8261">
        <f t="shared" si="388"/>
        <v>0</v>
      </c>
      <c r="F8261">
        <f t="shared" si="389"/>
        <v>0</v>
      </c>
    </row>
    <row r="8262" spans="1:6" x14ac:dyDescent="0.35">
      <c r="A8262">
        <v>0.52262194194064004</v>
      </c>
      <c r="B8262">
        <f t="shared" si="387"/>
        <v>0.28181236065595788</v>
      </c>
      <c r="C8262">
        <v>-3.5205238617397903E-2</v>
      </c>
      <c r="D8262" t="s">
        <v>21047</v>
      </c>
      <c r="E8262">
        <f t="shared" si="388"/>
        <v>0</v>
      </c>
      <c r="F8262">
        <f t="shared" si="389"/>
        <v>0</v>
      </c>
    </row>
    <row r="8263" spans="1:6" x14ac:dyDescent="0.35">
      <c r="A8263">
        <v>0.52279800194195902</v>
      </c>
      <c r="B8263">
        <f t="shared" si="387"/>
        <v>0.28166608089876172</v>
      </c>
      <c r="C8263">
        <v>5.1365801259409399E-2</v>
      </c>
      <c r="D8263" t="s">
        <v>21048</v>
      </c>
      <c r="E8263">
        <f t="shared" si="388"/>
        <v>0</v>
      </c>
      <c r="F8263">
        <f t="shared" si="389"/>
        <v>0</v>
      </c>
    </row>
    <row r="8264" spans="1:6" x14ac:dyDescent="0.35">
      <c r="A8264">
        <v>0.52289749424920595</v>
      </c>
      <c r="B8264">
        <f t="shared" si="387"/>
        <v>0.28158343932611091</v>
      </c>
      <c r="C8264">
        <v>2.57621566626203E-2</v>
      </c>
      <c r="D8264" t="s">
        <v>21049</v>
      </c>
      <c r="E8264">
        <f t="shared" si="388"/>
        <v>0</v>
      </c>
      <c r="F8264">
        <f t="shared" si="389"/>
        <v>0</v>
      </c>
    </row>
    <row r="8265" spans="1:6" x14ac:dyDescent="0.35">
      <c r="A8265">
        <v>0.52302096760461503</v>
      </c>
      <c r="B8265">
        <f t="shared" si="387"/>
        <v>0.28148090017201605</v>
      </c>
      <c r="C8265">
        <v>4.4775439629140198E-2</v>
      </c>
      <c r="D8265" t="s">
        <v>21050</v>
      </c>
      <c r="E8265">
        <f t="shared" si="388"/>
        <v>0</v>
      </c>
      <c r="F8265">
        <f t="shared" si="389"/>
        <v>0</v>
      </c>
    </row>
    <row r="8266" spans="1:6" x14ac:dyDescent="0.35">
      <c r="A8266">
        <v>0.523230774049115</v>
      </c>
      <c r="B8266">
        <f t="shared" si="387"/>
        <v>0.28130672071078727</v>
      </c>
      <c r="C8266">
        <v>-4.2415038359263101E-2</v>
      </c>
      <c r="D8266" t="s">
        <v>21051</v>
      </c>
      <c r="E8266">
        <f t="shared" si="388"/>
        <v>0</v>
      </c>
      <c r="F8266">
        <f t="shared" si="389"/>
        <v>0</v>
      </c>
    </row>
    <row r="8267" spans="1:6" x14ac:dyDescent="0.35">
      <c r="A8267">
        <v>0.52325927435058095</v>
      </c>
      <c r="B8267">
        <f t="shared" si="387"/>
        <v>0.28128306540000581</v>
      </c>
      <c r="C8267">
        <v>5.1673692238077301E-2</v>
      </c>
      <c r="D8267" t="s">
        <v>21052</v>
      </c>
      <c r="E8267">
        <f t="shared" si="388"/>
        <v>0</v>
      </c>
      <c r="F8267">
        <f t="shared" si="389"/>
        <v>0</v>
      </c>
    </row>
    <row r="8268" spans="1:6" x14ac:dyDescent="0.35">
      <c r="A8268">
        <v>0.52336012937685406</v>
      </c>
      <c r="B8268">
        <f t="shared" si="387"/>
        <v>0.28119936585963384</v>
      </c>
      <c r="C8268">
        <v>-2.98316243805248E-2</v>
      </c>
      <c r="D8268" t="s">
        <v>21053</v>
      </c>
      <c r="E8268">
        <f t="shared" si="388"/>
        <v>0</v>
      </c>
      <c r="F8268">
        <f t="shared" si="389"/>
        <v>0</v>
      </c>
    </row>
    <row r="8269" spans="1:6" x14ac:dyDescent="0.35">
      <c r="A8269">
        <v>0.52348829452762402</v>
      </c>
      <c r="B8269">
        <f t="shared" si="387"/>
        <v>0.28109302492859017</v>
      </c>
      <c r="C8269">
        <v>-5.1473788919009E-2</v>
      </c>
      <c r="D8269" t="s">
        <v>21054</v>
      </c>
      <c r="E8269">
        <f t="shared" si="388"/>
        <v>0</v>
      </c>
      <c r="F8269">
        <f t="shared" si="389"/>
        <v>0</v>
      </c>
    </row>
    <row r="8270" spans="1:6" x14ac:dyDescent="0.35">
      <c r="A8270">
        <v>0.52356596098174502</v>
      </c>
      <c r="B8270">
        <f t="shared" si="387"/>
        <v>0.2810285963427015</v>
      </c>
      <c r="C8270">
        <v>-4.3309275561975898E-2</v>
      </c>
      <c r="D8270" t="s">
        <v>21055</v>
      </c>
      <c r="E8270">
        <f t="shared" si="388"/>
        <v>0</v>
      </c>
      <c r="F8270">
        <f t="shared" si="389"/>
        <v>0</v>
      </c>
    </row>
    <row r="8271" spans="1:6" x14ac:dyDescent="0.35">
      <c r="A8271">
        <v>0.52361354851809105</v>
      </c>
      <c r="B8271">
        <f t="shared" si="387"/>
        <v>0.28098912459164221</v>
      </c>
      <c r="C8271">
        <v>-5.1852713767220497E-2</v>
      </c>
      <c r="D8271" t="s">
        <v>21056</v>
      </c>
      <c r="E8271">
        <f t="shared" si="388"/>
        <v>0</v>
      </c>
      <c r="F8271">
        <f t="shared" si="389"/>
        <v>0</v>
      </c>
    </row>
    <row r="8272" spans="1:6" x14ac:dyDescent="0.35">
      <c r="A8272">
        <v>0.52383853723164697</v>
      </c>
      <c r="B8272">
        <f t="shared" si="387"/>
        <v>0.28080255499171508</v>
      </c>
      <c r="C8272">
        <v>-3.0553484491084401E-2</v>
      </c>
      <c r="D8272" t="s">
        <v>21057</v>
      </c>
      <c r="E8272">
        <f t="shared" si="388"/>
        <v>0</v>
      </c>
      <c r="F8272">
        <f t="shared" si="389"/>
        <v>0</v>
      </c>
    </row>
    <row r="8273" spans="1:6" x14ac:dyDescent="0.35">
      <c r="A8273">
        <v>0.52393018156875504</v>
      </c>
      <c r="B8273">
        <f t="shared" si="387"/>
        <v>0.28072658282478352</v>
      </c>
      <c r="C8273">
        <v>-3.68651231323791E-2</v>
      </c>
      <c r="D8273" t="s">
        <v>21058</v>
      </c>
      <c r="E8273">
        <f t="shared" si="388"/>
        <v>0</v>
      </c>
      <c r="F8273">
        <f t="shared" si="389"/>
        <v>0</v>
      </c>
    </row>
    <row r="8274" spans="1:6" x14ac:dyDescent="0.35">
      <c r="A8274">
        <v>0.52396406921090899</v>
      </c>
      <c r="B8274">
        <f t="shared" si="387"/>
        <v>0.28069849370035826</v>
      </c>
      <c r="C8274">
        <v>-4.97602637101092E-2</v>
      </c>
      <c r="D8274" t="s">
        <v>21059</v>
      </c>
      <c r="E8274">
        <f t="shared" si="388"/>
        <v>0</v>
      </c>
      <c r="F8274">
        <f t="shared" si="389"/>
        <v>0</v>
      </c>
    </row>
    <row r="8275" spans="1:6" x14ac:dyDescent="0.35">
      <c r="A8275">
        <v>0.52413709692362698</v>
      </c>
      <c r="B8275">
        <f t="shared" si="387"/>
        <v>0.28055510108910958</v>
      </c>
      <c r="C8275">
        <v>-2.0083003388455801E-2</v>
      </c>
      <c r="D8275" t="s">
        <v>21060</v>
      </c>
      <c r="E8275">
        <f t="shared" si="388"/>
        <v>0</v>
      </c>
      <c r="F8275">
        <f t="shared" si="389"/>
        <v>0</v>
      </c>
    </row>
    <row r="8276" spans="1:6" x14ac:dyDescent="0.35">
      <c r="A8276">
        <v>0.52421223910682102</v>
      </c>
      <c r="B8276">
        <f t="shared" si="387"/>
        <v>0.28049284352962317</v>
      </c>
      <c r="C8276">
        <v>-2.5055792788223799E-2</v>
      </c>
      <c r="D8276" t="s">
        <v>21061</v>
      </c>
      <c r="E8276">
        <f t="shared" si="388"/>
        <v>0</v>
      </c>
      <c r="F8276">
        <f t="shared" si="389"/>
        <v>0</v>
      </c>
    </row>
    <row r="8277" spans="1:6" x14ac:dyDescent="0.35">
      <c r="A8277">
        <v>0.52446300603886598</v>
      </c>
      <c r="B8277">
        <f t="shared" si="387"/>
        <v>0.28028514014878936</v>
      </c>
      <c r="C8277">
        <v>-3.3373207444006202E-2</v>
      </c>
      <c r="D8277" t="s">
        <v>21062</v>
      </c>
      <c r="E8277">
        <f t="shared" si="388"/>
        <v>0</v>
      </c>
      <c r="F8277">
        <f t="shared" si="389"/>
        <v>0</v>
      </c>
    </row>
    <row r="8278" spans="1:6" x14ac:dyDescent="0.35">
      <c r="A8278">
        <v>0.52451028257490995</v>
      </c>
      <c r="B8278">
        <f t="shared" si="387"/>
        <v>0.28024599341557094</v>
      </c>
      <c r="C8278">
        <v>-4.7555576973666101E-2</v>
      </c>
      <c r="D8278" t="s">
        <v>21063</v>
      </c>
      <c r="E8278">
        <f t="shared" si="388"/>
        <v>0</v>
      </c>
      <c r="F8278">
        <f t="shared" si="389"/>
        <v>0</v>
      </c>
    </row>
    <row r="8279" spans="1:6" x14ac:dyDescent="0.35">
      <c r="A8279">
        <v>0.524589109265855</v>
      </c>
      <c r="B8279">
        <f t="shared" si="387"/>
        <v>0.28018072982427578</v>
      </c>
      <c r="C8279">
        <v>3.6676284383864499E-2</v>
      </c>
      <c r="D8279" t="s">
        <v>21064</v>
      </c>
      <c r="E8279">
        <f t="shared" si="388"/>
        <v>0</v>
      </c>
      <c r="F8279">
        <f t="shared" si="389"/>
        <v>0</v>
      </c>
    </row>
    <row r="8280" spans="1:6" x14ac:dyDescent="0.35">
      <c r="A8280">
        <v>0.52466588532612501</v>
      </c>
      <c r="B8280">
        <f t="shared" si="387"/>
        <v>0.28011717345418669</v>
      </c>
      <c r="C8280">
        <v>5.1756087419064498E-2</v>
      </c>
      <c r="D8280" t="s">
        <v>21065</v>
      </c>
      <c r="E8280">
        <f t="shared" si="388"/>
        <v>0</v>
      </c>
      <c r="F8280">
        <f t="shared" si="389"/>
        <v>0</v>
      </c>
    </row>
    <row r="8281" spans="1:6" x14ac:dyDescent="0.35">
      <c r="A8281">
        <v>0.52469032180702102</v>
      </c>
      <c r="B8281">
        <f t="shared" si="387"/>
        <v>0.28009694652125383</v>
      </c>
      <c r="C8281">
        <v>-5.0731868920719098E-2</v>
      </c>
      <c r="D8281" t="s">
        <v>13147</v>
      </c>
      <c r="E8281">
        <f t="shared" si="388"/>
        <v>0</v>
      </c>
      <c r="F8281">
        <f t="shared" si="389"/>
        <v>0</v>
      </c>
    </row>
    <row r="8282" spans="1:6" x14ac:dyDescent="0.35">
      <c r="A8282">
        <v>0.52471238147064303</v>
      </c>
      <c r="B8282">
        <f t="shared" si="387"/>
        <v>0.28007868777243383</v>
      </c>
      <c r="C8282">
        <v>4.4593130019443102E-2</v>
      </c>
      <c r="D8282" t="s">
        <v>21066</v>
      </c>
      <c r="E8282">
        <f t="shared" si="388"/>
        <v>0</v>
      </c>
      <c r="F8282">
        <f t="shared" si="389"/>
        <v>0</v>
      </c>
    </row>
    <row r="8283" spans="1:6" x14ac:dyDescent="0.35">
      <c r="A8283">
        <v>0.52474909359768795</v>
      </c>
      <c r="B8283">
        <f t="shared" si="387"/>
        <v>0.28004830290442329</v>
      </c>
      <c r="C8283">
        <v>5.0783425653936801E-2</v>
      </c>
      <c r="D8283" t="s">
        <v>21067</v>
      </c>
      <c r="E8283">
        <f t="shared" si="388"/>
        <v>0</v>
      </c>
      <c r="F8283">
        <f t="shared" si="389"/>
        <v>0</v>
      </c>
    </row>
    <row r="8284" spans="1:6" x14ac:dyDescent="0.35">
      <c r="A8284">
        <v>0.52489144604617999</v>
      </c>
      <c r="B8284">
        <f t="shared" si="387"/>
        <v>0.27993050470416414</v>
      </c>
      <c r="C8284">
        <v>-2.6745704216002201E-2</v>
      </c>
      <c r="D8284" t="s">
        <v>21068</v>
      </c>
      <c r="E8284">
        <f t="shared" si="388"/>
        <v>0</v>
      </c>
      <c r="F8284">
        <f t="shared" si="389"/>
        <v>0</v>
      </c>
    </row>
    <row r="8285" spans="1:6" x14ac:dyDescent="0.35">
      <c r="A8285">
        <v>0.52505534974714796</v>
      </c>
      <c r="B8285">
        <f t="shared" si="387"/>
        <v>0.2797949121698427</v>
      </c>
      <c r="C8285">
        <v>-2.2509520192719599E-2</v>
      </c>
      <c r="D8285" t="s">
        <v>21069</v>
      </c>
      <c r="E8285">
        <f t="shared" si="388"/>
        <v>0</v>
      </c>
      <c r="F8285">
        <f t="shared" si="389"/>
        <v>0</v>
      </c>
    </row>
    <row r="8286" spans="1:6" x14ac:dyDescent="0.35">
      <c r="A8286">
        <v>0.52510998871575199</v>
      </c>
      <c r="B8286">
        <f t="shared" si="387"/>
        <v>0.27974972042390728</v>
      </c>
      <c r="C8286">
        <v>-3.2494199407124398E-2</v>
      </c>
      <c r="D8286" t="s">
        <v>21070</v>
      </c>
      <c r="E8286">
        <f t="shared" si="388"/>
        <v>0</v>
      </c>
      <c r="F8286">
        <f t="shared" si="389"/>
        <v>0</v>
      </c>
    </row>
    <row r="8287" spans="1:6" x14ac:dyDescent="0.35">
      <c r="A8287">
        <v>0.52516504483540205</v>
      </c>
      <c r="B8287">
        <f t="shared" si="387"/>
        <v>0.27970418840949751</v>
      </c>
      <c r="C8287">
        <v>-4.3920165976958303E-2</v>
      </c>
      <c r="D8287" t="s">
        <v>21071</v>
      </c>
      <c r="E8287">
        <f t="shared" si="388"/>
        <v>0</v>
      </c>
      <c r="F8287">
        <f t="shared" si="389"/>
        <v>0</v>
      </c>
    </row>
    <row r="8288" spans="1:6" x14ac:dyDescent="0.35">
      <c r="A8288">
        <v>0.52522447588390897</v>
      </c>
      <c r="B8288">
        <f t="shared" si="387"/>
        <v>0.27965504363807947</v>
      </c>
      <c r="C8288">
        <v>-3.96420239962657E-2</v>
      </c>
      <c r="D8288" t="s">
        <v>21072</v>
      </c>
      <c r="E8288">
        <f t="shared" si="388"/>
        <v>0</v>
      </c>
      <c r="F8288">
        <f t="shared" si="389"/>
        <v>0</v>
      </c>
    </row>
    <row r="8289" spans="1:6" x14ac:dyDescent="0.35">
      <c r="A8289">
        <v>0.52522614691340597</v>
      </c>
      <c r="B8289">
        <f t="shared" si="387"/>
        <v>0.27965366190937391</v>
      </c>
      <c r="C8289">
        <v>5.1458006281883503E-2</v>
      </c>
      <c r="D8289" t="s">
        <v>21073</v>
      </c>
      <c r="E8289">
        <f t="shared" si="388"/>
        <v>0</v>
      </c>
      <c r="F8289">
        <f t="shared" si="389"/>
        <v>0</v>
      </c>
    </row>
    <row r="8290" spans="1:6" x14ac:dyDescent="0.35">
      <c r="A8290">
        <v>0.52523007307612601</v>
      </c>
      <c r="B8290">
        <f t="shared" si="387"/>
        <v>0.27965041548982411</v>
      </c>
      <c r="C8290">
        <v>-5.0183578506627198E-2</v>
      </c>
      <c r="D8290" t="s">
        <v>21074</v>
      </c>
      <c r="E8290">
        <f t="shared" si="388"/>
        <v>0</v>
      </c>
      <c r="F8290">
        <f t="shared" si="389"/>
        <v>0</v>
      </c>
    </row>
    <row r="8291" spans="1:6" x14ac:dyDescent="0.35">
      <c r="A8291">
        <v>0.52539162885667301</v>
      </c>
      <c r="B8291">
        <f t="shared" si="387"/>
        <v>0.27951685117369574</v>
      </c>
      <c r="C8291">
        <v>-2.7483596103425201E-2</v>
      </c>
      <c r="D8291" t="s">
        <v>21075</v>
      </c>
      <c r="E8291">
        <f t="shared" si="388"/>
        <v>0</v>
      </c>
      <c r="F8291">
        <f t="shared" si="389"/>
        <v>0</v>
      </c>
    </row>
    <row r="8292" spans="1:6" x14ac:dyDescent="0.35">
      <c r="A8292">
        <v>0.52548879552443895</v>
      </c>
      <c r="B8292">
        <f t="shared" si="387"/>
        <v>0.27943653956682424</v>
      </c>
      <c r="C8292">
        <v>-3.1038173397097399E-2</v>
      </c>
      <c r="D8292" t="s">
        <v>21076</v>
      </c>
      <c r="E8292">
        <f t="shared" si="388"/>
        <v>0</v>
      </c>
      <c r="F8292">
        <f t="shared" si="389"/>
        <v>0</v>
      </c>
    </row>
    <row r="8293" spans="1:6" x14ac:dyDescent="0.35">
      <c r="A8293">
        <v>0.525529517638477</v>
      </c>
      <c r="B8293">
        <f t="shared" si="387"/>
        <v>0.27940288574898775</v>
      </c>
      <c r="C8293">
        <v>5.0869153922882902E-2</v>
      </c>
      <c r="D8293" t="s">
        <v>21077</v>
      </c>
      <c r="E8293">
        <f t="shared" si="388"/>
        <v>0</v>
      </c>
      <c r="F8293">
        <f t="shared" si="389"/>
        <v>0</v>
      </c>
    </row>
    <row r="8294" spans="1:6" x14ac:dyDescent="0.35">
      <c r="A8294">
        <v>0.52570563041500595</v>
      </c>
      <c r="B8294">
        <f t="shared" si="387"/>
        <v>0.27925737157378849</v>
      </c>
      <c r="C8294">
        <v>4.1000879440698398E-2</v>
      </c>
      <c r="D8294" t="s">
        <v>21078</v>
      </c>
      <c r="E8294">
        <f t="shared" si="388"/>
        <v>0</v>
      </c>
      <c r="F8294">
        <f t="shared" si="389"/>
        <v>0</v>
      </c>
    </row>
    <row r="8295" spans="1:6" x14ac:dyDescent="0.35">
      <c r="A8295">
        <v>0.52573363798629802</v>
      </c>
      <c r="B8295">
        <f t="shared" si="387"/>
        <v>0.27923423465274688</v>
      </c>
      <c r="C8295">
        <v>3.9065603832835402E-2</v>
      </c>
      <c r="D8295" t="s">
        <v>21079</v>
      </c>
      <c r="E8295">
        <f t="shared" si="388"/>
        <v>0</v>
      </c>
      <c r="F8295">
        <f t="shared" si="389"/>
        <v>0</v>
      </c>
    </row>
    <row r="8296" spans="1:6" x14ac:dyDescent="0.35">
      <c r="A8296">
        <v>0.52576808994497404</v>
      </c>
      <c r="B8296">
        <f t="shared" si="387"/>
        <v>0.2792057757445936</v>
      </c>
      <c r="C8296">
        <v>-3.46097595314072E-2</v>
      </c>
      <c r="D8296" t="s">
        <v>21080</v>
      </c>
      <c r="E8296">
        <f t="shared" si="388"/>
        <v>0</v>
      </c>
      <c r="F8296">
        <f t="shared" si="389"/>
        <v>0</v>
      </c>
    </row>
    <row r="8297" spans="1:6" x14ac:dyDescent="0.35">
      <c r="A8297">
        <v>0.52582046761176005</v>
      </c>
      <c r="B8297">
        <f t="shared" si="387"/>
        <v>0.27916251294658101</v>
      </c>
      <c r="C8297">
        <v>4.6023605011856802E-2</v>
      </c>
      <c r="D8297" t="s">
        <v>13147</v>
      </c>
      <c r="E8297">
        <f t="shared" si="388"/>
        <v>0</v>
      </c>
      <c r="F8297">
        <f t="shared" si="389"/>
        <v>0</v>
      </c>
    </row>
    <row r="8298" spans="1:6" x14ac:dyDescent="0.35">
      <c r="A8298">
        <v>0.52591718116897701</v>
      </c>
      <c r="B8298">
        <f t="shared" si="387"/>
        <v>0.27908264100438773</v>
      </c>
      <c r="C8298">
        <v>-4.5279251708958503E-2</v>
      </c>
      <c r="D8298" t="s">
        <v>21081</v>
      </c>
      <c r="E8298">
        <f t="shared" si="388"/>
        <v>0</v>
      </c>
      <c r="F8298">
        <f t="shared" si="389"/>
        <v>0</v>
      </c>
    </row>
    <row r="8299" spans="1:6" x14ac:dyDescent="0.35">
      <c r="A8299">
        <v>0.52598322735316905</v>
      </c>
      <c r="B8299">
        <f t="shared" si="387"/>
        <v>0.27902810448524457</v>
      </c>
      <c r="C8299">
        <v>-5.1560568560386599E-2</v>
      </c>
      <c r="D8299" t="s">
        <v>21082</v>
      </c>
      <c r="E8299">
        <f t="shared" si="388"/>
        <v>0</v>
      </c>
      <c r="F8299">
        <f t="shared" si="389"/>
        <v>0</v>
      </c>
    </row>
    <row r="8300" spans="1:6" x14ac:dyDescent="0.35">
      <c r="A8300">
        <v>0.52619603330525899</v>
      </c>
      <c r="B8300">
        <f t="shared" si="387"/>
        <v>0.27885243013881961</v>
      </c>
      <c r="C8300">
        <v>4.35947533183349E-2</v>
      </c>
      <c r="D8300" t="s">
        <v>21083</v>
      </c>
      <c r="E8300">
        <f t="shared" si="388"/>
        <v>0</v>
      </c>
      <c r="F8300">
        <f t="shared" si="389"/>
        <v>0</v>
      </c>
    </row>
    <row r="8301" spans="1:6" x14ac:dyDescent="0.35">
      <c r="A8301">
        <v>0.52621437380321801</v>
      </c>
      <c r="B8301">
        <f t="shared" si="387"/>
        <v>0.27883729312191829</v>
      </c>
      <c r="C8301">
        <v>-4.9643790583664298E-2</v>
      </c>
      <c r="D8301" t="s">
        <v>21084</v>
      </c>
      <c r="E8301">
        <f t="shared" si="388"/>
        <v>0</v>
      </c>
      <c r="F8301">
        <f t="shared" si="389"/>
        <v>0</v>
      </c>
    </row>
    <row r="8302" spans="1:6" x14ac:dyDescent="0.35">
      <c r="A8302">
        <v>0.52624841110895304</v>
      </c>
      <c r="B8302">
        <f t="shared" si="387"/>
        <v>0.27880920241072804</v>
      </c>
      <c r="C8302">
        <v>-4.7186671284930801E-2</v>
      </c>
      <c r="D8302" t="s">
        <v>21085</v>
      </c>
      <c r="E8302">
        <f t="shared" si="388"/>
        <v>0</v>
      </c>
      <c r="F8302">
        <f t="shared" si="389"/>
        <v>0</v>
      </c>
    </row>
    <row r="8303" spans="1:6" x14ac:dyDescent="0.35">
      <c r="A8303">
        <v>0.526326245028919</v>
      </c>
      <c r="B8303">
        <f t="shared" si="387"/>
        <v>0.27874497353762984</v>
      </c>
      <c r="C8303">
        <v>-2.57700198273139E-2</v>
      </c>
      <c r="D8303" t="s">
        <v>21086</v>
      </c>
      <c r="E8303">
        <f t="shared" si="388"/>
        <v>0</v>
      </c>
      <c r="F8303">
        <f t="shared" si="389"/>
        <v>0</v>
      </c>
    </row>
    <row r="8304" spans="1:6" x14ac:dyDescent="0.35">
      <c r="A8304">
        <v>0.52635138782649005</v>
      </c>
      <c r="B8304">
        <f t="shared" si="387"/>
        <v>0.27872422762661969</v>
      </c>
      <c r="C8304">
        <v>-5.0475159853457199E-2</v>
      </c>
      <c r="D8304" t="s">
        <v>21087</v>
      </c>
      <c r="E8304">
        <f t="shared" si="388"/>
        <v>0</v>
      </c>
      <c r="F8304">
        <f t="shared" si="389"/>
        <v>0</v>
      </c>
    </row>
    <row r="8305" spans="1:6" x14ac:dyDescent="0.35">
      <c r="A8305">
        <v>0.52663036534448304</v>
      </c>
      <c r="B8305">
        <f t="shared" si="387"/>
        <v>0.27849410322207158</v>
      </c>
      <c r="C8305">
        <v>-2.32733965386407E-2</v>
      </c>
      <c r="D8305" t="s">
        <v>21088</v>
      </c>
      <c r="E8305">
        <f t="shared" si="388"/>
        <v>0</v>
      </c>
      <c r="F8305">
        <f t="shared" si="389"/>
        <v>0</v>
      </c>
    </row>
    <row r="8306" spans="1:6" x14ac:dyDescent="0.35">
      <c r="A8306">
        <v>0.52667549799012503</v>
      </c>
      <c r="B8306">
        <f t="shared" si="387"/>
        <v>0.27845688543063923</v>
      </c>
      <c r="C8306">
        <v>-3.4150734833585203E-2</v>
      </c>
      <c r="D8306" t="s">
        <v>21089</v>
      </c>
      <c r="E8306">
        <f t="shared" si="388"/>
        <v>0</v>
      </c>
      <c r="F8306">
        <f t="shared" si="389"/>
        <v>0</v>
      </c>
    </row>
    <row r="8307" spans="1:6" x14ac:dyDescent="0.35">
      <c r="A8307">
        <v>0.52672659046156201</v>
      </c>
      <c r="B8307">
        <f t="shared" si="387"/>
        <v>0.27841475682908712</v>
      </c>
      <c r="C8307">
        <v>2.6839593836821201E-2</v>
      </c>
      <c r="D8307" t="s">
        <v>21090</v>
      </c>
      <c r="E8307">
        <f t="shared" si="388"/>
        <v>0</v>
      </c>
      <c r="F8307">
        <f t="shared" si="389"/>
        <v>0</v>
      </c>
    </row>
    <row r="8308" spans="1:6" x14ac:dyDescent="0.35">
      <c r="A8308">
        <v>0.52679155728100002</v>
      </c>
      <c r="B8308">
        <f t="shared" si="387"/>
        <v>0.27836119395257675</v>
      </c>
      <c r="C8308">
        <v>2.62934209338824E-2</v>
      </c>
      <c r="D8308" t="s">
        <v>21091</v>
      </c>
      <c r="E8308">
        <f t="shared" si="388"/>
        <v>0</v>
      </c>
      <c r="F8308">
        <f t="shared" si="389"/>
        <v>0</v>
      </c>
    </row>
    <row r="8309" spans="1:6" x14ac:dyDescent="0.35">
      <c r="A8309">
        <v>0.52685105849126901</v>
      </c>
      <c r="B8309">
        <f t="shared" si="387"/>
        <v>0.27831214307531144</v>
      </c>
      <c r="C8309">
        <v>-4.77597569145356E-2</v>
      </c>
      <c r="D8309" t="s">
        <v>21092</v>
      </c>
      <c r="E8309">
        <f t="shared" si="388"/>
        <v>0</v>
      </c>
      <c r="F8309">
        <f t="shared" si="389"/>
        <v>0</v>
      </c>
    </row>
    <row r="8310" spans="1:6" x14ac:dyDescent="0.35">
      <c r="A8310">
        <v>0.52693782840814796</v>
      </c>
      <c r="B8310">
        <f t="shared" si="387"/>
        <v>0.27824062268512822</v>
      </c>
      <c r="C8310">
        <v>-3.2117315014931001E-2</v>
      </c>
      <c r="D8310" t="s">
        <v>21093</v>
      </c>
      <c r="E8310">
        <f t="shared" si="388"/>
        <v>0</v>
      </c>
      <c r="F8310">
        <f t="shared" si="389"/>
        <v>0</v>
      </c>
    </row>
    <row r="8311" spans="1:6" x14ac:dyDescent="0.35">
      <c r="A8311">
        <v>0.527244230433491</v>
      </c>
      <c r="B8311">
        <f t="shared" si="387"/>
        <v>0.2779881639917145</v>
      </c>
      <c r="C8311">
        <v>2.9873727584763601E-2</v>
      </c>
      <c r="D8311" t="s">
        <v>21094</v>
      </c>
      <c r="E8311">
        <f t="shared" si="388"/>
        <v>0</v>
      </c>
      <c r="F8311">
        <f t="shared" si="389"/>
        <v>0</v>
      </c>
    </row>
    <row r="8312" spans="1:6" x14ac:dyDescent="0.35">
      <c r="A8312">
        <v>0.52724799922356502</v>
      </c>
      <c r="B8312">
        <f t="shared" si="387"/>
        <v>0.27798505962605574</v>
      </c>
      <c r="C8312">
        <v>3.6696003423805301E-2</v>
      </c>
      <c r="D8312" t="s">
        <v>21095</v>
      </c>
      <c r="E8312">
        <f t="shared" si="388"/>
        <v>0</v>
      </c>
      <c r="F8312">
        <f t="shared" si="389"/>
        <v>0</v>
      </c>
    </row>
    <row r="8313" spans="1:6" x14ac:dyDescent="0.35">
      <c r="A8313">
        <v>0.52730816931385804</v>
      </c>
      <c r="B8313">
        <f t="shared" si="387"/>
        <v>0.27793550031570724</v>
      </c>
      <c r="C8313">
        <v>2.9559563980832902E-2</v>
      </c>
      <c r="D8313" t="s">
        <v>21096</v>
      </c>
      <c r="E8313">
        <f t="shared" si="388"/>
        <v>0</v>
      </c>
      <c r="F8313">
        <f t="shared" si="389"/>
        <v>0</v>
      </c>
    </row>
    <row r="8314" spans="1:6" x14ac:dyDescent="0.35">
      <c r="A8314">
        <v>0.52740922450981698</v>
      </c>
      <c r="B8314">
        <f t="shared" si="387"/>
        <v>0.27785227856481182</v>
      </c>
      <c r="C8314">
        <v>-2.0579451245041899E-2</v>
      </c>
      <c r="D8314" t="s">
        <v>21097</v>
      </c>
      <c r="E8314">
        <f t="shared" si="388"/>
        <v>0</v>
      </c>
      <c r="F8314">
        <f t="shared" si="389"/>
        <v>0</v>
      </c>
    </row>
    <row r="8315" spans="1:6" x14ac:dyDescent="0.35">
      <c r="A8315">
        <v>0.52749796860774401</v>
      </c>
      <c r="B8315">
        <f t="shared" si="387"/>
        <v>0.27777920849310589</v>
      </c>
      <c r="C8315">
        <v>-5.13806725031647E-2</v>
      </c>
      <c r="D8315" t="s">
        <v>21098</v>
      </c>
      <c r="E8315">
        <f t="shared" si="388"/>
        <v>0</v>
      </c>
      <c r="F8315">
        <f t="shared" si="389"/>
        <v>0</v>
      </c>
    </row>
    <row r="8316" spans="1:6" x14ac:dyDescent="0.35">
      <c r="A8316">
        <v>0.52752684699371599</v>
      </c>
      <c r="B8316">
        <f t="shared" si="387"/>
        <v>0.27775543327286162</v>
      </c>
      <c r="C8316">
        <v>4.30094512527728E-2</v>
      </c>
      <c r="D8316" t="s">
        <v>21099</v>
      </c>
      <c r="E8316">
        <f t="shared" si="388"/>
        <v>0</v>
      </c>
      <c r="F8316">
        <f t="shared" si="389"/>
        <v>0</v>
      </c>
    </row>
    <row r="8317" spans="1:6" x14ac:dyDescent="0.35">
      <c r="A8317">
        <v>0.52783095541032599</v>
      </c>
      <c r="B8317">
        <f t="shared" si="387"/>
        <v>0.2775051435406235</v>
      </c>
      <c r="C8317">
        <v>5.0909446827895902E-2</v>
      </c>
      <c r="D8317" t="s">
        <v>13147</v>
      </c>
      <c r="E8317">
        <f t="shared" si="388"/>
        <v>0</v>
      </c>
      <c r="F8317">
        <f t="shared" si="389"/>
        <v>0</v>
      </c>
    </row>
    <row r="8318" spans="1:6" x14ac:dyDescent="0.35">
      <c r="A8318">
        <v>0.52799119872549705</v>
      </c>
      <c r="B8318">
        <f t="shared" si="387"/>
        <v>0.27737331681620325</v>
      </c>
      <c r="C8318">
        <v>4.7244683329886301E-2</v>
      </c>
      <c r="D8318" t="s">
        <v>21100</v>
      </c>
      <c r="E8318">
        <f t="shared" si="388"/>
        <v>0</v>
      </c>
      <c r="F8318">
        <f t="shared" si="389"/>
        <v>0</v>
      </c>
    </row>
    <row r="8319" spans="1:6" x14ac:dyDescent="0.35">
      <c r="A8319">
        <v>0.52802848120783996</v>
      </c>
      <c r="B8319">
        <f t="shared" si="387"/>
        <v>0.27734265152337284</v>
      </c>
      <c r="C8319">
        <v>5.1219683652159398E-2</v>
      </c>
      <c r="D8319" t="s">
        <v>21101</v>
      </c>
      <c r="E8319">
        <f t="shared" si="388"/>
        <v>0</v>
      </c>
      <c r="F8319">
        <f t="shared" si="389"/>
        <v>0</v>
      </c>
    </row>
    <row r="8320" spans="1:6" x14ac:dyDescent="0.35">
      <c r="A8320">
        <v>0.52805461829540101</v>
      </c>
      <c r="B8320">
        <f t="shared" si="387"/>
        <v>0.27732115474360536</v>
      </c>
      <c r="C8320">
        <v>-5.1376398394047097E-2</v>
      </c>
      <c r="D8320" t="s">
        <v>21102</v>
      </c>
      <c r="E8320">
        <f t="shared" si="388"/>
        <v>0</v>
      </c>
      <c r="F8320">
        <f t="shared" si="389"/>
        <v>0</v>
      </c>
    </row>
    <row r="8321" spans="1:6" x14ac:dyDescent="0.35">
      <c r="A8321">
        <v>0.52806700622073999</v>
      </c>
      <c r="B8321">
        <f t="shared" si="387"/>
        <v>0.27731096650866666</v>
      </c>
      <c r="C8321">
        <v>4.2800232805342703E-2</v>
      </c>
      <c r="D8321" t="s">
        <v>21103</v>
      </c>
      <c r="E8321">
        <f t="shared" si="388"/>
        <v>0</v>
      </c>
      <c r="F8321">
        <f t="shared" si="389"/>
        <v>0</v>
      </c>
    </row>
    <row r="8322" spans="1:6" x14ac:dyDescent="0.35">
      <c r="A8322">
        <v>0.52810166409056403</v>
      </c>
      <c r="B8322">
        <f t="shared" si="387"/>
        <v>0.27728246401271578</v>
      </c>
      <c r="C8322">
        <v>2.6812561094981199E-2</v>
      </c>
      <c r="D8322" t="s">
        <v>21104</v>
      </c>
      <c r="E8322">
        <f t="shared" si="388"/>
        <v>0</v>
      </c>
      <c r="F8322">
        <f t="shared" si="389"/>
        <v>0</v>
      </c>
    </row>
    <row r="8323" spans="1:6" x14ac:dyDescent="0.35">
      <c r="A8323">
        <v>0.52810367615203901</v>
      </c>
      <c r="B8323">
        <f t="shared" ref="B8323:B8386" si="390">-LOG10(A8323)</f>
        <v>0.27728080935871519</v>
      </c>
      <c r="C8323">
        <v>-5.1110846159879299E-2</v>
      </c>
      <c r="D8323" t="s">
        <v>21105</v>
      </c>
      <c r="E8323">
        <f t="shared" ref="E8323:E8386" si="391">IF(A8323&lt;0.05,1,0)</f>
        <v>0</v>
      </c>
      <c r="F8323">
        <f t="shared" ref="F8323:F8386" si="392">IF((ABS(C8323))&gt;=LOG(1.2,2),1,0)</f>
        <v>0</v>
      </c>
    </row>
    <row r="8324" spans="1:6" x14ac:dyDescent="0.35">
      <c r="A8324">
        <v>0.52811388329932196</v>
      </c>
      <c r="B8324">
        <f t="shared" si="390"/>
        <v>0.27727241542945047</v>
      </c>
      <c r="C8324">
        <v>5.0734239758112601E-2</v>
      </c>
      <c r="D8324" t="s">
        <v>21106</v>
      </c>
      <c r="E8324">
        <f t="shared" si="391"/>
        <v>0</v>
      </c>
      <c r="F8324">
        <f t="shared" si="392"/>
        <v>0</v>
      </c>
    </row>
    <row r="8325" spans="1:6" x14ac:dyDescent="0.35">
      <c r="A8325">
        <v>0.52830492944979102</v>
      </c>
      <c r="B8325">
        <f t="shared" si="390"/>
        <v>0.27711533702675495</v>
      </c>
      <c r="C8325">
        <v>5.09613290587266E-2</v>
      </c>
      <c r="D8325" t="s">
        <v>13147</v>
      </c>
      <c r="E8325">
        <f t="shared" si="391"/>
        <v>0</v>
      </c>
      <c r="F8325">
        <f t="shared" si="392"/>
        <v>0</v>
      </c>
    </row>
    <row r="8326" spans="1:6" x14ac:dyDescent="0.35">
      <c r="A8326">
        <v>0.52848879032674601</v>
      </c>
      <c r="B8326">
        <f t="shared" si="390"/>
        <v>0.27696421999490506</v>
      </c>
      <c r="C8326">
        <v>-5.0603655081146399E-2</v>
      </c>
      <c r="D8326" t="s">
        <v>21107</v>
      </c>
      <c r="E8326">
        <f t="shared" si="391"/>
        <v>0</v>
      </c>
      <c r="F8326">
        <f t="shared" si="392"/>
        <v>0</v>
      </c>
    </row>
    <row r="8327" spans="1:6" x14ac:dyDescent="0.35">
      <c r="A8327">
        <v>0.52851351165509197</v>
      </c>
      <c r="B8327">
        <f t="shared" si="390"/>
        <v>0.27694390530596297</v>
      </c>
      <c r="C8327">
        <v>3.8313874729120602E-2</v>
      </c>
      <c r="D8327" t="s">
        <v>21108</v>
      </c>
      <c r="E8327">
        <f t="shared" si="391"/>
        <v>0</v>
      </c>
      <c r="F8327">
        <f t="shared" si="392"/>
        <v>0</v>
      </c>
    </row>
    <row r="8328" spans="1:6" x14ac:dyDescent="0.35">
      <c r="A8328">
        <v>0.52884584717832706</v>
      </c>
      <c r="B8328">
        <f t="shared" si="390"/>
        <v>0.27667090164371999</v>
      </c>
      <c r="C8328">
        <v>5.12760830365519E-2</v>
      </c>
      <c r="D8328" t="s">
        <v>21109</v>
      </c>
      <c r="E8328">
        <f t="shared" si="391"/>
        <v>0</v>
      </c>
      <c r="F8328">
        <f t="shared" si="392"/>
        <v>0</v>
      </c>
    </row>
    <row r="8329" spans="1:6" x14ac:dyDescent="0.35">
      <c r="A8329">
        <v>0.52897004146224202</v>
      </c>
      <c r="B8329">
        <f t="shared" si="390"/>
        <v>0.276568923798586</v>
      </c>
      <c r="C8329">
        <v>-5.0930061601614E-2</v>
      </c>
      <c r="D8329" t="s">
        <v>21110</v>
      </c>
      <c r="E8329">
        <f t="shared" si="391"/>
        <v>0</v>
      </c>
      <c r="F8329">
        <f t="shared" si="392"/>
        <v>0</v>
      </c>
    </row>
    <row r="8330" spans="1:6" x14ac:dyDescent="0.35">
      <c r="A8330">
        <v>0.52903486274234801</v>
      </c>
      <c r="B8330">
        <f t="shared" si="390"/>
        <v>0.27651570755321081</v>
      </c>
      <c r="C8330">
        <v>-5.0350656330952301E-2</v>
      </c>
      <c r="D8330" t="s">
        <v>21111</v>
      </c>
      <c r="E8330">
        <f t="shared" si="391"/>
        <v>0</v>
      </c>
      <c r="F8330">
        <f t="shared" si="392"/>
        <v>0</v>
      </c>
    </row>
    <row r="8331" spans="1:6" x14ac:dyDescent="0.35">
      <c r="A8331">
        <v>0.529315252741963</v>
      </c>
      <c r="B8331">
        <f t="shared" si="390"/>
        <v>0.27628559120384577</v>
      </c>
      <c r="C8331">
        <v>4.0927460750599602E-2</v>
      </c>
      <c r="D8331" t="s">
        <v>21112</v>
      </c>
      <c r="E8331">
        <f t="shared" si="391"/>
        <v>0</v>
      </c>
      <c r="F8331">
        <f t="shared" si="392"/>
        <v>0</v>
      </c>
    </row>
    <row r="8332" spans="1:6" x14ac:dyDescent="0.35">
      <c r="A8332">
        <v>0.52937201623518904</v>
      </c>
      <c r="B8332">
        <f t="shared" si="390"/>
        <v>0.27623902018589247</v>
      </c>
      <c r="C8332">
        <v>-4.8363726094783802E-2</v>
      </c>
      <c r="D8332" t="s">
        <v>21113</v>
      </c>
      <c r="E8332">
        <f t="shared" si="391"/>
        <v>0</v>
      </c>
      <c r="F8332">
        <f t="shared" si="392"/>
        <v>0</v>
      </c>
    </row>
    <row r="8333" spans="1:6" x14ac:dyDescent="0.35">
      <c r="A8333">
        <v>0.52954964084129996</v>
      </c>
      <c r="B8333">
        <f t="shared" si="390"/>
        <v>0.27609332217982713</v>
      </c>
      <c r="C8333">
        <v>-3.15204862646759E-2</v>
      </c>
      <c r="D8333" t="s">
        <v>21114</v>
      </c>
      <c r="E8333">
        <f t="shared" si="391"/>
        <v>0</v>
      </c>
      <c r="F8333">
        <f t="shared" si="392"/>
        <v>0</v>
      </c>
    </row>
    <row r="8334" spans="1:6" x14ac:dyDescent="0.35">
      <c r="A8334">
        <v>0.529560767124999</v>
      </c>
      <c r="B8334">
        <f t="shared" si="390"/>
        <v>0.27608419738305728</v>
      </c>
      <c r="C8334">
        <v>-4.6178794884030899E-2</v>
      </c>
      <c r="D8334" t="s">
        <v>21115</v>
      </c>
      <c r="E8334">
        <f t="shared" si="391"/>
        <v>0</v>
      </c>
      <c r="F8334">
        <f t="shared" si="392"/>
        <v>0</v>
      </c>
    </row>
    <row r="8335" spans="1:6" x14ac:dyDescent="0.35">
      <c r="A8335">
        <v>0.52957487863905905</v>
      </c>
      <c r="B8335">
        <f t="shared" si="390"/>
        <v>0.27607262463935361</v>
      </c>
      <c r="C8335">
        <v>2.8046340008751499E-2</v>
      </c>
      <c r="D8335" t="s">
        <v>21116</v>
      </c>
      <c r="E8335">
        <f t="shared" si="391"/>
        <v>0</v>
      </c>
      <c r="F8335">
        <f t="shared" si="392"/>
        <v>0</v>
      </c>
    </row>
    <row r="8336" spans="1:6" x14ac:dyDescent="0.35">
      <c r="A8336">
        <v>0.52959392698122398</v>
      </c>
      <c r="B8336">
        <f t="shared" si="390"/>
        <v>0.27605700373011111</v>
      </c>
      <c r="C8336">
        <v>4.8426937643204999E-2</v>
      </c>
      <c r="D8336" t="s">
        <v>21117</v>
      </c>
      <c r="E8336">
        <f t="shared" si="391"/>
        <v>0</v>
      </c>
      <c r="F8336">
        <f t="shared" si="392"/>
        <v>0</v>
      </c>
    </row>
    <row r="8337" spans="1:6" x14ac:dyDescent="0.35">
      <c r="A8337">
        <v>0.52974597113461896</v>
      </c>
      <c r="B8337">
        <f t="shared" si="390"/>
        <v>0.27593233753487773</v>
      </c>
      <c r="C8337">
        <v>5.07821513162428E-2</v>
      </c>
      <c r="D8337" t="s">
        <v>21118</v>
      </c>
      <c r="E8337">
        <f t="shared" si="391"/>
        <v>0</v>
      </c>
      <c r="F8337">
        <f t="shared" si="392"/>
        <v>0</v>
      </c>
    </row>
    <row r="8338" spans="1:6" x14ac:dyDescent="0.35">
      <c r="A8338">
        <v>0.52985155886616497</v>
      </c>
      <c r="B8338">
        <f t="shared" si="390"/>
        <v>0.2758457835971409</v>
      </c>
      <c r="C8338">
        <v>-4.98842295661504E-2</v>
      </c>
      <c r="D8338" t="s">
        <v>21119</v>
      </c>
      <c r="E8338">
        <f t="shared" si="391"/>
        <v>0</v>
      </c>
      <c r="F8338">
        <f t="shared" si="392"/>
        <v>0</v>
      </c>
    </row>
    <row r="8339" spans="1:6" x14ac:dyDescent="0.35">
      <c r="A8339">
        <v>0.52997678820740701</v>
      </c>
      <c r="B8339">
        <f t="shared" si="390"/>
        <v>0.2757431511052339</v>
      </c>
      <c r="C8339">
        <v>-2.0201003399118501E-2</v>
      </c>
      <c r="D8339" t="s">
        <v>21120</v>
      </c>
      <c r="E8339">
        <f t="shared" si="391"/>
        <v>0</v>
      </c>
      <c r="F8339">
        <f t="shared" si="392"/>
        <v>0</v>
      </c>
    </row>
    <row r="8340" spans="1:6" x14ac:dyDescent="0.35">
      <c r="A8340">
        <v>0.52997910704513895</v>
      </c>
      <c r="B8340">
        <f t="shared" si="390"/>
        <v>0.27574125091592239</v>
      </c>
      <c r="C8340">
        <v>-4.2261303073016697E-2</v>
      </c>
      <c r="D8340" t="s">
        <v>21121</v>
      </c>
      <c r="E8340">
        <f t="shared" si="391"/>
        <v>0</v>
      </c>
      <c r="F8340">
        <f t="shared" si="392"/>
        <v>0</v>
      </c>
    </row>
    <row r="8341" spans="1:6" x14ac:dyDescent="0.35">
      <c r="A8341">
        <v>0.52999719085393404</v>
      </c>
      <c r="B8341">
        <f t="shared" si="390"/>
        <v>0.27572643228575527</v>
      </c>
      <c r="C8341">
        <v>4.0156963402361398E-2</v>
      </c>
      <c r="D8341" t="s">
        <v>21122</v>
      </c>
      <c r="E8341">
        <f t="shared" si="391"/>
        <v>0</v>
      </c>
      <c r="F8341">
        <f t="shared" si="392"/>
        <v>0</v>
      </c>
    </row>
    <row r="8342" spans="1:6" x14ac:dyDescent="0.35">
      <c r="A8342">
        <v>0.53004238248970204</v>
      </c>
      <c r="B8342">
        <f t="shared" si="390"/>
        <v>0.27568940257752994</v>
      </c>
      <c r="C8342">
        <v>-2.02354050354225E-2</v>
      </c>
      <c r="D8342" t="s">
        <v>21123</v>
      </c>
      <c r="E8342">
        <f t="shared" si="391"/>
        <v>0</v>
      </c>
      <c r="F8342">
        <f t="shared" si="392"/>
        <v>0</v>
      </c>
    </row>
    <row r="8343" spans="1:6" x14ac:dyDescent="0.35">
      <c r="A8343">
        <v>0.53009857714280595</v>
      </c>
      <c r="B8343">
        <f t="shared" si="390"/>
        <v>0.2756433614778882</v>
      </c>
      <c r="C8343">
        <v>-3.9290241379413698E-2</v>
      </c>
      <c r="D8343" t="s">
        <v>21124</v>
      </c>
      <c r="E8343">
        <f t="shared" si="391"/>
        <v>0</v>
      </c>
      <c r="F8343">
        <f t="shared" si="392"/>
        <v>0</v>
      </c>
    </row>
    <row r="8344" spans="1:6" x14ac:dyDescent="0.35">
      <c r="A8344">
        <v>0.53015804688155699</v>
      </c>
      <c r="B8344">
        <f t="shared" si="390"/>
        <v>0.27559464236815256</v>
      </c>
      <c r="C8344">
        <v>-2.1732091934790799E-2</v>
      </c>
      <c r="D8344" t="s">
        <v>21125</v>
      </c>
      <c r="E8344">
        <f t="shared" si="391"/>
        <v>0</v>
      </c>
      <c r="F8344">
        <f t="shared" si="392"/>
        <v>0</v>
      </c>
    </row>
    <row r="8345" spans="1:6" x14ac:dyDescent="0.35">
      <c r="A8345">
        <v>0.53025021402093997</v>
      </c>
      <c r="B8345">
        <f t="shared" si="390"/>
        <v>0.27551914752032186</v>
      </c>
      <c r="C8345">
        <v>-4.6264704488096803E-2</v>
      </c>
      <c r="D8345" t="s">
        <v>21126</v>
      </c>
      <c r="E8345">
        <f t="shared" si="391"/>
        <v>0</v>
      </c>
      <c r="F8345">
        <f t="shared" si="392"/>
        <v>0</v>
      </c>
    </row>
    <row r="8346" spans="1:6" x14ac:dyDescent="0.35">
      <c r="A8346">
        <v>0.53031957874890301</v>
      </c>
      <c r="B8346">
        <f t="shared" si="390"/>
        <v>0.2754623389654462</v>
      </c>
      <c r="C8346">
        <v>4.4447412636245798E-2</v>
      </c>
      <c r="D8346" t="s">
        <v>21127</v>
      </c>
      <c r="E8346">
        <f t="shared" si="391"/>
        <v>0</v>
      </c>
      <c r="F8346">
        <f t="shared" si="392"/>
        <v>0</v>
      </c>
    </row>
    <row r="8347" spans="1:6" x14ac:dyDescent="0.35">
      <c r="A8347">
        <v>0.53036719182800096</v>
      </c>
      <c r="B8347">
        <f t="shared" si="390"/>
        <v>0.27542334894858889</v>
      </c>
      <c r="C8347">
        <v>3.1445070927604901E-2</v>
      </c>
      <c r="D8347" t="s">
        <v>21128</v>
      </c>
      <c r="E8347">
        <f t="shared" si="391"/>
        <v>0</v>
      </c>
      <c r="F8347">
        <f t="shared" si="392"/>
        <v>0</v>
      </c>
    </row>
    <row r="8348" spans="1:6" x14ac:dyDescent="0.35">
      <c r="A8348">
        <v>0.53056902763502201</v>
      </c>
      <c r="B8348">
        <f t="shared" si="390"/>
        <v>0.27525810587989319</v>
      </c>
      <c r="C8348">
        <v>-4.5064716489281897E-2</v>
      </c>
      <c r="D8348" t="s">
        <v>21129</v>
      </c>
      <c r="E8348">
        <f t="shared" si="391"/>
        <v>0</v>
      </c>
      <c r="F8348">
        <f t="shared" si="392"/>
        <v>0</v>
      </c>
    </row>
    <row r="8349" spans="1:6" x14ac:dyDescent="0.35">
      <c r="A8349">
        <v>0.53057599693871904</v>
      </c>
      <c r="B8349">
        <f t="shared" si="390"/>
        <v>0.27525240123054129</v>
      </c>
      <c r="C8349">
        <v>-4.3210168859220702E-2</v>
      </c>
      <c r="D8349" t="s">
        <v>21130</v>
      </c>
      <c r="E8349">
        <f t="shared" si="391"/>
        <v>0</v>
      </c>
      <c r="F8349">
        <f t="shared" si="392"/>
        <v>0</v>
      </c>
    </row>
    <row r="8350" spans="1:6" x14ac:dyDescent="0.35">
      <c r="A8350">
        <v>0.530908470066493</v>
      </c>
      <c r="B8350">
        <f t="shared" si="390"/>
        <v>0.27498034590805032</v>
      </c>
      <c r="C8350">
        <v>-3.1893674118951797E-2</v>
      </c>
      <c r="D8350" t="s">
        <v>21131</v>
      </c>
      <c r="E8350">
        <f t="shared" si="391"/>
        <v>0</v>
      </c>
      <c r="F8350">
        <f t="shared" si="392"/>
        <v>0</v>
      </c>
    </row>
    <row r="8351" spans="1:6" x14ac:dyDescent="0.35">
      <c r="A8351">
        <v>0.53101844461874503</v>
      </c>
      <c r="B8351">
        <f t="shared" si="390"/>
        <v>0.27489039368873447</v>
      </c>
      <c r="C8351">
        <v>4.9674038401832397E-2</v>
      </c>
      <c r="D8351" t="s">
        <v>13147</v>
      </c>
      <c r="E8351">
        <f t="shared" si="391"/>
        <v>0</v>
      </c>
      <c r="F8351">
        <f t="shared" si="392"/>
        <v>0</v>
      </c>
    </row>
    <row r="8352" spans="1:6" x14ac:dyDescent="0.35">
      <c r="A8352">
        <v>0.53128362398826401</v>
      </c>
      <c r="B8352">
        <f t="shared" si="390"/>
        <v>0.27467357035252499</v>
      </c>
      <c r="C8352">
        <v>-3.1424627640697603E-2</v>
      </c>
      <c r="D8352" t="s">
        <v>21132</v>
      </c>
      <c r="E8352">
        <f t="shared" si="391"/>
        <v>0</v>
      </c>
      <c r="F8352">
        <f t="shared" si="392"/>
        <v>0</v>
      </c>
    </row>
    <row r="8353" spans="1:6" x14ac:dyDescent="0.35">
      <c r="A8353">
        <v>0.53191900406820503</v>
      </c>
      <c r="B8353">
        <f t="shared" si="390"/>
        <v>0.27415449320166468</v>
      </c>
      <c r="C8353">
        <v>-2.87748836317895E-2</v>
      </c>
      <c r="D8353" t="s">
        <v>21133</v>
      </c>
      <c r="E8353">
        <f t="shared" si="391"/>
        <v>0</v>
      </c>
      <c r="F8353">
        <f t="shared" si="392"/>
        <v>0</v>
      </c>
    </row>
    <row r="8354" spans="1:6" x14ac:dyDescent="0.35">
      <c r="A8354">
        <v>0.53192525876860397</v>
      </c>
      <c r="B8354">
        <f t="shared" si="390"/>
        <v>0.27414938647323805</v>
      </c>
      <c r="C8354">
        <v>5.0858527477101602E-2</v>
      </c>
      <c r="D8354" t="s">
        <v>21134</v>
      </c>
      <c r="E8354">
        <f t="shared" si="391"/>
        <v>0</v>
      </c>
      <c r="F8354">
        <f t="shared" si="392"/>
        <v>0</v>
      </c>
    </row>
    <row r="8355" spans="1:6" x14ac:dyDescent="0.35">
      <c r="A8355">
        <v>0.53196698381722896</v>
      </c>
      <c r="B8355">
        <f t="shared" si="390"/>
        <v>0.27411532107138831</v>
      </c>
      <c r="C8355">
        <v>-4.2250289279752197E-2</v>
      </c>
      <c r="D8355" t="s">
        <v>21135</v>
      </c>
      <c r="E8355">
        <f t="shared" si="391"/>
        <v>0</v>
      </c>
      <c r="F8355">
        <f t="shared" si="392"/>
        <v>0</v>
      </c>
    </row>
    <row r="8356" spans="1:6" x14ac:dyDescent="0.35">
      <c r="A8356">
        <v>0.53213071731278505</v>
      </c>
      <c r="B8356">
        <f t="shared" si="390"/>
        <v>0.27398167064791984</v>
      </c>
      <c r="C8356">
        <v>3.1535483575776797E-2</v>
      </c>
      <c r="D8356" t="s">
        <v>21136</v>
      </c>
      <c r="E8356">
        <f t="shared" si="391"/>
        <v>0</v>
      </c>
      <c r="F8356">
        <f t="shared" si="392"/>
        <v>0</v>
      </c>
    </row>
    <row r="8357" spans="1:6" x14ac:dyDescent="0.35">
      <c r="A8357">
        <v>0.53213395246441397</v>
      </c>
      <c r="B8357">
        <f t="shared" si="390"/>
        <v>0.2739790303112809</v>
      </c>
      <c r="C8357">
        <v>-4.14097422554036E-2</v>
      </c>
      <c r="D8357" t="s">
        <v>21137</v>
      </c>
      <c r="E8357">
        <f t="shared" si="391"/>
        <v>0</v>
      </c>
      <c r="F8357">
        <f t="shared" si="392"/>
        <v>0</v>
      </c>
    </row>
    <row r="8358" spans="1:6" x14ac:dyDescent="0.35">
      <c r="A8358">
        <v>0.53234219127537297</v>
      </c>
      <c r="B8358">
        <f t="shared" si="390"/>
        <v>0.27380911205016606</v>
      </c>
      <c r="C8358">
        <v>4.4309703503184701E-2</v>
      </c>
      <c r="D8358" t="s">
        <v>13147</v>
      </c>
      <c r="E8358">
        <f t="shared" si="391"/>
        <v>0</v>
      </c>
      <c r="F8358">
        <f t="shared" si="392"/>
        <v>0</v>
      </c>
    </row>
    <row r="8359" spans="1:6" x14ac:dyDescent="0.35">
      <c r="A8359">
        <v>0.53234610927243498</v>
      </c>
      <c r="B8359">
        <f t="shared" si="390"/>
        <v>0.27380591568837026</v>
      </c>
      <c r="C8359">
        <v>4.9852651841117097E-2</v>
      </c>
      <c r="D8359" t="s">
        <v>21138</v>
      </c>
      <c r="E8359">
        <f t="shared" si="391"/>
        <v>0</v>
      </c>
      <c r="F8359">
        <f t="shared" si="392"/>
        <v>0</v>
      </c>
    </row>
    <row r="8360" spans="1:6" x14ac:dyDescent="0.35">
      <c r="A8360">
        <v>0.53241238993128404</v>
      </c>
      <c r="B8360">
        <f t="shared" si="390"/>
        <v>0.27375184648027517</v>
      </c>
      <c r="C8360">
        <v>-4.9209207389060997E-2</v>
      </c>
      <c r="D8360" t="s">
        <v>21139</v>
      </c>
      <c r="E8360">
        <f t="shared" si="391"/>
        <v>0</v>
      </c>
      <c r="F8360">
        <f t="shared" si="392"/>
        <v>0</v>
      </c>
    </row>
    <row r="8361" spans="1:6" x14ac:dyDescent="0.35">
      <c r="A8361">
        <v>0.53245898029590499</v>
      </c>
      <c r="B8361">
        <f t="shared" si="390"/>
        <v>0.27371384388419945</v>
      </c>
      <c r="C8361">
        <v>3.8048495661853698E-2</v>
      </c>
      <c r="D8361" t="s">
        <v>21140</v>
      </c>
      <c r="E8361">
        <f t="shared" si="391"/>
        <v>0</v>
      </c>
      <c r="F8361">
        <f t="shared" si="392"/>
        <v>0</v>
      </c>
    </row>
    <row r="8362" spans="1:6" x14ac:dyDescent="0.35">
      <c r="A8362">
        <v>0.53260669237978997</v>
      </c>
      <c r="B8362">
        <f t="shared" si="390"/>
        <v>0.27359338080854367</v>
      </c>
      <c r="C8362">
        <v>3.2491282915641601E-2</v>
      </c>
      <c r="D8362" t="s">
        <v>21141</v>
      </c>
      <c r="E8362">
        <f t="shared" si="391"/>
        <v>0</v>
      </c>
      <c r="F8362">
        <f t="shared" si="392"/>
        <v>0</v>
      </c>
    </row>
    <row r="8363" spans="1:6" x14ac:dyDescent="0.35">
      <c r="A8363">
        <v>0.53261251919647701</v>
      </c>
      <c r="B8363">
        <f t="shared" si="390"/>
        <v>0.2735886295717902</v>
      </c>
      <c r="C8363">
        <v>-3.8570932578951202E-2</v>
      </c>
      <c r="D8363" t="s">
        <v>21142</v>
      </c>
      <c r="E8363">
        <f t="shared" si="391"/>
        <v>0</v>
      </c>
      <c r="F8363">
        <f t="shared" si="392"/>
        <v>0</v>
      </c>
    </row>
    <row r="8364" spans="1:6" x14ac:dyDescent="0.35">
      <c r="A8364">
        <v>0.53273485957317301</v>
      </c>
      <c r="B8364">
        <f t="shared" si="390"/>
        <v>0.27348888417079625</v>
      </c>
      <c r="C8364">
        <v>5.0771269118375102E-2</v>
      </c>
      <c r="D8364" t="s">
        <v>13147</v>
      </c>
      <c r="E8364">
        <f t="shared" si="391"/>
        <v>0</v>
      </c>
      <c r="F8364">
        <f t="shared" si="392"/>
        <v>0</v>
      </c>
    </row>
    <row r="8365" spans="1:6" x14ac:dyDescent="0.35">
      <c r="A8365">
        <v>0.53304712164235601</v>
      </c>
      <c r="B8365">
        <f t="shared" si="390"/>
        <v>0.27323439741867522</v>
      </c>
      <c r="C8365">
        <v>-2.74896340787581E-2</v>
      </c>
      <c r="D8365" t="s">
        <v>21143</v>
      </c>
      <c r="E8365">
        <f t="shared" si="391"/>
        <v>0</v>
      </c>
      <c r="F8365">
        <f t="shared" si="392"/>
        <v>0</v>
      </c>
    </row>
    <row r="8366" spans="1:6" x14ac:dyDescent="0.35">
      <c r="A8366">
        <v>0.533183771076567</v>
      </c>
      <c r="B8366">
        <f t="shared" si="390"/>
        <v>0.27312307801128755</v>
      </c>
      <c r="C8366">
        <v>4.4427809588057199E-2</v>
      </c>
      <c r="D8366" t="s">
        <v>21144</v>
      </c>
      <c r="E8366">
        <f t="shared" si="391"/>
        <v>0</v>
      </c>
      <c r="F8366">
        <f t="shared" si="392"/>
        <v>0</v>
      </c>
    </row>
    <row r="8367" spans="1:6" x14ac:dyDescent="0.35">
      <c r="A8367">
        <v>0.53329537309777397</v>
      </c>
      <c r="B8367">
        <f t="shared" si="390"/>
        <v>0.27303218426541148</v>
      </c>
      <c r="C8367">
        <v>4.7216597680290698E-2</v>
      </c>
      <c r="D8367" t="s">
        <v>21145</v>
      </c>
      <c r="E8367">
        <f t="shared" si="391"/>
        <v>0</v>
      </c>
      <c r="F8367">
        <f t="shared" si="392"/>
        <v>0</v>
      </c>
    </row>
    <row r="8368" spans="1:6" x14ac:dyDescent="0.35">
      <c r="A8368">
        <v>0.53332875081783704</v>
      </c>
      <c r="B8368">
        <f t="shared" si="390"/>
        <v>0.2730050036320063</v>
      </c>
      <c r="C8368">
        <v>5.05768678007016E-2</v>
      </c>
      <c r="D8368" t="s">
        <v>13147</v>
      </c>
      <c r="E8368">
        <f t="shared" si="391"/>
        <v>0</v>
      </c>
      <c r="F8368">
        <f t="shared" si="392"/>
        <v>0</v>
      </c>
    </row>
    <row r="8369" spans="1:6" x14ac:dyDescent="0.35">
      <c r="A8369">
        <v>0.53348513222544702</v>
      </c>
      <c r="B8369">
        <f t="shared" si="390"/>
        <v>0.27287767948678615</v>
      </c>
      <c r="C8369">
        <v>-4.8904293478712599E-2</v>
      </c>
      <c r="D8369" t="s">
        <v>21146</v>
      </c>
      <c r="E8369">
        <f t="shared" si="391"/>
        <v>0</v>
      </c>
      <c r="F8369">
        <f t="shared" si="392"/>
        <v>0</v>
      </c>
    </row>
    <row r="8370" spans="1:6" x14ac:dyDescent="0.35">
      <c r="A8370">
        <v>0.53382778613321102</v>
      </c>
      <c r="B8370">
        <f t="shared" si="390"/>
        <v>0.272598824609463</v>
      </c>
      <c r="C8370">
        <v>-3.4482253854215203E-2</v>
      </c>
      <c r="D8370" t="s">
        <v>21147</v>
      </c>
      <c r="E8370">
        <f t="shared" si="391"/>
        <v>0</v>
      </c>
      <c r="F8370">
        <f t="shared" si="392"/>
        <v>0</v>
      </c>
    </row>
    <row r="8371" spans="1:6" x14ac:dyDescent="0.35">
      <c r="A8371">
        <v>0.53427675696038301</v>
      </c>
      <c r="B8371">
        <f t="shared" si="390"/>
        <v>0.27223371884238989</v>
      </c>
      <c r="C8371">
        <v>-4.8955618027061103E-2</v>
      </c>
      <c r="D8371" t="s">
        <v>21148</v>
      </c>
      <c r="E8371">
        <f t="shared" si="391"/>
        <v>0</v>
      </c>
      <c r="F8371">
        <f t="shared" si="392"/>
        <v>0</v>
      </c>
    </row>
    <row r="8372" spans="1:6" x14ac:dyDescent="0.35">
      <c r="A8372">
        <v>0.53428156958228101</v>
      </c>
      <c r="B8372">
        <f t="shared" si="390"/>
        <v>0.27222980685166015</v>
      </c>
      <c r="C8372">
        <v>4.7255930579003201E-2</v>
      </c>
      <c r="D8372" t="s">
        <v>21149</v>
      </c>
      <c r="E8372">
        <f t="shared" si="391"/>
        <v>0</v>
      </c>
      <c r="F8372">
        <f t="shared" si="392"/>
        <v>0</v>
      </c>
    </row>
    <row r="8373" spans="1:6" x14ac:dyDescent="0.35">
      <c r="A8373">
        <v>0.53447409997730999</v>
      </c>
      <c r="B8373">
        <f t="shared" si="390"/>
        <v>0.27207333537469724</v>
      </c>
      <c r="C8373">
        <v>-3.4585259331617602E-2</v>
      </c>
      <c r="D8373" t="s">
        <v>21150</v>
      </c>
      <c r="E8373">
        <f t="shared" si="391"/>
        <v>0</v>
      </c>
      <c r="F8373">
        <f t="shared" si="392"/>
        <v>0</v>
      </c>
    </row>
    <row r="8374" spans="1:6" x14ac:dyDescent="0.35">
      <c r="A8374">
        <v>0.53457078942633596</v>
      </c>
      <c r="B8374">
        <f t="shared" si="390"/>
        <v>0.27199477610239547</v>
      </c>
      <c r="C8374">
        <v>5.0566518072791299E-2</v>
      </c>
      <c r="D8374" t="s">
        <v>21151</v>
      </c>
      <c r="E8374">
        <f t="shared" si="391"/>
        <v>0</v>
      </c>
      <c r="F8374">
        <f t="shared" si="392"/>
        <v>0</v>
      </c>
    </row>
    <row r="8375" spans="1:6" x14ac:dyDescent="0.35">
      <c r="A8375">
        <v>0.53457628682146197</v>
      </c>
      <c r="B8375">
        <f t="shared" si="390"/>
        <v>0.271990309947231</v>
      </c>
      <c r="C8375">
        <v>4.7857018162458E-2</v>
      </c>
      <c r="D8375" t="s">
        <v>21152</v>
      </c>
      <c r="E8375">
        <f t="shared" si="391"/>
        <v>0</v>
      </c>
      <c r="F8375">
        <f t="shared" si="392"/>
        <v>0</v>
      </c>
    </row>
    <row r="8376" spans="1:6" x14ac:dyDescent="0.35">
      <c r="A8376">
        <v>0.53459002032006098</v>
      </c>
      <c r="B8376">
        <f t="shared" si="390"/>
        <v>0.27197915287537178</v>
      </c>
      <c r="C8376">
        <v>2.50242367778469E-2</v>
      </c>
      <c r="D8376" t="s">
        <v>21153</v>
      </c>
      <c r="E8376">
        <f t="shared" si="391"/>
        <v>0</v>
      </c>
      <c r="F8376">
        <f t="shared" si="392"/>
        <v>0</v>
      </c>
    </row>
    <row r="8377" spans="1:6" x14ac:dyDescent="0.35">
      <c r="A8377">
        <v>0.53476087096541203</v>
      </c>
      <c r="B8377">
        <f t="shared" si="390"/>
        <v>0.27184037804712485</v>
      </c>
      <c r="C8377">
        <v>4.9859019134991897E-2</v>
      </c>
      <c r="D8377" t="s">
        <v>13147</v>
      </c>
      <c r="E8377">
        <f t="shared" si="391"/>
        <v>0</v>
      </c>
      <c r="F8377">
        <f t="shared" si="392"/>
        <v>0</v>
      </c>
    </row>
    <row r="8378" spans="1:6" x14ac:dyDescent="0.35">
      <c r="A8378">
        <v>0.534864665533894</v>
      </c>
      <c r="B8378">
        <f t="shared" si="390"/>
        <v>0.27175609171149329</v>
      </c>
      <c r="C8378">
        <v>4.8640807644292301E-2</v>
      </c>
      <c r="D8378" t="s">
        <v>13147</v>
      </c>
      <c r="E8378">
        <f t="shared" si="391"/>
        <v>0</v>
      </c>
      <c r="F8378">
        <f t="shared" si="392"/>
        <v>0</v>
      </c>
    </row>
    <row r="8379" spans="1:6" x14ac:dyDescent="0.35">
      <c r="A8379">
        <v>0.53500965549218804</v>
      </c>
      <c r="B8379">
        <f t="shared" si="390"/>
        <v>0.27163838005514923</v>
      </c>
      <c r="C8379">
        <v>2.8434388971960298E-2</v>
      </c>
      <c r="D8379" t="s">
        <v>21154</v>
      </c>
      <c r="E8379">
        <f t="shared" si="391"/>
        <v>0</v>
      </c>
      <c r="F8379">
        <f t="shared" si="392"/>
        <v>0</v>
      </c>
    </row>
    <row r="8380" spans="1:6" x14ac:dyDescent="0.35">
      <c r="A8380">
        <v>0.53537507388330496</v>
      </c>
      <c r="B8380">
        <f t="shared" si="390"/>
        <v>0.27134185266147848</v>
      </c>
      <c r="C8380">
        <v>-4.7458426941515301E-2</v>
      </c>
      <c r="D8380" t="s">
        <v>21155</v>
      </c>
      <c r="E8380">
        <f t="shared" si="391"/>
        <v>0</v>
      </c>
      <c r="F8380">
        <f t="shared" si="392"/>
        <v>0</v>
      </c>
    </row>
    <row r="8381" spans="1:6" x14ac:dyDescent="0.35">
      <c r="A8381">
        <v>0.53553739799776701</v>
      </c>
      <c r="B8381">
        <f t="shared" si="390"/>
        <v>0.27121019583688899</v>
      </c>
      <c r="C8381">
        <v>-2.8924594826475001E-2</v>
      </c>
      <c r="D8381" t="s">
        <v>21156</v>
      </c>
      <c r="E8381">
        <f t="shared" si="391"/>
        <v>0</v>
      </c>
      <c r="F8381">
        <f t="shared" si="392"/>
        <v>0</v>
      </c>
    </row>
    <row r="8382" spans="1:6" x14ac:dyDescent="0.35">
      <c r="A8382">
        <v>0.53560051630359995</v>
      </c>
      <c r="B8382">
        <f t="shared" si="390"/>
        <v>0.27115901301235057</v>
      </c>
      <c r="C8382">
        <v>4.08138007040579E-2</v>
      </c>
      <c r="D8382" t="s">
        <v>21157</v>
      </c>
      <c r="E8382">
        <f t="shared" si="391"/>
        <v>0</v>
      </c>
      <c r="F8382">
        <f t="shared" si="392"/>
        <v>0</v>
      </c>
    </row>
    <row r="8383" spans="1:6" x14ac:dyDescent="0.35">
      <c r="A8383">
        <v>0.53575704885225695</v>
      </c>
      <c r="B8383">
        <f t="shared" si="390"/>
        <v>0.27103210631973046</v>
      </c>
      <c r="C8383">
        <v>-4.5825871641783998E-2</v>
      </c>
      <c r="D8383" t="s">
        <v>21158</v>
      </c>
      <c r="E8383">
        <f t="shared" si="391"/>
        <v>0</v>
      </c>
      <c r="F8383">
        <f t="shared" si="392"/>
        <v>0</v>
      </c>
    </row>
    <row r="8384" spans="1:6" x14ac:dyDescent="0.35">
      <c r="A8384">
        <v>0.53621353060084398</v>
      </c>
      <c r="B8384">
        <f t="shared" si="390"/>
        <v>0.27066223139912382</v>
      </c>
      <c r="C8384">
        <v>-3.8346066054048701E-2</v>
      </c>
      <c r="D8384" t="s">
        <v>21159</v>
      </c>
      <c r="E8384">
        <f t="shared" si="391"/>
        <v>0</v>
      </c>
      <c r="F8384">
        <f t="shared" si="392"/>
        <v>0</v>
      </c>
    </row>
    <row r="8385" spans="1:6" x14ac:dyDescent="0.35">
      <c r="A8385">
        <v>0.53628931341644503</v>
      </c>
      <c r="B8385">
        <f t="shared" si="390"/>
        <v>0.27060085709344806</v>
      </c>
      <c r="C8385">
        <v>4.0464080669937903E-2</v>
      </c>
      <c r="D8385" t="s">
        <v>21160</v>
      </c>
      <c r="E8385">
        <f t="shared" si="391"/>
        <v>0</v>
      </c>
      <c r="F8385">
        <f t="shared" si="392"/>
        <v>0</v>
      </c>
    </row>
    <row r="8386" spans="1:6" x14ac:dyDescent="0.35">
      <c r="A8386">
        <v>0.53643825257295896</v>
      </c>
      <c r="B8386">
        <f t="shared" si="390"/>
        <v>0.27048026085582033</v>
      </c>
      <c r="C8386">
        <v>4.3719919799695701E-2</v>
      </c>
      <c r="D8386" t="s">
        <v>21161</v>
      </c>
      <c r="E8386">
        <f t="shared" si="391"/>
        <v>0</v>
      </c>
      <c r="F8386">
        <f t="shared" si="392"/>
        <v>0</v>
      </c>
    </row>
    <row r="8387" spans="1:6" x14ac:dyDescent="0.35">
      <c r="A8387">
        <v>0.53669528372546804</v>
      </c>
      <c r="B8387">
        <f t="shared" ref="B8387:B8450" si="393">-LOG10(A8387)</f>
        <v>0.27027222111133231</v>
      </c>
      <c r="C8387">
        <v>3.8469918146908803E-2</v>
      </c>
      <c r="D8387" t="s">
        <v>21162</v>
      </c>
      <c r="E8387">
        <f t="shared" ref="E8387:E8450" si="394">IF(A8387&lt;0.05,1,0)</f>
        <v>0</v>
      </c>
      <c r="F8387">
        <f t="shared" ref="F8387:F8450" si="395">IF((ABS(C8387))&gt;=LOG(1.2,2),1,0)</f>
        <v>0</v>
      </c>
    </row>
    <row r="8388" spans="1:6" x14ac:dyDescent="0.35">
      <c r="A8388">
        <v>0.53691367658001099</v>
      </c>
      <c r="B8388">
        <f t="shared" si="393"/>
        <v>0.27009553329215402</v>
      </c>
      <c r="C8388">
        <v>-2.57129148102406E-2</v>
      </c>
      <c r="D8388" t="s">
        <v>21163</v>
      </c>
      <c r="E8388">
        <f t="shared" si="394"/>
        <v>0</v>
      </c>
      <c r="F8388">
        <f t="shared" si="395"/>
        <v>0</v>
      </c>
    </row>
    <row r="8389" spans="1:6" x14ac:dyDescent="0.35">
      <c r="A8389">
        <v>0.53706047586064198</v>
      </c>
      <c r="B8389">
        <f t="shared" si="393"/>
        <v>0.26997680768264548</v>
      </c>
      <c r="C8389">
        <v>3.8453202521746999E-2</v>
      </c>
      <c r="D8389" t="s">
        <v>21164</v>
      </c>
      <c r="E8389">
        <f t="shared" si="394"/>
        <v>0</v>
      </c>
      <c r="F8389">
        <f t="shared" si="395"/>
        <v>0</v>
      </c>
    </row>
    <row r="8390" spans="1:6" x14ac:dyDescent="0.35">
      <c r="A8390">
        <v>0.53708984215940303</v>
      </c>
      <c r="B8390">
        <f t="shared" si="393"/>
        <v>0.26995306124549406</v>
      </c>
      <c r="C8390">
        <v>3.1188491831834898E-2</v>
      </c>
      <c r="D8390" t="s">
        <v>21165</v>
      </c>
      <c r="E8390">
        <f t="shared" si="394"/>
        <v>0</v>
      </c>
      <c r="F8390">
        <f t="shared" si="395"/>
        <v>0</v>
      </c>
    </row>
    <row r="8391" spans="1:6" x14ac:dyDescent="0.35">
      <c r="A8391">
        <v>0.53712727219016898</v>
      </c>
      <c r="B8391">
        <f t="shared" si="393"/>
        <v>0.26992279612383746</v>
      </c>
      <c r="C8391">
        <v>-4.8780913253498703E-2</v>
      </c>
      <c r="D8391" t="s">
        <v>21166</v>
      </c>
      <c r="E8391">
        <f t="shared" si="394"/>
        <v>0</v>
      </c>
      <c r="F8391">
        <f t="shared" si="395"/>
        <v>0</v>
      </c>
    </row>
    <row r="8392" spans="1:6" x14ac:dyDescent="0.35">
      <c r="A8392">
        <v>0.53718842547846402</v>
      </c>
      <c r="B8392">
        <f t="shared" si="393"/>
        <v>0.26987335342139329</v>
      </c>
      <c r="C8392">
        <v>5.0080478744549899E-2</v>
      </c>
      <c r="D8392" t="s">
        <v>21167</v>
      </c>
      <c r="E8392">
        <f t="shared" si="394"/>
        <v>0</v>
      </c>
      <c r="F8392">
        <f t="shared" si="395"/>
        <v>0</v>
      </c>
    </row>
    <row r="8393" spans="1:6" x14ac:dyDescent="0.35">
      <c r="A8393">
        <v>0.53744509724609801</v>
      </c>
      <c r="B8393">
        <f t="shared" si="393"/>
        <v>0.26966589453963258</v>
      </c>
      <c r="C8393">
        <v>-3.5266802975121699E-2</v>
      </c>
      <c r="D8393" t="s">
        <v>21168</v>
      </c>
      <c r="E8393">
        <f t="shared" si="394"/>
        <v>0</v>
      </c>
      <c r="F8393">
        <f t="shared" si="395"/>
        <v>0</v>
      </c>
    </row>
    <row r="8394" spans="1:6" x14ac:dyDescent="0.35">
      <c r="A8394">
        <v>0.53747616973423196</v>
      </c>
      <c r="B8394">
        <f t="shared" si="393"/>
        <v>0.26964078644929357</v>
      </c>
      <c r="C8394">
        <v>-5.0150607056960499E-2</v>
      </c>
      <c r="D8394" t="s">
        <v>21169</v>
      </c>
      <c r="E8394">
        <f t="shared" si="394"/>
        <v>0</v>
      </c>
      <c r="F8394">
        <f t="shared" si="395"/>
        <v>0</v>
      </c>
    </row>
    <row r="8395" spans="1:6" x14ac:dyDescent="0.35">
      <c r="A8395">
        <v>0.53755623674657504</v>
      </c>
      <c r="B8395">
        <f t="shared" si="393"/>
        <v>0.26957609507534475</v>
      </c>
      <c r="C8395">
        <v>-2.9350517077610699E-2</v>
      </c>
      <c r="D8395" t="s">
        <v>21170</v>
      </c>
      <c r="E8395">
        <f t="shared" si="394"/>
        <v>0</v>
      </c>
      <c r="F8395">
        <f t="shared" si="395"/>
        <v>0</v>
      </c>
    </row>
    <row r="8396" spans="1:6" x14ac:dyDescent="0.35">
      <c r="A8396">
        <v>0.53759070234031003</v>
      </c>
      <c r="B8396">
        <f t="shared" si="393"/>
        <v>0.26954825103536179</v>
      </c>
      <c r="C8396">
        <v>-4.54199295667174E-2</v>
      </c>
      <c r="D8396" t="s">
        <v>21171</v>
      </c>
      <c r="E8396">
        <f t="shared" si="394"/>
        <v>0</v>
      </c>
      <c r="F8396">
        <f t="shared" si="395"/>
        <v>0</v>
      </c>
    </row>
    <row r="8397" spans="1:6" x14ac:dyDescent="0.35">
      <c r="A8397">
        <v>0.53764120234280999</v>
      </c>
      <c r="B8397">
        <f t="shared" si="393"/>
        <v>0.26950745635220097</v>
      </c>
      <c r="C8397">
        <v>4.2809651353332999E-2</v>
      </c>
      <c r="D8397" t="s">
        <v>21172</v>
      </c>
      <c r="E8397">
        <f t="shared" si="394"/>
        <v>0</v>
      </c>
      <c r="F8397">
        <f t="shared" si="395"/>
        <v>0</v>
      </c>
    </row>
    <row r="8398" spans="1:6" x14ac:dyDescent="0.35">
      <c r="A8398">
        <v>0.53773826910621003</v>
      </c>
      <c r="B8398">
        <f t="shared" si="393"/>
        <v>0.26942905507906056</v>
      </c>
      <c r="C8398">
        <v>-3.25340864203605E-2</v>
      </c>
      <c r="D8398" t="s">
        <v>21173</v>
      </c>
      <c r="E8398">
        <f t="shared" si="394"/>
        <v>0</v>
      </c>
      <c r="F8398">
        <f t="shared" si="395"/>
        <v>0</v>
      </c>
    </row>
    <row r="8399" spans="1:6" x14ac:dyDescent="0.35">
      <c r="A8399">
        <v>0.53774217125020896</v>
      </c>
      <c r="B8399">
        <f t="shared" si="393"/>
        <v>0.26942590359523483</v>
      </c>
      <c r="C8399">
        <v>-3.7325384624289498E-2</v>
      </c>
      <c r="D8399" t="s">
        <v>21174</v>
      </c>
      <c r="E8399">
        <f t="shared" si="394"/>
        <v>0</v>
      </c>
      <c r="F8399">
        <f t="shared" si="395"/>
        <v>0</v>
      </c>
    </row>
    <row r="8400" spans="1:6" x14ac:dyDescent="0.35">
      <c r="A8400">
        <v>0.53795118284788301</v>
      </c>
      <c r="B8400">
        <f t="shared" si="393"/>
        <v>0.26925713322155881</v>
      </c>
      <c r="C8400">
        <v>-4.8069644647275402E-2</v>
      </c>
      <c r="D8400" t="s">
        <v>21175</v>
      </c>
      <c r="E8400">
        <f t="shared" si="394"/>
        <v>0</v>
      </c>
      <c r="F8400">
        <f t="shared" si="395"/>
        <v>0</v>
      </c>
    </row>
    <row r="8401" spans="1:6" x14ac:dyDescent="0.35">
      <c r="A8401">
        <v>0.53795776419802299</v>
      </c>
      <c r="B8401">
        <f t="shared" si="393"/>
        <v>0.269251820050668</v>
      </c>
      <c r="C8401">
        <v>2.8745639032739499E-2</v>
      </c>
      <c r="D8401" t="s">
        <v>21176</v>
      </c>
      <c r="E8401">
        <f t="shared" si="394"/>
        <v>0</v>
      </c>
      <c r="F8401">
        <f t="shared" si="395"/>
        <v>0</v>
      </c>
    </row>
    <row r="8402" spans="1:6" x14ac:dyDescent="0.35">
      <c r="A8402">
        <v>0.53798125793672402</v>
      </c>
      <c r="B8402">
        <f t="shared" si="393"/>
        <v>0.26923285391807344</v>
      </c>
      <c r="C8402">
        <v>-2.5203587830398701E-2</v>
      </c>
      <c r="D8402" t="s">
        <v>21177</v>
      </c>
      <c r="E8402">
        <f t="shared" si="394"/>
        <v>0</v>
      </c>
      <c r="F8402">
        <f t="shared" si="395"/>
        <v>0</v>
      </c>
    </row>
    <row r="8403" spans="1:6" x14ac:dyDescent="0.35">
      <c r="A8403">
        <v>0.53800002960134397</v>
      </c>
      <c r="B8403">
        <f t="shared" si="393"/>
        <v>0.26921770043825771</v>
      </c>
      <c r="C8403">
        <v>4.5335711251916197E-2</v>
      </c>
      <c r="D8403" t="s">
        <v>21178</v>
      </c>
      <c r="E8403">
        <f t="shared" si="394"/>
        <v>0</v>
      </c>
      <c r="F8403">
        <f t="shared" si="395"/>
        <v>0</v>
      </c>
    </row>
    <row r="8404" spans="1:6" x14ac:dyDescent="0.35">
      <c r="A8404">
        <v>0.53803080732207997</v>
      </c>
      <c r="B8404">
        <f t="shared" si="393"/>
        <v>0.26919285617947591</v>
      </c>
      <c r="C8404">
        <v>2.3207639063866199E-2</v>
      </c>
      <c r="D8404" t="s">
        <v>21179</v>
      </c>
      <c r="E8404">
        <f t="shared" si="394"/>
        <v>0</v>
      </c>
      <c r="F8404">
        <f t="shared" si="395"/>
        <v>0</v>
      </c>
    </row>
    <row r="8405" spans="1:6" x14ac:dyDescent="0.35">
      <c r="A8405">
        <v>0.538212662533464</v>
      </c>
      <c r="B8405">
        <f t="shared" si="393"/>
        <v>0.26904608880244052</v>
      </c>
      <c r="C8405">
        <v>-3.8297622631979902E-2</v>
      </c>
      <c r="D8405" t="s">
        <v>21180</v>
      </c>
      <c r="E8405">
        <f t="shared" si="394"/>
        <v>0</v>
      </c>
      <c r="F8405">
        <f t="shared" si="395"/>
        <v>0</v>
      </c>
    </row>
    <row r="8406" spans="1:6" x14ac:dyDescent="0.35">
      <c r="A8406">
        <v>0.53822419306525804</v>
      </c>
      <c r="B8406">
        <f t="shared" si="393"/>
        <v>0.26903678468709791</v>
      </c>
      <c r="C8406">
        <v>-2.0245386574254998E-2</v>
      </c>
      <c r="D8406" t="s">
        <v>21181</v>
      </c>
      <c r="E8406">
        <f t="shared" si="394"/>
        <v>0</v>
      </c>
      <c r="F8406">
        <f t="shared" si="395"/>
        <v>0</v>
      </c>
    </row>
    <row r="8407" spans="1:6" x14ac:dyDescent="0.35">
      <c r="A8407">
        <v>0.53824683230148695</v>
      </c>
      <c r="B8407">
        <f t="shared" si="393"/>
        <v>0.26901851741350025</v>
      </c>
      <c r="C8407">
        <v>-3.7905624316569402E-2</v>
      </c>
      <c r="D8407" t="s">
        <v>21182</v>
      </c>
      <c r="E8407">
        <f t="shared" si="394"/>
        <v>0</v>
      </c>
      <c r="F8407">
        <f t="shared" si="395"/>
        <v>0</v>
      </c>
    </row>
    <row r="8408" spans="1:6" x14ac:dyDescent="0.35">
      <c r="A8408">
        <v>0.538341938834072</v>
      </c>
      <c r="B8408">
        <f t="shared" si="393"/>
        <v>0.26894178571517774</v>
      </c>
      <c r="C8408">
        <v>3.4129301226041499E-2</v>
      </c>
      <c r="D8408" t="s">
        <v>13147</v>
      </c>
      <c r="E8408">
        <f t="shared" si="394"/>
        <v>0</v>
      </c>
      <c r="F8408">
        <f t="shared" si="395"/>
        <v>0</v>
      </c>
    </row>
    <row r="8409" spans="1:6" x14ac:dyDescent="0.35">
      <c r="A8409">
        <v>0.53836279680091403</v>
      </c>
      <c r="B8409">
        <f t="shared" si="393"/>
        <v>0.26892495937531957</v>
      </c>
      <c r="C8409">
        <v>-3.5904850595438499E-2</v>
      </c>
      <c r="D8409" t="s">
        <v>21183</v>
      </c>
      <c r="E8409">
        <f t="shared" si="394"/>
        <v>0</v>
      </c>
      <c r="F8409">
        <f t="shared" si="395"/>
        <v>0</v>
      </c>
    </row>
    <row r="8410" spans="1:6" x14ac:dyDescent="0.35">
      <c r="A8410">
        <v>0.53846510107694001</v>
      </c>
      <c r="B8410">
        <f t="shared" si="393"/>
        <v>0.26884243888569548</v>
      </c>
      <c r="C8410">
        <v>-3.1417194604634102E-2</v>
      </c>
      <c r="D8410" t="s">
        <v>21184</v>
      </c>
      <c r="E8410">
        <f t="shared" si="394"/>
        <v>0</v>
      </c>
      <c r="F8410">
        <f t="shared" si="395"/>
        <v>0</v>
      </c>
    </row>
    <row r="8411" spans="1:6" x14ac:dyDescent="0.35">
      <c r="A8411">
        <v>0.53853842711051003</v>
      </c>
      <c r="B8411">
        <f t="shared" si="393"/>
        <v>0.26878330241868298</v>
      </c>
      <c r="C8411">
        <v>4.3566541016020602E-2</v>
      </c>
      <c r="D8411" t="s">
        <v>21185</v>
      </c>
      <c r="E8411">
        <f t="shared" si="394"/>
        <v>0</v>
      </c>
      <c r="F8411">
        <f t="shared" si="395"/>
        <v>0</v>
      </c>
    </row>
    <row r="8412" spans="1:6" x14ac:dyDescent="0.35">
      <c r="A8412">
        <v>0.53865418018586297</v>
      </c>
      <c r="B8412">
        <f t="shared" si="393"/>
        <v>0.26868996549501289</v>
      </c>
      <c r="C8412">
        <v>4.59321594365674E-2</v>
      </c>
      <c r="D8412" t="s">
        <v>21186</v>
      </c>
      <c r="E8412">
        <f t="shared" si="394"/>
        <v>0</v>
      </c>
      <c r="F8412">
        <f t="shared" si="395"/>
        <v>0</v>
      </c>
    </row>
    <row r="8413" spans="1:6" x14ac:dyDescent="0.35">
      <c r="A8413">
        <v>0.53873888866662001</v>
      </c>
      <c r="B8413">
        <f t="shared" si="393"/>
        <v>0.26862167393661596</v>
      </c>
      <c r="C8413">
        <v>3.72140368878092E-2</v>
      </c>
      <c r="D8413" t="s">
        <v>21187</v>
      </c>
      <c r="E8413">
        <f t="shared" si="394"/>
        <v>0</v>
      </c>
      <c r="F8413">
        <f t="shared" si="395"/>
        <v>0</v>
      </c>
    </row>
    <row r="8414" spans="1:6" x14ac:dyDescent="0.35">
      <c r="A8414">
        <v>0.53886630972108696</v>
      </c>
      <c r="B8414">
        <f t="shared" si="393"/>
        <v>0.26851896793413194</v>
      </c>
      <c r="C8414">
        <v>-3.0497477285396601E-2</v>
      </c>
      <c r="D8414" t="s">
        <v>21188</v>
      </c>
      <c r="E8414">
        <f t="shared" si="394"/>
        <v>0</v>
      </c>
      <c r="F8414">
        <f t="shared" si="395"/>
        <v>0</v>
      </c>
    </row>
    <row r="8415" spans="1:6" x14ac:dyDescent="0.35">
      <c r="A8415">
        <v>0.53902188339981705</v>
      </c>
      <c r="B8415">
        <f t="shared" si="393"/>
        <v>0.26839360281537056</v>
      </c>
      <c r="C8415">
        <v>-3.94533730839716E-2</v>
      </c>
      <c r="D8415" t="s">
        <v>21189</v>
      </c>
      <c r="E8415">
        <f t="shared" si="394"/>
        <v>0</v>
      </c>
      <c r="F8415">
        <f t="shared" si="395"/>
        <v>0</v>
      </c>
    </row>
    <row r="8416" spans="1:6" x14ac:dyDescent="0.35">
      <c r="A8416">
        <v>0.539198047114815</v>
      </c>
      <c r="B8416">
        <f t="shared" si="393"/>
        <v>0.26825168941189742</v>
      </c>
      <c r="C8416">
        <v>-3.3603079348770597E-2</v>
      </c>
      <c r="D8416" t="s">
        <v>21190</v>
      </c>
      <c r="E8416">
        <f t="shared" si="394"/>
        <v>0</v>
      </c>
      <c r="F8416">
        <f t="shared" si="395"/>
        <v>0</v>
      </c>
    </row>
    <row r="8417" spans="1:6" x14ac:dyDescent="0.35">
      <c r="A8417">
        <v>0.53937789957699001</v>
      </c>
      <c r="B8417">
        <f t="shared" si="393"/>
        <v>0.26810685226279757</v>
      </c>
      <c r="C8417">
        <v>3.2945886257627302E-2</v>
      </c>
      <c r="D8417" t="s">
        <v>21191</v>
      </c>
      <c r="E8417">
        <f t="shared" si="394"/>
        <v>0</v>
      </c>
      <c r="F8417">
        <f t="shared" si="395"/>
        <v>0</v>
      </c>
    </row>
    <row r="8418" spans="1:6" x14ac:dyDescent="0.35">
      <c r="A8418">
        <v>0.53941402695258001</v>
      </c>
      <c r="B8418">
        <f t="shared" si="393"/>
        <v>0.26807776431824698</v>
      </c>
      <c r="C8418">
        <v>1.9837186616150599E-2</v>
      </c>
      <c r="D8418" t="s">
        <v>21192</v>
      </c>
      <c r="E8418">
        <f t="shared" si="394"/>
        <v>0</v>
      </c>
      <c r="F8418">
        <f t="shared" si="395"/>
        <v>0</v>
      </c>
    </row>
    <row r="8419" spans="1:6" x14ac:dyDescent="0.35">
      <c r="A8419">
        <v>0.539483309760874</v>
      </c>
      <c r="B8419">
        <f t="shared" si="393"/>
        <v>0.2680219867380263</v>
      </c>
      <c r="C8419">
        <v>4.7816785768380797E-2</v>
      </c>
      <c r="D8419" t="s">
        <v>13147</v>
      </c>
      <c r="E8419">
        <f t="shared" si="394"/>
        <v>0</v>
      </c>
      <c r="F8419">
        <f t="shared" si="395"/>
        <v>0</v>
      </c>
    </row>
    <row r="8420" spans="1:6" x14ac:dyDescent="0.35">
      <c r="A8420">
        <v>0.53955940491271503</v>
      </c>
      <c r="B8420">
        <f t="shared" si="393"/>
        <v>0.267960732991257</v>
      </c>
      <c r="C8420">
        <v>-3.4772944532325198E-2</v>
      </c>
      <c r="D8420" t="s">
        <v>13147</v>
      </c>
      <c r="E8420">
        <f t="shared" si="394"/>
        <v>0</v>
      </c>
      <c r="F8420">
        <f t="shared" si="395"/>
        <v>0</v>
      </c>
    </row>
    <row r="8421" spans="1:6" x14ac:dyDescent="0.35">
      <c r="A8421">
        <v>0.53962625725305902</v>
      </c>
      <c r="B8421">
        <f t="shared" si="393"/>
        <v>0.26790692648961656</v>
      </c>
      <c r="C8421">
        <v>4.3213421461290299E-2</v>
      </c>
      <c r="D8421" t="s">
        <v>21193</v>
      </c>
      <c r="E8421">
        <f t="shared" si="394"/>
        <v>0</v>
      </c>
      <c r="F8421">
        <f t="shared" si="395"/>
        <v>0</v>
      </c>
    </row>
    <row r="8422" spans="1:6" x14ac:dyDescent="0.35">
      <c r="A8422">
        <v>0.53963881635646904</v>
      </c>
      <c r="B8422">
        <f t="shared" si="393"/>
        <v>0.26789681896470491</v>
      </c>
      <c r="C8422">
        <v>1.6769431494445399E-2</v>
      </c>
      <c r="D8422" t="s">
        <v>21194</v>
      </c>
      <c r="E8422">
        <f t="shared" si="394"/>
        <v>0</v>
      </c>
      <c r="F8422">
        <f t="shared" si="395"/>
        <v>0</v>
      </c>
    </row>
    <row r="8423" spans="1:6" x14ac:dyDescent="0.35">
      <c r="A8423">
        <v>0.53968437297896299</v>
      </c>
      <c r="B8423">
        <f t="shared" si="393"/>
        <v>0.2678601571196329</v>
      </c>
      <c r="C8423">
        <v>4.45698073233282E-2</v>
      </c>
      <c r="D8423" t="s">
        <v>21195</v>
      </c>
      <c r="E8423">
        <f t="shared" si="394"/>
        <v>0</v>
      </c>
      <c r="F8423">
        <f t="shared" si="395"/>
        <v>0</v>
      </c>
    </row>
    <row r="8424" spans="1:6" x14ac:dyDescent="0.35">
      <c r="A8424">
        <v>0.53972967897817903</v>
      </c>
      <c r="B8424">
        <f t="shared" si="393"/>
        <v>0.26782370003361938</v>
      </c>
      <c r="C8424">
        <v>4.9159740594879701E-2</v>
      </c>
      <c r="D8424" t="s">
        <v>21196</v>
      </c>
      <c r="E8424">
        <f t="shared" si="394"/>
        <v>0</v>
      </c>
      <c r="F8424">
        <f t="shared" si="395"/>
        <v>0</v>
      </c>
    </row>
    <row r="8425" spans="1:6" x14ac:dyDescent="0.35">
      <c r="A8425">
        <v>0.53989475391880304</v>
      </c>
      <c r="B8425">
        <f t="shared" si="393"/>
        <v>0.26769089248649891</v>
      </c>
      <c r="C8425">
        <v>-3.4609951587344798E-2</v>
      </c>
      <c r="D8425" t="s">
        <v>21197</v>
      </c>
      <c r="E8425">
        <f t="shared" si="394"/>
        <v>0</v>
      </c>
      <c r="F8425">
        <f t="shared" si="395"/>
        <v>0</v>
      </c>
    </row>
    <row r="8426" spans="1:6" x14ac:dyDescent="0.35">
      <c r="A8426">
        <v>0.54005384327521</v>
      </c>
      <c r="B8426">
        <f t="shared" si="393"/>
        <v>0.26756293893334576</v>
      </c>
      <c r="C8426">
        <v>-4.3576537215145303E-2</v>
      </c>
      <c r="D8426" t="s">
        <v>21198</v>
      </c>
      <c r="E8426">
        <f t="shared" si="394"/>
        <v>0</v>
      </c>
      <c r="F8426">
        <f t="shared" si="395"/>
        <v>0</v>
      </c>
    </row>
    <row r="8427" spans="1:6" x14ac:dyDescent="0.35">
      <c r="A8427">
        <v>0.54009608984011703</v>
      </c>
      <c r="B8427">
        <f t="shared" si="393"/>
        <v>0.26752896689027039</v>
      </c>
      <c r="C8427">
        <v>-4.6146698722473803E-2</v>
      </c>
      <c r="D8427" t="s">
        <v>21199</v>
      </c>
      <c r="E8427">
        <f t="shared" si="394"/>
        <v>0</v>
      </c>
      <c r="F8427">
        <f t="shared" si="395"/>
        <v>0</v>
      </c>
    </row>
    <row r="8428" spans="1:6" x14ac:dyDescent="0.35">
      <c r="A8428">
        <v>0.54009843060254503</v>
      </c>
      <c r="B8428">
        <f t="shared" si="393"/>
        <v>0.26752708467334241</v>
      </c>
      <c r="C8428">
        <v>4.1602555220107099E-2</v>
      </c>
      <c r="D8428" t="s">
        <v>21200</v>
      </c>
      <c r="E8428">
        <f t="shared" si="394"/>
        <v>0</v>
      </c>
      <c r="F8428">
        <f t="shared" si="395"/>
        <v>0</v>
      </c>
    </row>
    <row r="8429" spans="1:6" x14ac:dyDescent="0.35">
      <c r="A8429">
        <v>0.54010964400163597</v>
      </c>
      <c r="B8429">
        <f t="shared" si="393"/>
        <v>0.26751806804504047</v>
      </c>
      <c r="C8429">
        <v>-3.4081008155106902E-2</v>
      </c>
      <c r="D8429" t="s">
        <v>21201</v>
      </c>
      <c r="E8429">
        <f t="shared" si="394"/>
        <v>0</v>
      </c>
      <c r="F8429">
        <f t="shared" si="395"/>
        <v>0</v>
      </c>
    </row>
    <row r="8430" spans="1:6" x14ac:dyDescent="0.35">
      <c r="A8430">
        <v>0.54013995049718699</v>
      </c>
      <c r="B8430">
        <f t="shared" si="393"/>
        <v>0.26749369970673398</v>
      </c>
      <c r="C8430">
        <v>4.9284190737081797E-2</v>
      </c>
      <c r="D8430" t="s">
        <v>13147</v>
      </c>
      <c r="E8430">
        <f t="shared" si="394"/>
        <v>0</v>
      </c>
      <c r="F8430">
        <f t="shared" si="395"/>
        <v>0</v>
      </c>
    </row>
    <row r="8431" spans="1:6" x14ac:dyDescent="0.35">
      <c r="A8431">
        <v>0.54030757861907597</v>
      </c>
      <c r="B8431">
        <f t="shared" si="393"/>
        <v>0.26735894079069139</v>
      </c>
      <c r="C8431">
        <v>4.3019936489221901E-2</v>
      </c>
      <c r="D8431" t="s">
        <v>21202</v>
      </c>
      <c r="E8431">
        <f t="shared" si="394"/>
        <v>0</v>
      </c>
      <c r="F8431">
        <f t="shared" si="395"/>
        <v>0</v>
      </c>
    </row>
    <row r="8432" spans="1:6" x14ac:dyDescent="0.35">
      <c r="A8432">
        <v>0.54036603995600097</v>
      </c>
      <c r="B8432">
        <f t="shared" si="393"/>
        <v>0.26731195262401541</v>
      </c>
      <c r="C8432">
        <v>-4.9428020294351199E-2</v>
      </c>
      <c r="D8432" t="s">
        <v>21203</v>
      </c>
      <c r="E8432">
        <f t="shared" si="394"/>
        <v>0</v>
      </c>
      <c r="F8432">
        <f t="shared" si="395"/>
        <v>0</v>
      </c>
    </row>
    <row r="8433" spans="1:6" x14ac:dyDescent="0.35">
      <c r="A8433">
        <v>0.54057206624100396</v>
      </c>
      <c r="B8433">
        <f t="shared" si="393"/>
        <v>0.26714639998177925</v>
      </c>
      <c r="C8433">
        <v>3.6596823355470202E-2</v>
      </c>
      <c r="D8433" t="s">
        <v>21204</v>
      </c>
      <c r="E8433">
        <f t="shared" si="394"/>
        <v>0</v>
      </c>
      <c r="F8433">
        <f t="shared" si="395"/>
        <v>0</v>
      </c>
    </row>
    <row r="8434" spans="1:6" x14ac:dyDescent="0.35">
      <c r="A8434">
        <v>0.54059826756977603</v>
      </c>
      <c r="B8434">
        <f t="shared" si="393"/>
        <v>0.26712535039847007</v>
      </c>
      <c r="C8434">
        <v>2.6738053514812201E-2</v>
      </c>
      <c r="D8434" t="s">
        <v>21205</v>
      </c>
      <c r="E8434">
        <f t="shared" si="394"/>
        <v>0</v>
      </c>
      <c r="F8434">
        <f t="shared" si="395"/>
        <v>0</v>
      </c>
    </row>
    <row r="8435" spans="1:6" x14ac:dyDescent="0.35">
      <c r="A8435">
        <v>0.54079737508700998</v>
      </c>
      <c r="B8435">
        <f t="shared" si="393"/>
        <v>0.26696542503238507</v>
      </c>
      <c r="C8435">
        <v>4.2437166746191197E-2</v>
      </c>
      <c r="D8435" t="s">
        <v>21206</v>
      </c>
      <c r="E8435">
        <f t="shared" si="394"/>
        <v>0</v>
      </c>
      <c r="F8435">
        <f t="shared" si="395"/>
        <v>0</v>
      </c>
    </row>
    <row r="8436" spans="1:6" x14ac:dyDescent="0.35">
      <c r="A8436">
        <v>0.54083682496173502</v>
      </c>
      <c r="B8436">
        <f t="shared" si="393"/>
        <v>0.26693374544438447</v>
      </c>
      <c r="C8436">
        <v>-3.3655360409181698E-2</v>
      </c>
      <c r="D8436" t="s">
        <v>21207</v>
      </c>
      <c r="E8436">
        <f t="shared" si="394"/>
        <v>0</v>
      </c>
      <c r="F8436">
        <f t="shared" si="395"/>
        <v>0</v>
      </c>
    </row>
    <row r="8437" spans="1:6" x14ac:dyDescent="0.35">
      <c r="A8437">
        <v>0.54096395159990296</v>
      </c>
      <c r="B8437">
        <f t="shared" si="393"/>
        <v>0.26683167415933906</v>
      </c>
      <c r="C8437">
        <v>3.9131094312742899E-2</v>
      </c>
      <c r="D8437" t="s">
        <v>21208</v>
      </c>
      <c r="E8437">
        <f t="shared" si="394"/>
        <v>0</v>
      </c>
      <c r="F8437">
        <f t="shared" si="395"/>
        <v>0</v>
      </c>
    </row>
    <row r="8438" spans="1:6" x14ac:dyDescent="0.35">
      <c r="A8438">
        <v>0.54114542623463302</v>
      </c>
      <c r="B8438">
        <f t="shared" si="393"/>
        <v>0.26668600786197222</v>
      </c>
      <c r="C8438">
        <v>2.8365601940741399E-2</v>
      </c>
      <c r="D8438" t="s">
        <v>21209</v>
      </c>
      <c r="E8438">
        <f t="shared" si="394"/>
        <v>0</v>
      </c>
      <c r="F8438">
        <f t="shared" si="395"/>
        <v>0</v>
      </c>
    </row>
    <row r="8439" spans="1:6" x14ac:dyDescent="0.35">
      <c r="A8439">
        <v>0.54123013168821998</v>
      </c>
      <c r="B8439">
        <f t="shared" si="393"/>
        <v>0.26661803309871052</v>
      </c>
      <c r="C8439">
        <v>-4.9647677889818997E-2</v>
      </c>
      <c r="D8439" t="s">
        <v>13147</v>
      </c>
      <c r="E8439">
        <f t="shared" si="394"/>
        <v>0</v>
      </c>
      <c r="F8439">
        <f t="shared" si="395"/>
        <v>0</v>
      </c>
    </row>
    <row r="8440" spans="1:6" x14ac:dyDescent="0.35">
      <c r="A8440">
        <v>0.54124957026907805</v>
      </c>
      <c r="B8440">
        <f t="shared" si="393"/>
        <v>0.26660243545121959</v>
      </c>
      <c r="C8440">
        <v>-4.7547083873576299E-2</v>
      </c>
      <c r="D8440" t="s">
        <v>21210</v>
      </c>
      <c r="E8440">
        <f t="shared" si="394"/>
        <v>0</v>
      </c>
      <c r="F8440">
        <f t="shared" si="395"/>
        <v>0</v>
      </c>
    </row>
    <row r="8441" spans="1:6" x14ac:dyDescent="0.35">
      <c r="A8441">
        <v>0.541327962028052</v>
      </c>
      <c r="B8441">
        <f t="shared" si="393"/>
        <v>0.2665395390629372</v>
      </c>
      <c r="C8441">
        <v>4.9701976665461001E-2</v>
      </c>
      <c r="D8441" t="s">
        <v>21211</v>
      </c>
      <c r="E8441">
        <f t="shared" si="394"/>
        <v>0</v>
      </c>
      <c r="F8441">
        <f t="shared" si="395"/>
        <v>0</v>
      </c>
    </row>
    <row r="8442" spans="1:6" x14ac:dyDescent="0.35">
      <c r="A8442">
        <v>0.54134490135688496</v>
      </c>
      <c r="B8442">
        <f t="shared" si="393"/>
        <v>0.266525949257025</v>
      </c>
      <c r="C8442">
        <v>4.2631649553290997E-2</v>
      </c>
      <c r="D8442" t="s">
        <v>21212</v>
      </c>
      <c r="E8442">
        <f t="shared" si="394"/>
        <v>0</v>
      </c>
      <c r="F8442">
        <f t="shared" si="395"/>
        <v>0</v>
      </c>
    </row>
    <row r="8443" spans="1:6" x14ac:dyDescent="0.35">
      <c r="A8443">
        <v>0.54136657896170104</v>
      </c>
      <c r="B8443">
        <f t="shared" si="393"/>
        <v>0.26650855872533696</v>
      </c>
      <c r="C8443">
        <v>-4.7517692293751503E-2</v>
      </c>
      <c r="D8443" t="s">
        <v>21213</v>
      </c>
      <c r="E8443">
        <f t="shared" si="394"/>
        <v>0</v>
      </c>
      <c r="F8443">
        <f t="shared" si="395"/>
        <v>0</v>
      </c>
    </row>
    <row r="8444" spans="1:6" x14ac:dyDescent="0.35">
      <c r="A8444">
        <v>0.54141386241983902</v>
      </c>
      <c r="B8444">
        <f t="shared" si="393"/>
        <v>0.26647062869966809</v>
      </c>
      <c r="C8444">
        <v>-2.8977194336753598E-2</v>
      </c>
      <c r="D8444" t="s">
        <v>21214</v>
      </c>
      <c r="E8444">
        <f t="shared" si="394"/>
        <v>0</v>
      </c>
      <c r="F8444">
        <f t="shared" si="395"/>
        <v>0</v>
      </c>
    </row>
    <row r="8445" spans="1:6" x14ac:dyDescent="0.35">
      <c r="A8445">
        <v>0.54142058213290001</v>
      </c>
      <c r="B8445">
        <f t="shared" si="393"/>
        <v>0.26646523852332654</v>
      </c>
      <c r="C8445">
        <v>2.1333008354682499E-2</v>
      </c>
      <c r="D8445" t="s">
        <v>21215</v>
      </c>
      <c r="E8445">
        <f t="shared" si="394"/>
        <v>0</v>
      </c>
      <c r="F8445">
        <f t="shared" si="395"/>
        <v>0</v>
      </c>
    </row>
    <row r="8446" spans="1:6" x14ac:dyDescent="0.35">
      <c r="A8446">
        <v>0.54147333249812502</v>
      </c>
      <c r="B8446">
        <f t="shared" si="393"/>
        <v>0.26642292746728646</v>
      </c>
      <c r="C8446">
        <v>3.5178210692724497E-2</v>
      </c>
      <c r="D8446" t="s">
        <v>21216</v>
      </c>
      <c r="E8446">
        <f t="shared" si="394"/>
        <v>0</v>
      </c>
      <c r="F8446">
        <f t="shared" si="395"/>
        <v>0</v>
      </c>
    </row>
    <row r="8447" spans="1:6" x14ac:dyDescent="0.35">
      <c r="A8447">
        <v>0.54156435125649205</v>
      </c>
      <c r="B8447">
        <f t="shared" si="393"/>
        <v>0.26634993103291582</v>
      </c>
      <c r="C8447">
        <v>-3.6992400749499901E-2</v>
      </c>
      <c r="D8447" t="s">
        <v>21217</v>
      </c>
      <c r="E8447">
        <f t="shared" si="394"/>
        <v>0</v>
      </c>
      <c r="F8447">
        <f t="shared" si="395"/>
        <v>0</v>
      </c>
    </row>
    <row r="8448" spans="1:6" x14ac:dyDescent="0.35">
      <c r="A8448">
        <v>0.54165438623373496</v>
      </c>
      <c r="B8448">
        <f t="shared" si="393"/>
        <v>0.26627773565347562</v>
      </c>
      <c r="C8448">
        <v>-4.6527341622171703E-2</v>
      </c>
      <c r="D8448" t="s">
        <v>21218</v>
      </c>
      <c r="E8448">
        <f t="shared" si="394"/>
        <v>0</v>
      </c>
      <c r="F8448">
        <f t="shared" si="395"/>
        <v>0</v>
      </c>
    </row>
    <row r="8449" spans="1:6" x14ac:dyDescent="0.35">
      <c r="A8449">
        <v>0.54189677125165503</v>
      </c>
      <c r="B8449">
        <f t="shared" si="393"/>
        <v>0.26608343660851158</v>
      </c>
      <c r="C8449">
        <v>4.9324011766153197E-2</v>
      </c>
      <c r="D8449" t="s">
        <v>13147</v>
      </c>
      <c r="E8449">
        <f t="shared" si="394"/>
        <v>0</v>
      </c>
      <c r="F8449">
        <f t="shared" si="395"/>
        <v>0</v>
      </c>
    </row>
    <row r="8450" spans="1:6" x14ac:dyDescent="0.35">
      <c r="A8450">
        <v>0.54194674437638402</v>
      </c>
      <c r="B8450">
        <f t="shared" si="393"/>
        <v>0.26604338829523444</v>
      </c>
      <c r="C8450">
        <v>-4.8444723161736397E-2</v>
      </c>
      <c r="D8450" t="s">
        <v>21219</v>
      </c>
      <c r="E8450">
        <f t="shared" si="394"/>
        <v>0</v>
      </c>
      <c r="F8450">
        <f t="shared" si="395"/>
        <v>0</v>
      </c>
    </row>
    <row r="8451" spans="1:6" x14ac:dyDescent="0.35">
      <c r="A8451">
        <v>0.54197363259601805</v>
      </c>
      <c r="B8451">
        <f t="shared" ref="B8451:B8514" si="396">-LOG10(A8451)</f>
        <v>0.26602184168412585</v>
      </c>
      <c r="C8451">
        <v>-3.5984852253175097E-2</v>
      </c>
      <c r="D8451" t="s">
        <v>21220</v>
      </c>
      <c r="E8451">
        <f t="shared" ref="E8451:E8514" si="397">IF(A8451&lt;0.05,1,0)</f>
        <v>0</v>
      </c>
      <c r="F8451">
        <f t="shared" ref="F8451:F8514" si="398">IF((ABS(C8451))&gt;=LOG(1.2,2),1,0)</f>
        <v>0</v>
      </c>
    </row>
    <row r="8452" spans="1:6" x14ac:dyDescent="0.35">
      <c r="A8452">
        <v>0.542346099549188</v>
      </c>
      <c r="B8452">
        <f t="shared" si="396"/>
        <v>0.26572347885991482</v>
      </c>
      <c r="C8452">
        <v>3.4510009676780098E-2</v>
      </c>
      <c r="D8452" t="s">
        <v>21221</v>
      </c>
      <c r="E8452">
        <f t="shared" si="397"/>
        <v>0</v>
      </c>
      <c r="F8452">
        <f t="shared" si="398"/>
        <v>0</v>
      </c>
    </row>
    <row r="8453" spans="1:6" x14ac:dyDescent="0.35">
      <c r="A8453">
        <v>0.54242410377887795</v>
      </c>
      <c r="B8453">
        <f t="shared" si="396"/>
        <v>0.26566101990506169</v>
      </c>
      <c r="C8453">
        <v>-2.92187970210094E-2</v>
      </c>
      <c r="D8453" t="s">
        <v>21222</v>
      </c>
      <c r="E8453">
        <f t="shared" si="397"/>
        <v>0</v>
      </c>
      <c r="F8453">
        <f t="shared" si="398"/>
        <v>0</v>
      </c>
    </row>
    <row r="8454" spans="1:6" x14ac:dyDescent="0.35">
      <c r="A8454">
        <v>0.54246525823421299</v>
      </c>
      <c r="B8454">
        <f t="shared" si="396"/>
        <v>0.26562807064130795</v>
      </c>
      <c r="C8454">
        <v>-4.2883162747328001E-2</v>
      </c>
      <c r="D8454" t="s">
        <v>21223</v>
      </c>
      <c r="E8454">
        <f t="shared" si="397"/>
        <v>0</v>
      </c>
      <c r="F8454">
        <f t="shared" si="398"/>
        <v>0</v>
      </c>
    </row>
    <row r="8455" spans="1:6" x14ac:dyDescent="0.35">
      <c r="A8455">
        <v>0.54250218486828095</v>
      </c>
      <c r="B8455">
        <f t="shared" si="396"/>
        <v>0.26559850840233179</v>
      </c>
      <c r="C8455">
        <v>3.3202024449106901E-2</v>
      </c>
      <c r="D8455" t="s">
        <v>21224</v>
      </c>
      <c r="E8455">
        <f t="shared" si="397"/>
        <v>0</v>
      </c>
      <c r="F8455">
        <f t="shared" si="398"/>
        <v>0</v>
      </c>
    </row>
    <row r="8456" spans="1:6" x14ac:dyDescent="0.35">
      <c r="A8456">
        <v>0.54255092150928896</v>
      </c>
      <c r="B8456">
        <f t="shared" si="396"/>
        <v>0.26555949454366234</v>
      </c>
      <c r="C8456">
        <v>4.60556135743143E-2</v>
      </c>
      <c r="D8456" t="s">
        <v>21225</v>
      </c>
      <c r="E8456">
        <f t="shared" si="397"/>
        <v>0</v>
      </c>
      <c r="F8456">
        <f t="shared" si="398"/>
        <v>0</v>
      </c>
    </row>
    <row r="8457" spans="1:6" x14ac:dyDescent="0.35">
      <c r="A8457">
        <v>0.54264397104137196</v>
      </c>
      <c r="B8457">
        <f t="shared" si="396"/>
        <v>0.26548501778616235</v>
      </c>
      <c r="C8457">
        <v>-4.7542342247476797E-2</v>
      </c>
      <c r="D8457" t="s">
        <v>21226</v>
      </c>
      <c r="E8457">
        <f t="shared" si="397"/>
        <v>0</v>
      </c>
      <c r="F8457">
        <f t="shared" si="398"/>
        <v>0</v>
      </c>
    </row>
    <row r="8458" spans="1:6" x14ac:dyDescent="0.35">
      <c r="A8458">
        <v>0.54265874230376498</v>
      </c>
      <c r="B8458">
        <f t="shared" si="396"/>
        <v>0.26547319605629927</v>
      </c>
      <c r="C8458">
        <v>-3.1520231071624397E-2</v>
      </c>
      <c r="D8458" t="s">
        <v>21227</v>
      </c>
      <c r="E8458">
        <f t="shared" si="397"/>
        <v>0</v>
      </c>
      <c r="F8458">
        <f t="shared" si="398"/>
        <v>0</v>
      </c>
    </row>
    <row r="8459" spans="1:6" x14ac:dyDescent="0.35">
      <c r="A8459">
        <v>0.54276109982245402</v>
      </c>
      <c r="B8459">
        <f t="shared" si="396"/>
        <v>0.2653912861741422</v>
      </c>
      <c r="C8459">
        <v>3.5045129827950799E-2</v>
      </c>
      <c r="D8459" t="s">
        <v>21228</v>
      </c>
      <c r="E8459">
        <f t="shared" si="397"/>
        <v>0</v>
      </c>
      <c r="F8459">
        <f t="shared" si="398"/>
        <v>0</v>
      </c>
    </row>
    <row r="8460" spans="1:6" x14ac:dyDescent="0.35">
      <c r="A8460">
        <v>0.54276121267141697</v>
      </c>
      <c r="B8460">
        <f t="shared" si="396"/>
        <v>0.26539119587718318</v>
      </c>
      <c r="C8460">
        <v>4.8766444666171402E-2</v>
      </c>
      <c r="D8460" t="s">
        <v>21229</v>
      </c>
      <c r="E8460">
        <f t="shared" si="397"/>
        <v>0</v>
      </c>
      <c r="F8460">
        <f t="shared" si="398"/>
        <v>0</v>
      </c>
    </row>
    <row r="8461" spans="1:6" x14ac:dyDescent="0.35">
      <c r="A8461">
        <v>0.54293402812096203</v>
      </c>
      <c r="B8461">
        <f t="shared" si="396"/>
        <v>0.26525293830003083</v>
      </c>
      <c r="C8461">
        <v>-2.8959893806902701E-2</v>
      </c>
      <c r="D8461" t="s">
        <v>21230</v>
      </c>
      <c r="E8461">
        <f t="shared" si="397"/>
        <v>0</v>
      </c>
      <c r="F8461">
        <f t="shared" si="398"/>
        <v>0</v>
      </c>
    </row>
    <row r="8462" spans="1:6" x14ac:dyDescent="0.35">
      <c r="A8462">
        <v>0.54301528977052005</v>
      </c>
      <c r="B8462">
        <f t="shared" si="396"/>
        <v>0.26518794173807742</v>
      </c>
      <c r="C8462">
        <v>-4.9132684094145097E-2</v>
      </c>
      <c r="D8462" t="s">
        <v>21231</v>
      </c>
      <c r="E8462">
        <f t="shared" si="397"/>
        <v>0</v>
      </c>
      <c r="F8462">
        <f t="shared" si="398"/>
        <v>0</v>
      </c>
    </row>
    <row r="8463" spans="1:6" x14ac:dyDescent="0.35">
      <c r="A8463">
        <v>0.54317391940964099</v>
      </c>
      <c r="B8463">
        <f t="shared" si="396"/>
        <v>0.26506109095214797</v>
      </c>
      <c r="C8463">
        <v>-4.5877761828504802E-2</v>
      </c>
      <c r="D8463" t="s">
        <v>21232</v>
      </c>
      <c r="E8463">
        <f t="shared" si="397"/>
        <v>0</v>
      </c>
      <c r="F8463">
        <f t="shared" si="398"/>
        <v>0</v>
      </c>
    </row>
    <row r="8464" spans="1:6" x14ac:dyDescent="0.35">
      <c r="A8464">
        <v>0.54317519016178395</v>
      </c>
      <c r="B8464">
        <f t="shared" si="396"/>
        <v>0.26506007492398775</v>
      </c>
      <c r="C8464">
        <v>-3.6222672454008002E-2</v>
      </c>
      <c r="D8464" t="s">
        <v>21233</v>
      </c>
      <c r="E8464">
        <f t="shared" si="397"/>
        <v>0</v>
      </c>
      <c r="F8464">
        <f t="shared" si="398"/>
        <v>0</v>
      </c>
    </row>
    <row r="8465" spans="1:6" x14ac:dyDescent="0.35">
      <c r="A8465">
        <v>0.54323489356466403</v>
      </c>
      <c r="B8465">
        <f t="shared" si="396"/>
        <v>0.26501234182791999</v>
      </c>
      <c r="C8465">
        <v>2.2267076173875199E-2</v>
      </c>
      <c r="D8465" t="s">
        <v>21234</v>
      </c>
      <c r="E8465">
        <f t="shared" si="397"/>
        <v>0</v>
      </c>
      <c r="F8465">
        <f t="shared" si="398"/>
        <v>0</v>
      </c>
    </row>
    <row r="8466" spans="1:6" x14ac:dyDescent="0.35">
      <c r="A8466">
        <v>0.54335446050321701</v>
      </c>
      <c r="B8466">
        <f t="shared" si="396"/>
        <v>0.26491676338028142</v>
      </c>
      <c r="C8466">
        <v>-4.8608292297988902E-2</v>
      </c>
      <c r="D8466" t="s">
        <v>21235</v>
      </c>
      <c r="E8466">
        <f t="shared" si="397"/>
        <v>0</v>
      </c>
      <c r="F8466">
        <f t="shared" si="398"/>
        <v>0</v>
      </c>
    </row>
    <row r="8467" spans="1:6" x14ac:dyDescent="0.35">
      <c r="A8467">
        <v>0.54337389435500705</v>
      </c>
      <c r="B8467">
        <f t="shared" si="396"/>
        <v>0.26490123049286257</v>
      </c>
      <c r="C8467">
        <v>-2.7092051765754001E-2</v>
      </c>
      <c r="D8467" t="s">
        <v>21236</v>
      </c>
      <c r="E8467">
        <f t="shared" si="397"/>
        <v>0</v>
      </c>
      <c r="F8467">
        <f t="shared" si="398"/>
        <v>0</v>
      </c>
    </row>
    <row r="8468" spans="1:6" x14ac:dyDescent="0.35">
      <c r="A8468">
        <v>0.543441287668465</v>
      </c>
      <c r="B8468">
        <f t="shared" si="396"/>
        <v>0.26484736936785508</v>
      </c>
      <c r="C8468">
        <v>-2.9482238944798098E-2</v>
      </c>
      <c r="D8468" t="s">
        <v>21237</v>
      </c>
      <c r="E8468">
        <f t="shared" si="397"/>
        <v>0</v>
      </c>
      <c r="F8468">
        <f t="shared" si="398"/>
        <v>0</v>
      </c>
    </row>
    <row r="8469" spans="1:6" x14ac:dyDescent="0.35">
      <c r="A8469">
        <v>0.54365739183876705</v>
      </c>
      <c r="B8469">
        <f t="shared" si="396"/>
        <v>0.26467470270624666</v>
      </c>
      <c r="C8469">
        <v>-4.22227347193153E-2</v>
      </c>
      <c r="D8469" t="s">
        <v>21238</v>
      </c>
      <c r="E8469">
        <f t="shared" si="397"/>
        <v>0</v>
      </c>
      <c r="F8469">
        <f t="shared" si="398"/>
        <v>0</v>
      </c>
    </row>
    <row r="8470" spans="1:6" x14ac:dyDescent="0.35">
      <c r="A8470">
        <v>0.54375408190151897</v>
      </c>
      <c r="B8470">
        <f t="shared" si="396"/>
        <v>0.26459746982461396</v>
      </c>
      <c r="C8470">
        <v>3.8862351999075798E-2</v>
      </c>
      <c r="D8470" t="s">
        <v>21239</v>
      </c>
      <c r="E8470">
        <f t="shared" si="397"/>
        <v>0</v>
      </c>
      <c r="F8470">
        <f t="shared" si="398"/>
        <v>0</v>
      </c>
    </row>
    <row r="8471" spans="1:6" x14ac:dyDescent="0.35">
      <c r="A8471">
        <v>0.54385989862809303</v>
      </c>
      <c r="B8471">
        <f t="shared" si="396"/>
        <v>0.26451296259794738</v>
      </c>
      <c r="C8471">
        <v>4.46560755538217E-2</v>
      </c>
      <c r="D8471" t="s">
        <v>21240</v>
      </c>
      <c r="E8471">
        <f t="shared" si="397"/>
        <v>0</v>
      </c>
      <c r="F8471">
        <f t="shared" si="398"/>
        <v>0</v>
      </c>
    </row>
    <row r="8472" spans="1:6" x14ac:dyDescent="0.35">
      <c r="A8472">
        <v>0.54412876855355397</v>
      </c>
      <c r="B8472">
        <f t="shared" si="396"/>
        <v>0.26429831196623266</v>
      </c>
      <c r="C8472">
        <v>3.7529591408317901E-2</v>
      </c>
      <c r="D8472" t="s">
        <v>21241</v>
      </c>
      <c r="E8472">
        <f t="shared" si="397"/>
        <v>0</v>
      </c>
      <c r="F8472">
        <f t="shared" si="398"/>
        <v>0</v>
      </c>
    </row>
    <row r="8473" spans="1:6" x14ac:dyDescent="0.35">
      <c r="A8473">
        <v>0.54418119098645301</v>
      </c>
      <c r="B8473">
        <f t="shared" si="396"/>
        <v>0.26425647319933721</v>
      </c>
      <c r="C8473">
        <v>3.4054001754203797E-2</v>
      </c>
      <c r="D8473" t="s">
        <v>21242</v>
      </c>
      <c r="E8473">
        <f t="shared" si="397"/>
        <v>0</v>
      </c>
      <c r="F8473">
        <f t="shared" si="398"/>
        <v>0</v>
      </c>
    </row>
    <row r="8474" spans="1:6" x14ac:dyDescent="0.35">
      <c r="A8474">
        <v>0.54424086942899097</v>
      </c>
      <c r="B8474">
        <f t="shared" si="396"/>
        <v>0.26420884825814683</v>
      </c>
      <c r="C8474">
        <v>-3.642751425653E-2</v>
      </c>
      <c r="D8474" t="s">
        <v>21243</v>
      </c>
      <c r="E8474">
        <f t="shared" si="397"/>
        <v>0</v>
      </c>
      <c r="F8474">
        <f t="shared" si="398"/>
        <v>0</v>
      </c>
    </row>
    <row r="8475" spans="1:6" x14ac:dyDescent="0.35">
      <c r="A8475">
        <v>0.54436580851933603</v>
      </c>
      <c r="B8475">
        <f t="shared" si="396"/>
        <v>0.26410916054017075</v>
      </c>
      <c r="C8475">
        <v>-3.75958890969324E-2</v>
      </c>
      <c r="D8475" t="s">
        <v>21244</v>
      </c>
      <c r="E8475">
        <f t="shared" si="397"/>
        <v>0</v>
      </c>
      <c r="F8475">
        <f t="shared" si="398"/>
        <v>0</v>
      </c>
    </row>
    <row r="8476" spans="1:6" x14ac:dyDescent="0.35">
      <c r="A8476">
        <v>0.54438311062537204</v>
      </c>
      <c r="B8476">
        <f t="shared" si="396"/>
        <v>0.26409535715714044</v>
      </c>
      <c r="C8476">
        <v>-4.9007243822220103E-2</v>
      </c>
      <c r="D8476" t="s">
        <v>21245</v>
      </c>
      <c r="E8476">
        <f t="shared" si="397"/>
        <v>0</v>
      </c>
      <c r="F8476">
        <f t="shared" si="398"/>
        <v>0</v>
      </c>
    </row>
    <row r="8477" spans="1:6" x14ac:dyDescent="0.35">
      <c r="A8477">
        <v>0.54441752138071298</v>
      </c>
      <c r="B8477">
        <f t="shared" si="396"/>
        <v>0.26406790603206143</v>
      </c>
      <c r="C8477">
        <v>4.8139280778759203E-2</v>
      </c>
      <c r="D8477" t="s">
        <v>21246</v>
      </c>
      <c r="E8477">
        <f t="shared" si="397"/>
        <v>0</v>
      </c>
      <c r="F8477">
        <f t="shared" si="398"/>
        <v>0</v>
      </c>
    </row>
    <row r="8478" spans="1:6" x14ac:dyDescent="0.35">
      <c r="A8478">
        <v>0.544563395715428</v>
      </c>
      <c r="B8478">
        <f t="shared" si="396"/>
        <v>0.26395155427969846</v>
      </c>
      <c r="C8478">
        <v>4.7074278299339301E-2</v>
      </c>
      <c r="D8478" t="s">
        <v>13147</v>
      </c>
      <c r="E8478">
        <f t="shared" si="397"/>
        <v>0</v>
      </c>
      <c r="F8478">
        <f t="shared" si="398"/>
        <v>0</v>
      </c>
    </row>
    <row r="8479" spans="1:6" x14ac:dyDescent="0.35">
      <c r="A8479">
        <v>0.544604364535618</v>
      </c>
      <c r="B8479">
        <f t="shared" si="396"/>
        <v>0.26391888248533157</v>
      </c>
      <c r="C8479">
        <v>4.7305353687314797E-2</v>
      </c>
      <c r="D8479" t="s">
        <v>21247</v>
      </c>
      <c r="E8479">
        <f t="shared" si="397"/>
        <v>0</v>
      </c>
      <c r="F8479">
        <f t="shared" si="398"/>
        <v>0</v>
      </c>
    </row>
    <row r="8480" spans="1:6" x14ac:dyDescent="0.35">
      <c r="A8480">
        <v>0.54461738796354797</v>
      </c>
      <c r="B8480">
        <f t="shared" si="396"/>
        <v>0.26390849708332736</v>
      </c>
      <c r="C8480">
        <v>2.7989137914442502E-2</v>
      </c>
      <c r="D8480" t="s">
        <v>21248</v>
      </c>
      <c r="E8480">
        <f t="shared" si="397"/>
        <v>0</v>
      </c>
      <c r="F8480">
        <f t="shared" si="398"/>
        <v>0</v>
      </c>
    </row>
    <row r="8481" spans="1:6" x14ac:dyDescent="0.35">
      <c r="A8481">
        <v>0.54462209230997904</v>
      </c>
      <c r="B8481">
        <f t="shared" si="396"/>
        <v>0.26390474571049705</v>
      </c>
      <c r="C8481">
        <v>-3.5676810454251799E-2</v>
      </c>
      <c r="D8481" t="s">
        <v>21249</v>
      </c>
      <c r="E8481">
        <f t="shared" si="397"/>
        <v>0</v>
      </c>
      <c r="F8481">
        <f t="shared" si="398"/>
        <v>0</v>
      </c>
    </row>
    <row r="8482" spans="1:6" x14ac:dyDescent="0.35">
      <c r="A8482">
        <v>0.54464906115620004</v>
      </c>
      <c r="B8482">
        <f t="shared" si="396"/>
        <v>0.26388324064986601</v>
      </c>
      <c r="C8482">
        <v>-4.8870169974669898E-2</v>
      </c>
      <c r="D8482" t="s">
        <v>21250</v>
      </c>
      <c r="E8482">
        <f t="shared" si="397"/>
        <v>0</v>
      </c>
      <c r="F8482">
        <f t="shared" si="398"/>
        <v>0</v>
      </c>
    </row>
    <row r="8483" spans="1:6" x14ac:dyDescent="0.35">
      <c r="A8483">
        <v>0.54469078692943296</v>
      </c>
      <c r="B8483">
        <f t="shared" si="396"/>
        <v>0.26384997045763187</v>
      </c>
      <c r="C8483">
        <v>1.6938328483483402E-2</v>
      </c>
      <c r="D8483" t="s">
        <v>21251</v>
      </c>
      <c r="E8483">
        <f t="shared" si="397"/>
        <v>0</v>
      </c>
      <c r="F8483">
        <f t="shared" si="398"/>
        <v>0</v>
      </c>
    </row>
    <row r="8484" spans="1:6" x14ac:dyDescent="0.35">
      <c r="A8484">
        <v>0.54493424542727098</v>
      </c>
      <c r="B8484">
        <f t="shared" si="396"/>
        <v>0.26365589877094475</v>
      </c>
      <c r="C8484">
        <v>-4.64157672432923E-2</v>
      </c>
      <c r="D8484" t="s">
        <v>21252</v>
      </c>
      <c r="E8484">
        <f t="shared" si="397"/>
        <v>0</v>
      </c>
      <c r="F8484">
        <f t="shared" si="398"/>
        <v>0</v>
      </c>
    </row>
    <row r="8485" spans="1:6" x14ac:dyDescent="0.35">
      <c r="A8485">
        <v>0.544974975773864</v>
      </c>
      <c r="B8485">
        <f t="shared" si="396"/>
        <v>0.26362343925149945</v>
      </c>
      <c r="C8485">
        <v>-4.9275645273518999E-2</v>
      </c>
      <c r="D8485" t="s">
        <v>21253</v>
      </c>
      <c r="E8485">
        <f t="shared" si="397"/>
        <v>0</v>
      </c>
      <c r="F8485">
        <f t="shared" si="398"/>
        <v>0</v>
      </c>
    </row>
    <row r="8486" spans="1:6" x14ac:dyDescent="0.35">
      <c r="A8486">
        <v>0.54535307852137205</v>
      </c>
      <c r="B8486">
        <f t="shared" si="396"/>
        <v>0.26332223092659096</v>
      </c>
      <c r="C8486">
        <v>3.72086296500444E-2</v>
      </c>
      <c r="D8486" t="s">
        <v>21254</v>
      </c>
      <c r="E8486">
        <f t="shared" si="397"/>
        <v>0</v>
      </c>
      <c r="F8486">
        <f t="shared" si="398"/>
        <v>0</v>
      </c>
    </row>
    <row r="8487" spans="1:6" x14ac:dyDescent="0.35">
      <c r="A8487">
        <v>0.54566063967818801</v>
      </c>
      <c r="B8487">
        <f t="shared" si="396"/>
        <v>0.26307737219647032</v>
      </c>
      <c r="C8487">
        <v>-4.7749151677806599E-2</v>
      </c>
      <c r="D8487" t="s">
        <v>21255</v>
      </c>
      <c r="E8487">
        <f t="shared" si="397"/>
        <v>0</v>
      </c>
      <c r="F8487">
        <f t="shared" si="398"/>
        <v>0</v>
      </c>
    </row>
    <row r="8488" spans="1:6" x14ac:dyDescent="0.35">
      <c r="A8488">
        <v>0.54589393816873899</v>
      </c>
      <c r="B8488">
        <f t="shared" si="396"/>
        <v>0.26289172825216967</v>
      </c>
      <c r="C8488">
        <v>-4.6014332562871602E-2</v>
      </c>
      <c r="D8488" t="s">
        <v>21256</v>
      </c>
      <c r="E8488">
        <f t="shared" si="397"/>
        <v>0</v>
      </c>
      <c r="F8488">
        <f t="shared" si="398"/>
        <v>0</v>
      </c>
    </row>
    <row r="8489" spans="1:6" x14ac:dyDescent="0.35">
      <c r="A8489">
        <v>0.546124394162673</v>
      </c>
      <c r="B8489">
        <f t="shared" si="396"/>
        <v>0.26270842406210321</v>
      </c>
      <c r="C8489">
        <v>4.7457527860012699E-2</v>
      </c>
      <c r="D8489" t="s">
        <v>21257</v>
      </c>
      <c r="E8489">
        <f t="shared" si="397"/>
        <v>0</v>
      </c>
      <c r="F8489">
        <f t="shared" si="398"/>
        <v>0</v>
      </c>
    </row>
    <row r="8490" spans="1:6" x14ac:dyDescent="0.35">
      <c r="A8490">
        <v>0.546161286124769</v>
      </c>
      <c r="B8490">
        <f t="shared" si="396"/>
        <v>0.26267908745930757</v>
      </c>
      <c r="C8490">
        <v>-3.7785101034893902E-2</v>
      </c>
      <c r="D8490" t="s">
        <v>21258</v>
      </c>
      <c r="E8490">
        <f t="shared" si="397"/>
        <v>0</v>
      </c>
      <c r="F8490">
        <f t="shared" si="398"/>
        <v>0</v>
      </c>
    </row>
    <row r="8491" spans="1:6" x14ac:dyDescent="0.35">
      <c r="A8491">
        <v>0.54616851308390202</v>
      </c>
      <c r="B8491">
        <f t="shared" si="396"/>
        <v>0.26267334079108567</v>
      </c>
      <c r="C8491">
        <v>-3.4560300757875299E-2</v>
      </c>
      <c r="D8491" t="s">
        <v>21259</v>
      </c>
      <c r="E8491">
        <f t="shared" si="397"/>
        <v>0</v>
      </c>
      <c r="F8491">
        <f t="shared" si="398"/>
        <v>0</v>
      </c>
    </row>
    <row r="8492" spans="1:6" x14ac:dyDescent="0.35">
      <c r="A8492">
        <v>0.54623798017723202</v>
      </c>
      <c r="B8492">
        <f t="shared" si="396"/>
        <v>0.26261810645197503</v>
      </c>
      <c r="C8492">
        <v>-4.7573727932015197E-2</v>
      </c>
      <c r="D8492" t="s">
        <v>21260</v>
      </c>
      <c r="E8492">
        <f t="shared" si="397"/>
        <v>0</v>
      </c>
      <c r="F8492">
        <f t="shared" si="398"/>
        <v>0</v>
      </c>
    </row>
    <row r="8493" spans="1:6" x14ac:dyDescent="0.35">
      <c r="A8493">
        <v>0.54626354784531805</v>
      </c>
      <c r="B8493">
        <f t="shared" si="396"/>
        <v>0.26259777897987158</v>
      </c>
      <c r="C8493">
        <v>-3.3338419267130701E-2</v>
      </c>
      <c r="D8493" t="s">
        <v>21261</v>
      </c>
      <c r="E8493">
        <f t="shared" si="397"/>
        <v>0</v>
      </c>
      <c r="F8493">
        <f t="shared" si="398"/>
        <v>0</v>
      </c>
    </row>
    <row r="8494" spans="1:6" x14ac:dyDescent="0.35">
      <c r="A8494">
        <v>0.546442927207762</v>
      </c>
      <c r="B8494">
        <f t="shared" si="396"/>
        <v>0.26245519088369917</v>
      </c>
      <c r="C8494">
        <v>-2.8824324138384198E-2</v>
      </c>
      <c r="D8494" t="s">
        <v>21262</v>
      </c>
      <c r="E8494">
        <f t="shared" si="397"/>
        <v>0</v>
      </c>
      <c r="F8494">
        <f t="shared" si="398"/>
        <v>0</v>
      </c>
    </row>
    <row r="8495" spans="1:6" x14ac:dyDescent="0.35">
      <c r="A8495">
        <v>0.54658334267781905</v>
      </c>
      <c r="B8495">
        <f t="shared" si="396"/>
        <v>0.26234360772081422</v>
      </c>
      <c r="C8495">
        <v>-4.6253330431991098E-2</v>
      </c>
      <c r="D8495" t="s">
        <v>21263</v>
      </c>
      <c r="E8495">
        <f t="shared" si="397"/>
        <v>0</v>
      </c>
      <c r="F8495">
        <f t="shared" si="398"/>
        <v>0</v>
      </c>
    </row>
    <row r="8496" spans="1:6" x14ac:dyDescent="0.35">
      <c r="A8496">
        <v>0.54660295564346395</v>
      </c>
      <c r="B8496">
        <f t="shared" si="396"/>
        <v>0.26232802427860069</v>
      </c>
      <c r="C8496">
        <v>-3.6679935567443402E-2</v>
      </c>
      <c r="D8496" t="s">
        <v>21264</v>
      </c>
      <c r="E8496">
        <f t="shared" si="397"/>
        <v>0</v>
      </c>
      <c r="F8496">
        <f t="shared" si="398"/>
        <v>0</v>
      </c>
    </row>
    <row r="8497" spans="1:6" x14ac:dyDescent="0.35">
      <c r="A8497">
        <v>0.54669988102394895</v>
      </c>
      <c r="B8497">
        <f t="shared" si="396"/>
        <v>0.26225102062215799</v>
      </c>
      <c r="C8497">
        <v>3.2092256020300303E-2</v>
      </c>
      <c r="D8497" t="s">
        <v>21265</v>
      </c>
      <c r="E8497">
        <f t="shared" si="397"/>
        <v>0</v>
      </c>
      <c r="F8497">
        <f t="shared" si="398"/>
        <v>0</v>
      </c>
    </row>
    <row r="8498" spans="1:6" x14ac:dyDescent="0.35">
      <c r="A8498">
        <v>0.54679829319492201</v>
      </c>
      <c r="B8498">
        <f t="shared" si="396"/>
        <v>0.2621728497318378</v>
      </c>
      <c r="C8498">
        <v>3.9956340620877502E-2</v>
      </c>
      <c r="D8498" t="s">
        <v>21266</v>
      </c>
      <c r="E8498">
        <f t="shared" si="397"/>
        <v>0</v>
      </c>
      <c r="F8498">
        <f t="shared" si="398"/>
        <v>0</v>
      </c>
    </row>
    <row r="8499" spans="1:6" x14ac:dyDescent="0.35">
      <c r="A8499">
        <v>0.54703731959475599</v>
      </c>
      <c r="B8499">
        <f t="shared" si="396"/>
        <v>0.26198304452360421</v>
      </c>
      <c r="C8499">
        <v>3.8695731493893097E-2</v>
      </c>
      <c r="D8499" t="s">
        <v>21267</v>
      </c>
      <c r="E8499">
        <f t="shared" si="397"/>
        <v>0</v>
      </c>
      <c r="F8499">
        <f t="shared" si="398"/>
        <v>0</v>
      </c>
    </row>
    <row r="8500" spans="1:6" x14ac:dyDescent="0.35">
      <c r="A8500">
        <v>0.54709127203513896</v>
      </c>
      <c r="B8500">
        <f t="shared" si="396"/>
        <v>0.2619402136400284</v>
      </c>
      <c r="C8500">
        <v>-2.8490247425743302E-2</v>
      </c>
      <c r="D8500" t="s">
        <v>21268</v>
      </c>
      <c r="E8500">
        <f t="shared" si="397"/>
        <v>0</v>
      </c>
      <c r="F8500">
        <f t="shared" si="398"/>
        <v>0</v>
      </c>
    </row>
    <row r="8501" spans="1:6" x14ac:dyDescent="0.35">
      <c r="A8501">
        <v>0.54722309948271797</v>
      </c>
      <c r="B8501">
        <f t="shared" si="396"/>
        <v>0.26183557838198185</v>
      </c>
      <c r="C8501">
        <v>-4.8722776131856597E-2</v>
      </c>
      <c r="D8501" t="s">
        <v>21269</v>
      </c>
      <c r="E8501">
        <f t="shared" si="397"/>
        <v>0</v>
      </c>
      <c r="F8501">
        <f t="shared" si="398"/>
        <v>0</v>
      </c>
    </row>
    <row r="8502" spans="1:6" x14ac:dyDescent="0.35">
      <c r="A8502">
        <v>0.54724146260679696</v>
      </c>
      <c r="B8502">
        <f t="shared" si="396"/>
        <v>0.2618210050394818</v>
      </c>
      <c r="C8502">
        <v>-3.8502154948704799E-2</v>
      </c>
      <c r="D8502" t="s">
        <v>21270</v>
      </c>
      <c r="E8502">
        <f t="shared" si="397"/>
        <v>0</v>
      </c>
      <c r="F8502">
        <f t="shared" si="398"/>
        <v>0</v>
      </c>
    </row>
    <row r="8503" spans="1:6" x14ac:dyDescent="0.35">
      <c r="A8503">
        <v>0.54731109774101006</v>
      </c>
      <c r="B8503">
        <f t="shared" si="396"/>
        <v>0.26176574564733979</v>
      </c>
      <c r="C8503">
        <v>-3.3879822298162103E-2</v>
      </c>
      <c r="D8503" t="s">
        <v>21271</v>
      </c>
      <c r="E8503">
        <f t="shared" si="397"/>
        <v>0</v>
      </c>
      <c r="F8503">
        <f t="shared" si="398"/>
        <v>0</v>
      </c>
    </row>
    <row r="8504" spans="1:6" x14ac:dyDescent="0.35">
      <c r="A8504">
        <v>0.54753337918500999</v>
      </c>
      <c r="B8504">
        <f t="shared" si="396"/>
        <v>0.26158939985956897</v>
      </c>
      <c r="C8504">
        <v>-2.4932251359849101E-2</v>
      </c>
      <c r="D8504" t="s">
        <v>21272</v>
      </c>
      <c r="E8504">
        <f t="shared" si="397"/>
        <v>0</v>
      </c>
      <c r="F8504">
        <f t="shared" si="398"/>
        <v>0</v>
      </c>
    </row>
    <row r="8505" spans="1:6" x14ac:dyDescent="0.35">
      <c r="A8505">
        <v>0.54754454214746995</v>
      </c>
      <c r="B8505">
        <f t="shared" si="396"/>
        <v>0.26158054567138056</v>
      </c>
      <c r="C8505">
        <v>-4.0643323481737298E-2</v>
      </c>
      <c r="D8505" t="s">
        <v>21273</v>
      </c>
      <c r="E8505">
        <f t="shared" si="397"/>
        <v>0</v>
      </c>
      <c r="F8505">
        <f t="shared" si="398"/>
        <v>0</v>
      </c>
    </row>
    <row r="8506" spans="1:6" x14ac:dyDescent="0.35">
      <c r="A8506">
        <v>0.54757836119653003</v>
      </c>
      <c r="B8506">
        <f t="shared" si="396"/>
        <v>0.2615537223324661</v>
      </c>
      <c r="C8506">
        <v>3.5971715973732499E-2</v>
      </c>
      <c r="D8506" t="s">
        <v>21274</v>
      </c>
      <c r="E8506">
        <f t="shared" si="397"/>
        <v>0</v>
      </c>
      <c r="F8506">
        <f t="shared" si="398"/>
        <v>0</v>
      </c>
    </row>
    <row r="8507" spans="1:6" x14ac:dyDescent="0.35">
      <c r="A8507">
        <v>0.54772955588111605</v>
      </c>
      <c r="B8507">
        <f t="shared" si="396"/>
        <v>0.26143382359604311</v>
      </c>
      <c r="C8507">
        <v>4.8719196976359597E-2</v>
      </c>
      <c r="D8507" t="s">
        <v>21275</v>
      </c>
      <c r="E8507">
        <f t="shared" si="397"/>
        <v>0</v>
      </c>
      <c r="F8507">
        <f t="shared" si="398"/>
        <v>0</v>
      </c>
    </row>
    <row r="8508" spans="1:6" x14ac:dyDescent="0.35">
      <c r="A8508">
        <v>0.54777787499792896</v>
      </c>
      <c r="B8508">
        <f t="shared" si="396"/>
        <v>0.26139551308308007</v>
      </c>
      <c r="C8508">
        <v>3.0472485869060699E-2</v>
      </c>
      <c r="D8508" t="s">
        <v>21276</v>
      </c>
      <c r="E8508">
        <f t="shared" si="397"/>
        <v>0</v>
      </c>
      <c r="F8508">
        <f t="shared" si="398"/>
        <v>0</v>
      </c>
    </row>
    <row r="8509" spans="1:6" x14ac:dyDescent="0.35">
      <c r="A8509">
        <v>0.547780438447803</v>
      </c>
      <c r="B8509">
        <f t="shared" si="396"/>
        <v>0.26139348070904522</v>
      </c>
      <c r="C8509">
        <v>-2.86730467701331E-2</v>
      </c>
      <c r="D8509" t="s">
        <v>21277</v>
      </c>
      <c r="E8509">
        <f t="shared" si="397"/>
        <v>0</v>
      </c>
      <c r="F8509">
        <f t="shared" si="398"/>
        <v>0</v>
      </c>
    </row>
    <row r="8510" spans="1:6" x14ac:dyDescent="0.35">
      <c r="A8510">
        <v>0.54799386571867403</v>
      </c>
      <c r="B8510">
        <f t="shared" si="396"/>
        <v>0.26122430301096156</v>
      </c>
      <c r="C8510">
        <v>-3.3123890711851199E-2</v>
      </c>
      <c r="D8510" t="s">
        <v>21278</v>
      </c>
      <c r="E8510">
        <f t="shared" si="397"/>
        <v>0</v>
      </c>
      <c r="F8510">
        <f t="shared" si="398"/>
        <v>0</v>
      </c>
    </row>
    <row r="8511" spans="1:6" x14ac:dyDescent="0.35">
      <c r="A8511">
        <v>0.54800705032338703</v>
      </c>
      <c r="B8511">
        <f t="shared" si="396"/>
        <v>0.26121385411262688</v>
      </c>
      <c r="C8511">
        <v>-3.8136038443977102E-2</v>
      </c>
      <c r="D8511" t="s">
        <v>21279</v>
      </c>
      <c r="E8511">
        <f t="shared" si="397"/>
        <v>0</v>
      </c>
      <c r="F8511">
        <f t="shared" si="398"/>
        <v>0</v>
      </c>
    </row>
    <row r="8512" spans="1:6" x14ac:dyDescent="0.35">
      <c r="A8512">
        <v>0.54809227589286202</v>
      </c>
      <c r="B8512">
        <f t="shared" si="396"/>
        <v>0.26114631827216178</v>
      </c>
      <c r="C8512">
        <v>-4.7910192434408597E-2</v>
      </c>
      <c r="D8512" t="s">
        <v>21280</v>
      </c>
      <c r="E8512">
        <f t="shared" si="397"/>
        <v>0</v>
      </c>
      <c r="F8512">
        <f t="shared" si="398"/>
        <v>0</v>
      </c>
    </row>
    <row r="8513" spans="1:6" x14ac:dyDescent="0.35">
      <c r="A8513">
        <v>0.54810741216917203</v>
      </c>
      <c r="B8513">
        <f t="shared" si="396"/>
        <v>0.26113432483456095</v>
      </c>
      <c r="C8513">
        <v>-2.9813454804676301E-2</v>
      </c>
      <c r="D8513" t="s">
        <v>21281</v>
      </c>
      <c r="E8513">
        <f t="shared" si="397"/>
        <v>0</v>
      </c>
      <c r="F8513">
        <f t="shared" si="398"/>
        <v>0</v>
      </c>
    </row>
    <row r="8514" spans="1:6" x14ac:dyDescent="0.35">
      <c r="A8514">
        <v>0.54854568238269297</v>
      </c>
      <c r="B8514">
        <f t="shared" si="396"/>
        <v>0.26078719893596347</v>
      </c>
      <c r="C8514">
        <v>3.40540216969209E-2</v>
      </c>
      <c r="D8514" t="s">
        <v>21282</v>
      </c>
      <c r="E8514">
        <f t="shared" si="397"/>
        <v>0</v>
      </c>
      <c r="F8514">
        <f t="shared" si="398"/>
        <v>0</v>
      </c>
    </row>
    <row r="8515" spans="1:6" x14ac:dyDescent="0.35">
      <c r="A8515">
        <v>0.54863555842827305</v>
      </c>
      <c r="B8515">
        <f t="shared" ref="B8515:B8578" si="399">-LOG10(A8515)</f>
        <v>0.26071604811915006</v>
      </c>
      <c r="C8515">
        <v>4.8089820706695999E-2</v>
      </c>
      <c r="D8515" t="s">
        <v>21283</v>
      </c>
      <c r="E8515">
        <f t="shared" ref="E8515:E8578" si="400">IF(A8515&lt;0.05,1,0)</f>
        <v>0</v>
      </c>
      <c r="F8515">
        <f t="shared" ref="F8515:F8578" si="401">IF((ABS(C8515))&gt;=LOG(1.2,2),1,0)</f>
        <v>0</v>
      </c>
    </row>
    <row r="8516" spans="1:6" x14ac:dyDescent="0.35">
      <c r="A8516">
        <v>0.54879768410391405</v>
      </c>
      <c r="B8516">
        <f t="shared" si="399"/>
        <v>0.2605877299962992</v>
      </c>
      <c r="C8516">
        <v>3.00156365552697E-2</v>
      </c>
      <c r="D8516" t="s">
        <v>21284</v>
      </c>
      <c r="E8516">
        <f t="shared" si="400"/>
        <v>0</v>
      </c>
      <c r="F8516">
        <f t="shared" si="401"/>
        <v>0</v>
      </c>
    </row>
    <row r="8517" spans="1:6" x14ac:dyDescent="0.35">
      <c r="A8517">
        <v>0.54880757484360698</v>
      </c>
      <c r="B8517">
        <f t="shared" si="399"/>
        <v>0.26057990296807443</v>
      </c>
      <c r="C8517">
        <v>4.8066618050120698E-2</v>
      </c>
      <c r="D8517" t="s">
        <v>21285</v>
      </c>
      <c r="E8517">
        <f t="shared" si="400"/>
        <v>0</v>
      </c>
      <c r="F8517">
        <f t="shared" si="401"/>
        <v>0</v>
      </c>
    </row>
    <row r="8518" spans="1:6" x14ac:dyDescent="0.35">
      <c r="A8518">
        <v>0.54881665525301804</v>
      </c>
      <c r="B8518">
        <f t="shared" si="399"/>
        <v>0.26057271731820886</v>
      </c>
      <c r="C8518">
        <v>-4.2998065639880401E-2</v>
      </c>
      <c r="D8518" t="s">
        <v>21286</v>
      </c>
      <c r="E8518">
        <f t="shared" si="400"/>
        <v>0</v>
      </c>
      <c r="F8518">
        <f t="shared" si="401"/>
        <v>0</v>
      </c>
    </row>
    <row r="8519" spans="1:6" x14ac:dyDescent="0.35">
      <c r="A8519">
        <v>0.54885922565859502</v>
      </c>
      <c r="B8519">
        <f t="shared" si="399"/>
        <v>0.26053903143230167</v>
      </c>
      <c r="C8519">
        <v>-4.4261660617010298E-2</v>
      </c>
      <c r="D8519" t="s">
        <v>21287</v>
      </c>
      <c r="E8519">
        <f t="shared" si="400"/>
        <v>0</v>
      </c>
      <c r="F8519">
        <f t="shared" si="401"/>
        <v>0</v>
      </c>
    </row>
    <row r="8520" spans="1:6" x14ac:dyDescent="0.35">
      <c r="A8520">
        <v>0.54899019613036903</v>
      </c>
      <c r="B8520">
        <f t="shared" si="399"/>
        <v>0.26043541111365931</v>
      </c>
      <c r="C8520">
        <v>3.8408377764249699E-2</v>
      </c>
      <c r="D8520" t="s">
        <v>21288</v>
      </c>
      <c r="E8520">
        <f t="shared" si="400"/>
        <v>0</v>
      </c>
      <c r="F8520">
        <f t="shared" si="401"/>
        <v>0</v>
      </c>
    </row>
    <row r="8521" spans="1:6" x14ac:dyDescent="0.35">
      <c r="A8521">
        <v>0.54904388481779798</v>
      </c>
      <c r="B8521">
        <f t="shared" si="399"/>
        <v>0.26039294121019424</v>
      </c>
      <c r="C8521">
        <v>-4.6227917263832401E-2</v>
      </c>
      <c r="D8521" t="s">
        <v>13147</v>
      </c>
      <c r="E8521">
        <f t="shared" si="400"/>
        <v>0</v>
      </c>
      <c r="F8521">
        <f t="shared" si="401"/>
        <v>0</v>
      </c>
    </row>
    <row r="8522" spans="1:6" x14ac:dyDescent="0.35">
      <c r="A8522">
        <v>0.54930335545006603</v>
      </c>
      <c r="B8522">
        <f t="shared" si="399"/>
        <v>0.26018774805856626</v>
      </c>
      <c r="C8522">
        <v>4.7907537283629301E-2</v>
      </c>
      <c r="D8522" t="s">
        <v>21289</v>
      </c>
      <c r="E8522">
        <f t="shared" si="400"/>
        <v>0</v>
      </c>
      <c r="F8522">
        <f t="shared" si="401"/>
        <v>0</v>
      </c>
    </row>
    <row r="8523" spans="1:6" x14ac:dyDescent="0.35">
      <c r="A8523">
        <v>0.54941141255012804</v>
      </c>
      <c r="B8523">
        <f t="shared" si="399"/>
        <v>0.26010232351744694</v>
      </c>
      <c r="C8523">
        <v>-4.4540966100242801E-2</v>
      </c>
      <c r="D8523" t="s">
        <v>21290</v>
      </c>
      <c r="E8523">
        <f t="shared" si="400"/>
        <v>0</v>
      </c>
      <c r="F8523">
        <f t="shared" si="401"/>
        <v>0</v>
      </c>
    </row>
    <row r="8524" spans="1:6" x14ac:dyDescent="0.35">
      <c r="A8524">
        <v>0.54955061210404499</v>
      </c>
      <c r="B8524">
        <f t="shared" si="399"/>
        <v>0.25999230406797263</v>
      </c>
      <c r="C8524">
        <v>-4.72133734777644E-2</v>
      </c>
      <c r="D8524" t="s">
        <v>21291</v>
      </c>
      <c r="E8524">
        <f t="shared" si="400"/>
        <v>0</v>
      </c>
      <c r="F8524">
        <f t="shared" si="401"/>
        <v>0</v>
      </c>
    </row>
    <row r="8525" spans="1:6" x14ac:dyDescent="0.35">
      <c r="A8525">
        <v>0.54956163338897301</v>
      </c>
      <c r="B8525">
        <f t="shared" si="399"/>
        <v>0.25998359434201423</v>
      </c>
      <c r="C8525">
        <v>4.7019132695196003E-2</v>
      </c>
      <c r="D8525" t="s">
        <v>21292</v>
      </c>
      <c r="E8525">
        <f t="shared" si="400"/>
        <v>0</v>
      </c>
      <c r="F8525">
        <f t="shared" si="401"/>
        <v>0</v>
      </c>
    </row>
    <row r="8526" spans="1:6" x14ac:dyDescent="0.35">
      <c r="A8526">
        <v>0.54971601630112599</v>
      </c>
      <c r="B8526">
        <f t="shared" si="399"/>
        <v>0.25986160942344899</v>
      </c>
      <c r="C8526">
        <v>-2.7681324801676802E-2</v>
      </c>
      <c r="D8526" t="s">
        <v>21293</v>
      </c>
      <c r="E8526">
        <f t="shared" si="400"/>
        <v>0</v>
      </c>
      <c r="F8526">
        <f t="shared" si="401"/>
        <v>0</v>
      </c>
    </row>
    <row r="8527" spans="1:6" x14ac:dyDescent="0.35">
      <c r="A8527">
        <v>0.54980999220438398</v>
      </c>
      <c r="B8527">
        <f t="shared" si="399"/>
        <v>0.25978737158641652</v>
      </c>
      <c r="C8527">
        <v>2.8716176519440601E-2</v>
      </c>
      <c r="D8527" t="s">
        <v>21294</v>
      </c>
      <c r="E8527">
        <f t="shared" si="400"/>
        <v>0</v>
      </c>
      <c r="F8527">
        <f t="shared" si="401"/>
        <v>0</v>
      </c>
    </row>
    <row r="8528" spans="1:6" x14ac:dyDescent="0.35">
      <c r="A8528">
        <v>0.54990437067262898</v>
      </c>
      <c r="B8528">
        <f t="shared" si="399"/>
        <v>0.25971282850604305</v>
      </c>
      <c r="C8528">
        <v>4.5434552650831302E-2</v>
      </c>
      <c r="D8528" t="s">
        <v>21295</v>
      </c>
      <c r="E8528">
        <f t="shared" si="400"/>
        <v>0</v>
      </c>
      <c r="F8528">
        <f t="shared" si="401"/>
        <v>0</v>
      </c>
    </row>
    <row r="8529" spans="1:6" x14ac:dyDescent="0.35">
      <c r="A8529">
        <v>0.55008883092010497</v>
      </c>
      <c r="B8529">
        <f t="shared" si="399"/>
        <v>0.25956717293609177</v>
      </c>
      <c r="C8529">
        <v>3.9310454036579803E-2</v>
      </c>
      <c r="D8529" t="s">
        <v>21296</v>
      </c>
      <c r="E8529">
        <f t="shared" si="400"/>
        <v>0</v>
      </c>
      <c r="F8529">
        <f t="shared" si="401"/>
        <v>0</v>
      </c>
    </row>
    <row r="8530" spans="1:6" x14ac:dyDescent="0.35">
      <c r="A8530">
        <v>0.55009706305194295</v>
      </c>
      <c r="B8530">
        <f t="shared" si="399"/>
        <v>0.25956067372636515</v>
      </c>
      <c r="C8530">
        <v>-4.8650788003786798E-2</v>
      </c>
      <c r="D8530" t="s">
        <v>21297</v>
      </c>
      <c r="E8530">
        <f t="shared" si="400"/>
        <v>0</v>
      </c>
      <c r="F8530">
        <f t="shared" si="401"/>
        <v>0</v>
      </c>
    </row>
    <row r="8531" spans="1:6" x14ac:dyDescent="0.35">
      <c r="A8531">
        <v>0.55018760179885695</v>
      </c>
      <c r="B8531">
        <f t="shared" si="399"/>
        <v>0.25948920044399004</v>
      </c>
      <c r="C8531">
        <v>-4.8594391700055098E-2</v>
      </c>
      <c r="D8531" t="s">
        <v>21298</v>
      </c>
      <c r="E8531">
        <f t="shared" si="400"/>
        <v>0</v>
      </c>
      <c r="F8531">
        <f t="shared" si="401"/>
        <v>0</v>
      </c>
    </row>
    <row r="8532" spans="1:6" x14ac:dyDescent="0.35">
      <c r="A8532">
        <v>0.55027627268410395</v>
      </c>
      <c r="B8532">
        <f t="shared" si="399"/>
        <v>0.25941921309202964</v>
      </c>
      <c r="C8532">
        <v>4.5950473405886302E-2</v>
      </c>
      <c r="D8532" t="s">
        <v>21299</v>
      </c>
      <c r="E8532">
        <f t="shared" si="400"/>
        <v>0</v>
      </c>
      <c r="F8532">
        <f t="shared" si="401"/>
        <v>0</v>
      </c>
    </row>
    <row r="8533" spans="1:6" x14ac:dyDescent="0.35">
      <c r="A8533">
        <v>0.55037553655567895</v>
      </c>
      <c r="B8533">
        <f t="shared" si="399"/>
        <v>0.2593408781428071</v>
      </c>
      <c r="C8533">
        <v>4.4553317568339898E-2</v>
      </c>
      <c r="D8533" t="s">
        <v>21300</v>
      </c>
      <c r="E8533">
        <f t="shared" si="400"/>
        <v>0</v>
      </c>
      <c r="F8533">
        <f t="shared" si="401"/>
        <v>0</v>
      </c>
    </row>
    <row r="8534" spans="1:6" x14ac:dyDescent="0.35">
      <c r="A8534">
        <v>0.55085518881427398</v>
      </c>
      <c r="B8534">
        <f t="shared" si="399"/>
        <v>0.25896255534901957</v>
      </c>
      <c r="C8534">
        <v>-3.6450347120140003E-2</v>
      </c>
      <c r="D8534" t="s">
        <v>21301</v>
      </c>
      <c r="E8534">
        <f t="shared" si="400"/>
        <v>0</v>
      </c>
      <c r="F8534">
        <f t="shared" si="401"/>
        <v>0</v>
      </c>
    </row>
    <row r="8535" spans="1:6" x14ac:dyDescent="0.35">
      <c r="A8535">
        <v>0.55086729425011105</v>
      </c>
      <c r="B8535">
        <f t="shared" si="399"/>
        <v>0.25895301152275463</v>
      </c>
      <c r="C8535">
        <v>4.6766565787306397E-2</v>
      </c>
      <c r="D8535" t="s">
        <v>21302</v>
      </c>
      <c r="E8535">
        <f t="shared" si="400"/>
        <v>0</v>
      </c>
      <c r="F8535">
        <f t="shared" si="401"/>
        <v>0</v>
      </c>
    </row>
    <row r="8536" spans="1:6" x14ac:dyDescent="0.35">
      <c r="A8536">
        <v>0.55097539967577003</v>
      </c>
      <c r="B8536">
        <f t="shared" si="399"/>
        <v>0.2588677913906306</v>
      </c>
      <c r="C8536">
        <v>3.3280260957843498E-2</v>
      </c>
      <c r="D8536" t="s">
        <v>21303</v>
      </c>
      <c r="E8536">
        <f t="shared" si="400"/>
        <v>0</v>
      </c>
      <c r="F8536">
        <f t="shared" si="401"/>
        <v>0</v>
      </c>
    </row>
    <row r="8537" spans="1:6" x14ac:dyDescent="0.35">
      <c r="A8537">
        <v>0.55100829758596204</v>
      </c>
      <c r="B8537">
        <f t="shared" si="399"/>
        <v>0.25884186109619467</v>
      </c>
      <c r="C8537">
        <v>4.00459540911553E-2</v>
      </c>
      <c r="D8537" t="s">
        <v>21304</v>
      </c>
      <c r="E8537">
        <f t="shared" si="400"/>
        <v>0</v>
      </c>
      <c r="F8537">
        <f t="shared" si="401"/>
        <v>0</v>
      </c>
    </row>
    <row r="8538" spans="1:6" x14ac:dyDescent="0.35">
      <c r="A8538">
        <v>0.55103143039153801</v>
      </c>
      <c r="B8538">
        <f t="shared" si="399"/>
        <v>0.25882362863222985</v>
      </c>
      <c r="C8538">
        <v>-4.41372986330286E-2</v>
      </c>
      <c r="D8538" t="s">
        <v>21305</v>
      </c>
      <c r="E8538">
        <f t="shared" si="400"/>
        <v>0</v>
      </c>
      <c r="F8538">
        <f t="shared" si="401"/>
        <v>0</v>
      </c>
    </row>
    <row r="8539" spans="1:6" x14ac:dyDescent="0.35">
      <c r="A8539">
        <v>0.55108236745621497</v>
      </c>
      <c r="B8539">
        <f t="shared" si="399"/>
        <v>0.25878348452701588</v>
      </c>
      <c r="C8539">
        <v>-3.05216693741697E-2</v>
      </c>
      <c r="D8539" t="s">
        <v>21306</v>
      </c>
      <c r="E8539">
        <f t="shared" si="400"/>
        <v>0</v>
      </c>
      <c r="F8539">
        <f t="shared" si="401"/>
        <v>0</v>
      </c>
    </row>
    <row r="8540" spans="1:6" x14ac:dyDescent="0.35">
      <c r="A8540">
        <v>0.55111775591095602</v>
      </c>
      <c r="B8540">
        <f t="shared" si="399"/>
        <v>0.25875559665022002</v>
      </c>
      <c r="C8540">
        <v>-3.3084709966694999E-2</v>
      </c>
      <c r="D8540" t="s">
        <v>21307</v>
      </c>
      <c r="E8540">
        <f t="shared" si="400"/>
        <v>0</v>
      </c>
      <c r="F8540">
        <f t="shared" si="401"/>
        <v>0</v>
      </c>
    </row>
    <row r="8541" spans="1:6" x14ac:dyDescent="0.35">
      <c r="A8541">
        <v>0.55114512292884998</v>
      </c>
      <c r="B8541">
        <f t="shared" si="399"/>
        <v>0.25873403129573319</v>
      </c>
      <c r="C8541">
        <v>4.84809812807993E-2</v>
      </c>
      <c r="D8541" t="s">
        <v>21308</v>
      </c>
      <c r="E8541">
        <f t="shared" si="400"/>
        <v>0</v>
      </c>
      <c r="F8541">
        <f t="shared" si="401"/>
        <v>0</v>
      </c>
    </row>
    <row r="8542" spans="1:6" x14ac:dyDescent="0.35">
      <c r="A8542">
        <v>0.55121687114667295</v>
      </c>
      <c r="B8542">
        <f t="shared" si="399"/>
        <v>0.25867749840490717</v>
      </c>
      <c r="C8542">
        <v>4.8521497680875499E-2</v>
      </c>
      <c r="D8542" t="s">
        <v>21309</v>
      </c>
      <c r="E8542">
        <f t="shared" si="400"/>
        <v>0</v>
      </c>
      <c r="F8542">
        <f t="shared" si="401"/>
        <v>0</v>
      </c>
    </row>
    <row r="8543" spans="1:6" x14ac:dyDescent="0.35">
      <c r="A8543">
        <v>0.55156176378078303</v>
      </c>
      <c r="B8543">
        <f t="shared" si="399"/>
        <v>0.25840584828768032</v>
      </c>
      <c r="C8543">
        <v>-3.85175781659799E-2</v>
      </c>
      <c r="D8543" t="s">
        <v>21310</v>
      </c>
      <c r="E8543">
        <f t="shared" si="400"/>
        <v>0</v>
      </c>
      <c r="F8543">
        <f t="shared" si="401"/>
        <v>0</v>
      </c>
    </row>
    <row r="8544" spans="1:6" x14ac:dyDescent="0.35">
      <c r="A8544">
        <v>0.55159152747967199</v>
      </c>
      <c r="B8544">
        <f t="shared" si="399"/>
        <v>0.25838241326682865</v>
      </c>
      <c r="C8544">
        <v>-3.3305753216307799E-2</v>
      </c>
      <c r="D8544" t="s">
        <v>21311</v>
      </c>
      <c r="E8544">
        <f t="shared" si="400"/>
        <v>0</v>
      </c>
      <c r="F8544">
        <f t="shared" si="401"/>
        <v>0</v>
      </c>
    </row>
    <row r="8545" spans="1:6" x14ac:dyDescent="0.35">
      <c r="A8545">
        <v>0.55164554218789796</v>
      </c>
      <c r="B8545">
        <f t="shared" si="399"/>
        <v>0.25833988697689902</v>
      </c>
      <c r="C8545">
        <v>2.1886305561603099E-2</v>
      </c>
      <c r="D8545" t="s">
        <v>21312</v>
      </c>
      <c r="E8545">
        <f t="shared" si="400"/>
        <v>0</v>
      </c>
      <c r="F8545">
        <f t="shared" si="401"/>
        <v>0</v>
      </c>
    </row>
    <row r="8546" spans="1:6" x14ac:dyDescent="0.35">
      <c r="A8546">
        <v>0.55169037539789201</v>
      </c>
      <c r="B8546">
        <f t="shared" si="399"/>
        <v>0.25830459252956561</v>
      </c>
      <c r="C8546">
        <v>4.7588166103805202E-2</v>
      </c>
      <c r="D8546" t="s">
        <v>21313</v>
      </c>
      <c r="E8546">
        <f t="shared" si="400"/>
        <v>0</v>
      </c>
      <c r="F8546">
        <f t="shared" si="401"/>
        <v>0</v>
      </c>
    </row>
    <row r="8547" spans="1:6" x14ac:dyDescent="0.35">
      <c r="A8547">
        <v>0.55177241827705104</v>
      </c>
      <c r="B8547">
        <f t="shared" si="399"/>
        <v>0.25824001260903162</v>
      </c>
      <c r="C8547">
        <v>4.64878213220851E-2</v>
      </c>
      <c r="D8547" t="s">
        <v>13147</v>
      </c>
      <c r="E8547">
        <f t="shared" si="400"/>
        <v>0</v>
      </c>
      <c r="F8547">
        <f t="shared" si="401"/>
        <v>0</v>
      </c>
    </row>
    <row r="8548" spans="1:6" x14ac:dyDescent="0.35">
      <c r="A8548">
        <v>0.55184800551881996</v>
      </c>
      <c r="B8548">
        <f t="shared" si="399"/>
        <v>0.25818052273126918</v>
      </c>
      <c r="C8548">
        <v>4.8304264780506999E-2</v>
      </c>
      <c r="D8548" t="s">
        <v>21314</v>
      </c>
      <c r="E8548">
        <f t="shared" si="400"/>
        <v>0</v>
      </c>
      <c r="F8548">
        <f t="shared" si="401"/>
        <v>0</v>
      </c>
    </row>
    <row r="8549" spans="1:6" x14ac:dyDescent="0.35">
      <c r="A8549">
        <v>0.55197583886427604</v>
      </c>
      <c r="B8549">
        <f t="shared" si="399"/>
        <v>0.25807993183161521</v>
      </c>
      <c r="C8549">
        <v>-2.9154964965987198E-2</v>
      </c>
      <c r="D8549" t="s">
        <v>21315</v>
      </c>
      <c r="E8549">
        <f t="shared" si="400"/>
        <v>0</v>
      </c>
      <c r="F8549">
        <f t="shared" si="401"/>
        <v>0</v>
      </c>
    </row>
    <row r="8550" spans="1:6" x14ac:dyDescent="0.35">
      <c r="A8550">
        <v>0.55197953661334498</v>
      </c>
      <c r="B8550">
        <f t="shared" si="399"/>
        <v>0.2580770224531172</v>
      </c>
      <c r="C8550">
        <v>-4.4887134754731502E-2</v>
      </c>
      <c r="D8550" t="s">
        <v>13147</v>
      </c>
      <c r="E8550">
        <f t="shared" si="400"/>
        <v>0</v>
      </c>
      <c r="F8550">
        <f t="shared" si="401"/>
        <v>0</v>
      </c>
    </row>
    <row r="8551" spans="1:6" x14ac:dyDescent="0.35">
      <c r="A8551">
        <v>0.55198258633850805</v>
      </c>
      <c r="B8551">
        <f t="shared" si="399"/>
        <v>0.25807462295265948</v>
      </c>
      <c r="C8551">
        <v>-2.6643770471815001E-2</v>
      </c>
      <c r="D8551" t="s">
        <v>21316</v>
      </c>
      <c r="E8551">
        <f t="shared" si="400"/>
        <v>0</v>
      </c>
      <c r="F8551">
        <f t="shared" si="401"/>
        <v>0</v>
      </c>
    </row>
    <row r="8552" spans="1:6" x14ac:dyDescent="0.35">
      <c r="A8552">
        <v>0.55198682402326005</v>
      </c>
      <c r="B8552">
        <f t="shared" si="399"/>
        <v>0.25807128879668273</v>
      </c>
      <c r="C8552">
        <v>-3.8542237825899002E-2</v>
      </c>
      <c r="D8552" t="s">
        <v>21317</v>
      </c>
      <c r="E8552">
        <f t="shared" si="400"/>
        <v>0</v>
      </c>
      <c r="F8552">
        <f t="shared" si="401"/>
        <v>0</v>
      </c>
    </row>
    <row r="8553" spans="1:6" x14ac:dyDescent="0.35">
      <c r="A8553">
        <v>0.552077635653202</v>
      </c>
      <c r="B8553">
        <f t="shared" si="399"/>
        <v>0.25799984552266064</v>
      </c>
      <c r="C8553">
        <v>4.6888234876376798E-2</v>
      </c>
      <c r="D8553" t="s">
        <v>13147</v>
      </c>
      <c r="E8553">
        <f t="shared" si="400"/>
        <v>0</v>
      </c>
      <c r="F8553">
        <f t="shared" si="401"/>
        <v>0</v>
      </c>
    </row>
    <row r="8554" spans="1:6" x14ac:dyDescent="0.35">
      <c r="A8554">
        <v>0.552086233582327</v>
      </c>
      <c r="B8554">
        <f t="shared" si="399"/>
        <v>0.2579930819737366</v>
      </c>
      <c r="C8554">
        <v>-2.63267792663632E-2</v>
      </c>
      <c r="D8554" t="s">
        <v>21318</v>
      </c>
      <c r="E8554">
        <f t="shared" si="400"/>
        <v>0</v>
      </c>
      <c r="F8554">
        <f t="shared" si="401"/>
        <v>0</v>
      </c>
    </row>
    <row r="8555" spans="1:6" x14ac:dyDescent="0.35">
      <c r="A8555">
        <v>0.55210751470571995</v>
      </c>
      <c r="B8555">
        <f t="shared" si="399"/>
        <v>0.25797634166077299</v>
      </c>
      <c r="C8555">
        <v>-3.21203740324554E-2</v>
      </c>
      <c r="D8555" t="s">
        <v>21319</v>
      </c>
      <c r="E8555">
        <f t="shared" si="400"/>
        <v>0</v>
      </c>
      <c r="F8555">
        <f t="shared" si="401"/>
        <v>0</v>
      </c>
    </row>
    <row r="8556" spans="1:6" x14ac:dyDescent="0.35">
      <c r="A8556">
        <v>0.552250483619382</v>
      </c>
      <c r="B8556">
        <f t="shared" si="399"/>
        <v>0.25786389513396163</v>
      </c>
      <c r="C8556">
        <v>2.9568055323402401E-2</v>
      </c>
      <c r="D8556" t="s">
        <v>21320</v>
      </c>
      <c r="E8556">
        <f t="shared" si="400"/>
        <v>0</v>
      </c>
      <c r="F8556">
        <f t="shared" si="401"/>
        <v>0</v>
      </c>
    </row>
    <row r="8557" spans="1:6" x14ac:dyDescent="0.35">
      <c r="A8557">
        <v>0.55232661330454902</v>
      </c>
      <c r="B8557">
        <f t="shared" si="399"/>
        <v>0.25780403022761605</v>
      </c>
      <c r="C8557">
        <v>2.7835301673589299E-2</v>
      </c>
      <c r="D8557" t="s">
        <v>21321</v>
      </c>
      <c r="E8557">
        <f t="shared" si="400"/>
        <v>0</v>
      </c>
      <c r="F8557">
        <f t="shared" si="401"/>
        <v>0</v>
      </c>
    </row>
    <row r="8558" spans="1:6" x14ac:dyDescent="0.35">
      <c r="A8558">
        <v>0.55234214258512604</v>
      </c>
      <c r="B8558">
        <f t="shared" si="399"/>
        <v>0.2577918197241017</v>
      </c>
      <c r="C8558">
        <v>4.2342956424529302E-2</v>
      </c>
      <c r="D8558" t="s">
        <v>21322</v>
      </c>
      <c r="E8558">
        <f t="shared" si="400"/>
        <v>0</v>
      </c>
      <c r="F8558">
        <f t="shared" si="401"/>
        <v>0</v>
      </c>
    </row>
    <row r="8559" spans="1:6" x14ac:dyDescent="0.35">
      <c r="A8559">
        <v>0.55234917379526605</v>
      </c>
      <c r="B8559">
        <f t="shared" si="399"/>
        <v>0.25778629127335778</v>
      </c>
      <c r="C8559">
        <v>-1.9147687602844101E-2</v>
      </c>
      <c r="D8559" t="s">
        <v>21323</v>
      </c>
      <c r="E8559">
        <f t="shared" si="400"/>
        <v>0</v>
      </c>
      <c r="F8559">
        <f t="shared" si="401"/>
        <v>0</v>
      </c>
    </row>
    <row r="8560" spans="1:6" x14ac:dyDescent="0.35">
      <c r="A8560">
        <v>0.55238498956482396</v>
      </c>
      <c r="B8560">
        <f t="shared" si="399"/>
        <v>0.25775813139271775</v>
      </c>
      <c r="C8560">
        <v>1.75443424209255E-2</v>
      </c>
      <c r="D8560" t="s">
        <v>21324</v>
      </c>
      <c r="E8560">
        <f t="shared" si="400"/>
        <v>0</v>
      </c>
      <c r="F8560">
        <f t="shared" si="401"/>
        <v>0</v>
      </c>
    </row>
    <row r="8561" spans="1:6" x14ac:dyDescent="0.35">
      <c r="A8561">
        <v>0.55246637097561402</v>
      </c>
      <c r="B8561">
        <f t="shared" si="399"/>
        <v>0.25769415265501272</v>
      </c>
      <c r="C8561">
        <v>-4.8042162080100197E-2</v>
      </c>
      <c r="D8561" t="s">
        <v>13147</v>
      </c>
      <c r="E8561">
        <f t="shared" si="400"/>
        <v>0</v>
      </c>
      <c r="F8561">
        <f t="shared" si="401"/>
        <v>0</v>
      </c>
    </row>
    <row r="8562" spans="1:6" x14ac:dyDescent="0.35">
      <c r="A8562">
        <v>0.55283003847201695</v>
      </c>
      <c r="B8562">
        <f t="shared" si="399"/>
        <v>0.25740836724707211</v>
      </c>
      <c r="C8562">
        <v>3.0266260082638701E-2</v>
      </c>
      <c r="D8562" t="s">
        <v>21325</v>
      </c>
      <c r="E8562">
        <f t="shared" si="400"/>
        <v>0</v>
      </c>
      <c r="F8562">
        <f t="shared" si="401"/>
        <v>0</v>
      </c>
    </row>
    <row r="8563" spans="1:6" x14ac:dyDescent="0.35">
      <c r="A8563">
        <v>0.55297393244864002</v>
      </c>
      <c r="B8563">
        <f t="shared" si="399"/>
        <v>0.25729534113752178</v>
      </c>
      <c r="C8563">
        <v>-3.8141021979270898E-2</v>
      </c>
      <c r="D8563" t="s">
        <v>21326</v>
      </c>
      <c r="E8563">
        <f t="shared" si="400"/>
        <v>0</v>
      </c>
      <c r="F8563">
        <f t="shared" si="401"/>
        <v>0</v>
      </c>
    </row>
    <row r="8564" spans="1:6" x14ac:dyDescent="0.35">
      <c r="A8564">
        <v>0.55310907077611404</v>
      </c>
      <c r="B8564">
        <f t="shared" si="399"/>
        <v>0.25718921920989696</v>
      </c>
      <c r="C8564">
        <v>3.3336965253167698E-2</v>
      </c>
      <c r="D8564" t="s">
        <v>13147</v>
      </c>
      <c r="E8564">
        <f t="shared" si="400"/>
        <v>0</v>
      </c>
      <c r="F8564">
        <f t="shared" si="401"/>
        <v>0</v>
      </c>
    </row>
    <row r="8565" spans="1:6" x14ac:dyDescent="0.35">
      <c r="A8565">
        <v>0.55311149677456894</v>
      </c>
      <c r="B8565">
        <f t="shared" si="399"/>
        <v>0.25718731434973985</v>
      </c>
      <c r="C8565">
        <v>2.80936249579587E-2</v>
      </c>
      <c r="D8565" t="s">
        <v>21327</v>
      </c>
      <c r="E8565">
        <f t="shared" si="400"/>
        <v>0</v>
      </c>
      <c r="F8565">
        <f t="shared" si="401"/>
        <v>0</v>
      </c>
    </row>
    <row r="8566" spans="1:6" x14ac:dyDescent="0.35">
      <c r="A8566">
        <v>0.55311253869965804</v>
      </c>
      <c r="B8566">
        <f t="shared" si="399"/>
        <v>0.25718649624725382</v>
      </c>
      <c r="C8566">
        <v>4.8292276173597E-2</v>
      </c>
      <c r="D8566" t="s">
        <v>21328</v>
      </c>
      <c r="E8566">
        <f t="shared" si="400"/>
        <v>0</v>
      </c>
      <c r="F8566">
        <f t="shared" si="401"/>
        <v>0</v>
      </c>
    </row>
    <row r="8567" spans="1:6" x14ac:dyDescent="0.35">
      <c r="A8567">
        <v>0.55319834485998398</v>
      </c>
      <c r="B8567">
        <f t="shared" si="399"/>
        <v>0.25711912794676728</v>
      </c>
      <c r="C8567">
        <v>2.5988080163911399E-2</v>
      </c>
      <c r="D8567" t="s">
        <v>21329</v>
      </c>
      <c r="E8567">
        <f t="shared" si="400"/>
        <v>0</v>
      </c>
      <c r="F8567">
        <f t="shared" si="401"/>
        <v>0</v>
      </c>
    </row>
    <row r="8568" spans="1:6" x14ac:dyDescent="0.35">
      <c r="A8568">
        <v>0.55330888970752001</v>
      </c>
      <c r="B8568">
        <f t="shared" si="399"/>
        <v>0.25703235216085707</v>
      </c>
      <c r="C8568">
        <v>-3.9513638676012298E-2</v>
      </c>
      <c r="D8568" t="s">
        <v>21330</v>
      </c>
      <c r="E8568">
        <f t="shared" si="400"/>
        <v>0</v>
      </c>
      <c r="F8568">
        <f t="shared" si="401"/>
        <v>0</v>
      </c>
    </row>
    <row r="8569" spans="1:6" x14ac:dyDescent="0.35">
      <c r="A8569">
        <v>0.55336029993492297</v>
      </c>
      <c r="B8569">
        <f t="shared" si="399"/>
        <v>0.25699200193099703</v>
      </c>
      <c r="C8569">
        <v>-3.9027431091394199E-2</v>
      </c>
      <c r="D8569" t="s">
        <v>21331</v>
      </c>
      <c r="E8569">
        <f t="shared" si="400"/>
        <v>0</v>
      </c>
      <c r="F8569">
        <f t="shared" si="401"/>
        <v>0</v>
      </c>
    </row>
    <row r="8570" spans="1:6" x14ac:dyDescent="0.35">
      <c r="A8570">
        <v>0.55338411635351104</v>
      </c>
      <c r="B8570">
        <f t="shared" si="399"/>
        <v>0.25697331046254079</v>
      </c>
      <c r="C8570">
        <v>-2.9211392092574499E-2</v>
      </c>
      <c r="D8570" t="s">
        <v>21332</v>
      </c>
      <c r="E8570">
        <f t="shared" si="400"/>
        <v>0</v>
      </c>
      <c r="F8570">
        <f t="shared" si="401"/>
        <v>0</v>
      </c>
    </row>
    <row r="8571" spans="1:6" x14ac:dyDescent="0.35">
      <c r="A8571">
        <v>0.55347482454084096</v>
      </c>
      <c r="B8571">
        <f t="shared" si="399"/>
        <v>0.25690212873584811</v>
      </c>
      <c r="C8571">
        <v>-3.3434031568513697E-2</v>
      </c>
      <c r="D8571" t="s">
        <v>21333</v>
      </c>
      <c r="E8571">
        <f t="shared" si="400"/>
        <v>0</v>
      </c>
      <c r="F8571">
        <f t="shared" si="401"/>
        <v>0</v>
      </c>
    </row>
    <row r="8572" spans="1:6" x14ac:dyDescent="0.35">
      <c r="A8572">
        <v>0.55348637533428502</v>
      </c>
      <c r="B8572">
        <f t="shared" si="399"/>
        <v>0.25689306528203404</v>
      </c>
      <c r="C8572">
        <v>-4.7575239843025197E-2</v>
      </c>
      <c r="D8572" t="s">
        <v>21334</v>
      </c>
      <c r="E8572">
        <f t="shared" si="400"/>
        <v>0</v>
      </c>
      <c r="F8572">
        <f t="shared" si="401"/>
        <v>0</v>
      </c>
    </row>
    <row r="8573" spans="1:6" x14ac:dyDescent="0.35">
      <c r="A8573">
        <v>0.553758343154788</v>
      </c>
      <c r="B8573">
        <f t="shared" si="399"/>
        <v>0.25667971745728896</v>
      </c>
      <c r="C8573">
        <v>-2.96430097722294E-2</v>
      </c>
      <c r="D8573" t="s">
        <v>21335</v>
      </c>
      <c r="E8573">
        <f t="shared" si="400"/>
        <v>0</v>
      </c>
      <c r="F8573">
        <f t="shared" si="401"/>
        <v>0</v>
      </c>
    </row>
    <row r="8574" spans="1:6" x14ac:dyDescent="0.35">
      <c r="A8574">
        <v>0.55389440840896997</v>
      </c>
      <c r="B8574">
        <f t="shared" si="399"/>
        <v>0.25657301905513397</v>
      </c>
      <c r="C8574">
        <v>-3.9362974268089199E-2</v>
      </c>
      <c r="D8574" t="s">
        <v>21336</v>
      </c>
      <c r="E8574">
        <f t="shared" si="400"/>
        <v>0</v>
      </c>
      <c r="F8574">
        <f t="shared" si="401"/>
        <v>0</v>
      </c>
    </row>
    <row r="8575" spans="1:6" x14ac:dyDescent="0.35">
      <c r="A8575">
        <v>0.55391816628433099</v>
      </c>
      <c r="B8575">
        <f t="shared" si="399"/>
        <v>0.25655439151035186</v>
      </c>
      <c r="C8575">
        <v>4.6001054427721601E-2</v>
      </c>
      <c r="D8575" t="s">
        <v>21337</v>
      </c>
      <c r="E8575">
        <f t="shared" si="400"/>
        <v>0</v>
      </c>
      <c r="F8575">
        <f t="shared" si="401"/>
        <v>0</v>
      </c>
    </row>
    <row r="8576" spans="1:6" x14ac:dyDescent="0.35">
      <c r="A8576">
        <v>0.553991705966556</v>
      </c>
      <c r="B8576">
        <f t="shared" si="399"/>
        <v>0.25649673722088651</v>
      </c>
      <c r="C8576">
        <v>4.8125959629382903E-2</v>
      </c>
      <c r="D8576" t="s">
        <v>21338</v>
      </c>
      <c r="E8576">
        <f t="shared" si="400"/>
        <v>0</v>
      </c>
      <c r="F8576">
        <f t="shared" si="401"/>
        <v>0</v>
      </c>
    </row>
    <row r="8577" spans="1:6" x14ac:dyDescent="0.35">
      <c r="A8577">
        <v>0.55403712357588097</v>
      </c>
      <c r="B8577">
        <f t="shared" si="399"/>
        <v>0.25646113414523319</v>
      </c>
      <c r="C8577">
        <v>-4.3839777008854601E-2</v>
      </c>
      <c r="D8577" t="s">
        <v>21339</v>
      </c>
      <c r="E8577">
        <f t="shared" si="400"/>
        <v>0</v>
      </c>
      <c r="F8577">
        <f t="shared" si="401"/>
        <v>0</v>
      </c>
    </row>
    <row r="8578" spans="1:6" x14ac:dyDescent="0.35">
      <c r="A8578">
        <v>0.55404911947093205</v>
      </c>
      <c r="B8578">
        <f t="shared" si="399"/>
        <v>0.2564517309944242</v>
      </c>
      <c r="C8578">
        <v>3.5491063421674497E-2</v>
      </c>
      <c r="D8578" t="s">
        <v>21340</v>
      </c>
      <c r="E8578">
        <f t="shared" si="400"/>
        <v>0</v>
      </c>
      <c r="F8578">
        <f t="shared" si="401"/>
        <v>0</v>
      </c>
    </row>
    <row r="8579" spans="1:6" x14ac:dyDescent="0.35">
      <c r="A8579">
        <v>0.55406025832556305</v>
      </c>
      <c r="B8579">
        <f t="shared" ref="B8579:B8642" si="402">-LOG10(A8579)</f>
        <v>0.25644299982907526</v>
      </c>
      <c r="C8579">
        <v>-4.7872844111626997E-2</v>
      </c>
      <c r="D8579" t="s">
        <v>13147</v>
      </c>
      <c r="E8579">
        <f t="shared" ref="E8579:E8642" si="403">IF(A8579&lt;0.05,1,0)</f>
        <v>0</v>
      </c>
      <c r="F8579">
        <f t="shared" ref="F8579:F8642" si="404">IF((ABS(C8579))&gt;=LOG(1.2,2),1,0)</f>
        <v>0</v>
      </c>
    </row>
    <row r="8580" spans="1:6" x14ac:dyDescent="0.35">
      <c r="A8580">
        <v>0.55498382574731397</v>
      </c>
      <c r="B8580">
        <f t="shared" si="402"/>
        <v>0.25571967361795006</v>
      </c>
      <c r="C8580">
        <v>2.5561843380187198E-2</v>
      </c>
      <c r="D8580" t="s">
        <v>21341</v>
      </c>
      <c r="E8580">
        <f t="shared" si="403"/>
        <v>0</v>
      </c>
      <c r="F8580">
        <f t="shared" si="404"/>
        <v>0</v>
      </c>
    </row>
    <row r="8581" spans="1:6" x14ac:dyDescent="0.35">
      <c r="A8581">
        <v>0.55498703135637295</v>
      </c>
      <c r="B8581">
        <f t="shared" si="402"/>
        <v>0.25571716512267467</v>
      </c>
      <c r="C8581">
        <v>-2.9524470568432701E-2</v>
      </c>
      <c r="D8581" t="s">
        <v>21342</v>
      </c>
      <c r="E8581">
        <f t="shared" si="403"/>
        <v>0</v>
      </c>
      <c r="F8581">
        <f t="shared" si="404"/>
        <v>0</v>
      </c>
    </row>
    <row r="8582" spans="1:6" x14ac:dyDescent="0.35">
      <c r="A8582">
        <v>0.55501119022883105</v>
      </c>
      <c r="B8582">
        <f t="shared" si="402"/>
        <v>0.25569826047076588</v>
      </c>
      <c r="C8582">
        <v>-3.3869366734671003E-2</v>
      </c>
      <c r="D8582" t="s">
        <v>21343</v>
      </c>
      <c r="E8582">
        <f t="shared" si="403"/>
        <v>0</v>
      </c>
      <c r="F8582">
        <f t="shared" si="404"/>
        <v>0</v>
      </c>
    </row>
    <row r="8583" spans="1:6" x14ac:dyDescent="0.35">
      <c r="A8583">
        <v>0.55517252384767901</v>
      </c>
      <c r="B8583">
        <f t="shared" si="402"/>
        <v>0.25557203577477011</v>
      </c>
      <c r="C8583">
        <v>-3.30352822595779E-2</v>
      </c>
      <c r="D8583" t="s">
        <v>21344</v>
      </c>
      <c r="E8583">
        <f t="shared" si="403"/>
        <v>0</v>
      </c>
      <c r="F8583">
        <f t="shared" si="404"/>
        <v>0</v>
      </c>
    </row>
    <row r="8584" spans="1:6" x14ac:dyDescent="0.35">
      <c r="A8584">
        <v>0.55520596876388495</v>
      </c>
      <c r="B8584">
        <f t="shared" si="402"/>
        <v>0.25554587362797604</v>
      </c>
      <c r="C8584">
        <v>2.40245683542052E-2</v>
      </c>
      <c r="D8584" t="s">
        <v>21345</v>
      </c>
      <c r="E8584">
        <f t="shared" si="403"/>
        <v>0</v>
      </c>
      <c r="F8584">
        <f t="shared" si="404"/>
        <v>0</v>
      </c>
    </row>
    <row r="8585" spans="1:6" x14ac:dyDescent="0.35">
      <c r="A8585">
        <v>0.55524952343368095</v>
      </c>
      <c r="B8585">
        <f t="shared" si="402"/>
        <v>0.25551180553088232</v>
      </c>
      <c r="C8585">
        <v>3.1117740330271301E-2</v>
      </c>
      <c r="D8585" t="s">
        <v>21346</v>
      </c>
      <c r="E8585">
        <f t="shared" si="403"/>
        <v>0</v>
      </c>
      <c r="F8585">
        <f t="shared" si="404"/>
        <v>0</v>
      </c>
    </row>
    <row r="8586" spans="1:6" x14ac:dyDescent="0.35">
      <c r="A8586">
        <v>0.55524963722604004</v>
      </c>
      <c r="B8586">
        <f t="shared" si="402"/>
        <v>0.25551171652695437</v>
      </c>
      <c r="C8586">
        <v>3.6071436563805702E-2</v>
      </c>
      <c r="D8586" t="s">
        <v>21347</v>
      </c>
      <c r="E8586">
        <f t="shared" si="403"/>
        <v>0</v>
      </c>
      <c r="F8586">
        <f t="shared" si="404"/>
        <v>0</v>
      </c>
    </row>
    <row r="8587" spans="1:6" x14ac:dyDescent="0.35">
      <c r="A8587">
        <v>0.55525084871619701</v>
      </c>
      <c r="B8587">
        <f t="shared" si="402"/>
        <v>0.25551076894791824</v>
      </c>
      <c r="C8587">
        <v>-3.43847208124319E-2</v>
      </c>
      <c r="D8587" t="s">
        <v>21348</v>
      </c>
      <c r="E8587">
        <f t="shared" si="403"/>
        <v>0</v>
      </c>
      <c r="F8587">
        <f t="shared" si="404"/>
        <v>0</v>
      </c>
    </row>
    <row r="8588" spans="1:6" x14ac:dyDescent="0.35">
      <c r="A8588">
        <v>0.55525605395806699</v>
      </c>
      <c r="B8588">
        <f t="shared" si="402"/>
        <v>0.2555066976399134</v>
      </c>
      <c r="C8588">
        <v>-4.8026821070785999E-2</v>
      </c>
      <c r="D8588" t="s">
        <v>21349</v>
      </c>
      <c r="E8588">
        <f t="shared" si="403"/>
        <v>0</v>
      </c>
      <c r="F8588">
        <f t="shared" si="404"/>
        <v>0</v>
      </c>
    </row>
    <row r="8589" spans="1:6" x14ac:dyDescent="0.35">
      <c r="A8589">
        <v>0.55546752691948997</v>
      </c>
      <c r="B8589">
        <f t="shared" si="402"/>
        <v>0.25534132518738134</v>
      </c>
      <c r="C8589">
        <v>3.22778431678582E-2</v>
      </c>
      <c r="D8589" t="s">
        <v>21350</v>
      </c>
      <c r="E8589">
        <f t="shared" si="403"/>
        <v>0</v>
      </c>
      <c r="F8589">
        <f t="shared" si="404"/>
        <v>0</v>
      </c>
    </row>
    <row r="8590" spans="1:6" x14ac:dyDescent="0.35">
      <c r="A8590">
        <v>0.55557380213122998</v>
      </c>
      <c r="B8590">
        <f t="shared" si="402"/>
        <v>0.25525824144070924</v>
      </c>
      <c r="C8590">
        <v>3.13732018339088E-2</v>
      </c>
      <c r="D8590" t="s">
        <v>21351</v>
      </c>
      <c r="E8590">
        <f t="shared" si="403"/>
        <v>0</v>
      </c>
      <c r="F8590">
        <f t="shared" si="404"/>
        <v>0</v>
      </c>
    </row>
    <row r="8591" spans="1:6" x14ac:dyDescent="0.35">
      <c r="A8591">
        <v>0.55563236243413106</v>
      </c>
      <c r="B8591">
        <f t="shared" si="402"/>
        <v>0.25521246700704775</v>
      </c>
      <c r="C8591">
        <v>-3.1806123285356598E-2</v>
      </c>
      <c r="D8591" t="s">
        <v>21352</v>
      </c>
      <c r="E8591">
        <f t="shared" si="403"/>
        <v>0</v>
      </c>
      <c r="F8591">
        <f t="shared" si="404"/>
        <v>0</v>
      </c>
    </row>
    <row r="8592" spans="1:6" x14ac:dyDescent="0.35">
      <c r="A8592">
        <v>0.55570734658030996</v>
      </c>
      <c r="B8592">
        <f t="shared" si="402"/>
        <v>0.25515386170265525</v>
      </c>
      <c r="C8592">
        <v>2.1477609023509901E-2</v>
      </c>
      <c r="D8592" t="s">
        <v>21353</v>
      </c>
      <c r="E8592">
        <f t="shared" si="403"/>
        <v>0</v>
      </c>
      <c r="F8592">
        <f t="shared" si="404"/>
        <v>0</v>
      </c>
    </row>
    <row r="8593" spans="1:6" x14ac:dyDescent="0.35">
      <c r="A8593">
        <v>0.55572625588448099</v>
      </c>
      <c r="B8593">
        <f t="shared" si="402"/>
        <v>0.25513908402013658</v>
      </c>
      <c r="C8593">
        <v>2.41759030797285E-2</v>
      </c>
      <c r="D8593" t="s">
        <v>21354</v>
      </c>
      <c r="E8593">
        <f t="shared" si="403"/>
        <v>0</v>
      </c>
      <c r="F8593">
        <f t="shared" si="404"/>
        <v>0</v>
      </c>
    </row>
    <row r="8594" spans="1:6" x14ac:dyDescent="0.35">
      <c r="A8594">
        <v>0.555763107805056</v>
      </c>
      <c r="B8594">
        <f t="shared" si="402"/>
        <v>0.25511028556954951</v>
      </c>
      <c r="C8594">
        <v>3.06510097582724E-2</v>
      </c>
      <c r="D8594" t="s">
        <v>21355</v>
      </c>
      <c r="E8594">
        <f t="shared" si="403"/>
        <v>0</v>
      </c>
      <c r="F8594">
        <f t="shared" si="404"/>
        <v>0</v>
      </c>
    </row>
    <row r="8595" spans="1:6" x14ac:dyDescent="0.35">
      <c r="A8595">
        <v>0.55586752563430597</v>
      </c>
      <c r="B8595">
        <f t="shared" si="402"/>
        <v>0.25502869716090942</v>
      </c>
      <c r="C8595">
        <v>-3.1137272096343101E-2</v>
      </c>
      <c r="D8595" t="s">
        <v>21356</v>
      </c>
      <c r="E8595">
        <f t="shared" si="403"/>
        <v>0</v>
      </c>
      <c r="F8595">
        <f t="shared" si="404"/>
        <v>0</v>
      </c>
    </row>
    <row r="8596" spans="1:6" x14ac:dyDescent="0.35">
      <c r="A8596">
        <v>0.55598396229912495</v>
      </c>
      <c r="B8596">
        <f t="shared" si="402"/>
        <v>0.25493773572989858</v>
      </c>
      <c r="C8596">
        <v>2.2267280811643E-2</v>
      </c>
      <c r="D8596" t="s">
        <v>21357</v>
      </c>
      <c r="E8596">
        <f t="shared" si="403"/>
        <v>0</v>
      </c>
      <c r="F8596">
        <f t="shared" si="404"/>
        <v>0</v>
      </c>
    </row>
    <row r="8597" spans="1:6" x14ac:dyDescent="0.35">
      <c r="A8597">
        <v>0.55611195431152405</v>
      </c>
      <c r="B8597">
        <f t="shared" si="402"/>
        <v>0.2548377691278676</v>
      </c>
      <c r="C8597">
        <v>-3.9119637582698603E-2</v>
      </c>
      <c r="D8597" t="s">
        <v>21358</v>
      </c>
      <c r="E8597">
        <f t="shared" si="403"/>
        <v>0</v>
      </c>
      <c r="F8597">
        <f t="shared" si="404"/>
        <v>0</v>
      </c>
    </row>
    <row r="8598" spans="1:6" x14ac:dyDescent="0.35">
      <c r="A8598">
        <v>0.556134950186286</v>
      </c>
      <c r="B8598">
        <f t="shared" si="402"/>
        <v>0.25481981091827099</v>
      </c>
      <c r="C8598">
        <v>-3.6275802321483398E-2</v>
      </c>
      <c r="D8598" t="s">
        <v>21359</v>
      </c>
      <c r="E8598">
        <f t="shared" si="403"/>
        <v>0</v>
      </c>
      <c r="F8598">
        <f t="shared" si="404"/>
        <v>0</v>
      </c>
    </row>
    <row r="8599" spans="1:6" x14ac:dyDescent="0.35">
      <c r="A8599">
        <v>0.55616101618700498</v>
      </c>
      <c r="B8599">
        <f t="shared" si="402"/>
        <v>0.2547994560475858</v>
      </c>
      <c r="C8599">
        <v>4.7501445866604E-2</v>
      </c>
      <c r="D8599" t="s">
        <v>21360</v>
      </c>
      <c r="E8599">
        <f t="shared" si="403"/>
        <v>0</v>
      </c>
      <c r="F8599">
        <f t="shared" si="404"/>
        <v>0</v>
      </c>
    </row>
    <row r="8600" spans="1:6" x14ac:dyDescent="0.35">
      <c r="A8600">
        <v>0.55618571598398303</v>
      </c>
      <c r="B8600">
        <f t="shared" si="402"/>
        <v>0.25478016892204619</v>
      </c>
      <c r="C8600">
        <v>-1.8960266727330699E-2</v>
      </c>
      <c r="D8600" t="s">
        <v>21361</v>
      </c>
      <c r="E8600">
        <f t="shared" si="403"/>
        <v>0</v>
      </c>
      <c r="F8600">
        <f t="shared" si="404"/>
        <v>0</v>
      </c>
    </row>
    <row r="8601" spans="1:6" x14ac:dyDescent="0.35">
      <c r="A8601">
        <v>0.55633387535000001</v>
      </c>
      <c r="B8601">
        <f t="shared" si="402"/>
        <v>0.25466449492226217</v>
      </c>
      <c r="C8601">
        <v>-4.72990107261941E-2</v>
      </c>
      <c r="D8601" t="s">
        <v>21362</v>
      </c>
      <c r="E8601">
        <f t="shared" si="403"/>
        <v>0</v>
      </c>
      <c r="F8601">
        <f t="shared" si="404"/>
        <v>0</v>
      </c>
    </row>
    <row r="8602" spans="1:6" x14ac:dyDescent="0.35">
      <c r="A8602">
        <v>0.55646265766357605</v>
      </c>
      <c r="B8602">
        <f t="shared" si="402"/>
        <v>0.25456397439268963</v>
      </c>
      <c r="C8602">
        <v>-1.75694282646102E-2</v>
      </c>
      <c r="D8602" t="s">
        <v>21363</v>
      </c>
      <c r="E8602">
        <f t="shared" si="403"/>
        <v>0</v>
      </c>
      <c r="F8602">
        <f t="shared" si="404"/>
        <v>0</v>
      </c>
    </row>
    <row r="8603" spans="1:6" x14ac:dyDescent="0.35">
      <c r="A8603">
        <v>0.55650011150126699</v>
      </c>
      <c r="B8603">
        <f t="shared" si="402"/>
        <v>0.2545347443133158</v>
      </c>
      <c r="C8603">
        <v>-3.9125252632587801E-2</v>
      </c>
      <c r="D8603" t="s">
        <v>21364</v>
      </c>
      <c r="E8603">
        <f t="shared" si="403"/>
        <v>0</v>
      </c>
      <c r="F8603">
        <f t="shared" si="404"/>
        <v>0</v>
      </c>
    </row>
    <row r="8604" spans="1:6" x14ac:dyDescent="0.35">
      <c r="A8604">
        <v>0.556600563574562</v>
      </c>
      <c r="B8604">
        <f t="shared" si="402"/>
        <v>0.25445635826572272</v>
      </c>
      <c r="C8604">
        <v>-4.7855410035970603E-2</v>
      </c>
      <c r="D8604" t="s">
        <v>21365</v>
      </c>
      <c r="E8604">
        <f t="shared" si="403"/>
        <v>0</v>
      </c>
      <c r="F8604">
        <f t="shared" si="404"/>
        <v>0</v>
      </c>
    </row>
    <row r="8605" spans="1:6" x14ac:dyDescent="0.35">
      <c r="A8605">
        <v>0.55667459647969697</v>
      </c>
      <c r="B8605">
        <f t="shared" si="402"/>
        <v>0.25439859701606865</v>
      </c>
      <c r="C8605">
        <v>2.81697935378665E-2</v>
      </c>
      <c r="D8605" t="s">
        <v>21366</v>
      </c>
      <c r="E8605">
        <f t="shared" si="403"/>
        <v>0</v>
      </c>
      <c r="F8605">
        <f t="shared" si="404"/>
        <v>0</v>
      </c>
    </row>
    <row r="8606" spans="1:6" x14ac:dyDescent="0.35">
      <c r="A8606">
        <v>0.55670370055076401</v>
      </c>
      <c r="B8606">
        <f t="shared" si="402"/>
        <v>0.25437589181784098</v>
      </c>
      <c r="C8606">
        <v>4.2015825117131797E-2</v>
      </c>
      <c r="D8606" t="s">
        <v>21367</v>
      </c>
      <c r="E8606">
        <f t="shared" si="403"/>
        <v>0</v>
      </c>
      <c r="F8606">
        <f t="shared" si="404"/>
        <v>0</v>
      </c>
    </row>
    <row r="8607" spans="1:6" x14ac:dyDescent="0.35">
      <c r="A8607">
        <v>0.55672401547152295</v>
      </c>
      <c r="B8607">
        <f t="shared" si="402"/>
        <v>0.25436004407512736</v>
      </c>
      <c r="C8607">
        <v>-4.6569715717643602E-2</v>
      </c>
      <c r="D8607" t="s">
        <v>21368</v>
      </c>
      <c r="E8607">
        <f t="shared" si="403"/>
        <v>0</v>
      </c>
      <c r="F8607">
        <f t="shared" si="404"/>
        <v>0</v>
      </c>
    </row>
    <row r="8608" spans="1:6" x14ac:dyDescent="0.35">
      <c r="A8608">
        <v>0.55685280192485898</v>
      </c>
      <c r="B8608">
        <f t="shared" si="402"/>
        <v>0.25425959075138116</v>
      </c>
      <c r="C8608">
        <v>-4.6987064927370703E-2</v>
      </c>
      <c r="D8608" t="s">
        <v>21369</v>
      </c>
      <c r="E8608">
        <f t="shared" si="403"/>
        <v>0</v>
      </c>
      <c r="F8608">
        <f t="shared" si="404"/>
        <v>0</v>
      </c>
    </row>
    <row r="8609" spans="1:6" x14ac:dyDescent="0.35">
      <c r="A8609">
        <v>0.55688515678943196</v>
      </c>
      <c r="B8609">
        <f t="shared" si="402"/>
        <v>0.25423435763610336</v>
      </c>
      <c r="C8609">
        <v>4.5732500476280601E-2</v>
      </c>
      <c r="D8609" t="s">
        <v>21370</v>
      </c>
      <c r="E8609">
        <f t="shared" si="403"/>
        <v>0</v>
      </c>
      <c r="F8609">
        <f t="shared" si="404"/>
        <v>0</v>
      </c>
    </row>
    <row r="8610" spans="1:6" x14ac:dyDescent="0.35">
      <c r="A8610">
        <v>0.55694995392783198</v>
      </c>
      <c r="B8610">
        <f t="shared" si="402"/>
        <v>0.25418382764398656</v>
      </c>
      <c r="C8610">
        <v>4.7357884843554597E-2</v>
      </c>
      <c r="D8610" t="s">
        <v>21371</v>
      </c>
      <c r="E8610">
        <f t="shared" si="403"/>
        <v>0</v>
      </c>
      <c r="F8610">
        <f t="shared" si="404"/>
        <v>0</v>
      </c>
    </row>
    <row r="8611" spans="1:6" x14ac:dyDescent="0.35">
      <c r="A8611">
        <v>0.55715507722574198</v>
      </c>
      <c r="B8611">
        <f t="shared" si="402"/>
        <v>0.2540239075019754</v>
      </c>
      <c r="C8611">
        <v>4.7634669048766197E-2</v>
      </c>
      <c r="D8611" t="s">
        <v>21372</v>
      </c>
      <c r="E8611">
        <f t="shared" si="403"/>
        <v>0</v>
      </c>
      <c r="F8611">
        <f t="shared" si="404"/>
        <v>0</v>
      </c>
    </row>
    <row r="8612" spans="1:6" x14ac:dyDescent="0.35">
      <c r="A8612">
        <v>0.55731741847556404</v>
      </c>
      <c r="B8612">
        <f t="shared" si="402"/>
        <v>0.25389738323196676</v>
      </c>
      <c r="C8612">
        <v>2.21562961883402E-2</v>
      </c>
      <c r="D8612" t="s">
        <v>21373</v>
      </c>
      <c r="E8612">
        <f t="shared" si="403"/>
        <v>0</v>
      </c>
      <c r="F8612">
        <f t="shared" si="404"/>
        <v>0</v>
      </c>
    </row>
    <row r="8613" spans="1:6" x14ac:dyDescent="0.35">
      <c r="A8613">
        <v>0.55735824421003199</v>
      </c>
      <c r="B8613">
        <f t="shared" si="402"/>
        <v>0.2538655705858302</v>
      </c>
      <c r="C8613">
        <v>-3.09138681906043E-2</v>
      </c>
      <c r="D8613" t="s">
        <v>21374</v>
      </c>
      <c r="E8613">
        <f t="shared" si="403"/>
        <v>0</v>
      </c>
      <c r="F8613">
        <f t="shared" si="404"/>
        <v>0</v>
      </c>
    </row>
    <row r="8614" spans="1:6" x14ac:dyDescent="0.35">
      <c r="A8614">
        <v>0.55737211611070703</v>
      </c>
      <c r="B8614">
        <f t="shared" si="402"/>
        <v>0.25385476171198695</v>
      </c>
      <c r="C8614">
        <v>-2.8775010064782301E-2</v>
      </c>
      <c r="D8614" t="s">
        <v>21375</v>
      </c>
      <c r="E8614">
        <f t="shared" si="403"/>
        <v>0</v>
      </c>
      <c r="F8614">
        <f t="shared" si="404"/>
        <v>0</v>
      </c>
    </row>
    <row r="8615" spans="1:6" x14ac:dyDescent="0.35">
      <c r="A8615">
        <v>0.55759251236428897</v>
      </c>
      <c r="B8615">
        <f t="shared" si="402"/>
        <v>0.25368306679796909</v>
      </c>
      <c r="C8615">
        <v>3.6474302592082897E-2</v>
      </c>
      <c r="D8615" t="s">
        <v>21376</v>
      </c>
      <c r="E8615">
        <f t="shared" si="403"/>
        <v>0</v>
      </c>
      <c r="F8615">
        <f t="shared" si="404"/>
        <v>0</v>
      </c>
    </row>
    <row r="8616" spans="1:6" x14ac:dyDescent="0.35">
      <c r="A8616">
        <v>0.55760870412712205</v>
      </c>
      <c r="B8616">
        <f t="shared" si="402"/>
        <v>0.25367045563301127</v>
      </c>
      <c r="C8616">
        <v>2.8111825393697401E-2</v>
      </c>
      <c r="D8616" t="s">
        <v>21377</v>
      </c>
      <c r="E8616">
        <f t="shared" si="403"/>
        <v>0</v>
      </c>
      <c r="F8616">
        <f t="shared" si="404"/>
        <v>0</v>
      </c>
    </row>
    <row r="8617" spans="1:6" x14ac:dyDescent="0.35">
      <c r="A8617">
        <v>0.55794363154438198</v>
      </c>
      <c r="B8617">
        <f t="shared" si="402"/>
        <v>0.25340967515884899</v>
      </c>
      <c r="C8617">
        <v>-2.3910408857518099E-2</v>
      </c>
      <c r="D8617" t="s">
        <v>21378</v>
      </c>
      <c r="E8617">
        <f t="shared" si="403"/>
        <v>0</v>
      </c>
      <c r="F8617">
        <f t="shared" si="404"/>
        <v>0</v>
      </c>
    </row>
    <row r="8618" spans="1:6" x14ac:dyDescent="0.35">
      <c r="A8618">
        <v>0.55797329249387895</v>
      </c>
      <c r="B8618">
        <f t="shared" si="402"/>
        <v>0.25338658815941362</v>
      </c>
      <c r="C8618">
        <v>4.0234958721645897E-2</v>
      </c>
      <c r="D8618" t="s">
        <v>21379</v>
      </c>
      <c r="E8618">
        <f t="shared" si="403"/>
        <v>0</v>
      </c>
      <c r="F8618">
        <f t="shared" si="404"/>
        <v>0</v>
      </c>
    </row>
    <row r="8619" spans="1:6" x14ac:dyDescent="0.35">
      <c r="A8619">
        <v>0.557973424343289</v>
      </c>
      <c r="B8619">
        <f t="shared" si="402"/>
        <v>0.25338648553538978</v>
      </c>
      <c r="C8619">
        <v>-3.8247998762843398E-2</v>
      </c>
      <c r="D8619" t="s">
        <v>21380</v>
      </c>
      <c r="E8619">
        <f t="shared" si="403"/>
        <v>0</v>
      </c>
      <c r="F8619">
        <f t="shared" si="404"/>
        <v>0</v>
      </c>
    </row>
    <row r="8620" spans="1:6" x14ac:dyDescent="0.35">
      <c r="A8620">
        <v>0.55797491727628901</v>
      </c>
      <c r="B8620">
        <f t="shared" si="402"/>
        <v>0.25338532352360205</v>
      </c>
      <c r="C8620">
        <v>2.94249179690169E-2</v>
      </c>
      <c r="D8620" t="s">
        <v>21381</v>
      </c>
      <c r="E8620">
        <f t="shared" si="403"/>
        <v>0</v>
      </c>
      <c r="F8620">
        <f t="shared" si="404"/>
        <v>0</v>
      </c>
    </row>
    <row r="8621" spans="1:6" x14ac:dyDescent="0.35">
      <c r="A8621">
        <v>0.55829709054696297</v>
      </c>
      <c r="B8621">
        <f t="shared" si="402"/>
        <v>0.25313463538204722</v>
      </c>
      <c r="C8621">
        <v>3.2764281916738601E-2</v>
      </c>
      <c r="D8621" t="s">
        <v>21382</v>
      </c>
      <c r="E8621">
        <f t="shared" si="403"/>
        <v>0</v>
      </c>
      <c r="F8621">
        <f t="shared" si="404"/>
        <v>0</v>
      </c>
    </row>
    <row r="8622" spans="1:6" x14ac:dyDescent="0.35">
      <c r="A8622">
        <v>0.558476610296055</v>
      </c>
      <c r="B8622">
        <f t="shared" si="402"/>
        <v>0.25299501096747512</v>
      </c>
      <c r="C8622">
        <v>-2.5679148307908298E-2</v>
      </c>
      <c r="D8622" t="s">
        <v>21383</v>
      </c>
      <c r="E8622">
        <f t="shared" si="403"/>
        <v>0</v>
      </c>
      <c r="F8622">
        <f t="shared" si="404"/>
        <v>0</v>
      </c>
    </row>
    <row r="8623" spans="1:6" x14ac:dyDescent="0.35">
      <c r="A8623">
        <v>0.55850223385090003</v>
      </c>
      <c r="B8623">
        <f t="shared" si="402"/>
        <v>0.25297508548985986</v>
      </c>
      <c r="C8623">
        <v>3.4764044839971503E-2</v>
      </c>
      <c r="D8623" t="s">
        <v>21384</v>
      </c>
      <c r="E8623">
        <f t="shared" si="403"/>
        <v>0</v>
      </c>
      <c r="F8623">
        <f t="shared" si="404"/>
        <v>0</v>
      </c>
    </row>
    <row r="8624" spans="1:6" x14ac:dyDescent="0.35">
      <c r="A8624">
        <v>0.55860157445424996</v>
      </c>
      <c r="B8624">
        <f t="shared" si="402"/>
        <v>0.2528978445465262</v>
      </c>
      <c r="C8624">
        <v>4.5918033277205401E-2</v>
      </c>
      <c r="D8624" t="s">
        <v>21385</v>
      </c>
      <c r="E8624">
        <f t="shared" si="403"/>
        <v>0</v>
      </c>
      <c r="F8624">
        <f t="shared" si="404"/>
        <v>0</v>
      </c>
    </row>
    <row r="8625" spans="1:6" x14ac:dyDescent="0.35">
      <c r="A8625">
        <v>0.55864569204459702</v>
      </c>
      <c r="B8625">
        <f t="shared" si="402"/>
        <v>0.25286354591518995</v>
      </c>
      <c r="C8625">
        <v>4.2267856255734003E-2</v>
      </c>
      <c r="D8625" t="s">
        <v>21386</v>
      </c>
      <c r="E8625">
        <f t="shared" si="403"/>
        <v>0</v>
      </c>
      <c r="F8625">
        <f t="shared" si="404"/>
        <v>0</v>
      </c>
    </row>
    <row r="8626" spans="1:6" x14ac:dyDescent="0.35">
      <c r="A8626">
        <v>0.55868053231192105</v>
      </c>
      <c r="B8626">
        <f t="shared" si="402"/>
        <v>0.25283646172881369</v>
      </c>
      <c r="C8626">
        <v>3.1253994581517397E-2</v>
      </c>
      <c r="D8626" t="s">
        <v>21387</v>
      </c>
      <c r="E8626">
        <f t="shared" si="403"/>
        <v>0</v>
      </c>
      <c r="F8626">
        <f t="shared" si="404"/>
        <v>0</v>
      </c>
    </row>
    <row r="8627" spans="1:6" x14ac:dyDescent="0.35">
      <c r="A8627">
        <v>0.55880504486007498</v>
      </c>
      <c r="B8627">
        <f t="shared" si="402"/>
        <v>0.25273968175434353</v>
      </c>
      <c r="C8627">
        <v>3.0067978189908098E-2</v>
      </c>
      <c r="D8627" t="s">
        <v>21388</v>
      </c>
      <c r="E8627">
        <f t="shared" si="403"/>
        <v>0</v>
      </c>
      <c r="F8627">
        <f t="shared" si="404"/>
        <v>0</v>
      </c>
    </row>
    <row r="8628" spans="1:6" x14ac:dyDescent="0.35">
      <c r="A8628">
        <v>0.55897925640311696</v>
      </c>
      <c r="B8628">
        <f t="shared" si="402"/>
        <v>0.25260430838695219</v>
      </c>
      <c r="C8628">
        <v>-4.6631370158623398E-2</v>
      </c>
      <c r="D8628" t="s">
        <v>21389</v>
      </c>
      <c r="E8628">
        <f t="shared" si="403"/>
        <v>0</v>
      </c>
      <c r="F8628">
        <f t="shared" si="404"/>
        <v>0</v>
      </c>
    </row>
    <row r="8629" spans="1:6" x14ac:dyDescent="0.35">
      <c r="A8629">
        <v>0.55910022618866595</v>
      </c>
      <c r="B8629">
        <f t="shared" si="402"/>
        <v>0.25251033204383183</v>
      </c>
      <c r="C8629">
        <v>-3.8094967904876598E-2</v>
      </c>
      <c r="D8629" t="s">
        <v>21390</v>
      </c>
      <c r="E8629">
        <f t="shared" si="403"/>
        <v>0</v>
      </c>
      <c r="F8629">
        <f t="shared" si="404"/>
        <v>0</v>
      </c>
    </row>
    <row r="8630" spans="1:6" x14ac:dyDescent="0.35">
      <c r="A8630">
        <v>0.55913113723638197</v>
      </c>
      <c r="B8630">
        <f t="shared" si="402"/>
        <v>0.25248632181143194</v>
      </c>
      <c r="C8630">
        <v>-4.66345199813821E-2</v>
      </c>
      <c r="D8630" t="s">
        <v>21391</v>
      </c>
      <c r="E8630">
        <f t="shared" si="403"/>
        <v>0</v>
      </c>
      <c r="F8630">
        <f t="shared" si="404"/>
        <v>0</v>
      </c>
    </row>
    <row r="8631" spans="1:6" x14ac:dyDescent="0.35">
      <c r="A8631">
        <v>0.55913292664188696</v>
      </c>
      <c r="B8631">
        <f t="shared" si="402"/>
        <v>0.25248493192694615</v>
      </c>
      <c r="C8631">
        <v>4.4889259010126699E-2</v>
      </c>
      <c r="D8631" t="s">
        <v>13147</v>
      </c>
      <c r="E8631">
        <f t="shared" si="403"/>
        <v>0</v>
      </c>
      <c r="F8631">
        <f t="shared" si="404"/>
        <v>0</v>
      </c>
    </row>
    <row r="8632" spans="1:6" x14ac:dyDescent="0.35">
      <c r="A8632">
        <v>0.55950423678115901</v>
      </c>
      <c r="B8632">
        <f t="shared" si="402"/>
        <v>0.25219662047841623</v>
      </c>
      <c r="C8632">
        <v>4.7035004486766799E-2</v>
      </c>
      <c r="D8632" t="s">
        <v>21392</v>
      </c>
      <c r="E8632">
        <f t="shared" si="403"/>
        <v>0</v>
      </c>
      <c r="F8632">
        <f t="shared" si="404"/>
        <v>0</v>
      </c>
    </row>
    <row r="8633" spans="1:6" x14ac:dyDescent="0.35">
      <c r="A8633">
        <v>0.55965013387053197</v>
      </c>
      <c r="B8633">
        <f t="shared" si="402"/>
        <v>0.25208338801851449</v>
      </c>
      <c r="C8633">
        <v>-4.3516372088567297E-2</v>
      </c>
      <c r="D8633" t="s">
        <v>21393</v>
      </c>
      <c r="E8633">
        <f t="shared" si="403"/>
        <v>0</v>
      </c>
      <c r="F8633">
        <f t="shared" si="404"/>
        <v>0</v>
      </c>
    </row>
    <row r="8634" spans="1:6" x14ac:dyDescent="0.35">
      <c r="A8634">
        <v>0.55969844003301705</v>
      </c>
      <c r="B8634">
        <f t="shared" si="402"/>
        <v>0.2520459035381456</v>
      </c>
      <c r="C8634">
        <v>-4.0712220509262098E-2</v>
      </c>
      <c r="D8634" t="s">
        <v>21394</v>
      </c>
      <c r="E8634">
        <f t="shared" si="403"/>
        <v>0</v>
      </c>
      <c r="F8634">
        <f t="shared" si="404"/>
        <v>0</v>
      </c>
    </row>
    <row r="8635" spans="1:6" x14ac:dyDescent="0.35">
      <c r="A8635">
        <v>0.55997929861530404</v>
      </c>
      <c r="B8635">
        <f t="shared" si="402"/>
        <v>0.25182802774972829</v>
      </c>
      <c r="C8635">
        <v>4.5145914067126702E-2</v>
      </c>
      <c r="D8635" t="s">
        <v>21395</v>
      </c>
      <c r="E8635">
        <f t="shared" si="403"/>
        <v>0</v>
      </c>
      <c r="F8635">
        <f t="shared" si="404"/>
        <v>0</v>
      </c>
    </row>
    <row r="8636" spans="1:6" x14ac:dyDescent="0.35">
      <c r="A8636">
        <v>0.560008591225303</v>
      </c>
      <c r="B8636">
        <f t="shared" si="402"/>
        <v>0.2518053103275108</v>
      </c>
      <c r="C8636">
        <v>3.3164558094302701E-2</v>
      </c>
      <c r="D8636" t="s">
        <v>21396</v>
      </c>
      <c r="E8636">
        <f t="shared" si="403"/>
        <v>0</v>
      </c>
      <c r="F8636">
        <f t="shared" si="404"/>
        <v>0</v>
      </c>
    </row>
    <row r="8637" spans="1:6" x14ac:dyDescent="0.35">
      <c r="A8637">
        <v>0.56007450830130801</v>
      </c>
      <c r="B8637">
        <f t="shared" si="402"/>
        <v>0.2517541937230065</v>
      </c>
      <c r="C8637">
        <v>4.5758953275144301E-2</v>
      </c>
      <c r="D8637" t="s">
        <v>21397</v>
      </c>
      <c r="E8637">
        <f t="shared" si="403"/>
        <v>0</v>
      </c>
      <c r="F8637">
        <f t="shared" si="404"/>
        <v>0</v>
      </c>
    </row>
    <row r="8638" spans="1:6" x14ac:dyDescent="0.35">
      <c r="A8638">
        <v>0.56014726587311303</v>
      </c>
      <c r="B8638">
        <f t="shared" si="402"/>
        <v>0.25169777951516925</v>
      </c>
      <c r="C8638">
        <v>-4.4315369843997997E-2</v>
      </c>
      <c r="D8638" t="s">
        <v>21398</v>
      </c>
      <c r="E8638">
        <f t="shared" si="403"/>
        <v>0</v>
      </c>
      <c r="F8638">
        <f t="shared" si="404"/>
        <v>0</v>
      </c>
    </row>
    <row r="8639" spans="1:6" x14ac:dyDescent="0.35">
      <c r="A8639">
        <v>0.56026082509428798</v>
      </c>
      <c r="B8639">
        <f t="shared" si="402"/>
        <v>0.25160974347956405</v>
      </c>
      <c r="C8639">
        <v>3.8962976762332499E-2</v>
      </c>
      <c r="D8639" t="s">
        <v>21399</v>
      </c>
      <c r="E8639">
        <f t="shared" si="403"/>
        <v>0</v>
      </c>
      <c r="F8639">
        <f t="shared" si="404"/>
        <v>0</v>
      </c>
    </row>
    <row r="8640" spans="1:6" x14ac:dyDescent="0.35">
      <c r="A8640">
        <v>0.56028860639610001</v>
      </c>
      <c r="B8640">
        <f t="shared" si="402"/>
        <v>0.25158820892563816</v>
      </c>
      <c r="C8640">
        <v>4.70062867304172E-2</v>
      </c>
      <c r="D8640" t="s">
        <v>21400</v>
      </c>
      <c r="E8640">
        <f t="shared" si="403"/>
        <v>0</v>
      </c>
      <c r="F8640">
        <f t="shared" si="404"/>
        <v>0</v>
      </c>
    </row>
    <row r="8641" spans="1:6" x14ac:dyDescent="0.35">
      <c r="A8641">
        <v>0.56032334549901996</v>
      </c>
      <c r="B8641">
        <f t="shared" si="402"/>
        <v>0.25156128256511928</v>
      </c>
      <c r="C8641">
        <v>-3.5331723163171201E-2</v>
      </c>
      <c r="D8641" t="s">
        <v>21401</v>
      </c>
      <c r="E8641">
        <f t="shared" si="403"/>
        <v>0</v>
      </c>
      <c r="F8641">
        <f t="shared" si="404"/>
        <v>0</v>
      </c>
    </row>
    <row r="8642" spans="1:6" x14ac:dyDescent="0.35">
      <c r="A8642">
        <v>0.56039449201438996</v>
      </c>
      <c r="B8642">
        <f t="shared" si="402"/>
        <v>0.25150614194356574</v>
      </c>
      <c r="C8642">
        <v>-3.6679259967231197E-2</v>
      </c>
      <c r="D8642" t="s">
        <v>21402</v>
      </c>
      <c r="E8642">
        <f t="shared" si="403"/>
        <v>0</v>
      </c>
      <c r="F8642">
        <f t="shared" si="404"/>
        <v>0</v>
      </c>
    </row>
    <row r="8643" spans="1:6" x14ac:dyDescent="0.35">
      <c r="A8643">
        <v>0.56043551177494899</v>
      </c>
      <c r="B8643">
        <f t="shared" ref="B8643:B8706" si="405">-LOG10(A8643)</f>
        <v>0.25147435361597364</v>
      </c>
      <c r="C8643">
        <v>-2.4514960872385499E-2</v>
      </c>
      <c r="D8643" t="s">
        <v>21403</v>
      </c>
      <c r="E8643">
        <f t="shared" ref="E8643:E8706" si="406">IF(A8643&lt;0.05,1,0)</f>
        <v>0</v>
      </c>
      <c r="F8643">
        <f t="shared" ref="F8643:F8706" si="407">IF((ABS(C8643))&gt;=LOG(1.2,2),1,0)</f>
        <v>0</v>
      </c>
    </row>
    <row r="8644" spans="1:6" x14ac:dyDescent="0.35">
      <c r="A8644">
        <v>0.56047384053639304</v>
      </c>
      <c r="B8644">
        <f t="shared" si="405"/>
        <v>0.25144465278500905</v>
      </c>
      <c r="C8644">
        <v>-2.8893881945400299E-2</v>
      </c>
      <c r="D8644" t="s">
        <v>21404</v>
      </c>
      <c r="E8644">
        <f t="shared" si="406"/>
        <v>0</v>
      </c>
      <c r="F8644">
        <f t="shared" si="407"/>
        <v>0</v>
      </c>
    </row>
    <row r="8645" spans="1:6" x14ac:dyDescent="0.35">
      <c r="A8645">
        <v>0.56060827665526503</v>
      </c>
      <c r="B8645">
        <f t="shared" si="405"/>
        <v>0.25134049473275022</v>
      </c>
      <c r="C8645">
        <v>-4.2051588592835101E-2</v>
      </c>
      <c r="D8645" t="s">
        <v>21405</v>
      </c>
      <c r="E8645">
        <f t="shared" si="406"/>
        <v>0</v>
      </c>
      <c r="F8645">
        <f t="shared" si="407"/>
        <v>0</v>
      </c>
    </row>
    <row r="8646" spans="1:6" x14ac:dyDescent="0.35">
      <c r="A8646">
        <v>0.56061736068302803</v>
      </c>
      <c r="B8646">
        <f t="shared" si="405"/>
        <v>0.25133345753524128</v>
      </c>
      <c r="C8646">
        <v>2.9940457277019598E-2</v>
      </c>
      <c r="D8646" t="s">
        <v>21406</v>
      </c>
      <c r="E8646">
        <f t="shared" si="406"/>
        <v>0</v>
      </c>
      <c r="F8646">
        <f t="shared" si="407"/>
        <v>0</v>
      </c>
    </row>
    <row r="8647" spans="1:6" x14ac:dyDescent="0.35">
      <c r="A8647">
        <v>0.56115294891710299</v>
      </c>
      <c r="B8647">
        <f t="shared" si="405"/>
        <v>0.2509187504774506</v>
      </c>
      <c r="C8647">
        <v>-4.0655618480847103E-2</v>
      </c>
      <c r="D8647" t="s">
        <v>21407</v>
      </c>
      <c r="E8647">
        <f t="shared" si="406"/>
        <v>0</v>
      </c>
      <c r="F8647">
        <f t="shared" si="407"/>
        <v>0</v>
      </c>
    </row>
    <row r="8648" spans="1:6" x14ac:dyDescent="0.35">
      <c r="A8648">
        <v>0.56118664030055598</v>
      </c>
      <c r="B8648">
        <f t="shared" si="405"/>
        <v>0.25089267640492158</v>
      </c>
      <c r="C8648">
        <v>-3.7152492919683797E-2</v>
      </c>
      <c r="D8648" t="s">
        <v>21408</v>
      </c>
      <c r="E8648">
        <f t="shared" si="406"/>
        <v>0</v>
      </c>
      <c r="F8648">
        <f t="shared" si="407"/>
        <v>0</v>
      </c>
    </row>
    <row r="8649" spans="1:6" x14ac:dyDescent="0.35">
      <c r="A8649">
        <v>0.56118842887727505</v>
      </c>
      <c r="B8649">
        <f t="shared" si="405"/>
        <v>0.25089129225265222</v>
      </c>
      <c r="C8649">
        <v>3.1240034107759801E-2</v>
      </c>
      <c r="D8649" t="s">
        <v>21409</v>
      </c>
      <c r="E8649">
        <f t="shared" si="406"/>
        <v>0</v>
      </c>
      <c r="F8649">
        <f t="shared" si="407"/>
        <v>0</v>
      </c>
    </row>
    <row r="8650" spans="1:6" x14ac:dyDescent="0.35">
      <c r="A8650">
        <v>0.56119263826144095</v>
      </c>
      <c r="B8650">
        <f t="shared" si="405"/>
        <v>0.25088803469179521</v>
      </c>
      <c r="C8650">
        <v>4.6900035871217799E-2</v>
      </c>
      <c r="D8650" t="s">
        <v>21410</v>
      </c>
      <c r="E8650">
        <f t="shared" si="406"/>
        <v>0</v>
      </c>
      <c r="F8650">
        <f t="shared" si="407"/>
        <v>0</v>
      </c>
    </row>
    <row r="8651" spans="1:6" x14ac:dyDescent="0.35">
      <c r="A8651">
        <v>0.56146935900129402</v>
      </c>
      <c r="B8651">
        <f t="shared" si="405"/>
        <v>0.25067393945552069</v>
      </c>
      <c r="C8651">
        <v>4.6623582536583802E-2</v>
      </c>
      <c r="D8651" t="s">
        <v>21411</v>
      </c>
      <c r="E8651">
        <f t="shared" si="406"/>
        <v>0</v>
      </c>
      <c r="F8651">
        <f t="shared" si="407"/>
        <v>0</v>
      </c>
    </row>
    <row r="8652" spans="1:6" x14ac:dyDescent="0.35">
      <c r="A8652">
        <v>0.56147193444127996</v>
      </c>
      <c r="B8652">
        <f t="shared" si="405"/>
        <v>0.25067194736674292</v>
      </c>
      <c r="C8652">
        <v>-3.6422879934061E-2</v>
      </c>
      <c r="D8652" t="s">
        <v>21412</v>
      </c>
      <c r="E8652">
        <f t="shared" si="406"/>
        <v>0</v>
      </c>
      <c r="F8652">
        <f t="shared" si="407"/>
        <v>0</v>
      </c>
    </row>
    <row r="8653" spans="1:6" x14ac:dyDescent="0.35">
      <c r="A8653">
        <v>0.56156840236844097</v>
      </c>
      <c r="B8653">
        <f t="shared" si="405"/>
        <v>0.25059733653189309</v>
      </c>
      <c r="C8653">
        <v>4.6388662199107401E-2</v>
      </c>
      <c r="D8653" t="s">
        <v>21413</v>
      </c>
      <c r="E8653">
        <f t="shared" si="406"/>
        <v>0</v>
      </c>
      <c r="F8653">
        <f t="shared" si="407"/>
        <v>0</v>
      </c>
    </row>
    <row r="8654" spans="1:6" x14ac:dyDescent="0.35">
      <c r="A8654">
        <v>0.56165857629387395</v>
      </c>
      <c r="B8654">
        <f t="shared" si="405"/>
        <v>0.25052760523260059</v>
      </c>
      <c r="C8654">
        <v>4.5014052659349602E-2</v>
      </c>
      <c r="D8654" t="s">
        <v>13147</v>
      </c>
      <c r="E8654">
        <f t="shared" si="406"/>
        <v>0</v>
      </c>
      <c r="F8654">
        <f t="shared" si="407"/>
        <v>0</v>
      </c>
    </row>
    <row r="8655" spans="1:6" x14ac:dyDescent="0.35">
      <c r="A8655">
        <v>0.561683254628353</v>
      </c>
      <c r="B8655">
        <f t="shared" si="405"/>
        <v>0.25050852348171498</v>
      </c>
      <c r="C8655">
        <v>-1.90622020998082E-2</v>
      </c>
      <c r="D8655" t="s">
        <v>21414</v>
      </c>
      <c r="E8655">
        <f t="shared" si="406"/>
        <v>0</v>
      </c>
      <c r="F8655">
        <f t="shared" si="407"/>
        <v>0</v>
      </c>
    </row>
    <row r="8656" spans="1:6" x14ac:dyDescent="0.35">
      <c r="A8656">
        <v>0.56168472275008396</v>
      </c>
      <c r="B8656">
        <f t="shared" si="405"/>
        <v>0.25050738832888997</v>
      </c>
      <c r="C8656">
        <v>-2.4095272306017601E-2</v>
      </c>
      <c r="D8656" t="s">
        <v>21415</v>
      </c>
      <c r="E8656">
        <f t="shared" si="406"/>
        <v>0</v>
      </c>
      <c r="F8656">
        <f t="shared" si="407"/>
        <v>0</v>
      </c>
    </row>
    <row r="8657" spans="1:6" x14ac:dyDescent="0.35">
      <c r="A8657">
        <v>0.56206498473876199</v>
      </c>
      <c r="B8657">
        <f t="shared" si="405"/>
        <v>0.2502134693386322</v>
      </c>
      <c r="C8657">
        <v>-4.5592585175228698E-2</v>
      </c>
      <c r="D8657" t="s">
        <v>21416</v>
      </c>
      <c r="E8657">
        <f t="shared" si="406"/>
        <v>0</v>
      </c>
      <c r="F8657">
        <f t="shared" si="407"/>
        <v>0</v>
      </c>
    </row>
    <row r="8658" spans="1:6" x14ac:dyDescent="0.35">
      <c r="A8658">
        <v>0.562072964609731</v>
      </c>
      <c r="B8658">
        <f t="shared" si="405"/>
        <v>0.25020730352254139</v>
      </c>
      <c r="C8658">
        <v>-4.4818941607094702E-2</v>
      </c>
      <c r="D8658" t="s">
        <v>21417</v>
      </c>
      <c r="E8658">
        <f t="shared" si="406"/>
        <v>0</v>
      </c>
      <c r="F8658">
        <f t="shared" si="407"/>
        <v>0</v>
      </c>
    </row>
    <row r="8659" spans="1:6" x14ac:dyDescent="0.35">
      <c r="A8659">
        <v>0.56209212293800803</v>
      </c>
      <c r="B8659">
        <f t="shared" si="405"/>
        <v>0.25019250079232641</v>
      </c>
      <c r="C8659">
        <v>-3.4219996876498598E-2</v>
      </c>
      <c r="D8659" t="s">
        <v>21418</v>
      </c>
      <c r="E8659">
        <f t="shared" si="406"/>
        <v>0</v>
      </c>
      <c r="F8659">
        <f t="shared" si="407"/>
        <v>0</v>
      </c>
    </row>
    <row r="8660" spans="1:6" x14ac:dyDescent="0.35">
      <c r="A8660">
        <v>0.56218374219391698</v>
      </c>
      <c r="B8660">
        <f t="shared" si="405"/>
        <v>0.25012171792025839</v>
      </c>
      <c r="C8660">
        <v>-4.6345273904623799E-2</v>
      </c>
      <c r="D8660" t="s">
        <v>21419</v>
      </c>
      <c r="E8660">
        <f t="shared" si="406"/>
        <v>0</v>
      </c>
      <c r="F8660">
        <f t="shared" si="407"/>
        <v>0</v>
      </c>
    </row>
    <row r="8661" spans="1:6" x14ac:dyDescent="0.35">
      <c r="A8661">
        <v>0.562221107768758</v>
      </c>
      <c r="B8661">
        <f t="shared" si="405"/>
        <v>0.25009285347170479</v>
      </c>
      <c r="C8661">
        <v>-2.44290090896748E-2</v>
      </c>
      <c r="D8661" t="s">
        <v>21420</v>
      </c>
      <c r="E8661">
        <f t="shared" si="406"/>
        <v>0</v>
      </c>
      <c r="F8661">
        <f t="shared" si="407"/>
        <v>0</v>
      </c>
    </row>
    <row r="8662" spans="1:6" x14ac:dyDescent="0.35">
      <c r="A8662">
        <v>0.56228870471720704</v>
      </c>
      <c r="B8662">
        <f t="shared" si="405"/>
        <v>0.25004064053160535</v>
      </c>
      <c r="C8662">
        <v>3.7507404718562301E-2</v>
      </c>
      <c r="D8662" t="s">
        <v>21421</v>
      </c>
      <c r="E8662">
        <f t="shared" si="406"/>
        <v>0</v>
      </c>
      <c r="F8662">
        <f t="shared" si="407"/>
        <v>0</v>
      </c>
    </row>
    <row r="8663" spans="1:6" x14ac:dyDescent="0.35">
      <c r="A8663">
        <v>0.56239632975613496</v>
      </c>
      <c r="B8663">
        <f t="shared" si="405"/>
        <v>0.24995752221984519</v>
      </c>
      <c r="C8663">
        <v>-2.60832575537275E-2</v>
      </c>
      <c r="D8663" t="s">
        <v>21422</v>
      </c>
      <c r="E8663">
        <f t="shared" si="406"/>
        <v>0</v>
      </c>
      <c r="F8663">
        <f t="shared" si="407"/>
        <v>0</v>
      </c>
    </row>
    <row r="8664" spans="1:6" x14ac:dyDescent="0.35">
      <c r="A8664">
        <v>0.56252673516500296</v>
      </c>
      <c r="B8664">
        <f t="shared" si="405"/>
        <v>0.24985683204555426</v>
      </c>
      <c r="C8664">
        <v>-3.3908247204019498E-2</v>
      </c>
      <c r="D8664" t="s">
        <v>21423</v>
      </c>
      <c r="E8664">
        <f t="shared" si="406"/>
        <v>0</v>
      </c>
      <c r="F8664">
        <f t="shared" si="407"/>
        <v>0</v>
      </c>
    </row>
    <row r="8665" spans="1:6" x14ac:dyDescent="0.35">
      <c r="A8665">
        <v>0.56262807144087801</v>
      </c>
      <c r="B8665">
        <f t="shared" si="405"/>
        <v>0.24977860319155162</v>
      </c>
      <c r="C8665">
        <v>4.7008804171765797E-2</v>
      </c>
      <c r="D8665" t="s">
        <v>21424</v>
      </c>
      <c r="E8665">
        <f t="shared" si="406"/>
        <v>0</v>
      </c>
      <c r="F8665">
        <f t="shared" si="407"/>
        <v>0</v>
      </c>
    </row>
    <row r="8666" spans="1:6" x14ac:dyDescent="0.35">
      <c r="A8666">
        <v>0.56270435221711401</v>
      </c>
      <c r="B8666">
        <f t="shared" si="405"/>
        <v>0.24971972579754986</v>
      </c>
      <c r="C8666">
        <v>-2.1444908062752701E-2</v>
      </c>
      <c r="D8666" t="s">
        <v>21425</v>
      </c>
      <c r="E8666">
        <f t="shared" si="406"/>
        <v>0</v>
      </c>
      <c r="F8666">
        <f t="shared" si="407"/>
        <v>0</v>
      </c>
    </row>
    <row r="8667" spans="1:6" x14ac:dyDescent="0.35">
      <c r="A8667">
        <v>0.56273107520672205</v>
      </c>
      <c r="B8667">
        <f t="shared" si="405"/>
        <v>0.24969910151889982</v>
      </c>
      <c r="C8667">
        <v>2.6587208615582E-2</v>
      </c>
      <c r="D8667" t="s">
        <v>21426</v>
      </c>
      <c r="E8667">
        <f t="shared" si="406"/>
        <v>0</v>
      </c>
      <c r="F8667">
        <f t="shared" si="407"/>
        <v>0</v>
      </c>
    </row>
    <row r="8668" spans="1:6" x14ac:dyDescent="0.35">
      <c r="A8668">
        <v>0.56275074214055898</v>
      </c>
      <c r="B8668">
        <f t="shared" si="405"/>
        <v>0.24968392359117048</v>
      </c>
      <c r="C8668">
        <v>3.3279557603287303E-2</v>
      </c>
      <c r="D8668" t="s">
        <v>21427</v>
      </c>
      <c r="E8668">
        <f t="shared" si="406"/>
        <v>0</v>
      </c>
      <c r="F8668">
        <f t="shared" si="407"/>
        <v>0</v>
      </c>
    </row>
    <row r="8669" spans="1:6" x14ac:dyDescent="0.35">
      <c r="A8669">
        <v>0.56276325070636801</v>
      </c>
      <c r="B8669">
        <f t="shared" si="405"/>
        <v>0.24967427039957599</v>
      </c>
      <c r="C8669">
        <v>2.0688415528429899E-2</v>
      </c>
      <c r="D8669" t="s">
        <v>21428</v>
      </c>
      <c r="E8669">
        <f t="shared" si="406"/>
        <v>0</v>
      </c>
      <c r="F8669">
        <f t="shared" si="407"/>
        <v>0</v>
      </c>
    </row>
    <row r="8670" spans="1:6" x14ac:dyDescent="0.35">
      <c r="A8670">
        <v>0.56313974700680003</v>
      </c>
      <c r="B8670">
        <f t="shared" si="405"/>
        <v>0.24938381860726119</v>
      </c>
      <c r="C8670">
        <v>-3.4598132730675399E-2</v>
      </c>
      <c r="D8670" t="s">
        <v>21429</v>
      </c>
      <c r="E8670">
        <f t="shared" si="406"/>
        <v>0</v>
      </c>
      <c r="F8670">
        <f t="shared" si="407"/>
        <v>0</v>
      </c>
    </row>
    <row r="8671" spans="1:6" x14ac:dyDescent="0.35">
      <c r="A8671">
        <v>0.56330954599757899</v>
      </c>
      <c r="B8671">
        <f t="shared" si="405"/>
        <v>0.24925288902925971</v>
      </c>
      <c r="C8671">
        <v>4.46225051046776E-2</v>
      </c>
      <c r="D8671" t="s">
        <v>13147</v>
      </c>
      <c r="E8671">
        <f t="shared" si="406"/>
        <v>0</v>
      </c>
      <c r="F8671">
        <f t="shared" si="407"/>
        <v>0</v>
      </c>
    </row>
    <row r="8672" spans="1:6" x14ac:dyDescent="0.35">
      <c r="A8672">
        <v>0.563367418702307</v>
      </c>
      <c r="B8672">
        <f t="shared" si="405"/>
        <v>0.24920827323054229</v>
      </c>
      <c r="C8672">
        <v>-2.32356191223047E-2</v>
      </c>
      <c r="D8672" t="s">
        <v>21430</v>
      </c>
      <c r="E8672">
        <f t="shared" si="406"/>
        <v>0</v>
      </c>
      <c r="F8672">
        <f t="shared" si="407"/>
        <v>0</v>
      </c>
    </row>
    <row r="8673" spans="1:6" x14ac:dyDescent="0.35">
      <c r="A8673">
        <v>0.56340566577020001</v>
      </c>
      <c r="B8673">
        <f t="shared" si="405"/>
        <v>0.2491787899374637</v>
      </c>
      <c r="C8673">
        <v>4.1966849733532402E-2</v>
      </c>
      <c r="D8673" t="s">
        <v>21431</v>
      </c>
      <c r="E8673">
        <f t="shared" si="406"/>
        <v>0</v>
      </c>
      <c r="F8673">
        <f t="shared" si="407"/>
        <v>0</v>
      </c>
    </row>
    <row r="8674" spans="1:6" x14ac:dyDescent="0.35">
      <c r="A8674">
        <v>0.56341057220260704</v>
      </c>
      <c r="B8674">
        <f t="shared" si="405"/>
        <v>0.24917500788951583</v>
      </c>
      <c r="C8674">
        <v>-3.0467922962237E-2</v>
      </c>
      <c r="D8674" t="s">
        <v>21432</v>
      </c>
      <c r="E8674">
        <f t="shared" si="406"/>
        <v>0</v>
      </c>
      <c r="F8674">
        <f t="shared" si="407"/>
        <v>0</v>
      </c>
    </row>
    <row r="8675" spans="1:6" x14ac:dyDescent="0.35">
      <c r="A8675">
        <v>0.56343848118786</v>
      </c>
      <c r="B8675">
        <f t="shared" si="405"/>
        <v>0.24915349530403355</v>
      </c>
      <c r="C8675">
        <v>-3.9314428840836503E-2</v>
      </c>
      <c r="D8675" t="s">
        <v>21433</v>
      </c>
      <c r="E8675">
        <f t="shared" si="406"/>
        <v>0</v>
      </c>
      <c r="F8675">
        <f t="shared" si="407"/>
        <v>0</v>
      </c>
    </row>
    <row r="8676" spans="1:6" x14ac:dyDescent="0.35">
      <c r="A8676">
        <v>0.56354715646019604</v>
      </c>
      <c r="B8676">
        <f t="shared" si="405"/>
        <v>0.24906973723354087</v>
      </c>
      <c r="C8676">
        <v>2.8167932964088399E-2</v>
      </c>
      <c r="D8676" t="s">
        <v>21434</v>
      </c>
      <c r="E8676">
        <f t="shared" si="406"/>
        <v>0</v>
      </c>
      <c r="F8676">
        <f t="shared" si="407"/>
        <v>0</v>
      </c>
    </row>
    <row r="8677" spans="1:6" x14ac:dyDescent="0.35">
      <c r="A8677">
        <v>0.56360417777521099</v>
      </c>
      <c r="B8677">
        <f t="shared" si="405"/>
        <v>0.24902579629725163</v>
      </c>
      <c r="C8677">
        <v>-4.1719219592433299E-2</v>
      </c>
      <c r="D8677" t="s">
        <v>21435</v>
      </c>
      <c r="E8677">
        <f t="shared" si="406"/>
        <v>0</v>
      </c>
      <c r="F8677">
        <f t="shared" si="407"/>
        <v>0</v>
      </c>
    </row>
    <row r="8678" spans="1:6" x14ac:dyDescent="0.35">
      <c r="A8678">
        <v>0.56396600289285004</v>
      </c>
      <c r="B8678">
        <f t="shared" si="405"/>
        <v>0.24874707545114866</v>
      </c>
      <c r="C8678">
        <v>3.3936149296260799E-2</v>
      </c>
      <c r="D8678" t="s">
        <v>21436</v>
      </c>
      <c r="E8678">
        <f t="shared" si="406"/>
        <v>0</v>
      </c>
      <c r="F8678">
        <f t="shared" si="407"/>
        <v>0</v>
      </c>
    </row>
    <row r="8679" spans="1:6" x14ac:dyDescent="0.35">
      <c r="A8679">
        <v>0.56399705227776298</v>
      </c>
      <c r="B8679">
        <f t="shared" si="405"/>
        <v>0.24872316584440085</v>
      </c>
      <c r="C8679">
        <v>3.8050279927501901E-2</v>
      </c>
      <c r="D8679" t="s">
        <v>21437</v>
      </c>
      <c r="E8679">
        <f t="shared" si="406"/>
        <v>0</v>
      </c>
      <c r="F8679">
        <f t="shared" si="407"/>
        <v>0</v>
      </c>
    </row>
    <row r="8680" spans="1:6" x14ac:dyDescent="0.35">
      <c r="A8680">
        <v>0.56412274516206296</v>
      </c>
      <c r="B8680">
        <f t="shared" si="405"/>
        <v>0.24862638937364703</v>
      </c>
      <c r="C8680">
        <v>2.17333846175508E-2</v>
      </c>
      <c r="D8680" t="s">
        <v>21438</v>
      </c>
      <c r="E8680">
        <f t="shared" si="406"/>
        <v>0</v>
      </c>
      <c r="F8680">
        <f t="shared" si="407"/>
        <v>0</v>
      </c>
    </row>
    <row r="8681" spans="1:6" x14ac:dyDescent="0.35">
      <c r="A8681">
        <v>0.56428715887888303</v>
      </c>
      <c r="B8681">
        <f t="shared" si="405"/>
        <v>0.24849983257861405</v>
      </c>
      <c r="C8681">
        <v>2.56520210808697E-2</v>
      </c>
      <c r="D8681" t="s">
        <v>21439</v>
      </c>
      <c r="E8681">
        <f t="shared" si="406"/>
        <v>0</v>
      </c>
      <c r="F8681">
        <f t="shared" si="407"/>
        <v>0</v>
      </c>
    </row>
    <row r="8682" spans="1:6" x14ac:dyDescent="0.35">
      <c r="A8682">
        <v>0.56452222530434204</v>
      </c>
      <c r="B8682">
        <f t="shared" si="405"/>
        <v>0.24831895517918115</v>
      </c>
      <c r="C8682">
        <v>-2.71907773239486E-2</v>
      </c>
      <c r="D8682" t="s">
        <v>21440</v>
      </c>
      <c r="E8682">
        <f t="shared" si="406"/>
        <v>0</v>
      </c>
      <c r="F8682">
        <f t="shared" si="407"/>
        <v>0</v>
      </c>
    </row>
    <row r="8683" spans="1:6" x14ac:dyDescent="0.35">
      <c r="A8683">
        <v>0.56452788682563504</v>
      </c>
      <c r="B8683">
        <f t="shared" si="405"/>
        <v>0.24831459971713329</v>
      </c>
      <c r="C8683">
        <v>4.5780419625978098E-2</v>
      </c>
      <c r="D8683" t="s">
        <v>21441</v>
      </c>
      <c r="E8683">
        <f t="shared" si="406"/>
        <v>0</v>
      </c>
      <c r="F8683">
        <f t="shared" si="407"/>
        <v>0</v>
      </c>
    </row>
    <row r="8684" spans="1:6" x14ac:dyDescent="0.35">
      <c r="A8684">
        <v>0.56464497681473402</v>
      </c>
      <c r="B8684">
        <f t="shared" si="405"/>
        <v>0.24822453106959227</v>
      </c>
      <c r="C8684">
        <v>-2.30462429602982E-2</v>
      </c>
      <c r="D8684" t="s">
        <v>21442</v>
      </c>
      <c r="E8684">
        <f t="shared" si="406"/>
        <v>0</v>
      </c>
      <c r="F8684">
        <f t="shared" si="407"/>
        <v>0</v>
      </c>
    </row>
    <row r="8685" spans="1:6" x14ac:dyDescent="0.35">
      <c r="A8685">
        <v>0.56477771978458702</v>
      </c>
      <c r="B8685">
        <f t="shared" si="405"/>
        <v>0.24812244433137171</v>
      </c>
      <c r="C8685">
        <v>-2.1783885430662599E-2</v>
      </c>
      <c r="D8685" t="s">
        <v>21443</v>
      </c>
      <c r="E8685">
        <f t="shared" si="406"/>
        <v>0</v>
      </c>
      <c r="F8685">
        <f t="shared" si="407"/>
        <v>0</v>
      </c>
    </row>
    <row r="8686" spans="1:6" x14ac:dyDescent="0.35">
      <c r="A8686">
        <v>0.56511853860057404</v>
      </c>
      <c r="B8686">
        <f t="shared" si="405"/>
        <v>0.24786044552483952</v>
      </c>
      <c r="C8686">
        <v>3.40943793535326E-2</v>
      </c>
      <c r="D8686" t="s">
        <v>21444</v>
      </c>
      <c r="E8686">
        <f t="shared" si="406"/>
        <v>0</v>
      </c>
      <c r="F8686">
        <f t="shared" si="407"/>
        <v>0</v>
      </c>
    </row>
    <row r="8687" spans="1:6" x14ac:dyDescent="0.35">
      <c r="A8687">
        <v>0.565191871796069</v>
      </c>
      <c r="B8687">
        <f t="shared" si="405"/>
        <v>0.2478040925055352</v>
      </c>
      <c r="C8687">
        <v>1.5953213092402E-2</v>
      </c>
      <c r="D8687" t="s">
        <v>21445</v>
      </c>
      <c r="E8687">
        <f t="shared" si="406"/>
        <v>0</v>
      </c>
      <c r="F8687">
        <f t="shared" si="407"/>
        <v>0</v>
      </c>
    </row>
    <row r="8688" spans="1:6" x14ac:dyDescent="0.35">
      <c r="A8688">
        <v>0.56528475160471403</v>
      </c>
      <c r="B8688">
        <f t="shared" si="405"/>
        <v>0.24773272935192273</v>
      </c>
      <c r="C8688">
        <v>2.2288657539712299E-2</v>
      </c>
      <c r="D8688" t="s">
        <v>21446</v>
      </c>
      <c r="E8688">
        <f t="shared" si="406"/>
        <v>0</v>
      </c>
      <c r="F8688">
        <f t="shared" si="407"/>
        <v>0</v>
      </c>
    </row>
    <row r="8689" spans="1:6" x14ac:dyDescent="0.35">
      <c r="A8689">
        <v>0.56530709888073305</v>
      </c>
      <c r="B8689">
        <f t="shared" si="405"/>
        <v>0.24771556082438076</v>
      </c>
      <c r="C8689">
        <v>4.6812173897013802E-2</v>
      </c>
      <c r="D8689" t="s">
        <v>13147</v>
      </c>
      <c r="E8689">
        <f t="shared" si="406"/>
        <v>0</v>
      </c>
      <c r="F8689">
        <f t="shared" si="407"/>
        <v>0</v>
      </c>
    </row>
    <row r="8690" spans="1:6" x14ac:dyDescent="0.35">
      <c r="A8690">
        <v>0.56540210617407705</v>
      </c>
      <c r="B8690">
        <f t="shared" si="405"/>
        <v>0.24764257805718914</v>
      </c>
      <c r="C8690">
        <v>-3.9651852884146702E-2</v>
      </c>
      <c r="D8690" t="s">
        <v>21447</v>
      </c>
      <c r="E8690">
        <f t="shared" si="406"/>
        <v>0</v>
      </c>
      <c r="F8690">
        <f t="shared" si="407"/>
        <v>0</v>
      </c>
    </row>
    <row r="8691" spans="1:6" x14ac:dyDescent="0.35">
      <c r="A8691">
        <v>0.56548494794467397</v>
      </c>
      <c r="B8691">
        <f t="shared" si="405"/>
        <v>0.2475789506175175</v>
      </c>
      <c r="C8691">
        <v>-4.5217670159376798E-2</v>
      </c>
      <c r="D8691" t="s">
        <v>13147</v>
      </c>
      <c r="E8691">
        <f t="shared" si="406"/>
        <v>0</v>
      </c>
      <c r="F8691">
        <f t="shared" si="407"/>
        <v>0</v>
      </c>
    </row>
    <row r="8692" spans="1:6" x14ac:dyDescent="0.35">
      <c r="A8692">
        <v>0.56549657485456395</v>
      </c>
      <c r="B8692">
        <f t="shared" si="405"/>
        <v>0.24757002120053731</v>
      </c>
      <c r="C8692">
        <v>-3.7497142114780099E-2</v>
      </c>
      <c r="D8692" t="s">
        <v>21448</v>
      </c>
      <c r="E8692">
        <f t="shared" si="406"/>
        <v>0</v>
      </c>
      <c r="F8692">
        <f t="shared" si="407"/>
        <v>0</v>
      </c>
    </row>
    <row r="8693" spans="1:6" x14ac:dyDescent="0.35">
      <c r="A8693">
        <v>0.56572932550376998</v>
      </c>
      <c r="B8693">
        <f t="shared" si="405"/>
        <v>0.2473913083121497</v>
      </c>
      <c r="C8693">
        <v>4.6740528800712201E-2</v>
      </c>
      <c r="D8693" t="s">
        <v>13147</v>
      </c>
      <c r="E8693">
        <f t="shared" si="406"/>
        <v>0</v>
      </c>
      <c r="F8693">
        <f t="shared" si="407"/>
        <v>0</v>
      </c>
    </row>
    <row r="8694" spans="1:6" x14ac:dyDescent="0.35">
      <c r="A8694">
        <v>0.56587698726233404</v>
      </c>
      <c r="B8694">
        <f t="shared" si="405"/>
        <v>0.24727796732673274</v>
      </c>
      <c r="C8694">
        <v>-2.9888688950008801E-2</v>
      </c>
      <c r="D8694" t="s">
        <v>21449</v>
      </c>
      <c r="E8694">
        <f t="shared" si="406"/>
        <v>0</v>
      </c>
      <c r="F8694">
        <f t="shared" si="407"/>
        <v>0</v>
      </c>
    </row>
    <row r="8695" spans="1:6" x14ac:dyDescent="0.35">
      <c r="A8695">
        <v>0.56594142340046005</v>
      </c>
      <c r="B8695">
        <f t="shared" si="405"/>
        <v>0.24722851724005826</v>
      </c>
      <c r="C8695">
        <v>-4.6687421724151898E-2</v>
      </c>
      <c r="D8695" t="s">
        <v>13147</v>
      </c>
      <c r="E8695">
        <f t="shared" si="406"/>
        <v>0</v>
      </c>
      <c r="F8695">
        <f t="shared" si="407"/>
        <v>0</v>
      </c>
    </row>
    <row r="8696" spans="1:6" x14ac:dyDescent="0.35">
      <c r="A8696">
        <v>0.56608316165593398</v>
      </c>
      <c r="B8696">
        <f t="shared" si="405"/>
        <v>0.24711976316640796</v>
      </c>
      <c r="C8696">
        <v>-4.6698985321776902E-2</v>
      </c>
      <c r="D8696" t="s">
        <v>21450</v>
      </c>
      <c r="E8696">
        <f t="shared" si="406"/>
        <v>0</v>
      </c>
      <c r="F8696">
        <f t="shared" si="407"/>
        <v>0</v>
      </c>
    </row>
    <row r="8697" spans="1:6" x14ac:dyDescent="0.35">
      <c r="A8697">
        <v>0.56615870927494305</v>
      </c>
      <c r="B8697">
        <f t="shared" si="405"/>
        <v>0.24706180750349244</v>
      </c>
      <c r="C8697">
        <v>4.3469143591276502E-2</v>
      </c>
      <c r="D8697" t="s">
        <v>21451</v>
      </c>
      <c r="E8697">
        <f t="shared" si="406"/>
        <v>0</v>
      </c>
      <c r="F8697">
        <f t="shared" si="407"/>
        <v>0</v>
      </c>
    </row>
    <row r="8698" spans="1:6" x14ac:dyDescent="0.35">
      <c r="A8698">
        <v>0.566159805424018</v>
      </c>
      <c r="B8698">
        <f t="shared" si="405"/>
        <v>0.24706096665970437</v>
      </c>
      <c r="C8698">
        <v>2.4213661204219399E-2</v>
      </c>
      <c r="D8698" t="s">
        <v>21452</v>
      </c>
      <c r="E8698">
        <f t="shared" si="406"/>
        <v>0</v>
      </c>
      <c r="F8698">
        <f t="shared" si="407"/>
        <v>0</v>
      </c>
    </row>
    <row r="8699" spans="1:6" x14ac:dyDescent="0.35">
      <c r="A8699">
        <v>0.56618214632573505</v>
      </c>
      <c r="B8699">
        <f t="shared" si="405"/>
        <v>0.2470438295566893</v>
      </c>
      <c r="C8699">
        <v>4.55160879854411E-2</v>
      </c>
      <c r="D8699" t="s">
        <v>21453</v>
      </c>
      <c r="E8699">
        <f t="shared" si="406"/>
        <v>0</v>
      </c>
      <c r="F8699">
        <f t="shared" si="407"/>
        <v>0</v>
      </c>
    </row>
    <row r="8700" spans="1:6" x14ac:dyDescent="0.35">
      <c r="A8700">
        <v>0.56619364920534598</v>
      </c>
      <c r="B8700">
        <f t="shared" si="405"/>
        <v>0.24703500627176761</v>
      </c>
      <c r="C8700">
        <v>3.36819797895734E-2</v>
      </c>
      <c r="D8700" t="s">
        <v>21454</v>
      </c>
      <c r="E8700">
        <f t="shared" si="406"/>
        <v>0</v>
      </c>
      <c r="F8700">
        <f t="shared" si="407"/>
        <v>0</v>
      </c>
    </row>
    <row r="8701" spans="1:6" x14ac:dyDescent="0.35">
      <c r="A8701">
        <v>0.56628913304004302</v>
      </c>
      <c r="B8701">
        <f t="shared" si="405"/>
        <v>0.24696177230606273</v>
      </c>
      <c r="C8701">
        <v>-2.3713543583332299E-2</v>
      </c>
      <c r="D8701" t="s">
        <v>21455</v>
      </c>
      <c r="E8701">
        <f t="shared" si="406"/>
        <v>0</v>
      </c>
      <c r="F8701">
        <f t="shared" si="407"/>
        <v>0</v>
      </c>
    </row>
    <row r="8702" spans="1:6" x14ac:dyDescent="0.35">
      <c r="A8702">
        <v>0.56633186330647201</v>
      </c>
      <c r="B8702">
        <f t="shared" si="405"/>
        <v>0.2469290031467605</v>
      </c>
      <c r="C8702">
        <v>3.6808869616908699E-2</v>
      </c>
      <c r="D8702" t="s">
        <v>21456</v>
      </c>
      <c r="E8702">
        <f t="shared" si="406"/>
        <v>0</v>
      </c>
      <c r="F8702">
        <f t="shared" si="407"/>
        <v>0</v>
      </c>
    </row>
    <row r="8703" spans="1:6" x14ac:dyDescent="0.35">
      <c r="A8703">
        <v>0.56647724970280899</v>
      </c>
      <c r="B8703">
        <f t="shared" si="405"/>
        <v>0.24681752715438984</v>
      </c>
      <c r="C8703">
        <v>-3.5851023445112998E-2</v>
      </c>
      <c r="D8703" t="s">
        <v>21457</v>
      </c>
      <c r="E8703">
        <f t="shared" si="406"/>
        <v>0</v>
      </c>
      <c r="F8703">
        <f t="shared" si="407"/>
        <v>0</v>
      </c>
    </row>
    <row r="8704" spans="1:6" x14ac:dyDescent="0.35">
      <c r="A8704">
        <v>0.56662261602581399</v>
      </c>
      <c r="B8704">
        <f t="shared" si="405"/>
        <v>0.24670609515410202</v>
      </c>
      <c r="C8704">
        <v>-4.6313472680294197E-2</v>
      </c>
      <c r="D8704" t="s">
        <v>13147</v>
      </c>
      <c r="E8704">
        <f t="shared" si="406"/>
        <v>0</v>
      </c>
      <c r="F8704">
        <f t="shared" si="407"/>
        <v>0</v>
      </c>
    </row>
    <row r="8705" spans="1:6" x14ac:dyDescent="0.35">
      <c r="A8705">
        <v>0.56662508810118795</v>
      </c>
      <c r="B8705">
        <f t="shared" si="405"/>
        <v>0.24670420040736687</v>
      </c>
      <c r="C8705">
        <v>4.6527167296160098E-2</v>
      </c>
      <c r="D8705" t="s">
        <v>21458</v>
      </c>
      <c r="E8705">
        <f t="shared" si="406"/>
        <v>0</v>
      </c>
      <c r="F8705">
        <f t="shared" si="407"/>
        <v>0</v>
      </c>
    </row>
    <row r="8706" spans="1:6" x14ac:dyDescent="0.35">
      <c r="A8706">
        <v>0.56662558105577998</v>
      </c>
      <c r="B8706">
        <f t="shared" si="405"/>
        <v>0.24670382257840992</v>
      </c>
      <c r="C8706">
        <v>-2.2395727847440799E-2</v>
      </c>
      <c r="D8706" t="s">
        <v>21459</v>
      </c>
      <c r="E8706">
        <f t="shared" si="406"/>
        <v>0</v>
      </c>
      <c r="F8706">
        <f t="shared" si="407"/>
        <v>0</v>
      </c>
    </row>
    <row r="8707" spans="1:6" x14ac:dyDescent="0.35">
      <c r="A8707">
        <v>0.56666259503856498</v>
      </c>
      <c r="B8707">
        <f t="shared" ref="B8707:B8770" si="408">-LOG10(A8707)</f>
        <v>0.2466754538566292</v>
      </c>
      <c r="C8707">
        <v>-1.22840579444752E-2</v>
      </c>
      <c r="D8707" t="s">
        <v>21460</v>
      </c>
      <c r="E8707">
        <f t="shared" ref="E8707:E8770" si="409">IF(A8707&lt;0.05,1,0)</f>
        <v>0</v>
      </c>
      <c r="F8707">
        <f t="shared" ref="F8707:F8770" si="410">IF((ABS(C8707))&gt;=LOG(1.2,2),1,0)</f>
        <v>0</v>
      </c>
    </row>
    <row r="8708" spans="1:6" x14ac:dyDescent="0.35">
      <c r="A8708">
        <v>0.56687144468222905</v>
      </c>
      <c r="B8708">
        <f t="shared" si="408"/>
        <v>0.24651541940571944</v>
      </c>
      <c r="C8708">
        <v>-3.2162154251031597E-2</v>
      </c>
      <c r="D8708" t="s">
        <v>21461</v>
      </c>
      <c r="E8708">
        <f t="shared" si="409"/>
        <v>0</v>
      </c>
      <c r="F8708">
        <f t="shared" si="410"/>
        <v>0</v>
      </c>
    </row>
    <row r="8709" spans="1:6" x14ac:dyDescent="0.35">
      <c r="A8709">
        <v>0.56691933879743694</v>
      </c>
      <c r="B8709">
        <f t="shared" si="408"/>
        <v>0.24647872806854176</v>
      </c>
      <c r="C8709">
        <v>4.6211411902121198E-2</v>
      </c>
      <c r="D8709" t="s">
        <v>21462</v>
      </c>
      <c r="E8709">
        <f t="shared" si="409"/>
        <v>0</v>
      </c>
      <c r="F8709">
        <f t="shared" si="410"/>
        <v>0</v>
      </c>
    </row>
    <row r="8710" spans="1:6" x14ac:dyDescent="0.35">
      <c r="A8710">
        <v>0.56699751147108102</v>
      </c>
      <c r="B8710">
        <f t="shared" si="408"/>
        <v>0.24641884720365295</v>
      </c>
      <c r="C8710">
        <v>2.46205505540644E-2</v>
      </c>
      <c r="D8710" t="s">
        <v>21463</v>
      </c>
      <c r="E8710">
        <f t="shared" si="409"/>
        <v>0</v>
      </c>
      <c r="F8710">
        <f t="shared" si="410"/>
        <v>0</v>
      </c>
    </row>
    <row r="8711" spans="1:6" x14ac:dyDescent="0.35">
      <c r="A8711">
        <v>0.56704080666948697</v>
      </c>
      <c r="B8711">
        <f t="shared" si="408"/>
        <v>0.24638568630341004</v>
      </c>
      <c r="C8711">
        <v>-3.6336440628512399E-2</v>
      </c>
      <c r="D8711" t="s">
        <v>21464</v>
      </c>
      <c r="E8711">
        <f t="shared" si="409"/>
        <v>0</v>
      </c>
      <c r="F8711">
        <f t="shared" si="410"/>
        <v>0</v>
      </c>
    </row>
    <row r="8712" spans="1:6" x14ac:dyDescent="0.35">
      <c r="A8712">
        <v>0.56704346106201498</v>
      </c>
      <c r="B8712">
        <f t="shared" si="408"/>
        <v>0.24638365331863013</v>
      </c>
      <c r="C8712">
        <v>-4.64763629043803E-2</v>
      </c>
      <c r="D8712" t="s">
        <v>21465</v>
      </c>
      <c r="E8712">
        <f t="shared" si="409"/>
        <v>0</v>
      </c>
      <c r="F8712">
        <f t="shared" si="410"/>
        <v>0</v>
      </c>
    </row>
    <row r="8713" spans="1:6" x14ac:dyDescent="0.35">
      <c r="A8713">
        <v>0.56710707544043504</v>
      </c>
      <c r="B8713">
        <f t="shared" si="408"/>
        <v>0.24633493425946237</v>
      </c>
      <c r="C8713">
        <v>-3.0609407856994099E-2</v>
      </c>
      <c r="D8713" t="s">
        <v>21466</v>
      </c>
      <c r="E8713">
        <f t="shared" si="409"/>
        <v>0</v>
      </c>
      <c r="F8713">
        <f t="shared" si="410"/>
        <v>0</v>
      </c>
    </row>
    <row r="8714" spans="1:6" x14ac:dyDescent="0.35">
      <c r="A8714">
        <v>0.56729586109152697</v>
      </c>
      <c r="B8714">
        <f t="shared" si="408"/>
        <v>0.24619038497340484</v>
      </c>
      <c r="C8714">
        <v>4.2503965969225697E-2</v>
      </c>
      <c r="D8714" t="s">
        <v>21467</v>
      </c>
      <c r="E8714">
        <f t="shared" si="409"/>
        <v>0</v>
      </c>
      <c r="F8714">
        <f t="shared" si="410"/>
        <v>0</v>
      </c>
    </row>
    <row r="8715" spans="1:6" x14ac:dyDescent="0.35">
      <c r="A8715">
        <v>0.56748382299026201</v>
      </c>
      <c r="B8715">
        <f t="shared" si="408"/>
        <v>0.2460465141986275</v>
      </c>
      <c r="C8715">
        <v>-2.2864017329335001E-2</v>
      </c>
      <c r="D8715" t="s">
        <v>21468</v>
      </c>
      <c r="E8715">
        <f t="shared" si="409"/>
        <v>0</v>
      </c>
      <c r="F8715">
        <f t="shared" si="410"/>
        <v>0</v>
      </c>
    </row>
    <row r="8716" spans="1:6" x14ac:dyDescent="0.35">
      <c r="A8716">
        <v>0.56761654766108804</v>
      </c>
      <c r="B8716">
        <f t="shared" si="408"/>
        <v>0.24594495209204165</v>
      </c>
      <c r="C8716">
        <v>3.89303020988606E-2</v>
      </c>
      <c r="D8716" t="s">
        <v>21469</v>
      </c>
      <c r="E8716">
        <f t="shared" si="409"/>
        <v>0</v>
      </c>
      <c r="F8716">
        <f t="shared" si="410"/>
        <v>0</v>
      </c>
    </row>
    <row r="8717" spans="1:6" x14ac:dyDescent="0.35">
      <c r="A8717">
        <v>0.56766398250357997</v>
      </c>
      <c r="B8717">
        <f t="shared" si="408"/>
        <v>0.24590866028608035</v>
      </c>
      <c r="C8717">
        <v>-4.6406467550786E-2</v>
      </c>
      <c r="D8717" t="s">
        <v>21470</v>
      </c>
      <c r="E8717">
        <f t="shared" si="409"/>
        <v>0</v>
      </c>
      <c r="F8717">
        <f t="shared" si="410"/>
        <v>0</v>
      </c>
    </row>
    <row r="8718" spans="1:6" x14ac:dyDescent="0.35">
      <c r="A8718">
        <v>0.56769985535145595</v>
      </c>
      <c r="B8718">
        <f t="shared" si="408"/>
        <v>0.24588121643175201</v>
      </c>
      <c r="C8718">
        <v>-3.3328714317978098E-2</v>
      </c>
      <c r="D8718" t="s">
        <v>21471</v>
      </c>
      <c r="E8718">
        <f t="shared" si="409"/>
        <v>0</v>
      </c>
      <c r="F8718">
        <f t="shared" si="410"/>
        <v>0</v>
      </c>
    </row>
    <row r="8719" spans="1:6" x14ac:dyDescent="0.35">
      <c r="A8719">
        <v>0.56791598184798298</v>
      </c>
      <c r="B8719">
        <f t="shared" si="408"/>
        <v>0.24571590956847422</v>
      </c>
      <c r="C8719">
        <v>4.5207179195060003E-2</v>
      </c>
      <c r="D8719" t="s">
        <v>13147</v>
      </c>
      <c r="E8719">
        <f t="shared" si="409"/>
        <v>0</v>
      </c>
      <c r="F8719">
        <f t="shared" si="410"/>
        <v>0</v>
      </c>
    </row>
    <row r="8720" spans="1:6" x14ac:dyDescent="0.35">
      <c r="A8720">
        <v>0.56818242567979305</v>
      </c>
      <c r="B8720">
        <f t="shared" si="408"/>
        <v>0.24551220346828595</v>
      </c>
      <c r="C8720">
        <v>-2.6206739943020699E-2</v>
      </c>
      <c r="D8720" t="s">
        <v>21472</v>
      </c>
      <c r="E8720">
        <f t="shared" si="409"/>
        <v>0</v>
      </c>
      <c r="F8720">
        <f t="shared" si="410"/>
        <v>0</v>
      </c>
    </row>
    <row r="8721" spans="1:6" x14ac:dyDescent="0.35">
      <c r="A8721">
        <v>0.568201247754202</v>
      </c>
      <c r="B8721">
        <f t="shared" si="408"/>
        <v>0.24549781691338265</v>
      </c>
      <c r="C8721">
        <v>3.8374882005009797E-2</v>
      </c>
      <c r="D8721" t="s">
        <v>21473</v>
      </c>
      <c r="E8721">
        <f t="shared" si="409"/>
        <v>0</v>
      </c>
      <c r="F8721">
        <f t="shared" si="410"/>
        <v>0</v>
      </c>
    </row>
    <row r="8722" spans="1:6" x14ac:dyDescent="0.35">
      <c r="A8722">
        <v>0.56840696552074199</v>
      </c>
      <c r="B8722">
        <f t="shared" si="408"/>
        <v>0.24534060866735755</v>
      </c>
      <c r="C8722">
        <v>-3.67252876306128E-2</v>
      </c>
      <c r="D8722" t="s">
        <v>21474</v>
      </c>
      <c r="E8722">
        <f t="shared" si="409"/>
        <v>0</v>
      </c>
      <c r="F8722">
        <f t="shared" si="410"/>
        <v>0</v>
      </c>
    </row>
    <row r="8723" spans="1:6" x14ac:dyDescent="0.35">
      <c r="A8723">
        <v>0.56843790707873898</v>
      </c>
      <c r="B8723">
        <f t="shared" si="408"/>
        <v>0.24531696824248203</v>
      </c>
      <c r="C8723">
        <v>-4.5771100968315902E-2</v>
      </c>
      <c r="D8723" t="s">
        <v>21475</v>
      </c>
      <c r="E8723">
        <f t="shared" si="409"/>
        <v>0</v>
      </c>
      <c r="F8723">
        <f t="shared" si="410"/>
        <v>0</v>
      </c>
    </row>
    <row r="8724" spans="1:6" x14ac:dyDescent="0.35">
      <c r="A8724">
        <v>0.56856142658397202</v>
      </c>
      <c r="B8724">
        <f t="shared" si="408"/>
        <v>0.24522260787101488</v>
      </c>
      <c r="C8724">
        <v>4.6405522727524899E-2</v>
      </c>
      <c r="D8724" t="s">
        <v>21476</v>
      </c>
      <c r="E8724">
        <f t="shared" si="409"/>
        <v>0</v>
      </c>
      <c r="F8724">
        <f t="shared" si="410"/>
        <v>0</v>
      </c>
    </row>
    <row r="8725" spans="1:6" x14ac:dyDescent="0.35">
      <c r="A8725">
        <v>0.56863551377584798</v>
      </c>
      <c r="B8725">
        <f t="shared" si="408"/>
        <v>0.24516602020793732</v>
      </c>
      <c r="C8725">
        <v>3.60723025766546E-2</v>
      </c>
      <c r="D8725" t="s">
        <v>21477</v>
      </c>
      <c r="E8725">
        <f t="shared" si="409"/>
        <v>0</v>
      </c>
      <c r="F8725">
        <f t="shared" si="410"/>
        <v>0</v>
      </c>
    </row>
    <row r="8726" spans="1:6" x14ac:dyDescent="0.35">
      <c r="A8726">
        <v>0.56887036000312596</v>
      </c>
      <c r="B8726">
        <f t="shared" si="408"/>
        <v>0.24498669379846055</v>
      </c>
      <c r="C8726">
        <v>-3.7254907406124603E-2</v>
      </c>
      <c r="D8726" t="s">
        <v>21478</v>
      </c>
      <c r="E8726">
        <f t="shared" si="409"/>
        <v>0</v>
      </c>
      <c r="F8726">
        <f t="shared" si="410"/>
        <v>0</v>
      </c>
    </row>
    <row r="8727" spans="1:6" x14ac:dyDescent="0.35">
      <c r="A8727">
        <v>0.56909302813574902</v>
      </c>
      <c r="B8727">
        <f t="shared" si="408"/>
        <v>0.24481673482871505</v>
      </c>
      <c r="C8727">
        <v>3.5734628979422402E-2</v>
      </c>
      <c r="D8727" t="s">
        <v>21479</v>
      </c>
      <c r="E8727">
        <f t="shared" si="409"/>
        <v>0</v>
      </c>
      <c r="F8727">
        <f t="shared" si="410"/>
        <v>0</v>
      </c>
    </row>
    <row r="8728" spans="1:6" x14ac:dyDescent="0.35">
      <c r="A8728">
        <v>0.56918414362458503</v>
      </c>
      <c r="B8728">
        <f t="shared" si="408"/>
        <v>0.24474720702813427</v>
      </c>
      <c r="C8728">
        <v>-2.1775967007978399E-2</v>
      </c>
      <c r="D8728" t="s">
        <v>21480</v>
      </c>
      <c r="E8728">
        <f t="shared" si="409"/>
        <v>0</v>
      </c>
      <c r="F8728">
        <f t="shared" si="410"/>
        <v>0</v>
      </c>
    </row>
    <row r="8729" spans="1:6" x14ac:dyDescent="0.35">
      <c r="A8729">
        <v>0.56930183941713997</v>
      </c>
      <c r="B8729">
        <f t="shared" si="408"/>
        <v>0.24465741297850466</v>
      </c>
      <c r="C8729">
        <v>4.22900224186777E-2</v>
      </c>
      <c r="D8729" t="s">
        <v>21481</v>
      </c>
      <c r="E8729">
        <f t="shared" si="409"/>
        <v>0</v>
      </c>
      <c r="F8729">
        <f t="shared" si="410"/>
        <v>0</v>
      </c>
    </row>
    <row r="8730" spans="1:6" x14ac:dyDescent="0.35">
      <c r="A8730">
        <v>0.56942977530739902</v>
      </c>
      <c r="B8730">
        <f t="shared" si="408"/>
        <v>0.24455982747074811</v>
      </c>
      <c r="C8730">
        <v>-1.6086537782703102E-2</v>
      </c>
      <c r="D8730" t="s">
        <v>21482</v>
      </c>
      <c r="E8730">
        <f t="shared" si="409"/>
        <v>0</v>
      </c>
      <c r="F8730">
        <f t="shared" si="410"/>
        <v>0</v>
      </c>
    </row>
    <row r="8731" spans="1:6" x14ac:dyDescent="0.35">
      <c r="A8731">
        <v>0.56948341072008302</v>
      </c>
      <c r="B8731">
        <f t="shared" si="408"/>
        <v>0.24451892257287486</v>
      </c>
      <c r="C8731">
        <v>4.35834870793003E-2</v>
      </c>
      <c r="D8731" t="s">
        <v>21483</v>
      </c>
      <c r="E8731">
        <f t="shared" si="409"/>
        <v>0</v>
      </c>
      <c r="F8731">
        <f t="shared" si="410"/>
        <v>0</v>
      </c>
    </row>
    <row r="8732" spans="1:6" x14ac:dyDescent="0.35">
      <c r="A8732">
        <v>0.56966820018688402</v>
      </c>
      <c r="B8732">
        <f t="shared" si="408"/>
        <v>0.2443780228968685</v>
      </c>
      <c r="C8732">
        <v>-2.25455767792484E-2</v>
      </c>
      <c r="D8732" t="s">
        <v>21484</v>
      </c>
      <c r="E8732">
        <f t="shared" si="409"/>
        <v>0</v>
      </c>
      <c r="F8732">
        <f t="shared" si="410"/>
        <v>0</v>
      </c>
    </row>
    <row r="8733" spans="1:6" x14ac:dyDescent="0.35">
      <c r="A8733">
        <v>0.56978649233266399</v>
      </c>
      <c r="B8733">
        <f t="shared" si="408"/>
        <v>0.24428785059482513</v>
      </c>
      <c r="C8733">
        <v>4.6155023086010299E-2</v>
      </c>
      <c r="D8733" t="s">
        <v>21485</v>
      </c>
      <c r="E8733">
        <f t="shared" si="409"/>
        <v>0</v>
      </c>
      <c r="F8733">
        <f t="shared" si="410"/>
        <v>0</v>
      </c>
    </row>
    <row r="8734" spans="1:6" x14ac:dyDescent="0.35">
      <c r="A8734">
        <v>0.56986423400196795</v>
      </c>
      <c r="B8734">
        <f t="shared" si="408"/>
        <v>0.24422859949751111</v>
      </c>
      <c r="C8734">
        <v>-3.7036025746974302E-2</v>
      </c>
      <c r="D8734" t="s">
        <v>21486</v>
      </c>
      <c r="E8734">
        <f t="shared" si="409"/>
        <v>0</v>
      </c>
      <c r="F8734">
        <f t="shared" si="410"/>
        <v>0</v>
      </c>
    </row>
    <row r="8735" spans="1:6" x14ac:dyDescent="0.35">
      <c r="A8735">
        <v>0.56993191469745397</v>
      </c>
      <c r="B8735">
        <f t="shared" si="408"/>
        <v>0.24417702298946792</v>
      </c>
      <c r="C8735">
        <v>2.9728740122318499E-2</v>
      </c>
      <c r="D8735" t="s">
        <v>21487</v>
      </c>
      <c r="E8735">
        <f t="shared" si="409"/>
        <v>0</v>
      </c>
      <c r="F8735">
        <f t="shared" si="410"/>
        <v>0</v>
      </c>
    </row>
    <row r="8736" spans="1:6" x14ac:dyDescent="0.35">
      <c r="A8736">
        <v>0.56994667127598198</v>
      </c>
      <c r="B8736">
        <f t="shared" si="408"/>
        <v>0.24416577845745249</v>
      </c>
      <c r="C8736">
        <v>-3.3301735036326198E-2</v>
      </c>
      <c r="D8736" t="s">
        <v>21488</v>
      </c>
      <c r="E8736">
        <f t="shared" si="409"/>
        <v>0</v>
      </c>
      <c r="F8736">
        <f t="shared" si="410"/>
        <v>0</v>
      </c>
    </row>
    <row r="8737" spans="1:6" x14ac:dyDescent="0.35">
      <c r="A8737">
        <v>0.56995214451299203</v>
      </c>
      <c r="B8737">
        <f t="shared" si="408"/>
        <v>0.24416160791775421</v>
      </c>
      <c r="C8737">
        <v>-4.09773196359179E-2</v>
      </c>
      <c r="D8737" t="s">
        <v>21489</v>
      </c>
      <c r="E8737">
        <f t="shared" si="409"/>
        <v>0</v>
      </c>
      <c r="F8737">
        <f t="shared" si="410"/>
        <v>0</v>
      </c>
    </row>
    <row r="8738" spans="1:6" x14ac:dyDescent="0.35">
      <c r="A8738">
        <v>0.57000089942579102</v>
      </c>
      <c r="B8738">
        <f t="shared" si="408"/>
        <v>0.24412445903742133</v>
      </c>
      <c r="C8738">
        <v>2.3066027864040699E-2</v>
      </c>
      <c r="D8738" t="s">
        <v>21490</v>
      </c>
      <c r="E8738">
        <f t="shared" si="409"/>
        <v>0</v>
      </c>
      <c r="F8738">
        <f t="shared" si="410"/>
        <v>0</v>
      </c>
    </row>
    <row r="8739" spans="1:6" x14ac:dyDescent="0.35">
      <c r="A8739">
        <v>0.57011066710484803</v>
      </c>
      <c r="B8739">
        <f t="shared" si="408"/>
        <v>0.24404083301545554</v>
      </c>
      <c r="C8739">
        <v>4.6184416995079497E-2</v>
      </c>
      <c r="D8739" t="s">
        <v>21491</v>
      </c>
      <c r="E8739">
        <f t="shared" si="409"/>
        <v>0</v>
      </c>
      <c r="F8739">
        <f t="shared" si="410"/>
        <v>0</v>
      </c>
    </row>
    <row r="8740" spans="1:6" x14ac:dyDescent="0.35">
      <c r="A8740">
        <v>0.57013319085512504</v>
      </c>
      <c r="B8740">
        <f t="shared" si="408"/>
        <v>0.24402367538660263</v>
      </c>
      <c r="C8740">
        <v>-2.08146019387563E-2</v>
      </c>
      <c r="D8740" t="s">
        <v>21492</v>
      </c>
      <c r="E8740">
        <f t="shared" si="409"/>
        <v>0</v>
      </c>
      <c r="F8740">
        <f t="shared" si="410"/>
        <v>0</v>
      </c>
    </row>
    <row r="8741" spans="1:6" x14ac:dyDescent="0.35">
      <c r="A8741">
        <v>0.57020391048087904</v>
      </c>
      <c r="B8741">
        <f t="shared" si="408"/>
        <v>0.24396980860768153</v>
      </c>
      <c r="C8741">
        <v>4.4343149893536701E-2</v>
      </c>
      <c r="D8741" t="s">
        <v>21493</v>
      </c>
      <c r="E8741">
        <f t="shared" si="409"/>
        <v>0</v>
      </c>
      <c r="F8741">
        <f t="shared" si="410"/>
        <v>0</v>
      </c>
    </row>
    <row r="8742" spans="1:6" x14ac:dyDescent="0.35">
      <c r="A8742">
        <v>0.57033623398363897</v>
      </c>
      <c r="B8742">
        <f t="shared" si="408"/>
        <v>0.24386903641196092</v>
      </c>
      <c r="C8742">
        <v>-2.1522670076219601E-2</v>
      </c>
      <c r="D8742" t="s">
        <v>21494</v>
      </c>
      <c r="E8742">
        <f t="shared" si="409"/>
        <v>0</v>
      </c>
      <c r="F8742">
        <f t="shared" si="410"/>
        <v>0</v>
      </c>
    </row>
    <row r="8743" spans="1:6" x14ac:dyDescent="0.35">
      <c r="A8743">
        <v>0.57052798255751302</v>
      </c>
      <c r="B8743">
        <f t="shared" si="408"/>
        <v>0.24372304997970531</v>
      </c>
      <c r="C8743">
        <v>-4.1602161571059101E-2</v>
      </c>
      <c r="D8743" t="s">
        <v>21495</v>
      </c>
      <c r="E8743">
        <f t="shared" si="409"/>
        <v>0</v>
      </c>
      <c r="F8743">
        <f t="shared" si="410"/>
        <v>0</v>
      </c>
    </row>
    <row r="8744" spans="1:6" x14ac:dyDescent="0.35">
      <c r="A8744">
        <v>0.57053201076549098</v>
      </c>
      <c r="B8744">
        <f t="shared" si="408"/>
        <v>0.24371998365802719</v>
      </c>
      <c r="C8744">
        <v>-3.37856086591099E-2</v>
      </c>
      <c r="D8744" t="s">
        <v>21496</v>
      </c>
      <c r="E8744">
        <f t="shared" si="409"/>
        <v>0</v>
      </c>
      <c r="F8744">
        <f t="shared" si="410"/>
        <v>0</v>
      </c>
    </row>
    <row r="8745" spans="1:6" x14ac:dyDescent="0.35">
      <c r="A8745">
        <v>0.57053581605316495</v>
      </c>
      <c r="B8745">
        <f t="shared" si="408"/>
        <v>0.24371708704592399</v>
      </c>
      <c r="C8745">
        <v>2.70674341164415E-2</v>
      </c>
      <c r="D8745" t="s">
        <v>21497</v>
      </c>
      <c r="E8745">
        <f t="shared" si="409"/>
        <v>0</v>
      </c>
      <c r="F8745">
        <f t="shared" si="410"/>
        <v>0</v>
      </c>
    </row>
    <row r="8746" spans="1:6" x14ac:dyDescent="0.35">
      <c r="A8746">
        <v>0.57055903153295595</v>
      </c>
      <c r="B8746">
        <f t="shared" si="408"/>
        <v>0.24369941567567691</v>
      </c>
      <c r="C8746">
        <v>-4.5932300057412299E-2</v>
      </c>
      <c r="D8746" t="s">
        <v>21498</v>
      </c>
      <c r="E8746">
        <f t="shared" si="409"/>
        <v>0</v>
      </c>
      <c r="F8746">
        <f t="shared" si="410"/>
        <v>0</v>
      </c>
    </row>
    <row r="8747" spans="1:6" x14ac:dyDescent="0.35">
      <c r="A8747">
        <v>0.57059276203851605</v>
      </c>
      <c r="B8747">
        <f t="shared" si="408"/>
        <v>0.24367374166364214</v>
      </c>
      <c r="C8747">
        <v>-3.1197660202013699E-2</v>
      </c>
      <c r="D8747" t="s">
        <v>21499</v>
      </c>
      <c r="E8747">
        <f t="shared" si="409"/>
        <v>0</v>
      </c>
      <c r="F8747">
        <f t="shared" si="410"/>
        <v>0</v>
      </c>
    </row>
    <row r="8748" spans="1:6" x14ac:dyDescent="0.35">
      <c r="A8748">
        <v>0.57059770951100097</v>
      </c>
      <c r="B8748">
        <f t="shared" si="408"/>
        <v>0.24366997601705967</v>
      </c>
      <c r="C8748">
        <v>-4.4320175813743902E-2</v>
      </c>
      <c r="D8748" t="s">
        <v>21500</v>
      </c>
      <c r="E8748">
        <f t="shared" si="409"/>
        <v>0</v>
      </c>
      <c r="F8748">
        <f t="shared" si="410"/>
        <v>0</v>
      </c>
    </row>
    <row r="8749" spans="1:6" x14ac:dyDescent="0.35">
      <c r="A8749">
        <v>0.57069210954427696</v>
      </c>
      <c r="B8749">
        <f t="shared" si="408"/>
        <v>0.24359813201573371</v>
      </c>
      <c r="C8749">
        <v>4.4885939730425498E-2</v>
      </c>
      <c r="D8749" t="s">
        <v>21501</v>
      </c>
      <c r="E8749">
        <f t="shared" si="409"/>
        <v>0</v>
      </c>
      <c r="F8749">
        <f t="shared" si="410"/>
        <v>0</v>
      </c>
    </row>
    <row r="8750" spans="1:6" x14ac:dyDescent="0.35">
      <c r="A8750">
        <v>0.57080352617494301</v>
      </c>
      <c r="B8750">
        <f t="shared" si="408"/>
        <v>0.24351335266742954</v>
      </c>
      <c r="C8750">
        <v>-1.2471797501849799E-2</v>
      </c>
      <c r="D8750" t="s">
        <v>21502</v>
      </c>
      <c r="E8750">
        <f t="shared" si="409"/>
        <v>0</v>
      </c>
      <c r="F8750">
        <f t="shared" si="410"/>
        <v>0</v>
      </c>
    </row>
    <row r="8751" spans="1:6" x14ac:dyDescent="0.35">
      <c r="A8751">
        <v>0.57127004100643597</v>
      </c>
      <c r="B8751">
        <f t="shared" si="408"/>
        <v>0.24315855095564126</v>
      </c>
      <c r="C8751">
        <v>4.5281579456907001E-2</v>
      </c>
      <c r="D8751" t="s">
        <v>13147</v>
      </c>
      <c r="E8751">
        <f t="shared" si="409"/>
        <v>0</v>
      </c>
      <c r="F8751">
        <f t="shared" si="410"/>
        <v>0</v>
      </c>
    </row>
    <row r="8752" spans="1:6" x14ac:dyDescent="0.35">
      <c r="A8752">
        <v>0.57136125368181401</v>
      </c>
      <c r="B8752">
        <f t="shared" si="408"/>
        <v>0.24308921422057261</v>
      </c>
      <c r="C8752">
        <v>-3.5515359781135097E-2</v>
      </c>
      <c r="D8752" t="s">
        <v>21503</v>
      </c>
      <c r="E8752">
        <f t="shared" si="409"/>
        <v>0</v>
      </c>
      <c r="F8752">
        <f t="shared" si="410"/>
        <v>0</v>
      </c>
    </row>
    <row r="8753" spans="1:6" x14ac:dyDescent="0.35">
      <c r="A8753">
        <v>0.57147895233827595</v>
      </c>
      <c r="B8753">
        <f t="shared" si="408"/>
        <v>0.2429997601097699</v>
      </c>
      <c r="C8753">
        <v>-2.9712060440839599E-2</v>
      </c>
      <c r="D8753" t="s">
        <v>21504</v>
      </c>
      <c r="E8753">
        <f t="shared" si="409"/>
        <v>0</v>
      </c>
      <c r="F8753">
        <f t="shared" si="410"/>
        <v>0</v>
      </c>
    </row>
    <row r="8754" spans="1:6" x14ac:dyDescent="0.35">
      <c r="A8754">
        <v>0.57154433555487205</v>
      </c>
      <c r="B8754">
        <f t="shared" si="408"/>
        <v>0.24295007508496155</v>
      </c>
      <c r="C8754">
        <v>2.20605008999963E-2</v>
      </c>
      <c r="D8754" t="s">
        <v>21505</v>
      </c>
      <c r="E8754">
        <f t="shared" si="409"/>
        <v>0</v>
      </c>
      <c r="F8754">
        <f t="shared" si="410"/>
        <v>0</v>
      </c>
    </row>
    <row r="8755" spans="1:6" x14ac:dyDescent="0.35">
      <c r="A8755">
        <v>0.57160503386895001</v>
      </c>
      <c r="B8755">
        <f t="shared" si="408"/>
        <v>0.24290395522767125</v>
      </c>
      <c r="C8755">
        <v>-2.1092623170874E-2</v>
      </c>
      <c r="D8755" t="s">
        <v>21506</v>
      </c>
      <c r="E8755">
        <f t="shared" si="409"/>
        <v>0</v>
      </c>
      <c r="F8755">
        <f t="shared" si="410"/>
        <v>0</v>
      </c>
    </row>
    <row r="8756" spans="1:6" x14ac:dyDescent="0.35">
      <c r="A8756">
        <v>0.57160770047707699</v>
      </c>
      <c r="B8756">
        <f t="shared" si="408"/>
        <v>0.24290192919496509</v>
      </c>
      <c r="C8756">
        <v>-2.9649453122896598E-2</v>
      </c>
      <c r="D8756" t="s">
        <v>21507</v>
      </c>
      <c r="E8756">
        <f t="shared" si="409"/>
        <v>0</v>
      </c>
      <c r="F8756">
        <f t="shared" si="410"/>
        <v>0</v>
      </c>
    </row>
    <row r="8757" spans="1:6" x14ac:dyDescent="0.35">
      <c r="A8757">
        <v>0.571620753302022</v>
      </c>
      <c r="B8757">
        <f t="shared" si="408"/>
        <v>0.24289201206977742</v>
      </c>
      <c r="C8757">
        <v>4.3934520670569799E-2</v>
      </c>
      <c r="D8757" t="s">
        <v>21508</v>
      </c>
      <c r="E8757">
        <f t="shared" si="409"/>
        <v>0</v>
      </c>
      <c r="F8757">
        <f t="shared" si="410"/>
        <v>0</v>
      </c>
    </row>
    <row r="8758" spans="1:6" x14ac:dyDescent="0.35">
      <c r="A8758">
        <v>0.57163907210145704</v>
      </c>
      <c r="B8758">
        <f t="shared" si="408"/>
        <v>0.24287809440498481</v>
      </c>
      <c r="C8758">
        <v>-2.7134114172017599E-2</v>
      </c>
      <c r="D8758" t="s">
        <v>21509</v>
      </c>
      <c r="E8758">
        <f t="shared" si="409"/>
        <v>0</v>
      </c>
      <c r="F8758">
        <f t="shared" si="410"/>
        <v>0</v>
      </c>
    </row>
    <row r="8759" spans="1:6" x14ac:dyDescent="0.35">
      <c r="A8759">
        <v>0.57188258351996701</v>
      </c>
      <c r="B8759">
        <f t="shared" si="408"/>
        <v>0.24269312953542069</v>
      </c>
      <c r="C8759">
        <v>-4.4281750528020303E-2</v>
      </c>
      <c r="D8759" t="s">
        <v>21510</v>
      </c>
      <c r="E8759">
        <f t="shared" si="409"/>
        <v>0</v>
      </c>
      <c r="F8759">
        <f t="shared" si="410"/>
        <v>0</v>
      </c>
    </row>
    <row r="8760" spans="1:6" x14ac:dyDescent="0.35">
      <c r="A8760">
        <v>0.57192204797973201</v>
      </c>
      <c r="B8760">
        <f t="shared" si="408"/>
        <v>0.2426631607861395</v>
      </c>
      <c r="C8760">
        <v>-3.3362975638047999E-2</v>
      </c>
      <c r="D8760" t="s">
        <v>21511</v>
      </c>
      <c r="E8760">
        <f t="shared" si="409"/>
        <v>0</v>
      </c>
      <c r="F8760">
        <f t="shared" si="410"/>
        <v>0</v>
      </c>
    </row>
    <row r="8761" spans="1:6" x14ac:dyDescent="0.35">
      <c r="A8761">
        <v>0.57217233409956503</v>
      </c>
      <c r="B8761">
        <f t="shared" si="408"/>
        <v>0.2424731451997035</v>
      </c>
      <c r="C8761">
        <v>-4.3904934297846802E-2</v>
      </c>
      <c r="D8761" t="s">
        <v>21512</v>
      </c>
      <c r="E8761">
        <f t="shared" si="409"/>
        <v>0</v>
      </c>
      <c r="F8761">
        <f t="shared" si="410"/>
        <v>0</v>
      </c>
    </row>
    <row r="8762" spans="1:6" x14ac:dyDescent="0.35">
      <c r="A8762">
        <v>0.57217951308819603</v>
      </c>
      <c r="B8762">
        <f t="shared" si="408"/>
        <v>0.2424676961847772</v>
      </c>
      <c r="C8762">
        <v>2.7180954804420399E-2</v>
      </c>
      <c r="D8762" t="s">
        <v>21513</v>
      </c>
      <c r="E8762">
        <f t="shared" si="409"/>
        <v>0</v>
      </c>
      <c r="F8762">
        <f t="shared" si="410"/>
        <v>0</v>
      </c>
    </row>
    <row r="8763" spans="1:6" x14ac:dyDescent="0.35">
      <c r="A8763">
        <v>0.57223556336111103</v>
      </c>
      <c r="B8763">
        <f t="shared" si="408"/>
        <v>0.24242515510897952</v>
      </c>
      <c r="C8763">
        <v>-2.5900551508278E-2</v>
      </c>
      <c r="D8763" t="s">
        <v>21514</v>
      </c>
      <c r="E8763">
        <f t="shared" si="409"/>
        <v>0</v>
      </c>
      <c r="F8763">
        <f t="shared" si="410"/>
        <v>0</v>
      </c>
    </row>
    <row r="8764" spans="1:6" x14ac:dyDescent="0.35">
      <c r="A8764">
        <v>0.57233508303199199</v>
      </c>
      <c r="B8764">
        <f t="shared" si="408"/>
        <v>0.24234963186513339</v>
      </c>
      <c r="C8764">
        <v>3.9874820887982901E-2</v>
      </c>
      <c r="D8764" t="s">
        <v>21515</v>
      </c>
      <c r="E8764">
        <f t="shared" si="409"/>
        <v>0</v>
      </c>
      <c r="F8764">
        <f t="shared" si="410"/>
        <v>0</v>
      </c>
    </row>
    <row r="8765" spans="1:6" x14ac:dyDescent="0.35">
      <c r="A8765">
        <v>0.57235557642513002</v>
      </c>
      <c r="B8765">
        <f t="shared" si="408"/>
        <v>0.24233408151974925</v>
      </c>
      <c r="C8765">
        <v>-3.7279721753615901E-2</v>
      </c>
      <c r="D8765" t="s">
        <v>21516</v>
      </c>
      <c r="E8765">
        <f t="shared" si="409"/>
        <v>0</v>
      </c>
      <c r="F8765">
        <f t="shared" si="410"/>
        <v>0</v>
      </c>
    </row>
    <row r="8766" spans="1:6" x14ac:dyDescent="0.35">
      <c r="A8766">
        <v>0.57237156402052503</v>
      </c>
      <c r="B8766">
        <f t="shared" si="408"/>
        <v>0.24232195055121697</v>
      </c>
      <c r="C8766">
        <v>-4.0953664146202197E-2</v>
      </c>
      <c r="D8766" t="s">
        <v>21517</v>
      </c>
      <c r="E8766">
        <f t="shared" si="409"/>
        <v>0</v>
      </c>
      <c r="F8766">
        <f t="shared" si="410"/>
        <v>0</v>
      </c>
    </row>
    <row r="8767" spans="1:6" x14ac:dyDescent="0.35">
      <c r="A8767">
        <v>0.57249823738967198</v>
      </c>
      <c r="B8767">
        <f t="shared" si="408"/>
        <v>0.24222584609395667</v>
      </c>
      <c r="C8767">
        <v>-2.6579136249151199E-2</v>
      </c>
      <c r="D8767" t="s">
        <v>21518</v>
      </c>
      <c r="E8767">
        <f t="shared" si="409"/>
        <v>0</v>
      </c>
      <c r="F8767">
        <f t="shared" si="410"/>
        <v>0</v>
      </c>
    </row>
    <row r="8768" spans="1:6" x14ac:dyDescent="0.35">
      <c r="A8768">
        <v>0.572510536043212</v>
      </c>
      <c r="B8768">
        <f t="shared" si="408"/>
        <v>0.24221651649318607</v>
      </c>
      <c r="C8768">
        <v>-3.4760259633631503E-2</v>
      </c>
      <c r="D8768" t="s">
        <v>21519</v>
      </c>
      <c r="E8768">
        <f t="shared" si="409"/>
        <v>0</v>
      </c>
      <c r="F8768">
        <f t="shared" si="410"/>
        <v>0</v>
      </c>
    </row>
    <row r="8769" spans="1:6" x14ac:dyDescent="0.35">
      <c r="A8769">
        <v>0.57258295549115801</v>
      </c>
      <c r="B8769">
        <f t="shared" si="408"/>
        <v>0.24216158409351762</v>
      </c>
      <c r="C8769">
        <v>-2.0484757842665E-2</v>
      </c>
      <c r="D8769" t="s">
        <v>21520</v>
      </c>
      <c r="E8769">
        <f t="shared" si="409"/>
        <v>0</v>
      </c>
      <c r="F8769">
        <f t="shared" si="410"/>
        <v>0</v>
      </c>
    </row>
    <row r="8770" spans="1:6" x14ac:dyDescent="0.35">
      <c r="A8770">
        <v>0.57265182635723</v>
      </c>
      <c r="B8770">
        <f t="shared" si="408"/>
        <v>0.24210934984843688</v>
      </c>
      <c r="C8770">
        <v>-3.6674925595751598E-2</v>
      </c>
      <c r="D8770" t="s">
        <v>21521</v>
      </c>
      <c r="E8770">
        <f t="shared" si="409"/>
        <v>0</v>
      </c>
      <c r="F8770">
        <f t="shared" si="410"/>
        <v>0</v>
      </c>
    </row>
    <row r="8771" spans="1:6" x14ac:dyDescent="0.35">
      <c r="A8771">
        <v>0.57265381524429504</v>
      </c>
      <c r="B8771">
        <f t="shared" ref="B8771:B8834" si="411">-LOG10(A8771)</f>
        <v>0.24210784149530196</v>
      </c>
      <c r="C8771">
        <v>2.4823753235577301E-2</v>
      </c>
      <c r="D8771" t="s">
        <v>21522</v>
      </c>
      <c r="E8771">
        <f t="shared" ref="E8771:E8834" si="412">IF(A8771&lt;0.05,1,0)</f>
        <v>0</v>
      </c>
      <c r="F8771">
        <f t="shared" ref="F8771:F8834" si="413">IF((ABS(C8771))&gt;=LOG(1.2,2),1,0)</f>
        <v>0</v>
      </c>
    </row>
    <row r="8772" spans="1:6" x14ac:dyDescent="0.35">
      <c r="A8772">
        <v>0.57267398351490195</v>
      </c>
      <c r="B8772">
        <f t="shared" si="411"/>
        <v>0.24209254636556793</v>
      </c>
      <c r="C8772">
        <v>2.5537361828252898E-2</v>
      </c>
      <c r="D8772" t="s">
        <v>21523</v>
      </c>
      <c r="E8772">
        <f t="shared" si="412"/>
        <v>0</v>
      </c>
      <c r="F8772">
        <f t="shared" si="413"/>
        <v>0</v>
      </c>
    </row>
    <row r="8773" spans="1:6" x14ac:dyDescent="0.35">
      <c r="A8773">
        <v>0.57267602090940195</v>
      </c>
      <c r="B8773">
        <f t="shared" si="411"/>
        <v>0.24209100128470112</v>
      </c>
      <c r="C8773">
        <v>-4.5927264420280299E-2</v>
      </c>
      <c r="D8773" t="s">
        <v>21524</v>
      </c>
      <c r="E8773">
        <f t="shared" si="412"/>
        <v>0</v>
      </c>
      <c r="F8773">
        <f t="shared" si="413"/>
        <v>0</v>
      </c>
    </row>
    <row r="8774" spans="1:6" x14ac:dyDescent="0.35">
      <c r="A8774">
        <v>0.57267836785048998</v>
      </c>
      <c r="B8774">
        <f t="shared" si="411"/>
        <v>0.24208922146253622</v>
      </c>
      <c r="C8774">
        <v>-3.1808883576211797E-2</v>
      </c>
      <c r="D8774" t="s">
        <v>21525</v>
      </c>
      <c r="E8774">
        <f t="shared" si="412"/>
        <v>0</v>
      </c>
      <c r="F8774">
        <f t="shared" si="413"/>
        <v>0</v>
      </c>
    </row>
    <row r="8775" spans="1:6" x14ac:dyDescent="0.35">
      <c r="A8775">
        <v>0.57278858819609801</v>
      </c>
      <c r="B8775">
        <f t="shared" si="411"/>
        <v>0.24200564316673975</v>
      </c>
      <c r="C8775">
        <v>3.9450277885288002E-2</v>
      </c>
      <c r="D8775" t="s">
        <v>21526</v>
      </c>
      <c r="E8775">
        <f t="shared" si="412"/>
        <v>0</v>
      </c>
      <c r="F8775">
        <f t="shared" si="413"/>
        <v>0</v>
      </c>
    </row>
    <row r="8776" spans="1:6" x14ac:dyDescent="0.35">
      <c r="A8776">
        <v>0.572841900708144</v>
      </c>
      <c r="B8776">
        <f t="shared" si="411"/>
        <v>0.24196522292646344</v>
      </c>
      <c r="C8776">
        <v>-1.8960385685495101E-2</v>
      </c>
      <c r="D8776" t="s">
        <v>21527</v>
      </c>
      <c r="E8776">
        <f t="shared" si="412"/>
        <v>0</v>
      </c>
      <c r="F8776">
        <f t="shared" si="413"/>
        <v>0</v>
      </c>
    </row>
    <row r="8777" spans="1:6" x14ac:dyDescent="0.35">
      <c r="A8777">
        <v>0.57286419595330695</v>
      </c>
      <c r="B8777">
        <f t="shared" si="411"/>
        <v>0.24194832033342256</v>
      </c>
      <c r="C8777">
        <v>3.51231102322715E-2</v>
      </c>
      <c r="D8777" t="s">
        <v>21528</v>
      </c>
      <c r="E8777">
        <f t="shared" si="412"/>
        <v>0</v>
      </c>
      <c r="F8777">
        <f t="shared" si="413"/>
        <v>0</v>
      </c>
    </row>
    <row r="8778" spans="1:6" x14ac:dyDescent="0.35">
      <c r="A8778">
        <v>0.57301828128800103</v>
      </c>
      <c r="B8778">
        <f t="shared" si="411"/>
        <v>0.24183152229814009</v>
      </c>
      <c r="C8778">
        <v>-3.5575235357934297E-2</v>
      </c>
      <c r="D8778" t="s">
        <v>21529</v>
      </c>
      <c r="E8778">
        <f t="shared" si="412"/>
        <v>0</v>
      </c>
      <c r="F8778">
        <f t="shared" si="413"/>
        <v>0</v>
      </c>
    </row>
    <row r="8779" spans="1:6" x14ac:dyDescent="0.35">
      <c r="A8779">
        <v>0.57314419325931398</v>
      </c>
      <c r="B8779">
        <f t="shared" si="411"/>
        <v>0.24173610323534389</v>
      </c>
      <c r="C8779">
        <v>4.5852186980520099E-2</v>
      </c>
      <c r="D8779" t="s">
        <v>21530</v>
      </c>
      <c r="E8779">
        <f t="shared" si="412"/>
        <v>0</v>
      </c>
      <c r="F8779">
        <f t="shared" si="413"/>
        <v>0</v>
      </c>
    </row>
    <row r="8780" spans="1:6" x14ac:dyDescent="0.35">
      <c r="A8780">
        <v>0.57322203316682396</v>
      </c>
      <c r="B8780">
        <f t="shared" si="411"/>
        <v>0.2416771248014436</v>
      </c>
      <c r="C8780">
        <v>4.3903431447958399E-2</v>
      </c>
      <c r="D8780" t="s">
        <v>13147</v>
      </c>
      <c r="E8780">
        <f t="shared" si="412"/>
        <v>0</v>
      </c>
      <c r="F8780">
        <f t="shared" si="413"/>
        <v>0</v>
      </c>
    </row>
    <row r="8781" spans="1:6" x14ac:dyDescent="0.35">
      <c r="A8781">
        <v>0.57323057152641699</v>
      </c>
      <c r="B8781">
        <f t="shared" si="411"/>
        <v>0.24167065586859693</v>
      </c>
      <c r="C8781">
        <v>-2.3738947441052101E-2</v>
      </c>
      <c r="D8781" t="s">
        <v>21531</v>
      </c>
      <c r="E8781">
        <f t="shared" si="412"/>
        <v>0</v>
      </c>
      <c r="F8781">
        <f t="shared" si="413"/>
        <v>0</v>
      </c>
    </row>
    <row r="8782" spans="1:6" x14ac:dyDescent="0.35">
      <c r="A8782">
        <v>0.57334557905106398</v>
      </c>
      <c r="B8782">
        <f t="shared" si="411"/>
        <v>0.24158353189785342</v>
      </c>
      <c r="C8782">
        <v>-3.8131914165497598E-2</v>
      </c>
      <c r="D8782" t="s">
        <v>21532</v>
      </c>
      <c r="E8782">
        <f t="shared" si="412"/>
        <v>0</v>
      </c>
      <c r="F8782">
        <f t="shared" si="413"/>
        <v>0</v>
      </c>
    </row>
    <row r="8783" spans="1:6" x14ac:dyDescent="0.35">
      <c r="A8783">
        <v>0.57347780096883605</v>
      </c>
      <c r="B8783">
        <f t="shared" si="411"/>
        <v>0.2414833887537042</v>
      </c>
      <c r="C8783">
        <v>4.5796670628909297E-2</v>
      </c>
      <c r="D8783" t="s">
        <v>21533</v>
      </c>
      <c r="E8783">
        <f t="shared" si="412"/>
        <v>0</v>
      </c>
      <c r="F8783">
        <f t="shared" si="413"/>
        <v>0</v>
      </c>
    </row>
    <row r="8784" spans="1:6" x14ac:dyDescent="0.35">
      <c r="A8784">
        <v>0.57348085145229599</v>
      </c>
      <c r="B8784">
        <f t="shared" si="411"/>
        <v>0.24148107863008991</v>
      </c>
      <c r="C8784">
        <v>4.5426481542470802E-2</v>
      </c>
      <c r="D8784" t="s">
        <v>13147</v>
      </c>
      <c r="E8784">
        <f t="shared" si="412"/>
        <v>0</v>
      </c>
      <c r="F8784">
        <f t="shared" si="413"/>
        <v>0</v>
      </c>
    </row>
    <row r="8785" spans="1:6" x14ac:dyDescent="0.35">
      <c r="A8785">
        <v>0.57349235807438903</v>
      </c>
      <c r="B8785">
        <f t="shared" si="411"/>
        <v>0.24147236480410161</v>
      </c>
      <c r="C8785">
        <v>1.62322200660594E-2</v>
      </c>
      <c r="D8785" t="s">
        <v>21534</v>
      </c>
      <c r="E8785">
        <f t="shared" si="412"/>
        <v>0</v>
      </c>
      <c r="F8785">
        <f t="shared" si="413"/>
        <v>0</v>
      </c>
    </row>
    <row r="8786" spans="1:6" x14ac:dyDescent="0.35">
      <c r="A8786">
        <v>0.57392985746640302</v>
      </c>
      <c r="B8786">
        <f t="shared" si="411"/>
        <v>0.24114118142901628</v>
      </c>
      <c r="C8786">
        <v>-2.9324242420169601E-2</v>
      </c>
      <c r="D8786" t="s">
        <v>21535</v>
      </c>
      <c r="E8786">
        <f t="shared" si="412"/>
        <v>0</v>
      </c>
      <c r="F8786">
        <f t="shared" si="413"/>
        <v>0</v>
      </c>
    </row>
    <row r="8787" spans="1:6" x14ac:dyDescent="0.35">
      <c r="A8787">
        <v>0.57399380883745998</v>
      </c>
      <c r="B8787">
        <f t="shared" si="411"/>
        <v>0.24109279192646624</v>
      </c>
      <c r="C8787">
        <v>-2.3454967499130699E-2</v>
      </c>
      <c r="D8787" t="s">
        <v>21536</v>
      </c>
      <c r="E8787">
        <f t="shared" si="412"/>
        <v>0</v>
      </c>
      <c r="F8787">
        <f t="shared" si="413"/>
        <v>0</v>
      </c>
    </row>
    <row r="8788" spans="1:6" x14ac:dyDescent="0.35">
      <c r="A8788">
        <v>0.57413888821308601</v>
      </c>
      <c r="B8788">
        <f t="shared" si="411"/>
        <v>0.24098303601973253</v>
      </c>
      <c r="C8788">
        <v>3.7794827786591899E-2</v>
      </c>
      <c r="D8788" t="s">
        <v>21537</v>
      </c>
      <c r="E8788">
        <f t="shared" si="412"/>
        <v>0</v>
      </c>
      <c r="F8788">
        <f t="shared" si="413"/>
        <v>0</v>
      </c>
    </row>
    <row r="8789" spans="1:6" x14ac:dyDescent="0.35">
      <c r="A8789">
        <v>0.57449737171583104</v>
      </c>
      <c r="B8789">
        <f t="shared" si="411"/>
        <v>0.24071195383717986</v>
      </c>
      <c r="C8789">
        <v>-4.56983315829275E-2</v>
      </c>
      <c r="D8789" t="s">
        <v>21538</v>
      </c>
      <c r="E8789">
        <f t="shared" si="412"/>
        <v>0</v>
      </c>
      <c r="F8789">
        <f t="shared" si="413"/>
        <v>0</v>
      </c>
    </row>
    <row r="8790" spans="1:6" x14ac:dyDescent="0.35">
      <c r="A8790">
        <v>0.57454194153618499</v>
      </c>
      <c r="B8790">
        <f t="shared" si="411"/>
        <v>0.24067826234059553</v>
      </c>
      <c r="C8790">
        <v>-3.9313408262091301E-2</v>
      </c>
      <c r="D8790" t="s">
        <v>21539</v>
      </c>
      <c r="E8790">
        <f t="shared" si="412"/>
        <v>0</v>
      </c>
      <c r="F8790">
        <f t="shared" si="413"/>
        <v>0</v>
      </c>
    </row>
    <row r="8791" spans="1:6" x14ac:dyDescent="0.35">
      <c r="A8791">
        <v>0.57464414566162303</v>
      </c>
      <c r="B8791">
        <f t="shared" si="411"/>
        <v>0.240601013427966</v>
      </c>
      <c r="C8791">
        <v>-3.83179593625812E-2</v>
      </c>
      <c r="D8791" t="s">
        <v>21540</v>
      </c>
      <c r="E8791">
        <f t="shared" si="412"/>
        <v>0</v>
      </c>
      <c r="F8791">
        <f t="shared" si="413"/>
        <v>0</v>
      </c>
    </row>
    <row r="8792" spans="1:6" x14ac:dyDescent="0.35">
      <c r="A8792">
        <v>0.57469937122232995</v>
      </c>
      <c r="B8792">
        <f t="shared" si="411"/>
        <v>0.24055927802694593</v>
      </c>
      <c r="C8792">
        <v>2.6047720186638101E-2</v>
      </c>
      <c r="D8792" t="s">
        <v>21541</v>
      </c>
      <c r="E8792">
        <f t="shared" si="412"/>
        <v>0</v>
      </c>
      <c r="F8792">
        <f t="shared" si="413"/>
        <v>0</v>
      </c>
    </row>
    <row r="8793" spans="1:6" x14ac:dyDescent="0.35">
      <c r="A8793">
        <v>0.57474301305826603</v>
      </c>
      <c r="B8793">
        <f t="shared" si="411"/>
        <v>0.2405262995866248</v>
      </c>
      <c r="C8793">
        <v>-3.3534935855400398E-2</v>
      </c>
      <c r="D8793" t="s">
        <v>21542</v>
      </c>
      <c r="E8793">
        <f t="shared" si="412"/>
        <v>0</v>
      </c>
      <c r="F8793">
        <f t="shared" si="413"/>
        <v>0</v>
      </c>
    </row>
    <row r="8794" spans="1:6" x14ac:dyDescent="0.35">
      <c r="A8794">
        <v>0.57516621672989099</v>
      </c>
      <c r="B8794">
        <f t="shared" si="411"/>
        <v>0.24020663082870036</v>
      </c>
      <c r="C8794">
        <v>-4.3654356442804902E-2</v>
      </c>
      <c r="D8794" t="s">
        <v>21543</v>
      </c>
      <c r="E8794">
        <f t="shared" si="412"/>
        <v>0</v>
      </c>
      <c r="F8794">
        <f t="shared" si="413"/>
        <v>0</v>
      </c>
    </row>
    <row r="8795" spans="1:6" x14ac:dyDescent="0.35">
      <c r="A8795">
        <v>0.57518437583417803</v>
      </c>
      <c r="B8795">
        <f t="shared" si="411"/>
        <v>0.2401929195326141</v>
      </c>
      <c r="C8795">
        <v>-4.5355208738389101E-2</v>
      </c>
      <c r="D8795" t="s">
        <v>13147</v>
      </c>
      <c r="E8795">
        <f t="shared" si="412"/>
        <v>0</v>
      </c>
      <c r="F8795">
        <f t="shared" si="413"/>
        <v>0</v>
      </c>
    </row>
    <row r="8796" spans="1:6" x14ac:dyDescent="0.35">
      <c r="A8796">
        <v>0.57518981713005601</v>
      </c>
      <c r="B8796">
        <f t="shared" si="411"/>
        <v>0.24018881108722531</v>
      </c>
      <c r="C8796">
        <v>-2.5972709220911799E-2</v>
      </c>
      <c r="D8796" t="s">
        <v>21544</v>
      </c>
      <c r="E8796">
        <f t="shared" si="412"/>
        <v>0</v>
      </c>
      <c r="F8796">
        <f t="shared" si="413"/>
        <v>0</v>
      </c>
    </row>
    <row r="8797" spans="1:6" x14ac:dyDescent="0.35">
      <c r="A8797">
        <v>0.57546823695026805</v>
      </c>
      <c r="B8797">
        <f t="shared" si="411"/>
        <v>0.23997864231727392</v>
      </c>
      <c r="C8797">
        <v>-3.7998213702847998E-2</v>
      </c>
      <c r="D8797" t="s">
        <v>21545</v>
      </c>
      <c r="E8797">
        <f t="shared" si="412"/>
        <v>0</v>
      </c>
      <c r="F8797">
        <f t="shared" si="413"/>
        <v>0</v>
      </c>
    </row>
    <row r="8798" spans="1:6" x14ac:dyDescent="0.35">
      <c r="A8798">
        <v>0.57569369135814996</v>
      </c>
      <c r="B8798">
        <f t="shared" si="411"/>
        <v>0.23980852966134264</v>
      </c>
      <c r="C8798">
        <v>-2.7472920681926801E-2</v>
      </c>
      <c r="D8798" t="s">
        <v>21546</v>
      </c>
      <c r="E8798">
        <f t="shared" si="412"/>
        <v>0</v>
      </c>
      <c r="F8798">
        <f t="shared" si="413"/>
        <v>0</v>
      </c>
    </row>
    <row r="8799" spans="1:6" x14ac:dyDescent="0.35">
      <c r="A8799">
        <v>0.575766749590506</v>
      </c>
      <c r="B8799">
        <f t="shared" si="411"/>
        <v>0.23975341914936313</v>
      </c>
      <c r="C8799">
        <v>-3.40139606558576E-2</v>
      </c>
      <c r="D8799" t="s">
        <v>21547</v>
      </c>
      <c r="E8799">
        <f t="shared" si="412"/>
        <v>0</v>
      </c>
      <c r="F8799">
        <f t="shared" si="413"/>
        <v>0</v>
      </c>
    </row>
    <row r="8800" spans="1:6" x14ac:dyDescent="0.35">
      <c r="A8800">
        <v>0.57586814061558</v>
      </c>
      <c r="B8800">
        <f t="shared" si="411"/>
        <v>0.23967694775518708</v>
      </c>
      <c r="C8800">
        <v>-4.1508185333901E-2</v>
      </c>
      <c r="D8800" t="s">
        <v>21548</v>
      </c>
      <c r="E8800">
        <f t="shared" si="412"/>
        <v>0</v>
      </c>
      <c r="F8800">
        <f t="shared" si="413"/>
        <v>0</v>
      </c>
    </row>
    <row r="8801" spans="1:6" x14ac:dyDescent="0.35">
      <c r="A8801">
        <v>0.57593844843354403</v>
      </c>
      <c r="B8801">
        <f t="shared" si="411"/>
        <v>0.23962392792059911</v>
      </c>
      <c r="C8801">
        <v>4.4688262303717197E-2</v>
      </c>
      <c r="D8801" t="s">
        <v>21549</v>
      </c>
      <c r="E8801">
        <f t="shared" si="412"/>
        <v>0</v>
      </c>
      <c r="F8801">
        <f t="shared" si="413"/>
        <v>0</v>
      </c>
    </row>
    <row r="8802" spans="1:6" x14ac:dyDescent="0.35">
      <c r="A8802">
        <v>0.57603697191343495</v>
      </c>
      <c r="B8802">
        <f t="shared" si="411"/>
        <v>0.2395496412596112</v>
      </c>
      <c r="C8802">
        <v>4.5086684349464501E-2</v>
      </c>
      <c r="D8802" t="s">
        <v>21550</v>
      </c>
      <c r="E8802">
        <f t="shared" si="412"/>
        <v>0</v>
      </c>
      <c r="F8802">
        <f t="shared" si="413"/>
        <v>0</v>
      </c>
    </row>
    <row r="8803" spans="1:6" x14ac:dyDescent="0.35">
      <c r="A8803">
        <v>0.57609520559757799</v>
      </c>
      <c r="B8803">
        <f t="shared" si="411"/>
        <v>0.23950573906123604</v>
      </c>
      <c r="C8803">
        <v>4.5050867845202298E-2</v>
      </c>
      <c r="D8803" t="s">
        <v>21551</v>
      </c>
      <c r="E8803">
        <f t="shared" si="412"/>
        <v>0</v>
      </c>
      <c r="F8803">
        <f t="shared" si="413"/>
        <v>0</v>
      </c>
    </row>
    <row r="8804" spans="1:6" x14ac:dyDescent="0.35">
      <c r="A8804">
        <v>0.576145185249886</v>
      </c>
      <c r="B8804">
        <f t="shared" si="411"/>
        <v>0.23946806309120261</v>
      </c>
      <c r="C8804">
        <v>4.0819969073097401E-2</v>
      </c>
      <c r="D8804" t="s">
        <v>21552</v>
      </c>
      <c r="E8804">
        <f t="shared" si="412"/>
        <v>0</v>
      </c>
      <c r="F8804">
        <f t="shared" si="413"/>
        <v>0</v>
      </c>
    </row>
    <row r="8805" spans="1:6" x14ac:dyDescent="0.35">
      <c r="A8805">
        <v>0.57616370257670402</v>
      </c>
      <c r="B8805">
        <f t="shared" si="411"/>
        <v>0.23945410507535753</v>
      </c>
      <c r="C8805">
        <v>-3.6500282099348497E-2</v>
      </c>
      <c r="D8805" t="s">
        <v>21553</v>
      </c>
      <c r="E8805">
        <f t="shared" si="412"/>
        <v>0</v>
      </c>
      <c r="F8805">
        <f t="shared" si="413"/>
        <v>0</v>
      </c>
    </row>
    <row r="8806" spans="1:6" x14ac:dyDescent="0.35">
      <c r="A8806">
        <v>0.57623362748736795</v>
      </c>
      <c r="B8806">
        <f t="shared" si="411"/>
        <v>0.23940140102599203</v>
      </c>
      <c r="C8806">
        <v>-3.81238365575335E-2</v>
      </c>
      <c r="D8806" t="s">
        <v>21554</v>
      </c>
      <c r="E8806">
        <f t="shared" si="412"/>
        <v>0</v>
      </c>
      <c r="F8806">
        <f t="shared" si="413"/>
        <v>0</v>
      </c>
    </row>
    <row r="8807" spans="1:6" x14ac:dyDescent="0.35">
      <c r="A8807">
        <v>0.57623891003590799</v>
      </c>
      <c r="B8807">
        <f t="shared" si="411"/>
        <v>0.2393974197047776</v>
      </c>
      <c r="C8807">
        <v>3.9422757836692399E-2</v>
      </c>
      <c r="D8807" t="s">
        <v>21555</v>
      </c>
      <c r="E8807">
        <f t="shared" si="412"/>
        <v>0</v>
      </c>
      <c r="F8807">
        <f t="shared" si="413"/>
        <v>0</v>
      </c>
    </row>
    <row r="8808" spans="1:6" x14ac:dyDescent="0.35">
      <c r="A8808">
        <v>0.57648899409927701</v>
      </c>
      <c r="B8808">
        <f t="shared" si="411"/>
        <v>0.23920897951859404</v>
      </c>
      <c r="C8808">
        <v>-4.30963302081089E-2</v>
      </c>
      <c r="D8808" t="s">
        <v>13147</v>
      </c>
      <c r="E8808">
        <f t="shared" si="412"/>
        <v>0</v>
      </c>
      <c r="F8808">
        <f t="shared" si="413"/>
        <v>0</v>
      </c>
    </row>
    <row r="8809" spans="1:6" x14ac:dyDescent="0.35">
      <c r="A8809">
        <v>0.577071510790654</v>
      </c>
      <c r="B8809">
        <f t="shared" si="411"/>
        <v>0.23877036567023052</v>
      </c>
      <c r="C8809">
        <v>4.4457345205153299E-2</v>
      </c>
      <c r="D8809" t="s">
        <v>21556</v>
      </c>
      <c r="E8809">
        <f t="shared" si="412"/>
        <v>0</v>
      </c>
      <c r="F8809">
        <f t="shared" si="413"/>
        <v>0</v>
      </c>
    </row>
    <row r="8810" spans="1:6" x14ac:dyDescent="0.35">
      <c r="A8810">
        <v>0.57708452293232404</v>
      </c>
      <c r="B8810">
        <f t="shared" si="411"/>
        <v>0.23876057305786239</v>
      </c>
      <c r="C8810">
        <v>4.2989640374202297E-2</v>
      </c>
      <c r="D8810" t="s">
        <v>21557</v>
      </c>
      <c r="E8810">
        <f t="shared" si="412"/>
        <v>0</v>
      </c>
      <c r="F8810">
        <f t="shared" si="413"/>
        <v>0</v>
      </c>
    </row>
    <row r="8811" spans="1:6" x14ac:dyDescent="0.35">
      <c r="A8811">
        <v>0.57725831726990895</v>
      </c>
      <c r="B8811">
        <f t="shared" si="411"/>
        <v>0.2386298009514469</v>
      </c>
      <c r="C8811">
        <v>-2.5947025221790699E-2</v>
      </c>
      <c r="D8811" t="s">
        <v>21558</v>
      </c>
      <c r="E8811">
        <f t="shared" si="412"/>
        <v>0</v>
      </c>
      <c r="F8811">
        <f t="shared" si="413"/>
        <v>0</v>
      </c>
    </row>
    <row r="8812" spans="1:6" x14ac:dyDescent="0.35">
      <c r="A8812">
        <v>0.57728617147389205</v>
      </c>
      <c r="B8812">
        <f t="shared" si="411"/>
        <v>0.23860884562714721</v>
      </c>
      <c r="C8812">
        <v>2.2442882845805701E-2</v>
      </c>
      <c r="D8812" t="s">
        <v>21559</v>
      </c>
      <c r="E8812">
        <f t="shared" si="412"/>
        <v>0</v>
      </c>
      <c r="F8812">
        <f t="shared" si="413"/>
        <v>0</v>
      </c>
    </row>
    <row r="8813" spans="1:6" x14ac:dyDescent="0.35">
      <c r="A8813">
        <v>0.57731058744727004</v>
      </c>
      <c r="B8813">
        <f t="shared" si="411"/>
        <v>0.23859047779018941</v>
      </c>
      <c r="C8813">
        <v>-3.8619515578704203E-2</v>
      </c>
      <c r="D8813" t="s">
        <v>21560</v>
      </c>
      <c r="E8813">
        <f t="shared" si="412"/>
        <v>0</v>
      </c>
      <c r="F8813">
        <f t="shared" si="413"/>
        <v>0</v>
      </c>
    </row>
    <row r="8814" spans="1:6" x14ac:dyDescent="0.35">
      <c r="A8814">
        <v>0.57744518509030995</v>
      </c>
      <c r="B8814">
        <f t="shared" si="411"/>
        <v>0.23848923557897156</v>
      </c>
      <c r="C8814">
        <v>-3.0498118262894801E-2</v>
      </c>
      <c r="D8814" t="s">
        <v>21561</v>
      </c>
      <c r="E8814">
        <f t="shared" si="412"/>
        <v>0</v>
      </c>
      <c r="F8814">
        <f t="shared" si="413"/>
        <v>0</v>
      </c>
    </row>
    <row r="8815" spans="1:6" x14ac:dyDescent="0.35">
      <c r="A8815">
        <v>0.57754214241368296</v>
      </c>
      <c r="B8815">
        <f t="shared" si="411"/>
        <v>0.23841632044022121</v>
      </c>
      <c r="C8815">
        <v>-3.9938953983445803E-2</v>
      </c>
      <c r="D8815" t="s">
        <v>21562</v>
      </c>
      <c r="E8815">
        <f t="shared" si="412"/>
        <v>0</v>
      </c>
      <c r="F8815">
        <f t="shared" si="413"/>
        <v>0</v>
      </c>
    </row>
    <row r="8816" spans="1:6" x14ac:dyDescent="0.35">
      <c r="A8816">
        <v>0.57764990226935697</v>
      </c>
      <c r="B8816">
        <f t="shared" si="411"/>
        <v>0.23833529579840332</v>
      </c>
      <c r="C8816">
        <v>-4.5302237149891997E-2</v>
      </c>
      <c r="D8816" t="s">
        <v>13147</v>
      </c>
      <c r="E8816">
        <f t="shared" si="412"/>
        <v>0</v>
      </c>
      <c r="F8816">
        <f t="shared" si="413"/>
        <v>0</v>
      </c>
    </row>
    <row r="8817" spans="1:6" x14ac:dyDescent="0.35">
      <c r="A8817">
        <v>0.57781002618460298</v>
      </c>
      <c r="B8817">
        <f t="shared" si="411"/>
        <v>0.23821492652977747</v>
      </c>
      <c r="C8817">
        <v>-2.5931658504439601E-2</v>
      </c>
      <c r="D8817" t="s">
        <v>21563</v>
      </c>
      <c r="E8817">
        <f t="shared" si="412"/>
        <v>0</v>
      </c>
      <c r="F8817">
        <f t="shared" si="413"/>
        <v>0</v>
      </c>
    </row>
    <row r="8818" spans="1:6" x14ac:dyDescent="0.35">
      <c r="A8818">
        <v>0.578200962683868</v>
      </c>
      <c r="B8818">
        <f t="shared" si="411"/>
        <v>0.23792118958002087</v>
      </c>
      <c r="C8818">
        <v>-4.5114376973750599E-2</v>
      </c>
      <c r="D8818" t="s">
        <v>21564</v>
      </c>
      <c r="E8818">
        <f t="shared" si="412"/>
        <v>0</v>
      </c>
      <c r="F8818">
        <f t="shared" si="413"/>
        <v>0</v>
      </c>
    </row>
    <row r="8819" spans="1:6" x14ac:dyDescent="0.35">
      <c r="A8819">
        <v>0.57829773311657096</v>
      </c>
      <c r="B8819">
        <f t="shared" si="411"/>
        <v>0.23784851009463107</v>
      </c>
      <c r="C8819">
        <v>-4.5261294048695402E-2</v>
      </c>
      <c r="D8819" t="s">
        <v>21565</v>
      </c>
      <c r="E8819">
        <f t="shared" si="412"/>
        <v>0</v>
      </c>
      <c r="F8819">
        <f t="shared" si="413"/>
        <v>0</v>
      </c>
    </row>
    <row r="8820" spans="1:6" x14ac:dyDescent="0.35">
      <c r="A8820">
        <v>0.57831691029801502</v>
      </c>
      <c r="B8820">
        <f t="shared" si="411"/>
        <v>0.23783410850611963</v>
      </c>
      <c r="C8820">
        <v>-2.9243407996203501E-2</v>
      </c>
      <c r="D8820" t="s">
        <v>21566</v>
      </c>
      <c r="E8820">
        <f t="shared" si="412"/>
        <v>0</v>
      </c>
      <c r="F8820">
        <f t="shared" si="413"/>
        <v>0</v>
      </c>
    </row>
    <row r="8821" spans="1:6" x14ac:dyDescent="0.35">
      <c r="A8821">
        <v>0.57846607506542502</v>
      </c>
      <c r="B8821">
        <f t="shared" si="411"/>
        <v>0.23772210575960753</v>
      </c>
      <c r="C8821">
        <v>3.3267607984343701E-2</v>
      </c>
      <c r="D8821" t="s">
        <v>21567</v>
      </c>
      <c r="E8821">
        <f t="shared" si="412"/>
        <v>0</v>
      </c>
      <c r="F8821">
        <f t="shared" si="413"/>
        <v>0</v>
      </c>
    </row>
    <row r="8822" spans="1:6" x14ac:dyDescent="0.35">
      <c r="A8822">
        <v>0.578492012337115</v>
      </c>
      <c r="B8822">
        <f t="shared" si="411"/>
        <v>0.23770263329280839</v>
      </c>
      <c r="C8822">
        <v>2.7686217955419899E-2</v>
      </c>
      <c r="D8822" t="s">
        <v>21568</v>
      </c>
      <c r="E8822">
        <f t="shared" si="412"/>
        <v>0</v>
      </c>
      <c r="F8822">
        <f t="shared" si="413"/>
        <v>0</v>
      </c>
    </row>
    <row r="8823" spans="1:6" x14ac:dyDescent="0.35">
      <c r="A8823">
        <v>0.57859564258642004</v>
      </c>
      <c r="B8823">
        <f t="shared" si="411"/>
        <v>0.23762484135481601</v>
      </c>
      <c r="C8823">
        <v>3.4716846893931702E-2</v>
      </c>
      <c r="D8823" t="s">
        <v>21569</v>
      </c>
      <c r="E8823">
        <f t="shared" si="412"/>
        <v>0</v>
      </c>
      <c r="F8823">
        <f t="shared" si="413"/>
        <v>0</v>
      </c>
    </row>
    <row r="8824" spans="1:6" x14ac:dyDescent="0.35">
      <c r="A8824">
        <v>0.57860535249813605</v>
      </c>
      <c r="B8824">
        <f t="shared" si="411"/>
        <v>0.2376175531462921</v>
      </c>
      <c r="C8824">
        <v>3.8869310907215002E-2</v>
      </c>
      <c r="D8824" t="s">
        <v>21570</v>
      </c>
      <c r="E8824">
        <f t="shared" si="412"/>
        <v>0</v>
      </c>
      <c r="F8824">
        <f t="shared" si="413"/>
        <v>0</v>
      </c>
    </row>
    <row r="8825" spans="1:6" x14ac:dyDescent="0.35">
      <c r="A8825">
        <v>0.57862106867685603</v>
      </c>
      <c r="B8825">
        <f t="shared" si="411"/>
        <v>0.23760575692461894</v>
      </c>
      <c r="C8825">
        <v>-4.2495800415686902E-2</v>
      </c>
      <c r="D8825" t="s">
        <v>21571</v>
      </c>
      <c r="E8825">
        <f t="shared" si="412"/>
        <v>0</v>
      </c>
      <c r="F8825">
        <f t="shared" si="413"/>
        <v>0</v>
      </c>
    </row>
    <row r="8826" spans="1:6" x14ac:dyDescent="0.35">
      <c r="A8826">
        <v>0.57862165587252501</v>
      </c>
      <c r="B8826">
        <f t="shared" si="411"/>
        <v>0.2376053161945397</v>
      </c>
      <c r="C8826">
        <v>-4.5221256180017599E-2</v>
      </c>
      <c r="D8826" t="s">
        <v>13147</v>
      </c>
      <c r="E8826">
        <f t="shared" si="412"/>
        <v>0</v>
      </c>
      <c r="F8826">
        <f t="shared" si="413"/>
        <v>0</v>
      </c>
    </row>
    <row r="8827" spans="1:6" x14ac:dyDescent="0.35">
      <c r="A8827">
        <v>0.57879247413477197</v>
      </c>
      <c r="B8827">
        <f t="shared" si="411"/>
        <v>0.23747712451739073</v>
      </c>
      <c r="C8827">
        <v>-3.3323437521880099E-2</v>
      </c>
      <c r="D8827" t="s">
        <v>21572</v>
      </c>
      <c r="E8827">
        <f t="shared" si="412"/>
        <v>0</v>
      </c>
      <c r="F8827">
        <f t="shared" si="413"/>
        <v>0</v>
      </c>
    </row>
    <row r="8828" spans="1:6" x14ac:dyDescent="0.35">
      <c r="A8828">
        <v>0.57884418947321403</v>
      </c>
      <c r="B8828">
        <f t="shared" si="411"/>
        <v>0.23743832186568464</v>
      </c>
      <c r="C8828">
        <v>-4.4344020517381601E-2</v>
      </c>
      <c r="D8828" t="s">
        <v>13147</v>
      </c>
      <c r="E8828">
        <f t="shared" si="412"/>
        <v>0</v>
      </c>
      <c r="F8828">
        <f t="shared" si="413"/>
        <v>0</v>
      </c>
    </row>
    <row r="8829" spans="1:6" x14ac:dyDescent="0.35">
      <c r="A8829">
        <v>0.57885797094698899</v>
      </c>
      <c r="B8829">
        <f t="shared" si="411"/>
        <v>0.2374279820421655</v>
      </c>
      <c r="C8829">
        <v>2.35506695658661E-2</v>
      </c>
      <c r="D8829" t="s">
        <v>21573</v>
      </c>
      <c r="E8829">
        <f t="shared" si="412"/>
        <v>0</v>
      </c>
      <c r="F8829">
        <f t="shared" si="413"/>
        <v>0</v>
      </c>
    </row>
    <row r="8830" spans="1:6" x14ac:dyDescent="0.35">
      <c r="A8830">
        <v>0.57897386533860395</v>
      </c>
      <c r="B8830">
        <f t="shared" si="411"/>
        <v>0.23734103971884593</v>
      </c>
      <c r="C8830">
        <v>4.4064250758243197E-2</v>
      </c>
      <c r="D8830" t="s">
        <v>21574</v>
      </c>
      <c r="E8830">
        <f t="shared" si="412"/>
        <v>0</v>
      </c>
      <c r="F8830">
        <f t="shared" si="413"/>
        <v>0</v>
      </c>
    </row>
    <row r="8831" spans="1:6" x14ac:dyDescent="0.35">
      <c r="A8831">
        <v>0.57903275880456695</v>
      </c>
      <c r="B8831">
        <f t="shared" si="411"/>
        <v>0.23729686534751387</v>
      </c>
      <c r="C8831">
        <v>-3.6649727806173198E-2</v>
      </c>
      <c r="D8831" t="s">
        <v>21575</v>
      </c>
      <c r="E8831">
        <f t="shared" si="412"/>
        <v>0</v>
      </c>
      <c r="F8831">
        <f t="shared" si="413"/>
        <v>0</v>
      </c>
    </row>
    <row r="8832" spans="1:6" x14ac:dyDescent="0.35">
      <c r="A8832">
        <v>0.57921878860946097</v>
      </c>
      <c r="B8832">
        <f t="shared" si="411"/>
        <v>0.23715735900519971</v>
      </c>
      <c r="C8832">
        <v>-3.7034778453323099E-2</v>
      </c>
      <c r="D8832" t="s">
        <v>21576</v>
      </c>
      <c r="E8832">
        <f t="shared" si="412"/>
        <v>0</v>
      </c>
      <c r="F8832">
        <f t="shared" si="413"/>
        <v>0</v>
      </c>
    </row>
    <row r="8833" spans="1:6" x14ac:dyDescent="0.35">
      <c r="A8833">
        <v>0.57924579473639803</v>
      </c>
      <c r="B8833">
        <f t="shared" si="411"/>
        <v>0.23713711045884434</v>
      </c>
      <c r="C8833">
        <v>-2.4108339119996401E-2</v>
      </c>
      <c r="D8833" t="s">
        <v>21577</v>
      </c>
      <c r="E8833">
        <f t="shared" si="412"/>
        <v>0</v>
      </c>
      <c r="F8833">
        <f t="shared" si="413"/>
        <v>0</v>
      </c>
    </row>
    <row r="8834" spans="1:6" x14ac:dyDescent="0.35">
      <c r="A8834">
        <v>0.57925206262953999</v>
      </c>
      <c r="B8834">
        <f t="shared" si="411"/>
        <v>0.23713241107785296</v>
      </c>
      <c r="C8834">
        <v>-4.48134358336819E-2</v>
      </c>
      <c r="D8834" t="s">
        <v>13147</v>
      </c>
      <c r="E8834">
        <f t="shared" si="412"/>
        <v>0</v>
      </c>
      <c r="F8834">
        <f t="shared" si="413"/>
        <v>0</v>
      </c>
    </row>
    <row r="8835" spans="1:6" x14ac:dyDescent="0.35">
      <c r="A8835">
        <v>0.57942314544315099</v>
      </c>
      <c r="B8835">
        <f t="shared" ref="B8835:B8898" si="414">-LOG10(A8835)</f>
        <v>0.2370041606036527</v>
      </c>
      <c r="C8835">
        <v>2.2890006529902501E-2</v>
      </c>
      <c r="D8835" t="s">
        <v>21578</v>
      </c>
      <c r="E8835">
        <f t="shared" ref="E8835:E8898" si="415">IF(A8835&lt;0.05,1,0)</f>
        <v>0</v>
      </c>
      <c r="F8835">
        <f t="shared" ref="F8835:F8898" si="416">IF((ABS(C8835))&gt;=LOG(1.2,2),1,0)</f>
        <v>0</v>
      </c>
    </row>
    <row r="8836" spans="1:6" x14ac:dyDescent="0.35">
      <c r="A8836">
        <v>0.57949838671974696</v>
      </c>
      <c r="B8836">
        <f t="shared" si="414"/>
        <v>0.23694776874212276</v>
      </c>
      <c r="C8836">
        <v>4.3033451278099197E-2</v>
      </c>
      <c r="D8836" t="s">
        <v>21579</v>
      </c>
      <c r="E8836">
        <f t="shared" si="415"/>
        <v>0</v>
      </c>
      <c r="F8836">
        <f t="shared" si="416"/>
        <v>0</v>
      </c>
    </row>
    <row r="8837" spans="1:6" x14ac:dyDescent="0.35">
      <c r="A8837">
        <v>0.579507071006091</v>
      </c>
      <c r="B8837">
        <f t="shared" si="414"/>
        <v>0.23694126051109862</v>
      </c>
      <c r="C8837">
        <v>-3.0437535424435998E-2</v>
      </c>
      <c r="D8837" t="s">
        <v>21580</v>
      </c>
      <c r="E8837">
        <f t="shared" si="415"/>
        <v>0</v>
      </c>
      <c r="F8837">
        <f t="shared" si="416"/>
        <v>0</v>
      </c>
    </row>
    <row r="8838" spans="1:6" x14ac:dyDescent="0.35">
      <c r="A8838">
        <v>0.57968677039660299</v>
      </c>
      <c r="B8838">
        <f t="shared" si="414"/>
        <v>0.23680661097874525</v>
      </c>
      <c r="C8838">
        <v>3.6467440424687199E-2</v>
      </c>
      <c r="D8838" t="s">
        <v>21581</v>
      </c>
      <c r="E8838">
        <f t="shared" si="415"/>
        <v>0</v>
      </c>
      <c r="F8838">
        <f t="shared" si="416"/>
        <v>0</v>
      </c>
    </row>
    <row r="8839" spans="1:6" x14ac:dyDescent="0.35">
      <c r="A8839">
        <v>0.57970675625052903</v>
      </c>
      <c r="B8839">
        <f t="shared" si="414"/>
        <v>0.2367916380711387</v>
      </c>
      <c r="C8839">
        <v>-4.1312926715749702E-2</v>
      </c>
      <c r="D8839" t="s">
        <v>21582</v>
      </c>
      <c r="E8839">
        <f t="shared" si="415"/>
        <v>0</v>
      </c>
      <c r="F8839">
        <f t="shared" si="416"/>
        <v>0</v>
      </c>
    </row>
    <row r="8840" spans="1:6" x14ac:dyDescent="0.35">
      <c r="A8840">
        <v>0.57972371843744996</v>
      </c>
      <c r="B8840">
        <f t="shared" si="414"/>
        <v>0.23677893082505172</v>
      </c>
      <c r="C8840">
        <v>-3.9012161293053703E-2</v>
      </c>
      <c r="D8840" t="s">
        <v>21583</v>
      </c>
      <c r="E8840">
        <f t="shared" si="415"/>
        <v>0</v>
      </c>
      <c r="F8840">
        <f t="shared" si="416"/>
        <v>0</v>
      </c>
    </row>
    <row r="8841" spans="1:6" x14ac:dyDescent="0.35">
      <c r="A8841">
        <v>0.579742694031533</v>
      </c>
      <c r="B8841">
        <f t="shared" si="414"/>
        <v>0.23676471567278304</v>
      </c>
      <c r="C8841">
        <v>-4.1301359761739098E-2</v>
      </c>
      <c r="D8841" t="s">
        <v>21584</v>
      </c>
      <c r="E8841">
        <f t="shared" si="415"/>
        <v>0</v>
      </c>
      <c r="F8841">
        <f t="shared" si="416"/>
        <v>0</v>
      </c>
    </row>
    <row r="8842" spans="1:6" x14ac:dyDescent="0.35">
      <c r="A8842">
        <v>0.57984959199288999</v>
      </c>
      <c r="B8842">
        <f t="shared" si="414"/>
        <v>0.23668464408997747</v>
      </c>
      <c r="C8842">
        <v>4.3263164671323802E-2</v>
      </c>
      <c r="D8842" t="s">
        <v>21585</v>
      </c>
      <c r="E8842">
        <f t="shared" si="415"/>
        <v>0</v>
      </c>
      <c r="F8842">
        <f t="shared" si="416"/>
        <v>0</v>
      </c>
    </row>
    <row r="8843" spans="1:6" x14ac:dyDescent="0.35">
      <c r="A8843">
        <v>0.57985946537401001</v>
      </c>
      <c r="B8843">
        <f t="shared" si="414"/>
        <v>0.23667724920949254</v>
      </c>
      <c r="C8843">
        <v>-4.4395627409743302E-2</v>
      </c>
      <c r="D8843" t="s">
        <v>21586</v>
      </c>
      <c r="E8843">
        <f t="shared" si="415"/>
        <v>0</v>
      </c>
      <c r="F8843">
        <f t="shared" si="416"/>
        <v>0</v>
      </c>
    </row>
    <row r="8844" spans="1:6" x14ac:dyDescent="0.35">
      <c r="A8844">
        <v>0.57994772866989996</v>
      </c>
      <c r="B8844">
        <f t="shared" si="414"/>
        <v>0.23661114811505124</v>
      </c>
      <c r="C8844">
        <v>-3.6914956034839401E-2</v>
      </c>
      <c r="D8844" t="s">
        <v>21587</v>
      </c>
      <c r="E8844">
        <f t="shared" si="415"/>
        <v>0</v>
      </c>
      <c r="F8844">
        <f t="shared" si="416"/>
        <v>0</v>
      </c>
    </row>
    <row r="8845" spans="1:6" x14ac:dyDescent="0.35">
      <c r="A8845">
        <v>0.57999518003930195</v>
      </c>
      <c r="B8845">
        <f t="shared" si="414"/>
        <v>0.23657561555953183</v>
      </c>
      <c r="C8845">
        <v>-4.1196888588991697E-2</v>
      </c>
      <c r="D8845" t="s">
        <v>13147</v>
      </c>
      <c r="E8845">
        <f t="shared" si="415"/>
        <v>0</v>
      </c>
      <c r="F8845">
        <f t="shared" si="416"/>
        <v>0</v>
      </c>
    </row>
    <row r="8846" spans="1:6" x14ac:dyDescent="0.35">
      <c r="A8846">
        <v>0.58013665453466001</v>
      </c>
      <c r="B8846">
        <f t="shared" si="414"/>
        <v>0.23646969381660993</v>
      </c>
      <c r="C8846">
        <v>-3.3452857927978898E-2</v>
      </c>
      <c r="D8846" t="s">
        <v>21588</v>
      </c>
      <c r="E8846">
        <f t="shared" si="415"/>
        <v>0</v>
      </c>
      <c r="F8846">
        <f t="shared" si="416"/>
        <v>0</v>
      </c>
    </row>
    <row r="8847" spans="1:6" x14ac:dyDescent="0.35">
      <c r="A8847">
        <v>0.58021302538957598</v>
      </c>
      <c r="B8847">
        <f t="shared" si="414"/>
        <v>0.23641252580684533</v>
      </c>
      <c r="C8847">
        <v>4.2688756594914799E-2</v>
      </c>
      <c r="D8847" t="s">
        <v>13147</v>
      </c>
      <c r="E8847">
        <f t="shared" si="415"/>
        <v>0</v>
      </c>
      <c r="F8847">
        <f t="shared" si="416"/>
        <v>0</v>
      </c>
    </row>
    <row r="8848" spans="1:6" x14ac:dyDescent="0.35">
      <c r="A8848">
        <v>0.58037589111977395</v>
      </c>
      <c r="B8848">
        <f t="shared" si="414"/>
        <v>0.23629063650155513</v>
      </c>
      <c r="C8848">
        <v>4.3891232176063701E-2</v>
      </c>
      <c r="D8848" t="s">
        <v>21589</v>
      </c>
      <c r="E8848">
        <f t="shared" si="415"/>
        <v>0</v>
      </c>
      <c r="F8848">
        <f t="shared" si="416"/>
        <v>0</v>
      </c>
    </row>
    <row r="8849" spans="1:6" x14ac:dyDescent="0.35">
      <c r="A8849">
        <v>0.58037837591318497</v>
      </c>
      <c r="B8849">
        <f t="shared" si="414"/>
        <v>0.23628877713804</v>
      </c>
      <c r="C8849">
        <v>-2.4541601751966399E-2</v>
      </c>
      <c r="D8849" t="s">
        <v>21590</v>
      </c>
      <c r="E8849">
        <f t="shared" si="415"/>
        <v>0</v>
      </c>
      <c r="F8849">
        <f t="shared" si="416"/>
        <v>0</v>
      </c>
    </row>
    <row r="8850" spans="1:6" x14ac:dyDescent="0.35">
      <c r="A8850">
        <v>0.58045730507330895</v>
      </c>
      <c r="B8850">
        <f t="shared" si="414"/>
        <v>0.23622971882458982</v>
      </c>
      <c r="C8850">
        <v>-4.4099477279915401E-2</v>
      </c>
      <c r="D8850" t="s">
        <v>21591</v>
      </c>
      <c r="E8850">
        <f t="shared" si="415"/>
        <v>0</v>
      </c>
      <c r="F8850">
        <f t="shared" si="416"/>
        <v>0</v>
      </c>
    </row>
    <row r="8851" spans="1:6" x14ac:dyDescent="0.35">
      <c r="A8851">
        <v>0.580634432869087</v>
      </c>
      <c r="B8851">
        <f t="shared" si="414"/>
        <v>0.23609721314501075</v>
      </c>
      <c r="C8851">
        <v>-2.9660366454792499E-2</v>
      </c>
      <c r="D8851" t="s">
        <v>21592</v>
      </c>
      <c r="E8851">
        <f t="shared" si="415"/>
        <v>0</v>
      </c>
      <c r="F8851">
        <f t="shared" si="416"/>
        <v>0</v>
      </c>
    </row>
    <row r="8852" spans="1:6" x14ac:dyDescent="0.35">
      <c r="A8852">
        <v>0.58079090298185998</v>
      </c>
      <c r="B8852">
        <f t="shared" si="414"/>
        <v>0.23598019467662781</v>
      </c>
      <c r="C8852">
        <v>4.4945345080827898E-2</v>
      </c>
      <c r="D8852" t="s">
        <v>13147</v>
      </c>
      <c r="E8852">
        <f t="shared" si="415"/>
        <v>0</v>
      </c>
      <c r="F8852">
        <f t="shared" si="416"/>
        <v>0</v>
      </c>
    </row>
    <row r="8853" spans="1:6" x14ac:dyDescent="0.35">
      <c r="A8853">
        <v>0.58083526444951605</v>
      </c>
      <c r="B8853">
        <f t="shared" si="414"/>
        <v>0.2359470240384971</v>
      </c>
      <c r="C8853">
        <v>3.2383084893546903E-2</v>
      </c>
      <c r="D8853" t="s">
        <v>21593</v>
      </c>
      <c r="E8853">
        <f t="shared" si="415"/>
        <v>0</v>
      </c>
      <c r="F8853">
        <f t="shared" si="416"/>
        <v>0</v>
      </c>
    </row>
    <row r="8854" spans="1:6" x14ac:dyDescent="0.35">
      <c r="A8854">
        <v>0.58111591887154601</v>
      </c>
      <c r="B8854">
        <f t="shared" si="414"/>
        <v>0.2357372274981101</v>
      </c>
      <c r="C8854">
        <v>-3.2732450671848899E-2</v>
      </c>
      <c r="D8854" t="s">
        <v>21594</v>
      </c>
      <c r="E8854">
        <f t="shared" si="415"/>
        <v>0</v>
      </c>
      <c r="F8854">
        <f t="shared" si="416"/>
        <v>0</v>
      </c>
    </row>
    <row r="8855" spans="1:6" x14ac:dyDescent="0.35">
      <c r="A8855">
        <v>0.58132598591279006</v>
      </c>
      <c r="B8855">
        <f t="shared" si="414"/>
        <v>0.23558026316731706</v>
      </c>
      <c r="C8855">
        <v>4.4832456211819902E-2</v>
      </c>
      <c r="D8855" t="s">
        <v>21595</v>
      </c>
      <c r="E8855">
        <f t="shared" si="415"/>
        <v>0</v>
      </c>
      <c r="F8855">
        <f t="shared" si="416"/>
        <v>0</v>
      </c>
    </row>
    <row r="8856" spans="1:6" x14ac:dyDescent="0.35">
      <c r="A8856">
        <v>0.58133865841694299</v>
      </c>
      <c r="B8856">
        <f t="shared" si="414"/>
        <v>0.23557079595137898</v>
      </c>
      <c r="C8856">
        <v>3.6893258123028697E-2</v>
      </c>
      <c r="D8856" t="s">
        <v>21596</v>
      </c>
      <c r="E8856">
        <f t="shared" si="415"/>
        <v>0</v>
      </c>
      <c r="F8856">
        <f t="shared" si="416"/>
        <v>0</v>
      </c>
    </row>
    <row r="8857" spans="1:6" x14ac:dyDescent="0.35">
      <c r="A8857">
        <v>0.58150275207357904</v>
      </c>
      <c r="B8857">
        <f t="shared" si="414"/>
        <v>0.23544822554853212</v>
      </c>
      <c r="C8857">
        <v>-2.4786866201789499E-2</v>
      </c>
      <c r="D8857" t="s">
        <v>21597</v>
      </c>
      <c r="E8857">
        <f t="shared" si="415"/>
        <v>0</v>
      </c>
      <c r="F8857">
        <f t="shared" si="416"/>
        <v>0</v>
      </c>
    </row>
    <row r="8858" spans="1:6" x14ac:dyDescent="0.35">
      <c r="A8858">
        <v>0.58157047194129097</v>
      </c>
      <c r="B8858">
        <f t="shared" si="414"/>
        <v>0.23539765200889853</v>
      </c>
      <c r="C8858">
        <v>-1.6513298605061399E-2</v>
      </c>
      <c r="D8858" t="s">
        <v>21598</v>
      </c>
      <c r="E8858">
        <f t="shared" si="415"/>
        <v>0</v>
      </c>
      <c r="F8858">
        <f t="shared" si="416"/>
        <v>0</v>
      </c>
    </row>
    <row r="8859" spans="1:6" x14ac:dyDescent="0.35">
      <c r="A8859">
        <v>0.58164554581165695</v>
      </c>
      <c r="B8859">
        <f t="shared" si="414"/>
        <v>0.23534159334536101</v>
      </c>
      <c r="C8859">
        <v>-4.3330045933434203E-2</v>
      </c>
      <c r="D8859" t="s">
        <v>21599</v>
      </c>
      <c r="E8859">
        <f t="shared" si="415"/>
        <v>0</v>
      </c>
      <c r="F8859">
        <f t="shared" si="416"/>
        <v>0</v>
      </c>
    </row>
    <row r="8860" spans="1:6" x14ac:dyDescent="0.35">
      <c r="A8860">
        <v>0.58175295986570597</v>
      </c>
      <c r="B8860">
        <f t="shared" si="414"/>
        <v>0.23526139841497859</v>
      </c>
      <c r="C8860">
        <v>3.4151683974175402E-2</v>
      </c>
      <c r="D8860" t="s">
        <v>21600</v>
      </c>
      <c r="E8860">
        <f t="shared" si="415"/>
        <v>0</v>
      </c>
      <c r="F8860">
        <f t="shared" si="416"/>
        <v>0</v>
      </c>
    </row>
    <row r="8861" spans="1:6" x14ac:dyDescent="0.35">
      <c r="A8861">
        <v>0.58175440986165805</v>
      </c>
      <c r="B8861">
        <f t="shared" si="414"/>
        <v>0.23526031595472582</v>
      </c>
      <c r="C8861">
        <v>-3.6934746957782302E-2</v>
      </c>
      <c r="D8861" t="s">
        <v>21601</v>
      </c>
      <c r="E8861">
        <f t="shared" si="415"/>
        <v>0</v>
      </c>
      <c r="F8861">
        <f t="shared" si="416"/>
        <v>0</v>
      </c>
    </row>
    <row r="8862" spans="1:6" x14ac:dyDescent="0.35">
      <c r="A8862">
        <v>0.58178267526627403</v>
      </c>
      <c r="B8862">
        <f t="shared" si="414"/>
        <v>0.23523921562296535</v>
      </c>
      <c r="C8862">
        <v>-4.2994198400597802E-2</v>
      </c>
      <c r="D8862" t="s">
        <v>21602</v>
      </c>
      <c r="E8862">
        <f t="shared" si="415"/>
        <v>0</v>
      </c>
      <c r="F8862">
        <f t="shared" si="416"/>
        <v>0</v>
      </c>
    </row>
    <row r="8863" spans="1:6" x14ac:dyDescent="0.35">
      <c r="A8863">
        <v>0.58185678683021702</v>
      </c>
      <c r="B8863">
        <f t="shared" si="414"/>
        <v>0.23518389566458034</v>
      </c>
      <c r="C8863">
        <v>-3.7336316147346199E-2</v>
      </c>
      <c r="D8863" t="s">
        <v>21603</v>
      </c>
      <c r="E8863">
        <f t="shared" si="415"/>
        <v>0</v>
      </c>
      <c r="F8863">
        <f t="shared" si="416"/>
        <v>0</v>
      </c>
    </row>
    <row r="8864" spans="1:6" x14ac:dyDescent="0.35">
      <c r="A8864">
        <v>0.58186373169604899</v>
      </c>
      <c r="B8864">
        <f t="shared" si="414"/>
        <v>0.23517871208852337</v>
      </c>
      <c r="C8864">
        <v>-3.3071308750091899E-2</v>
      </c>
      <c r="D8864" t="s">
        <v>21604</v>
      </c>
      <c r="E8864">
        <f t="shared" si="415"/>
        <v>0</v>
      </c>
      <c r="F8864">
        <f t="shared" si="416"/>
        <v>0</v>
      </c>
    </row>
    <row r="8865" spans="1:6" x14ac:dyDescent="0.35">
      <c r="A8865">
        <v>0.58188282416445702</v>
      </c>
      <c r="B8865">
        <f t="shared" si="414"/>
        <v>0.23516446198632626</v>
      </c>
      <c r="C8865">
        <v>3.5150618088957399E-2</v>
      </c>
      <c r="D8865" t="s">
        <v>21605</v>
      </c>
      <c r="E8865">
        <f t="shared" si="415"/>
        <v>0</v>
      </c>
      <c r="F8865">
        <f t="shared" si="416"/>
        <v>0</v>
      </c>
    </row>
    <row r="8866" spans="1:6" x14ac:dyDescent="0.35">
      <c r="A8866">
        <v>0.58195894720061303</v>
      </c>
      <c r="B8866">
        <f t="shared" si="414"/>
        <v>0.23510765045849005</v>
      </c>
      <c r="C8866">
        <v>-4.0735533150188803E-2</v>
      </c>
      <c r="D8866" t="s">
        <v>21606</v>
      </c>
      <c r="E8866">
        <f t="shared" si="415"/>
        <v>0</v>
      </c>
      <c r="F8866">
        <f t="shared" si="416"/>
        <v>0</v>
      </c>
    </row>
    <row r="8867" spans="1:6" x14ac:dyDescent="0.35">
      <c r="A8867">
        <v>0.58196463918163499</v>
      </c>
      <c r="B8867">
        <f t="shared" si="414"/>
        <v>0.23510340276391994</v>
      </c>
      <c r="C8867">
        <v>3.3066437502673997E-2</v>
      </c>
      <c r="D8867" t="s">
        <v>21607</v>
      </c>
      <c r="E8867">
        <f t="shared" si="415"/>
        <v>0</v>
      </c>
      <c r="F8867">
        <f t="shared" si="416"/>
        <v>0</v>
      </c>
    </row>
    <row r="8868" spans="1:6" x14ac:dyDescent="0.35">
      <c r="A8868">
        <v>0.58200492364031797</v>
      </c>
      <c r="B8868">
        <f t="shared" si="414"/>
        <v>0.23507334129379517</v>
      </c>
      <c r="C8868">
        <v>3.4540471190601899E-2</v>
      </c>
      <c r="D8868" t="s">
        <v>21608</v>
      </c>
      <c r="E8868">
        <f t="shared" si="415"/>
        <v>0</v>
      </c>
      <c r="F8868">
        <f t="shared" si="416"/>
        <v>0</v>
      </c>
    </row>
    <row r="8869" spans="1:6" x14ac:dyDescent="0.35">
      <c r="A8869">
        <v>0.58210677977378</v>
      </c>
      <c r="B8869">
        <f t="shared" si="414"/>
        <v>0.23499734247565132</v>
      </c>
      <c r="C8869">
        <v>-2.2672517773779401E-2</v>
      </c>
      <c r="D8869" t="s">
        <v>21609</v>
      </c>
      <c r="E8869">
        <f t="shared" si="415"/>
        <v>0</v>
      </c>
      <c r="F8869">
        <f t="shared" si="416"/>
        <v>0</v>
      </c>
    </row>
    <row r="8870" spans="1:6" x14ac:dyDescent="0.35">
      <c r="A8870">
        <v>0.58212194501872505</v>
      </c>
      <c r="B8870">
        <f t="shared" si="414"/>
        <v>0.23498602823463241</v>
      </c>
      <c r="C8870">
        <v>4.3097017559869097E-2</v>
      </c>
      <c r="D8870" t="s">
        <v>21610</v>
      </c>
      <c r="E8870">
        <f t="shared" si="415"/>
        <v>0</v>
      </c>
      <c r="F8870">
        <f t="shared" si="416"/>
        <v>0</v>
      </c>
    </row>
    <row r="8871" spans="1:6" x14ac:dyDescent="0.35">
      <c r="A8871">
        <v>0.582675271498448</v>
      </c>
      <c r="B8871">
        <f t="shared" si="414"/>
        <v>0.2345734127999401</v>
      </c>
      <c r="C8871">
        <v>-2.61701165542726E-2</v>
      </c>
      <c r="D8871" t="s">
        <v>21611</v>
      </c>
      <c r="E8871">
        <f t="shared" si="415"/>
        <v>0</v>
      </c>
      <c r="F8871">
        <f t="shared" si="416"/>
        <v>0</v>
      </c>
    </row>
    <row r="8872" spans="1:6" x14ac:dyDescent="0.35">
      <c r="A8872">
        <v>0.58290085415333603</v>
      </c>
      <c r="B8872">
        <f t="shared" si="414"/>
        <v>0.23440530828699055</v>
      </c>
      <c r="C8872">
        <v>3.6600126026517098E-2</v>
      </c>
      <c r="D8872" t="s">
        <v>21612</v>
      </c>
      <c r="E8872">
        <f t="shared" si="415"/>
        <v>0</v>
      </c>
      <c r="F8872">
        <f t="shared" si="416"/>
        <v>0</v>
      </c>
    </row>
    <row r="8873" spans="1:6" x14ac:dyDescent="0.35">
      <c r="A8873">
        <v>0.58295175219353301</v>
      </c>
      <c r="B8873">
        <f t="shared" si="414"/>
        <v>0.23436738799090689</v>
      </c>
      <c r="C8873">
        <v>-3.3682839723567802E-2</v>
      </c>
      <c r="D8873" t="s">
        <v>21613</v>
      </c>
      <c r="E8873">
        <f t="shared" si="415"/>
        <v>0</v>
      </c>
      <c r="F8873">
        <f t="shared" si="416"/>
        <v>0</v>
      </c>
    </row>
    <row r="8874" spans="1:6" x14ac:dyDescent="0.35">
      <c r="A8874">
        <v>0.58301668963751097</v>
      </c>
      <c r="B8874">
        <f t="shared" si="414"/>
        <v>0.23431901279891046</v>
      </c>
      <c r="C8874">
        <v>2.9078637148491501E-2</v>
      </c>
      <c r="D8874" t="s">
        <v>21614</v>
      </c>
      <c r="E8874">
        <f t="shared" si="415"/>
        <v>0</v>
      </c>
      <c r="F8874">
        <f t="shared" si="416"/>
        <v>0</v>
      </c>
    </row>
    <row r="8875" spans="1:6" x14ac:dyDescent="0.35">
      <c r="A8875">
        <v>0.58315949120255395</v>
      </c>
      <c r="B8875">
        <f t="shared" si="414"/>
        <v>0.23421265162804411</v>
      </c>
      <c r="C8875">
        <v>-3.0515045323985999E-2</v>
      </c>
      <c r="D8875" t="s">
        <v>21615</v>
      </c>
      <c r="E8875">
        <f t="shared" si="415"/>
        <v>0</v>
      </c>
      <c r="F8875">
        <f t="shared" si="416"/>
        <v>0</v>
      </c>
    </row>
    <row r="8876" spans="1:6" x14ac:dyDescent="0.35">
      <c r="A8876">
        <v>0.58324569102834201</v>
      </c>
      <c r="B8876">
        <f t="shared" si="414"/>
        <v>0.2341484610546152</v>
      </c>
      <c r="C8876">
        <v>4.4419142690783599E-2</v>
      </c>
      <c r="D8876" t="s">
        <v>21616</v>
      </c>
      <c r="E8876">
        <f t="shared" si="415"/>
        <v>0</v>
      </c>
      <c r="F8876">
        <f t="shared" si="416"/>
        <v>0</v>
      </c>
    </row>
    <row r="8877" spans="1:6" x14ac:dyDescent="0.35">
      <c r="A8877">
        <v>0.58325751124426095</v>
      </c>
      <c r="B8877">
        <f t="shared" si="414"/>
        <v>0.23413965961362698</v>
      </c>
      <c r="C8877">
        <v>-2.1438244547593101E-2</v>
      </c>
      <c r="D8877" t="s">
        <v>21617</v>
      </c>
      <c r="E8877">
        <f t="shared" si="415"/>
        <v>0</v>
      </c>
      <c r="F8877">
        <f t="shared" si="416"/>
        <v>0</v>
      </c>
    </row>
    <row r="8878" spans="1:6" x14ac:dyDescent="0.35">
      <c r="A8878">
        <v>0.583372272072751</v>
      </c>
      <c r="B8878">
        <f t="shared" si="414"/>
        <v>0.23405421692148015</v>
      </c>
      <c r="C8878">
        <v>-3.5216318935299598E-2</v>
      </c>
      <c r="D8878" t="s">
        <v>21618</v>
      </c>
      <c r="E8878">
        <f t="shared" si="415"/>
        <v>0</v>
      </c>
      <c r="F8878">
        <f t="shared" si="416"/>
        <v>0</v>
      </c>
    </row>
    <row r="8879" spans="1:6" x14ac:dyDescent="0.35">
      <c r="A8879">
        <v>0.58357782618348397</v>
      </c>
      <c r="B8879">
        <f t="shared" si="414"/>
        <v>0.23390121806217926</v>
      </c>
      <c r="C8879">
        <v>-3.4949641846437E-2</v>
      </c>
      <c r="D8879" t="s">
        <v>21619</v>
      </c>
      <c r="E8879">
        <f t="shared" si="415"/>
        <v>0</v>
      </c>
      <c r="F8879">
        <f t="shared" si="416"/>
        <v>0</v>
      </c>
    </row>
    <row r="8880" spans="1:6" x14ac:dyDescent="0.35">
      <c r="A8880">
        <v>0.58373800617296001</v>
      </c>
      <c r="B8880">
        <f t="shared" si="414"/>
        <v>0.23378202960598063</v>
      </c>
      <c r="C8880">
        <v>4.1872334404202703E-2</v>
      </c>
      <c r="D8880" t="s">
        <v>21620</v>
      </c>
      <c r="E8880">
        <f t="shared" si="415"/>
        <v>0</v>
      </c>
      <c r="F8880">
        <f t="shared" si="416"/>
        <v>0</v>
      </c>
    </row>
    <row r="8881" spans="1:6" x14ac:dyDescent="0.35">
      <c r="A8881">
        <v>0.58397636289981703</v>
      </c>
      <c r="B8881">
        <f t="shared" si="414"/>
        <v>0.23360473108953189</v>
      </c>
      <c r="C8881">
        <v>-2.5626185492776399E-2</v>
      </c>
      <c r="D8881" t="s">
        <v>21621</v>
      </c>
      <c r="E8881">
        <f t="shared" si="415"/>
        <v>0</v>
      </c>
      <c r="F8881">
        <f t="shared" si="416"/>
        <v>0</v>
      </c>
    </row>
    <row r="8882" spans="1:6" x14ac:dyDescent="0.35">
      <c r="A8882">
        <v>0.58416891132976301</v>
      </c>
      <c r="B8882">
        <f t="shared" si="414"/>
        <v>0.23346155930563342</v>
      </c>
      <c r="C8882">
        <v>-2.8035838706544601E-2</v>
      </c>
      <c r="D8882" t="s">
        <v>21622</v>
      </c>
      <c r="E8882">
        <f t="shared" si="415"/>
        <v>0</v>
      </c>
      <c r="F8882">
        <f t="shared" si="416"/>
        <v>0</v>
      </c>
    </row>
    <row r="8883" spans="1:6" x14ac:dyDescent="0.35">
      <c r="A8883">
        <v>0.584170211815359</v>
      </c>
      <c r="B8883">
        <f t="shared" si="414"/>
        <v>0.23346059247381729</v>
      </c>
      <c r="C8883">
        <v>-4.34521121243195E-2</v>
      </c>
      <c r="D8883" t="s">
        <v>21623</v>
      </c>
      <c r="E8883">
        <f t="shared" si="415"/>
        <v>0</v>
      </c>
      <c r="F8883">
        <f t="shared" si="416"/>
        <v>0</v>
      </c>
    </row>
    <row r="8884" spans="1:6" x14ac:dyDescent="0.35">
      <c r="A8884">
        <v>0.58419019086909296</v>
      </c>
      <c r="B8884">
        <f t="shared" si="414"/>
        <v>0.23344573953499598</v>
      </c>
      <c r="C8884">
        <v>-4.2643462939780503E-2</v>
      </c>
      <c r="D8884" t="s">
        <v>21624</v>
      </c>
      <c r="E8884">
        <f t="shared" si="415"/>
        <v>0</v>
      </c>
      <c r="F8884">
        <f t="shared" si="416"/>
        <v>0</v>
      </c>
    </row>
    <row r="8885" spans="1:6" x14ac:dyDescent="0.35">
      <c r="A8885">
        <v>0.58423094039741696</v>
      </c>
      <c r="B8885">
        <f t="shared" si="414"/>
        <v>0.23341544686940671</v>
      </c>
      <c r="C8885">
        <v>-3.8154038207843598E-2</v>
      </c>
      <c r="D8885" t="s">
        <v>21625</v>
      </c>
      <c r="E8885">
        <f t="shared" si="415"/>
        <v>0</v>
      </c>
      <c r="F8885">
        <f t="shared" si="416"/>
        <v>0</v>
      </c>
    </row>
    <row r="8886" spans="1:6" x14ac:dyDescent="0.35">
      <c r="A8886">
        <v>0.58439313914032498</v>
      </c>
      <c r="B8886">
        <f t="shared" si="414"/>
        <v>0.23329489138761861</v>
      </c>
      <c r="C8886">
        <v>3.3955539320587001E-2</v>
      </c>
      <c r="D8886" t="s">
        <v>21626</v>
      </c>
      <c r="E8886">
        <f t="shared" si="415"/>
        <v>0</v>
      </c>
      <c r="F8886">
        <f t="shared" si="416"/>
        <v>0</v>
      </c>
    </row>
    <row r="8887" spans="1:6" x14ac:dyDescent="0.35">
      <c r="A8887">
        <v>0.58441472391303695</v>
      </c>
      <c r="B8887">
        <f t="shared" si="414"/>
        <v>0.23327885085952271</v>
      </c>
      <c r="C8887">
        <v>-4.31563657674661E-2</v>
      </c>
      <c r="D8887" t="s">
        <v>21627</v>
      </c>
      <c r="E8887">
        <f t="shared" si="415"/>
        <v>0</v>
      </c>
      <c r="F8887">
        <f t="shared" si="416"/>
        <v>0</v>
      </c>
    </row>
    <row r="8888" spans="1:6" x14ac:dyDescent="0.35">
      <c r="A8888">
        <v>0.58442224340090199</v>
      </c>
      <c r="B8888">
        <f t="shared" si="414"/>
        <v>0.23327326295945128</v>
      </c>
      <c r="C8888">
        <v>3.8947899426972202E-2</v>
      </c>
      <c r="D8888" t="s">
        <v>21628</v>
      </c>
      <c r="E8888">
        <f t="shared" si="415"/>
        <v>0</v>
      </c>
      <c r="F8888">
        <f t="shared" si="416"/>
        <v>0</v>
      </c>
    </row>
    <row r="8889" spans="1:6" x14ac:dyDescent="0.35">
      <c r="A8889">
        <v>0.58450473936428904</v>
      </c>
      <c r="B8889">
        <f t="shared" si="414"/>
        <v>0.23321196307970513</v>
      </c>
      <c r="C8889">
        <v>2.5889028877983399E-2</v>
      </c>
      <c r="D8889" t="s">
        <v>21629</v>
      </c>
      <c r="E8889">
        <f t="shared" si="415"/>
        <v>0</v>
      </c>
      <c r="F8889">
        <f t="shared" si="416"/>
        <v>0</v>
      </c>
    </row>
    <row r="8890" spans="1:6" x14ac:dyDescent="0.35">
      <c r="A8890">
        <v>0.58457941997206897</v>
      </c>
      <c r="B8890">
        <f t="shared" si="414"/>
        <v>0.23315647797942538</v>
      </c>
      <c r="C8890">
        <v>-4.4461702442975502E-2</v>
      </c>
      <c r="D8890" t="s">
        <v>21630</v>
      </c>
      <c r="E8890">
        <f t="shared" si="415"/>
        <v>0</v>
      </c>
      <c r="F8890">
        <f t="shared" si="416"/>
        <v>0</v>
      </c>
    </row>
    <row r="8891" spans="1:6" x14ac:dyDescent="0.35">
      <c r="A8891">
        <v>0.58516947504976202</v>
      </c>
      <c r="B8891">
        <f t="shared" si="414"/>
        <v>0.23271833661919594</v>
      </c>
      <c r="C8891">
        <v>-2.20385187634944E-2</v>
      </c>
      <c r="D8891" t="s">
        <v>21631</v>
      </c>
      <c r="E8891">
        <f t="shared" si="415"/>
        <v>0</v>
      </c>
      <c r="F8891">
        <f t="shared" si="416"/>
        <v>0</v>
      </c>
    </row>
    <row r="8892" spans="1:6" x14ac:dyDescent="0.35">
      <c r="A8892">
        <v>0.58522006894192202</v>
      </c>
      <c r="B8892">
        <f t="shared" si="414"/>
        <v>0.23268078903803446</v>
      </c>
      <c r="C8892">
        <v>-4.3425969132427397E-2</v>
      </c>
      <c r="D8892" t="s">
        <v>21632</v>
      </c>
      <c r="E8892">
        <f t="shared" si="415"/>
        <v>0</v>
      </c>
      <c r="F8892">
        <f t="shared" si="416"/>
        <v>0</v>
      </c>
    </row>
    <row r="8893" spans="1:6" x14ac:dyDescent="0.35">
      <c r="A8893">
        <v>0.58529532526177197</v>
      </c>
      <c r="B8893">
        <f t="shared" si="414"/>
        <v>0.23262494457046734</v>
      </c>
      <c r="C8893">
        <v>3.4430011201526202E-2</v>
      </c>
      <c r="D8893" t="s">
        <v>21633</v>
      </c>
      <c r="E8893">
        <f t="shared" si="415"/>
        <v>0</v>
      </c>
      <c r="F8893">
        <f t="shared" si="416"/>
        <v>0</v>
      </c>
    </row>
    <row r="8894" spans="1:6" x14ac:dyDescent="0.35">
      <c r="A8894">
        <v>0.58533183137613898</v>
      </c>
      <c r="B8894">
        <f t="shared" si="414"/>
        <v>0.23259785754461021</v>
      </c>
      <c r="C8894">
        <v>-2.86614069596411E-2</v>
      </c>
      <c r="D8894" t="s">
        <v>21634</v>
      </c>
      <c r="E8894">
        <f t="shared" si="415"/>
        <v>0</v>
      </c>
      <c r="F8894">
        <f t="shared" si="416"/>
        <v>0</v>
      </c>
    </row>
    <row r="8895" spans="1:6" x14ac:dyDescent="0.35">
      <c r="A8895">
        <v>0.58537563793339098</v>
      </c>
      <c r="B8895">
        <f t="shared" si="414"/>
        <v>0.23256535592214114</v>
      </c>
      <c r="C8895">
        <v>4.3802620628721797E-2</v>
      </c>
      <c r="D8895" t="s">
        <v>21635</v>
      </c>
      <c r="E8895">
        <f t="shared" si="415"/>
        <v>0</v>
      </c>
      <c r="F8895">
        <f t="shared" si="416"/>
        <v>0</v>
      </c>
    </row>
    <row r="8896" spans="1:6" x14ac:dyDescent="0.35">
      <c r="A8896">
        <v>0.58554108851956899</v>
      </c>
      <c r="B8896">
        <f t="shared" si="414"/>
        <v>0.23244262426162307</v>
      </c>
      <c r="C8896">
        <v>-4.4396807833587001E-2</v>
      </c>
      <c r="D8896" t="s">
        <v>21636</v>
      </c>
      <c r="E8896">
        <f t="shared" si="415"/>
        <v>0</v>
      </c>
      <c r="F8896">
        <f t="shared" si="416"/>
        <v>0</v>
      </c>
    </row>
    <row r="8897" spans="1:6" x14ac:dyDescent="0.35">
      <c r="A8897">
        <v>0.58557086665965197</v>
      </c>
      <c r="B8897">
        <f t="shared" si="414"/>
        <v>0.23242053844503657</v>
      </c>
      <c r="C8897">
        <v>-3.9111958785362097E-2</v>
      </c>
      <c r="D8897" t="s">
        <v>21637</v>
      </c>
      <c r="E8897">
        <f t="shared" si="415"/>
        <v>0</v>
      </c>
      <c r="F8897">
        <f t="shared" si="416"/>
        <v>0</v>
      </c>
    </row>
    <row r="8898" spans="1:6" x14ac:dyDescent="0.35">
      <c r="A8898">
        <v>0.58570056395915604</v>
      </c>
      <c r="B8898">
        <f t="shared" si="414"/>
        <v>0.2323243577985184</v>
      </c>
      <c r="C8898">
        <v>3.5218213490935499E-2</v>
      </c>
      <c r="D8898" t="s">
        <v>21638</v>
      </c>
      <c r="E8898">
        <f t="shared" si="415"/>
        <v>0</v>
      </c>
      <c r="F8898">
        <f t="shared" si="416"/>
        <v>0</v>
      </c>
    </row>
    <row r="8899" spans="1:6" x14ac:dyDescent="0.35">
      <c r="A8899">
        <v>0.585711967909748</v>
      </c>
      <c r="B8899">
        <f t="shared" ref="B8899:B8962" si="417">-LOG10(A8899)</f>
        <v>0.23231590189988424</v>
      </c>
      <c r="C8899">
        <v>-3.0263836959261201E-2</v>
      </c>
      <c r="D8899" t="s">
        <v>21639</v>
      </c>
      <c r="E8899">
        <f t="shared" ref="E8899:E8962" si="418">IF(A8899&lt;0.05,1,0)</f>
        <v>0</v>
      </c>
      <c r="F8899">
        <f t="shared" ref="F8899:F8962" si="419">IF((ABS(C8899))&gt;=LOG(1.2,2),1,0)</f>
        <v>0</v>
      </c>
    </row>
    <row r="8900" spans="1:6" x14ac:dyDescent="0.35">
      <c r="A8900">
        <v>0.58573657259439105</v>
      </c>
      <c r="B8900">
        <f t="shared" si="417"/>
        <v>0.23229765836907337</v>
      </c>
      <c r="C8900">
        <v>-2.7226790922944701E-2</v>
      </c>
      <c r="D8900" t="s">
        <v>21640</v>
      </c>
      <c r="E8900">
        <f t="shared" si="418"/>
        <v>0</v>
      </c>
      <c r="F8900">
        <f t="shared" si="419"/>
        <v>0</v>
      </c>
    </row>
    <row r="8901" spans="1:6" x14ac:dyDescent="0.35">
      <c r="A8901">
        <v>0.58581955646023198</v>
      </c>
      <c r="B8901">
        <f t="shared" si="417"/>
        <v>0.23223613432564394</v>
      </c>
      <c r="C8901">
        <v>-2.8085077822380601E-2</v>
      </c>
      <c r="D8901" t="s">
        <v>21641</v>
      </c>
      <c r="E8901">
        <f t="shared" si="418"/>
        <v>0</v>
      </c>
      <c r="F8901">
        <f t="shared" si="419"/>
        <v>0</v>
      </c>
    </row>
    <row r="8902" spans="1:6" x14ac:dyDescent="0.35">
      <c r="A8902">
        <v>0.58607780476461901</v>
      </c>
      <c r="B8902">
        <f t="shared" si="417"/>
        <v>0.23204472538646101</v>
      </c>
      <c r="C8902">
        <v>-4.3620449557683502E-2</v>
      </c>
      <c r="D8902" t="s">
        <v>21642</v>
      </c>
      <c r="E8902">
        <f t="shared" si="418"/>
        <v>0</v>
      </c>
      <c r="F8902">
        <f t="shared" si="419"/>
        <v>0</v>
      </c>
    </row>
    <row r="8903" spans="1:6" x14ac:dyDescent="0.35">
      <c r="A8903">
        <v>0.58610678578054198</v>
      </c>
      <c r="B8903">
        <f t="shared" si="417"/>
        <v>0.2320232504491527</v>
      </c>
      <c r="C8903">
        <v>1.6020878894709101E-2</v>
      </c>
      <c r="D8903" t="s">
        <v>21643</v>
      </c>
      <c r="E8903">
        <f t="shared" si="418"/>
        <v>0</v>
      </c>
      <c r="F8903">
        <f t="shared" si="419"/>
        <v>0</v>
      </c>
    </row>
    <row r="8904" spans="1:6" x14ac:dyDescent="0.35">
      <c r="A8904">
        <v>0.58622839502072999</v>
      </c>
      <c r="B8904">
        <f t="shared" si="417"/>
        <v>0.23193314955818492</v>
      </c>
      <c r="C8904">
        <v>4.3929697757390397E-2</v>
      </c>
      <c r="D8904" t="s">
        <v>21644</v>
      </c>
      <c r="E8904">
        <f t="shared" si="418"/>
        <v>0</v>
      </c>
      <c r="F8904">
        <f t="shared" si="419"/>
        <v>0</v>
      </c>
    </row>
    <row r="8905" spans="1:6" x14ac:dyDescent="0.35">
      <c r="A8905">
        <v>0.58637931643865704</v>
      </c>
      <c r="B8905">
        <f t="shared" si="417"/>
        <v>0.23182135711689683</v>
      </c>
      <c r="C8905">
        <v>4.2895494801788302E-2</v>
      </c>
      <c r="D8905" t="s">
        <v>21645</v>
      </c>
      <c r="E8905">
        <f t="shared" si="418"/>
        <v>0</v>
      </c>
      <c r="F8905">
        <f t="shared" si="419"/>
        <v>0</v>
      </c>
    </row>
    <row r="8906" spans="1:6" x14ac:dyDescent="0.35">
      <c r="A8906">
        <v>0.58649627973558704</v>
      </c>
      <c r="B8906">
        <f t="shared" si="417"/>
        <v>0.23173473835736941</v>
      </c>
      <c r="C8906">
        <v>4.2525973174325001E-2</v>
      </c>
      <c r="D8906" t="s">
        <v>21646</v>
      </c>
      <c r="E8906">
        <f t="shared" si="418"/>
        <v>0</v>
      </c>
      <c r="F8906">
        <f t="shared" si="419"/>
        <v>0</v>
      </c>
    </row>
    <row r="8907" spans="1:6" x14ac:dyDescent="0.35">
      <c r="A8907">
        <v>0.58653034515417002</v>
      </c>
      <c r="B8907">
        <f t="shared" si="417"/>
        <v>0.23170951399672055</v>
      </c>
      <c r="C8907">
        <v>4.42537318522759E-2</v>
      </c>
      <c r="D8907" t="s">
        <v>21647</v>
      </c>
      <c r="E8907">
        <f t="shared" si="418"/>
        <v>0</v>
      </c>
      <c r="F8907">
        <f t="shared" si="419"/>
        <v>0</v>
      </c>
    </row>
    <row r="8908" spans="1:6" x14ac:dyDescent="0.35">
      <c r="A8908">
        <v>0.58663256141888698</v>
      </c>
      <c r="B8908">
        <f t="shared" si="417"/>
        <v>0.23163383489096132</v>
      </c>
      <c r="C8908">
        <v>-2.8680240350393901E-2</v>
      </c>
      <c r="D8908" t="s">
        <v>21648</v>
      </c>
      <c r="E8908">
        <f t="shared" si="418"/>
        <v>0</v>
      </c>
      <c r="F8908">
        <f t="shared" si="419"/>
        <v>0</v>
      </c>
    </row>
    <row r="8909" spans="1:6" x14ac:dyDescent="0.35">
      <c r="A8909">
        <v>0.58672639937548998</v>
      </c>
      <c r="B8909">
        <f t="shared" si="417"/>
        <v>0.23156437054425355</v>
      </c>
      <c r="C8909">
        <v>3.5775282697558801E-2</v>
      </c>
      <c r="D8909" t="s">
        <v>21649</v>
      </c>
      <c r="E8909">
        <f t="shared" si="418"/>
        <v>0</v>
      </c>
      <c r="F8909">
        <f t="shared" si="419"/>
        <v>0</v>
      </c>
    </row>
    <row r="8910" spans="1:6" x14ac:dyDescent="0.35">
      <c r="A8910">
        <v>0.58687963307716295</v>
      </c>
      <c r="B8910">
        <f t="shared" si="417"/>
        <v>0.2314509618711279</v>
      </c>
      <c r="C8910">
        <v>-1.56139751291034E-2</v>
      </c>
      <c r="D8910" t="s">
        <v>21650</v>
      </c>
      <c r="E8910">
        <f t="shared" si="418"/>
        <v>0</v>
      </c>
      <c r="F8910">
        <f t="shared" si="419"/>
        <v>0</v>
      </c>
    </row>
    <row r="8911" spans="1:6" x14ac:dyDescent="0.35">
      <c r="A8911">
        <v>0.58689832243157103</v>
      </c>
      <c r="B8911">
        <f t="shared" si="417"/>
        <v>0.2314371318559153</v>
      </c>
      <c r="C8911">
        <v>2.3302593002133599E-2</v>
      </c>
      <c r="D8911" t="s">
        <v>21651</v>
      </c>
      <c r="E8911">
        <f t="shared" si="418"/>
        <v>0</v>
      </c>
      <c r="F8911">
        <f t="shared" si="419"/>
        <v>0</v>
      </c>
    </row>
    <row r="8912" spans="1:6" x14ac:dyDescent="0.35">
      <c r="A8912">
        <v>0.58691916472480798</v>
      </c>
      <c r="B8912">
        <f t="shared" si="417"/>
        <v>0.23142170919772012</v>
      </c>
      <c r="C8912">
        <v>-4.31722680039347E-2</v>
      </c>
      <c r="D8912" t="s">
        <v>21652</v>
      </c>
      <c r="E8912">
        <f t="shared" si="418"/>
        <v>0</v>
      </c>
      <c r="F8912">
        <f t="shared" si="419"/>
        <v>0</v>
      </c>
    </row>
    <row r="8913" spans="1:6" x14ac:dyDescent="0.35">
      <c r="A8913">
        <v>0.586963302281447</v>
      </c>
      <c r="B8913">
        <f t="shared" si="417"/>
        <v>0.23138905056648434</v>
      </c>
      <c r="C8913">
        <v>-2.0189550438538002E-2</v>
      </c>
      <c r="D8913" t="s">
        <v>21653</v>
      </c>
      <c r="E8913">
        <f t="shared" si="418"/>
        <v>0</v>
      </c>
      <c r="F8913">
        <f t="shared" si="419"/>
        <v>0</v>
      </c>
    </row>
    <row r="8914" spans="1:6" x14ac:dyDescent="0.35">
      <c r="A8914">
        <v>0.587051652389872</v>
      </c>
      <c r="B8914">
        <f t="shared" si="417"/>
        <v>0.23132368519020138</v>
      </c>
      <c r="C8914">
        <v>-4.2720509853976997E-2</v>
      </c>
      <c r="D8914" t="s">
        <v>21654</v>
      </c>
      <c r="E8914">
        <f t="shared" si="418"/>
        <v>0</v>
      </c>
      <c r="F8914">
        <f t="shared" si="419"/>
        <v>0</v>
      </c>
    </row>
    <row r="8915" spans="1:6" x14ac:dyDescent="0.35">
      <c r="A8915">
        <v>0.58711084406415803</v>
      </c>
      <c r="B8915">
        <f t="shared" si="417"/>
        <v>0.23127989803532895</v>
      </c>
      <c r="C8915">
        <v>-2.0794091156312301E-2</v>
      </c>
      <c r="D8915" t="s">
        <v>21655</v>
      </c>
      <c r="E8915">
        <f t="shared" si="418"/>
        <v>0</v>
      </c>
      <c r="F8915">
        <f t="shared" si="419"/>
        <v>0</v>
      </c>
    </row>
    <row r="8916" spans="1:6" x14ac:dyDescent="0.35">
      <c r="A8916">
        <v>0.58718486689655502</v>
      </c>
      <c r="B8916">
        <f t="shared" si="417"/>
        <v>0.23122514571461897</v>
      </c>
      <c r="C8916">
        <v>4.2039676011944097E-2</v>
      </c>
      <c r="D8916" t="s">
        <v>21656</v>
      </c>
      <c r="E8916">
        <f t="shared" si="418"/>
        <v>0</v>
      </c>
      <c r="F8916">
        <f t="shared" si="419"/>
        <v>0</v>
      </c>
    </row>
    <row r="8917" spans="1:6" x14ac:dyDescent="0.35">
      <c r="A8917">
        <v>0.58720476856247295</v>
      </c>
      <c r="B8917">
        <f t="shared" si="417"/>
        <v>0.23121042626644148</v>
      </c>
      <c r="C8917">
        <v>-4.3438139029313802E-2</v>
      </c>
      <c r="D8917" t="s">
        <v>21657</v>
      </c>
      <c r="E8917">
        <f t="shared" si="418"/>
        <v>0</v>
      </c>
      <c r="F8917">
        <f t="shared" si="419"/>
        <v>0</v>
      </c>
    </row>
    <row r="8918" spans="1:6" x14ac:dyDescent="0.35">
      <c r="A8918">
        <v>0.58722079988585496</v>
      </c>
      <c r="B8918">
        <f t="shared" si="417"/>
        <v>0.23119856972062044</v>
      </c>
      <c r="C8918">
        <v>-3.8734999066518401E-2</v>
      </c>
      <c r="D8918" t="s">
        <v>21658</v>
      </c>
      <c r="E8918">
        <f t="shared" si="418"/>
        <v>0</v>
      </c>
      <c r="F8918">
        <f t="shared" si="419"/>
        <v>0</v>
      </c>
    </row>
    <row r="8919" spans="1:6" x14ac:dyDescent="0.35">
      <c r="A8919">
        <v>0.58727755966925199</v>
      </c>
      <c r="B8919">
        <f t="shared" si="417"/>
        <v>0.23115659356877313</v>
      </c>
      <c r="C8919">
        <v>3.9122102128691202E-2</v>
      </c>
      <c r="D8919" t="s">
        <v>21659</v>
      </c>
      <c r="E8919">
        <f t="shared" si="418"/>
        <v>0</v>
      </c>
      <c r="F8919">
        <f t="shared" si="419"/>
        <v>0</v>
      </c>
    </row>
    <row r="8920" spans="1:6" x14ac:dyDescent="0.35">
      <c r="A8920">
        <v>0.58738077829248903</v>
      </c>
      <c r="B8920">
        <f t="shared" si="417"/>
        <v>0.23108026962474928</v>
      </c>
      <c r="C8920">
        <v>-4.3248933821255803E-2</v>
      </c>
      <c r="D8920" t="s">
        <v>21660</v>
      </c>
      <c r="E8920">
        <f t="shared" si="418"/>
        <v>0</v>
      </c>
      <c r="F8920">
        <f t="shared" si="419"/>
        <v>0</v>
      </c>
    </row>
    <row r="8921" spans="1:6" x14ac:dyDescent="0.35">
      <c r="A8921">
        <v>0.58739637236983</v>
      </c>
      <c r="B8921">
        <f t="shared" si="417"/>
        <v>0.23106873991166943</v>
      </c>
      <c r="C8921">
        <v>-2.61145934487555E-2</v>
      </c>
      <c r="D8921" t="s">
        <v>21661</v>
      </c>
      <c r="E8921">
        <f t="shared" si="418"/>
        <v>0</v>
      </c>
      <c r="F8921">
        <f t="shared" si="419"/>
        <v>0</v>
      </c>
    </row>
    <row r="8922" spans="1:6" x14ac:dyDescent="0.35">
      <c r="A8922">
        <v>0.58762891193998801</v>
      </c>
      <c r="B8922">
        <f t="shared" si="417"/>
        <v>0.23089684462599219</v>
      </c>
      <c r="C8922">
        <v>-4.4152341240992703E-2</v>
      </c>
      <c r="D8922" t="s">
        <v>13147</v>
      </c>
      <c r="E8922">
        <f t="shared" si="418"/>
        <v>0</v>
      </c>
      <c r="F8922">
        <f t="shared" si="419"/>
        <v>0</v>
      </c>
    </row>
    <row r="8923" spans="1:6" x14ac:dyDescent="0.35">
      <c r="A8923">
        <v>0.58766060706308498</v>
      </c>
      <c r="B8923">
        <f t="shared" si="417"/>
        <v>0.23087342058137164</v>
      </c>
      <c r="C8923">
        <v>2.4726636975335701E-2</v>
      </c>
      <c r="D8923" t="s">
        <v>21662</v>
      </c>
      <c r="E8923">
        <f t="shared" si="418"/>
        <v>0</v>
      </c>
      <c r="F8923">
        <f t="shared" si="419"/>
        <v>0</v>
      </c>
    </row>
    <row r="8924" spans="1:6" x14ac:dyDescent="0.35">
      <c r="A8924">
        <v>0.58767622969687905</v>
      </c>
      <c r="B8924">
        <f t="shared" si="417"/>
        <v>0.23086187525506557</v>
      </c>
      <c r="C8924">
        <v>2.4612284172120299E-2</v>
      </c>
      <c r="D8924" t="s">
        <v>21663</v>
      </c>
      <c r="E8924">
        <f t="shared" si="418"/>
        <v>0</v>
      </c>
      <c r="F8924">
        <f t="shared" si="419"/>
        <v>0</v>
      </c>
    </row>
    <row r="8925" spans="1:6" x14ac:dyDescent="0.35">
      <c r="A8925">
        <v>0.58772907565389199</v>
      </c>
      <c r="B8925">
        <f t="shared" si="417"/>
        <v>0.23082282369143456</v>
      </c>
      <c r="C8925">
        <v>1.8963136125390301E-2</v>
      </c>
      <c r="D8925" t="s">
        <v>21664</v>
      </c>
      <c r="E8925">
        <f t="shared" si="418"/>
        <v>0</v>
      </c>
      <c r="F8925">
        <f t="shared" si="419"/>
        <v>0</v>
      </c>
    </row>
    <row r="8926" spans="1:6" x14ac:dyDescent="0.35">
      <c r="A8926">
        <v>0.58784361580807099</v>
      </c>
      <c r="B8926">
        <f t="shared" si="417"/>
        <v>0.23073819403401738</v>
      </c>
      <c r="C8926">
        <v>-4.4109690119055897E-2</v>
      </c>
      <c r="D8926" t="s">
        <v>21665</v>
      </c>
      <c r="E8926">
        <f t="shared" si="418"/>
        <v>0</v>
      </c>
      <c r="F8926">
        <f t="shared" si="419"/>
        <v>0</v>
      </c>
    </row>
    <row r="8927" spans="1:6" x14ac:dyDescent="0.35">
      <c r="A8927">
        <v>0.58786131306130396</v>
      </c>
      <c r="B8927">
        <f t="shared" si="417"/>
        <v>0.23072511963203815</v>
      </c>
      <c r="C8927">
        <v>-4.2227058417322598E-2</v>
      </c>
      <c r="D8927" t="s">
        <v>21666</v>
      </c>
      <c r="E8927">
        <f t="shared" si="418"/>
        <v>0</v>
      </c>
      <c r="F8927">
        <f t="shared" si="419"/>
        <v>0</v>
      </c>
    </row>
    <row r="8928" spans="1:6" x14ac:dyDescent="0.35">
      <c r="A8928">
        <v>0.587993873991564</v>
      </c>
      <c r="B8928">
        <f t="shared" si="417"/>
        <v>0.23062719859311143</v>
      </c>
      <c r="C8928">
        <v>-2.58336351072735E-2</v>
      </c>
      <c r="D8928" t="s">
        <v>21667</v>
      </c>
      <c r="E8928">
        <f t="shared" si="418"/>
        <v>0</v>
      </c>
      <c r="F8928">
        <f t="shared" si="419"/>
        <v>0</v>
      </c>
    </row>
    <row r="8929" spans="1:6" x14ac:dyDescent="0.35">
      <c r="A8929">
        <v>0.58800532258816296</v>
      </c>
      <c r="B8929">
        <f t="shared" si="417"/>
        <v>0.23061874269902055</v>
      </c>
      <c r="C8929">
        <v>4.4090409869862901E-2</v>
      </c>
      <c r="D8929" t="s">
        <v>13147</v>
      </c>
      <c r="E8929">
        <f t="shared" si="418"/>
        <v>0</v>
      </c>
      <c r="F8929">
        <f t="shared" si="419"/>
        <v>0</v>
      </c>
    </row>
    <row r="8930" spans="1:6" x14ac:dyDescent="0.35">
      <c r="A8930">
        <v>0.58804136474394197</v>
      </c>
      <c r="B8930">
        <f t="shared" si="417"/>
        <v>0.23059212316164293</v>
      </c>
      <c r="C8930">
        <v>-3.7683590596748799E-2</v>
      </c>
      <c r="D8930" t="s">
        <v>21668</v>
      </c>
      <c r="E8930">
        <f t="shared" si="418"/>
        <v>0</v>
      </c>
      <c r="F8930">
        <f t="shared" si="419"/>
        <v>0</v>
      </c>
    </row>
    <row r="8931" spans="1:6" x14ac:dyDescent="0.35">
      <c r="A8931">
        <v>0.588063598798648</v>
      </c>
      <c r="B8931">
        <f t="shared" si="417"/>
        <v>0.23057570264209812</v>
      </c>
      <c r="C8931">
        <v>-3.96730092779232E-2</v>
      </c>
      <c r="D8931" t="s">
        <v>21669</v>
      </c>
      <c r="E8931">
        <f t="shared" si="418"/>
        <v>0</v>
      </c>
      <c r="F8931">
        <f t="shared" si="419"/>
        <v>0</v>
      </c>
    </row>
    <row r="8932" spans="1:6" x14ac:dyDescent="0.35">
      <c r="A8932">
        <v>0.58807395718125699</v>
      </c>
      <c r="B8932">
        <f t="shared" si="417"/>
        <v>0.23056805287632748</v>
      </c>
      <c r="C8932">
        <v>-2.6911960411301401E-2</v>
      </c>
      <c r="D8932" t="s">
        <v>21670</v>
      </c>
      <c r="E8932">
        <f t="shared" si="418"/>
        <v>0</v>
      </c>
      <c r="F8932">
        <f t="shared" si="419"/>
        <v>0</v>
      </c>
    </row>
    <row r="8933" spans="1:6" x14ac:dyDescent="0.35">
      <c r="A8933">
        <v>0.58812536998744103</v>
      </c>
      <c r="B8933">
        <f t="shared" si="417"/>
        <v>0.23053008601556951</v>
      </c>
      <c r="C8933">
        <v>-3.63155929040756E-2</v>
      </c>
      <c r="D8933" t="s">
        <v>21671</v>
      </c>
      <c r="E8933">
        <f t="shared" si="418"/>
        <v>0</v>
      </c>
      <c r="F8933">
        <f t="shared" si="419"/>
        <v>0</v>
      </c>
    </row>
    <row r="8934" spans="1:6" x14ac:dyDescent="0.35">
      <c r="A8934">
        <v>0.58815883944500102</v>
      </c>
      <c r="B8934">
        <f t="shared" si="417"/>
        <v>0.2305053715790108</v>
      </c>
      <c r="C8934">
        <v>-3.77619221102726E-2</v>
      </c>
      <c r="D8934" t="s">
        <v>21672</v>
      </c>
      <c r="E8934">
        <f t="shared" si="418"/>
        <v>0</v>
      </c>
      <c r="F8934">
        <f t="shared" si="419"/>
        <v>0</v>
      </c>
    </row>
    <row r="8935" spans="1:6" x14ac:dyDescent="0.35">
      <c r="A8935">
        <v>0.58855300068886196</v>
      </c>
      <c r="B8935">
        <f t="shared" si="417"/>
        <v>0.23021442174107618</v>
      </c>
      <c r="C8935">
        <v>2.98705189592402E-2</v>
      </c>
      <c r="D8935" t="s">
        <v>21673</v>
      </c>
      <c r="E8935">
        <f t="shared" si="418"/>
        <v>0</v>
      </c>
      <c r="F8935">
        <f t="shared" si="419"/>
        <v>0</v>
      </c>
    </row>
    <row r="8936" spans="1:6" x14ac:dyDescent="0.35">
      <c r="A8936">
        <v>0.58856117875487701</v>
      </c>
      <c r="B8936">
        <f t="shared" si="417"/>
        <v>0.23020838717109976</v>
      </c>
      <c r="C8936">
        <v>3.8275896367621097E-2</v>
      </c>
      <c r="D8936" t="s">
        <v>21674</v>
      </c>
      <c r="E8936">
        <f t="shared" si="418"/>
        <v>0</v>
      </c>
      <c r="F8936">
        <f t="shared" si="419"/>
        <v>0</v>
      </c>
    </row>
    <row r="8937" spans="1:6" x14ac:dyDescent="0.35">
      <c r="A8937">
        <v>0.58862696703064898</v>
      </c>
      <c r="B8937">
        <f t="shared" si="417"/>
        <v>0.23015984525318506</v>
      </c>
      <c r="C8937">
        <v>-2.3211617185380399E-2</v>
      </c>
      <c r="D8937" t="s">
        <v>21675</v>
      </c>
      <c r="E8937">
        <f t="shared" si="418"/>
        <v>0</v>
      </c>
      <c r="F8937">
        <f t="shared" si="419"/>
        <v>0</v>
      </c>
    </row>
    <row r="8938" spans="1:6" x14ac:dyDescent="0.35">
      <c r="A8938">
        <v>0.58864228061733004</v>
      </c>
      <c r="B8938">
        <f t="shared" si="417"/>
        <v>0.23014854689266576</v>
      </c>
      <c r="C8938">
        <v>3.30446866826095E-2</v>
      </c>
      <c r="D8938" t="s">
        <v>21676</v>
      </c>
      <c r="E8938">
        <f t="shared" si="418"/>
        <v>0</v>
      </c>
      <c r="F8938">
        <f t="shared" si="419"/>
        <v>0</v>
      </c>
    </row>
    <row r="8939" spans="1:6" x14ac:dyDescent="0.35">
      <c r="A8939">
        <v>0.58877729195915396</v>
      </c>
      <c r="B8939">
        <f t="shared" si="417"/>
        <v>0.23004894827485586</v>
      </c>
      <c r="C8939">
        <v>-4.2886424836566399E-2</v>
      </c>
      <c r="D8939" t="s">
        <v>21677</v>
      </c>
      <c r="E8939">
        <f t="shared" si="418"/>
        <v>0</v>
      </c>
      <c r="F8939">
        <f t="shared" si="419"/>
        <v>0</v>
      </c>
    </row>
    <row r="8940" spans="1:6" x14ac:dyDescent="0.35">
      <c r="A8940">
        <v>0.58880214775595396</v>
      </c>
      <c r="B8940">
        <f t="shared" si="417"/>
        <v>0.23003061450469806</v>
      </c>
      <c r="C8940">
        <v>2.5184227784999399E-2</v>
      </c>
      <c r="D8940" t="s">
        <v>21678</v>
      </c>
      <c r="E8940">
        <f t="shared" si="418"/>
        <v>0</v>
      </c>
      <c r="F8940">
        <f t="shared" si="419"/>
        <v>0</v>
      </c>
    </row>
    <row r="8941" spans="1:6" x14ac:dyDescent="0.35">
      <c r="A8941">
        <v>0.588962205812955</v>
      </c>
      <c r="B8941">
        <f t="shared" si="417"/>
        <v>0.22991257335129245</v>
      </c>
      <c r="C8941">
        <v>-4.3656298951303303E-2</v>
      </c>
      <c r="D8941" t="s">
        <v>13147</v>
      </c>
      <c r="E8941">
        <f t="shared" si="418"/>
        <v>0</v>
      </c>
      <c r="F8941">
        <f t="shared" si="419"/>
        <v>0</v>
      </c>
    </row>
    <row r="8942" spans="1:6" x14ac:dyDescent="0.35">
      <c r="A8942">
        <v>0.58899729718058103</v>
      </c>
      <c r="B8942">
        <f t="shared" si="417"/>
        <v>0.22988669811994841</v>
      </c>
      <c r="C8942">
        <v>-3.1895840708117698E-2</v>
      </c>
      <c r="D8942" t="s">
        <v>21679</v>
      </c>
      <c r="E8942">
        <f t="shared" si="418"/>
        <v>0</v>
      </c>
      <c r="F8942">
        <f t="shared" si="419"/>
        <v>0</v>
      </c>
    </row>
    <row r="8943" spans="1:6" x14ac:dyDescent="0.35">
      <c r="A8943">
        <v>0.58912079664748696</v>
      </c>
      <c r="B8943">
        <f t="shared" si="417"/>
        <v>0.2297956458944157</v>
      </c>
      <c r="C8943">
        <v>-4.0378788463795799E-2</v>
      </c>
      <c r="D8943" t="s">
        <v>21680</v>
      </c>
      <c r="E8943">
        <f t="shared" si="418"/>
        <v>0</v>
      </c>
      <c r="F8943">
        <f t="shared" si="419"/>
        <v>0</v>
      </c>
    </row>
    <row r="8944" spans="1:6" x14ac:dyDescent="0.35">
      <c r="A8944">
        <v>0.58916563760337304</v>
      </c>
      <c r="B8944">
        <f t="shared" si="417"/>
        <v>0.22976259080840619</v>
      </c>
      <c r="C8944">
        <v>4.1394106323624703E-2</v>
      </c>
      <c r="D8944" t="s">
        <v>21681</v>
      </c>
      <c r="E8944">
        <f t="shared" si="418"/>
        <v>0</v>
      </c>
      <c r="F8944">
        <f t="shared" si="419"/>
        <v>0</v>
      </c>
    </row>
    <row r="8945" spans="1:6" x14ac:dyDescent="0.35">
      <c r="A8945">
        <v>0.58917816583580396</v>
      </c>
      <c r="B8945">
        <f t="shared" si="417"/>
        <v>0.22975335591075227</v>
      </c>
      <c r="C8945">
        <v>-4.3434867040058403E-2</v>
      </c>
      <c r="D8945" t="s">
        <v>21682</v>
      </c>
      <c r="E8945">
        <f t="shared" si="418"/>
        <v>0</v>
      </c>
      <c r="F8945">
        <f t="shared" si="419"/>
        <v>0</v>
      </c>
    </row>
    <row r="8946" spans="1:6" x14ac:dyDescent="0.35">
      <c r="A8946">
        <v>0.58919805100432998</v>
      </c>
      <c r="B8946">
        <f t="shared" si="417"/>
        <v>0.2297386984204873</v>
      </c>
      <c r="C8946">
        <v>-2.4462119358112499E-2</v>
      </c>
      <c r="D8946" t="s">
        <v>21683</v>
      </c>
      <c r="E8946">
        <f t="shared" si="418"/>
        <v>0</v>
      </c>
      <c r="F8946">
        <f t="shared" si="419"/>
        <v>0</v>
      </c>
    </row>
    <row r="8947" spans="1:6" x14ac:dyDescent="0.35">
      <c r="A8947">
        <v>0.58927964937249999</v>
      </c>
      <c r="B8947">
        <f t="shared" si="417"/>
        <v>0.22967855689880415</v>
      </c>
      <c r="C8947">
        <v>2.6393109863698999E-2</v>
      </c>
      <c r="D8947" t="s">
        <v>21684</v>
      </c>
      <c r="E8947">
        <f t="shared" si="418"/>
        <v>0</v>
      </c>
      <c r="F8947">
        <f t="shared" si="419"/>
        <v>0</v>
      </c>
    </row>
    <row r="8948" spans="1:6" x14ac:dyDescent="0.35">
      <c r="A8948">
        <v>0.58947032667772603</v>
      </c>
      <c r="B8948">
        <f t="shared" si="417"/>
        <v>0.22953805195053065</v>
      </c>
      <c r="C8948">
        <v>-2.06598345358627E-2</v>
      </c>
      <c r="D8948" t="s">
        <v>21685</v>
      </c>
      <c r="E8948">
        <f t="shared" si="418"/>
        <v>0</v>
      </c>
      <c r="F8948">
        <f t="shared" si="419"/>
        <v>0</v>
      </c>
    </row>
    <row r="8949" spans="1:6" x14ac:dyDescent="0.35">
      <c r="A8949">
        <v>0.58972730033246801</v>
      </c>
      <c r="B8949">
        <f t="shared" si="417"/>
        <v>0.22934876689862874</v>
      </c>
      <c r="C8949">
        <v>3.8177071494315297E-2</v>
      </c>
      <c r="D8949" t="s">
        <v>21686</v>
      </c>
      <c r="E8949">
        <f t="shared" si="418"/>
        <v>0</v>
      </c>
      <c r="F8949">
        <f t="shared" si="419"/>
        <v>0</v>
      </c>
    </row>
    <row r="8950" spans="1:6" x14ac:dyDescent="0.35">
      <c r="A8950">
        <v>0.589741292084625</v>
      </c>
      <c r="B8950">
        <f t="shared" si="417"/>
        <v>0.22933846303671448</v>
      </c>
      <c r="C8950">
        <v>-4.3868569027935303E-2</v>
      </c>
      <c r="D8950" t="s">
        <v>21687</v>
      </c>
      <c r="E8950">
        <f t="shared" si="418"/>
        <v>0</v>
      </c>
      <c r="F8950">
        <f t="shared" si="419"/>
        <v>0</v>
      </c>
    </row>
    <row r="8951" spans="1:6" x14ac:dyDescent="0.35">
      <c r="A8951">
        <v>0.58975029372505505</v>
      </c>
      <c r="B8951">
        <f t="shared" si="417"/>
        <v>0.22933183414200434</v>
      </c>
      <c r="C8951">
        <v>-4.2668952086279403E-2</v>
      </c>
      <c r="D8951" t="s">
        <v>21688</v>
      </c>
      <c r="E8951">
        <f t="shared" si="418"/>
        <v>0</v>
      </c>
      <c r="F8951">
        <f t="shared" si="419"/>
        <v>0</v>
      </c>
    </row>
    <row r="8952" spans="1:6" x14ac:dyDescent="0.35">
      <c r="A8952">
        <v>0.58976482974815903</v>
      </c>
      <c r="B8952">
        <f t="shared" si="417"/>
        <v>0.22932112988820114</v>
      </c>
      <c r="C8952">
        <v>-2.4103213380119601E-2</v>
      </c>
      <c r="D8952" t="s">
        <v>21689</v>
      </c>
      <c r="E8952">
        <f t="shared" si="418"/>
        <v>0</v>
      </c>
      <c r="F8952">
        <f t="shared" si="419"/>
        <v>0</v>
      </c>
    </row>
    <row r="8953" spans="1:6" x14ac:dyDescent="0.35">
      <c r="A8953">
        <v>0.58996746967958102</v>
      </c>
      <c r="B8953">
        <f t="shared" si="417"/>
        <v>0.22917193433775629</v>
      </c>
      <c r="C8953">
        <v>-2.40249148251107E-2</v>
      </c>
      <c r="D8953" t="s">
        <v>21690</v>
      </c>
      <c r="E8953">
        <f t="shared" si="418"/>
        <v>0</v>
      </c>
      <c r="F8953">
        <f t="shared" si="419"/>
        <v>0</v>
      </c>
    </row>
    <row r="8954" spans="1:6" x14ac:dyDescent="0.35">
      <c r="A8954">
        <v>0.58999363008366101</v>
      </c>
      <c r="B8954">
        <f t="shared" si="417"/>
        <v>0.22915267722980512</v>
      </c>
      <c r="C8954">
        <v>-4.2222279934308299E-2</v>
      </c>
      <c r="D8954" t="s">
        <v>21691</v>
      </c>
      <c r="E8954">
        <f t="shared" si="418"/>
        <v>0</v>
      </c>
      <c r="F8954">
        <f t="shared" si="419"/>
        <v>0</v>
      </c>
    </row>
    <row r="8955" spans="1:6" x14ac:dyDescent="0.35">
      <c r="A8955">
        <v>0.59017924290857804</v>
      </c>
      <c r="B8955">
        <f t="shared" si="417"/>
        <v>0.22901606906308425</v>
      </c>
      <c r="C8955">
        <v>4.3773764721001203E-2</v>
      </c>
      <c r="D8955" t="s">
        <v>21692</v>
      </c>
      <c r="E8955">
        <f t="shared" si="418"/>
        <v>0</v>
      </c>
      <c r="F8955">
        <f t="shared" si="419"/>
        <v>0</v>
      </c>
    </row>
    <row r="8956" spans="1:6" x14ac:dyDescent="0.35">
      <c r="A8956">
        <v>0.59018100820847397</v>
      </c>
      <c r="B8956">
        <f t="shared" si="417"/>
        <v>0.22901477003593895</v>
      </c>
      <c r="C8956">
        <v>4.0175804259883902E-2</v>
      </c>
      <c r="D8956" t="s">
        <v>21693</v>
      </c>
      <c r="E8956">
        <f t="shared" si="418"/>
        <v>0</v>
      </c>
      <c r="F8956">
        <f t="shared" si="419"/>
        <v>0</v>
      </c>
    </row>
    <row r="8957" spans="1:6" x14ac:dyDescent="0.35">
      <c r="A8957">
        <v>0.59036239583664396</v>
      </c>
      <c r="B8957">
        <f t="shared" si="417"/>
        <v>0.22888131344916759</v>
      </c>
      <c r="C8957">
        <v>3.7561665892094601E-2</v>
      </c>
      <c r="D8957" t="s">
        <v>21694</v>
      </c>
      <c r="E8957">
        <f t="shared" si="418"/>
        <v>0</v>
      </c>
      <c r="F8957">
        <f t="shared" si="419"/>
        <v>0</v>
      </c>
    </row>
    <row r="8958" spans="1:6" x14ac:dyDescent="0.35">
      <c r="A8958">
        <v>0.59051428021388397</v>
      </c>
      <c r="B8958">
        <f t="shared" si="417"/>
        <v>0.22876959552192899</v>
      </c>
      <c r="C8958">
        <v>4.2169985099082999E-2</v>
      </c>
      <c r="D8958" t="s">
        <v>21695</v>
      </c>
      <c r="E8958">
        <f t="shared" si="418"/>
        <v>0</v>
      </c>
      <c r="F8958">
        <f t="shared" si="419"/>
        <v>0</v>
      </c>
    </row>
    <row r="8959" spans="1:6" x14ac:dyDescent="0.35">
      <c r="A8959">
        <v>0.59057921382352097</v>
      </c>
      <c r="B8959">
        <f t="shared" si="417"/>
        <v>0.22872184264118556</v>
      </c>
      <c r="C8959">
        <v>-4.2989524017686798E-2</v>
      </c>
      <c r="D8959" t="s">
        <v>21696</v>
      </c>
      <c r="E8959">
        <f t="shared" si="418"/>
        <v>0</v>
      </c>
      <c r="F8959">
        <f t="shared" si="419"/>
        <v>0</v>
      </c>
    </row>
    <row r="8960" spans="1:6" x14ac:dyDescent="0.35">
      <c r="A8960">
        <v>0.59060181865444095</v>
      </c>
      <c r="B8960">
        <f t="shared" si="417"/>
        <v>0.22870522003539664</v>
      </c>
      <c r="C8960">
        <v>-4.33771686697434E-2</v>
      </c>
      <c r="D8960" t="s">
        <v>21697</v>
      </c>
      <c r="E8960">
        <f t="shared" si="418"/>
        <v>0</v>
      </c>
      <c r="F8960">
        <f t="shared" si="419"/>
        <v>0</v>
      </c>
    </row>
    <row r="8961" spans="1:6" x14ac:dyDescent="0.35">
      <c r="A8961">
        <v>0.59088703381325702</v>
      </c>
      <c r="B8961">
        <f t="shared" si="417"/>
        <v>0.22849553989871754</v>
      </c>
      <c r="C8961">
        <v>4.2764931810731398E-2</v>
      </c>
      <c r="D8961" t="s">
        <v>21698</v>
      </c>
      <c r="E8961">
        <f t="shared" si="418"/>
        <v>0</v>
      </c>
      <c r="F8961">
        <f t="shared" si="419"/>
        <v>0</v>
      </c>
    </row>
    <row r="8962" spans="1:6" x14ac:dyDescent="0.35">
      <c r="A8962">
        <v>0.59091794807076203</v>
      </c>
      <c r="B8962">
        <f t="shared" si="417"/>
        <v>0.2284728189055665</v>
      </c>
      <c r="C8962">
        <v>-3.5234091375691598E-2</v>
      </c>
      <c r="D8962" t="s">
        <v>21699</v>
      </c>
      <c r="E8962">
        <f t="shared" si="418"/>
        <v>0</v>
      </c>
      <c r="F8962">
        <f t="shared" si="419"/>
        <v>0</v>
      </c>
    </row>
    <row r="8963" spans="1:6" x14ac:dyDescent="0.35">
      <c r="A8963">
        <v>0.59095968427090395</v>
      </c>
      <c r="B8963">
        <f t="shared" ref="B8963:B9026" si="420">-LOG10(A8963)</f>
        <v>0.22844214601536406</v>
      </c>
      <c r="C8963">
        <v>4.3747964633174999E-2</v>
      </c>
      <c r="D8963" t="s">
        <v>21700</v>
      </c>
      <c r="E8963">
        <f t="shared" ref="E8963:E9026" si="421">IF(A8963&lt;0.05,1,0)</f>
        <v>0</v>
      </c>
      <c r="F8963">
        <f t="shared" ref="F8963:F9026" si="422">IF((ABS(C8963))&gt;=LOG(1.2,2),1,0)</f>
        <v>0</v>
      </c>
    </row>
    <row r="8964" spans="1:6" x14ac:dyDescent="0.35">
      <c r="A8964">
        <v>0.591067451423817</v>
      </c>
      <c r="B8964">
        <f t="shared" si="420"/>
        <v>0.22836295548148053</v>
      </c>
      <c r="C8964">
        <v>2.50648826361312E-2</v>
      </c>
      <c r="D8964" t="s">
        <v>21701</v>
      </c>
      <c r="E8964">
        <f t="shared" si="421"/>
        <v>0</v>
      </c>
      <c r="F8964">
        <f t="shared" si="422"/>
        <v>0</v>
      </c>
    </row>
    <row r="8965" spans="1:6" x14ac:dyDescent="0.35">
      <c r="A8965">
        <v>0.59109058298741901</v>
      </c>
      <c r="B8965">
        <f t="shared" si="420"/>
        <v>0.22834595959744641</v>
      </c>
      <c r="C8965">
        <v>3.3172852387382802E-2</v>
      </c>
      <c r="D8965" t="s">
        <v>21702</v>
      </c>
      <c r="E8965">
        <f t="shared" si="421"/>
        <v>0</v>
      </c>
      <c r="F8965">
        <f t="shared" si="422"/>
        <v>0</v>
      </c>
    </row>
    <row r="8966" spans="1:6" x14ac:dyDescent="0.35">
      <c r="A8966">
        <v>0.59109211308560505</v>
      </c>
      <c r="B8966">
        <f t="shared" si="420"/>
        <v>0.22834483538339528</v>
      </c>
      <c r="C8966">
        <v>3.06693496825227E-2</v>
      </c>
      <c r="D8966" t="s">
        <v>21703</v>
      </c>
      <c r="E8966">
        <f t="shared" si="421"/>
        <v>0</v>
      </c>
      <c r="F8966">
        <f t="shared" si="422"/>
        <v>0</v>
      </c>
    </row>
    <row r="8967" spans="1:6" x14ac:dyDescent="0.35">
      <c r="A8967">
        <v>0.59118169597306003</v>
      </c>
      <c r="B8967">
        <f t="shared" si="420"/>
        <v>0.22827902092743588</v>
      </c>
      <c r="C8967">
        <v>4.3704050450868601E-2</v>
      </c>
      <c r="D8967" t="s">
        <v>13147</v>
      </c>
      <c r="E8967">
        <f t="shared" si="421"/>
        <v>0</v>
      </c>
      <c r="F8967">
        <f t="shared" si="422"/>
        <v>0</v>
      </c>
    </row>
    <row r="8968" spans="1:6" x14ac:dyDescent="0.35">
      <c r="A8968">
        <v>0.59119256718446</v>
      </c>
      <c r="B8968">
        <f t="shared" si="420"/>
        <v>0.2282710347807988</v>
      </c>
      <c r="C8968">
        <v>3.0241560462134099E-2</v>
      </c>
      <c r="D8968" t="s">
        <v>21704</v>
      </c>
      <c r="E8968">
        <f t="shared" si="421"/>
        <v>0</v>
      </c>
      <c r="F8968">
        <f t="shared" si="422"/>
        <v>0</v>
      </c>
    </row>
    <row r="8969" spans="1:6" x14ac:dyDescent="0.35">
      <c r="A8969">
        <v>0.59124191754747801</v>
      </c>
      <c r="B8969">
        <f t="shared" si="420"/>
        <v>0.22823478314803972</v>
      </c>
      <c r="C8969">
        <v>-3.9618465491983501E-2</v>
      </c>
      <c r="D8969" t="s">
        <v>21705</v>
      </c>
      <c r="E8969">
        <f t="shared" si="421"/>
        <v>0</v>
      </c>
      <c r="F8969">
        <f t="shared" si="422"/>
        <v>0</v>
      </c>
    </row>
    <row r="8970" spans="1:6" x14ac:dyDescent="0.35">
      <c r="A8970">
        <v>0.59126692251306301</v>
      </c>
      <c r="B8970">
        <f t="shared" si="420"/>
        <v>0.22821641623490138</v>
      </c>
      <c r="C8970">
        <v>-2.7780234146453399E-2</v>
      </c>
      <c r="D8970" t="s">
        <v>21706</v>
      </c>
      <c r="E8970">
        <f t="shared" si="421"/>
        <v>0</v>
      </c>
      <c r="F8970">
        <f t="shared" si="422"/>
        <v>0</v>
      </c>
    </row>
    <row r="8971" spans="1:6" x14ac:dyDescent="0.35">
      <c r="A8971">
        <v>0.59126865572780596</v>
      </c>
      <c r="B8971">
        <f t="shared" si="420"/>
        <v>0.22821514316436942</v>
      </c>
      <c r="C8971">
        <v>4.26969186454473E-2</v>
      </c>
      <c r="D8971" t="s">
        <v>21707</v>
      </c>
      <c r="E8971">
        <f t="shared" si="421"/>
        <v>0</v>
      </c>
      <c r="F8971">
        <f t="shared" si="422"/>
        <v>0</v>
      </c>
    </row>
    <row r="8972" spans="1:6" x14ac:dyDescent="0.35">
      <c r="A8972">
        <v>0.59137015974867002</v>
      </c>
      <c r="B8972">
        <f t="shared" si="420"/>
        <v>0.2281405935458661</v>
      </c>
      <c r="C8972">
        <v>-3.88217094796693E-2</v>
      </c>
      <c r="D8972" t="s">
        <v>21708</v>
      </c>
      <c r="E8972">
        <f t="shared" si="421"/>
        <v>0</v>
      </c>
      <c r="F8972">
        <f t="shared" si="422"/>
        <v>0</v>
      </c>
    </row>
    <row r="8973" spans="1:6" x14ac:dyDescent="0.35">
      <c r="A8973">
        <v>0.59146188478841899</v>
      </c>
      <c r="B8973">
        <f t="shared" si="420"/>
        <v>0.22807323710438454</v>
      </c>
      <c r="C8973">
        <v>4.3277703332982601E-2</v>
      </c>
      <c r="D8973" t="s">
        <v>21709</v>
      </c>
      <c r="E8973">
        <f t="shared" si="421"/>
        <v>0</v>
      </c>
      <c r="F8973">
        <f t="shared" si="422"/>
        <v>0</v>
      </c>
    </row>
    <row r="8974" spans="1:6" x14ac:dyDescent="0.35">
      <c r="A8974">
        <v>0.59164935968374699</v>
      </c>
      <c r="B8974">
        <f t="shared" si="420"/>
        <v>0.22793560116592446</v>
      </c>
      <c r="C8974">
        <v>-4.35453287415693E-2</v>
      </c>
      <c r="D8974" t="s">
        <v>21710</v>
      </c>
      <c r="E8974">
        <f t="shared" si="421"/>
        <v>0</v>
      </c>
      <c r="F8974">
        <f t="shared" si="422"/>
        <v>0</v>
      </c>
    </row>
    <row r="8975" spans="1:6" x14ac:dyDescent="0.35">
      <c r="A8975">
        <v>0.59166089360942697</v>
      </c>
      <c r="B8975">
        <f t="shared" si="420"/>
        <v>0.22792713488201671</v>
      </c>
      <c r="C8975">
        <v>-4.3442015399235798E-2</v>
      </c>
      <c r="D8975" t="s">
        <v>13147</v>
      </c>
      <c r="E8975">
        <f t="shared" si="421"/>
        <v>0</v>
      </c>
      <c r="F8975">
        <f t="shared" si="422"/>
        <v>0</v>
      </c>
    </row>
    <row r="8976" spans="1:6" x14ac:dyDescent="0.35">
      <c r="A8976">
        <v>0.59204643426840098</v>
      </c>
      <c r="B8976">
        <f t="shared" si="420"/>
        <v>0.22764423017623475</v>
      </c>
      <c r="C8976">
        <v>-3.2233652951768797E-2</v>
      </c>
      <c r="D8976" t="s">
        <v>21711</v>
      </c>
      <c r="E8976">
        <f t="shared" si="421"/>
        <v>0</v>
      </c>
      <c r="F8976">
        <f t="shared" si="422"/>
        <v>0</v>
      </c>
    </row>
    <row r="8977" spans="1:6" x14ac:dyDescent="0.35">
      <c r="A8977">
        <v>0.59208487596148596</v>
      </c>
      <c r="B8977">
        <f t="shared" si="420"/>
        <v>0.22761603226432506</v>
      </c>
      <c r="C8977">
        <v>4.2203995408546503E-2</v>
      </c>
      <c r="D8977" t="s">
        <v>21712</v>
      </c>
      <c r="E8977">
        <f t="shared" si="421"/>
        <v>0</v>
      </c>
      <c r="F8977">
        <f t="shared" si="422"/>
        <v>0</v>
      </c>
    </row>
    <row r="8978" spans="1:6" x14ac:dyDescent="0.35">
      <c r="A8978">
        <v>0.59215169580591198</v>
      </c>
      <c r="B8978">
        <f t="shared" si="420"/>
        <v>0.22756702264844511</v>
      </c>
      <c r="C8978">
        <v>2.51096925138054E-2</v>
      </c>
      <c r="D8978" t="s">
        <v>21713</v>
      </c>
      <c r="E8978">
        <f t="shared" si="421"/>
        <v>0</v>
      </c>
      <c r="F8978">
        <f t="shared" si="422"/>
        <v>0</v>
      </c>
    </row>
    <row r="8979" spans="1:6" x14ac:dyDescent="0.35">
      <c r="A8979">
        <v>0.59219352094267097</v>
      </c>
      <c r="B8979">
        <f t="shared" si="420"/>
        <v>0.2275363484398614</v>
      </c>
      <c r="C8979">
        <v>-2.8735387998472899E-2</v>
      </c>
      <c r="D8979" t="s">
        <v>21714</v>
      </c>
      <c r="E8979">
        <f t="shared" si="421"/>
        <v>0</v>
      </c>
      <c r="F8979">
        <f t="shared" si="422"/>
        <v>0</v>
      </c>
    </row>
    <row r="8980" spans="1:6" x14ac:dyDescent="0.35">
      <c r="A8980">
        <v>0.59244186279678202</v>
      </c>
      <c r="B8980">
        <f t="shared" si="420"/>
        <v>0.22735426119187538</v>
      </c>
      <c r="C8980">
        <v>-3.1510754081757901E-2</v>
      </c>
      <c r="D8980" t="s">
        <v>21715</v>
      </c>
      <c r="E8980">
        <f t="shared" si="421"/>
        <v>0</v>
      </c>
      <c r="F8980">
        <f t="shared" si="422"/>
        <v>0</v>
      </c>
    </row>
    <row r="8981" spans="1:6" x14ac:dyDescent="0.35">
      <c r="A8981">
        <v>0.59268944417530101</v>
      </c>
      <c r="B8981">
        <f t="shared" si="420"/>
        <v>0.22717280749565721</v>
      </c>
      <c r="C8981">
        <v>3.0188353980579799E-2</v>
      </c>
      <c r="D8981" t="s">
        <v>21716</v>
      </c>
      <c r="E8981">
        <f t="shared" si="421"/>
        <v>0</v>
      </c>
      <c r="F8981">
        <f t="shared" si="422"/>
        <v>0</v>
      </c>
    </row>
    <row r="8982" spans="1:6" x14ac:dyDescent="0.35">
      <c r="A8982">
        <v>0.59276775811029503</v>
      </c>
      <c r="B8982">
        <f t="shared" si="420"/>
        <v>0.22711542657999373</v>
      </c>
      <c r="C8982">
        <v>4.1894586205242099E-2</v>
      </c>
      <c r="D8982" t="s">
        <v>21717</v>
      </c>
      <c r="E8982">
        <f t="shared" si="421"/>
        <v>0</v>
      </c>
      <c r="F8982">
        <f t="shared" si="422"/>
        <v>0</v>
      </c>
    </row>
    <row r="8983" spans="1:6" x14ac:dyDescent="0.35">
      <c r="A8983">
        <v>0.59278064313630097</v>
      </c>
      <c r="B8983">
        <f t="shared" si="420"/>
        <v>0.22710598639908186</v>
      </c>
      <c r="C8983">
        <v>4.3526036940667E-2</v>
      </c>
      <c r="D8983" t="s">
        <v>13147</v>
      </c>
      <c r="E8983">
        <f t="shared" si="421"/>
        <v>0</v>
      </c>
      <c r="F8983">
        <f t="shared" si="422"/>
        <v>0</v>
      </c>
    </row>
    <row r="8984" spans="1:6" x14ac:dyDescent="0.35">
      <c r="A8984">
        <v>0.59280742810780096</v>
      </c>
      <c r="B8984">
        <f t="shared" si="420"/>
        <v>0.2270863631157434</v>
      </c>
      <c r="C8984">
        <v>4.3241476141961298E-2</v>
      </c>
      <c r="D8984" t="s">
        <v>21718</v>
      </c>
      <c r="E8984">
        <f t="shared" si="421"/>
        <v>0</v>
      </c>
      <c r="F8984">
        <f t="shared" si="422"/>
        <v>0</v>
      </c>
    </row>
    <row r="8985" spans="1:6" x14ac:dyDescent="0.35">
      <c r="A8985">
        <v>0.59289197548904504</v>
      </c>
      <c r="B8985">
        <f t="shared" si="420"/>
        <v>0.22702442758455477</v>
      </c>
      <c r="C8985">
        <v>4.2567837779166E-2</v>
      </c>
      <c r="D8985" t="s">
        <v>21719</v>
      </c>
      <c r="E8985">
        <f t="shared" si="421"/>
        <v>0</v>
      </c>
      <c r="F8985">
        <f t="shared" si="422"/>
        <v>0</v>
      </c>
    </row>
    <row r="8986" spans="1:6" x14ac:dyDescent="0.35">
      <c r="A8986">
        <v>0.59293255853948901</v>
      </c>
      <c r="B8986">
        <f t="shared" si="420"/>
        <v>0.22699470144149103</v>
      </c>
      <c r="C8986">
        <v>4.15651010761093E-2</v>
      </c>
      <c r="D8986" t="s">
        <v>21720</v>
      </c>
      <c r="E8986">
        <f t="shared" si="421"/>
        <v>0</v>
      </c>
      <c r="F8986">
        <f t="shared" si="422"/>
        <v>0</v>
      </c>
    </row>
    <row r="8987" spans="1:6" x14ac:dyDescent="0.35">
      <c r="A8987">
        <v>0.59316749463249396</v>
      </c>
      <c r="B8987">
        <f t="shared" si="420"/>
        <v>0.22682265617456193</v>
      </c>
      <c r="C8987">
        <v>4.07874622263786E-2</v>
      </c>
      <c r="D8987" t="s">
        <v>21721</v>
      </c>
      <c r="E8987">
        <f t="shared" si="421"/>
        <v>0</v>
      </c>
      <c r="F8987">
        <f t="shared" si="422"/>
        <v>0</v>
      </c>
    </row>
    <row r="8988" spans="1:6" x14ac:dyDescent="0.35">
      <c r="A8988">
        <v>0.593357666247884</v>
      </c>
      <c r="B8988">
        <f t="shared" si="420"/>
        <v>0.2266834421290301</v>
      </c>
      <c r="C8988">
        <v>-2.6817638507637499E-2</v>
      </c>
      <c r="D8988" t="s">
        <v>21722</v>
      </c>
      <c r="E8988">
        <f t="shared" si="421"/>
        <v>0</v>
      </c>
      <c r="F8988">
        <f t="shared" si="422"/>
        <v>0</v>
      </c>
    </row>
    <row r="8989" spans="1:6" x14ac:dyDescent="0.35">
      <c r="A8989">
        <v>0.59351573960293502</v>
      </c>
      <c r="B8989">
        <f t="shared" si="420"/>
        <v>0.22656775938493612</v>
      </c>
      <c r="C8989">
        <v>-2.7230097842747599E-2</v>
      </c>
      <c r="D8989" t="s">
        <v>21723</v>
      </c>
      <c r="E8989">
        <f t="shared" si="421"/>
        <v>0</v>
      </c>
      <c r="F8989">
        <f t="shared" si="422"/>
        <v>0</v>
      </c>
    </row>
    <row r="8990" spans="1:6" x14ac:dyDescent="0.35">
      <c r="A8990">
        <v>0.59359276364256197</v>
      </c>
      <c r="B8990">
        <f t="shared" si="420"/>
        <v>0.22651140208425236</v>
      </c>
      <c r="C8990">
        <v>3.3850476607808197E-2</v>
      </c>
      <c r="D8990" t="s">
        <v>21724</v>
      </c>
      <c r="E8990">
        <f t="shared" si="421"/>
        <v>0</v>
      </c>
      <c r="F8990">
        <f t="shared" si="422"/>
        <v>0</v>
      </c>
    </row>
    <row r="8991" spans="1:6" x14ac:dyDescent="0.35">
      <c r="A8991">
        <v>0.59395292571585201</v>
      </c>
      <c r="B8991">
        <f t="shared" si="420"/>
        <v>0.2262479740625466</v>
      </c>
      <c r="C8991">
        <v>-2.68554024818791E-2</v>
      </c>
      <c r="D8991" t="s">
        <v>21725</v>
      </c>
      <c r="E8991">
        <f t="shared" si="421"/>
        <v>0</v>
      </c>
      <c r="F8991">
        <f t="shared" si="422"/>
        <v>0</v>
      </c>
    </row>
    <row r="8992" spans="1:6" x14ac:dyDescent="0.35">
      <c r="A8992">
        <v>0.59402117153190404</v>
      </c>
      <c r="B8992">
        <f t="shared" si="420"/>
        <v>0.2261980760362754</v>
      </c>
      <c r="C8992">
        <v>-3.8032481112414598E-2</v>
      </c>
      <c r="D8992" t="s">
        <v>21726</v>
      </c>
      <c r="E8992">
        <f t="shared" si="421"/>
        <v>0</v>
      </c>
      <c r="F8992">
        <f t="shared" si="422"/>
        <v>0</v>
      </c>
    </row>
    <row r="8993" spans="1:6" x14ac:dyDescent="0.35">
      <c r="A8993">
        <v>0.59409836818776296</v>
      </c>
      <c r="B8993">
        <f t="shared" si="420"/>
        <v>0.22614164049997237</v>
      </c>
      <c r="C8993">
        <v>-4.3391266843807799E-2</v>
      </c>
      <c r="D8993" t="s">
        <v>21727</v>
      </c>
      <c r="E8993">
        <f t="shared" si="421"/>
        <v>0</v>
      </c>
      <c r="F8993">
        <f t="shared" si="422"/>
        <v>0</v>
      </c>
    </row>
    <row r="8994" spans="1:6" x14ac:dyDescent="0.35">
      <c r="A8994">
        <v>0.59441389773212205</v>
      </c>
      <c r="B8994">
        <f t="shared" si="420"/>
        <v>0.22591104507888776</v>
      </c>
      <c r="C8994">
        <v>3.3909835313768198E-2</v>
      </c>
      <c r="D8994" t="s">
        <v>21728</v>
      </c>
      <c r="E8994">
        <f t="shared" si="421"/>
        <v>0</v>
      </c>
      <c r="F8994">
        <f t="shared" si="422"/>
        <v>0</v>
      </c>
    </row>
    <row r="8995" spans="1:6" x14ac:dyDescent="0.35">
      <c r="A8995">
        <v>0.59447674534911199</v>
      </c>
      <c r="B8995">
        <f t="shared" si="420"/>
        <v>0.22586512937849301</v>
      </c>
      <c r="C8995">
        <v>3.9647297893887497E-2</v>
      </c>
      <c r="D8995" t="s">
        <v>21729</v>
      </c>
      <c r="E8995">
        <f t="shared" si="421"/>
        <v>0</v>
      </c>
      <c r="F8995">
        <f t="shared" si="422"/>
        <v>0</v>
      </c>
    </row>
    <row r="8996" spans="1:6" x14ac:dyDescent="0.35">
      <c r="A8996">
        <v>0.59451110696616505</v>
      </c>
      <c r="B8996">
        <f t="shared" si="420"/>
        <v>0.2258400272537732</v>
      </c>
      <c r="C8996">
        <v>4.0408438403054699E-2</v>
      </c>
      <c r="D8996" t="s">
        <v>21730</v>
      </c>
      <c r="E8996">
        <f t="shared" si="421"/>
        <v>0</v>
      </c>
      <c r="F8996">
        <f t="shared" si="422"/>
        <v>0</v>
      </c>
    </row>
    <row r="8997" spans="1:6" x14ac:dyDescent="0.35">
      <c r="A8997">
        <v>0.59459340586999099</v>
      </c>
      <c r="B8997">
        <f t="shared" si="420"/>
        <v>0.22577991149528515</v>
      </c>
      <c r="C8997">
        <v>-2.5576262362732399E-2</v>
      </c>
      <c r="D8997" t="s">
        <v>21731</v>
      </c>
      <c r="E8997">
        <f t="shared" si="421"/>
        <v>0</v>
      </c>
      <c r="F8997">
        <f t="shared" si="422"/>
        <v>0</v>
      </c>
    </row>
    <row r="8998" spans="1:6" x14ac:dyDescent="0.35">
      <c r="A8998">
        <v>0.59465532513645603</v>
      </c>
      <c r="B8998">
        <f t="shared" si="420"/>
        <v>0.22573468765762622</v>
      </c>
      <c r="C8998">
        <v>-4.3292272078802499E-2</v>
      </c>
      <c r="D8998" t="s">
        <v>13147</v>
      </c>
      <c r="E8998">
        <f t="shared" si="421"/>
        <v>0</v>
      </c>
      <c r="F8998">
        <f t="shared" si="422"/>
        <v>0</v>
      </c>
    </row>
    <row r="8999" spans="1:6" x14ac:dyDescent="0.35">
      <c r="A8999">
        <v>0.59466724637673596</v>
      </c>
      <c r="B8999">
        <f t="shared" si="420"/>
        <v>0.2257259813083225</v>
      </c>
      <c r="C8999">
        <v>3.5324268312405899E-2</v>
      </c>
      <c r="D8999" t="s">
        <v>21732</v>
      </c>
      <c r="E8999">
        <f t="shared" si="421"/>
        <v>0</v>
      </c>
      <c r="F8999">
        <f t="shared" si="422"/>
        <v>0</v>
      </c>
    </row>
    <row r="9000" spans="1:6" x14ac:dyDescent="0.35">
      <c r="A9000">
        <v>0.59469851324595202</v>
      </c>
      <c r="B9000">
        <f t="shared" si="420"/>
        <v>0.22570314724124063</v>
      </c>
      <c r="C9000">
        <v>-3.8714775939206102E-2</v>
      </c>
      <c r="D9000" t="s">
        <v>21733</v>
      </c>
      <c r="E9000">
        <f t="shared" si="421"/>
        <v>0</v>
      </c>
      <c r="F9000">
        <f t="shared" si="422"/>
        <v>0</v>
      </c>
    </row>
    <row r="9001" spans="1:6" x14ac:dyDescent="0.35">
      <c r="A9001">
        <v>0.59470778290659199</v>
      </c>
      <c r="B9001">
        <f t="shared" si="420"/>
        <v>0.22569637787659516</v>
      </c>
      <c r="C9001">
        <v>3.4974316112541697E-2</v>
      </c>
      <c r="D9001" t="s">
        <v>21734</v>
      </c>
      <c r="E9001">
        <f t="shared" si="421"/>
        <v>0</v>
      </c>
      <c r="F9001">
        <f t="shared" si="422"/>
        <v>0</v>
      </c>
    </row>
    <row r="9002" spans="1:6" x14ac:dyDescent="0.35">
      <c r="A9002">
        <v>0.59472943236104103</v>
      </c>
      <c r="B9002">
        <f t="shared" si="420"/>
        <v>0.22568056831811861</v>
      </c>
      <c r="C9002">
        <v>4.2479217985504997E-2</v>
      </c>
      <c r="D9002" t="s">
        <v>21735</v>
      </c>
      <c r="E9002">
        <f t="shared" si="421"/>
        <v>0</v>
      </c>
      <c r="F9002">
        <f t="shared" si="422"/>
        <v>0</v>
      </c>
    </row>
    <row r="9003" spans="1:6" x14ac:dyDescent="0.35">
      <c r="A9003">
        <v>0.59474958574555303</v>
      </c>
      <c r="B9003">
        <f t="shared" si="420"/>
        <v>0.22566585178499304</v>
      </c>
      <c r="C9003">
        <v>-3.3660089897202303E-2</v>
      </c>
      <c r="D9003" t="s">
        <v>21736</v>
      </c>
      <c r="E9003">
        <f t="shared" si="421"/>
        <v>0</v>
      </c>
      <c r="F9003">
        <f t="shared" si="422"/>
        <v>0</v>
      </c>
    </row>
    <row r="9004" spans="1:6" x14ac:dyDescent="0.35">
      <c r="A9004">
        <v>0.59488687537157103</v>
      </c>
      <c r="B9004">
        <f t="shared" si="420"/>
        <v>0.2255656125451653</v>
      </c>
      <c r="C9004">
        <v>3.0697737149479501E-2</v>
      </c>
      <c r="D9004" t="s">
        <v>21737</v>
      </c>
      <c r="E9004">
        <f t="shared" si="421"/>
        <v>0</v>
      </c>
      <c r="F9004">
        <f t="shared" si="422"/>
        <v>0</v>
      </c>
    </row>
    <row r="9005" spans="1:6" x14ac:dyDescent="0.35">
      <c r="A9005">
        <v>0.595076722913081</v>
      </c>
      <c r="B9005">
        <f t="shared" si="420"/>
        <v>0.22542703731395811</v>
      </c>
      <c r="C9005">
        <v>-3.01920175469787E-2</v>
      </c>
      <c r="D9005" t="s">
        <v>21738</v>
      </c>
      <c r="E9005">
        <f t="shared" si="421"/>
        <v>0</v>
      </c>
      <c r="F9005">
        <f t="shared" si="422"/>
        <v>0</v>
      </c>
    </row>
    <row r="9006" spans="1:6" x14ac:dyDescent="0.35">
      <c r="A9006">
        <v>0.59521263977226502</v>
      </c>
      <c r="B9006">
        <f t="shared" si="420"/>
        <v>0.22532785480582476</v>
      </c>
      <c r="C9006">
        <v>-3.2688852781356699E-2</v>
      </c>
      <c r="D9006" t="s">
        <v>21739</v>
      </c>
      <c r="E9006">
        <f t="shared" si="421"/>
        <v>0</v>
      </c>
      <c r="F9006">
        <f t="shared" si="422"/>
        <v>0</v>
      </c>
    </row>
    <row r="9007" spans="1:6" x14ac:dyDescent="0.35">
      <c r="A9007">
        <v>0.59537667155421303</v>
      </c>
      <c r="B9007">
        <f t="shared" si="420"/>
        <v>0.22520818617193092</v>
      </c>
      <c r="C9007">
        <v>-3.3113941491940801E-2</v>
      </c>
      <c r="D9007" t="s">
        <v>21740</v>
      </c>
      <c r="E9007">
        <f t="shared" si="421"/>
        <v>0</v>
      </c>
      <c r="F9007">
        <f t="shared" si="422"/>
        <v>0</v>
      </c>
    </row>
    <row r="9008" spans="1:6" x14ac:dyDescent="0.35">
      <c r="A9008">
        <v>0.59545404106836297</v>
      </c>
      <c r="B9008">
        <f t="shared" si="420"/>
        <v>0.22515175304041363</v>
      </c>
      <c r="C9008">
        <v>2.0014060820909198E-2</v>
      </c>
      <c r="D9008" t="s">
        <v>21741</v>
      </c>
      <c r="E9008">
        <f t="shared" si="421"/>
        <v>0</v>
      </c>
      <c r="F9008">
        <f t="shared" si="422"/>
        <v>0</v>
      </c>
    </row>
    <row r="9009" spans="1:6" x14ac:dyDescent="0.35">
      <c r="A9009">
        <v>0.59567036873952695</v>
      </c>
      <c r="B9009">
        <f t="shared" si="420"/>
        <v>0.22499400307890019</v>
      </c>
      <c r="C9009">
        <v>2.7307652986654801E-2</v>
      </c>
      <c r="D9009" t="s">
        <v>21742</v>
      </c>
      <c r="E9009">
        <f t="shared" si="421"/>
        <v>0</v>
      </c>
      <c r="F9009">
        <f t="shared" si="422"/>
        <v>0</v>
      </c>
    </row>
    <row r="9010" spans="1:6" x14ac:dyDescent="0.35">
      <c r="A9010">
        <v>0.59577714378809199</v>
      </c>
      <c r="B9010">
        <f t="shared" si="420"/>
        <v>0.22491616194190789</v>
      </c>
      <c r="C9010">
        <v>-2.7524481659811299E-2</v>
      </c>
      <c r="D9010" t="s">
        <v>21743</v>
      </c>
      <c r="E9010">
        <f t="shared" si="421"/>
        <v>0</v>
      </c>
      <c r="F9010">
        <f t="shared" si="422"/>
        <v>0</v>
      </c>
    </row>
    <row r="9011" spans="1:6" x14ac:dyDescent="0.35">
      <c r="A9011">
        <v>0.59578339529467905</v>
      </c>
      <c r="B9011">
        <f t="shared" si="420"/>
        <v>0.22491160490141299</v>
      </c>
      <c r="C9011">
        <v>4.3091964524658202E-2</v>
      </c>
      <c r="D9011" t="s">
        <v>21744</v>
      </c>
      <c r="E9011">
        <f t="shared" si="421"/>
        <v>0</v>
      </c>
      <c r="F9011">
        <f t="shared" si="422"/>
        <v>0</v>
      </c>
    </row>
    <row r="9012" spans="1:6" x14ac:dyDescent="0.35">
      <c r="A9012">
        <v>0.595827951540851</v>
      </c>
      <c r="B9012">
        <f t="shared" si="420"/>
        <v>0.22487912697661441</v>
      </c>
      <c r="C9012">
        <v>-4.2826056589373898E-2</v>
      </c>
      <c r="D9012" t="s">
        <v>21745</v>
      </c>
      <c r="E9012">
        <f t="shared" si="421"/>
        <v>0</v>
      </c>
      <c r="F9012">
        <f t="shared" si="422"/>
        <v>0</v>
      </c>
    </row>
    <row r="9013" spans="1:6" x14ac:dyDescent="0.35">
      <c r="A9013">
        <v>0.59585959018642298</v>
      </c>
      <c r="B9013">
        <f t="shared" si="420"/>
        <v>0.22485606641970013</v>
      </c>
      <c r="C9013">
        <v>4.2932478682931402E-2</v>
      </c>
      <c r="D9013" t="s">
        <v>21746</v>
      </c>
      <c r="E9013">
        <f t="shared" si="421"/>
        <v>0</v>
      </c>
      <c r="F9013">
        <f t="shared" si="422"/>
        <v>0</v>
      </c>
    </row>
    <row r="9014" spans="1:6" x14ac:dyDescent="0.35">
      <c r="A9014">
        <v>0.59590075146470201</v>
      </c>
      <c r="B9014">
        <f t="shared" si="420"/>
        <v>0.22482606690485302</v>
      </c>
      <c r="C9014">
        <v>4.2606743202610299E-2</v>
      </c>
      <c r="D9014" t="s">
        <v>21747</v>
      </c>
      <c r="E9014">
        <f t="shared" si="421"/>
        <v>0</v>
      </c>
      <c r="F9014">
        <f t="shared" si="422"/>
        <v>0</v>
      </c>
    </row>
    <row r="9015" spans="1:6" x14ac:dyDescent="0.35">
      <c r="A9015">
        <v>0.59606731497790799</v>
      </c>
      <c r="B9015">
        <f t="shared" si="420"/>
        <v>0.22470469181573927</v>
      </c>
      <c r="C9015">
        <v>4.1550195282358503E-2</v>
      </c>
      <c r="D9015" t="s">
        <v>13147</v>
      </c>
      <c r="E9015">
        <f t="shared" si="421"/>
        <v>0</v>
      </c>
      <c r="F9015">
        <f t="shared" si="422"/>
        <v>0</v>
      </c>
    </row>
    <row r="9016" spans="1:6" x14ac:dyDescent="0.35">
      <c r="A9016">
        <v>0.59610476066552998</v>
      </c>
      <c r="B9016">
        <f t="shared" si="420"/>
        <v>0.22467740975496481</v>
      </c>
      <c r="C9016">
        <v>-4.2075728017444802E-2</v>
      </c>
      <c r="D9016" t="s">
        <v>21748</v>
      </c>
      <c r="E9016">
        <f t="shared" si="421"/>
        <v>0</v>
      </c>
      <c r="F9016">
        <f t="shared" si="422"/>
        <v>0</v>
      </c>
    </row>
    <row r="9017" spans="1:6" x14ac:dyDescent="0.35">
      <c r="A9017">
        <v>0.59611723293997998</v>
      </c>
      <c r="B9017">
        <f t="shared" si="420"/>
        <v>0.2246683231251263</v>
      </c>
      <c r="C9017">
        <v>4.2784684421335997E-2</v>
      </c>
      <c r="D9017" t="s">
        <v>21749</v>
      </c>
      <c r="E9017">
        <f t="shared" si="421"/>
        <v>0</v>
      </c>
      <c r="F9017">
        <f t="shared" si="422"/>
        <v>0</v>
      </c>
    </row>
    <row r="9018" spans="1:6" x14ac:dyDescent="0.35">
      <c r="A9018">
        <v>0.59622911735161499</v>
      </c>
      <c r="B9018">
        <f t="shared" si="420"/>
        <v>0.2245868186483192</v>
      </c>
      <c r="C9018">
        <v>-2.4634959436185301E-2</v>
      </c>
      <c r="D9018" t="s">
        <v>21750</v>
      </c>
      <c r="E9018">
        <f t="shared" si="421"/>
        <v>0</v>
      </c>
      <c r="F9018">
        <f t="shared" si="422"/>
        <v>0</v>
      </c>
    </row>
    <row r="9019" spans="1:6" x14ac:dyDescent="0.35">
      <c r="A9019">
        <v>0.59630771861568599</v>
      </c>
      <c r="B9019">
        <f t="shared" si="420"/>
        <v>0.2245295691038581</v>
      </c>
      <c r="C9019">
        <v>3.86595694510945E-2</v>
      </c>
      <c r="D9019" t="s">
        <v>21751</v>
      </c>
      <c r="E9019">
        <f t="shared" si="421"/>
        <v>0</v>
      </c>
      <c r="F9019">
        <f t="shared" si="422"/>
        <v>0</v>
      </c>
    </row>
    <row r="9020" spans="1:6" x14ac:dyDescent="0.35">
      <c r="A9020">
        <v>0.59635110061483798</v>
      </c>
      <c r="B9020">
        <f t="shared" si="420"/>
        <v>0.22449797488336493</v>
      </c>
      <c r="C9020">
        <v>3.3378201854069402E-2</v>
      </c>
      <c r="D9020" t="s">
        <v>21752</v>
      </c>
      <c r="E9020">
        <f t="shared" si="421"/>
        <v>0</v>
      </c>
      <c r="F9020">
        <f t="shared" si="422"/>
        <v>0</v>
      </c>
    </row>
    <row r="9021" spans="1:6" x14ac:dyDescent="0.35">
      <c r="A9021">
        <v>0.59647387340388203</v>
      </c>
      <c r="B9021">
        <f t="shared" si="420"/>
        <v>0.22440857443290599</v>
      </c>
      <c r="C9021">
        <v>-3.72705196492467E-2</v>
      </c>
      <c r="D9021" t="s">
        <v>21753</v>
      </c>
      <c r="E9021">
        <f t="shared" si="421"/>
        <v>0</v>
      </c>
      <c r="F9021">
        <f t="shared" si="422"/>
        <v>0</v>
      </c>
    </row>
    <row r="9022" spans="1:6" x14ac:dyDescent="0.35">
      <c r="A9022">
        <v>0.59662067303209798</v>
      </c>
      <c r="B9022">
        <f t="shared" si="420"/>
        <v>0.22430170231788071</v>
      </c>
      <c r="C9022">
        <v>4.0762409602843198E-2</v>
      </c>
      <c r="D9022" t="s">
        <v>21754</v>
      </c>
      <c r="E9022">
        <f t="shared" si="421"/>
        <v>0</v>
      </c>
      <c r="F9022">
        <f t="shared" si="422"/>
        <v>0</v>
      </c>
    </row>
    <row r="9023" spans="1:6" x14ac:dyDescent="0.35">
      <c r="A9023">
        <v>0.59663614363825601</v>
      </c>
      <c r="B9023">
        <f t="shared" si="420"/>
        <v>0.22429044103901324</v>
      </c>
      <c r="C9023">
        <v>-3.08970520461796E-2</v>
      </c>
      <c r="D9023" t="s">
        <v>21755</v>
      </c>
      <c r="E9023">
        <f t="shared" si="421"/>
        <v>0</v>
      </c>
      <c r="F9023">
        <f t="shared" si="422"/>
        <v>0</v>
      </c>
    </row>
    <row r="9024" spans="1:6" x14ac:dyDescent="0.35">
      <c r="A9024">
        <v>0.59693097701049502</v>
      </c>
      <c r="B9024">
        <f t="shared" si="420"/>
        <v>0.22407588333709016</v>
      </c>
      <c r="C9024">
        <v>4.2351792483681101E-2</v>
      </c>
      <c r="D9024" t="s">
        <v>13147</v>
      </c>
      <c r="E9024">
        <f t="shared" si="421"/>
        <v>0</v>
      </c>
      <c r="F9024">
        <f t="shared" si="422"/>
        <v>0</v>
      </c>
    </row>
    <row r="9025" spans="1:6" x14ac:dyDescent="0.35">
      <c r="A9025">
        <v>0.59719894606284596</v>
      </c>
      <c r="B9025">
        <f t="shared" si="420"/>
        <v>0.22388096738956773</v>
      </c>
      <c r="C9025">
        <v>3.9090404754401897E-2</v>
      </c>
      <c r="D9025" t="s">
        <v>21756</v>
      </c>
      <c r="E9025">
        <f t="shared" si="421"/>
        <v>0</v>
      </c>
      <c r="F9025">
        <f t="shared" si="422"/>
        <v>0</v>
      </c>
    </row>
    <row r="9026" spans="1:6" x14ac:dyDescent="0.35">
      <c r="A9026">
        <v>0.59720828016578897</v>
      </c>
      <c r="B9026">
        <f t="shared" si="420"/>
        <v>0.22387417950464419</v>
      </c>
      <c r="C9026">
        <v>-2.8504947941383599E-2</v>
      </c>
      <c r="D9026" t="s">
        <v>21757</v>
      </c>
      <c r="E9026">
        <f t="shared" si="421"/>
        <v>0</v>
      </c>
      <c r="F9026">
        <f t="shared" si="422"/>
        <v>0</v>
      </c>
    </row>
    <row r="9027" spans="1:6" x14ac:dyDescent="0.35">
      <c r="A9027">
        <v>0.59724894512606297</v>
      </c>
      <c r="B9027">
        <f t="shared" ref="B9027:B9090" si="423">-LOG10(A9027)</f>
        <v>0.22384460863766514</v>
      </c>
      <c r="C9027">
        <v>2.2249522511572299E-2</v>
      </c>
      <c r="D9027" t="s">
        <v>21758</v>
      </c>
      <c r="E9027">
        <f t="shared" ref="E9027:E9090" si="424">IF(A9027&lt;0.05,1,0)</f>
        <v>0</v>
      </c>
      <c r="F9027">
        <f t="shared" ref="F9027:F9090" si="425">IF((ABS(C9027))&gt;=LOG(1.2,2),1,0)</f>
        <v>0</v>
      </c>
    </row>
    <row r="9028" spans="1:6" x14ac:dyDescent="0.35">
      <c r="A9028">
        <v>0.59729321106592703</v>
      </c>
      <c r="B9028">
        <f t="shared" si="423"/>
        <v>0.22381242148825667</v>
      </c>
      <c r="C9028">
        <v>2.7928484570528701E-2</v>
      </c>
      <c r="D9028" t="s">
        <v>21759</v>
      </c>
      <c r="E9028">
        <f t="shared" si="424"/>
        <v>0</v>
      </c>
      <c r="F9028">
        <f t="shared" si="425"/>
        <v>0</v>
      </c>
    </row>
    <row r="9029" spans="1:6" x14ac:dyDescent="0.35">
      <c r="A9029">
        <v>0.59734480329276596</v>
      </c>
      <c r="B9029">
        <f t="shared" si="423"/>
        <v>0.22377491017659595</v>
      </c>
      <c r="C9029">
        <v>4.2218157255437497E-2</v>
      </c>
      <c r="D9029" t="s">
        <v>21760</v>
      </c>
      <c r="E9029">
        <f t="shared" si="424"/>
        <v>0</v>
      </c>
      <c r="F9029">
        <f t="shared" si="425"/>
        <v>0</v>
      </c>
    </row>
    <row r="9030" spans="1:6" x14ac:dyDescent="0.35">
      <c r="A9030">
        <v>0.59736186328739105</v>
      </c>
      <c r="B9030">
        <f t="shared" si="423"/>
        <v>0.22376250702905401</v>
      </c>
      <c r="C9030">
        <v>-3.1434408720361101E-2</v>
      </c>
      <c r="D9030" t="s">
        <v>21761</v>
      </c>
      <c r="E9030">
        <f t="shared" si="424"/>
        <v>0</v>
      </c>
      <c r="F9030">
        <f t="shared" si="425"/>
        <v>0</v>
      </c>
    </row>
    <row r="9031" spans="1:6" x14ac:dyDescent="0.35">
      <c r="A9031">
        <v>0.59737591447676397</v>
      </c>
      <c r="B9031">
        <f t="shared" si="423"/>
        <v>0.22375229164267768</v>
      </c>
      <c r="C9031">
        <v>-2.29115622861461E-2</v>
      </c>
      <c r="D9031" t="s">
        <v>21762</v>
      </c>
      <c r="E9031">
        <f t="shared" si="424"/>
        <v>0</v>
      </c>
      <c r="F9031">
        <f t="shared" si="425"/>
        <v>0</v>
      </c>
    </row>
    <row r="9032" spans="1:6" x14ac:dyDescent="0.35">
      <c r="A9032">
        <v>0.59749811570909295</v>
      </c>
      <c r="B9032">
        <f t="shared" si="423"/>
        <v>0.22366345998389767</v>
      </c>
      <c r="C9032">
        <v>2.8888824891621E-2</v>
      </c>
      <c r="D9032" t="s">
        <v>21763</v>
      </c>
      <c r="E9032">
        <f t="shared" si="424"/>
        <v>0</v>
      </c>
      <c r="F9032">
        <f t="shared" si="425"/>
        <v>0</v>
      </c>
    </row>
    <row r="9033" spans="1:6" x14ac:dyDescent="0.35">
      <c r="A9033">
        <v>0.59765734896761702</v>
      </c>
      <c r="B9033">
        <f t="shared" si="423"/>
        <v>0.22354773591625035</v>
      </c>
      <c r="C9033">
        <v>-2.8170954580685099E-2</v>
      </c>
      <c r="D9033" t="s">
        <v>21764</v>
      </c>
      <c r="E9033">
        <f t="shared" si="424"/>
        <v>0</v>
      </c>
      <c r="F9033">
        <f t="shared" si="425"/>
        <v>0</v>
      </c>
    </row>
    <row r="9034" spans="1:6" x14ac:dyDescent="0.35">
      <c r="A9034">
        <v>0.597958838659433</v>
      </c>
      <c r="B9034">
        <f t="shared" si="423"/>
        <v>0.22332871025628254</v>
      </c>
      <c r="C9034">
        <v>-4.2933576270783397E-2</v>
      </c>
      <c r="D9034" t="s">
        <v>21765</v>
      </c>
      <c r="E9034">
        <f t="shared" si="424"/>
        <v>0</v>
      </c>
      <c r="F9034">
        <f t="shared" si="425"/>
        <v>0</v>
      </c>
    </row>
    <row r="9035" spans="1:6" x14ac:dyDescent="0.35">
      <c r="A9035">
        <v>0.59807861875073898</v>
      </c>
      <c r="B9035">
        <f t="shared" si="423"/>
        <v>0.22324172329354541</v>
      </c>
      <c r="C9035">
        <v>4.1027708320485197E-2</v>
      </c>
      <c r="D9035" t="s">
        <v>21766</v>
      </c>
      <c r="E9035">
        <f t="shared" si="424"/>
        <v>0</v>
      </c>
      <c r="F9035">
        <f t="shared" si="425"/>
        <v>0</v>
      </c>
    </row>
    <row r="9036" spans="1:6" x14ac:dyDescent="0.35">
      <c r="A9036">
        <v>0.59808074274698497</v>
      </c>
      <c r="B9036">
        <f t="shared" si="423"/>
        <v>0.22324018095750073</v>
      </c>
      <c r="C9036">
        <v>3.4020775242518703E-2</v>
      </c>
      <c r="D9036" t="s">
        <v>21767</v>
      </c>
      <c r="E9036">
        <f t="shared" si="424"/>
        <v>0</v>
      </c>
      <c r="F9036">
        <f t="shared" si="425"/>
        <v>0</v>
      </c>
    </row>
    <row r="9037" spans="1:6" x14ac:dyDescent="0.35">
      <c r="A9037">
        <v>0.59814774264063297</v>
      </c>
      <c r="B9037">
        <f t="shared" si="423"/>
        <v>0.2231915319168111</v>
      </c>
      <c r="C9037">
        <v>-4.2915664808170703E-2</v>
      </c>
      <c r="D9037" t="s">
        <v>21768</v>
      </c>
      <c r="E9037">
        <f t="shared" si="424"/>
        <v>0</v>
      </c>
      <c r="F9037">
        <f t="shared" si="425"/>
        <v>0</v>
      </c>
    </row>
    <row r="9038" spans="1:6" x14ac:dyDescent="0.35">
      <c r="A9038">
        <v>0.59840567805177802</v>
      </c>
      <c r="B9038">
        <f t="shared" si="423"/>
        <v>0.22300429426315407</v>
      </c>
      <c r="C9038">
        <v>2.94549920267341E-2</v>
      </c>
      <c r="D9038" t="s">
        <v>21769</v>
      </c>
      <c r="E9038">
        <f t="shared" si="424"/>
        <v>0</v>
      </c>
      <c r="F9038">
        <f t="shared" si="425"/>
        <v>0</v>
      </c>
    </row>
    <row r="9039" spans="1:6" x14ac:dyDescent="0.35">
      <c r="A9039">
        <v>0.59841898659367299</v>
      </c>
      <c r="B9039">
        <f t="shared" si="423"/>
        <v>0.22299463566155914</v>
      </c>
      <c r="C9039">
        <v>-4.2261954865845101E-2</v>
      </c>
      <c r="D9039" t="s">
        <v>21770</v>
      </c>
      <c r="E9039">
        <f t="shared" si="424"/>
        <v>0</v>
      </c>
      <c r="F9039">
        <f t="shared" si="425"/>
        <v>0</v>
      </c>
    </row>
    <row r="9040" spans="1:6" x14ac:dyDescent="0.35">
      <c r="A9040">
        <v>0.59846941116526697</v>
      </c>
      <c r="B9040">
        <f t="shared" si="423"/>
        <v>0.22295804225276752</v>
      </c>
      <c r="C9040">
        <v>-3.3030345543535802E-2</v>
      </c>
      <c r="D9040" t="s">
        <v>21771</v>
      </c>
      <c r="E9040">
        <f t="shared" si="424"/>
        <v>0</v>
      </c>
      <c r="F9040">
        <f t="shared" si="425"/>
        <v>0</v>
      </c>
    </row>
    <row r="9041" spans="1:6" x14ac:dyDescent="0.35">
      <c r="A9041">
        <v>0.59869416383662699</v>
      </c>
      <c r="B9041">
        <f t="shared" si="423"/>
        <v>0.22279497540350882</v>
      </c>
      <c r="C9041">
        <v>3.1403614552558697E-2</v>
      </c>
      <c r="D9041" t="s">
        <v>21772</v>
      </c>
      <c r="E9041">
        <f t="shared" si="424"/>
        <v>0</v>
      </c>
      <c r="F9041">
        <f t="shared" si="425"/>
        <v>0</v>
      </c>
    </row>
    <row r="9042" spans="1:6" x14ac:dyDescent="0.35">
      <c r="A9042">
        <v>0.598847128225523</v>
      </c>
      <c r="B9042">
        <f t="shared" si="423"/>
        <v>0.22268402876504739</v>
      </c>
      <c r="C9042">
        <v>-3.8778529460427598E-2</v>
      </c>
      <c r="D9042" t="s">
        <v>21773</v>
      </c>
      <c r="E9042">
        <f t="shared" si="424"/>
        <v>0</v>
      </c>
      <c r="F9042">
        <f t="shared" si="425"/>
        <v>0</v>
      </c>
    </row>
    <row r="9043" spans="1:6" x14ac:dyDescent="0.35">
      <c r="A9043">
        <v>0.598887116914676</v>
      </c>
      <c r="B9043">
        <f t="shared" si="423"/>
        <v>0.22265502923177929</v>
      </c>
      <c r="C9043">
        <v>-4.0708454657445603E-2</v>
      </c>
      <c r="D9043" t="s">
        <v>21774</v>
      </c>
      <c r="E9043">
        <f t="shared" si="424"/>
        <v>0</v>
      </c>
      <c r="F9043">
        <f t="shared" si="425"/>
        <v>0</v>
      </c>
    </row>
    <row r="9044" spans="1:6" x14ac:dyDescent="0.35">
      <c r="A9044">
        <v>0.59898081800209102</v>
      </c>
      <c r="B9044">
        <f t="shared" si="423"/>
        <v>0.22258708540573721</v>
      </c>
      <c r="C9044">
        <v>-2.6130605417781599E-2</v>
      </c>
      <c r="D9044" t="s">
        <v>21775</v>
      </c>
      <c r="E9044">
        <f t="shared" si="424"/>
        <v>0</v>
      </c>
      <c r="F9044">
        <f t="shared" si="425"/>
        <v>0</v>
      </c>
    </row>
    <row r="9045" spans="1:6" x14ac:dyDescent="0.35">
      <c r="A9045">
        <v>0.59901460062894696</v>
      </c>
      <c r="B9045">
        <f t="shared" si="423"/>
        <v>0.22256259180884452</v>
      </c>
      <c r="C9045">
        <v>-3.9826379429866998E-2</v>
      </c>
      <c r="D9045" t="s">
        <v>21776</v>
      </c>
      <c r="E9045">
        <f t="shared" si="424"/>
        <v>0</v>
      </c>
      <c r="F9045">
        <f t="shared" si="425"/>
        <v>0</v>
      </c>
    </row>
    <row r="9046" spans="1:6" x14ac:dyDescent="0.35">
      <c r="A9046">
        <v>0.59905756251954101</v>
      </c>
      <c r="B9046">
        <f t="shared" si="423"/>
        <v>0.22253144491703111</v>
      </c>
      <c r="C9046">
        <v>4.24302474179084E-2</v>
      </c>
      <c r="D9046" t="s">
        <v>21777</v>
      </c>
      <c r="E9046">
        <f t="shared" si="424"/>
        <v>0</v>
      </c>
      <c r="F9046">
        <f t="shared" si="425"/>
        <v>0</v>
      </c>
    </row>
    <row r="9047" spans="1:6" x14ac:dyDescent="0.35">
      <c r="A9047">
        <v>0.599349929819876</v>
      </c>
      <c r="B9047">
        <f t="shared" si="423"/>
        <v>0.2223195411888666</v>
      </c>
      <c r="C9047">
        <v>3.2818793382311799E-2</v>
      </c>
      <c r="D9047" t="s">
        <v>21778</v>
      </c>
      <c r="E9047">
        <f t="shared" si="424"/>
        <v>0</v>
      </c>
      <c r="F9047">
        <f t="shared" si="425"/>
        <v>0</v>
      </c>
    </row>
    <row r="9048" spans="1:6" x14ac:dyDescent="0.35">
      <c r="A9048">
        <v>0.59940351340862297</v>
      </c>
      <c r="B9048">
        <f t="shared" si="423"/>
        <v>0.2222807157622364</v>
      </c>
      <c r="C9048">
        <v>-2.8997309183593702E-2</v>
      </c>
      <c r="D9048" t="s">
        <v>21779</v>
      </c>
      <c r="E9048">
        <f t="shared" si="424"/>
        <v>0</v>
      </c>
      <c r="F9048">
        <f t="shared" si="425"/>
        <v>0</v>
      </c>
    </row>
    <row r="9049" spans="1:6" x14ac:dyDescent="0.35">
      <c r="A9049">
        <v>0.60026159436972304</v>
      </c>
      <c r="B9049">
        <f t="shared" si="423"/>
        <v>0.22165944256262832</v>
      </c>
      <c r="C9049">
        <v>3.0059308893839301E-2</v>
      </c>
      <c r="D9049" t="s">
        <v>21780</v>
      </c>
      <c r="E9049">
        <f t="shared" si="424"/>
        <v>0</v>
      </c>
      <c r="F9049">
        <f t="shared" si="425"/>
        <v>0</v>
      </c>
    </row>
    <row r="9050" spans="1:6" x14ac:dyDescent="0.35">
      <c r="A9050">
        <v>0.60036973857039999</v>
      </c>
      <c r="B9050">
        <f t="shared" si="423"/>
        <v>0.22158120634066358</v>
      </c>
      <c r="C9050">
        <v>3.8433302818926797E-2</v>
      </c>
      <c r="D9050" t="s">
        <v>21781</v>
      </c>
      <c r="E9050">
        <f t="shared" si="424"/>
        <v>0</v>
      </c>
      <c r="F9050">
        <f t="shared" si="425"/>
        <v>0</v>
      </c>
    </row>
    <row r="9051" spans="1:6" x14ac:dyDescent="0.35">
      <c r="A9051">
        <v>0.60039837199902701</v>
      </c>
      <c r="B9051">
        <f t="shared" si="423"/>
        <v>0.22156049403169473</v>
      </c>
      <c r="C9051">
        <v>-3.5912675918731901E-2</v>
      </c>
      <c r="D9051" t="s">
        <v>21782</v>
      </c>
      <c r="E9051">
        <f t="shared" si="424"/>
        <v>0</v>
      </c>
      <c r="F9051">
        <f t="shared" si="425"/>
        <v>0</v>
      </c>
    </row>
    <row r="9052" spans="1:6" x14ac:dyDescent="0.35">
      <c r="A9052">
        <v>0.60049321726313398</v>
      </c>
      <c r="B9052">
        <f t="shared" si="423"/>
        <v>0.22149189370958361</v>
      </c>
      <c r="C9052">
        <v>-3.2653773213319297E-2</v>
      </c>
      <c r="D9052" t="s">
        <v>21783</v>
      </c>
      <c r="E9052">
        <f t="shared" si="424"/>
        <v>0</v>
      </c>
      <c r="F9052">
        <f t="shared" si="425"/>
        <v>0</v>
      </c>
    </row>
    <row r="9053" spans="1:6" x14ac:dyDescent="0.35">
      <c r="A9053">
        <v>0.60070818849948204</v>
      </c>
      <c r="B9053">
        <f t="shared" si="423"/>
        <v>0.22133644796624247</v>
      </c>
      <c r="C9053">
        <v>-2.2390006746282599E-2</v>
      </c>
      <c r="D9053" t="s">
        <v>21784</v>
      </c>
      <c r="E9053">
        <f t="shared" si="424"/>
        <v>0</v>
      </c>
      <c r="F9053">
        <f t="shared" si="425"/>
        <v>0</v>
      </c>
    </row>
    <row r="9054" spans="1:6" x14ac:dyDescent="0.35">
      <c r="A9054">
        <v>0.60077192880722596</v>
      </c>
      <c r="B9054">
        <f t="shared" si="423"/>
        <v>0.22129036802941249</v>
      </c>
      <c r="C9054">
        <v>2.7471663545413302E-2</v>
      </c>
      <c r="D9054" t="s">
        <v>21785</v>
      </c>
      <c r="E9054">
        <f t="shared" si="424"/>
        <v>0</v>
      </c>
      <c r="F9054">
        <f t="shared" si="425"/>
        <v>0</v>
      </c>
    </row>
    <row r="9055" spans="1:6" x14ac:dyDescent="0.35">
      <c r="A9055">
        <v>0.600981877205644</v>
      </c>
      <c r="B9055">
        <f t="shared" si="423"/>
        <v>0.22113862408420709</v>
      </c>
      <c r="C9055">
        <v>-2.3558063259056398E-2</v>
      </c>
      <c r="D9055" t="s">
        <v>21786</v>
      </c>
      <c r="E9055">
        <f t="shared" si="424"/>
        <v>0</v>
      </c>
      <c r="F9055">
        <f t="shared" si="425"/>
        <v>0</v>
      </c>
    </row>
    <row r="9056" spans="1:6" x14ac:dyDescent="0.35">
      <c r="A9056">
        <v>0.60100042848554602</v>
      </c>
      <c r="B9056">
        <f t="shared" si="423"/>
        <v>0.22112521836524404</v>
      </c>
      <c r="C9056">
        <v>4.0598706423600597E-2</v>
      </c>
      <c r="D9056" t="s">
        <v>21787</v>
      </c>
      <c r="E9056">
        <f t="shared" si="424"/>
        <v>0</v>
      </c>
      <c r="F9056">
        <f t="shared" si="425"/>
        <v>0</v>
      </c>
    </row>
    <row r="9057" spans="1:6" x14ac:dyDescent="0.35">
      <c r="A9057">
        <v>0.60103589361987797</v>
      </c>
      <c r="B9057">
        <f t="shared" si="423"/>
        <v>0.22109959133241394</v>
      </c>
      <c r="C9057">
        <v>4.2109530206921701E-2</v>
      </c>
      <c r="D9057" t="s">
        <v>21788</v>
      </c>
      <c r="E9057">
        <f t="shared" si="424"/>
        <v>0</v>
      </c>
      <c r="F9057">
        <f t="shared" si="425"/>
        <v>0</v>
      </c>
    </row>
    <row r="9058" spans="1:6" x14ac:dyDescent="0.35">
      <c r="A9058">
        <v>0.60124538554627105</v>
      </c>
      <c r="B9058">
        <f t="shared" si="423"/>
        <v>0.22094824373991101</v>
      </c>
      <c r="C9058">
        <v>-1.8070688812801099E-2</v>
      </c>
      <c r="D9058" t="s">
        <v>21789</v>
      </c>
      <c r="E9058">
        <f t="shared" si="424"/>
        <v>0</v>
      </c>
      <c r="F9058">
        <f t="shared" si="425"/>
        <v>0</v>
      </c>
    </row>
    <row r="9059" spans="1:6" x14ac:dyDescent="0.35">
      <c r="A9059">
        <v>0.60135429552731001</v>
      </c>
      <c r="B9059">
        <f t="shared" si="423"/>
        <v>0.22086958247854016</v>
      </c>
      <c r="C9059">
        <v>-4.2460756941187602E-2</v>
      </c>
      <c r="D9059" t="s">
        <v>21790</v>
      </c>
      <c r="E9059">
        <f t="shared" si="424"/>
        <v>0</v>
      </c>
      <c r="F9059">
        <f t="shared" si="425"/>
        <v>0</v>
      </c>
    </row>
    <row r="9060" spans="1:6" x14ac:dyDescent="0.35">
      <c r="A9060">
        <v>0.60183707439996703</v>
      </c>
      <c r="B9060">
        <f t="shared" si="423"/>
        <v>0.22052106233973742</v>
      </c>
      <c r="C9060">
        <v>4.0566872212088503E-2</v>
      </c>
      <c r="D9060" t="s">
        <v>21791</v>
      </c>
      <c r="E9060">
        <f t="shared" si="424"/>
        <v>0</v>
      </c>
      <c r="F9060">
        <f t="shared" si="425"/>
        <v>0</v>
      </c>
    </row>
    <row r="9061" spans="1:6" x14ac:dyDescent="0.35">
      <c r="A9061">
        <v>0.601850859017517</v>
      </c>
      <c r="B9061">
        <f t="shared" si="423"/>
        <v>0.22051111527094799</v>
      </c>
      <c r="C9061">
        <v>-4.2344009495679201E-2</v>
      </c>
      <c r="D9061" t="s">
        <v>21792</v>
      </c>
      <c r="E9061">
        <f t="shared" si="424"/>
        <v>0</v>
      </c>
      <c r="F9061">
        <f t="shared" si="425"/>
        <v>0</v>
      </c>
    </row>
    <row r="9062" spans="1:6" x14ac:dyDescent="0.35">
      <c r="A9062">
        <v>0.60191791239325398</v>
      </c>
      <c r="B9062">
        <f t="shared" si="423"/>
        <v>0.22046273237250888</v>
      </c>
      <c r="C9062">
        <v>2.3096494861728899E-2</v>
      </c>
      <c r="D9062" t="s">
        <v>21793</v>
      </c>
      <c r="E9062">
        <f t="shared" si="424"/>
        <v>0</v>
      </c>
      <c r="F9062">
        <f t="shared" si="425"/>
        <v>0</v>
      </c>
    </row>
    <row r="9063" spans="1:6" x14ac:dyDescent="0.35">
      <c r="A9063">
        <v>0.60199474011897303</v>
      </c>
      <c r="B9063">
        <f t="shared" si="423"/>
        <v>0.2204073033389945</v>
      </c>
      <c r="C9063">
        <v>3.37857310971389E-2</v>
      </c>
      <c r="D9063" t="s">
        <v>21794</v>
      </c>
      <c r="E9063">
        <f t="shared" si="424"/>
        <v>0</v>
      </c>
      <c r="F9063">
        <f t="shared" si="425"/>
        <v>0</v>
      </c>
    </row>
    <row r="9064" spans="1:6" x14ac:dyDescent="0.35">
      <c r="A9064">
        <v>0.60203360464655298</v>
      </c>
      <c r="B9064">
        <f t="shared" si="423"/>
        <v>0.2203792663746672</v>
      </c>
      <c r="C9064">
        <v>-4.23951710725195E-2</v>
      </c>
      <c r="D9064" t="s">
        <v>21795</v>
      </c>
      <c r="E9064">
        <f t="shared" si="424"/>
        <v>0</v>
      </c>
      <c r="F9064">
        <f t="shared" si="425"/>
        <v>0</v>
      </c>
    </row>
    <row r="9065" spans="1:6" x14ac:dyDescent="0.35">
      <c r="A9065">
        <v>0.60205726290342898</v>
      </c>
      <c r="B9065">
        <f t="shared" si="423"/>
        <v>0.22036220013707514</v>
      </c>
      <c r="C9065">
        <v>3.9200952863267899E-2</v>
      </c>
      <c r="D9065" t="s">
        <v>21796</v>
      </c>
      <c r="E9065">
        <f t="shared" si="424"/>
        <v>0</v>
      </c>
      <c r="F9065">
        <f t="shared" si="425"/>
        <v>0</v>
      </c>
    </row>
    <row r="9066" spans="1:6" x14ac:dyDescent="0.35">
      <c r="A9066">
        <v>0.60217376175992099</v>
      </c>
      <c r="B9066">
        <f t="shared" si="423"/>
        <v>0.22027817172451286</v>
      </c>
      <c r="C9066">
        <v>3.2822694073957499E-2</v>
      </c>
      <c r="D9066" t="s">
        <v>21797</v>
      </c>
      <c r="E9066">
        <f t="shared" si="424"/>
        <v>0</v>
      </c>
      <c r="F9066">
        <f t="shared" si="425"/>
        <v>0</v>
      </c>
    </row>
    <row r="9067" spans="1:6" x14ac:dyDescent="0.35">
      <c r="A9067">
        <v>0.60224610611526597</v>
      </c>
      <c r="B9067">
        <f t="shared" si="423"/>
        <v>0.22022599929660966</v>
      </c>
      <c r="C9067">
        <v>-3.3389199271408002E-2</v>
      </c>
      <c r="D9067" t="s">
        <v>21798</v>
      </c>
      <c r="E9067">
        <f t="shared" si="424"/>
        <v>0</v>
      </c>
      <c r="F9067">
        <f t="shared" si="425"/>
        <v>0</v>
      </c>
    </row>
    <row r="9068" spans="1:6" x14ac:dyDescent="0.35">
      <c r="A9068">
        <v>0.60233450737834604</v>
      </c>
      <c r="B9068">
        <f t="shared" si="423"/>
        <v>0.22016225564942188</v>
      </c>
      <c r="C9068">
        <v>3.20429576690415E-2</v>
      </c>
      <c r="D9068" t="s">
        <v>21799</v>
      </c>
      <c r="E9068">
        <f t="shared" si="424"/>
        <v>0</v>
      </c>
      <c r="F9068">
        <f t="shared" si="425"/>
        <v>0</v>
      </c>
    </row>
    <row r="9069" spans="1:6" x14ac:dyDescent="0.35">
      <c r="A9069">
        <v>0.60234250385489996</v>
      </c>
      <c r="B9069">
        <f t="shared" si="423"/>
        <v>0.22015649007805346</v>
      </c>
      <c r="C9069">
        <v>4.1720723233074103E-2</v>
      </c>
      <c r="D9069" t="s">
        <v>13147</v>
      </c>
      <c r="E9069">
        <f t="shared" si="424"/>
        <v>0</v>
      </c>
      <c r="F9069">
        <f t="shared" si="425"/>
        <v>0</v>
      </c>
    </row>
    <row r="9070" spans="1:6" x14ac:dyDescent="0.35">
      <c r="A9070">
        <v>0.60252402104432801</v>
      </c>
      <c r="B9070">
        <f t="shared" si="423"/>
        <v>0.22002563423185559</v>
      </c>
      <c r="C9070">
        <v>2.71421362962029E-2</v>
      </c>
      <c r="D9070" t="s">
        <v>21800</v>
      </c>
      <c r="E9070">
        <f t="shared" si="424"/>
        <v>0</v>
      </c>
      <c r="F9070">
        <f t="shared" si="425"/>
        <v>0</v>
      </c>
    </row>
    <row r="9071" spans="1:6" x14ac:dyDescent="0.35">
      <c r="A9071">
        <v>0.60279585468944896</v>
      </c>
      <c r="B9071">
        <f t="shared" si="423"/>
        <v>0.21982974290632448</v>
      </c>
      <c r="C9071">
        <v>-3.6908044800381498E-2</v>
      </c>
      <c r="D9071" t="s">
        <v>21801</v>
      </c>
      <c r="E9071">
        <f t="shared" si="424"/>
        <v>0</v>
      </c>
      <c r="F9071">
        <f t="shared" si="425"/>
        <v>0</v>
      </c>
    </row>
    <row r="9072" spans="1:6" x14ac:dyDescent="0.35">
      <c r="A9072">
        <v>0.60301139903935297</v>
      </c>
      <c r="B9072">
        <f t="shared" si="423"/>
        <v>0.2196744780868829</v>
      </c>
      <c r="C9072">
        <v>-3.4123358344945502E-2</v>
      </c>
      <c r="D9072" t="s">
        <v>21802</v>
      </c>
      <c r="E9072">
        <f t="shared" si="424"/>
        <v>0</v>
      </c>
      <c r="F9072">
        <f t="shared" si="425"/>
        <v>0</v>
      </c>
    </row>
    <row r="9073" spans="1:6" x14ac:dyDescent="0.35">
      <c r="A9073">
        <v>0.60303305026438003</v>
      </c>
      <c r="B9073">
        <f t="shared" si="423"/>
        <v>0.21965888495088837</v>
      </c>
      <c r="C9073">
        <v>-3.31762114756083E-2</v>
      </c>
      <c r="D9073" t="s">
        <v>21803</v>
      </c>
      <c r="E9073">
        <f t="shared" si="424"/>
        <v>0</v>
      </c>
      <c r="F9073">
        <f t="shared" si="425"/>
        <v>0</v>
      </c>
    </row>
    <row r="9074" spans="1:6" x14ac:dyDescent="0.35">
      <c r="A9074">
        <v>0.60311422471078102</v>
      </c>
      <c r="B9074">
        <f t="shared" si="423"/>
        <v>0.21960042838438418</v>
      </c>
      <c r="C9074">
        <v>3.4057917459457597E-2</v>
      </c>
      <c r="D9074" t="s">
        <v>21804</v>
      </c>
      <c r="E9074">
        <f t="shared" si="424"/>
        <v>0</v>
      </c>
      <c r="F9074">
        <f t="shared" si="425"/>
        <v>0</v>
      </c>
    </row>
    <row r="9075" spans="1:6" x14ac:dyDescent="0.35">
      <c r="A9075">
        <v>0.60341861624224902</v>
      </c>
      <c r="B9075">
        <f t="shared" si="423"/>
        <v>0.2193812954096781</v>
      </c>
      <c r="C9075">
        <v>3.2980532664697602E-2</v>
      </c>
      <c r="D9075" t="s">
        <v>21805</v>
      </c>
      <c r="E9075">
        <f t="shared" si="424"/>
        <v>0</v>
      </c>
      <c r="F9075">
        <f t="shared" si="425"/>
        <v>0</v>
      </c>
    </row>
    <row r="9076" spans="1:6" x14ac:dyDescent="0.35">
      <c r="A9076">
        <v>0.60350735805043498</v>
      </c>
      <c r="B9076">
        <f t="shared" si="423"/>
        <v>0.21931743055218123</v>
      </c>
      <c r="C9076">
        <v>4.0098275552438001E-2</v>
      </c>
      <c r="D9076" t="s">
        <v>21806</v>
      </c>
      <c r="E9076">
        <f t="shared" si="424"/>
        <v>0</v>
      </c>
      <c r="F9076">
        <f t="shared" si="425"/>
        <v>0</v>
      </c>
    </row>
    <row r="9077" spans="1:6" x14ac:dyDescent="0.35">
      <c r="A9077">
        <v>0.60351930746492699</v>
      </c>
      <c r="B9077">
        <f t="shared" si="423"/>
        <v>0.21930883162901857</v>
      </c>
      <c r="C9077">
        <v>3.7757168270609202E-2</v>
      </c>
      <c r="D9077" t="s">
        <v>21807</v>
      </c>
      <c r="E9077">
        <f t="shared" si="424"/>
        <v>0</v>
      </c>
      <c r="F9077">
        <f t="shared" si="425"/>
        <v>0</v>
      </c>
    </row>
    <row r="9078" spans="1:6" x14ac:dyDescent="0.35">
      <c r="A9078">
        <v>0.60357555380408101</v>
      </c>
      <c r="B9078">
        <f t="shared" si="423"/>
        <v>0.21926835846402828</v>
      </c>
      <c r="C9078">
        <v>4.2192058069770798E-2</v>
      </c>
      <c r="D9078" t="s">
        <v>21808</v>
      </c>
      <c r="E9078">
        <f t="shared" si="424"/>
        <v>0</v>
      </c>
      <c r="F9078">
        <f t="shared" si="425"/>
        <v>0</v>
      </c>
    </row>
    <row r="9079" spans="1:6" x14ac:dyDescent="0.35">
      <c r="A9079">
        <v>0.60365035659991295</v>
      </c>
      <c r="B9079">
        <f t="shared" si="423"/>
        <v>0.21921453847686209</v>
      </c>
      <c r="C9079">
        <v>-1.8595346408437099E-2</v>
      </c>
      <c r="D9079" t="s">
        <v>21809</v>
      </c>
      <c r="E9079">
        <f t="shared" si="424"/>
        <v>0</v>
      </c>
      <c r="F9079">
        <f t="shared" si="425"/>
        <v>0</v>
      </c>
    </row>
    <row r="9080" spans="1:6" x14ac:dyDescent="0.35">
      <c r="A9080">
        <v>0.60372035713411798</v>
      </c>
      <c r="B9080">
        <f t="shared" si="423"/>
        <v>0.21916417971724705</v>
      </c>
      <c r="C9080">
        <v>-4.1135302378332801E-2</v>
      </c>
      <c r="D9080" t="s">
        <v>21810</v>
      </c>
      <c r="E9080">
        <f t="shared" si="424"/>
        <v>0</v>
      </c>
      <c r="F9080">
        <f t="shared" si="425"/>
        <v>0</v>
      </c>
    </row>
    <row r="9081" spans="1:6" x14ac:dyDescent="0.35">
      <c r="A9081">
        <v>0.60375078191721399</v>
      </c>
      <c r="B9081">
        <f t="shared" si="423"/>
        <v>0.21914229378558847</v>
      </c>
      <c r="C9081">
        <v>4.21791052192311E-2</v>
      </c>
      <c r="D9081" t="s">
        <v>21811</v>
      </c>
      <c r="E9081">
        <f t="shared" si="424"/>
        <v>0</v>
      </c>
      <c r="F9081">
        <f t="shared" si="425"/>
        <v>0</v>
      </c>
    </row>
    <row r="9082" spans="1:6" x14ac:dyDescent="0.35">
      <c r="A9082">
        <v>0.60383652591120796</v>
      </c>
      <c r="B9082">
        <f t="shared" si="423"/>
        <v>0.21908062016038704</v>
      </c>
      <c r="C9082">
        <v>-2.6115505550057101E-2</v>
      </c>
      <c r="D9082" t="s">
        <v>21812</v>
      </c>
      <c r="E9082">
        <f t="shared" si="424"/>
        <v>0</v>
      </c>
      <c r="F9082">
        <f t="shared" si="425"/>
        <v>0</v>
      </c>
    </row>
    <row r="9083" spans="1:6" x14ac:dyDescent="0.35">
      <c r="A9083">
        <v>0.60411124464492105</v>
      </c>
      <c r="B9083">
        <f t="shared" si="423"/>
        <v>0.21888308044038887</v>
      </c>
      <c r="C9083">
        <v>-3.7151976603696603E-2</v>
      </c>
      <c r="D9083" t="s">
        <v>21813</v>
      </c>
      <c r="E9083">
        <f t="shared" si="424"/>
        <v>0</v>
      </c>
      <c r="F9083">
        <f t="shared" si="425"/>
        <v>0</v>
      </c>
    </row>
    <row r="9084" spans="1:6" x14ac:dyDescent="0.35">
      <c r="A9084">
        <v>0.60414588477380704</v>
      </c>
      <c r="B9084">
        <f t="shared" si="423"/>
        <v>0.21885817842828328</v>
      </c>
      <c r="C9084">
        <v>3.5350301862818803E-2</v>
      </c>
      <c r="D9084" t="s">
        <v>21814</v>
      </c>
      <c r="E9084">
        <f t="shared" si="424"/>
        <v>0</v>
      </c>
      <c r="F9084">
        <f t="shared" si="425"/>
        <v>0</v>
      </c>
    </row>
    <row r="9085" spans="1:6" x14ac:dyDescent="0.35">
      <c r="A9085">
        <v>0.60431378645894396</v>
      </c>
      <c r="B9085">
        <f t="shared" si="423"/>
        <v>0.21873749789990116</v>
      </c>
      <c r="C9085">
        <v>2.5447546682902202E-2</v>
      </c>
      <c r="D9085" t="s">
        <v>21815</v>
      </c>
      <c r="E9085">
        <f t="shared" si="424"/>
        <v>0</v>
      </c>
      <c r="F9085">
        <f t="shared" si="425"/>
        <v>0</v>
      </c>
    </row>
    <row r="9086" spans="1:6" x14ac:dyDescent="0.35">
      <c r="A9086">
        <v>0.60451195682918701</v>
      </c>
      <c r="B9086">
        <f t="shared" si="423"/>
        <v>0.21859510467321461</v>
      </c>
      <c r="C9086">
        <v>-4.2016469738999598E-2</v>
      </c>
      <c r="D9086" t="s">
        <v>21816</v>
      </c>
      <c r="E9086">
        <f t="shared" si="424"/>
        <v>0</v>
      </c>
      <c r="F9086">
        <f t="shared" si="425"/>
        <v>0</v>
      </c>
    </row>
    <row r="9087" spans="1:6" x14ac:dyDescent="0.35">
      <c r="A9087">
        <v>0.60453186002560999</v>
      </c>
      <c r="B9087">
        <f t="shared" si="423"/>
        <v>0.21858080602124019</v>
      </c>
      <c r="C9087">
        <v>2.49022386648859E-2</v>
      </c>
      <c r="D9087" t="s">
        <v>21817</v>
      </c>
      <c r="E9087">
        <f t="shared" si="424"/>
        <v>0</v>
      </c>
      <c r="F9087">
        <f t="shared" si="425"/>
        <v>0</v>
      </c>
    </row>
    <row r="9088" spans="1:6" x14ac:dyDescent="0.35">
      <c r="A9088">
        <v>0.60458053881947105</v>
      </c>
      <c r="B9088">
        <f t="shared" si="423"/>
        <v>0.21854583668076999</v>
      </c>
      <c r="C9088">
        <v>-3.5111438758010198E-2</v>
      </c>
      <c r="D9088" t="s">
        <v>21818</v>
      </c>
      <c r="E9088">
        <f t="shared" si="424"/>
        <v>0</v>
      </c>
      <c r="F9088">
        <f t="shared" si="425"/>
        <v>0</v>
      </c>
    </row>
    <row r="9089" spans="1:6" x14ac:dyDescent="0.35">
      <c r="A9089">
        <v>0.60463849871619302</v>
      </c>
      <c r="B9089">
        <f t="shared" si="423"/>
        <v>0.21850420375479718</v>
      </c>
      <c r="C9089">
        <v>2.4944092874565501E-2</v>
      </c>
      <c r="D9089" t="s">
        <v>21819</v>
      </c>
      <c r="E9089">
        <f t="shared" si="424"/>
        <v>0</v>
      </c>
      <c r="F9089">
        <f t="shared" si="425"/>
        <v>0</v>
      </c>
    </row>
    <row r="9090" spans="1:6" x14ac:dyDescent="0.35">
      <c r="A9090">
        <v>0.60475049882583098</v>
      </c>
      <c r="B9090">
        <f t="shared" si="423"/>
        <v>0.21842376474001163</v>
      </c>
      <c r="C9090">
        <v>2.30493915923476E-2</v>
      </c>
      <c r="D9090" t="s">
        <v>21820</v>
      </c>
      <c r="E9090">
        <f t="shared" si="424"/>
        <v>0</v>
      </c>
      <c r="F9090">
        <f t="shared" si="425"/>
        <v>0</v>
      </c>
    </row>
    <row r="9091" spans="1:6" x14ac:dyDescent="0.35">
      <c r="A9091">
        <v>0.60479263346617196</v>
      </c>
      <c r="B9091">
        <f t="shared" ref="B9091:B9154" si="426">-LOG10(A9091)</f>
        <v>0.21839350729599674</v>
      </c>
      <c r="C9091">
        <v>3.57142383234011E-2</v>
      </c>
      <c r="D9091" t="s">
        <v>21821</v>
      </c>
      <c r="E9091">
        <f t="shared" ref="E9091:E9154" si="427">IF(A9091&lt;0.05,1,0)</f>
        <v>0</v>
      </c>
      <c r="F9091">
        <f t="shared" ref="F9091:F9154" si="428">IF((ABS(C9091))&gt;=LOG(1.2,2),1,0)</f>
        <v>0</v>
      </c>
    </row>
    <row r="9092" spans="1:6" x14ac:dyDescent="0.35">
      <c r="A9092">
        <v>0.60509695528735197</v>
      </c>
      <c r="B9092">
        <f t="shared" si="426"/>
        <v>0.21817503233484825</v>
      </c>
      <c r="C9092">
        <v>4.1808278853056199E-2</v>
      </c>
      <c r="D9092" t="s">
        <v>21822</v>
      </c>
      <c r="E9092">
        <f t="shared" si="427"/>
        <v>0</v>
      </c>
      <c r="F9092">
        <f t="shared" si="428"/>
        <v>0</v>
      </c>
    </row>
    <row r="9093" spans="1:6" x14ac:dyDescent="0.35">
      <c r="A9093">
        <v>0.60510066442064303</v>
      </c>
      <c r="B9093">
        <f t="shared" si="426"/>
        <v>0.21817237019753327</v>
      </c>
      <c r="C9093">
        <v>-3.8616152636974897E-2</v>
      </c>
      <c r="D9093" t="s">
        <v>21823</v>
      </c>
      <c r="E9093">
        <f t="shared" si="427"/>
        <v>0</v>
      </c>
      <c r="F9093">
        <f t="shared" si="428"/>
        <v>0</v>
      </c>
    </row>
    <row r="9094" spans="1:6" x14ac:dyDescent="0.35">
      <c r="A9094">
        <v>0.60528811329668097</v>
      </c>
      <c r="B9094">
        <f t="shared" si="426"/>
        <v>0.21803785471845458</v>
      </c>
      <c r="C9094">
        <v>1.8477005838607102E-2</v>
      </c>
      <c r="D9094" t="s">
        <v>21824</v>
      </c>
      <c r="E9094">
        <f t="shared" si="427"/>
        <v>0</v>
      </c>
      <c r="F9094">
        <f t="shared" si="428"/>
        <v>0</v>
      </c>
    </row>
    <row r="9095" spans="1:6" x14ac:dyDescent="0.35">
      <c r="A9095">
        <v>0.60545238345792296</v>
      </c>
      <c r="B9095">
        <f t="shared" si="426"/>
        <v>0.21792000679778495</v>
      </c>
      <c r="C9095">
        <v>3.3120764257840302E-2</v>
      </c>
      <c r="D9095" t="s">
        <v>21825</v>
      </c>
      <c r="E9095">
        <f t="shared" si="427"/>
        <v>0</v>
      </c>
      <c r="F9095">
        <f t="shared" si="428"/>
        <v>0</v>
      </c>
    </row>
    <row r="9096" spans="1:6" x14ac:dyDescent="0.35">
      <c r="A9096">
        <v>0.60568225584070401</v>
      </c>
      <c r="B9096">
        <f t="shared" si="426"/>
        <v>0.21775514930739007</v>
      </c>
      <c r="C9096">
        <v>-2.99987611869382E-2</v>
      </c>
      <c r="D9096" t="s">
        <v>21826</v>
      </c>
      <c r="E9096">
        <f t="shared" si="427"/>
        <v>0</v>
      </c>
      <c r="F9096">
        <f t="shared" si="428"/>
        <v>0</v>
      </c>
    </row>
    <row r="9097" spans="1:6" x14ac:dyDescent="0.35">
      <c r="A9097">
        <v>0.60580683980526995</v>
      </c>
      <c r="B9097">
        <f t="shared" si="426"/>
        <v>0.21766582761439293</v>
      </c>
      <c r="C9097">
        <v>2.9093821862247099E-2</v>
      </c>
      <c r="D9097" t="s">
        <v>21827</v>
      </c>
      <c r="E9097">
        <f t="shared" si="427"/>
        <v>0</v>
      </c>
      <c r="F9097">
        <f t="shared" si="428"/>
        <v>0</v>
      </c>
    </row>
    <row r="9098" spans="1:6" x14ac:dyDescent="0.35">
      <c r="A9098">
        <v>0.60582177750334798</v>
      </c>
      <c r="B9098">
        <f t="shared" si="426"/>
        <v>0.21765511911881055</v>
      </c>
      <c r="C9098">
        <v>4.1953936746266601E-2</v>
      </c>
      <c r="D9098" t="s">
        <v>21828</v>
      </c>
      <c r="E9098">
        <f t="shared" si="427"/>
        <v>0</v>
      </c>
      <c r="F9098">
        <f t="shared" si="428"/>
        <v>0</v>
      </c>
    </row>
    <row r="9099" spans="1:6" x14ac:dyDescent="0.35">
      <c r="A9099">
        <v>0.60659920646923204</v>
      </c>
      <c r="B9099">
        <f t="shared" si="426"/>
        <v>0.21709816215304928</v>
      </c>
      <c r="C9099">
        <v>2.9756351361444399E-2</v>
      </c>
      <c r="D9099" t="s">
        <v>21829</v>
      </c>
      <c r="E9099">
        <f t="shared" si="427"/>
        <v>0</v>
      </c>
      <c r="F9099">
        <f t="shared" si="428"/>
        <v>0</v>
      </c>
    </row>
    <row r="9100" spans="1:6" x14ac:dyDescent="0.35">
      <c r="A9100">
        <v>0.60670130282618295</v>
      </c>
      <c r="B9100">
        <f t="shared" si="426"/>
        <v>0.2170250724539827</v>
      </c>
      <c r="C9100">
        <v>4.0815429551856498E-2</v>
      </c>
      <c r="D9100" t="s">
        <v>13147</v>
      </c>
      <c r="E9100">
        <f t="shared" si="427"/>
        <v>0</v>
      </c>
      <c r="F9100">
        <f t="shared" si="428"/>
        <v>0</v>
      </c>
    </row>
    <row r="9101" spans="1:6" x14ac:dyDescent="0.35">
      <c r="A9101">
        <v>0.60676621361222405</v>
      </c>
      <c r="B9101">
        <f t="shared" si="426"/>
        <v>0.21697860990621995</v>
      </c>
      <c r="C9101">
        <v>-3.1809928771592E-2</v>
      </c>
      <c r="D9101" t="s">
        <v>21830</v>
      </c>
      <c r="E9101">
        <f t="shared" si="427"/>
        <v>0</v>
      </c>
      <c r="F9101">
        <f t="shared" si="428"/>
        <v>0</v>
      </c>
    </row>
    <row r="9102" spans="1:6" x14ac:dyDescent="0.35">
      <c r="A9102">
        <v>0.60683794414935699</v>
      </c>
      <c r="B9102">
        <f t="shared" si="426"/>
        <v>0.21692727162380251</v>
      </c>
      <c r="C9102">
        <v>3.4251819383624697E-2</v>
      </c>
      <c r="D9102" t="s">
        <v>21831</v>
      </c>
      <c r="E9102">
        <f t="shared" si="427"/>
        <v>0</v>
      </c>
      <c r="F9102">
        <f t="shared" si="428"/>
        <v>0</v>
      </c>
    </row>
    <row r="9103" spans="1:6" x14ac:dyDescent="0.35">
      <c r="A9103">
        <v>0.60684574781086897</v>
      </c>
      <c r="B9103">
        <f t="shared" si="426"/>
        <v>0.21692168682908902</v>
      </c>
      <c r="C9103">
        <v>4.0676309499446499E-2</v>
      </c>
      <c r="D9103" t="s">
        <v>21832</v>
      </c>
      <c r="E9103">
        <f t="shared" si="427"/>
        <v>0</v>
      </c>
      <c r="F9103">
        <f t="shared" si="428"/>
        <v>0</v>
      </c>
    </row>
    <row r="9104" spans="1:6" x14ac:dyDescent="0.35">
      <c r="A9104">
        <v>0.60688350011135195</v>
      </c>
      <c r="B9104">
        <f t="shared" si="426"/>
        <v>0.21689466990449524</v>
      </c>
      <c r="C9104">
        <v>-4.0500698332069901E-2</v>
      </c>
      <c r="D9104" t="s">
        <v>21833</v>
      </c>
      <c r="E9104">
        <f t="shared" si="427"/>
        <v>0</v>
      </c>
      <c r="F9104">
        <f t="shared" si="428"/>
        <v>0</v>
      </c>
    </row>
    <row r="9105" spans="1:6" x14ac:dyDescent="0.35">
      <c r="A9105">
        <v>0.60691790821094804</v>
      </c>
      <c r="B9105">
        <f t="shared" si="426"/>
        <v>0.21687004767603363</v>
      </c>
      <c r="C9105">
        <v>2.5448540756616199E-2</v>
      </c>
      <c r="D9105" t="s">
        <v>21834</v>
      </c>
      <c r="E9105">
        <f t="shared" si="427"/>
        <v>0</v>
      </c>
      <c r="F9105">
        <f t="shared" si="428"/>
        <v>0</v>
      </c>
    </row>
    <row r="9106" spans="1:6" x14ac:dyDescent="0.35">
      <c r="A9106">
        <v>0.60697302212909399</v>
      </c>
      <c r="B9106">
        <f t="shared" si="426"/>
        <v>0.21683061139729548</v>
      </c>
      <c r="C9106">
        <v>4.14152113540735E-2</v>
      </c>
      <c r="D9106" t="s">
        <v>21835</v>
      </c>
      <c r="E9106">
        <f t="shared" si="427"/>
        <v>0</v>
      </c>
      <c r="F9106">
        <f t="shared" si="428"/>
        <v>0</v>
      </c>
    </row>
    <row r="9107" spans="1:6" x14ac:dyDescent="0.35">
      <c r="A9107">
        <v>0.60703091974478296</v>
      </c>
      <c r="B9107">
        <f t="shared" si="426"/>
        <v>0.21678918712483503</v>
      </c>
      <c r="C9107">
        <v>-3.5220243614953101E-2</v>
      </c>
      <c r="D9107" t="s">
        <v>21836</v>
      </c>
      <c r="E9107">
        <f t="shared" si="427"/>
        <v>0</v>
      </c>
      <c r="F9107">
        <f t="shared" si="428"/>
        <v>0</v>
      </c>
    </row>
    <row r="9108" spans="1:6" x14ac:dyDescent="0.35">
      <c r="A9108">
        <v>0.60718106991779996</v>
      </c>
      <c r="B9108">
        <f t="shared" si="426"/>
        <v>0.21668177689913198</v>
      </c>
      <c r="C9108">
        <v>2.8280619992021201E-2</v>
      </c>
      <c r="D9108" t="s">
        <v>21837</v>
      </c>
      <c r="E9108">
        <f t="shared" si="427"/>
        <v>0</v>
      </c>
      <c r="F9108">
        <f t="shared" si="428"/>
        <v>0</v>
      </c>
    </row>
    <row r="9109" spans="1:6" x14ac:dyDescent="0.35">
      <c r="A9109">
        <v>0.60731913038155105</v>
      </c>
      <c r="B9109">
        <f t="shared" si="426"/>
        <v>0.21658303850811386</v>
      </c>
      <c r="C9109">
        <v>2.38762065261998E-2</v>
      </c>
      <c r="D9109" t="s">
        <v>21838</v>
      </c>
      <c r="E9109">
        <f t="shared" si="427"/>
        <v>0</v>
      </c>
      <c r="F9109">
        <f t="shared" si="428"/>
        <v>0</v>
      </c>
    </row>
    <row r="9110" spans="1:6" x14ac:dyDescent="0.35">
      <c r="A9110">
        <v>0.60736051858426099</v>
      </c>
      <c r="B9110">
        <f t="shared" si="426"/>
        <v>0.21655344277383926</v>
      </c>
      <c r="C9110">
        <v>3.3170611092960899E-2</v>
      </c>
      <c r="D9110" t="s">
        <v>21839</v>
      </c>
      <c r="E9110">
        <f t="shared" si="427"/>
        <v>0</v>
      </c>
      <c r="F9110">
        <f t="shared" si="428"/>
        <v>0</v>
      </c>
    </row>
    <row r="9111" spans="1:6" x14ac:dyDescent="0.35">
      <c r="A9111">
        <v>0.60739400049890302</v>
      </c>
      <c r="B9111">
        <f t="shared" si="426"/>
        <v>0.21652950211661537</v>
      </c>
      <c r="C9111">
        <v>2.6614612802663098E-2</v>
      </c>
      <c r="D9111" t="s">
        <v>21840</v>
      </c>
      <c r="E9111">
        <f t="shared" si="427"/>
        <v>0</v>
      </c>
      <c r="F9111">
        <f t="shared" si="428"/>
        <v>0</v>
      </c>
    </row>
    <row r="9112" spans="1:6" x14ac:dyDescent="0.35">
      <c r="A9112">
        <v>0.60757917488345903</v>
      </c>
      <c r="B9112">
        <f t="shared" si="426"/>
        <v>0.21639712024077701</v>
      </c>
      <c r="C9112">
        <v>3.0028182176510199E-2</v>
      </c>
      <c r="D9112" t="s">
        <v>21841</v>
      </c>
      <c r="E9112">
        <f t="shared" si="427"/>
        <v>0</v>
      </c>
      <c r="F9112">
        <f t="shared" si="428"/>
        <v>0</v>
      </c>
    </row>
    <row r="9113" spans="1:6" x14ac:dyDescent="0.35">
      <c r="A9113">
        <v>0.60764548589831002</v>
      </c>
      <c r="B9113">
        <f t="shared" si="426"/>
        <v>0.21634972405339345</v>
      </c>
      <c r="C9113">
        <v>-2.4045629225047299E-2</v>
      </c>
      <c r="D9113" t="s">
        <v>21842</v>
      </c>
      <c r="E9113">
        <f t="shared" si="427"/>
        <v>0</v>
      </c>
      <c r="F9113">
        <f t="shared" si="428"/>
        <v>0</v>
      </c>
    </row>
    <row r="9114" spans="1:6" x14ac:dyDescent="0.35">
      <c r="A9114">
        <v>0.60765270656896397</v>
      </c>
      <c r="B9114">
        <f t="shared" si="426"/>
        <v>0.21634456334890112</v>
      </c>
      <c r="C9114">
        <v>4.1738030908162402E-2</v>
      </c>
      <c r="D9114" t="s">
        <v>21843</v>
      </c>
      <c r="E9114">
        <f t="shared" si="427"/>
        <v>0</v>
      </c>
      <c r="F9114">
        <f t="shared" si="428"/>
        <v>0</v>
      </c>
    </row>
    <row r="9115" spans="1:6" x14ac:dyDescent="0.35">
      <c r="A9115">
        <v>0.60768701092516397</v>
      </c>
      <c r="B9115">
        <f t="shared" si="426"/>
        <v>0.21632004643006369</v>
      </c>
      <c r="C9115">
        <v>-3.6727838850214502E-2</v>
      </c>
      <c r="D9115" t="s">
        <v>21844</v>
      </c>
      <c r="E9115">
        <f t="shared" si="427"/>
        <v>0</v>
      </c>
      <c r="F9115">
        <f t="shared" si="428"/>
        <v>0</v>
      </c>
    </row>
    <row r="9116" spans="1:6" x14ac:dyDescent="0.35">
      <c r="A9116">
        <v>0.60774344977199002</v>
      </c>
      <c r="B9116">
        <f t="shared" si="426"/>
        <v>0.21627971326325282</v>
      </c>
      <c r="C9116">
        <v>2.5560524106528999E-2</v>
      </c>
      <c r="D9116" t="s">
        <v>21845</v>
      </c>
      <c r="E9116">
        <f t="shared" si="427"/>
        <v>0</v>
      </c>
      <c r="F9116">
        <f t="shared" si="428"/>
        <v>0</v>
      </c>
    </row>
    <row r="9117" spans="1:6" x14ac:dyDescent="0.35">
      <c r="A9117">
        <v>0.60776106767069105</v>
      </c>
      <c r="B9117">
        <f t="shared" si="426"/>
        <v>0.21626712366596326</v>
      </c>
      <c r="C9117">
        <v>2.7915428477840998E-2</v>
      </c>
      <c r="D9117" t="s">
        <v>21846</v>
      </c>
      <c r="E9117">
        <f t="shared" si="427"/>
        <v>0</v>
      </c>
      <c r="F9117">
        <f t="shared" si="428"/>
        <v>0</v>
      </c>
    </row>
    <row r="9118" spans="1:6" x14ac:dyDescent="0.35">
      <c r="A9118">
        <v>0.60791029653737105</v>
      </c>
      <c r="B9118">
        <f t="shared" si="426"/>
        <v>0.21616050064995176</v>
      </c>
      <c r="C9118">
        <v>-2.63711856865834E-2</v>
      </c>
      <c r="D9118" t="s">
        <v>21847</v>
      </c>
      <c r="E9118">
        <f t="shared" si="427"/>
        <v>0</v>
      </c>
      <c r="F9118">
        <f t="shared" si="428"/>
        <v>0</v>
      </c>
    </row>
    <row r="9119" spans="1:6" x14ac:dyDescent="0.35">
      <c r="A9119">
        <v>0.60795604765894395</v>
      </c>
      <c r="B9119">
        <f t="shared" si="426"/>
        <v>0.21612781702523559</v>
      </c>
      <c r="C9119">
        <v>2.8385082877652599E-2</v>
      </c>
      <c r="D9119" t="s">
        <v>21848</v>
      </c>
      <c r="E9119">
        <f t="shared" si="427"/>
        <v>0</v>
      </c>
      <c r="F9119">
        <f t="shared" si="428"/>
        <v>0</v>
      </c>
    </row>
    <row r="9120" spans="1:6" x14ac:dyDescent="0.35">
      <c r="A9120">
        <v>0.60796495317511901</v>
      </c>
      <c r="B9120">
        <f t="shared" si="426"/>
        <v>0.21612145540054001</v>
      </c>
      <c r="C9120">
        <v>-2.2376300540789401E-2</v>
      </c>
      <c r="D9120" t="s">
        <v>21849</v>
      </c>
      <c r="E9120">
        <f t="shared" si="427"/>
        <v>0</v>
      </c>
      <c r="F9120">
        <f t="shared" si="428"/>
        <v>0</v>
      </c>
    </row>
    <row r="9121" spans="1:6" x14ac:dyDescent="0.35">
      <c r="A9121">
        <v>0.60804828961338997</v>
      </c>
      <c r="B9121">
        <f t="shared" si="426"/>
        <v>0.21606192881963499</v>
      </c>
      <c r="C9121">
        <v>4.0495797741941203E-2</v>
      </c>
      <c r="D9121" t="s">
        <v>21850</v>
      </c>
      <c r="E9121">
        <f t="shared" si="427"/>
        <v>0</v>
      </c>
      <c r="F9121">
        <f t="shared" si="428"/>
        <v>0</v>
      </c>
    </row>
    <row r="9122" spans="1:6" x14ac:dyDescent="0.35">
      <c r="A9122">
        <v>0.60818138080828998</v>
      </c>
      <c r="B9122">
        <f t="shared" si="426"/>
        <v>0.21596687971308645</v>
      </c>
      <c r="C9122">
        <v>2.85274784102456E-2</v>
      </c>
      <c r="D9122" t="s">
        <v>21851</v>
      </c>
      <c r="E9122">
        <f t="shared" si="427"/>
        <v>0</v>
      </c>
      <c r="F9122">
        <f t="shared" si="428"/>
        <v>0</v>
      </c>
    </row>
    <row r="9123" spans="1:6" x14ac:dyDescent="0.35">
      <c r="A9123">
        <v>0.60827455153196897</v>
      </c>
      <c r="B9123">
        <f t="shared" si="426"/>
        <v>0.21590035279637357</v>
      </c>
      <c r="C9123">
        <v>4.1178952619841502E-2</v>
      </c>
      <c r="D9123" t="s">
        <v>21852</v>
      </c>
      <c r="E9123">
        <f t="shared" si="427"/>
        <v>0</v>
      </c>
      <c r="F9123">
        <f t="shared" si="428"/>
        <v>0</v>
      </c>
    </row>
    <row r="9124" spans="1:6" x14ac:dyDescent="0.35">
      <c r="A9124">
        <v>0.608284043844045</v>
      </c>
      <c r="B9124">
        <f t="shared" si="426"/>
        <v>0.21589357554985067</v>
      </c>
      <c r="C9124">
        <v>-4.1661199358653103E-2</v>
      </c>
      <c r="D9124" t="s">
        <v>13147</v>
      </c>
      <c r="E9124">
        <f t="shared" si="427"/>
        <v>0</v>
      </c>
      <c r="F9124">
        <f t="shared" si="428"/>
        <v>0</v>
      </c>
    </row>
    <row r="9125" spans="1:6" x14ac:dyDescent="0.35">
      <c r="A9125">
        <v>0.608309011580213</v>
      </c>
      <c r="B9125">
        <f t="shared" si="426"/>
        <v>0.21587574978634405</v>
      </c>
      <c r="C9125">
        <v>3.4485362527610003E-2</v>
      </c>
      <c r="D9125" t="s">
        <v>21853</v>
      </c>
      <c r="E9125">
        <f t="shared" si="427"/>
        <v>0</v>
      </c>
      <c r="F9125">
        <f t="shared" si="428"/>
        <v>0</v>
      </c>
    </row>
    <row r="9126" spans="1:6" x14ac:dyDescent="0.35">
      <c r="A9126">
        <v>0.60846899068214899</v>
      </c>
      <c r="B9126">
        <f t="shared" si="426"/>
        <v>0.2157615497573136</v>
      </c>
      <c r="C9126">
        <v>-4.0609412537628099E-2</v>
      </c>
      <c r="D9126" t="s">
        <v>21854</v>
      </c>
      <c r="E9126">
        <f t="shared" si="427"/>
        <v>0</v>
      </c>
      <c r="F9126">
        <f t="shared" si="428"/>
        <v>0</v>
      </c>
    </row>
    <row r="9127" spans="1:6" x14ac:dyDescent="0.35">
      <c r="A9127">
        <v>0.60850689822910797</v>
      </c>
      <c r="B9127">
        <f t="shared" si="426"/>
        <v>0.21573449410465506</v>
      </c>
      <c r="C9127">
        <v>-3.86502310660067E-2</v>
      </c>
      <c r="D9127" t="s">
        <v>21855</v>
      </c>
      <c r="E9127">
        <f t="shared" si="427"/>
        <v>0</v>
      </c>
      <c r="F9127">
        <f t="shared" si="428"/>
        <v>0</v>
      </c>
    </row>
    <row r="9128" spans="1:6" x14ac:dyDescent="0.35">
      <c r="A9128">
        <v>0.60856562759626898</v>
      </c>
      <c r="B9128">
        <f t="shared" si="426"/>
        <v>0.21569258067786698</v>
      </c>
      <c r="C9128">
        <v>-2.3023170160935701E-2</v>
      </c>
      <c r="D9128" t="s">
        <v>13147</v>
      </c>
      <c r="E9128">
        <f t="shared" si="427"/>
        <v>0</v>
      </c>
      <c r="F9128">
        <f t="shared" si="428"/>
        <v>0</v>
      </c>
    </row>
    <row r="9129" spans="1:6" x14ac:dyDescent="0.35">
      <c r="A9129">
        <v>0.60876341937010603</v>
      </c>
      <c r="B9129">
        <f t="shared" si="426"/>
        <v>0.21555145223455369</v>
      </c>
      <c r="C9129">
        <v>-2.1018420229106001E-2</v>
      </c>
      <c r="D9129" t="s">
        <v>21856</v>
      </c>
      <c r="E9129">
        <f t="shared" si="427"/>
        <v>0</v>
      </c>
      <c r="F9129">
        <f t="shared" si="428"/>
        <v>0</v>
      </c>
    </row>
    <row r="9130" spans="1:6" x14ac:dyDescent="0.35">
      <c r="A9130">
        <v>0.60878951384166702</v>
      </c>
      <c r="B9130">
        <f t="shared" si="426"/>
        <v>0.21553283672355664</v>
      </c>
      <c r="C9130">
        <v>-3.2819073822899697E-2</v>
      </c>
      <c r="D9130" t="s">
        <v>21857</v>
      </c>
      <c r="E9130">
        <f t="shared" si="427"/>
        <v>0</v>
      </c>
      <c r="F9130">
        <f t="shared" si="428"/>
        <v>0</v>
      </c>
    </row>
    <row r="9131" spans="1:6" x14ac:dyDescent="0.35">
      <c r="A9131">
        <v>0.60881369679277997</v>
      </c>
      <c r="B9131">
        <f t="shared" si="426"/>
        <v>0.21551558558273481</v>
      </c>
      <c r="C9131">
        <v>-2.89393531462541E-2</v>
      </c>
      <c r="D9131" t="s">
        <v>21858</v>
      </c>
      <c r="E9131">
        <f t="shared" si="427"/>
        <v>0</v>
      </c>
      <c r="F9131">
        <f t="shared" si="428"/>
        <v>0</v>
      </c>
    </row>
    <row r="9132" spans="1:6" x14ac:dyDescent="0.35">
      <c r="A9132">
        <v>0.609009487946373</v>
      </c>
      <c r="B9132">
        <f t="shared" si="426"/>
        <v>0.21537594130693341</v>
      </c>
      <c r="C9132">
        <v>-4.1173550149265901E-2</v>
      </c>
      <c r="D9132" t="s">
        <v>21859</v>
      </c>
      <c r="E9132">
        <f t="shared" si="427"/>
        <v>0</v>
      </c>
      <c r="F9132">
        <f t="shared" si="428"/>
        <v>0</v>
      </c>
    </row>
    <row r="9133" spans="1:6" x14ac:dyDescent="0.35">
      <c r="A9133">
        <v>0.60902777393996699</v>
      </c>
      <c r="B9133">
        <f t="shared" si="426"/>
        <v>0.21536290146593168</v>
      </c>
      <c r="C9133">
        <v>3.1042268453830301E-2</v>
      </c>
      <c r="D9133" t="s">
        <v>21860</v>
      </c>
      <c r="E9133">
        <f t="shared" si="427"/>
        <v>0</v>
      </c>
      <c r="F9133">
        <f t="shared" si="428"/>
        <v>0</v>
      </c>
    </row>
    <row r="9134" spans="1:6" x14ac:dyDescent="0.35">
      <c r="A9134">
        <v>0.60905536315431796</v>
      </c>
      <c r="B9134">
        <f t="shared" si="426"/>
        <v>0.21534322818881318</v>
      </c>
      <c r="C9134">
        <v>-4.0676846911113597E-2</v>
      </c>
      <c r="D9134" t="s">
        <v>13147</v>
      </c>
      <c r="E9134">
        <f t="shared" si="427"/>
        <v>0</v>
      </c>
      <c r="F9134">
        <f t="shared" si="428"/>
        <v>0</v>
      </c>
    </row>
    <row r="9135" spans="1:6" x14ac:dyDescent="0.35">
      <c r="A9135">
        <v>0.60918398569459098</v>
      </c>
      <c r="B9135">
        <f t="shared" si="426"/>
        <v>0.21525152197402164</v>
      </c>
      <c r="C9135">
        <v>-3.8962566833388897E-2</v>
      </c>
      <c r="D9135" t="s">
        <v>21861</v>
      </c>
      <c r="E9135">
        <f t="shared" si="427"/>
        <v>0</v>
      </c>
      <c r="F9135">
        <f t="shared" si="428"/>
        <v>0</v>
      </c>
    </row>
    <row r="9136" spans="1:6" x14ac:dyDescent="0.35">
      <c r="A9136">
        <v>0.60923085343319405</v>
      </c>
      <c r="B9136">
        <f t="shared" si="426"/>
        <v>0.21521811069305069</v>
      </c>
      <c r="C9136">
        <v>3.09960032847971E-2</v>
      </c>
      <c r="D9136" t="s">
        <v>21862</v>
      </c>
      <c r="E9136">
        <f t="shared" si="427"/>
        <v>0</v>
      </c>
      <c r="F9136">
        <f t="shared" si="428"/>
        <v>0</v>
      </c>
    </row>
    <row r="9137" spans="1:6" x14ac:dyDescent="0.35">
      <c r="A9137">
        <v>0.60936500188111598</v>
      </c>
      <c r="B9137">
        <f t="shared" si="426"/>
        <v>0.21512249255899971</v>
      </c>
      <c r="C9137">
        <v>-2.5304911280640399E-2</v>
      </c>
      <c r="D9137" t="s">
        <v>21863</v>
      </c>
      <c r="E9137">
        <f t="shared" si="427"/>
        <v>0</v>
      </c>
      <c r="F9137">
        <f t="shared" si="428"/>
        <v>0</v>
      </c>
    </row>
    <row r="9138" spans="1:6" x14ac:dyDescent="0.35">
      <c r="A9138">
        <v>0.60940636114362901</v>
      </c>
      <c r="B9138">
        <f t="shared" si="426"/>
        <v>0.21509301680983653</v>
      </c>
      <c r="C9138">
        <v>3.9533477191884298E-2</v>
      </c>
      <c r="D9138" t="s">
        <v>21864</v>
      </c>
      <c r="E9138">
        <f t="shared" si="427"/>
        <v>0</v>
      </c>
      <c r="F9138">
        <f t="shared" si="428"/>
        <v>0</v>
      </c>
    </row>
    <row r="9139" spans="1:6" x14ac:dyDescent="0.35">
      <c r="A9139">
        <v>0.60942775002985805</v>
      </c>
      <c r="B9139">
        <f t="shared" si="426"/>
        <v>0.21507777425110086</v>
      </c>
      <c r="C9139">
        <v>-4.14335393868627E-2</v>
      </c>
      <c r="D9139" t="s">
        <v>21865</v>
      </c>
      <c r="E9139">
        <f t="shared" si="427"/>
        <v>0</v>
      </c>
      <c r="F9139">
        <f t="shared" si="428"/>
        <v>0</v>
      </c>
    </row>
    <row r="9140" spans="1:6" x14ac:dyDescent="0.35">
      <c r="A9140">
        <v>0.60951226780183798</v>
      </c>
      <c r="B9140">
        <f t="shared" si="426"/>
        <v>0.21501754880683699</v>
      </c>
      <c r="C9140">
        <v>3.7996476860360499E-2</v>
      </c>
      <c r="D9140" t="s">
        <v>21866</v>
      </c>
      <c r="E9140">
        <f t="shared" si="427"/>
        <v>0</v>
      </c>
      <c r="F9140">
        <f t="shared" si="428"/>
        <v>0</v>
      </c>
    </row>
    <row r="9141" spans="1:6" x14ac:dyDescent="0.35">
      <c r="A9141">
        <v>0.60962800237215797</v>
      </c>
      <c r="B9141">
        <f t="shared" si="426"/>
        <v>0.21493509252738158</v>
      </c>
      <c r="C9141">
        <v>-3.1590338090036599E-2</v>
      </c>
      <c r="D9141" t="s">
        <v>21867</v>
      </c>
      <c r="E9141">
        <f t="shared" si="427"/>
        <v>0</v>
      </c>
      <c r="F9141">
        <f t="shared" si="428"/>
        <v>0</v>
      </c>
    </row>
    <row r="9142" spans="1:6" x14ac:dyDescent="0.35">
      <c r="A9142">
        <v>0.60984367680965701</v>
      </c>
      <c r="B9142">
        <f t="shared" si="426"/>
        <v>0.21478147482445492</v>
      </c>
      <c r="C9142">
        <v>-1.94514835581951E-2</v>
      </c>
      <c r="D9142" t="s">
        <v>21868</v>
      </c>
      <c r="E9142">
        <f t="shared" si="427"/>
        <v>0</v>
      </c>
      <c r="F9142">
        <f t="shared" si="428"/>
        <v>0</v>
      </c>
    </row>
    <row r="9143" spans="1:6" x14ac:dyDescent="0.35">
      <c r="A9143">
        <v>0.60998799337064102</v>
      </c>
      <c r="B9143">
        <f t="shared" si="426"/>
        <v>0.21467871329119226</v>
      </c>
      <c r="C9143">
        <v>2.3296503794262E-2</v>
      </c>
      <c r="D9143" t="s">
        <v>21869</v>
      </c>
      <c r="E9143">
        <f t="shared" si="427"/>
        <v>0</v>
      </c>
      <c r="F9143">
        <f t="shared" si="428"/>
        <v>0</v>
      </c>
    </row>
    <row r="9144" spans="1:6" x14ac:dyDescent="0.35">
      <c r="A9144">
        <v>0.61002803378647696</v>
      </c>
      <c r="B9144">
        <f t="shared" si="426"/>
        <v>0.21465020656460865</v>
      </c>
      <c r="C9144">
        <v>-3.79690644335599E-2</v>
      </c>
      <c r="D9144" t="s">
        <v>21870</v>
      </c>
      <c r="E9144">
        <f t="shared" si="427"/>
        <v>0</v>
      </c>
      <c r="F9144">
        <f t="shared" si="428"/>
        <v>0</v>
      </c>
    </row>
    <row r="9145" spans="1:6" x14ac:dyDescent="0.35">
      <c r="A9145">
        <v>0.61064943586181197</v>
      </c>
      <c r="B9145">
        <f t="shared" si="426"/>
        <v>0.21420803978037042</v>
      </c>
      <c r="C9145">
        <v>-2.6169636030966399E-2</v>
      </c>
      <c r="D9145" t="s">
        <v>21871</v>
      </c>
      <c r="E9145">
        <f t="shared" si="427"/>
        <v>0</v>
      </c>
      <c r="F9145">
        <f t="shared" si="428"/>
        <v>0</v>
      </c>
    </row>
    <row r="9146" spans="1:6" x14ac:dyDescent="0.35">
      <c r="A9146">
        <v>0.61068152598357495</v>
      </c>
      <c r="B9146">
        <f t="shared" si="426"/>
        <v>0.21418521785372835</v>
      </c>
      <c r="C9146">
        <v>1.7441255227133901E-2</v>
      </c>
      <c r="D9146" t="s">
        <v>21872</v>
      </c>
      <c r="E9146">
        <f t="shared" si="427"/>
        <v>0</v>
      </c>
      <c r="F9146">
        <f t="shared" si="428"/>
        <v>0</v>
      </c>
    </row>
    <row r="9147" spans="1:6" x14ac:dyDescent="0.35">
      <c r="A9147">
        <v>0.610761597372392</v>
      </c>
      <c r="B9147">
        <f t="shared" si="426"/>
        <v>0.21412827772822199</v>
      </c>
      <c r="C9147">
        <v>3.9807140517913099E-2</v>
      </c>
      <c r="D9147" t="s">
        <v>21873</v>
      </c>
      <c r="E9147">
        <f t="shared" si="427"/>
        <v>0</v>
      </c>
      <c r="F9147">
        <f t="shared" si="428"/>
        <v>0</v>
      </c>
    </row>
    <row r="9148" spans="1:6" x14ac:dyDescent="0.35">
      <c r="A9148">
        <v>0.61079039850247596</v>
      </c>
      <c r="B9148">
        <f t="shared" si="426"/>
        <v>0.21410779858052692</v>
      </c>
      <c r="C9148">
        <v>2.08693879366861E-2</v>
      </c>
      <c r="D9148" t="s">
        <v>21874</v>
      </c>
      <c r="E9148">
        <f t="shared" si="427"/>
        <v>0</v>
      </c>
      <c r="F9148">
        <f t="shared" si="428"/>
        <v>0</v>
      </c>
    </row>
    <row r="9149" spans="1:6" x14ac:dyDescent="0.35">
      <c r="A9149">
        <v>0.61100280114790695</v>
      </c>
      <c r="B9149">
        <f t="shared" si="426"/>
        <v>0.21395679872587392</v>
      </c>
      <c r="C9149">
        <v>3.1606387598294601E-2</v>
      </c>
      <c r="D9149" t="s">
        <v>21875</v>
      </c>
      <c r="E9149">
        <f t="shared" si="427"/>
        <v>0</v>
      </c>
      <c r="F9149">
        <f t="shared" si="428"/>
        <v>0</v>
      </c>
    </row>
    <row r="9150" spans="1:6" x14ac:dyDescent="0.35">
      <c r="A9150">
        <v>0.61102058224140099</v>
      </c>
      <c r="B9150">
        <f t="shared" si="426"/>
        <v>0.21394416029212188</v>
      </c>
      <c r="C9150">
        <v>-2.82560961475566E-2</v>
      </c>
      <c r="D9150" t="s">
        <v>21876</v>
      </c>
      <c r="E9150">
        <f t="shared" si="427"/>
        <v>0</v>
      </c>
      <c r="F9150">
        <f t="shared" si="428"/>
        <v>0</v>
      </c>
    </row>
    <row r="9151" spans="1:6" x14ac:dyDescent="0.35">
      <c r="A9151">
        <v>0.61138598793191401</v>
      </c>
      <c r="B9151">
        <f t="shared" si="426"/>
        <v>0.21368451888697129</v>
      </c>
      <c r="C9151">
        <v>2.3733879027815399E-2</v>
      </c>
      <c r="D9151" t="s">
        <v>21877</v>
      </c>
      <c r="E9151">
        <f t="shared" si="427"/>
        <v>0</v>
      </c>
      <c r="F9151">
        <f t="shared" si="428"/>
        <v>0</v>
      </c>
    </row>
    <row r="9152" spans="1:6" x14ac:dyDescent="0.35">
      <c r="A9152">
        <v>0.61167015143132197</v>
      </c>
      <c r="B9152">
        <f t="shared" si="426"/>
        <v>0.21348271189218188</v>
      </c>
      <c r="C9152">
        <v>2.40034812539404E-2</v>
      </c>
      <c r="D9152" t="s">
        <v>21878</v>
      </c>
      <c r="E9152">
        <f t="shared" si="427"/>
        <v>0</v>
      </c>
      <c r="F9152">
        <f t="shared" si="428"/>
        <v>0</v>
      </c>
    </row>
    <row r="9153" spans="1:6" x14ac:dyDescent="0.35">
      <c r="A9153">
        <v>0.61177209615809902</v>
      </c>
      <c r="B9153">
        <f t="shared" si="426"/>
        <v>0.21341033572160559</v>
      </c>
      <c r="C9153">
        <v>3.5160451659406802E-2</v>
      </c>
      <c r="D9153" t="s">
        <v>21879</v>
      </c>
      <c r="E9153">
        <f t="shared" si="427"/>
        <v>0</v>
      </c>
      <c r="F9153">
        <f t="shared" si="428"/>
        <v>0</v>
      </c>
    </row>
    <row r="9154" spans="1:6" x14ac:dyDescent="0.35">
      <c r="A9154">
        <v>0.61178270147153901</v>
      </c>
      <c r="B9154">
        <f t="shared" si="426"/>
        <v>0.21340280711869403</v>
      </c>
      <c r="C9154">
        <v>-3.0670360732499201E-2</v>
      </c>
      <c r="D9154" t="s">
        <v>21880</v>
      </c>
      <c r="E9154">
        <f t="shared" si="427"/>
        <v>0</v>
      </c>
      <c r="F9154">
        <f t="shared" si="428"/>
        <v>0</v>
      </c>
    </row>
    <row r="9155" spans="1:6" x14ac:dyDescent="0.35">
      <c r="A9155">
        <v>0.61192904062585995</v>
      </c>
      <c r="B9155">
        <f t="shared" ref="B9155:B9218" si="429">-LOG10(A9155)</f>
        <v>0.21329893578147532</v>
      </c>
      <c r="C9155">
        <v>4.0544980381839901E-2</v>
      </c>
      <c r="D9155" t="s">
        <v>21881</v>
      </c>
      <c r="E9155">
        <f t="shared" ref="E9155:E9218" si="430">IF(A9155&lt;0.05,1,0)</f>
        <v>0</v>
      </c>
      <c r="F9155">
        <f t="shared" ref="F9155:F9218" si="431">IF((ABS(C9155))&gt;=LOG(1.2,2),1,0)</f>
        <v>0</v>
      </c>
    </row>
    <row r="9156" spans="1:6" x14ac:dyDescent="0.35">
      <c r="A9156">
        <v>0.61196960340712903</v>
      </c>
      <c r="B9156">
        <f t="shared" si="429"/>
        <v>0.21327014877011921</v>
      </c>
      <c r="C9156">
        <v>-3.3708540704005599E-2</v>
      </c>
      <c r="D9156" t="s">
        <v>21882</v>
      </c>
      <c r="E9156">
        <f t="shared" si="430"/>
        <v>0</v>
      </c>
      <c r="F9156">
        <f t="shared" si="431"/>
        <v>0</v>
      </c>
    </row>
    <row r="9157" spans="1:6" x14ac:dyDescent="0.35">
      <c r="A9157">
        <v>0.61225711038017505</v>
      </c>
      <c r="B9157">
        <f t="shared" si="429"/>
        <v>0.21306616254307167</v>
      </c>
      <c r="C9157">
        <v>-3.0891595348766201E-2</v>
      </c>
      <c r="D9157" t="s">
        <v>21883</v>
      </c>
      <c r="E9157">
        <f t="shared" si="430"/>
        <v>0</v>
      </c>
      <c r="F9157">
        <f t="shared" si="431"/>
        <v>0</v>
      </c>
    </row>
    <row r="9158" spans="1:6" x14ac:dyDescent="0.35">
      <c r="A9158">
        <v>0.61226389573997997</v>
      </c>
      <c r="B9158">
        <f t="shared" si="429"/>
        <v>0.21306134948669078</v>
      </c>
      <c r="C9158">
        <v>4.0645113170616899E-2</v>
      </c>
      <c r="D9158" t="s">
        <v>21884</v>
      </c>
      <c r="E9158">
        <f t="shared" si="430"/>
        <v>0</v>
      </c>
      <c r="F9158">
        <f t="shared" si="431"/>
        <v>0</v>
      </c>
    </row>
    <row r="9159" spans="1:6" x14ac:dyDescent="0.35">
      <c r="A9159">
        <v>0.61241602911131499</v>
      </c>
      <c r="B9159">
        <f t="shared" si="429"/>
        <v>0.21295345078976061</v>
      </c>
      <c r="C9159">
        <v>4.0665482095068102E-2</v>
      </c>
      <c r="D9159" t="s">
        <v>21885</v>
      </c>
      <c r="E9159">
        <f t="shared" si="430"/>
        <v>0</v>
      </c>
      <c r="F9159">
        <f t="shared" si="431"/>
        <v>0</v>
      </c>
    </row>
    <row r="9160" spans="1:6" x14ac:dyDescent="0.35">
      <c r="A9160">
        <v>0.61247384635589897</v>
      </c>
      <c r="B9160">
        <f t="shared" si="429"/>
        <v>0.21291245165864975</v>
      </c>
      <c r="C9160">
        <v>-3.0878255663521599E-2</v>
      </c>
      <c r="D9160" t="s">
        <v>21886</v>
      </c>
      <c r="E9160">
        <f t="shared" si="430"/>
        <v>0</v>
      </c>
      <c r="F9160">
        <f t="shared" si="431"/>
        <v>0</v>
      </c>
    </row>
    <row r="9161" spans="1:6" x14ac:dyDescent="0.35">
      <c r="A9161">
        <v>0.61260057074632801</v>
      </c>
      <c r="B9161">
        <f t="shared" si="429"/>
        <v>0.2128226029067472</v>
      </c>
      <c r="C9161">
        <v>3.4149604653771003E-2</v>
      </c>
      <c r="D9161" t="s">
        <v>13147</v>
      </c>
      <c r="E9161">
        <f t="shared" si="430"/>
        <v>0</v>
      </c>
      <c r="F9161">
        <f t="shared" si="431"/>
        <v>0</v>
      </c>
    </row>
    <row r="9162" spans="1:6" x14ac:dyDescent="0.35">
      <c r="A9162">
        <v>0.61269710119139398</v>
      </c>
      <c r="B9162">
        <f t="shared" si="429"/>
        <v>0.21275417440863661</v>
      </c>
      <c r="C9162">
        <v>3.8531563459723001E-2</v>
      </c>
      <c r="D9162" t="s">
        <v>21887</v>
      </c>
      <c r="E9162">
        <f t="shared" si="430"/>
        <v>0</v>
      </c>
      <c r="F9162">
        <f t="shared" si="431"/>
        <v>0</v>
      </c>
    </row>
    <row r="9163" spans="1:6" x14ac:dyDescent="0.35">
      <c r="A9163">
        <v>0.61364369235461702</v>
      </c>
      <c r="B9163">
        <f t="shared" si="429"/>
        <v>0.21208372553730426</v>
      </c>
      <c r="C9163">
        <v>3.1351148588962603E-2</v>
      </c>
      <c r="D9163" t="s">
        <v>21888</v>
      </c>
      <c r="E9163">
        <f t="shared" si="430"/>
        <v>0</v>
      </c>
      <c r="F9163">
        <f t="shared" si="431"/>
        <v>0</v>
      </c>
    </row>
    <row r="9164" spans="1:6" x14ac:dyDescent="0.35">
      <c r="A9164">
        <v>0.613675447636015</v>
      </c>
      <c r="B9164">
        <f t="shared" si="429"/>
        <v>0.21206125193115546</v>
      </c>
      <c r="C9164">
        <v>2.91516000116155E-2</v>
      </c>
      <c r="D9164" t="s">
        <v>21889</v>
      </c>
      <c r="E9164">
        <f t="shared" si="430"/>
        <v>0</v>
      </c>
      <c r="F9164">
        <f t="shared" si="431"/>
        <v>0</v>
      </c>
    </row>
    <row r="9165" spans="1:6" x14ac:dyDescent="0.35">
      <c r="A9165">
        <v>0.61372426203684904</v>
      </c>
      <c r="B9165">
        <f t="shared" si="429"/>
        <v>0.21202670764250403</v>
      </c>
      <c r="C9165">
        <v>4.0958078461466201E-2</v>
      </c>
      <c r="D9165" t="s">
        <v>13147</v>
      </c>
      <c r="E9165">
        <f t="shared" si="430"/>
        <v>0</v>
      </c>
      <c r="F9165">
        <f t="shared" si="431"/>
        <v>0</v>
      </c>
    </row>
    <row r="9166" spans="1:6" x14ac:dyDescent="0.35">
      <c r="A9166">
        <v>0.61436803496130798</v>
      </c>
      <c r="B9166">
        <f t="shared" si="429"/>
        <v>0.21157138835586078</v>
      </c>
      <c r="C9166">
        <v>-2.3328213227917699E-2</v>
      </c>
      <c r="D9166" t="s">
        <v>21890</v>
      </c>
      <c r="E9166">
        <f t="shared" si="430"/>
        <v>0</v>
      </c>
      <c r="F9166">
        <f t="shared" si="431"/>
        <v>0</v>
      </c>
    </row>
    <row r="9167" spans="1:6" x14ac:dyDescent="0.35">
      <c r="A9167">
        <v>0.61446819375639505</v>
      </c>
      <c r="B9167">
        <f t="shared" si="429"/>
        <v>0.21150059224633835</v>
      </c>
      <c r="C9167">
        <v>4.0546810803592598E-2</v>
      </c>
      <c r="D9167" t="s">
        <v>21891</v>
      </c>
      <c r="E9167">
        <f t="shared" si="430"/>
        <v>0</v>
      </c>
      <c r="F9167">
        <f t="shared" si="431"/>
        <v>0</v>
      </c>
    </row>
    <row r="9168" spans="1:6" x14ac:dyDescent="0.35">
      <c r="A9168">
        <v>0.61448311839178105</v>
      </c>
      <c r="B9168">
        <f t="shared" si="429"/>
        <v>0.21149004392480797</v>
      </c>
      <c r="C9168">
        <v>3.3148007814227998E-2</v>
      </c>
      <c r="D9168" t="s">
        <v>21892</v>
      </c>
      <c r="E9168">
        <f t="shared" si="430"/>
        <v>0</v>
      </c>
      <c r="F9168">
        <f t="shared" si="431"/>
        <v>0</v>
      </c>
    </row>
    <row r="9169" spans="1:6" x14ac:dyDescent="0.35">
      <c r="A9169">
        <v>0.61452364755392497</v>
      </c>
      <c r="B9169">
        <f t="shared" si="429"/>
        <v>0.21146140032093308</v>
      </c>
      <c r="C9169">
        <v>-2.3470181984185001E-2</v>
      </c>
      <c r="D9169" t="s">
        <v>21893</v>
      </c>
      <c r="E9169">
        <f t="shared" si="430"/>
        <v>0</v>
      </c>
      <c r="F9169">
        <f t="shared" si="431"/>
        <v>0</v>
      </c>
    </row>
    <row r="9170" spans="1:6" x14ac:dyDescent="0.35">
      <c r="A9170">
        <v>0.61453023961293896</v>
      </c>
      <c r="B9170">
        <f t="shared" si="429"/>
        <v>0.21145674162389128</v>
      </c>
      <c r="C9170">
        <v>-3.4469387129701698E-2</v>
      </c>
      <c r="D9170" t="s">
        <v>21894</v>
      </c>
      <c r="E9170">
        <f t="shared" si="430"/>
        <v>0</v>
      </c>
      <c r="F9170">
        <f t="shared" si="431"/>
        <v>0</v>
      </c>
    </row>
    <row r="9171" spans="1:6" x14ac:dyDescent="0.35">
      <c r="A9171">
        <v>0.61457945376025103</v>
      </c>
      <c r="B9171">
        <f t="shared" si="429"/>
        <v>0.21142196290115259</v>
      </c>
      <c r="C9171">
        <v>-2.96775828821048E-2</v>
      </c>
      <c r="D9171" t="s">
        <v>21895</v>
      </c>
      <c r="E9171">
        <f t="shared" si="430"/>
        <v>0</v>
      </c>
      <c r="F9171">
        <f t="shared" si="431"/>
        <v>0</v>
      </c>
    </row>
    <row r="9172" spans="1:6" x14ac:dyDescent="0.35">
      <c r="A9172">
        <v>0.61467162689808696</v>
      </c>
      <c r="B9172">
        <f t="shared" si="429"/>
        <v>0.21135683335057218</v>
      </c>
      <c r="C9172">
        <v>-3.9871727954394601E-2</v>
      </c>
      <c r="D9172" t="s">
        <v>21896</v>
      </c>
      <c r="E9172">
        <f t="shared" si="430"/>
        <v>0</v>
      </c>
      <c r="F9172">
        <f t="shared" si="431"/>
        <v>0</v>
      </c>
    </row>
    <row r="9173" spans="1:6" x14ac:dyDescent="0.35">
      <c r="A9173">
        <v>0.61469006135166904</v>
      </c>
      <c r="B9173">
        <f t="shared" si="429"/>
        <v>0.21134380873536784</v>
      </c>
      <c r="C9173">
        <v>-2.5536181390517301E-2</v>
      </c>
      <c r="D9173" t="s">
        <v>21897</v>
      </c>
      <c r="E9173">
        <f t="shared" si="430"/>
        <v>0</v>
      </c>
      <c r="F9173">
        <f t="shared" si="431"/>
        <v>0</v>
      </c>
    </row>
    <row r="9174" spans="1:6" x14ac:dyDescent="0.35">
      <c r="A9174">
        <v>0.61493134968289898</v>
      </c>
      <c r="B9174">
        <f t="shared" si="429"/>
        <v>0.21117336571736989</v>
      </c>
      <c r="C9174">
        <v>-2.4721699961371E-2</v>
      </c>
      <c r="D9174" t="s">
        <v>21898</v>
      </c>
      <c r="E9174">
        <f t="shared" si="430"/>
        <v>0</v>
      </c>
      <c r="F9174">
        <f t="shared" si="431"/>
        <v>0</v>
      </c>
    </row>
    <row r="9175" spans="1:6" x14ac:dyDescent="0.35">
      <c r="A9175">
        <v>0.61494559630235801</v>
      </c>
      <c r="B9175">
        <f t="shared" si="429"/>
        <v>0.21116330417708765</v>
      </c>
      <c r="C9175">
        <v>3.6023822292875499E-2</v>
      </c>
      <c r="D9175" t="s">
        <v>21899</v>
      </c>
      <c r="E9175">
        <f t="shared" si="430"/>
        <v>0</v>
      </c>
      <c r="F9175">
        <f t="shared" si="431"/>
        <v>0</v>
      </c>
    </row>
    <row r="9176" spans="1:6" x14ac:dyDescent="0.35">
      <c r="A9176">
        <v>0.61497954730647297</v>
      </c>
      <c r="B9176">
        <f t="shared" si="429"/>
        <v>0.21113932754107437</v>
      </c>
      <c r="C9176">
        <v>4.0308465968444798E-2</v>
      </c>
      <c r="D9176" t="s">
        <v>21900</v>
      </c>
      <c r="E9176">
        <f t="shared" si="430"/>
        <v>0</v>
      </c>
      <c r="F9176">
        <f t="shared" si="431"/>
        <v>0</v>
      </c>
    </row>
    <row r="9177" spans="1:6" x14ac:dyDescent="0.35">
      <c r="A9177">
        <v>0.61499682253499599</v>
      </c>
      <c r="B9177">
        <f t="shared" si="429"/>
        <v>0.21112712806048983</v>
      </c>
      <c r="C9177">
        <v>-1.65947144513604E-2</v>
      </c>
      <c r="D9177" t="s">
        <v>21901</v>
      </c>
      <c r="E9177">
        <f t="shared" si="430"/>
        <v>0</v>
      </c>
      <c r="F9177">
        <f t="shared" si="431"/>
        <v>0</v>
      </c>
    </row>
    <row r="9178" spans="1:6" x14ac:dyDescent="0.35">
      <c r="A9178">
        <v>0.61520368999668895</v>
      </c>
      <c r="B9178">
        <f t="shared" si="429"/>
        <v>0.21098106829701191</v>
      </c>
      <c r="C9178">
        <v>-4.0745894789070099E-2</v>
      </c>
      <c r="D9178" t="s">
        <v>13147</v>
      </c>
      <c r="E9178">
        <f t="shared" si="430"/>
        <v>0</v>
      </c>
      <c r="F9178">
        <f t="shared" si="431"/>
        <v>0</v>
      </c>
    </row>
    <row r="9179" spans="1:6" x14ac:dyDescent="0.35">
      <c r="A9179">
        <v>0.61521723476082002</v>
      </c>
      <c r="B9179">
        <f t="shared" si="429"/>
        <v>0.2109715066645613</v>
      </c>
      <c r="C9179">
        <v>3.2591855320603998E-2</v>
      </c>
      <c r="D9179" t="s">
        <v>21902</v>
      </c>
      <c r="E9179">
        <f t="shared" si="430"/>
        <v>0</v>
      </c>
      <c r="F9179">
        <f t="shared" si="431"/>
        <v>0</v>
      </c>
    </row>
    <row r="9180" spans="1:6" x14ac:dyDescent="0.35">
      <c r="A9180">
        <v>0.61525390769416399</v>
      </c>
      <c r="B9180">
        <f t="shared" si="429"/>
        <v>0.21094561925925501</v>
      </c>
      <c r="C9180">
        <v>-4.0049266769247097E-2</v>
      </c>
      <c r="D9180" t="s">
        <v>21903</v>
      </c>
      <c r="E9180">
        <f t="shared" si="430"/>
        <v>0</v>
      </c>
      <c r="F9180">
        <f t="shared" si="431"/>
        <v>0</v>
      </c>
    </row>
    <row r="9181" spans="1:6" x14ac:dyDescent="0.35">
      <c r="A9181">
        <v>0.61530744240316304</v>
      </c>
      <c r="B9181">
        <f t="shared" si="429"/>
        <v>0.21090783190518053</v>
      </c>
      <c r="C9181">
        <v>-2.4854056245363899E-2</v>
      </c>
      <c r="D9181" t="s">
        <v>21904</v>
      </c>
      <c r="E9181">
        <f t="shared" si="430"/>
        <v>0</v>
      </c>
      <c r="F9181">
        <f t="shared" si="431"/>
        <v>0</v>
      </c>
    </row>
    <row r="9182" spans="1:6" x14ac:dyDescent="0.35">
      <c r="A9182">
        <v>0.61531405737199396</v>
      </c>
      <c r="B9182">
        <f t="shared" si="429"/>
        <v>0.2109031629725123</v>
      </c>
      <c r="C9182">
        <v>-1.7839921936212502E-2</v>
      </c>
      <c r="D9182" t="s">
        <v>21905</v>
      </c>
      <c r="E9182">
        <f t="shared" si="430"/>
        <v>0</v>
      </c>
      <c r="F9182">
        <f t="shared" si="431"/>
        <v>0</v>
      </c>
    </row>
    <row r="9183" spans="1:6" x14ac:dyDescent="0.35">
      <c r="A9183">
        <v>0.61531642542968101</v>
      </c>
      <c r="B9183">
        <f t="shared" si="429"/>
        <v>0.2109014915782137</v>
      </c>
      <c r="C9183">
        <v>-2.4101419582084199E-2</v>
      </c>
      <c r="D9183" t="s">
        <v>21906</v>
      </c>
      <c r="E9183">
        <f t="shared" si="430"/>
        <v>0</v>
      </c>
      <c r="F9183">
        <f t="shared" si="431"/>
        <v>0</v>
      </c>
    </row>
    <row r="9184" spans="1:6" x14ac:dyDescent="0.35">
      <c r="A9184">
        <v>0.61542874146036797</v>
      </c>
      <c r="B9184">
        <f t="shared" si="429"/>
        <v>0.21082222540060963</v>
      </c>
      <c r="C9184">
        <v>-3.9677752823970201E-2</v>
      </c>
      <c r="D9184" t="s">
        <v>21907</v>
      </c>
      <c r="E9184">
        <f t="shared" si="430"/>
        <v>0</v>
      </c>
      <c r="F9184">
        <f t="shared" si="431"/>
        <v>0</v>
      </c>
    </row>
    <row r="9185" spans="1:6" x14ac:dyDescent="0.35">
      <c r="A9185">
        <v>0.61550226720071399</v>
      </c>
      <c r="B9185">
        <f t="shared" si="429"/>
        <v>0.21077034300732614</v>
      </c>
      <c r="C9185">
        <v>-3.9256644562449199E-2</v>
      </c>
      <c r="D9185" t="s">
        <v>21908</v>
      </c>
      <c r="E9185">
        <f t="shared" si="430"/>
        <v>0</v>
      </c>
      <c r="F9185">
        <f t="shared" si="431"/>
        <v>0</v>
      </c>
    </row>
    <row r="9186" spans="1:6" x14ac:dyDescent="0.35">
      <c r="A9186">
        <v>0.61553451819777405</v>
      </c>
      <c r="B9186">
        <f t="shared" si="429"/>
        <v>0.21074758750525113</v>
      </c>
      <c r="C9186">
        <v>4.0887134129941403E-2</v>
      </c>
      <c r="D9186" t="s">
        <v>21909</v>
      </c>
      <c r="E9186">
        <f t="shared" si="430"/>
        <v>0</v>
      </c>
      <c r="F9186">
        <f t="shared" si="431"/>
        <v>0</v>
      </c>
    </row>
    <row r="9187" spans="1:6" x14ac:dyDescent="0.35">
      <c r="A9187">
        <v>0.61562860815150899</v>
      </c>
      <c r="B9187">
        <f t="shared" si="429"/>
        <v>0.2106812067845901</v>
      </c>
      <c r="C9187">
        <v>3.2996005072437697E-2</v>
      </c>
      <c r="D9187" t="s">
        <v>21910</v>
      </c>
      <c r="E9187">
        <f t="shared" si="430"/>
        <v>0</v>
      </c>
      <c r="F9187">
        <f t="shared" si="431"/>
        <v>0</v>
      </c>
    </row>
    <row r="9188" spans="1:6" x14ac:dyDescent="0.35">
      <c r="A9188">
        <v>0.61571256917309802</v>
      </c>
      <c r="B9188">
        <f t="shared" si="429"/>
        <v>0.21062198061868406</v>
      </c>
      <c r="C9188">
        <v>-2.89861400275273E-2</v>
      </c>
      <c r="D9188" t="s">
        <v>21911</v>
      </c>
      <c r="E9188">
        <f t="shared" si="430"/>
        <v>0</v>
      </c>
      <c r="F9188">
        <f t="shared" si="431"/>
        <v>0</v>
      </c>
    </row>
    <row r="9189" spans="1:6" x14ac:dyDescent="0.35">
      <c r="A9189">
        <v>0.61572504064711397</v>
      </c>
      <c r="B9189">
        <f t="shared" si="429"/>
        <v>0.210613183920738</v>
      </c>
      <c r="C9189">
        <v>2.5801112865115199E-2</v>
      </c>
      <c r="D9189" t="s">
        <v>21912</v>
      </c>
      <c r="E9189">
        <f t="shared" si="430"/>
        <v>0</v>
      </c>
      <c r="F9189">
        <f t="shared" si="431"/>
        <v>0</v>
      </c>
    </row>
    <row r="9190" spans="1:6" x14ac:dyDescent="0.35">
      <c r="A9190">
        <v>0.61573676260227395</v>
      </c>
      <c r="B9190">
        <f t="shared" si="429"/>
        <v>0.21060491605497095</v>
      </c>
      <c r="C9190">
        <v>-2.33159636138612E-2</v>
      </c>
      <c r="D9190" t="s">
        <v>21913</v>
      </c>
      <c r="E9190">
        <f t="shared" si="430"/>
        <v>0</v>
      </c>
      <c r="F9190">
        <f t="shared" si="431"/>
        <v>0</v>
      </c>
    </row>
    <row r="9191" spans="1:6" x14ac:dyDescent="0.35">
      <c r="A9191">
        <v>0.61584766579338901</v>
      </c>
      <c r="B9191">
        <f t="shared" si="429"/>
        <v>0.21052670031442336</v>
      </c>
      <c r="C9191">
        <v>3.2726163992440799E-2</v>
      </c>
      <c r="D9191" t="s">
        <v>21914</v>
      </c>
      <c r="E9191">
        <f t="shared" si="430"/>
        <v>0</v>
      </c>
      <c r="F9191">
        <f t="shared" si="431"/>
        <v>0</v>
      </c>
    </row>
    <row r="9192" spans="1:6" x14ac:dyDescent="0.35">
      <c r="A9192">
        <v>0.61588802871682102</v>
      </c>
      <c r="B9192">
        <f t="shared" si="429"/>
        <v>0.21049823739822404</v>
      </c>
      <c r="C9192">
        <v>-4.0495220437325098E-2</v>
      </c>
      <c r="D9192" t="s">
        <v>13147</v>
      </c>
      <c r="E9192">
        <f t="shared" si="430"/>
        <v>0</v>
      </c>
      <c r="F9192">
        <f t="shared" si="431"/>
        <v>0</v>
      </c>
    </row>
    <row r="9193" spans="1:6" x14ac:dyDescent="0.35">
      <c r="A9193">
        <v>0.61593156847570296</v>
      </c>
      <c r="B9193">
        <f t="shared" si="429"/>
        <v>0.21046753634901716</v>
      </c>
      <c r="C9193">
        <v>-3.6689067513233198E-2</v>
      </c>
      <c r="D9193" t="s">
        <v>21915</v>
      </c>
      <c r="E9193">
        <f t="shared" si="430"/>
        <v>0</v>
      </c>
      <c r="F9193">
        <f t="shared" si="431"/>
        <v>0</v>
      </c>
    </row>
    <row r="9194" spans="1:6" x14ac:dyDescent="0.35">
      <c r="A9194">
        <v>0.61597621448854101</v>
      </c>
      <c r="B9194">
        <f t="shared" si="429"/>
        <v>0.21043605750410496</v>
      </c>
      <c r="C9194">
        <v>-3.50443196054862E-2</v>
      </c>
      <c r="D9194" t="s">
        <v>21916</v>
      </c>
      <c r="E9194">
        <f t="shared" si="430"/>
        <v>0</v>
      </c>
      <c r="F9194">
        <f t="shared" si="431"/>
        <v>0</v>
      </c>
    </row>
    <row r="9195" spans="1:6" x14ac:dyDescent="0.35">
      <c r="A9195">
        <v>0.61608123982568697</v>
      </c>
      <c r="B9195">
        <f t="shared" si="429"/>
        <v>0.2103620156250785</v>
      </c>
      <c r="C9195">
        <v>2.30466313443611E-2</v>
      </c>
      <c r="D9195" t="s">
        <v>21917</v>
      </c>
      <c r="E9195">
        <f t="shared" si="430"/>
        <v>0</v>
      </c>
      <c r="F9195">
        <f t="shared" si="431"/>
        <v>0</v>
      </c>
    </row>
    <row r="9196" spans="1:6" x14ac:dyDescent="0.35">
      <c r="A9196">
        <v>0.61642224933107803</v>
      </c>
      <c r="B9196">
        <f t="shared" si="429"/>
        <v>0.21012169411434867</v>
      </c>
      <c r="C9196">
        <v>3.5992959805123903E-2</v>
      </c>
      <c r="D9196" t="s">
        <v>21918</v>
      </c>
      <c r="E9196">
        <f t="shared" si="430"/>
        <v>0</v>
      </c>
      <c r="F9196">
        <f t="shared" si="431"/>
        <v>0</v>
      </c>
    </row>
    <row r="9197" spans="1:6" x14ac:dyDescent="0.35">
      <c r="A9197">
        <v>0.61651769227873099</v>
      </c>
      <c r="B9197">
        <f t="shared" si="429"/>
        <v>0.21005445589099944</v>
      </c>
      <c r="C9197">
        <v>1.51616389745583E-2</v>
      </c>
      <c r="D9197" t="s">
        <v>21919</v>
      </c>
      <c r="E9197">
        <f t="shared" si="430"/>
        <v>0</v>
      </c>
      <c r="F9197">
        <f t="shared" si="431"/>
        <v>0</v>
      </c>
    </row>
    <row r="9198" spans="1:6" x14ac:dyDescent="0.35">
      <c r="A9198">
        <v>0.61652892306310703</v>
      </c>
      <c r="B9198">
        <f t="shared" si="429"/>
        <v>0.21004654464478797</v>
      </c>
      <c r="C9198">
        <v>2.8124326697500798E-2</v>
      </c>
      <c r="D9198" t="s">
        <v>16563</v>
      </c>
      <c r="E9198">
        <f t="shared" si="430"/>
        <v>0</v>
      </c>
      <c r="F9198">
        <f t="shared" si="431"/>
        <v>0</v>
      </c>
    </row>
    <row r="9199" spans="1:6" x14ac:dyDescent="0.35">
      <c r="A9199">
        <v>0.61653333009893097</v>
      </c>
      <c r="B9199">
        <f t="shared" si="429"/>
        <v>0.21004344025758451</v>
      </c>
      <c r="C9199">
        <v>1.8930248647694901E-2</v>
      </c>
      <c r="D9199" t="s">
        <v>21920</v>
      </c>
      <c r="E9199">
        <f t="shared" si="430"/>
        <v>0</v>
      </c>
      <c r="F9199">
        <f t="shared" si="431"/>
        <v>0</v>
      </c>
    </row>
    <row r="9200" spans="1:6" x14ac:dyDescent="0.35">
      <c r="A9200">
        <v>0.61656934109378903</v>
      </c>
      <c r="B9200">
        <f t="shared" si="429"/>
        <v>0.21001807436271702</v>
      </c>
      <c r="C9200">
        <v>-4.03614122382761E-2</v>
      </c>
      <c r="D9200" t="s">
        <v>13147</v>
      </c>
      <c r="E9200">
        <f t="shared" si="430"/>
        <v>0</v>
      </c>
      <c r="F9200">
        <f t="shared" si="431"/>
        <v>0</v>
      </c>
    </row>
    <row r="9201" spans="1:6" x14ac:dyDescent="0.35">
      <c r="A9201">
        <v>0.61657087148756096</v>
      </c>
      <c r="B9201">
        <f t="shared" si="429"/>
        <v>0.21001699639678337</v>
      </c>
      <c r="C9201">
        <v>-4.0192240897448002E-2</v>
      </c>
      <c r="D9201" t="s">
        <v>21921</v>
      </c>
      <c r="E9201">
        <f t="shared" si="430"/>
        <v>0</v>
      </c>
      <c r="F9201">
        <f t="shared" si="431"/>
        <v>0</v>
      </c>
    </row>
    <row r="9202" spans="1:6" x14ac:dyDescent="0.35">
      <c r="A9202">
        <v>0.61665103152258105</v>
      </c>
      <c r="B9202">
        <f t="shared" si="429"/>
        <v>0.20996053768348538</v>
      </c>
      <c r="C9202">
        <v>-2.9811587299710399E-2</v>
      </c>
      <c r="D9202" t="s">
        <v>21922</v>
      </c>
      <c r="E9202">
        <f t="shared" si="430"/>
        <v>0</v>
      </c>
      <c r="F9202">
        <f t="shared" si="431"/>
        <v>0</v>
      </c>
    </row>
    <row r="9203" spans="1:6" x14ac:dyDescent="0.35">
      <c r="A9203">
        <v>0.61676631725836595</v>
      </c>
      <c r="B9203">
        <f t="shared" si="429"/>
        <v>0.20987935192898172</v>
      </c>
      <c r="C9203">
        <v>-2.8751233839677801E-2</v>
      </c>
      <c r="D9203" t="s">
        <v>21923</v>
      </c>
      <c r="E9203">
        <f t="shared" si="430"/>
        <v>0</v>
      </c>
      <c r="F9203">
        <f t="shared" si="431"/>
        <v>0</v>
      </c>
    </row>
    <row r="9204" spans="1:6" x14ac:dyDescent="0.35">
      <c r="A9204">
        <v>0.61689047720309298</v>
      </c>
      <c r="B9204">
        <f t="shared" si="429"/>
        <v>0.20979193380865441</v>
      </c>
      <c r="C9204">
        <v>-1.6102849385650299E-2</v>
      </c>
      <c r="D9204" t="s">
        <v>21924</v>
      </c>
      <c r="E9204">
        <f t="shared" si="430"/>
        <v>0</v>
      </c>
      <c r="F9204">
        <f t="shared" si="431"/>
        <v>0</v>
      </c>
    </row>
    <row r="9205" spans="1:6" x14ac:dyDescent="0.35">
      <c r="A9205">
        <v>0.61700663410803003</v>
      </c>
      <c r="B9205">
        <f t="shared" si="429"/>
        <v>0.20971016637029072</v>
      </c>
      <c r="C9205">
        <v>3.4158186493195103E-2</v>
      </c>
      <c r="D9205" t="s">
        <v>21925</v>
      </c>
      <c r="E9205">
        <f t="shared" si="430"/>
        <v>0</v>
      </c>
      <c r="F9205">
        <f t="shared" si="431"/>
        <v>0</v>
      </c>
    </row>
    <row r="9206" spans="1:6" x14ac:dyDescent="0.35">
      <c r="A9206">
        <v>0.61713051168518196</v>
      </c>
      <c r="B9206">
        <f t="shared" si="429"/>
        <v>0.20962298100592064</v>
      </c>
      <c r="C9206">
        <v>3.6226609893807701E-2</v>
      </c>
      <c r="D9206" t="s">
        <v>21926</v>
      </c>
      <c r="E9206">
        <f t="shared" si="430"/>
        <v>0</v>
      </c>
      <c r="F9206">
        <f t="shared" si="431"/>
        <v>0</v>
      </c>
    </row>
    <row r="9207" spans="1:6" x14ac:dyDescent="0.35">
      <c r="A9207">
        <v>0.61713670599871495</v>
      </c>
      <c r="B9207">
        <f t="shared" si="429"/>
        <v>0.20961862189121996</v>
      </c>
      <c r="C9207">
        <v>-2.5782464305954E-2</v>
      </c>
      <c r="D9207" t="s">
        <v>21927</v>
      </c>
      <c r="E9207">
        <f t="shared" si="430"/>
        <v>0</v>
      </c>
      <c r="F9207">
        <f t="shared" si="431"/>
        <v>0</v>
      </c>
    </row>
    <row r="9208" spans="1:6" x14ac:dyDescent="0.35">
      <c r="A9208">
        <v>0.61721023805670505</v>
      </c>
      <c r="B9208">
        <f t="shared" si="429"/>
        <v>0.20956687863180712</v>
      </c>
      <c r="C9208">
        <v>-3.4164161567850702E-2</v>
      </c>
      <c r="D9208" t="s">
        <v>21928</v>
      </c>
      <c r="E9208">
        <f t="shared" si="430"/>
        <v>0</v>
      </c>
      <c r="F9208">
        <f t="shared" si="431"/>
        <v>0</v>
      </c>
    </row>
    <row r="9209" spans="1:6" x14ac:dyDescent="0.35">
      <c r="A9209">
        <v>0.61722269425336096</v>
      </c>
      <c r="B9209">
        <f t="shared" si="429"/>
        <v>0.20955811402851154</v>
      </c>
      <c r="C9209">
        <v>1.37759635092451E-2</v>
      </c>
      <c r="D9209" t="s">
        <v>21929</v>
      </c>
      <c r="E9209">
        <f t="shared" si="430"/>
        <v>0</v>
      </c>
      <c r="F9209">
        <f t="shared" si="431"/>
        <v>0</v>
      </c>
    </row>
    <row r="9210" spans="1:6" x14ac:dyDescent="0.35">
      <c r="A9210">
        <v>0.61728568553428298</v>
      </c>
      <c r="B9210">
        <f t="shared" si="429"/>
        <v>0.20951379393124189</v>
      </c>
      <c r="C9210">
        <v>3.8164445296638802E-2</v>
      </c>
      <c r="D9210" t="s">
        <v>13147</v>
      </c>
      <c r="E9210">
        <f t="shared" si="430"/>
        <v>0</v>
      </c>
      <c r="F9210">
        <f t="shared" si="431"/>
        <v>0</v>
      </c>
    </row>
    <row r="9211" spans="1:6" x14ac:dyDescent="0.35">
      <c r="A9211">
        <v>0.61741653787949902</v>
      </c>
      <c r="B9211">
        <f t="shared" si="429"/>
        <v>0.20942174185486825</v>
      </c>
      <c r="C9211">
        <v>-1.09088022014218E-2</v>
      </c>
      <c r="D9211" t="s">
        <v>21930</v>
      </c>
      <c r="E9211">
        <f t="shared" si="430"/>
        <v>0</v>
      </c>
      <c r="F9211">
        <f t="shared" si="431"/>
        <v>0</v>
      </c>
    </row>
    <row r="9212" spans="1:6" x14ac:dyDescent="0.35">
      <c r="A9212">
        <v>0.61746844157990399</v>
      </c>
      <c r="B9212">
        <f t="shared" si="429"/>
        <v>0.20938523401638215</v>
      </c>
      <c r="C9212">
        <v>3.92275172343984E-2</v>
      </c>
      <c r="D9212" t="s">
        <v>13147</v>
      </c>
      <c r="E9212">
        <f t="shared" si="430"/>
        <v>0</v>
      </c>
      <c r="F9212">
        <f t="shared" si="431"/>
        <v>0</v>
      </c>
    </row>
    <row r="9213" spans="1:6" x14ac:dyDescent="0.35">
      <c r="A9213">
        <v>0.61753916836340905</v>
      </c>
      <c r="B9213">
        <f t="shared" si="429"/>
        <v>0.20933549140494351</v>
      </c>
      <c r="C9213">
        <v>2.6180244493351702E-2</v>
      </c>
      <c r="D9213" t="s">
        <v>21931</v>
      </c>
      <c r="E9213">
        <f t="shared" si="430"/>
        <v>0</v>
      </c>
      <c r="F9213">
        <f t="shared" si="431"/>
        <v>0</v>
      </c>
    </row>
    <row r="9214" spans="1:6" x14ac:dyDescent="0.35">
      <c r="A9214">
        <v>0.61755828235975196</v>
      </c>
      <c r="B9214">
        <f t="shared" si="429"/>
        <v>0.20932204938361207</v>
      </c>
      <c r="C9214">
        <v>-2.2893193117559E-2</v>
      </c>
      <c r="D9214" t="s">
        <v>21932</v>
      </c>
      <c r="E9214">
        <f t="shared" si="430"/>
        <v>0</v>
      </c>
      <c r="F9214">
        <f t="shared" si="431"/>
        <v>0</v>
      </c>
    </row>
    <row r="9215" spans="1:6" x14ac:dyDescent="0.35">
      <c r="A9215">
        <v>0.617759185388708</v>
      </c>
      <c r="B9215">
        <f t="shared" si="429"/>
        <v>0.20918078840427609</v>
      </c>
      <c r="C9215">
        <v>3.5755617463376001E-2</v>
      </c>
      <c r="D9215" t="s">
        <v>21933</v>
      </c>
      <c r="E9215">
        <f t="shared" si="430"/>
        <v>0</v>
      </c>
      <c r="F9215">
        <f t="shared" si="431"/>
        <v>0</v>
      </c>
    </row>
    <row r="9216" spans="1:6" x14ac:dyDescent="0.35">
      <c r="A9216">
        <v>0.61787104299058404</v>
      </c>
      <c r="B9216">
        <f t="shared" si="429"/>
        <v>0.20910215785887398</v>
      </c>
      <c r="C9216">
        <v>3.6077921955360602E-2</v>
      </c>
      <c r="D9216" t="s">
        <v>21934</v>
      </c>
      <c r="E9216">
        <f t="shared" si="430"/>
        <v>0</v>
      </c>
      <c r="F9216">
        <f t="shared" si="431"/>
        <v>0</v>
      </c>
    </row>
    <row r="9217" spans="1:6" x14ac:dyDescent="0.35">
      <c r="A9217">
        <v>0.61805778658656796</v>
      </c>
      <c r="B9217">
        <f t="shared" si="429"/>
        <v>0.20897091775516749</v>
      </c>
      <c r="C9217">
        <v>-3.1873924621204003E-2</v>
      </c>
      <c r="D9217" t="s">
        <v>21935</v>
      </c>
      <c r="E9217">
        <f t="shared" si="430"/>
        <v>0</v>
      </c>
      <c r="F9217">
        <f t="shared" si="431"/>
        <v>0</v>
      </c>
    </row>
    <row r="9218" spans="1:6" x14ac:dyDescent="0.35">
      <c r="A9218">
        <v>0.61812968829261195</v>
      </c>
      <c r="B9218">
        <f t="shared" si="429"/>
        <v>0.20892039707793347</v>
      </c>
      <c r="C9218">
        <v>-2.3467396069103801E-2</v>
      </c>
      <c r="D9218" t="s">
        <v>21936</v>
      </c>
      <c r="E9218">
        <f t="shared" si="430"/>
        <v>0</v>
      </c>
      <c r="F9218">
        <f t="shared" si="431"/>
        <v>0</v>
      </c>
    </row>
    <row r="9219" spans="1:6" x14ac:dyDescent="0.35">
      <c r="A9219">
        <v>0.61833596922255296</v>
      </c>
      <c r="B9219">
        <f t="shared" ref="B9219:B9282" si="432">-LOG10(A9219)</f>
        <v>0.20877548942136914</v>
      </c>
      <c r="C9219">
        <v>-3.8561529490829201E-2</v>
      </c>
      <c r="D9219" t="s">
        <v>21937</v>
      </c>
      <c r="E9219">
        <f t="shared" ref="E9219:E9282" si="433">IF(A9219&lt;0.05,1,0)</f>
        <v>0</v>
      </c>
      <c r="F9219">
        <f t="shared" ref="F9219:F9282" si="434">IF((ABS(C9219))&gt;=LOG(1.2,2),1,0)</f>
        <v>0</v>
      </c>
    </row>
    <row r="9220" spans="1:6" x14ac:dyDescent="0.35">
      <c r="A9220">
        <v>0.61840614054646104</v>
      </c>
      <c r="B9220">
        <f t="shared" si="432"/>
        <v>0.20872620668319261</v>
      </c>
      <c r="C9220">
        <v>3.6987966980521703E-2</v>
      </c>
      <c r="D9220" t="s">
        <v>13147</v>
      </c>
      <c r="E9220">
        <f t="shared" si="433"/>
        <v>0</v>
      </c>
      <c r="F9220">
        <f t="shared" si="434"/>
        <v>0</v>
      </c>
    </row>
    <row r="9221" spans="1:6" x14ac:dyDescent="0.35">
      <c r="A9221">
        <v>0.61843925856162296</v>
      </c>
      <c r="B9221">
        <f t="shared" si="432"/>
        <v>0.20870294917461438</v>
      </c>
      <c r="C9221">
        <v>-3.3277151827378101E-2</v>
      </c>
      <c r="D9221" t="s">
        <v>21938</v>
      </c>
      <c r="E9221">
        <f t="shared" si="433"/>
        <v>0</v>
      </c>
      <c r="F9221">
        <f t="shared" si="434"/>
        <v>0</v>
      </c>
    </row>
    <row r="9222" spans="1:6" x14ac:dyDescent="0.35">
      <c r="A9222">
        <v>0.61852920021996305</v>
      </c>
      <c r="B9222">
        <f t="shared" si="432"/>
        <v>0.20863979289006748</v>
      </c>
      <c r="C9222">
        <v>-3.3901503141694503E-2</v>
      </c>
      <c r="D9222" t="s">
        <v>21939</v>
      </c>
      <c r="E9222">
        <f t="shared" si="433"/>
        <v>0</v>
      </c>
      <c r="F9222">
        <f t="shared" si="434"/>
        <v>0</v>
      </c>
    </row>
    <row r="9223" spans="1:6" x14ac:dyDescent="0.35">
      <c r="A9223">
        <v>0.61855066615688803</v>
      </c>
      <c r="B9223">
        <f t="shared" si="432"/>
        <v>0.20862472104513699</v>
      </c>
      <c r="C9223">
        <v>-2.77829530049176E-2</v>
      </c>
      <c r="D9223" t="s">
        <v>21940</v>
      </c>
      <c r="E9223">
        <f t="shared" si="433"/>
        <v>0</v>
      </c>
      <c r="F9223">
        <f t="shared" si="434"/>
        <v>0</v>
      </c>
    </row>
    <row r="9224" spans="1:6" x14ac:dyDescent="0.35">
      <c r="A9224">
        <v>0.61865533419739205</v>
      </c>
      <c r="B9224">
        <f t="shared" si="432"/>
        <v>0.20855123812876258</v>
      </c>
      <c r="C9224">
        <v>3.9983709334968698E-2</v>
      </c>
      <c r="D9224" t="s">
        <v>13147</v>
      </c>
      <c r="E9224">
        <f t="shared" si="433"/>
        <v>0</v>
      </c>
      <c r="F9224">
        <f t="shared" si="434"/>
        <v>0</v>
      </c>
    </row>
    <row r="9225" spans="1:6" x14ac:dyDescent="0.35">
      <c r="A9225">
        <v>0.61868803234757297</v>
      </c>
      <c r="B9225">
        <f t="shared" si="432"/>
        <v>0.20852828471650975</v>
      </c>
      <c r="C9225">
        <v>3.9576416308557003E-2</v>
      </c>
      <c r="D9225" t="s">
        <v>21941</v>
      </c>
      <c r="E9225">
        <f t="shared" si="433"/>
        <v>0</v>
      </c>
      <c r="F9225">
        <f t="shared" si="434"/>
        <v>0</v>
      </c>
    </row>
    <row r="9226" spans="1:6" x14ac:dyDescent="0.35">
      <c r="A9226">
        <v>0.61878823379891901</v>
      </c>
      <c r="B9226">
        <f t="shared" si="432"/>
        <v>0.20845795296359637</v>
      </c>
      <c r="C9226">
        <v>-4.0267084849218197E-2</v>
      </c>
      <c r="D9226" t="s">
        <v>21942</v>
      </c>
      <c r="E9226">
        <f t="shared" si="433"/>
        <v>0</v>
      </c>
      <c r="F9226">
        <f t="shared" si="434"/>
        <v>0</v>
      </c>
    </row>
    <row r="9227" spans="1:6" x14ac:dyDescent="0.35">
      <c r="A9227">
        <v>0.61886857461593303</v>
      </c>
      <c r="B9227">
        <f t="shared" si="432"/>
        <v>0.20840156968624102</v>
      </c>
      <c r="C9227">
        <v>3.2254397707699098E-2</v>
      </c>
      <c r="D9227" t="s">
        <v>21943</v>
      </c>
      <c r="E9227">
        <f t="shared" si="433"/>
        <v>0</v>
      </c>
      <c r="F9227">
        <f t="shared" si="434"/>
        <v>0</v>
      </c>
    </row>
    <row r="9228" spans="1:6" x14ac:dyDescent="0.35">
      <c r="A9228">
        <v>0.61891649725149001</v>
      </c>
      <c r="B9228">
        <f t="shared" si="432"/>
        <v>0.20836794101085288</v>
      </c>
      <c r="C9228">
        <v>3.5100714980105599E-2</v>
      </c>
      <c r="D9228" t="s">
        <v>21944</v>
      </c>
      <c r="E9228">
        <f t="shared" si="433"/>
        <v>0</v>
      </c>
      <c r="F9228">
        <f t="shared" si="434"/>
        <v>0</v>
      </c>
    </row>
    <row r="9229" spans="1:6" x14ac:dyDescent="0.35">
      <c r="A9229">
        <v>0.61892219494727396</v>
      </c>
      <c r="B9229">
        <f t="shared" si="432"/>
        <v>0.20836394294898239</v>
      </c>
      <c r="C9229">
        <v>3.87445049061068E-2</v>
      </c>
      <c r="D9229" t="s">
        <v>21945</v>
      </c>
      <c r="E9229">
        <f t="shared" si="433"/>
        <v>0</v>
      </c>
      <c r="F9229">
        <f t="shared" si="434"/>
        <v>0</v>
      </c>
    </row>
    <row r="9230" spans="1:6" x14ac:dyDescent="0.35">
      <c r="A9230">
        <v>0.61900838402601399</v>
      </c>
      <c r="B9230">
        <f t="shared" si="432"/>
        <v>0.20830346873177927</v>
      </c>
      <c r="C9230">
        <v>-3.8400868132257703E-2</v>
      </c>
      <c r="D9230" t="s">
        <v>21946</v>
      </c>
      <c r="E9230">
        <f t="shared" si="433"/>
        <v>0</v>
      </c>
      <c r="F9230">
        <f t="shared" si="434"/>
        <v>0</v>
      </c>
    </row>
    <row r="9231" spans="1:6" x14ac:dyDescent="0.35">
      <c r="A9231">
        <v>0.61901642569372695</v>
      </c>
      <c r="B9231">
        <f t="shared" si="432"/>
        <v>0.20829782675774827</v>
      </c>
      <c r="C9231">
        <v>3.82655507711646E-2</v>
      </c>
      <c r="D9231" t="s">
        <v>21947</v>
      </c>
      <c r="E9231">
        <f t="shared" si="433"/>
        <v>0</v>
      </c>
      <c r="F9231">
        <f t="shared" si="434"/>
        <v>0</v>
      </c>
    </row>
    <row r="9232" spans="1:6" x14ac:dyDescent="0.35">
      <c r="A9232">
        <v>0.61919127076629099</v>
      </c>
      <c r="B9232">
        <f t="shared" si="432"/>
        <v>0.20817517487806067</v>
      </c>
      <c r="C9232">
        <v>4.0148934340776099E-2</v>
      </c>
      <c r="D9232" t="s">
        <v>21948</v>
      </c>
      <c r="E9232">
        <f t="shared" si="433"/>
        <v>0</v>
      </c>
      <c r="F9232">
        <f t="shared" si="434"/>
        <v>0</v>
      </c>
    </row>
    <row r="9233" spans="1:6" x14ac:dyDescent="0.35">
      <c r="A9233">
        <v>0.61952782529900097</v>
      </c>
      <c r="B9233">
        <f t="shared" si="432"/>
        <v>0.20793918306930229</v>
      </c>
      <c r="C9233">
        <v>-3.5999781582110299E-2</v>
      </c>
      <c r="D9233" t="s">
        <v>21949</v>
      </c>
      <c r="E9233">
        <f t="shared" si="433"/>
        <v>0</v>
      </c>
      <c r="F9233">
        <f t="shared" si="434"/>
        <v>0</v>
      </c>
    </row>
    <row r="9234" spans="1:6" x14ac:dyDescent="0.35">
      <c r="A9234">
        <v>0.61956343103244504</v>
      </c>
      <c r="B9234">
        <f t="shared" si="432"/>
        <v>0.20791422385264391</v>
      </c>
      <c r="C9234">
        <v>4.0419340970157598E-2</v>
      </c>
      <c r="D9234" t="s">
        <v>21950</v>
      </c>
      <c r="E9234">
        <f t="shared" si="433"/>
        <v>0</v>
      </c>
      <c r="F9234">
        <f t="shared" si="434"/>
        <v>0</v>
      </c>
    </row>
    <row r="9235" spans="1:6" x14ac:dyDescent="0.35">
      <c r="A9235">
        <v>0.61965284740942495</v>
      </c>
      <c r="B9235">
        <f t="shared" si="432"/>
        <v>0.20785155030669861</v>
      </c>
      <c r="C9235">
        <v>2.84528340110035E-2</v>
      </c>
      <c r="D9235" t="s">
        <v>21951</v>
      </c>
      <c r="E9235">
        <f t="shared" si="433"/>
        <v>0</v>
      </c>
      <c r="F9235">
        <f t="shared" si="434"/>
        <v>0</v>
      </c>
    </row>
    <row r="9236" spans="1:6" x14ac:dyDescent="0.35">
      <c r="A9236">
        <v>0.61966136230723601</v>
      </c>
      <c r="B9236">
        <f t="shared" si="432"/>
        <v>0.20784558253338595</v>
      </c>
      <c r="C9236">
        <v>-2.1378003609718799E-2</v>
      </c>
      <c r="D9236" t="s">
        <v>21952</v>
      </c>
      <c r="E9236">
        <f t="shared" si="433"/>
        <v>0</v>
      </c>
      <c r="F9236">
        <f t="shared" si="434"/>
        <v>0</v>
      </c>
    </row>
    <row r="9237" spans="1:6" x14ac:dyDescent="0.35">
      <c r="A9237">
        <v>0.61972239703058096</v>
      </c>
      <c r="B9237">
        <f t="shared" si="432"/>
        <v>0.20780280797970163</v>
      </c>
      <c r="C9237">
        <v>2.3176548829117901E-2</v>
      </c>
      <c r="D9237" t="s">
        <v>21953</v>
      </c>
      <c r="E9237">
        <f t="shared" si="433"/>
        <v>0</v>
      </c>
      <c r="F9237">
        <f t="shared" si="434"/>
        <v>0</v>
      </c>
    </row>
    <row r="9238" spans="1:6" x14ac:dyDescent="0.35">
      <c r="A9238">
        <v>0.61981817422005703</v>
      </c>
      <c r="B9238">
        <f t="shared" si="432"/>
        <v>0.20773569358921021</v>
      </c>
      <c r="C9238">
        <v>-2.68808168209052E-2</v>
      </c>
      <c r="D9238" t="s">
        <v>21954</v>
      </c>
      <c r="E9238">
        <f t="shared" si="433"/>
        <v>0</v>
      </c>
      <c r="F9238">
        <f t="shared" si="434"/>
        <v>0</v>
      </c>
    </row>
    <row r="9239" spans="1:6" x14ac:dyDescent="0.35">
      <c r="A9239">
        <v>0.61991348147535197</v>
      </c>
      <c r="B9239">
        <f t="shared" si="432"/>
        <v>0.20766891879169444</v>
      </c>
      <c r="C9239">
        <v>3.42069878860186E-2</v>
      </c>
      <c r="D9239" t="s">
        <v>21955</v>
      </c>
      <c r="E9239">
        <f t="shared" si="433"/>
        <v>0</v>
      </c>
      <c r="F9239">
        <f t="shared" si="434"/>
        <v>0</v>
      </c>
    </row>
    <row r="9240" spans="1:6" x14ac:dyDescent="0.35">
      <c r="A9240">
        <v>0.62013248027654699</v>
      </c>
      <c r="B9240">
        <f t="shared" si="432"/>
        <v>0.20751552129704534</v>
      </c>
      <c r="C9240">
        <v>3.5421317101452E-2</v>
      </c>
      <c r="D9240" t="s">
        <v>21956</v>
      </c>
      <c r="E9240">
        <f t="shared" si="433"/>
        <v>0</v>
      </c>
      <c r="F9240">
        <f t="shared" si="434"/>
        <v>0</v>
      </c>
    </row>
    <row r="9241" spans="1:6" x14ac:dyDescent="0.35">
      <c r="A9241">
        <v>0.62023012830691404</v>
      </c>
      <c r="B9241">
        <f t="shared" si="432"/>
        <v>0.2074471412917932</v>
      </c>
      <c r="C9241">
        <v>3.4280545684005501E-2</v>
      </c>
      <c r="D9241" t="s">
        <v>13147</v>
      </c>
      <c r="E9241">
        <f t="shared" si="433"/>
        <v>0</v>
      </c>
      <c r="F9241">
        <f t="shared" si="434"/>
        <v>0</v>
      </c>
    </row>
    <row r="9242" spans="1:6" x14ac:dyDescent="0.35">
      <c r="A9242">
        <v>0.62043797775745901</v>
      </c>
      <c r="B9242">
        <f t="shared" si="432"/>
        <v>0.20730162635537858</v>
      </c>
      <c r="C9242">
        <v>-3.7213286853101997E-2</v>
      </c>
      <c r="D9242" t="s">
        <v>21957</v>
      </c>
      <c r="E9242">
        <f t="shared" si="433"/>
        <v>0</v>
      </c>
      <c r="F9242">
        <f t="shared" si="434"/>
        <v>0</v>
      </c>
    </row>
    <row r="9243" spans="1:6" x14ac:dyDescent="0.35">
      <c r="A9243">
        <v>0.62044555123758804</v>
      </c>
      <c r="B9243">
        <f t="shared" si="432"/>
        <v>0.20729632509937504</v>
      </c>
      <c r="C9243">
        <v>-2.4376908128389899E-2</v>
      </c>
      <c r="D9243" t="s">
        <v>21958</v>
      </c>
      <c r="E9243">
        <f t="shared" si="433"/>
        <v>0</v>
      </c>
      <c r="F9243">
        <f t="shared" si="434"/>
        <v>0</v>
      </c>
    </row>
    <row r="9244" spans="1:6" x14ac:dyDescent="0.35">
      <c r="A9244">
        <v>0.62055107808742604</v>
      </c>
      <c r="B9244">
        <f t="shared" si="432"/>
        <v>0.20722246554552168</v>
      </c>
      <c r="C9244">
        <v>-4.0277300770628598E-2</v>
      </c>
      <c r="D9244" t="s">
        <v>21959</v>
      </c>
      <c r="E9244">
        <f t="shared" si="433"/>
        <v>0</v>
      </c>
      <c r="F9244">
        <f t="shared" si="434"/>
        <v>0</v>
      </c>
    </row>
    <row r="9245" spans="1:6" x14ac:dyDescent="0.35">
      <c r="A9245">
        <v>0.62061986020149695</v>
      </c>
      <c r="B9245">
        <f t="shared" si="432"/>
        <v>0.20717433084996331</v>
      </c>
      <c r="C9245">
        <v>-2.5003205986665299E-2</v>
      </c>
      <c r="D9245" t="s">
        <v>21960</v>
      </c>
      <c r="E9245">
        <f t="shared" si="433"/>
        <v>0</v>
      </c>
      <c r="F9245">
        <f t="shared" si="434"/>
        <v>0</v>
      </c>
    </row>
    <row r="9246" spans="1:6" x14ac:dyDescent="0.35">
      <c r="A9246">
        <v>0.62066096259509695</v>
      </c>
      <c r="B9246">
        <f t="shared" si="432"/>
        <v>0.20714556936035969</v>
      </c>
      <c r="C9246">
        <v>3.8479529733165298E-2</v>
      </c>
      <c r="D9246" t="s">
        <v>21961</v>
      </c>
      <c r="E9246">
        <f t="shared" si="433"/>
        <v>0</v>
      </c>
      <c r="F9246">
        <f t="shared" si="434"/>
        <v>0</v>
      </c>
    </row>
    <row r="9247" spans="1:6" x14ac:dyDescent="0.35">
      <c r="A9247">
        <v>0.62078546909497001</v>
      </c>
      <c r="B9247">
        <f t="shared" si="432"/>
        <v>0.20705845728744707</v>
      </c>
      <c r="C9247">
        <v>2.39090838537237E-2</v>
      </c>
      <c r="D9247" t="s">
        <v>21962</v>
      </c>
      <c r="E9247">
        <f t="shared" si="433"/>
        <v>0</v>
      </c>
      <c r="F9247">
        <f t="shared" si="434"/>
        <v>0</v>
      </c>
    </row>
    <row r="9248" spans="1:6" x14ac:dyDescent="0.35">
      <c r="A9248">
        <v>0.62098177640974095</v>
      </c>
      <c r="B9248">
        <f t="shared" si="432"/>
        <v>0.20692114462344968</v>
      </c>
      <c r="C9248">
        <v>-3.0581920129086101E-2</v>
      </c>
      <c r="D9248" t="s">
        <v>21963</v>
      </c>
      <c r="E9248">
        <f t="shared" si="433"/>
        <v>0</v>
      </c>
      <c r="F9248">
        <f t="shared" si="434"/>
        <v>0</v>
      </c>
    </row>
    <row r="9249" spans="1:6" x14ac:dyDescent="0.35">
      <c r="A9249">
        <v>0.62099438312950905</v>
      </c>
      <c r="B9249">
        <f t="shared" si="432"/>
        <v>0.20691232798266584</v>
      </c>
      <c r="C9249">
        <v>-3.9794573440867599E-2</v>
      </c>
      <c r="D9249" t="s">
        <v>13147</v>
      </c>
      <c r="E9249">
        <f t="shared" si="433"/>
        <v>0</v>
      </c>
      <c r="F9249">
        <f t="shared" si="434"/>
        <v>0</v>
      </c>
    </row>
    <row r="9250" spans="1:6" x14ac:dyDescent="0.35">
      <c r="A9250">
        <v>0.62117704513637995</v>
      </c>
      <c r="B9250">
        <f t="shared" si="432"/>
        <v>0.20678460148629979</v>
      </c>
      <c r="C9250">
        <v>-3.0388515397399899E-2</v>
      </c>
      <c r="D9250" t="s">
        <v>21964</v>
      </c>
      <c r="E9250">
        <f t="shared" si="433"/>
        <v>0</v>
      </c>
      <c r="F9250">
        <f t="shared" si="434"/>
        <v>0</v>
      </c>
    </row>
    <row r="9251" spans="1:6" x14ac:dyDescent="0.35">
      <c r="A9251">
        <v>0.62120943669275797</v>
      </c>
      <c r="B9251">
        <f t="shared" si="432"/>
        <v>0.20676195559566243</v>
      </c>
      <c r="C9251">
        <v>-2.79016273435722E-2</v>
      </c>
      <c r="D9251" t="s">
        <v>21965</v>
      </c>
      <c r="E9251">
        <f t="shared" si="433"/>
        <v>0</v>
      </c>
      <c r="F9251">
        <f t="shared" si="434"/>
        <v>0</v>
      </c>
    </row>
    <row r="9252" spans="1:6" x14ac:dyDescent="0.35">
      <c r="A9252">
        <v>0.62142602093588095</v>
      </c>
      <c r="B9252">
        <f t="shared" si="432"/>
        <v>0.20661056551254428</v>
      </c>
      <c r="C9252">
        <v>3.6377403808605498E-2</v>
      </c>
      <c r="D9252" t="s">
        <v>21966</v>
      </c>
      <c r="E9252">
        <f t="shared" si="433"/>
        <v>0</v>
      </c>
      <c r="F9252">
        <f t="shared" si="434"/>
        <v>0</v>
      </c>
    </row>
    <row r="9253" spans="1:6" x14ac:dyDescent="0.35">
      <c r="A9253">
        <v>0.62147324134648296</v>
      </c>
      <c r="B9253">
        <f t="shared" si="432"/>
        <v>0.20657756595354562</v>
      </c>
      <c r="C9253">
        <v>-3.8642627163318503E-2</v>
      </c>
      <c r="D9253" t="s">
        <v>21967</v>
      </c>
      <c r="E9253">
        <f t="shared" si="433"/>
        <v>0</v>
      </c>
      <c r="F9253">
        <f t="shared" si="434"/>
        <v>0</v>
      </c>
    </row>
    <row r="9254" spans="1:6" x14ac:dyDescent="0.35">
      <c r="A9254">
        <v>0.62149852619976298</v>
      </c>
      <c r="B9254">
        <f t="shared" si="432"/>
        <v>0.20655989689211804</v>
      </c>
      <c r="C9254">
        <v>-4.0014737203917398E-2</v>
      </c>
      <c r="D9254" t="s">
        <v>21968</v>
      </c>
      <c r="E9254">
        <f t="shared" si="433"/>
        <v>0</v>
      </c>
      <c r="F9254">
        <f t="shared" si="434"/>
        <v>0</v>
      </c>
    </row>
    <row r="9255" spans="1:6" x14ac:dyDescent="0.35">
      <c r="A9255">
        <v>0.62151454559092301</v>
      </c>
      <c r="B9255">
        <f t="shared" si="432"/>
        <v>0.20654870290978186</v>
      </c>
      <c r="C9255">
        <v>-2.7576853089915501E-2</v>
      </c>
      <c r="D9255" t="s">
        <v>21969</v>
      </c>
      <c r="E9255">
        <f t="shared" si="433"/>
        <v>0</v>
      </c>
      <c r="F9255">
        <f t="shared" si="434"/>
        <v>0</v>
      </c>
    </row>
    <row r="9256" spans="1:6" x14ac:dyDescent="0.35">
      <c r="A9256">
        <v>0.62167926642915905</v>
      </c>
      <c r="B9256">
        <f t="shared" si="432"/>
        <v>0.2064336165076017</v>
      </c>
      <c r="C9256">
        <v>2.7490303144547701E-2</v>
      </c>
      <c r="D9256" t="s">
        <v>21970</v>
      </c>
      <c r="E9256">
        <f t="shared" si="433"/>
        <v>0</v>
      </c>
      <c r="F9256">
        <f t="shared" si="434"/>
        <v>0</v>
      </c>
    </row>
    <row r="9257" spans="1:6" x14ac:dyDescent="0.35">
      <c r="A9257">
        <v>0.62171490471397295</v>
      </c>
      <c r="B9257">
        <f t="shared" si="432"/>
        <v>0.20640872092613186</v>
      </c>
      <c r="C9257">
        <v>-3.9959186658707402E-2</v>
      </c>
      <c r="D9257" t="s">
        <v>21971</v>
      </c>
      <c r="E9257">
        <f t="shared" si="433"/>
        <v>0</v>
      </c>
      <c r="F9257">
        <f t="shared" si="434"/>
        <v>0</v>
      </c>
    </row>
    <row r="9258" spans="1:6" x14ac:dyDescent="0.35">
      <c r="A9258">
        <v>0.62195826056635395</v>
      </c>
      <c r="B9258">
        <f t="shared" si="432"/>
        <v>0.20623875970460306</v>
      </c>
      <c r="C9258">
        <v>3.8157396012642897E-2</v>
      </c>
      <c r="D9258" t="s">
        <v>21972</v>
      </c>
      <c r="E9258">
        <f t="shared" si="433"/>
        <v>0</v>
      </c>
      <c r="F9258">
        <f t="shared" si="434"/>
        <v>0</v>
      </c>
    </row>
    <row r="9259" spans="1:6" x14ac:dyDescent="0.35">
      <c r="A9259">
        <v>0.62196175927818997</v>
      </c>
      <c r="B9259">
        <f t="shared" si="432"/>
        <v>0.20623631666771977</v>
      </c>
      <c r="C9259">
        <v>2.6760187913756402E-2</v>
      </c>
      <c r="D9259" t="s">
        <v>21973</v>
      </c>
      <c r="E9259">
        <f t="shared" si="433"/>
        <v>0</v>
      </c>
      <c r="F9259">
        <f t="shared" si="434"/>
        <v>0</v>
      </c>
    </row>
    <row r="9260" spans="1:6" x14ac:dyDescent="0.35">
      <c r="A9260">
        <v>0.62217707179963799</v>
      </c>
      <c r="B9260">
        <f t="shared" si="432"/>
        <v>0.2060859973648457</v>
      </c>
      <c r="C9260">
        <v>-2.6405662719315399E-2</v>
      </c>
      <c r="D9260" t="s">
        <v>21974</v>
      </c>
      <c r="E9260">
        <f t="shared" si="433"/>
        <v>0</v>
      </c>
      <c r="F9260">
        <f t="shared" si="434"/>
        <v>0</v>
      </c>
    </row>
    <row r="9261" spans="1:6" x14ac:dyDescent="0.35">
      <c r="A9261">
        <v>0.62221563706017302</v>
      </c>
      <c r="B9261">
        <f t="shared" si="432"/>
        <v>0.20605907872456497</v>
      </c>
      <c r="C9261">
        <v>-3.4533138873801397E-2</v>
      </c>
      <c r="D9261" t="s">
        <v>21975</v>
      </c>
      <c r="E9261">
        <f t="shared" si="433"/>
        <v>0</v>
      </c>
      <c r="F9261">
        <f t="shared" si="434"/>
        <v>0</v>
      </c>
    </row>
    <row r="9262" spans="1:6" x14ac:dyDescent="0.35">
      <c r="A9262">
        <v>0.62232044214678295</v>
      </c>
      <c r="B9262">
        <f t="shared" si="432"/>
        <v>0.20598593296100193</v>
      </c>
      <c r="C9262">
        <v>2.97324748705028E-2</v>
      </c>
      <c r="D9262" t="s">
        <v>21976</v>
      </c>
      <c r="E9262">
        <f t="shared" si="433"/>
        <v>0</v>
      </c>
      <c r="F9262">
        <f t="shared" si="434"/>
        <v>0</v>
      </c>
    </row>
    <row r="9263" spans="1:6" x14ac:dyDescent="0.35">
      <c r="A9263">
        <v>0.62232935684715596</v>
      </c>
      <c r="B9263">
        <f t="shared" si="432"/>
        <v>0.2059797117649948</v>
      </c>
      <c r="C9263">
        <v>2.8906911695603301E-2</v>
      </c>
      <c r="D9263" t="s">
        <v>21977</v>
      </c>
      <c r="E9263">
        <f t="shared" si="433"/>
        <v>0</v>
      </c>
      <c r="F9263">
        <f t="shared" si="434"/>
        <v>0</v>
      </c>
    </row>
    <row r="9264" spans="1:6" x14ac:dyDescent="0.35">
      <c r="A9264">
        <v>0.62237295201895704</v>
      </c>
      <c r="B9264">
        <f t="shared" si="432"/>
        <v>0.20594928980397856</v>
      </c>
      <c r="C9264">
        <v>-2.4736480406014699E-2</v>
      </c>
      <c r="D9264" t="s">
        <v>21978</v>
      </c>
      <c r="E9264">
        <f t="shared" si="433"/>
        <v>0</v>
      </c>
      <c r="F9264">
        <f t="shared" si="434"/>
        <v>0</v>
      </c>
    </row>
    <row r="9265" spans="1:6" x14ac:dyDescent="0.35">
      <c r="A9265">
        <v>0.62238472517196997</v>
      </c>
      <c r="B9265">
        <f t="shared" si="432"/>
        <v>0.20594107452564453</v>
      </c>
      <c r="C9265">
        <v>3.95956305427482E-2</v>
      </c>
      <c r="D9265" t="s">
        <v>21979</v>
      </c>
      <c r="E9265">
        <f t="shared" si="433"/>
        <v>0</v>
      </c>
      <c r="F9265">
        <f t="shared" si="434"/>
        <v>0</v>
      </c>
    </row>
    <row r="9266" spans="1:6" x14ac:dyDescent="0.35">
      <c r="A9266">
        <v>0.62247467685199298</v>
      </c>
      <c r="B9266">
        <f t="shared" si="432"/>
        <v>0.20587831158506442</v>
      </c>
      <c r="C9266">
        <v>-3.1399972799198102E-2</v>
      </c>
      <c r="D9266" t="s">
        <v>21980</v>
      </c>
      <c r="E9266">
        <f t="shared" si="433"/>
        <v>0</v>
      </c>
      <c r="F9266">
        <f t="shared" si="434"/>
        <v>0</v>
      </c>
    </row>
    <row r="9267" spans="1:6" x14ac:dyDescent="0.35">
      <c r="A9267">
        <v>0.62249550594264302</v>
      </c>
      <c r="B9267">
        <f t="shared" si="432"/>
        <v>0.20586377957577096</v>
      </c>
      <c r="C9267">
        <v>-3.4221314688430197E-2</v>
      </c>
      <c r="D9267" t="s">
        <v>21981</v>
      </c>
      <c r="E9267">
        <f t="shared" si="433"/>
        <v>0</v>
      </c>
      <c r="F9267">
        <f t="shared" si="434"/>
        <v>0</v>
      </c>
    </row>
    <row r="9268" spans="1:6" x14ac:dyDescent="0.35">
      <c r="A9268">
        <v>0.62252758350264903</v>
      </c>
      <c r="B9268">
        <f t="shared" si="432"/>
        <v>0.20584140070195775</v>
      </c>
      <c r="C9268">
        <v>3.8994743118761901E-2</v>
      </c>
      <c r="D9268" t="s">
        <v>21982</v>
      </c>
      <c r="E9268">
        <f t="shared" si="433"/>
        <v>0</v>
      </c>
      <c r="F9268">
        <f t="shared" si="434"/>
        <v>0</v>
      </c>
    </row>
    <row r="9269" spans="1:6" x14ac:dyDescent="0.35">
      <c r="A9269">
        <v>0.62254800419779599</v>
      </c>
      <c r="B9269">
        <f t="shared" si="432"/>
        <v>0.20582715482755887</v>
      </c>
      <c r="C9269">
        <v>-3.97801451330402E-2</v>
      </c>
      <c r="D9269" t="s">
        <v>21983</v>
      </c>
      <c r="E9269">
        <f t="shared" si="433"/>
        <v>0</v>
      </c>
      <c r="F9269">
        <f t="shared" si="434"/>
        <v>0</v>
      </c>
    </row>
    <row r="9270" spans="1:6" x14ac:dyDescent="0.35">
      <c r="A9270">
        <v>0.62271891539970503</v>
      </c>
      <c r="B9270">
        <f t="shared" si="432"/>
        <v>0.20570794216530552</v>
      </c>
      <c r="C9270">
        <v>3.9845913110928999E-2</v>
      </c>
      <c r="D9270" t="s">
        <v>21984</v>
      </c>
      <c r="E9270">
        <f t="shared" si="433"/>
        <v>0</v>
      </c>
      <c r="F9270">
        <f t="shared" si="434"/>
        <v>0</v>
      </c>
    </row>
    <row r="9271" spans="1:6" x14ac:dyDescent="0.35">
      <c r="A9271">
        <v>0.62277277216604199</v>
      </c>
      <c r="B9271">
        <f t="shared" si="432"/>
        <v>0.20567038318890868</v>
      </c>
      <c r="C9271">
        <v>3.7612795616333398E-2</v>
      </c>
      <c r="D9271" t="s">
        <v>21985</v>
      </c>
      <c r="E9271">
        <f t="shared" si="433"/>
        <v>0</v>
      </c>
      <c r="F9271">
        <f t="shared" si="434"/>
        <v>0</v>
      </c>
    </row>
    <row r="9272" spans="1:6" x14ac:dyDescent="0.35">
      <c r="A9272">
        <v>0.62281945507053105</v>
      </c>
      <c r="B9272">
        <f t="shared" si="432"/>
        <v>0.20563782979400949</v>
      </c>
      <c r="C9272">
        <v>2.7417233416417001E-2</v>
      </c>
      <c r="D9272" t="s">
        <v>21986</v>
      </c>
      <c r="E9272">
        <f t="shared" si="433"/>
        <v>0</v>
      </c>
      <c r="F9272">
        <f t="shared" si="434"/>
        <v>0</v>
      </c>
    </row>
    <row r="9273" spans="1:6" x14ac:dyDescent="0.35">
      <c r="A9273">
        <v>0.62293200335570598</v>
      </c>
      <c r="B9273">
        <f t="shared" si="432"/>
        <v>0.20555935651749591</v>
      </c>
      <c r="C9273">
        <v>3.85617866438294E-2</v>
      </c>
      <c r="D9273" t="s">
        <v>21987</v>
      </c>
      <c r="E9273">
        <f t="shared" si="433"/>
        <v>0</v>
      </c>
      <c r="F9273">
        <f t="shared" si="434"/>
        <v>0</v>
      </c>
    </row>
    <row r="9274" spans="1:6" x14ac:dyDescent="0.35">
      <c r="A9274">
        <v>0.62294931916158403</v>
      </c>
      <c r="B9274">
        <f t="shared" si="432"/>
        <v>0.20554728448654544</v>
      </c>
      <c r="C9274">
        <v>-1.7909183787901E-2</v>
      </c>
      <c r="D9274" t="s">
        <v>21988</v>
      </c>
      <c r="E9274">
        <f t="shared" si="433"/>
        <v>0</v>
      </c>
      <c r="F9274">
        <f t="shared" si="434"/>
        <v>0</v>
      </c>
    </row>
    <row r="9275" spans="1:6" x14ac:dyDescent="0.35">
      <c r="A9275">
        <v>0.62306353246804302</v>
      </c>
      <c r="B9275">
        <f t="shared" si="432"/>
        <v>0.20546766699491342</v>
      </c>
      <c r="C9275">
        <v>2.2418076418935302E-2</v>
      </c>
      <c r="D9275" t="s">
        <v>21989</v>
      </c>
      <c r="E9275">
        <f t="shared" si="433"/>
        <v>0</v>
      </c>
      <c r="F9275">
        <f t="shared" si="434"/>
        <v>0</v>
      </c>
    </row>
    <row r="9276" spans="1:6" x14ac:dyDescent="0.35">
      <c r="A9276">
        <v>0.62327751736119097</v>
      </c>
      <c r="B9276">
        <f t="shared" si="432"/>
        <v>0.20531853853728832</v>
      </c>
      <c r="C9276">
        <v>-3.1051224734039901E-2</v>
      </c>
      <c r="D9276" t="s">
        <v>21990</v>
      </c>
      <c r="E9276">
        <f t="shared" si="433"/>
        <v>0</v>
      </c>
      <c r="F9276">
        <f t="shared" si="434"/>
        <v>0</v>
      </c>
    </row>
    <row r="9277" spans="1:6" x14ac:dyDescent="0.35">
      <c r="A9277">
        <v>0.62334912205315796</v>
      </c>
      <c r="B9277">
        <f t="shared" si="432"/>
        <v>0.20526864786168322</v>
      </c>
      <c r="C9277">
        <v>3.1092231375428599E-2</v>
      </c>
      <c r="D9277" t="s">
        <v>21991</v>
      </c>
      <c r="E9277">
        <f t="shared" si="433"/>
        <v>0</v>
      </c>
      <c r="F9277">
        <f t="shared" si="434"/>
        <v>0</v>
      </c>
    </row>
    <row r="9278" spans="1:6" x14ac:dyDescent="0.35">
      <c r="A9278">
        <v>0.623350088371046</v>
      </c>
      <c r="B9278">
        <f t="shared" si="432"/>
        <v>0.20526797461745072</v>
      </c>
      <c r="C9278">
        <v>-2.4477338344574599E-2</v>
      </c>
      <c r="D9278" t="s">
        <v>21992</v>
      </c>
      <c r="E9278">
        <f t="shared" si="433"/>
        <v>0</v>
      </c>
      <c r="F9278">
        <f t="shared" si="434"/>
        <v>0</v>
      </c>
    </row>
    <row r="9279" spans="1:6" x14ac:dyDescent="0.35">
      <c r="A9279">
        <v>0.623546077054843</v>
      </c>
      <c r="B9279">
        <f t="shared" si="432"/>
        <v>0.20513144872708453</v>
      </c>
      <c r="C9279">
        <v>2.8230612482135198E-2</v>
      </c>
      <c r="D9279" t="s">
        <v>21993</v>
      </c>
      <c r="E9279">
        <f t="shared" si="433"/>
        <v>0</v>
      </c>
      <c r="F9279">
        <f t="shared" si="434"/>
        <v>0</v>
      </c>
    </row>
    <row r="9280" spans="1:6" x14ac:dyDescent="0.35">
      <c r="A9280">
        <v>0.623546314294397</v>
      </c>
      <c r="B9280">
        <f t="shared" si="432"/>
        <v>0.2051312834918062</v>
      </c>
      <c r="C9280">
        <v>-2.57313196851413E-2</v>
      </c>
      <c r="D9280" t="s">
        <v>21994</v>
      </c>
      <c r="E9280">
        <f t="shared" si="433"/>
        <v>0</v>
      </c>
      <c r="F9280">
        <f t="shared" si="434"/>
        <v>0</v>
      </c>
    </row>
    <row r="9281" spans="1:6" x14ac:dyDescent="0.35">
      <c r="A9281">
        <v>0.62358903241512997</v>
      </c>
      <c r="B9281">
        <f t="shared" si="432"/>
        <v>0.20510153171840356</v>
      </c>
      <c r="C9281">
        <v>3.8480935902923098E-2</v>
      </c>
      <c r="D9281" t="s">
        <v>21995</v>
      </c>
      <c r="E9281">
        <f t="shared" si="433"/>
        <v>0</v>
      </c>
      <c r="F9281">
        <f t="shared" si="434"/>
        <v>0</v>
      </c>
    </row>
    <row r="9282" spans="1:6" x14ac:dyDescent="0.35">
      <c r="A9282">
        <v>0.62361232033280301</v>
      </c>
      <c r="B9282">
        <f t="shared" si="432"/>
        <v>0.20508531330408047</v>
      </c>
      <c r="C9282">
        <v>2.0968486113452998E-2</v>
      </c>
      <c r="D9282" t="s">
        <v>21996</v>
      </c>
      <c r="E9282">
        <f t="shared" si="433"/>
        <v>0</v>
      </c>
      <c r="F9282">
        <f t="shared" si="434"/>
        <v>0</v>
      </c>
    </row>
    <row r="9283" spans="1:6" x14ac:dyDescent="0.35">
      <c r="A9283">
        <v>0.62378120036275098</v>
      </c>
      <c r="B9283">
        <f t="shared" ref="B9283:B9346" si="435">-LOG10(A9283)</f>
        <v>0.20496771823188981</v>
      </c>
      <c r="C9283">
        <v>3.0952816891029002E-2</v>
      </c>
      <c r="D9283" t="s">
        <v>21997</v>
      </c>
      <c r="E9283">
        <f t="shared" ref="E9283:E9346" si="436">IF(A9283&lt;0.05,1,0)</f>
        <v>0</v>
      </c>
      <c r="F9283">
        <f t="shared" ref="F9283:F9346" si="437">IF((ABS(C9283))&gt;=LOG(1.2,2),1,0)</f>
        <v>0</v>
      </c>
    </row>
    <row r="9284" spans="1:6" x14ac:dyDescent="0.35">
      <c r="A9284">
        <v>0.624048086248991</v>
      </c>
      <c r="B9284">
        <f t="shared" si="435"/>
        <v>0.2047819443112055</v>
      </c>
      <c r="C9284">
        <v>-3.5612556664049201E-2</v>
      </c>
      <c r="D9284" t="s">
        <v>21998</v>
      </c>
      <c r="E9284">
        <f t="shared" si="436"/>
        <v>0</v>
      </c>
      <c r="F9284">
        <f t="shared" si="437"/>
        <v>0</v>
      </c>
    </row>
    <row r="9285" spans="1:6" x14ac:dyDescent="0.35">
      <c r="A9285">
        <v>0.62405328933375304</v>
      </c>
      <c r="B9285">
        <f t="shared" si="435"/>
        <v>0.2047783233377089</v>
      </c>
      <c r="C9285">
        <v>2.6164402862598898E-2</v>
      </c>
      <c r="D9285" t="s">
        <v>21999</v>
      </c>
      <c r="E9285">
        <f t="shared" si="436"/>
        <v>0</v>
      </c>
      <c r="F9285">
        <f t="shared" si="437"/>
        <v>0</v>
      </c>
    </row>
    <row r="9286" spans="1:6" x14ac:dyDescent="0.35">
      <c r="A9286">
        <v>0.62406049765134797</v>
      </c>
      <c r="B9286">
        <f t="shared" si="435"/>
        <v>0.20477330691598844</v>
      </c>
      <c r="C9286">
        <v>-1.8930096128448499E-2</v>
      </c>
      <c r="D9286" t="s">
        <v>22000</v>
      </c>
      <c r="E9286">
        <f t="shared" si="436"/>
        <v>0</v>
      </c>
      <c r="F9286">
        <f t="shared" si="437"/>
        <v>0</v>
      </c>
    </row>
    <row r="9287" spans="1:6" x14ac:dyDescent="0.35">
      <c r="A9287">
        <v>0.62426674981553099</v>
      </c>
      <c r="B9287">
        <f t="shared" si="435"/>
        <v>0.20462979618547744</v>
      </c>
      <c r="C9287">
        <v>3.9421336964375199E-2</v>
      </c>
      <c r="D9287" t="s">
        <v>22001</v>
      </c>
      <c r="E9287">
        <f t="shared" si="436"/>
        <v>0</v>
      </c>
      <c r="F9287">
        <f t="shared" si="437"/>
        <v>0</v>
      </c>
    </row>
    <row r="9288" spans="1:6" x14ac:dyDescent="0.35">
      <c r="A9288">
        <v>0.624300575245754</v>
      </c>
      <c r="B9288">
        <f t="shared" si="435"/>
        <v>0.20460626489901401</v>
      </c>
      <c r="C9288">
        <v>-3.9718021393911403E-2</v>
      </c>
      <c r="D9288" t="s">
        <v>22002</v>
      </c>
      <c r="E9288">
        <f t="shared" si="436"/>
        <v>0</v>
      </c>
      <c r="F9288">
        <f t="shared" si="437"/>
        <v>0</v>
      </c>
    </row>
    <row r="9289" spans="1:6" x14ac:dyDescent="0.35">
      <c r="A9289">
        <v>0.62436000686087401</v>
      </c>
      <c r="B9289">
        <f t="shared" si="435"/>
        <v>0.2045649232840282</v>
      </c>
      <c r="C9289">
        <v>2.89223360292729E-2</v>
      </c>
      <c r="D9289" t="s">
        <v>22003</v>
      </c>
      <c r="E9289">
        <f t="shared" si="436"/>
        <v>0</v>
      </c>
      <c r="F9289">
        <f t="shared" si="437"/>
        <v>0</v>
      </c>
    </row>
    <row r="9290" spans="1:6" x14ac:dyDescent="0.35">
      <c r="A9290">
        <v>0.62451306539088802</v>
      </c>
      <c r="B9290">
        <f t="shared" si="435"/>
        <v>0.20445847135259809</v>
      </c>
      <c r="C9290">
        <v>2.4907311468884599E-2</v>
      </c>
      <c r="D9290" t="s">
        <v>22004</v>
      </c>
      <c r="E9290">
        <f t="shared" si="436"/>
        <v>0</v>
      </c>
      <c r="F9290">
        <f t="shared" si="437"/>
        <v>0</v>
      </c>
    </row>
    <row r="9291" spans="1:6" x14ac:dyDescent="0.35">
      <c r="A9291">
        <v>0.62453641349196598</v>
      </c>
      <c r="B9291">
        <f t="shared" si="435"/>
        <v>0.20444223508392548</v>
      </c>
      <c r="C9291">
        <v>3.5323794099560497E-2</v>
      </c>
      <c r="D9291" t="s">
        <v>22005</v>
      </c>
      <c r="E9291">
        <f t="shared" si="436"/>
        <v>0</v>
      </c>
      <c r="F9291">
        <f t="shared" si="437"/>
        <v>0</v>
      </c>
    </row>
    <row r="9292" spans="1:6" x14ac:dyDescent="0.35">
      <c r="A9292">
        <v>0.62458062288627303</v>
      </c>
      <c r="B9292">
        <f t="shared" si="435"/>
        <v>0.2044114935353841</v>
      </c>
      <c r="C9292">
        <v>-3.9261363354058401E-2</v>
      </c>
      <c r="D9292" t="s">
        <v>13147</v>
      </c>
      <c r="E9292">
        <f t="shared" si="436"/>
        <v>0</v>
      </c>
      <c r="F9292">
        <f t="shared" si="437"/>
        <v>0</v>
      </c>
    </row>
    <row r="9293" spans="1:6" x14ac:dyDescent="0.35">
      <c r="A9293">
        <v>0.62462754274461396</v>
      </c>
      <c r="B9293">
        <f t="shared" si="435"/>
        <v>0.20437886961226326</v>
      </c>
      <c r="C9293">
        <v>3.4004936047664698E-2</v>
      </c>
      <c r="D9293" t="s">
        <v>22006</v>
      </c>
      <c r="E9293">
        <f t="shared" si="436"/>
        <v>0</v>
      </c>
      <c r="F9293">
        <f t="shared" si="437"/>
        <v>0</v>
      </c>
    </row>
    <row r="9294" spans="1:6" x14ac:dyDescent="0.35">
      <c r="A9294">
        <v>0.62471224427907301</v>
      </c>
      <c r="B9294">
        <f t="shared" si="435"/>
        <v>0.20431998185496497</v>
      </c>
      <c r="C9294">
        <v>-3.34766868934755E-2</v>
      </c>
      <c r="D9294" t="s">
        <v>22007</v>
      </c>
      <c r="E9294">
        <f t="shared" si="436"/>
        <v>0</v>
      </c>
      <c r="F9294">
        <f t="shared" si="437"/>
        <v>0</v>
      </c>
    </row>
    <row r="9295" spans="1:6" x14ac:dyDescent="0.35">
      <c r="A9295">
        <v>0.62483148797524302</v>
      </c>
      <c r="B9295">
        <f t="shared" si="435"/>
        <v>0.20423709259215839</v>
      </c>
      <c r="C9295">
        <v>2.2244674059906398E-2</v>
      </c>
      <c r="D9295" t="s">
        <v>22008</v>
      </c>
      <c r="E9295">
        <f t="shared" si="436"/>
        <v>0</v>
      </c>
      <c r="F9295">
        <f t="shared" si="437"/>
        <v>0</v>
      </c>
    </row>
    <row r="9296" spans="1:6" x14ac:dyDescent="0.35">
      <c r="A9296">
        <v>0.624860973842705</v>
      </c>
      <c r="B9296">
        <f t="shared" si="435"/>
        <v>0.20421659867077133</v>
      </c>
      <c r="C9296">
        <v>-1.9153590457433499E-2</v>
      </c>
      <c r="D9296" t="s">
        <v>22009</v>
      </c>
      <c r="E9296">
        <f t="shared" si="436"/>
        <v>0</v>
      </c>
      <c r="F9296">
        <f t="shared" si="437"/>
        <v>0</v>
      </c>
    </row>
    <row r="9297" spans="1:6" x14ac:dyDescent="0.35">
      <c r="A9297">
        <v>0.62488327169491398</v>
      </c>
      <c r="B9297">
        <f t="shared" si="435"/>
        <v>0.20420110136528941</v>
      </c>
      <c r="C9297">
        <v>-3.0434142168144999E-2</v>
      </c>
      <c r="D9297" t="s">
        <v>22010</v>
      </c>
      <c r="E9297">
        <f t="shared" si="436"/>
        <v>0</v>
      </c>
      <c r="F9297">
        <f t="shared" si="437"/>
        <v>0</v>
      </c>
    </row>
    <row r="9298" spans="1:6" x14ac:dyDescent="0.35">
      <c r="A9298">
        <v>0.62512488912724096</v>
      </c>
      <c r="B9298">
        <f t="shared" si="435"/>
        <v>0.20403320947116119</v>
      </c>
      <c r="C9298">
        <v>3.9278620603849602E-2</v>
      </c>
      <c r="D9298" t="s">
        <v>22011</v>
      </c>
      <c r="E9298">
        <f t="shared" si="436"/>
        <v>0</v>
      </c>
      <c r="F9298">
        <f t="shared" si="437"/>
        <v>0</v>
      </c>
    </row>
    <row r="9299" spans="1:6" x14ac:dyDescent="0.35">
      <c r="A9299">
        <v>0.62513639848966296</v>
      </c>
      <c r="B9299">
        <f t="shared" si="435"/>
        <v>0.20402521361839066</v>
      </c>
      <c r="C9299">
        <v>-2.88395612442536E-2</v>
      </c>
      <c r="D9299" t="s">
        <v>22012</v>
      </c>
      <c r="E9299">
        <f t="shared" si="436"/>
        <v>0</v>
      </c>
      <c r="F9299">
        <f t="shared" si="437"/>
        <v>0</v>
      </c>
    </row>
    <row r="9300" spans="1:6" x14ac:dyDescent="0.35">
      <c r="A9300">
        <v>0.62520372334661101</v>
      </c>
      <c r="B9300">
        <f t="shared" si="435"/>
        <v>0.20397844424198644</v>
      </c>
      <c r="C9300">
        <v>-3.9769937565604298E-2</v>
      </c>
      <c r="D9300" t="s">
        <v>22013</v>
      </c>
      <c r="E9300">
        <f t="shared" si="436"/>
        <v>0</v>
      </c>
      <c r="F9300">
        <f t="shared" si="437"/>
        <v>0</v>
      </c>
    </row>
    <row r="9301" spans="1:6" x14ac:dyDescent="0.35">
      <c r="A9301">
        <v>0.62542972281684805</v>
      </c>
      <c r="B9301">
        <f t="shared" si="435"/>
        <v>0.20382148326480087</v>
      </c>
      <c r="C9301">
        <v>-3.9589883404264899E-2</v>
      </c>
      <c r="D9301" t="s">
        <v>22014</v>
      </c>
      <c r="E9301">
        <f t="shared" si="436"/>
        <v>0</v>
      </c>
      <c r="F9301">
        <f t="shared" si="437"/>
        <v>0</v>
      </c>
    </row>
    <row r="9302" spans="1:6" x14ac:dyDescent="0.35">
      <c r="A9302">
        <v>0.62550326628522501</v>
      </c>
      <c r="B9302">
        <f t="shared" si="435"/>
        <v>0.20377041814330965</v>
      </c>
      <c r="C9302">
        <v>2.45054795512635E-2</v>
      </c>
      <c r="D9302" t="s">
        <v>22015</v>
      </c>
      <c r="E9302">
        <f t="shared" si="436"/>
        <v>0</v>
      </c>
      <c r="F9302">
        <f t="shared" si="437"/>
        <v>0</v>
      </c>
    </row>
    <row r="9303" spans="1:6" x14ac:dyDescent="0.35">
      <c r="A9303">
        <v>0.62552387583017499</v>
      </c>
      <c r="B9303">
        <f t="shared" si="435"/>
        <v>0.20375610892275672</v>
      </c>
      <c r="C9303">
        <v>3.2428659442462301E-2</v>
      </c>
      <c r="D9303" t="s">
        <v>22016</v>
      </c>
      <c r="E9303">
        <f t="shared" si="436"/>
        <v>0</v>
      </c>
      <c r="F9303">
        <f t="shared" si="437"/>
        <v>0</v>
      </c>
    </row>
    <row r="9304" spans="1:6" x14ac:dyDescent="0.35">
      <c r="A9304">
        <v>0.62563850644047203</v>
      </c>
      <c r="B9304">
        <f t="shared" si="435"/>
        <v>0.20367652941756387</v>
      </c>
      <c r="C9304">
        <v>3.93165720105444E-2</v>
      </c>
      <c r="D9304" t="s">
        <v>22017</v>
      </c>
      <c r="E9304">
        <f t="shared" si="436"/>
        <v>0</v>
      </c>
      <c r="F9304">
        <f t="shared" si="437"/>
        <v>0</v>
      </c>
    </row>
    <row r="9305" spans="1:6" x14ac:dyDescent="0.35">
      <c r="A9305">
        <v>0.62612204643275804</v>
      </c>
      <c r="B9305">
        <f t="shared" si="435"/>
        <v>0.20334100396839941</v>
      </c>
      <c r="C9305">
        <v>3.9163073774242399E-2</v>
      </c>
      <c r="D9305" t="s">
        <v>13147</v>
      </c>
      <c r="E9305">
        <f t="shared" si="436"/>
        <v>0</v>
      </c>
      <c r="F9305">
        <f t="shared" si="437"/>
        <v>0</v>
      </c>
    </row>
    <row r="9306" spans="1:6" x14ac:dyDescent="0.35">
      <c r="A9306">
        <v>0.62625653797476799</v>
      </c>
      <c r="B9306">
        <f t="shared" si="435"/>
        <v>0.20324772716614595</v>
      </c>
      <c r="C9306">
        <v>-3.9578625909708898E-2</v>
      </c>
      <c r="D9306" t="s">
        <v>22018</v>
      </c>
      <c r="E9306">
        <f t="shared" si="436"/>
        <v>0</v>
      </c>
      <c r="F9306">
        <f t="shared" si="437"/>
        <v>0</v>
      </c>
    </row>
    <row r="9307" spans="1:6" x14ac:dyDescent="0.35">
      <c r="A9307">
        <v>0.62627886755594198</v>
      </c>
      <c r="B9307">
        <f t="shared" si="435"/>
        <v>0.20323224239207047</v>
      </c>
      <c r="C9307">
        <v>2.45074210824201E-2</v>
      </c>
      <c r="D9307" t="s">
        <v>22019</v>
      </c>
      <c r="E9307">
        <f t="shared" si="436"/>
        <v>0</v>
      </c>
      <c r="F9307">
        <f t="shared" si="437"/>
        <v>0</v>
      </c>
    </row>
    <row r="9308" spans="1:6" x14ac:dyDescent="0.35">
      <c r="A9308">
        <v>0.62628257332207804</v>
      </c>
      <c r="B9308">
        <f t="shared" si="435"/>
        <v>0.20322967262785516</v>
      </c>
      <c r="C9308">
        <v>2.8757778982819501E-2</v>
      </c>
      <c r="D9308" t="s">
        <v>22020</v>
      </c>
      <c r="E9308">
        <f t="shared" si="436"/>
        <v>0</v>
      </c>
      <c r="F9308">
        <f t="shared" si="437"/>
        <v>0</v>
      </c>
    </row>
    <row r="9309" spans="1:6" x14ac:dyDescent="0.35">
      <c r="A9309">
        <v>0.62633917486114199</v>
      </c>
      <c r="B9309">
        <f t="shared" si="435"/>
        <v>0.20319042416975502</v>
      </c>
      <c r="C9309">
        <v>-3.68117766243874E-2</v>
      </c>
      <c r="D9309" t="s">
        <v>22021</v>
      </c>
      <c r="E9309">
        <f t="shared" si="436"/>
        <v>0</v>
      </c>
      <c r="F9309">
        <f t="shared" si="437"/>
        <v>0</v>
      </c>
    </row>
    <row r="9310" spans="1:6" x14ac:dyDescent="0.35">
      <c r="A9310">
        <v>0.62640277413378898</v>
      </c>
      <c r="B9310">
        <f t="shared" si="435"/>
        <v>0.20314632759709769</v>
      </c>
      <c r="C9310">
        <v>3.9464361900738702E-2</v>
      </c>
      <c r="D9310" t="s">
        <v>22022</v>
      </c>
      <c r="E9310">
        <f t="shared" si="436"/>
        <v>0</v>
      </c>
      <c r="F9310">
        <f t="shared" si="437"/>
        <v>0</v>
      </c>
    </row>
    <row r="9311" spans="1:6" x14ac:dyDescent="0.35">
      <c r="A9311">
        <v>0.62643912497051601</v>
      </c>
      <c r="B9311">
        <f t="shared" si="435"/>
        <v>0.2031211257455012</v>
      </c>
      <c r="C9311">
        <v>3.3172816667447598E-2</v>
      </c>
      <c r="D9311" t="s">
        <v>22023</v>
      </c>
      <c r="E9311">
        <f t="shared" si="436"/>
        <v>0</v>
      </c>
      <c r="F9311">
        <f t="shared" si="437"/>
        <v>0</v>
      </c>
    </row>
    <row r="9312" spans="1:6" x14ac:dyDescent="0.35">
      <c r="A9312">
        <v>0.62646944592128895</v>
      </c>
      <c r="B9312">
        <f t="shared" si="435"/>
        <v>0.20310010550202096</v>
      </c>
      <c r="C9312">
        <v>-3.9614648405750602E-2</v>
      </c>
      <c r="D9312" t="s">
        <v>22024</v>
      </c>
      <c r="E9312">
        <f t="shared" si="436"/>
        <v>0</v>
      </c>
      <c r="F9312">
        <f t="shared" si="437"/>
        <v>0</v>
      </c>
    </row>
    <row r="9313" spans="1:6" x14ac:dyDescent="0.35">
      <c r="A9313">
        <v>0.62662615301785296</v>
      </c>
      <c r="B9313">
        <f t="shared" si="435"/>
        <v>0.2029914832584743</v>
      </c>
      <c r="C9313">
        <v>-2.75387972057872E-2</v>
      </c>
      <c r="D9313" t="s">
        <v>22025</v>
      </c>
      <c r="E9313">
        <f t="shared" si="436"/>
        <v>0</v>
      </c>
      <c r="F9313">
        <f t="shared" si="437"/>
        <v>0</v>
      </c>
    </row>
    <row r="9314" spans="1:6" x14ac:dyDescent="0.35">
      <c r="A9314">
        <v>0.62666543976687805</v>
      </c>
      <c r="B9314">
        <f t="shared" si="435"/>
        <v>0.20296425572672136</v>
      </c>
      <c r="C9314">
        <v>-3.8767477426622898E-2</v>
      </c>
      <c r="D9314" t="s">
        <v>22026</v>
      </c>
      <c r="E9314">
        <f t="shared" si="436"/>
        <v>0</v>
      </c>
      <c r="F9314">
        <f t="shared" si="437"/>
        <v>0</v>
      </c>
    </row>
    <row r="9315" spans="1:6" x14ac:dyDescent="0.35">
      <c r="A9315">
        <v>0.62670613084948701</v>
      </c>
      <c r="B9315">
        <f t="shared" si="435"/>
        <v>0.20293605672642451</v>
      </c>
      <c r="C9315">
        <v>3.2736272125067703E-2</v>
      </c>
      <c r="D9315" t="s">
        <v>22027</v>
      </c>
      <c r="E9315">
        <f t="shared" si="436"/>
        <v>0</v>
      </c>
      <c r="F9315">
        <f t="shared" si="437"/>
        <v>0</v>
      </c>
    </row>
    <row r="9316" spans="1:6" x14ac:dyDescent="0.35">
      <c r="A9316">
        <v>0.62676921893955895</v>
      </c>
      <c r="B9316">
        <f t="shared" si="435"/>
        <v>0.20289234017560473</v>
      </c>
      <c r="C9316">
        <v>3.9314155457807302E-2</v>
      </c>
      <c r="D9316" t="s">
        <v>22028</v>
      </c>
      <c r="E9316">
        <f t="shared" si="436"/>
        <v>0</v>
      </c>
      <c r="F9316">
        <f t="shared" si="437"/>
        <v>0</v>
      </c>
    </row>
    <row r="9317" spans="1:6" x14ac:dyDescent="0.35">
      <c r="A9317">
        <v>0.62678922492729106</v>
      </c>
      <c r="B9317">
        <f t="shared" si="435"/>
        <v>0.20287847805354681</v>
      </c>
      <c r="C9317">
        <v>3.4819432134647901E-2</v>
      </c>
      <c r="D9317" t="s">
        <v>22029</v>
      </c>
      <c r="E9317">
        <f t="shared" si="436"/>
        <v>0</v>
      </c>
      <c r="F9317">
        <f t="shared" si="437"/>
        <v>0</v>
      </c>
    </row>
    <row r="9318" spans="1:6" x14ac:dyDescent="0.35">
      <c r="A9318">
        <v>0.62712579870623197</v>
      </c>
      <c r="B9318">
        <f t="shared" si="435"/>
        <v>0.20264533284720851</v>
      </c>
      <c r="C9318">
        <v>3.4467491362993097E-2</v>
      </c>
      <c r="D9318" t="s">
        <v>22030</v>
      </c>
      <c r="E9318">
        <f t="shared" si="436"/>
        <v>0</v>
      </c>
      <c r="F9318">
        <f t="shared" si="437"/>
        <v>0</v>
      </c>
    </row>
    <row r="9319" spans="1:6" x14ac:dyDescent="0.35">
      <c r="A9319">
        <v>0.62713305379588102</v>
      </c>
      <c r="B9319">
        <f t="shared" si="435"/>
        <v>0.20264030861254748</v>
      </c>
      <c r="C9319">
        <v>3.9511732669901899E-2</v>
      </c>
      <c r="D9319" t="s">
        <v>22031</v>
      </c>
      <c r="E9319">
        <f t="shared" si="436"/>
        <v>0</v>
      </c>
      <c r="F9319">
        <f t="shared" si="437"/>
        <v>0</v>
      </c>
    </row>
    <row r="9320" spans="1:6" x14ac:dyDescent="0.35">
      <c r="A9320">
        <v>0.62738423677446997</v>
      </c>
      <c r="B9320">
        <f t="shared" si="435"/>
        <v>0.20246639728613228</v>
      </c>
      <c r="C9320">
        <v>2.3388428091345601E-2</v>
      </c>
      <c r="D9320" t="s">
        <v>22032</v>
      </c>
      <c r="E9320">
        <f t="shared" si="436"/>
        <v>0</v>
      </c>
      <c r="F9320">
        <f t="shared" si="437"/>
        <v>0</v>
      </c>
    </row>
    <row r="9321" spans="1:6" x14ac:dyDescent="0.35">
      <c r="A9321">
        <v>0.62748183343782404</v>
      </c>
      <c r="B9321">
        <f t="shared" si="435"/>
        <v>0.20239884315674994</v>
      </c>
      <c r="C9321">
        <v>-2.0513564799777201E-2</v>
      </c>
      <c r="D9321" t="s">
        <v>22033</v>
      </c>
      <c r="E9321">
        <f t="shared" si="436"/>
        <v>0</v>
      </c>
      <c r="F9321">
        <f t="shared" si="437"/>
        <v>0</v>
      </c>
    </row>
    <row r="9322" spans="1:6" x14ac:dyDescent="0.35">
      <c r="A9322">
        <v>0.62749635863828201</v>
      </c>
      <c r="B9322">
        <f t="shared" si="435"/>
        <v>0.20238879005073179</v>
      </c>
      <c r="C9322">
        <v>-3.0479706283278198E-2</v>
      </c>
      <c r="D9322" t="s">
        <v>22034</v>
      </c>
      <c r="E9322">
        <f t="shared" si="436"/>
        <v>0</v>
      </c>
      <c r="F9322">
        <f t="shared" si="437"/>
        <v>0</v>
      </c>
    </row>
    <row r="9323" spans="1:6" x14ac:dyDescent="0.35">
      <c r="A9323">
        <v>0.62751797417245403</v>
      </c>
      <c r="B9323">
        <f t="shared" si="435"/>
        <v>0.20237383005072254</v>
      </c>
      <c r="C9323">
        <v>2.48779514772513E-2</v>
      </c>
      <c r="D9323" t="s">
        <v>22035</v>
      </c>
      <c r="E9323">
        <f t="shared" si="436"/>
        <v>0</v>
      </c>
      <c r="F9323">
        <f t="shared" si="437"/>
        <v>0</v>
      </c>
    </row>
    <row r="9324" spans="1:6" x14ac:dyDescent="0.35">
      <c r="A9324">
        <v>0.62752592223815296</v>
      </c>
      <c r="B9324">
        <f t="shared" si="435"/>
        <v>0.20236832936491422</v>
      </c>
      <c r="C9324">
        <v>3.9383277694571103E-2</v>
      </c>
      <c r="D9324" t="s">
        <v>22036</v>
      </c>
      <c r="E9324">
        <f t="shared" si="436"/>
        <v>0</v>
      </c>
      <c r="F9324">
        <f t="shared" si="437"/>
        <v>0</v>
      </c>
    </row>
    <row r="9325" spans="1:6" x14ac:dyDescent="0.35">
      <c r="A9325">
        <v>0.62766708969441698</v>
      </c>
      <c r="B9325">
        <f t="shared" si="435"/>
        <v>0.20227064200216532</v>
      </c>
      <c r="C9325">
        <v>-2.7702360682816601E-2</v>
      </c>
      <c r="D9325" t="s">
        <v>22037</v>
      </c>
      <c r="E9325">
        <f t="shared" si="436"/>
        <v>0</v>
      </c>
      <c r="F9325">
        <f t="shared" si="437"/>
        <v>0</v>
      </c>
    </row>
    <row r="9326" spans="1:6" x14ac:dyDescent="0.35">
      <c r="A9326">
        <v>0.62769110642951498</v>
      </c>
      <c r="B9326">
        <f t="shared" si="435"/>
        <v>0.20225402469634796</v>
      </c>
      <c r="C9326">
        <v>-2.0183094398147201E-2</v>
      </c>
      <c r="D9326" t="s">
        <v>22038</v>
      </c>
      <c r="E9326">
        <f t="shared" si="436"/>
        <v>0</v>
      </c>
      <c r="F9326">
        <f t="shared" si="437"/>
        <v>0</v>
      </c>
    </row>
    <row r="9327" spans="1:6" x14ac:dyDescent="0.35">
      <c r="A9327">
        <v>0.62788621597558403</v>
      </c>
      <c r="B9327">
        <f t="shared" si="435"/>
        <v>0.20211905093026533</v>
      </c>
      <c r="C9327">
        <v>1.91288482510414E-2</v>
      </c>
      <c r="D9327" t="s">
        <v>22039</v>
      </c>
      <c r="E9327">
        <f t="shared" si="436"/>
        <v>0</v>
      </c>
      <c r="F9327">
        <f t="shared" si="437"/>
        <v>0</v>
      </c>
    </row>
    <row r="9328" spans="1:6" x14ac:dyDescent="0.35">
      <c r="A9328">
        <v>0.62789935040123601</v>
      </c>
      <c r="B9328">
        <f t="shared" si="435"/>
        <v>0.20210996624457286</v>
      </c>
      <c r="C9328">
        <v>-2.21570951713824E-2</v>
      </c>
      <c r="D9328" t="s">
        <v>22040</v>
      </c>
      <c r="E9328">
        <f t="shared" si="436"/>
        <v>0</v>
      </c>
      <c r="F9328">
        <f t="shared" si="437"/>
        <v>0</v>
      </c>
    </row>
    <row r="9329" spans="1:6" x14ac:dyDescent="0.35">
      <c r="A9329">
        <v>0.62799867924919806</v>
      </c>
      <c r="B9329">
        <f t="shared" si="435"/>
        <v>0.20204126963125676</v>
      </c>
      <c r="C9329">
        <v>-2.1237641857318901E-2</v>
      </c>
      <c r="D9329" t="s">
        <v>22041</v>
      </c>
      <c r="E9329">
        <f t="shared" si="436"/>
        <v>0</v>
      </c>
      <c r="F9329">
        <f t="shared" si="437"/>
        <v>0</v>
      </c>
    </row>
    <row r="9330" spans="1:6" x14ac:dyDescent="0.35">
      <c r="A9330">
        <v>0.62801701290483702</v>
      </c>
      <c r="B9330">
        <f t="shared" si="435"/>
        <v>0.20202859111851618</v>
      </c>
      <c r="C9330">
        <v>-1.67428005554239E-2</v>
      </c>
      <c r="D9330" t="s">
        <v>22042</v>
      </c>
      <c r="E9330">
        <f t="shared" si="436"/>
        <v>0</v>
      </c>
      <c r="F9330">
        <f t="shared" si="437"/>
        <v>0</v>
      </c>
    </row>
    <row r="9331" spans="1:6" x14ac:dyDescent="0.35">
      <c r="A9331">
        <v>0.62819169386016105</v>
      </c>
      <c r="B9331">
        <f t="shared" si="435"/>
        <v>0.20190781027203544</v>
      </c>
      <c r="C9331">
        <v>-3.3072716053041497E-2</v>
      </c>
      <c r="D9331" t="s">
        <v>22043</v>
      </c>
      <c r="E9331">
        <f t="shared" si="436"/>
        <v>0</v>
      </c>
      <c r="F9331">
        <f t="shared" si="437"/>
        <v>0</v>
      </c>
    </row>
    <row r="9332" spans="1:6" x14ac:dyDescent="0.35">
      <c r="A9332">
        <v>0.62836810476785199</v>
      </c>
      <c r="B9332">
        <f t="shared" si="435"/>
        <v>0.20178586735400683</v>
      </c>
      <c r="C9332">
        <v>2.5396142968449002E-2</v>
      </c>
      <c r="D9332" t="s">
        <v>22044</v>
      </c>
      <c r="E9332">
        <f t="shared" si="436"/>
        <v>0</v>
      </c>
      <c r="F9332">
        <f t="shared" si="437"/>
        <v>0</v>
      </c>
    </row>
    <row r="9333" spans="1:6" x14ac:dyDescent="0.35">
      <c r="A9333">
        <v>0.62837568118369103</v>
      </c>
      <c r="B9333">
        <f t="shared" si="435"/>
        <v>0.20178063097149462</v>
      </c>
      <c r="C9333">
        <v>3.7797003198948499E-2</v>
      </c>
      <c r="D9333" t="s">
        <v>22045</v>
      </c>
      <c r="E9333">
        <f t="shared" si="436"/>
        <v>0</v>
      </c>
      <c r="F9333">
        <f t="shared" si="437"/>
        <v>0</v>
      </c>
    </row>
    <row r="9334" spans="1:6" x14ac:dyDescent="0.35">
      <c r="A9334">
        <v>0.62851334250407997</v>
      </c>
      <c r="B9334">
        <f t="shared" si="435"/>
        <v>0.20168549838472083</v>
      </c>
      <c r="C9334">
        <v>3.1558793446274797E-2</v>
      </c>
      <c r="D9334" t="s">
        <v>22046</v>
      </c>
      <c r="E9334">
        <f t="shared" si="436"/>
        <v>0</v>
      </c>
      <c r="F9334">
        <f t="shared" si="437"/>
        <v>0</v>
      </c>
    </row>
    <row r="9335" spans="1:6" x14ac:dyDescent="0.35">
      <c r="A9335">
        <v>0.62858735633820195</v>
      </c>
      <c r="B9335">
        <f t="shared" si="435"/>
        <v>0.2016343588064668</v>
      </c>
      <c r="C9335">
        <v>-2.1238771073996299E-2</v>
      </c>
      <c r="D9335" t="s">
        <v>22047</v>
      </c>
      <c r="E9335">
        <f t="shared" si="436"/>
        <v>0</v>
      </c>
      <c r="F9335">
        <f t="shared" si="437"/>
        <v>0</v>
      </c>
    </row>
    <row r="9336" spans="1:6" x14ac:dyDescent="0.35">
      <c r="A9336">
        <v>0.62866469651328905</v>
      </c>
      <c r="B9336">
        <f t="shared" si="435"/>
        <v>0.20158092733863037</v>
      </c>
      <c r="C9336">
        <v>1.5310643836385199E-2</v>
      </c>
      <c r="D9336" t="s">
        <v>22048</v>
      </c>
      <c r="E9336">
        <f t="shared" si="436"/>
        <v>0</v>
      </c>
      <c r="F9336">
        <f t="shared" si="437"/>
        <v>0</v>
      </c>
    </row>
    <row r="9337" spans="1:6" x14ac:dyDescent="0.35">
      <c r="A9337">
        <v>0.62871172473780301</v>
      </c>
      <c r="B9337">
        <f t="shared" si="435"/>
        <v>0.20154844049051637</v>
      </c>
      <c r="C9337">
        <v>-2.2052085697881099E-2</v>
      </c>
      <c r="D9337" t="s">
        <v>22049</v>
      </c>
      <c r="E9337">
        <f t="shared" si="436"/>
        <v>0</v>
      </c>
      <c r="F9337">
        <f t="shared" si="437"/>
        <v>0</v>
      </c>
    </row>
    <row r="9338" spans="1:6" x14ac:dyDescent="0.35">
      <c r="A9338">
        <v>0.62871811256362597</v>
      </c>
      <c r="B9338">
        <f t="shared" si="435"/>
        <v>0.2015440280017651</v>
      </c>
      <c r="C9338">
        <v>3.5954420894226902E-2</v>
      </c>
      <c r="D9338" t="s">
        <v>22050</v>
      </c>
      <c r="E9338">
        <f t="shared" si="436"/>
        <v>0</v>
      </c>
      <c r="F9338">
        <f t="shared" si="437"/>
        <v>0</v>
      </c>
    </row>
    <row r="9339" spans="1:6" x14ac:dyDescent="0.35">
      <c r="A9339">
        <v>0.62881808054569399</v>
      </c>
      <c r="B9339">
        <f t="shared" si="435"/>
        <v>0.20147497942358741</v>
      </c>
      <c r="C9339">
        <v>2.9881011208767901E-2</v>
      </c>
      <c r="D9339" t="s">
        <v>22051</v>
      </c>
      <c r="E9339">
        <f t="shared" si="436"/>
        <v>0</v>
      </c>
      <c r="F9339">
        <f t="shared" si="437"/>
        <v>0</v>
      </c>
    </row>
    <row r="9340" spans="1:6" x14ac:dyDescent="0.35">
      <c r="A9340">
        <v>0.628830483681738</v>
      </c>
      <c r="B9340">
        <f t="shared" si="435"/>
        <v>0.20146641325701975</v>
      </c>
      <c r="C9340">
        <v>-3.1353885266374899E-2</v>
      </c>
      <c r="D9340" t="s">
        <v>22052</v>
      </c>
      <c r="E9340">
        <f t="shared" si="436"/>
        <v>0</v>
      </c>
      <c r="F9340">
        <f t="shared" si="437"/>
        <v>0</v>
      </c>
    </row>
    <row r="9341" spans="1:6" x14ac:dyDescent="0.35">
      <c r="A9341">
        <v>0.62890288526276406</v>
      </c>
      <c r="B9341">
        <f t="shared" si="435"/>
        <v>0.2014164128230139</v>
      </c>
      <c r="C9341">
        <v>1.9997510699217302E-2</v>
      </c>
      <c r="D9341" t="s">
        <v>22053</v>
      </c>
      <c r="E9341">
        <f t="shared" si="436"/>
        <v>0</v>
      </c>
      <c r="F9341">
        <f t="shared" si="437"/>
        <v>0</v>
      </c>
    </row>
    <row r="9342" spans="1:6" x14ac:dyDescent="0.35">
      <c r="A9342">
        <v>0.629041978042854</v>
      </c>
      <c r="B9342">
        <f t="shared" si="435"/>
        <v>0.20132037168659545</v>
      </c>
      <c r="C9342">
        <v>3.84044064927219E-2</v>
      </c>
      <c r="D9342" t="s">
        <v>22054</v>
      </c>
      <c r="E9342">
        <f t="shared" si="436"/>
        <v>0</v>
      </c>
      <c r="F9342">
        <f t="shared" si="437"/>
        <v>0</v>
      </c>
    </row>
    <row r="9343" spans="1:6" x14ac:dyDescent="0.35">
      <c r="A9343">
        <v>0.62933443855401305</v>
      </c>
      <c r="B9343">
        <f t="shared" si="435"/>
        <v>0.2011185020603331</v>
      </c>
      <c r="C9343">
        <v>3.9118262703245102E-2</v>
      </c>
      <c r="D9343" t="s">
        <v>22055</v>
      </c>
      <c r="E9343">
        <f t="shared" si="436"/>
        <v>0</v>
      </c>
      <c r="F9343">
        <f t="shared" si="437"/>
        <v>0</v>
      </c>
    </row>
    <row r="9344" spans="1:6" x14ac:dyDescent="0.35">
      <c r="A9344">
        <v>0.62937822818664102</v>
      </c>
      <c r="B9344">
        <f t="shared" si="435"/>
        <v>0.20108828452725336</v>
      </c>
      <c r="C9344">
        <v>1.2641398833573301E-2</v>
      </c>
      <c r="D9344" t="s">
        <v>22056</v>
      </c>
      <c r="E9344">
        <f t="shared" si="436"/>
        <v>0</v>
      </c>
      <c r="F9344">
        <f t="shared" si="437"/>
        <v>0</v>
      </c>
    </row>
    <row r="9345" spans="1:6" x14ac:dyDescent="0.35">
      <c r="A9345">
        <v>0.62938899755246303</v>
      </c>
      <c r="B9345">
        <f t="shared" si="435"/>
        <v>0.20108085332622658</v>
      </c>
      <c r="C9345">
        <v>-3.12769319551503E-2</v>
      </c>
      <c r="D9345" t="s">
        <v>22057</v>
      </c>
      <c r="E9345">
        <f t="shared" si="436"/>
        <v>0</v>
      </c>
      <c r="F9345">
        <f t="shared" si="437"/>
        <v>0</v>
      </c>
    </row>
    <row r="9346" spans="1:6" x14ac:dyDescent="0.35">
      <c r="A9346">
        <v>0.62989265399746897</v>
      </c>
      <c r="B9346">
        <f t="shared" si="435"/>
        <v>0.20073345649687527</v>
      </c>
      <c r="C9346">
        <v>3.8605951505363403E-2</v>
      </c>
      <c r="D9346" t="s">
        <v>22058</v>
      </c>
      <c r="E9346">
        <f t="shared" si="436"/>
        <v>0</v>
      </c>
      <c r="F9346">
        <f t="shared" si="437"/>
        <v>0</v>
      </c>
    </row>
    <row r="9347" spans="1:6" x14ac:dyDescent="0.35">
      <c r="A9347">
        <v>0.62991359637738298</v>
      </c>
      <c r="B9347">
        <f t="shared" ref="B9347:B9410" si="438">-LOG10(A9347)</f>
        <v>0.20071901751463858</v>
      </c>
      <c r="C9347">
        <v>3.1036425057230001E-2</v>
      </c>
      <c r="D9347" t="s">
        <v>22059</v>
      </c>
      <c r="E9347">
        <f t="shared" ref="E9347:E9410" si="439">IF(A9347&lt;0.05,1,0)</f>
        <v>0</v>
      </c>
      <c r="F9347">
        <f t="shared" ref="F9347:F9410" si="440">IF((ABS(C9347))&gt;=LOG(1.2,2),1,0)</f>
        <v>0</v>
      </c>
    </row>
    <row r="9348" spans="1:6" x14ac:dyDescent="0.35">
      <c r="A9348">
        <v>0.62995414942397898</v>
      </c>
      <c r="B9348">
        <f t="shared" si="438"/>
        <v>0.20069105908102394</v>
      </c>
      <c r="C9348">
        <v>-3.7887982783316898E-2</v>
      </c>
      <c r="D9348" t="s">
        <v>13147</v>
      </c>
      <c r="E9348">
        <f t="shared" si="439"/>
        <v>0</v>
      </c>
      <c r="F9348">
        <f t="shared" si="440"/>
        <v>0</v>
      </c>
    </row>
    <row r="9349" spans="1:6" x14ac:dyDescent="0.35">
      <c r="A9349">
        <v>0.62997203535984003</v>
      </c>
      <c r="B9349">
        <f t="shared" si="438"/>
        <v>0.20067872857572536</v>
      </c>
      <c r="C9349">
        <v>-3.9127987451600503E-2</v>
      </c>
      <c r="D9349" t="s">
        <v>22060</v>
      </c>
      <c r="E9349">
        <f t="shared" si="439"/>
        <v>0</v>
      </c>
      <c r="F9349">
        <f t="shared" si="440"/>
        <v>0</v>
      </c>
    </row>
    <row r="9350" spans="1:6" x14ac:dyDescent="0.35">
      <c r="A9350">
        <v>0.62998244548305204</v>
      </c>
      <c r="B9350">
        <f t="shared" si="438"/>
        <v>0.20067155203222994</v>
      </c>
      <c r="C9350">
        <v>3.0630607747794698E-2</v>
      </c>
      <c r="D9350" t="s">
        <v>22061</v>
      </c>
      <c r="E9350">
        <f t="shared" si="439"/>
        <v>0</v>
      </c>
      <c r="F9350">
        <f t="shared" si="440"/>
        <v>0</v>
      </c>
    </row>
    <row r="9351" spans="1:6" x14ac:dyDescent="0.35">
      <c r="A9351">
        <v>0.629982776614605</v>
      </c>
      <c r="B9351">
        <f t="shared" si="438"/>
        <v>0.2006713237583003</v>
      </c>
      <c r="C9351">
        <v>3.5449733643923301E-2</v>
      </c>
      <c r="D9351" t="s">
        <v>22062</v>
      </c>
      <c r="E9351">
        <f t="shared" si="439"/>
        <v>0</v>
      </c>
      <c r="F9351">
        <f t="shared" si="440"/>
        <v>0</v>
      </c>
    </row>
    <row r="9352" spans="1:6" x14ac:dyDescent="0.35">
      <c r="A9352">
        <v>0.63019775177019699</v>
      </c>
      <c r="B9352">
        <f t="shared" si="438"/>
        <v>0.20052315050435354</v>
      </c>
      <c r="C9352">
        <v>3.7290049908043202E-2</v>
      </c>
      <c r="D9352" t="s">
        <v>13147</v>
      </c>
      <c r="E9352">
        <f t="shared" si="439"/>
        <v>0</v>
      </c>
      <c r="F9352">
        <f t="shared" si="440"/>
        <v>0</v>
      </c>
    </row>
    <row r="9353" spans="1:6" x14ac:dyDescent="0.35">
      <c r="A9353">
        <v>0.63034582220809299</v>
      </c>
      <c r="B9353">
        <f t="shared" si="438"/>
        <v>0.20042112122788192</v>
      </c>
      <c r="C9353">
        <v>-2.00303249655161E-2</v>
      </c>
      <c r="D9353" t="s">
        <v>22063</v>
      </c>
      <c r="E9353">
        <f t="shared" si="439"/>
        <v>0</v>
      </c>
      <c r="F9353">
        <f t="shared" si="440"/>
        <v>0</v>
      </c>
    </row>
    <row r="9354" spans="1:6" x14ac:dyDescent="0.35">
      <c r="A9354">
        <v>0.63035727639536798</v>
      </c>
      <c r="B9354">
        <f t="shared" si="438"/>
        <v>0.20041322961512412</v>
      </c>
      <c r="C9354">
        <v>-2.72325616406861E-2</v>
      </c>
      <c r="D9354" t="s">
        <v>22064</v>
      </c>
      <c r="E9354">
        <f t="shared" si="439"/>
        <v>0</v>
      </c>
      <c r="F9354">
        <f t="shared" si="440"/>
        <v>0</v>
      </c>
    </row>
    <row r="9355" spans="1:6" x14ac:dyDescent="0.35">
      <c r="A9355">
        <v>0.63048255817925802</v>
      </c>
      <c r="B9355">
        <f t="shared" si="438"/>
        <v>0.20032692335145208</v>
      </c>
      <c r="C9355">
        <v>-2.2934550203442799E-2</v>
      </c>
      <c r="D9355" t="s">
        <v>22065</v>
      </c>
      <c r="E9355">
        <f t="shared" si="439"/>
        <v>0</v>
      </c>
      <c r="F9355">
        <f t="shared" si="440"/>
        <v>0</v>
      </c>
    </row>
    <row r="9356" spans="1:6" x14ac:dyDescent="0.35">
      <c r="A9356">
        <v>0.63080139484839204</v>
      </c>
      <c r="B9356">
        <f t="shared" si="438"/>
        <v>0.20010735501610558</v>
      </c>
      <c r="C9356">
        <v>-3.27431654218861E-2</v>
      </c>
      <c r="D9356" t="s">
        <v>22066</v>
      </c>
      <c r="E9356">
        <f t="shared" si="439"/>
        <v>0</v>
      </c>
      <c r="F9356">
        <f t="shared" si="440"/>
        <v>0</v>
      </c>
    </row>
    <row r="9357" spans="1:6" x14ac:dyDescent="0.35">
      <c r="A9357">
        <v>0.63093372938854997</v>
      </c>
      <c r="B9357">
        <f t="shared" si="438"/>
        <v>0.20001625481660643</v>
      </c>
      <c r="C9357">
        <v>2.70051127031396E-2</v>
      </c>
      <c r="D9357" t="s">
        <v>22067</v>
      </c>
      <c r="E9357">
        <f t="shared" si="439"/>
        <v>0</v>
      </c>
      <c r="F9357">
        <f t="shared" si="440"/>
        <v>0</v>
      </c>
    </row>
    <row r="9358" spans="1:6" x14ac:dyDescent="0.35">
      <c r="A9358">
        <v>0.63112206777150404</v>
      </c>
      <c r="B9358">
        <f t="shared" si="438"/>
        <v>0.19988663404827151</v>
      </c>
      <c r="C9358">
        <v>3.0464828444413498E-2</v>
      </c>
      <c r="D9358" t="s">
        <v>22068</v>
      </c>
      <c r="E9358">
        <f t="shared" si="439"/>
        <v>0</v>
      </c>
      <c r="F9358">
        <f t="shared" si="440"/>
        <v>0</v>
      </c>
    </row>
    <row r="9359" spans="1:6" x14ac:dyDescent="0.35">
      <c r="A9359">
        <v>0.631186737558314</v>
      </c>
      <c r="B9359">
        <f t="shared" si="438"/>
        <v>0.19984213506123533</v>
      </c>
      <c r="C9359">
        <v>2.4011045122747699E-2</v>
      </c>
      <c r="D9359" t="s">
        <v>22069</v>
      </c>
      <c r="E9359">
        <f t="shared" si="439"/>
        <v>0</v>
      </c>
      <c r="F9359">
        <f t="shared" si="440"/>
        <v>0</v>
      </c>
    </row>
    <row r="9360" spans="1:6" x14ac:dyDescent="0.35">
      <c r="A9360">
        <v>0.63136823926980701</v>
      </c>
      <c r="B9360">
        <f t="shared" si="438"/>
        <v>0.19971726890689417</v>
      </c>
      <c r="C9360">
        <v>3.83324243725243E-2</v>
      </c>
      <c r="D9360" t="s">
        <v>13147</v>
      </c>
      <c r="E9360">
        <f t="shared" si="439"/>
        <v>0</v>
      </c>
      <c r="F9360">
        <f t="shared" si="440"/>
        <v>0</v>
      </c>
    </row>
    <row r="9361" spans="1:6" x14ac:dyDescent="0.35">
      <c r="A9361">
        <v>0.63139978776286898</v>
      </c>
      <c r="B9361">
        <f t="shared" si="438"/>
        <v>0.19969556842642791</v>
      </c>
      <c r="C9361">
        <v>3.8974267738960899E-2</v>
      </c>
      <c r="D9361" t="s">
        <v>22070</v>
      </c>
      <c r="E9361">
        <f t="shared" si="439"/>
        <v>0</v>
      </c>
      <c r="F9361">
        <f t="shared" si="440"/>
        <v>0</v>
      </c>
    </row>
    <row r="9362" spans="1:6" x14ac:dyDescent="0.35">
      <c r="A9362">
        <v>0.63159443133677295</v>
      </c>
      <c r="B9362">
        <f t="shared" si="438"/>
        <v>0.19956170774919704</v>
      </c>
      <c r="C9362">
        <v>3.8989238565934503E-2</v>
      </c>
      <c r="D9362" t="s">
        <v>13147</v>
      </c>
      <c r="E9362">
        <f t="shared" si="439"/>
        <v>0</v>
      </c>
      <c r="F9362">
        <f t="shared" si="440"/>
        <v>0</v>
      </c>
    </row>
    <row r="9363" spans="1:6" x14ac:dyDescent="0.35">
      <c r="A9363">
        <v>0.63159565959308395</v>
      </c>
      <c r="B9363">
        <f t="shared" si="438"/>
        <v>0.19956086318123842</v>
      </c>
      <c r="C9363">
        <v>-3.6203093987680297E-2</v>
      </c>
      <c r="D9363" t="s">
        <v>22071</v>
      </c>
      <c r="E9363">
        <f t="shared" si="439"/>
        <v>0</v>
      </c>
      <c r="F9363">
        <f t="shared" si="440"/>
        <v>0</v>
      </c>
    </row>
    <row r="9364" spans="1:6" x14ac:dyDescent="0.35">
      <c r="A9364">
        <v>0.63170935043589704</v>
      </c>
      <c r="B9364">
        <f t="shared" si="438"/>
        <v>0.19948269471769561</v>
      </c>
      <c r="C9364">
        <v>3.11975280379699E-2</v>
      </c>
      <c r="D9364" t="s">
        <v>22072</v>
      </c>
      <c r="E9364">
        <f t="shared" si="439"/>
        <v>0</v>
      </c>
      <c r="F9364">
        <f t="shared" si="440"/>
        <v>0</v>
      </c>
    </row>
    <row r="9365" spans="1:6" x14ac:dyDescent="0.35">
      <c r="A9365">
        <v>0.63180162606575796</v>
      </c>
      <c r="B9365">
        <f t="shared" si="438"/>
        <v>0.19941926068715801</v>
      </c>
      <c r="C9365">
        <v>3.6507015357527497E-2</v>
      </c>
      <c r="D9365" t="s">
        <v>13147</v>
      </c>
      <c r="E9365">
        <f t="shared" si="439"/>
        <v>0</v>
      </c>
      <c r="F9365">
        <f t="shared" si="440"/>
        <v>0</v>
      </c>
    </row>
    <row r="9366" spans="1:6" x14ac:dyDescent="0.35">
      <c r="A9366">
        <v>0.63197865423688004</v>
      </c>
      <c r="B9366">
        <f t="shared" si="438"/>
        <v>0.19929759023611379</v>
      </c>
      <c r="C9366">
        <v>3.8753881666837298E-2</v>
      </c>
      <c r="D9366" t="s">
        <v>22073</v>
      </c>
      <c r="E9366">
        <f t="shared" si="439"/>
        <v>0</v>
      </c>
      <c r="F9366">
        <f t="shared" si="440"/>
        <v>0</v>
      </c>
    </row>
    <row r="9367" spans="1:6" x14ac:dyDescent="0.35">
      <c r="A9367">
        <v>0.63235517768359595</v>
      </c>
      <c r="B9367">
        <f t="shared" si="438"/>
        <v>0.1990389211157888</v>
      </c>
      <c r="C9367">
        <v>-3.6599935450513502E-2</v>
      </c>
      <c r="D9367" t="s">
        <v>22074</v>
      </c>
      <c r="E9367">
        <f t="shared" si="439"/>
        <v>0</v>
      </c>
      <c r="F9367">
        <f t="shared" si="440"/>
        <v>0</v>
      </c>
    </row>
    <row r="9368" spans="1:6" x14ac:dyDescent="0.35">
      <c r="A9368">
        <v>0.63236714415094097</v>
      </c>
      <c r="B9368">
        <f t="shared" si="438"/>
        <v>0.19903070275726653</v>
      </c>
      <c r="C9368">
        <v>2.73778910048268E-2</v>
      </c>
      <c r="D9368" t="s">
        <v>22075</v>
      </c>
      <c r="E9368">
        <f t="shared" si="439"/>
        <v>0</v>
      </c>
      <c r="F9368">
        <f t="shared" si="440"/>
        <v>0</v>
      </c>
    </row>
    <row r="9369" spans="1:6" x14ac:dyDescent="0.35">
      <c r="A9369">
        <v>0.63284232239432703</v>
      </c>
      <c r="B9369">
        <f t="shared" si="438"/>
        <v>0.19870448436547788</v>
      </c>
      <c r="C9369">
        <v>3.8492212451568801E-2</v>
      </c>
      <c r="D9369" t="s">
        <v>13147</v>
      </c>
      <c r="E9369">
        <f t="shared" si="439"/>
        <v>0</v>
      </c>
      <c r="F9369">
        <f t="shared" si="440"/>
        <v>0</v>
      </c>
    </row>
    <row r="9370" spans="1:6" x14ac:dyDescent="0.35">
      <c r="A9370">
        <v>0.63293382325234704</v>
      </c>
      <c r="B9370">
        <f t="shared" si="438"/>
        <v>0.19864169550990748</v>
      </c>
      <c r="C9370">
        <v>2.1571257691698102E-2</v>
      </c>
      <c r="D9370" t="s">
        <v>22076</v>
      </c>
      <c r="E9370">
        <f t="shared" si="439"/>
        <v>0</v>
      </c>
      <c r="F9370">
        <f t="shared" si="440"/>
        <v>0</v>
      </c>
    </row>
    <row r="9371" spans="1:6" x14ac:dyDescent="0.35">
      <c r="A9371">
        <v>0.63294658340430099</v>
      </c>
      <c r="B9371">
        <f t="shared" si="438"/>
        <v>0.19863294008000607</v>
      </c>
      <c r="C9371">
        <v>-2.8851598174064401E-2</v>
      </c>
      <c r="D9371" t="s">
        <v>22077</v>
      </c>
      <c r="E9371">
        <f t="shared" si="439"/>
        <v>0</v>
      </c>
      <c r="F9371">
        <f t="shared" si="440"/>
        <v>0</v>
      </c>
    </row>
    <row r="9372" spans="1:6" x14ac:dyDescent="0.35">
      <c r="A9372">
        <v>0.63294944742659798</v>
      </c>
      <c r="B9372">
        <f t="shared" si="438"/>
        <v>0.1986309749437716</v>
      </c>
      <c r="C9372">
        <v>1.9271872597640301E-2</v>
      </c>
      <c r="D9372" t="s">
        <v>22078</v>
      </c>
      <c r="E9372">
        <f t="shared" si="439"/>
        <v>0</v>
      </c>
      <c r="F9372">
        <f t="shared" si="440"/>
        <v>0</v>
      </c>
    </row>
    <row r="9373" spans="1:6" x14ac:dyDescent="0.35">
      <c r="A9373">
        <v>0.633059435660978</v>
      </c>
      <c r="B9373">
        <f t="shared" si="438"/>
        <v>0.19855551373015165</v>
      </c>
      <c r="C9373">
        <v>-3.3002344364355299E-2</v>
      </c>
      <c r="D9373" t="s">
        <v>22079</v>
      </c>
      <c r="E9373">
        <f t="shared" si="439"/>
        <v>0</v>
      </c>
      <c r="F9373">
        <f t="shared" si="440"/>
        <v>0</v>
      </c>
    </row>
    <row r="9374" spans="1:6" x14ac:dyDescent="0.35">
      <c r="A9374">
        <v>0.63316657421734301</v>
      </c>
      <c r="B9374">
        <f t="shared" si="438"/>
        <v>0.19848202024071698</v>
      </c>
      <c r="C9374">
        <v>2.3525930766498299E-2</v>
      </c>
      <c r="D9374" t="s">
        <v>22080</v>
      </c>
      <c r="E9374">
        <f t="shared" si="439"/>
        <v>0</v>
      </c>
      <c r="F9374">
        <f t="shared" si="440"/>
        <v>0</v>
      </c>
    </row>
    <row r="9375" spans="1:6" x14ac:dyDescent="0.35">
      <c r="A9375">
        <v>0.63321795514066803</v>
      </c>
      <c r="B9375">
        <f t="shared" si="438"/>
        <v>0.19844677904664032</v>
      </c>
      <c r="C9375">
        <v>3.0529488584069699E-2</v>
      </c>
      <c r="D9375" t="s">
        <v>22081</v>
      </c>
      <c r="E9375">
        <f t="shared" si="439"/>
        <v>0</v>
      </c>
      <c r="F9375">
        <f t="shared" si="440"/>
        <v>0</v>
      </c>
    </row>
    <row r="9376" spans="1:6" x14ac:dyDescent="0.35">
      <c r="A9376">
        <v>0.63322597565307703</v>
      </c>
      <c r="B9376">
        <f t="shared" si="438"/>
        <v>0.19844127818837631</v>
      </c>
      <c r="C9376">
        <v>3.8133608357732197E-2</v>
      </c>
      <c r="D9376" t="s">
        <v>22082</v>
      </c>
      <c r="E9376">
        <f t="shared" si="439"/>
        <v>0</v>
      </c>
      <c r="F9376">
        <f t="shared" si="440"/>
        <v>0</v>
      </c>
    </row>
    <row r="9377" spans="1:6" x14ac:dyDescent="0.35">
      <c r="A9377">
        <v>0.63329876180978095</v>
      </c>
      <c r="B9377">
        <f t="shared" si="438"/>
        <v>0.19839136108006372</v>
      </c>
      <c r="C9377">
        <v>3.8666544933096E-2</v>
      </c>
      <c r="D9377" t="s">
        <v>22083</v>
      </c>
      <c r="E9377">
        <f t="shared" si="439"/>
        <v>0</v>
      </c>
      <c r="F9377">
        <f t="shared" si="440"/>
        <v>0</v>
      </c>
    </row>
    <row r="9378" spans="1:6" x14ac:dyDescent="0.35">
      <c r="A9378">
        <v>0.63342204301549698</v>
      </c>
      <c r="B9378">
        <f t="shared" si="438"/>
        <v>0.19830682730224947</v>
      </c>
      <c r="C9378">
        <v>3.8404890148073703E-2</v>
      </c>
      <c r="D9378" t="s">
        <v>22084</v>
      </c>
      <c r="E9378">
        <f t="shared" si="439"/>
        <v>0</v>
      </c>
      <c r="F9378">
        <f t="shared" si="440"/>
        <v>0</v>
      </c>
    </row>
    <row r="9379" spans="1:6" x14ac:dyDescent="0.35">
      <c r="A9379">
        <v>0.63352413244235295</v>
      </c>
      <c r="B9379">
        <f t="shared" si="438"/>
        <v>0.19823683715476093</v>
      </c>
      <c r="C9379">
        <v>-3.7748344696669399E-2</v>
      </c>
      <c r="D9379" t="s">
        <v>22085</v>
      </c>
      <c r="E9379">
        <f t="shared" si="439"/>
        <v>0</v>
      </c>
      <c r="F9379">
        <f t="shared" si="440"/>
        <v>0</v>
      </c>
    </row>
    <row r="9380" spans="1:6" x14ac:dyDescent="0.35">
      <c r="A9380">
        <v>0.63353145404507305</v>
      </c>
      <c r="B9380">
        <f t="shared" si="438"/>
        <v>0.19823181806689458</v>
      </c>
      <c r="C9380">
        <v>-2.8606597568968401E-2</v>
      </c>
      <c r="D9380" t="s">
        <v>22086</v>
      </c>
      <c r="E9380">
        <f t="shared" si="439"/>
        <v>0</v>
      </c>
      <c r="F9380">
        <f t="shared" si="440"/>
        <v>0</v>
      </c>
    </row>
    <row r="9381" spans="1:6" x14ac:dyDescent="0.35">
      <c r="A9381">
        <v>0.63369853981778301</v>
      </c>
      <c r="B9381">
        <f t="shared" si="438"/>
        <v>0.1981172935845758</v>
      </c>
      <c r="C9381">
        <v>-2.9358060329931299E-2</v>
      </c>
      <c r="D9381" t="s">
        <v>22087</v>
      </c>
      <c r="E9381">
        <f t="shared" si="439"/>
        <v>0</v>
      </c>
      <c r="F9381">
        <f t="shared" si="440"/>
        <v>0</v>
      </c>
    </row>
    <row r="9382" spans="1:6" x14ac:dyDescent="0.35">
      <c r="A9382">
        <v>0.63373713922603003</v>
      </c>
      <c r="B9382">
        <f t="shared" si="438"/>
        <v>0.19809084094435309</v>
      </c>
      <c r="C9382">
        <v>3.8793097870844402E-2</v>
      </c>
      <c r="D9382" t="s">
        <v>22088</v>
      </c>
      <c r="E9382">
        <f t="shared" si="439"/>
        <v>0</v>
      </c>
      <c r="F9382">
        <f t="shared" si="440"/>
        <v>0</v>
      </c>
    </row>
    <row r="9383" spans="1:6" x14ac:dyDescent="0.35">
      <c r="A9383">
        <v>0.63380083566374701</v>
      </c>
      <c r="B9383">
        <f t="shared" si="438"/>
        <v>0.19804719252988554</v>
      </c>
      <c r="C9383">
        <v>3.6426345738345599E-2</v>
      </c>
      <c r="D9383" t="s">
        <v>22089</v>
      </c>
      <c r="E9383">
        <f t="shared" si="439"/>
        <v>0</v>
      </c>
      <c r="F9383">
        <f t="shared" si="440"/>
        <v>0</v>
      </c>
    </row>
    <row r="9384" spans="1:6" x14ac:dyDescent="0.35">
      <c r="A9384">
        <v>0.63382296166929997</v>
      </c>
      <c r="B9384">
        <f t="shared" si="438"/>
        <v>0.19803203156156135</v>
      </c>
      <c r="C9384">
        <v>-2.3039857071579101E-2</v>
      </c>
      <c r="D9384" t="s">
        <v>22090</v>
      </c>
      <c r="E9384">
        <f t="shared" si="439"/>
        <v>0</v>
      </c>
      <c r="F9384">
        <f t="shared" si="440"/>
        <v>0</v>
      </c>
    </row>
    <row r="9385" spans="1:6" x14ac:dyDescent="0.35">
      <c r="A9385">
        <v>0.63391974768592296</v>
      </c>
      <c r="B9385">
        <f t="shared" si="438"/>
        <v>0.19796571900031962</v>
      </c>
      <c r="C9385">
        <v>-1.7143368227458301E-2</v>
      </c>
      <c r="D9385" t="s">
        <v>22091</v>
      </c>
      <c r="E9385">
        <f t="shared" si="439"/>
        <v>0</v>
      </c>
      <c r="F9385">
        <f t="shared" si="440"/>
        <v>0</v>
      </c>
    </row>
    <row r="9386" spans="1:6" x14ac:dyDescent="0.35">
      <c r="A9386">
        <v>0.63396573991001903</v>
      </c>
      <c r="B9386">
        <f t="shared" si="438"/>
        <v>0.19793421115621296</v>
      </c>
      <c r="C9386">
        <v>-2.0285855113076501E-2</v>
      </c>
      <c r="D9386" t="s">
        <v>22092</v>
      </c>
      <c r="E9386">
        <f t="shared" si="439"/>
        <v>0</v>
      </c>
      <c r="F9386">
        <f t="shared" si="440"/>
        <v>0</v>
      </c>
    </row>
    <row r="9387" spans="1:6" x14ac:dyDescent="0.35">
      <c r="A9387">
        <v>0.63414352611386504</v>
      </c>
      <c r="B9387">
        <f t="shared" si="438"/>
        <v>0.197812436842495</v>
      </c>
      <c r="C9387">
        <v>-3.00820663038701E-2</v>
      </c>
      <c r="D9387" t="s">
        <v>22093</v>
      </c>
      <c r="E9387">
        <f t="shared" si="439"/>
        <v>0</v>
      </c>
      <c r="F9387">
        <f t="shared" si="440"/>
        <v>0</v>
      </c>
    </row>
    <row r="9388" spans="1:6" x14ac:dyDescent="0.35">
      <c r="A9388">
        <v>0.63443331914540302</v>
      </c>
      <c r="B9388">
        <f t="shared" si="438"/>
        <v>0.19761401683009996</v>
      </c>
      <c r="C9388">
        <v>-2.6885368190871398E-2</v>
      </c>
      <c r="D9388" t="s">
        <v>22094</v>
      </c>
      <c r="E9388">
        <f t="shared" si="439"/>
        <v>0</v>
      </c>
      <c r="F9388">
        <f t="shared" si="440"/>
        <v>0</v>
      </c>
    </row>
    <row r="9389" spans="1:6" x14ac:dyDescent="0.35">
      <c r="A9389">
        <v>0.63471729014549405</v>
      </c>
      <c r="B9389">
        <f t="shared" si="438"/>
        <v>0.19741967103770097</v>
      </c>
      <c r="C9389">
        <v>-3.1381222531155301E-2</v>
      </c>
      <c r="D9389" t="s">
        <v>22095</v>
      </c>
      <c r="E9389">
        <f t="shared" si="439"/>
        <v>0</v>
      </c>
      <c r="F9389">
        <f t="shared" si="440"/>
        <v>0</v>
      </c>
    </row>
    <row r="9390" spans="1:6" x14ac:dyDescent="0.35">
      <c r="A9390">
        <v>0.63484299858779203</v>
      </c>
      <c r="B9390">
        <f t="shared" si="438"/>
        <v>0.19733366569635313</v>
      </c>
      <c r="C9390">
        <v>3.8085210776513202E-2</v>
      </c>
      <c r="D9390" t="s">
        <v>22096</v>
      </c>
      <c r="E9390">
        <f t="shared" si="439"/>
        <v>0</v>
      </c>
      <c r="F9390">
        <f t="shared" si="440"/>
        <v>0</v>
      </c>
    </row>
    <row r="9391" spans="1:6" x14ac:dyDescent="0.35">
      <c r="A9391">
        <v>0.63490306022918197</v>
      </c>
      <c r="B9391">
        <f t="shared" si="438"/>
        <v>0.19729257962364113</v>
      </c>
      <c r="C9391">
        <v>-2.7854797835355799E-2</v>
      </c>
      <c r="D9391" t="s">
        <v>22097</v>
      </c>
      <c r="E9391">
        <f t="shared" si="439"/>
        <v>0</v>
      </c>
      <c r="F9391">
        <f t="shared" si="440"/>
        <v>0</v>
      </c>
    </row>
    <row r="9392" spans="1:6" x14ac:dyDescent="0.35">
      <c r="A9392">
        <v>0.63491607233412795</v>
      </c>
      <c r="B9392">
        <f t="shared" si="438"/>
        <v>0.19728367900900828</v>
      </c>
      <c r="C9392">
        <v>-3.34145987257191E-2</v>
      </c>
      <c r="D9392" t="s">
        <v>22098</v>
      </c>
      <c r="E9392">
        <f t="shared" si="439"/>
        <v>0</v>
      </c>
      <c r="F9392">
        <f t="shared" si="440"/>
        <v>0</v>
      </c>
    </row>
    <row r="9393" spans="1:6" x14ac:dyDescent="0.35">
      <c r="A9393">
        <v>0.63500788948563303</v>
      </c>
      <c r="B9393">
        <f t="shared" si="438"/>
        <v>0.19722087889890552</v>
      </c>
      <c r="C9393">
        <v>-3.38365255307813E-2</v>
      </c>
      <c r="D9393" t="s">
        <v>22099</v>
      </c>
      <c r="E9393">
        <f t="shared" si="439"/>
        <v>0</v>
      </c>
      <c r="F9393">
        <f t="shared" si="440"/>
        <v>0</v>
      </c>
    </row>
    <row r="9394" spans="1:6" x14ac:dyDescent="0.35">
      <c r="A9394">
        <v>0.63536866006172998</v>
      </c>
      <c r="B9394">
        <f t="shared" si="438"/>
        <v>0.19697421081502153</v>
      </c>
      <c r="C9394">
        <v>3.7773928807496998E-2</v>
      </c>
      <c r="D9394" t="s">
        <v>22100</v>
      </c>
      <c r="E9394">
        <f t="shared" si="439"/>
        <v>0</v>
      </c>
      <c r="F9394">
        <f t="shared" si="440"/>
        <v>0</v>
      </c>
    </row>
    <row r="9395" spans="1:6" x14ac:dyDescent="0.35">
      <c r="A9395">
        <v>0.63537550661647002</v>
      </c>
      <c r="B9395">
        <f t="shared" si="438"/>
        <v>0.1969695310045268</v>
      </c>
      <c r="C9395">
        <v>-2.0466795828577699E-2</v>
      </c>
      <c r="D9395" t="s">
        <v>22101</v>
      </c>
      <c r="E9395">
        <f t="shared" si="439"/>
        <v>0</v>
      </c>
      <c r="F9395">
        <f t="shared" si="440"/>
        <v>0</v>
      </c>
    </row>
    <row r="9396" spans="1:6" x14ac:dyDescent="0.35">
      <c r="A9396">
        <v>0.63550069020244204</v>
      </c>
      <c r="B9396">
        <f t="shared" si="438"/>
        <v>0.19688397343263361</v>
      </c>
      <c r="C9396">
        <v>2.2625990147564799E-2</v>
      </c>
      <c r="D9396" t="s">
        <v>22102</v>
      </c>
      <c r="E9396">
        <f t="shared" si="439"/>
        <v>0</v>
      </c>
      <c r="F9396">
        <f t="shared" si="440"/>
        <v>0</v>
      </c>
    </row>
    <row r="9397" spans="1:6" x14ac:dyDescent="0.35">
      <c r="A9397">
        <v>0.63551325819634297</v>
      </c>
      <c r="B9397">
        <f t="shared" si="438"/>
        <v>0.19687538468282983</v>
      </c>
      <c r="C9397">
        <v>-3.8373012004900599E-2</v>
      </c>
      <c r="D9397" t="s">
        <v>22103</v>
      </c>
      <c r="E9397">
        <f t="shared" si="439"/>
        <v>0</v>
      </c>
      <c r="F9397">
        <f t="shared" si="440"/>
        <v>0</v>
      </c>
    </row>
    <row r="9398" spans="1:6" x14ac:dyDescent="0.35">
      <c r="A9398">
        <v>0.63560372453648395</v>
      </c>
      <c r="B9398">
        <f t="shared" si="438"/>
        <v>0.19681356656078244</v>
      </c>
      <c r="C9398">
        <v>2.4183294733657001E-2</v>
      </c>
      <c r="D9398" t="s">
        <v>22104</v>
      </c>
      <c r="E9398">
        <f t="shared" si="439"/>
        <v>0</v>
      </c>
      <c r="F9398">
        <f t="shared" si="440"/>
        <v>0</v>
      </c>
    </row>
    <row r="9399" spans="1:6" x14ac:dyDescent="0.35">
      <c r="A9399">
        <v>0.63591811030263301</v>
      </c>
      <c r="B9399">
        <f t="shared" si="438"/>
        <v>0.19659880657401896</v>
      </c>
      <c r="C9399">
        <v>-2.6284345360027099E-2</v>
      </c>
      <c r="D9399" t="s">
        <v>22105</v>
      </c>
      <c r="E9399">
        <f t="shared" si="439"/>
        <v>0</v>
      </c>
      <c r="F9399">
        <f t="shared" si="440"/>
        <v>0</v>
      </c>
    </row>
    <row r="9400" spans="1:6" x14ac:dyDescent="0.35">
      <c r="A9400">
        <v>0.63595355045893098</v>
      </c>
      <c r="B9400">
        <f t="shared" si="438"/>
        <v>0.19657460371645585</v>
      </c>
      <c r="C9400">
        <v>1.88070180225904E-2</v>
      </c>
      <c r="D9400" t="s">
        <v>22106</v>
      </c>
      <c r="E9400">
        <f t="shared" si="439"/>
        <v>0</v>
      </c>
      <c r="F9400">
        <f t="shared" si="440"/>
        <v>0</v>
      </c>
    </row>
    <row r="9401" spans="1:6" x14ac:dyDescent="0.35">
      <c r="A9401">
        <v>0.63603142573968996</v>
      </c>
      <c r="B9401">
        <f t="shared" si="438"/>
        <v>0.1965214257223987</v>
      </c>
      <c r="C9401">
        <v>-1.6749560039821799E-2</v>
      </c>
      <c r="D9401" t="s">
        <v>22107</v>
      </c>
      <c r="E9401">
        <f t="shared" si="439"/>
        <v>0</v>
      </c>
      <c r="F9401">
        <f t="shared" si="440"/>
        <v>0</v>
      </c>
    </row>
    <row r="9402" spans="1:6" x14ac:dyDescent="0.35">
      <c r="A9402">
        <v>0.63613803214799003</v>
      </c>
      <c r="B9402">
        <f t="shared" si="438"/>
        <v>0.19644863891765102</v>
      </c>
      <c r="C9402">
        <v>3.4210882478647897E-2</v>
      </c>
      <c r="D9402" t="s">
        <v>22108</v>
      </c>
      <c r="E9402">
        <f t="shared" si="439"/>
        <v>0</v>
      </c>
      <c r="F9402">
        <f t="shared" si="440"/>
        <v>0</v>
      </c>
    </row>
    <row r="9403" spans="1:6" x14ac:dyDescent="0.35">
      <c r="A9403">
        <v>0.636148602192669</v>
      </c>
      <c r="B9403">
        <f t="shared" si="438"/>
        <v>0.19644142275746548</v>
      </c>
      <c r="C9403">
        <v>-3.8446217631359997E-2</v>
      </c>
      <c r="D9403" t="s">
        <v>22109</v>
      </c>
      <c r="E9403">
        <f t="shared" si="439"/>
        <v>0</v>
      </c>
      <c r="F9403">
        <f t="shared" si="440"/>
        <v>0</v>
      </c>
    </row>
    <row r="9404" spans="1:6" x14ac:dyDescent="0.35">
      <c r="A9404">
        <v>0.63627519989349801</v>
      </c>
      <c r="B9404">
        <f t="shared" si="438"/>
        <v>0.19635500393539856</v>
      </c>
      <c r="C9404">
        <v>-2.0761968950219801E-2</v>
      </c>
      <c r="D9404" t="s">
        <v>22110</v>
      </c>
      <c r="E9404">
        <f t="shared" si="439"/>
        <v>0</v>
      </c>
      <c r="F9404">
        <f t="shared" si="440"/>
        <v>0</v>
      </c>
    </row>
    <row r="9405" spans="1:6" x14ac:dyDescent="0.35">
      <c r="A9405">
        <v>0.63636887856386104</v>
      </c>
      <c r="B9405">
        <f t="shared" si="438"/>
        <v>0.19629106755228432</v>
      </c>
      <c r="C9405">
        <v>-3.51259228674244E-2</v>
      </c>
      <c r="D9405" t="s">
        <v>22111</v>
      </c>
      <c r="E9405">
        <f t="shared" si="439"/>
        <v>0</v>
      </c>
      <c r="F9405">
        <f t="shared" si="440"/>
        <v>0</v>
      </c>
    </row>
    <row r="9406" spans="1:6" x14ac:dyDescent="0.35">
      <c r="A9406">
        <v>0.63645583708318099</v>
      </c>
      <c r="B9406">
        <f t="shared" si="438"/>
        <v>0.19623172614464249</v>
      </c>
      <c r="C9406">
        <v>-3.2752730870779498E-2</v>
      </c>
      <c r="D9406" t="s">
        <v>22112</v>
      </c>
      <c r="E9406">
        <f t="shared" si="439"/>
        <v>0</v>
      </c>
      <c r="F9406">
        <f t="shared" si="440"/>
        <v>0</v>
      </c>
    </row>
    <row r="9407" spans="1:6" x14ac:dyDescent="0.35">
      <c r="A9407">
        <v>0.63653431932749305</v>
      </c>
      <c r="B9407">
        <f t="shared" si="438"/>
        <v>0.19617817599658574</v>
      </c>
      <c r="C9407">
        <v>-3.7949741515142403E-2</v>
      </c>
      <c r="D9407" t="s">
        <v>22113</v>
      </c>
      <c r="E9407">
        <f t="shared" si="439"/>
        <v>0</v>
      </c>
      <c r="F9407">
        <f t="shared" si="440"/>
        <v>0</v>
      </c>
    </row>
    <row r="9408" spans="1:6" x14ac:dyDescent="0.35">
      <c r="A9408">
        <v>0.63682097967603402</v>
      </c>
      <c r="B9408">
        <f t="shared" si="438"/>
        <v>0.19598263746974667</v>
      </c>
      <c r="C9408">
        <v>3.7600140521059901E-2</v>
      </c>
      <c r="D9408" t="s">
        <v>22114</v>
      </c>
      <c r="E9408">
        <f t="shared" si="439"/>
        <v>0</v>
      </c>
      <c r="F9408">
        <f t="shared" si="440"/>
        <v>0</v>
      </c>
    </row>
    <row r="9409" spans="1:6" x14ac:dyDescent="0.35">
      <c r="A9409">
        <v>0.636845675395739</v>
      </c>
      <c r="B9409">
        <f t="shared" si="438"/>
        <v>0.19596579599124342</v>
      </c>
      <c r="C9409">
        <v>3.0587153875146999E-2</v>
      </c>
      <c r="D9409" t="s">
        <v>22115</v>
      </c>
      <c r="E9409">
        <f t="shared" si="439"/>
        <v>0</v>
      </c>
      <c r="F9409">
        <f t="shared" si="440"/>
        <v>0</v>
      </c>
    </row>
    <row r="9410" spans="1:6" x14ac:dyDescent="0.35">
      <c r="A9410">
        <v>0.63704550614606603</v>
      </c>
      <c r="B9410">
        <f t="shared" si="438"/>
        <v>0.19582954354809765</v>
      </c>
      <c r="C9410">
        <v>3.5055892135846402E-2</v>
      </c>
      <c r="D9410" t="s">
        <v>22116</v>
      </c>
      <c r="E9410">
        <f t="shared" si="439"/>
        <v>0</v>
      </c>
      <c r="F9410">
        <f t="shared" si="440"/>
        <v>0</v>
      </c>
    </row>
    <row r="9411" spans="1:6" x14ac:dyDescent="0.35">
      <c r="A9411">
        <v>0.63718473336389303</v>
      </c>
      <c r="B9411">
        <f t="shared" ref="B9411:B9474" si="441">-LOG10(A9411)</f>
        <v>0.19573463823067733</v>
      </c>
      <c r="C9411">
        <v>2.8043020626396801E-2</v>
      </c>
      <c r="D9411" t="s">
        <v>22117</v>
      </c>
      <c r="E9411">
        <f t="shared" ref="E9411:E9474" si="442">IF(A9411&lt;0.05,1,0)</f>
        <v>0</v>
      </c>
      <c r="F9411">
        <f t="shared" ref="F9411:F9474" si="443">IF((ABS(C9411))&gt;=LOG(1.2,2),1,0)</f>
        <v>0</v>
      </c>
    </row>
    <row r="9412" spans="1:6" x14ac:dyDescent="0.35">
      <c r="A9412">
        <v>0.63730303868068505</v>
      </c>
      <c r="B9412">
        <f t="shared" si="441"/>
        <v>0.1956540107856172</v>
      </c>
      <c r="C9412">
        <v>3.1230821699229101E-2</v>
      </c>
      <c r="D9412" t="s">
        <v>22118</v>
      </c>
      <c r="E9412">
        <f t="shared" si="442"/>
        <v>0</v>
      </c>
      <c r="F9412">
        <f t="shared" si="443"/>
        <v>0</v>
      </c>
    </row>
    <row r="9413" spans="1:6" x14ac:dyDescent="0.35">
      <c r="A9413">
        <v>0.637365231451402</v>
      </c>
      <c r="B9413">
        <f t="shared" si="441"/>
        <v>0.19561163116765545</v>
      </c>
      <c r="C9413">
        <v>2.8010259483620799E-2</v>
      </c>
      <c r="D9413" t="s">
        <v>22119</v>
      </c>
      <c r="E9413">
        <f t="shared" si="442"/>
        <v>0</v>
      </c>
      <c r="F9413">
        <f t="shared" si="443"/>
        <v>0</v>
      </c>
    </row>
    <row r="9414" spans="1:6" x14ac:dyDescent="0.35">
      <c r="A9414">
        <v>0.63742466529450403</v>
      </c>
      <c r="B9414">
        <f t="shared" si="441"/>
        <v>0.19557113541195154</v>
      </c>
      <c r="C9414">
        <v>2.6326481383327101E-2</v>
      </c>
      <c r="D9414" t="s">
        <v>22120</v>
      </c>
      <c r="E9414">
        <f t="shared" si="442"/>
        <v>0</v>
      </c>
      <c r="F9414">
        <f t="shared" si="443"/>
        <v>0</v>
      </c>
    </row>
    <row r="9415" spans="1:6" x14ac:dyDescent="0.35">
      <c r="A9415">
        <v>0.63744600819669694</v>
      </c>
      <c r="B9415">
        <f t="shared" si="441"/>
        <v>0.19555659416499405</v>
      </c>
      <c r="C9415">
        <v>2.1746612105264799E-2</v>
      </c>
      <c r="D9415" t="s">
        <v>22121</v>
      </c>
      <c r="E9415">
        <f t="shared" si="442"/>
        <v>0</v>
      </c>
      <c r="F9415">
        <f t="shared" si="443"/>
        <v>0</v>
      </c>
    </row>
    <row r="9416" spans="1:6" x14ac:dyDescent="0.35">
      <c r="A9416">
        <v>0.63745992375810601</v>
      </c>
      <c r="B9416">
        <f t="shared" si="441"/>
        <v>0.19554711354155149</v>
      </c>
      <c r="C9416">
        <v>-3.6305858716556901E-2</v>
      </c>
      <c r="D9416" t="s">
        <v>22122</v>
      </c>
      <c r="E9416">
        <f t="shared" si="442"/>
        <v>0</v>
      </c>
      <c r="F9416">
        <f t="shared" si="443"/>
        <v>0</v>
      </c>
    </row>
    <row r="9417" spans="1:6" x14ac:dyDescent="0.35">
      <c r="A9417">
        <v>0.63775415308397798</v>
      </c>
      <c r="B9417">
        <f t="shared" si="441"/>
        <v>0.19534670456359496</v>
      </c>
      <c r="C9417">
        <v>3.6431270224658002E-2</v>
      </c>
      <c r="D9417" t="s">
        <v>22123</v>
      </c>
      <c r="E9417">
        <f t="shared" si="442"/>
        <v>0</v>
      </c>
      <c r="F9417">
        <f t="shared" si="443"/>
        <v>0</v>
      </c>
    </row>
    <row r="9418" spans="1:6" x14ac:dyDescent="0.35">
      <c r="A9418">
        <v>0.63778604349603896</v>
      </c>
      <c r="B9418">
        <f t="shared" si="441"/>
        <v>0.19532498854080912</v>
      </c>
      <c r="C9418">
        <v>-3.6802537028883399E-2</v>
      </c>
      <c r="D9418" t="s">
        <v>13147</v>
      </c>
      <c r="E9418">
        <f t="shared" si="442"/>
        <v>0</v>
      </c>
      <c r="F9418">
        <f t="shared" si="443"/>
        <v>0</v>
      </c>
    </row>
    <row r="9419" spans="1:6" x14ac:dyDescent="0.35">
      <c r="A9419">
        <v>0.63783535589555096</v>
      </c>
      <c r="B9419">
        <f t="shared" si="441"/>
        <v>0.19529141101848416</v>
      </c>
      <c r="C9419">
        <v>-1.5866063701850099E-2</v>
      </c>
      <c r="D9419" t="s">
        <v>22124</v>
      </c>
      <c r="E9419">
        <f t="shared" si="442"/>
        <v>0</v>
      </c>
      <c r="F9419">
        <f t="shared" si="443"/>
        <v>0</v>
      </c>
    </row>
    <row r="9420" spans="1:6" x14ac:dyDescent="0.35">
      <c r="A9420">
        <v>0.63785325582268204</v>
      </c>
      <c r="B9420">
        <f t="shared" si="441"/>
        <v>0.19527922334273223</v>
      </c>
      <c r="C9420">
        <v>2.4678430809340301E-2</v>
      </c>
      <c r="D9420" t="s">
        <v>22125</v>
      </c>
      <c r="E9420">
        <f t="shared" si="442"/>
        <v>0</v>
      </c>
      <c r="F9420">
        <f t="shared" si="443"/>
        <v>0</v>
      </c>
    </row>
    <row r="9421" spans="1:6" x14ac:dyDescent="0.35">
      <c r="A9421">
        <v>0.63786844538311804</v>
      </c>
      <c r="B9421">
        <f t="shared" si="441"/>
        <v>0.19526888136567883</v>
      </c>
      <c r="C9421">
        <v>3.2575884921087997E-2</v>
      </c>
      <c r="D9421" t="s">
        <v>22126</v>
      </c>
      <c r="E9421">
        <f t="shared" si="442"/>
        <v>0</v>
      </c>
      <c r="F9421">
        <f t="shared" si="443"/>
        <v>0</v>
      </c>
    </row>
    <row r="9422" spans="1:6" x14ac:dyDescent="0.35">
      <c r="A9422">
        <v>0.63792786191450701</v>
      </c>
      <c r="B9422">
        <f t="shared" si="441"/>
        <v>0.19522842934118698</v>
      </c>
      <c r="C9422">
        <v>-3.6119066742261001E-2</v>
      </c>
      <c r="D9422" t="s">
        <v>22127</v>
      </c>
      <c r="E9422">
        <f t="shared" si="442"/>
        <v>0</v>
      </c>
      <c r="F9422">
        <f t="shared" si="443"/>
        <v>0</v>
      </c>
    </row>
    <row r="9423" spans="1:6" x14ac:dyDescent="0.35">
      <c r="A9423">
        <v>0.63807567175071001</v>
      </c>
      <c r="B9423">
        <f t="shared" si="441"/>
        <v>0.19512781363781706</v>
      </c>
      <c r="C9423">
        <v>3.2850570519628301E-2</v>
      </c>
      <c r="D9423" t="s">
        <v>22128</v>
      </c>
      <c r="E9423">
        <f t="shared" si="442"/>
        <v>0</v>
      </c>
      <c r="F9423">
        <f t="shared" si="443"/>
        <v>0</v>
      </c>
    </row>
    <row r="9424" spans="1:6" x14ac:dyDescent="0.35">
      <c r="A9424">
        <v>0.63819350679975695</v>
      </c>
      <c r="B9424">
        <f t="shared" si="441"/>
        <v>0.19504761878146329</v>
      </c>
      <c r="C9424">
        <v>1.8222318735286801E-2</v>
      </c>
      <c r="D9424" t="s">
        <v>22129</v>
      </c>
      <c r="E9424">
        <f t="shared" si="442"/>
        <v>0</v>
      </c>
      <c r="F9424">
        <f t="shared" si="443"/>
        <v>0</v>
      </c>
    </row>
    <row r="9425" spans="1:6" x14ac:dyDescent="0.35">
      <c r="A9425">
        <v>0.63820973861163199</v>
      </c>
      <c r="B9425">
        <f t="shared" si="441"/>
        <v>0.19503657307728736</v>
      </c>
      <c r="C9425">
        <v>-2.1139093740844099E-2</v>
      </c>
      <c r="D9425" t="s">
        <v>22130</v>
      </c>
      <c r="E9425">
        <f t="shared" si="442"/>
        <v>0</v>
      </c>
      <c r="F9425">
        <f t="shared" si="443"/>
        <v>0</v>
      </c>
    </row>
    <row r="9426" spans="1:6" x14ac:dyDescent="0.35">
      <c r="A9426">
        <v>0.63829316893274901</v>
      </c>
      <c r="B9426">
        <f t="shared" si="441"/>
        <v>0.19497980340144569</v>
      </c>
      <c r="C9426">
        <v>2.2785680364591301E-2</v>
      </c>
      <c r="D9426" t="s">
        <v>22131</v>
      </c>
      <c r="E9426">
        <f t="shared" si="442"/>
        <v>0</v>
      </c>
      <c r="F9426">
        <f t="shared" si="443"/>
        <v>0</v>
      </c>
    </row>
    <row r="9427" spans="1:6" x14ac:dyDescent="0.35">
      <c r="A9427">
        <v>0.63833099539258797</v>
      </c>
      <c r="B9427">
        <f t="shared" si="441"/>
        <v>0.19495406705202997</v>
      </c>
      <c r="C9427">
        <v>-3.67816467466291E-2</v>
      </c>
      <c r="D9427" t="s">
        <v>22132</v>
      </c>
      <c r="E9427">
        <f t="shared" si="442"/>
        <v>0</v>
      </c>
      <c r="F9427">
        <f t="shared" si="443"/>
        <v>0</v>
      </c>
    </row>
    <row r="9428" spans="1:6" x14ac:dyDescent="0.35">
      <c r="A9428">
        <v>0.638497562824625</v>
      </c>
      <c r="B9428">
        <f t="shared" si="441"/>
        <v>0.19484075611996587</v>
      </c>
      <c r="C9428">
        <v>3.4394530036805697E-2</v>
      </c>
      <c r="D9428" t="s">
        <v>22133</v>
      </c>
      <c r="E9428">
        <f t="shared" si="442"/>
        <v>0</v>
      </c>
      <c r="F9428">
        <f t="shared" si="443"/>
        <v>0</v>
      </c>
    </row>
    <row r="9429" spans="1:6" x14ac:dyDescent="0.35">
      <c r="A9429">
        <v>0.63871527210059598</v>
      </c>
      <c r="B9429">
        <f t="shared" si="441"/>
        <v>0.19469269945228507</v>
      </c>
      <c r="C9429">
        <v>2.7983548536161699E-2</v>
      </c>
      <c r="D9429" t="s">
        <v>22134</v>
      </c>
      <c r="E9429">
        <f t="shared" si="442"/>
        <v>0</v>
      </c>
      <c r="F9429">
        <f t="shared" si="443"/>
        <v>0</v>
      </c>
    </row>
    <row r="9430" spans="1:6" x14ac:dyDescent="0.35">
      <c r="A9430">
        <v>0.63872251138177505</v>
      </c>
      <c r="B9430">
        <f t="shared" si="441"/>
        <v>0.1946877771305725</v>
      </c>
      <c r="C9430">
        <v>-3.81944284826728E-2</v>
      </c>
      <c r="D9430" t="s">
        <v>13147</v>
      </c>
      <c r="E9430">
        <f t="shared" si="442"/>
        <v>0</v>
      </c>
      <c r="F9430">
        <f t="shared" si="443"/>
        <v>0</v>
      </c>
    </row>
    <row r="9431" spans="1:6" x14ac:dyDescent="0.35">
      <c r="A9431">
        <v>0.63875861498909603</v>
      </c>
      <c r="B9431">
        <f t="shared" si="441"/>
        <v>0.1946632294529328</v>
      </c>
      <c r="C9431">
        <v>-2.51362966883047E-2</v>
      </c>
      <c r="D9431" t="s">
        <v>22135</v>
      </c>
      <c r="E9431">
        <f t="shared" si="442"/>
        <v>0</v>
      </c>
      <c r="F9431">
        <f t="shared" si="443"/>
        <v>0</v>
      </c>
    </row>
    <row r="9432" spans="1:6" x14ac:dyDescent="0.35">
      <c r="A9432">
        <v>0.63881175666899104</v>
      </c>
      <c r="B9432">
        <f t="shared" si="441"/>
        <v>0.19462709971970985</v>
      </c>
      <c r="C9432">
        <v>-2.16142409789148E-2</v>
      </c>
      <c r="D9432" t="s">
        <v>22136</v>
      </c>
      <c r="E9432">
        <f t="shared" si="442"/>
        <v>0</v>
      </c>
      <c r="F9432">
        <f t="shared" si="443"/>
        <v>0</v>
      </c>
    </row>
    <row r="9433" spans="1:6" x14ac:dyDescent="0.35">
      <c r="A9433">
        <v>0.63887677549613497</v>
      </c>
      <c r="B9433">
        <f t="shared" si="441"/>
        <v>0.19458289909152551</v>
      </c>
      <c r="C9433">
        <v>2.8141475392021199E-2</v>
      </c>
      <c r="D9433" t="s">
        <v>22137</v>
      </c>
      <c r="E9433">
        <f t="shared" si="442"/>
        <v>0</v>
      </c>
      <c r="F9433">
        <f t="shared" si="443"/>
        <v>0</v>
      </c>
    </row>
    <row r="9434" spans="1:6" x14ac:dyDescent="0.35">
      <c r="A9434">
        <v>0.63914014365544403</v>
      </c>
      <c r="B9434">
        <f t="shared" si="441"/>
        <v>0.19440390405914051</v>
      </c>
      <c r="C9434">
        <v>-3.7644856089690898E-2</v>
      </c>
      <c r="D9434" t="s">
        <v>13147</v>
      </c>
      <c r="E9434">
        <f t="shared" si="442"/>
        <v>0</v>
      </c>
      <c r="F9434">
        <f t="shared" si="443"/>
        <v>0</v>
      </c>
    </row>
    <row r="9435" spans="1:6" x14ac:dyDescent="0.35">
      <c r="A9435">
        <v>0.63929896207779702</v>
      </c>
      <c r="B9435">
        <f t="shared" si="441"/>
        <v>0.19429600065647082</v>
      </c>
      <c r="C9435">
        <v>3.2758738918448903E-2</v>
      </c>
      <c r="D9435" t="s">
        <v>22138</v>
      </c>
      <c r="E9435">
        <f t="shared" si="442"/>
        <v>0</v>
      </c>
      <c r="F9435">
        <f t="shared" si="443"/>
        <v>0</v>
      </c>
    </row>
    <row r="9436" spans="1:6" x14ac:dyDescent="0.35">
      <c r="A9436">
        <v>0.639360129291068</v>
      </c>
      <c r="B9436">
        <f t="shared" si="441"/>
        <v>0.19425444996732066</v>
      </c>
      <c r="C9436">
        <v>-3.0364471453806399E-2</v>
      </c>
      <c r="D9436" t="s">
        <v>22139</v>
      </c>
      <c r="E9436">
        <f t="shared" si="442"/>
        <v>0</v>
      </c>
      <c r="F9436">
        <f t="shared" si="443"/>
        <v>0</v>
      </c>
    </row>
    <row r="9437" spans="1:6" x14ac:dyDescent="0.35">
      <c r="A9437">
        <v>0.63936874090614304</v>
      </c>
      <c r="B9437">
        <f t="shared" si="441"/>
        <v>0.19424860044441616</v>
      </c>
      <c r="C9437">
        <v>3.7879550904884901E-2</v>
      </c>
      <c r="D9437" t="s">
        <v>22140</v>
      </c>
      <c r="E9437">
        <f t="shared" si="442"/>
        <v>0</v>
      </c>
      <c r="F9437">
        <f t="shared" si="443"/>
        <v>0</v>
      </c>
    </row>
    <row r="9438" spans="1:6" x14ac:dyDescent="0.35">
      <c r="A9438">
        <v>0.63946365540713102</v>
      </c>
      <c r="B9438">
        <f t="shared" si="441"/>
        <v>0.19418413406989171</v>
      </c>
      <c r="C9438">
        <v>-2.8346659837548999E-2</v>
      </c>
      <c r="D9438" t="s">
        <v>13147</v>
      </c>
      <c r="E9438">
        <f t="shared" si="442"/>
        <v>0</v>
      </c>
      <c r="F9438">
        <f t="shared" si="443"/>
        <v>0</v>
      </c>
    </row>
    <row r="9439" spans="1:6" x14ac:dyDescent="0.35">
      <c r="A9439">
        <v>0.63947743631326104</v>
      </c>
      <c r="B9439">
        <f t="shared" si="441"/>
        <v>0.19417477480928641</v>
      </c>
      <c r="C9439">
        <v>3.3740092921907001E-2</v>
      </c>
      <c r="D9439" t="s">
        <v>22141</v>
      </c>
      <c r="E9439">
        <f t="shared" si="442"/>
        <v>0</v>
      </c>
      <c r="F9439">
        <f t="shared" si="443"/>
        <v>0</v>
      </c>
    </row>
    <row r="9440" spans="1:6" x14ac:dyDescent="0.35">
      <c r="A9440">
        <v>0.63951155039540897</v>
      </c>
      <c r="B9440">
        <f t="shared" si="441"/>
        <v>0.19415160720145003</v>
      </c>
      <c r="C9440">
        <v>-2.7550682158627299E-2</v>
      </c>
      <c r="D9440" t="s">
        <v>22142</v>
      </c>
      <c r="E9440">
        <f t="shared" si="442"/>
        <v>0</v>
      </c>
      <c r="F9440">
        <f t="shared" si="443"/>
        <v>0</v>
      </c>
    </row>
    <row r="9441" spans="1:6" x14ac:dyDescent="0.35">
      <c r="A9441">
        <v>0.63952271079614798</v>
      </c>
      <c r="B9441">
        <f t="shared" si="441"/>
        <v>0.19414402820125595</v>
      </c>
      <c r="C9441">
        <v>1.7370561063400802E-2</v>
      </c>
      <c r="D9441" t="s">
        <v>22143</v>
      </c>
      <c r="E9441">
        <f t="shared" si="442"/>
        <v>0</v>
      </c>
      <c r="F9441">
        <f t="shared" si="443"/>
        <v>0</v>
      </c>
    </row>
    <row r="9442" spans="1:6" x14ac:dyDescent="0.35">
      <c r="A9442">
        <v>0.639551142075099</v>
      </c>
      <c r="B9442">
        <f t="shared" si="441"/>
        <v>0.19412472118855109</v>
      </c>
      <c r="C9442">
        <v>-3.5054204268952699E-2</v>
      </c>
      <c r="D9442" t="s">
        <v>22144</v>
      </c>
      <c r="E9442">
        <f t="shared" si="442"/>
        <v>0</v>
      </c>
      <c r="F9442">
        <f t="shared" si="443"/>
        <v>0</v>
      </c>
    </row>
    <row r="9443" spans="1:6" x14ac:dyDescent="0.35">
      <c r="A9443">
        <v>0.63965820814662999</v>
      </c>
      <c r="B9443">
        <f t="shared" si="441"/>
        <v>0.19405202283911285</v>
      </c>
      <c r="C9443">
        <v>2.5196341889331699E-2</v>
      </c>
      <c r="D9443" t="s">
        <v>22145</v>
      </c>
      <c r="E9443">
        <f t="shared" si="442"/>
        <v>0</v>
      </c>
      <c r="F9443">
        <f t="shared" si="443"/>
        <v>0</v>
      </c>
    </row>
    <row r="9444" spans="1:6" x14ac:dyDescent="0.35">
      <c r="A9444">
        <v>0.63972721122654996</v>
      </c>
      <c r="B9444">
        <f t="shared" si="441"/>
        <v>0.1940051758820992</v>
      </c>
      <c r="C9444">
        <v>2.3114358610985802E-2</v>
      </c>
      <c r="D9444" t="s">
        <v>22146</v>
      </c>
      <c r="E9444">
        <f t="shared" si="442"/>
        <v>0</v>
      </c>
      <c r="F9444">
        <f t="shared" si="443"/>
        <v>0</v>
      </c>
    </row>
    <row r="9445" spans="1:6" x14ac:dyDescent="0.35">
      <c r="A9445">
        <v>0.63983246380274805</v>
      </c>
      <c r="B9445">
        <f t="shared" si="441"/>
        <v>0.19393372847086224</v>
      </c>
      <c r="C9445">
        <v>2.8897067650086601E-2</v>
      </c>
      <c r="D9445" t="s">
        <v>22147</v>
      </c>
      <c r="E9445">
        <f t="shared" si="442"/>
        <v>0</v>
      </c>
      <c r="F9445">
        <f t="shared" si="443"/>
        <v>0</v>
      </c>
    </row>
    <row r="9446" spans="1:6" x14ac:dyDescent="0.35">
      <c r="A9446">
        <v>0.640088511736425</v>
      </c>
      <c r="B9446">
        <f t="shared" si="441"/>
        <v>0.19375996742106744</v>
      </c>
      <c r="C9446">
        <v>2.9632329050181198E-2</v>
      </c>
      <c r="D9446" t="s">
        <v>22148</v>
      </c>
      <c r="E9446">
        <f t="shared" si="442"/>
        <v>0</v>
      </c>
      <c r="F9446">
        <f t="shared" si="443"/>
        <v>0</v>
      </c>
    </row>
    <row r="9447" spans="1:6" x14ac:dyDescent="0.35">
      <c r="A9447">
        <v>0.64009796322941204</v>
      </c>
      <c r="B9447">
        <f t="shared" si="441"/>
        <v>0.19375355471271541</v>
      </c>
      <c r="C9447">
        <v>2.0333563321330302E-2</v>
      </c>
      <c r="D9447" t="s">
        <v>22149</v>
      </c>
      <c r="E9447">
        <f t="shared" si="442"/>
        <v>0</v>
      </c>
      <c r="F9447">
        <f t="shared" si="443"/>
        <v>0</v>
      </c>
    </row>
    <row r="9448" spans="1:6" x14ac:dyDescent="0.35">
      <c r="A9448">
        <v>0.64010061821671904</v>
      </c>
      <c r="B9448">
        <f t="shared" si="441"/>
        <v>0.19375175335727934</v>
      </c>
      <c r="C9448">
        <v>3.5183415911996398E-2</v>
      </c>
      <c r="D9448" t="s">
        <v>22150</v>
      </c>
      <c r="E9448">
        <f t="shared" si="442"/>
        <v>0</v>
      </c>
      <c r="F9448">
        <f t="shared" si="443"/>
        <v>0</v>
      </c>
    </row>
    <row r="9449" spans="1:6" x14ac:dyDescent="0.35">
      <c r="A9449">
        <v>0.64022489190227805</v>
      </c>
      <c r="B9449">
        <f t="shared" si="441"/>
        <v>0.19366744452233545</v>
      </c>
      <c r="C9449">
        <v>-3.2350058063224801E-2</v>
      </c>
      <c r="D9449" t="s">
        <v>22151</v>
      </c>
      <c r="E9449">
        <f t="shared" si="442"/>
        <v>0</v>
      </c>
      <c r="F9449">
        <f t="shared" si="443"/>
        <v>0</v>
      </c>
    </row>
    <row r="9450" spans="1:6" x14ac:dyDescent="0.35">
      <c r="A9450">
        <v>0.64032724766253102</v>
      </c>
      <c r="B9450">
        <f t="shared" si="441"/>
        <v>0.19359801737354529</v>
      </c>
      <c r="C9450">
        <v>2.4943460634793399E-2</v>
      </c>
      <c r="D9450" t="s">
        <v>22152</v>
      </c>
      <c r="E9450">
        <f t="shared" si="442"/>
        <v>0</v>
      </c>
      <c r="F9450">
        <f t="shared" si="443"/>
        <v>0</v>
      </c>
    </row>
    <row r="9451" spans="1:6" x14ac:dyDescent="0.35">
      <c r="A9451">
        <v>0.64038797382728996</v>
      </c>
      <c r="B9451">
        <f t="shared" si="441"/>
        <v>0.19355683251396186</v>
      </c>
      <c r="C9451">
        <v>3.7195215320232497E-2</v>
      </c>
      <c r="D9451" t="s">
        <v>22153</v>
      </c>
      <c r="E9451">
        <f t="shared" si="442"/>
        <v>0</v>
      </c>
      <c r="F9451">
        <f t="shared" si="443"/>
        <v>0</v>
      </c>
    </row>
    <row r="9452" spans="1:6" x14ac:dyDescent="0.35">
      <c r="A9452">
        <v>0.64039354400925697</v>
      </c>
      <c r="B9452">
        <f t="shared" si="441"/>
        <v>0.19355305497773448</v>
      </c>
      <c r="C9452">
        <v>-2.7235517094911399E-2</v>
      </c>
      <c r="D9452" t="s">
        <v>22154</v>
      </c>
      <c r="E9452">
        <f t="shared" si="442"/>
        <v>0</v>
      </c>
      <c r="F9452">
        <f t="shared" si="443"/>
        <v>0</v>
      </c>
    </row>
    <row r="9453" spans="1:6" x14ac:dyDescent="0.35">
      <c r="A9453">
        <v>0.64040876084544796</v>
      </c>
      <c r="B9453">
        <f t="shared" si="441"/>
        <v>0.19354273552723844</v>
      </c>
      <c r="C9453">
        <v>3.1669226590500199E-2</v>
      </c>
      <c r="D9453" t="s">
        <v>22155</v>
      </c>
      <c r="E9453">
        <f t="shared" si="442"/>
        <v>0</v>
      </c>
      <c r="F9453">
        <f t="shared" si="443"/>
        <v>0</v>
      </c>
    </row>
    <row r="9454" spans="1:6" x14ac:dyDescent="0.35">
      <c r="A9454">
        <v>0.64056805050971399</v>
      </c>
      <c r="B9454">
        <f t="shared" si="441"/>
        <v>0.19343472635492823</v>
      </c>
      <c r="C9454">
        <v>2.9110560211416801E-2</v>
      </c>
      <c r="D9454" t="s">
        <v>22156</v>
      </c>
      <c r="E9454">
        <f t="shared" si="442"/>
        <v>0</v>
      </c>
      <c r="F9454">
        <f t="shared" si="443"/>
        <v>0</v>
      </c>
    </row>
    <row r="9455" spans="1:6" x14ac:dyDescent="0.35">
      <c r="A9455">
        <v>0.64058328189871805</v>
      </c>
      <c r="B9455">
        <f t="shared" si="441"/>
        <v>0.19342439984934037</v>
      </c>
      <c r="C9455">
        <v>2.15562797608175E-2</v>
      </c>
      <c r="D9455" t="s">
        <v>22157</v>
      </c>
      <c r="E9455">
        <f t="shared" si="442"/>
        <v>0</v>
      </c>
      <c r="F9455">
        <f t="shared" si="443"/>
        <v>0</v>
      </c>
    </row>
    <row r="9456" spans="1:6" x14ac:dyDescent="0.35">
      <c r="A9456">
        <v>0.64072246031036595</v>
      </c>
      <c r="B9456">
        <f t="shared" si="441"/>
        <v>0.19333005169428996</v>
      </c>
      <c r="C9456">
        <v>-3.4148050626503099E-2</v>
      </c>
      <c r="D9456" t="s">
        <v>22158</v>
      </c>
      <c r="E9456">
        <f t="shared" si="442"/>
        <v>0</v>
      </c>
      <c r="F9456">
        <f t="shared" si="443"/>
        <v>0</v>
      </c>
    </row>
    <row r="9457" spans="1:6" x14ac:dyDescent="0.35">
      <c r="A9457">
        <v>0.64082378776486304</v>
      </c>
      <c r="B9457">
        <f t="shared" si="441"/>
        <v>0.19326137535192434</v>
      </c>
      <c r="C9457">
        <v>-3.7675756994537998E-2</v>
      </c>
      <c r="D9457" t="s">
        <v>22159</v>
      </c>
      <c r="E9457">
        <f t="shared" si="442"/>
        <v>0</v>
      </c>
      <c r="F9457">
        <f t="shared" si="443"/>
        <v>0</v>
      </c>
    </row>
    <row r="9458" spans="1:6" x14ac:dyDescent="0.35">
      <c r="A9458">
        <v>0.64084399167993999</v>
      </c>
      <c r="B9458">
        <f t="shared" si="441"/>
        <v>0.19324768311596086</v>
      </c>
      <c r="C9458">
        <v>2.0518684648213398E-2</v>
      </c>
      <c r="D9458" t="s">
        <v>22160</v>
      </c>
      <c r="E9458">
        <f t="shared" si="442"/>
        <v>0</v>
      </c>
      <c r="F9458">
        <f t="shared" si="443"/>
        <v>0</v>
      </c>
    </row>
    <row r="9459" spans="1:6" x14ac:dyDescent="0.35">
      <c r="A9459">
        <v>0.64087402502704305</v>
      </c>
      <c r="B9459">
        <f t="shared" si="441"/>
        <v>0.19322733025089645</v>
      </c>
      <c r="C9459">
        <v>3.6905835259605502E-2</v>
      </c>
      <c r="D9459" t="s">
        <v>22161</v>
      </c>
      <c r="E9459">
        <f t="shared" si="442"/>
        <v>0</v>
      </c>
      <c r="F9459">
        <f t="shared" si="443"/>
        <v>0</v>
      </c>
    </row>
    <row r="9460" spans="1:6" x14ac:dyDescent="0.35">
      <c r="A9460">
        <v>0.64089787340281001</v>
      </c>
      <c r="B9460">
        <f t="shared" si="441"/>
        <v>0.19321116946907271</v>
      </c>
      <c r="C9460">
        <v>2.29749180566606E-2</v>
      </c>
      <c r="D9460" t="s">
        <v>22162</v>
      </c>
      <c r="E9460">
        <f t="shared" si="442"/>
        <v>0</v>
      </c>
      <c r="F9460">
        <f t="shared" si="443"/>
        <v>0</v>
      </c>
    </row>
    <row r="9461" spans="1:6" x14ac:dyDescent="0.35">
      <c r="A9461">
        <v>0.64095876165837995</v>
      </c>
      <c r="B9461">
        <f t="shared" si="441"/>
        <v>0.19316991144894263</v>
      </c>
      <c r="C9461">
        <v>3.7856059268641801E-2</v>
      </c>
      <c r="D9461" t="s">
        <v>22163</v>
      </c>
      <c r="E9461">
        <f t="shared" si="442"/>
        <v>0</v>
      </c>
      <c r="F9461">
        <f t="shared" si="443"/>
        <v>0</v>
      </c>
    </row>
    <row r="9462" spans="1:6" x14ac:dyDescent="0.35">
      <c r="A9462">
        <v>0.64118774537096401</v>
      </c>
      <c r="B9462">
        <f t="shared" si="441"/>
        <v>0.19301478664326235</v>
      </c>
      <c r="C9462">
        <v>-3.7946182122775701E-2</v>
      </c>
      <c r="D9462" t="s">
        <v>22164</v>
      </c>
      <c r="E9462">
        <f t="shared" si="442"/>
        <v>0</v>
      </c>
      <c r="F9462">
        <f t="shared" si="443"/>
        <v>0</v>
      </c>
    </row>
    <row r="9463" spans="1:6" x14ac:dyDescent="0.35">
      <c r="A9463">
        <v>0.64126549759261797</v>
      </c>
      <c r="B9463">
        <f t="shared" si="441"/>
        <v>0.19296212607096208</v>
      </c>
      <c r="C9463">
        <v>3.7626221797714098E-2</v>
      </c>
      <c r="D9463" t="s">
        <v>13147</v>
      </c>
      <c r="E9463">
        <f t="shared" si="442"/>
        <v>0</v>
      </c>
      <c r="F9463">
        <f t="shared" si="443"/>
        <v>0</v>
      </c>
    </row>
    <row r="9464" spans="1:6" x14ac:dyDescent="0.35">
      <c r="A9464">
        <v>0.64127457119476206</v>
      </c>
      <c r="B9464">
        <f t="shared" si="441"/>
        <v>0.19295598105383843</v>
      </c>
      <c r="C9464">
        <v>-3.7182357254180697E-2</v>
      </c>
      <c r="D9464" t="s">
        <v>22165</v>
      </c>
      <c r="E9464">
        <f t="shared" si="442"/>
        <v>0</v>
      </c>
      <c r="F9464">
        <f t="shared" si="443"/>
        <v>0</v>
      </c>
    </row>
    <row r="9465" spans="1:6" x14ac:dyDescent="0.35">
      <c r="A9465">
        <v>0.64147564824768</v>
      </c>
      <c r="B9465">
        <f t="shared" si="441"/>
        <v>0.19281982569964506</v>
      </c>
      <c r="C9465">
        <v>2.0563403647568899E-2</v>
      </c>
      <c r="D9465" t="s">
        <v>22166</v>
      </c>
      <c r="E9465">
        <f t="shared" si="442"/>
        <v>0</v>
      </c>
      <c r="F9465">
        <f t="shared" si="443"/>
        <v>0</v>
      </c>
    </row>
    <row r="9466" spans="1:6" x14ac:dyDescent="0.35">
      <c r="A9466">
        <v>0.64151382211338603</v>
      </c>
      <c r="B9466">
        <f t="shared" si="441"/>
        <v>0.19279398184103683</v>
      </c>
      <c r="C9466">
        <v>-3.7500117270932103E-2</v>
      </c>
      <c r="D9466" t="s">
        <v>22167</v>
      </c>
      <c r="E9466">
        <f t="shared" si="442"/>
        <v>0</v>
      </c>
      <c r="F9466">
        <f t="shared" si="443"/>
        <v>0</v>
      </c>
    </row>
    <row r="9467" spans="1:6" x14ac:dyDescent="0.35">
      <c r="A9467">
        <v>0.64151455213946995</v>
      </c>
      <c r="B9467">
        <f t="shared" si="441"/>
        <v>0.19279348762546647</v>
      </c>
      <c r="C9467">
        <v>-2.5751078385195698E-2</v>
      </c>
      <c r="D9467" t="s">
        <v>22168</v>
      </c>
      <c r="E9467">
        <f t="shared" si="442"/>
        <v>0</v>
      </c>
      <c r="F9467">
        <f t="shared" si="443"/>
        <v>0</v>
      </c>
    </row>
    <row r="9468" spans="1:6" x14ac:dyDescent="0.35">
      <c r="A9468">
        <v>0.64161263868645302</v>
      </c>
      <c r="B9468">
        <f t="shared" si="441"/>
        <v>0.19272708977108191</v>
      </c>
      <c r="C9468">
        <v>2.9489832251525398E-2</v>
      </c>
      <c r="D9468" t="s">
        <v>22169</v>
      </c>
      <c r="E9468">
        <f t="shared" si="442"/>
        <v>0</v>
      </c>
      <c r="F9468">
        <f t="shared" si="443"/>
        <v>0</v>
      </c>
    </row>
    <row r="9469" spans="1:6" x14ac:dyDescent="0.35">
      <c r="A9469">
        <v>0.64161939727544004</v>
      </c>
      <c r="B9469">
        <f t="shared" si="441"/>
        <v>0.19272251504442253</v>
      </c>
      <c r="C9469">
        <v>-3.1268453106502198E-2</v>
      </c>
      <c r="D9469" t="s">
        <v>22170</v>
      </c>
      <c r="E9469">
        <f t="shared" si="442"/>
        <v>0</v>
      </c>
      <c r="F9469">
        <f t="shared" si="443"/>
        <v>0</v>
      </c>
    </row>
    <row r="9470" spans="1:6" x14ac:dyDescent="0.35">
      <c r="A9470">
        <v>0.64178687141822699</v>
      </c>
      <c r="B9470">
        <f t="shared" si="441"/>
        <v>0.19260917120582538</v>
      </c>
      <c r="C9470">
        <v>3.6740709862266199E-2</v>
      </c>
      <c r="D9470" t="s">
        <v>13147</v>
      </c>
      <c r="E9470">
        <f t="shared" si="442"/>
        <v>0</v>
      </c>
      <c r="F9470">
        <f t="shared" si="443"/>
        <v>0</v>
      </c>
    </row>
    <row r="9471" spans="1:6" x14ac:dyDescent="0.35">
      <c r="A9471">
        <v>0.64188372850904696</v>
      </c>
      <c r="B9471">
        <f t="shared" si="441"/>
        <v>0.19254363336432848</v>
      </c>
      <c r="C9471">
        <v>-3.32355328690827E-2</v>
      </c>
      <c r="D9471" t="s">
        <v>22171</v>
      </c>
      <c r="E9471">
        <f t="shared" si="442"/>
        <v>0</v>
      </c>
      <c r="F9471">
        <f t="shared" si="443"/>
        <v>0</v>
      </c>
    </row>
    <row r="9472" spans="1:6" x14ac:dyDescent="0.35">
      <c r="A9472">
        <v>0.64207638546582801</v>
      </c>
      <c r="B9472">
        <f t="shared" si="441"/>
        <v>0.19241330244057539</v>
      </c>
      <c r="C9472">
        <v>-2.7393862012431498E-2</v>
      </c>
      <c r="D9472" t="s">
        <v>22172</v>
      </c>
      <c r="E9472">
        <f t="shared" si="442"/>
        <v>0</v>
      </c>
      <c r="F9472">
        <f t="shared" si="443"/>
        <v>0</v>
      </c>
    </row>
    <row r="9473" spans="1:6" x14ac:dyDescent="0.35">
      <c r="A9473">
        <v>0.64219417439521598</v>
      </c>
      <c r="B9473">
        <f t="shared" si="441"/>
        <v>0.1923336384136877</v>
      </c>
      <c r="C9473">
        <v>2.1949861180379698E-2</v>
      </c>
      <c r="D9473" t="s">
        <v>22173</v>
      </c>
      <c r="E9473">
        <f t="shared" si="442"/>
        <v>0</v>
      </c>
      <c r="F9473">
        <f t="shared" si="443"/>
        <v>0</v>
      </c>
    </row>
    <row r="9474" spans="1:6" x14ac:dyDescent="0.35">
      <c r="A9474">
        <v>0.64234368921111595</v>
      </c>
      <c r="B9474">
        <f t="shared" si="441"/>
        <v>0.1922325383034596</v>
      </c>
      <c r="C9474">
        <v>2.94846964107616E-2</v>
      </c>
      <c r="D9474" t="s">
        <v>22174</v>
      </c>
      <c r="E9474">
        <f t="shared" si="442"/>
        <v>0</v>
      </c>
      <c r="F9474">
        <f t="shared" si="443"/>
        <v>0</v>
      </c>
    </row>
    <row r="9475" spans="1:6" x14ac:dyDescent="0.35">
      <c r="A9475">
        <v>0.64235415702392595</v>
      </c>
      <c r="B9475">
        <f t="shared" ref="B9475:B9538" si="444">-LOG10(A9475)</f>
        <v>0.19222546097651552</v>
      </c>
      <c r="C9475">
        <v>3.6926508701794598E-2</v>
      </c>
      <c r="D9475" t="s">
        <v>22175</v>
      </c>
      <c r="E9475">
        <f t="shared" ref="E9475:E9538" si="445">IF(A9475&lt;0.05,1,0)</f>
        <v>0</v>
      </c>
      <c r="F9475">
        <f t="shared" ref="F9475:F9538" si="446">IF((ABS(C9475))&gt;=LOG(1.2,2),1,0)</f>
        <v>0</v>
      </c>
    </row>
    <row r="9476" spans="1:6" x14ac:dyDescent="0.35">
      <c r="A9476">
        <v>0.642503835093715</v>
      </c>
      <c r="B9476">
        <f t="shared" si="444"/>
        <v>0.1921242756930614</v>
      </c>
      <c r="C9476">
        <v>-3.4655132581370401E-2</v>
      </c>
      <c r="D9476" t="s">
        <v>22176</v>
      </c>
      <c r="E9476">
        <f t="shared" si="445"/>
        <v>0</v>
      </c>
      <c r="F9476">
        <f t="shared" si="446"/>
        <v>0</v>
      </c>
    </row>
    <row r="9477" spans="1:6" x14ac:dyDescent="0.35">
      <c r="A9477">
        <v>0.64260167953368497</v>
      </c>
      <c r="B9477">
        <f t="shared" si="444"/>
        <v>0.19205814369072804</v>
      </c>
      <c r="C9477">
        <v>3.7783417691085099E-2</v>
      </c>
      <c r="D9477" t="s">
        <v>22177</v>
      </c>
      <c r="E9477">
        <f t="shared" si="445"/>
        <v>0</v>
      </c>
      <c r="F9477">
        <f t="shared" si="446"/>
        <v>0</v>
      </c>
    </row>
    <row r="9478" spans="1:6" x14ac:dyDescent="0.35">
      <c r="A9478">
        <v>0.64273398049108699</v>
      </c>
      <c r="B9478">
        <f t="shared" si="444"/>
        <v>0.19196873891073146</v>
      </c>
      <c r="C9478">
        <v>-2.8492608171700799E-2</v>
      </c>
      <c r="D9478" t="s">
        <v>22178</v>
      </c>
      <c r="E9478">
        <f t="shared" si="445"/>
        <v>0</v>
      </c>
      <c r="F9478">
        <f t="shared" si="446"/>
        <v>0</v>
      </c>
    </row>
    <row r="9479" spans="1:6" x14ac:dyDescent="0.35">
      <c r="A9479">
        <v>0.64278017335916604</v>
      </c>
      <c r="B9479">
        <f t="shared" si="444"/>
        <v>0.19193752757376006</v>
      </c>
      <c r="C9479">
        <v>3.63300416775304E-2</v>
      </c>
      <c r="D9479" t="s">
        <v>22179</v>
      </c>
      <c r="E9479">
        <f t="shared" si="445"/>
        <v>0</v>
      </c>
      <c r="F9479">
        <f t="shared" si="446"/>
        <v>0</v>
      </c>
    </row>
    <row r="9480" spans="1:6" x14ac:dyDescent="0.35">
      <c r="A9480">
        <v>0.64293021389507798</v>
      </c>
      <c r="B9480">
        <f t="shared" si="444"/>
        <v>0.19183616450202923</v>
      </c>
      <c r="C9480">
        <v>3.14300629785291E-2</v>
      </c>
      <c r="D9480" t="s">
        <v>22180</v>
      </c>
      <c r="E9480">
        <f t="shared" si="445"/>
        <v>0</v>
      </c>
      <c r="F9480">
        <f t="shared" si="446"/>
        <v>0</v>
      </c>
    </row>
    <row r="9481" spans="1:6" x14ac:dyDescent="0.35">
      <c r="A9481">
        <v>0.64294402932986205</v>
      </c>
      <c r="B9481">
        <f t="shared" si="444"/>
        <v>0.19182683238090828</v>
      </c>
      <c r="C9481">
        <v>2.6575372352501701E-2</v>
      </c>
      <c r="D9481" t="s">
        <v>22181</v>
      </c>
      <c r="E9481">
        <f t="shared" si="445"/>
        <v>0</v>
      </c>
      <c r="F9481">
        <f t="shared" si="446"/>
        <v>0</v>
      </c>
    </row>
    <row r="9482" spans="1:6" x14ac:dyDescent="0.35">
      <c r="A9482">
        <v>0.642968719110113</v>
      </c>
      <c r="B9482">
        <f t="shared" si="444"/>
        <v>0.19181015530023277</v>
      </c>
      <c r="C9482">
        <v>3.3539232221383199E-2</v>
      </c>
      <c r="D9482" t="s">
        <v>22182</v>
      </c>
      <c r="E9482">
        <f t="shared" si="445"/>
        <v>0</v>
      </c>
      <c r="F9482">
        <f t="shared" si="446"/>
        <v>0</v>
      </c>
    </row>
    <row r="9483" spans="1:6" x14ac:dyDescent="0.35">
      <c r="A9483">
        <v>0.64301326195931896</v>
      </c>
      <c r="B9483">
        <f t="shared" si="444"/>
        <v>0.19178006978751033</v>
      </c>
      <c r="C9483">
        <v>3.4923602992723499E-2</v>
      </c>
      <c r="D9483" t="s">
        <v>22183</v>
      </c>
      <c r="E9483">
        <f t="shared" si="445"/>
        <v>0</v>
      </c>
      <c r="F9483">
        <f t="shared" si="446"/>
        <v>0</v>
      </c>
    </row>
    <row r="9484" spans="1:6" x14ac:dyDescent="0.35">
      <c r="A9484">
        <v>0.64302626651263906</v>
      </c>
      <c r="B9484">
        <f t="shared" si="444"/>
        <v>0.19177128653377407</v>
      </c>
      <c r="C9484">
        <v>3.4774002415954901E-2</v>
      </c>
      <c r="D9484" t="s">
        <v>22184</v>
      </c>
      <c r="E9484">
        <f t="shared" si="445"/>
        <v>0</v>
      </c>
      <c r="F9484">
        <f t="shared" si="446"/>
        <v>0</v>
      </c>
    </row>
    <row r="9485" spans="1:6" x14ac:dyDescent="0.35">
      <c r="A9485">
        <v>0.64325668567627403</v>
      </c>
      <c r="B9485">
        <f t="shared" si="444"/>
        <v>0.19161569126262235</v>
      </c>
      <c r="C9485">
        <v>3.6890276487247201E-2</v>
      </c>
      <c r="D9485" t="s">
        <v>13147</v>
      </c>
      <c r="E9485">
        <f t="shared" si="445"/>
        <v>0</v>
      </c>
      <c r="F9485">
        <f t="shared" si="446"/>
        <v>0</v>
      </c>
    </row>
    <row r="9486" spans="1:6" x14ac:dyDescent="0.35">
      <c r="A9486">
        <v>0.64347945362992798</v>
      </c>
      <c r="B9486">
        <f t="shared" si="444"/>
        <v>0.19146531560901625</v>
      </c>
      <c r="C9486">
        <v>3.11215423057811E-2</v>
      </c>
      <c r="D9486" t="s">
        <v>22185</v>
      </c>
      <c r="E9486">
        <f t="shared" si="445"/>
        <v>0</v>
      </c>
      <c r="F9486">
        <f t="shared" si="446"/>
        <v>0</v>
      </c>
    </row>
    <row r="9487" spans="1:6" x14ac:dyDescent="0.35">
      <c r="A9487">
        <v>0.64355609227565103</v>
      </c>
      <c r="B9487">
        <f t="shared" si="444"/>
        <v>0.19141359405232222</v>
      </c>
      <c r="C9487">
        <v>3.4419043776951597E-2</v>
      </c>
      <c r="D9487" t="s">
        <v>22186</v>
      </c>
      <c r="E9487">
        <f t="shared" si="445"/>
        <v>0</v>
      </c>
      <c r="F9487">
        <f t="shared" si="446"/>
        <v>0</v>
      </c>
    </row>
    <row r="9488" spans="1:6" x14ac:dyDescent="0.35">
      <c r="A9488">
        <v>0.64356079820937195</v>
      </c>
      <c r="B9488">
        <f t="shared" si="444"/>
        <v>0.19141041833291036</v>
      </c>
      <c r="C9488">
        <v>-2.51376897334794E-2</v>
      </c>
      <c r="D9488" t="s">
        <v>22187</v>
      </c>
      <c r="E9488">
        <f t="shared" si="445"/>
        <v>0</v>
      </c>
      <c r="F9488">
        <f t="shared" si="446"/>
        <v>0</v>
      </c>
    </row>
    <row r="9489" spans="1:6" x14ac:dyDescent="0.35">
      <c r="A9489">
        <v>0.64374867262555202</v>
      </c>
      <c r="B9489">
        <f t="shared" si="444"/>
        <v>0.19128365344122636</v>
      </c>
      <c r="C9489">
        <v>-3.4229880137921199E-2</v>
      </c>
      <c r="D9489" t="s">
        <v>22188</v>
      </c>
      <c r="E9489">
        <f t="shared" si="445"/>
        <v>0</v>
      </c>
      <c r="F9489">
        <f t="shared" si="446"/>
        <v>0</v>
      </c>
    </row>
    <row r="9490" spans="1:6" x14ac:dyDescent="0.35">
      <c r="A9490">
        <v>0.64375696814731798</v>
      </c>
      <c r="B9490">
        <f t="shared" si="444"/>
        <v>0.1912780570396054</v>
      </c>
      <c r="C9490">
        <v>-1.6908677704201399E-2</v>
      </c>
      <c r="D9490" t="s">
        <v>22189</v>
      </c>
      <c r="E9490">
        <f t="shared" si="445"/>
        <v>0</v>
      </c>
      <c r="F9490">
        <f t="shared" si="446"/>
        <v>0</v>
      </c>
    </row>
    <row r="9491" spans="1:6" x14ac:dyDescent="0.35">
      <c r="A9491">
        <v>0.64392962694892297</v>
      </c>
      <c r="B9491">
        <f t="shared" si="444"/>
        <v>0.19116159272985175</v>
      </c>
      <c r="C9491">
        <v>-3.2492411952479601E-2</v>
      </c>
      <c r="D9491" t="s">
        <v>22190</v>
      </c>
      <c r="E9491">
        <f t="shared" si="445"/>
        <v>0</v>
      </c>
      <c r="F9491">
        <f t="shared" si="446"/>
        <v>0</v>
      </c>
    </row>
    <row r="9492" spans="1:6" x14ac:dyDescent="0.35">
      <c r="A9492">
        <v>0.64393630385835798</v>
      </c>
      <c r="B9492">
        <f t="shared" si="444"/>
        <v>0.19115708955160243</v>
      </c>
      <c r="C9492">
        <v>2.6832912718339801E-2</v>
      </c>
      <c r="D9492" t="s">
        <v>22191</v>
      </c>
      <c r="E9492">
        <f t="shared" si="445"/>
        <v>0</v>
      </c>
      <c r="F9492">
        <f t="shared" si="446"/>
        <v>0</v>
      </c>
    </row>
    <row r="9493" spans="1:6" x14ac:dyDescent="0.35">
      <c r="A9493">
        <v>0.64416792496532005</v>
      </c>
      <c r="B9493">
        <f t="shared" si="444"/>
        <v>0.19100090379042073</v>
      </c>
      <c r="C9493">
        <v>-2.2293972779578099E-2</v>
      </c>
      <c r="D9493" t="s">
        <v>22192</v>
      </c>
      <c r="E9493">
        <f t="shared" si="445"/>
        <v>0</v>
      </c>
      <c r="F9493">
        <f t="shared" si="446"/>
        <v>0</v>
      </c>
    </row>
    <row r="9494" spans="1:6" x14ac:dyDescent="0.35">
      <c r="A9494">
        <v>0.64458309214411402</v>
      </c>
      <c r="B9494">
        <f t="shared" si="444"/>
        <v>0.19072109051592301</v>
      </c>
      <c r="C9494">
        <v>-2.5510998222550801E-2</v>
      </c>
      <c r="D9494" t="s">
        <v>22193</v>
      </c>
      <c r="E9494">
        <f t="shared" si="445"/>
        <v>0</v>
      </c>
      <c r="F9494">
        <f t="shared" si="446"/>
        <v>0</v>
      </c>
    </row>
    <row r="9495" spans="1:6" x14ac:dyDescent="0.35">
      <c r="A9495">
        <v>0.64460861083707399</v>
      </c>
      <c r="B9495">
        <f t="shared" si="444"/>
        <v>0.19070389737464896</v>
      </c>
      <c r="C9495">
        <v>3.3507055666771299E-2</v>
      </c>
      <c r="D9495" t="s">
        <v>22194</v>
      </c>
      <c r="E9495">
        <f t="shared" si="445"/>
        <v>0</v>
      </c>
      <c r="F9495">
        <f t="shared" si="446"/>
        <v>0</v>
      </c>
    </row>
    <row r="9496" spans="1:6" x14ac:dyDescent="0.35">
      <c r="A9496">
        <v>0.64464634217608396</v>
      </c>
      <c r="B9496">
        <f t="shared" si="444"/>
        <v>0.19067847724763182</v>
      </c>
      <c r="C9496">
        <v>2.7277129551689101E-2</v>
      </c>
      <c r="D9496" t="s">
        <v>22195</v>
      </c>
      <c r="E9496">
        <f t="shared" si="445"/>
        <v>0</v>
      </c>
      <c r="F9496">
        <f t="shared" si="446"/>
        <v>0</v>
      </c>
    </row>
    <row r="9497" spans="1:6" x14ac:dyDescent="0.35">
      <c r="A9497">
        <v>0.64467020627411897</v>
      </c>
      <c r="B9497">
        <f t="shared" si="444"/>
        <v>0.19066240044150404</v>
      </c>
      <c r="C9497">
        <v>3.3573403719577802E-2</v>
      </c>
      <c r="D9497" t="s">
        <v>22196</v>
      </c>
      <c r="E9497">
        <f t="shared" si="445"/>
        <v>0</v>
      </c>
      <c r="F9497">
        <f t="shared" si="446"/>
        <v>0</v>
      </c>
    </row>
    <row r="9498" spans="1:6" x14ac:dyDescent="0.35">
      <c r="A9498">
        <v>0.64469060976245296</v>
      </c>
      <c r="B9498">
        <f t="shared" si="444"/>
        <v>0.19064865545672466</v>
      </c>
      <c r="C9498">
        <v>3.7221168442505198E-2</v>
      </c>
      <c r="D9498" t="s">
        <v>22197</v>
      </c>
      <c r="E9498">
        <f t="shared" si="445"/>
        <v>0</v>
      </c>
      <c r="F9498">
        <f t="shared" si="446"/>
        <v>0</v>
      </c>
    </row>
    <row r="9499" spans="1:6" x14ac:dyDescent="0.35">
      <c r="A9499">
        <v>0.64476797837683897</v>
      </c>
      <c r="B9499">
        <f t="shared" si="444"/>
        <v>0.19059653937847332</v>
      </c>
      <c r="C9499">
        <v>-1.8173588078466099E-2</v>
      </c>
      <c r="D9499" t="s">
        <v>22198</v>
      </c>
      <c r="E9499">
        <f t="shared" si="445"/>
        <v>0</v>
      </c>
      <c r="F9499">
        <f t="shared" si="446"/>
        <v>0</v>
      </c>
    </row>
    <row r="9500" spans="1:6" x14ac:dyDescent="0.35">
      <c r="A9500">
        <v>0.64489739728218398</v>
      </c>
      <c r="B9500">
        <f t="shared" si="444"/>
        <v>0.19050937581233471</v>
      </c>
      <c r="C9500">
        <v>-1.51931678167681E-2</v>
      </c>
      <c r="D9500" t="s">
        <v>22199</v>
      </c>
      <c r="E9500">
        <f t="shared" si="445"/>
        <v>0</v>
      </c>
      <c r="F9500">
        <f t="shared" si="446"/>
        <v>0</v>
      </c>
    </row>
    <row r="9501" spans="1:6" x14ac:dyDescent="0.35">
      <c r="A9501">
        <v>0.64507413725352802</v>
      </c>
      <c r="B9501">
        <f t="shared" si="444"/>
        <v>0.19039036978357862</v>
      </c>
      <c r="C9501">
        <v>-3.5241062776535097E-2</v>
      </c>
      <c r="D9501" t="s">
        <v>13147</v>
      </c>
      <c r="E9501">
        <f t="shared" si="445"/>
        <v>0</v>
      </c>
      <c r="F9501">
        <f t="shared" si="446"/>
        <v>0</v>
      </c>
    </row>
    <row r="9502" spans="1:6" x14ac:dyDescent="0.35">
      <c r="A9502">
        <v>0.64508403816919901</v>
      </c>
      <c r="B9502">
        <f t="shared" si="444"/>
        <v>0.19038370406905819</v>
      </c>
      <c r="C9502">
        <v>2.6598738566453801E-2</v>
      </c>
      <c r="D9502" t="s">
        <v>22200</v>
      </c>
      <c r="E9502">
        <f t="shared" si="445"/>
        <v>0</v>
      </c>
      <c r="F9502">
        <f t="shared" si="446"/>
        <v>0</v>
      </c>
    </row>
    <row r="9503" spans="1:6" x14ac:dyDescent="0.35">
      <c r="A9503">
        <v>0.64510344755080895</v>
      </c>
      <c r="B9503">
        <f t="shared" si="444"/>
        <v>0.19037063715060754</v>
      </c>
      <c r="C9503">
        <v>-3.5608914032067202E-2</v>
      </c>
      <c r="D9503" t="s">
        <v>22201</v>
      </c>
      <c r="E9503">
        <f t="shared" si="445"/>
        <v>0</v>
      </c>
      <c r="F9503">
        <f t="shared" si="446"/>
        <v>0</v>
      </c>
    </row>
    <row r="9504" spans="1:6" x14ac:dyDescent="0.35">
      <c r="A9504">
        <v>0.64538423960893399</v>
      </c>
      <c r="B9504">
        <f t="shared" si="444"/>
        <v>0.19018164434650131</v>
      </c>
      <c r="C9504">
        <v>-2.0676829436234698E-2</v>
      </c>
      <c r="D9504" t="s">
        <v>22202</v>
      </c>
      <c r="E9504">
        <f t="shared" si="445"/>
        <v>0</v>
      </c>
      <c r="F9504">
        <f t="shared" si="446"/>
        <v>0</v>
      </c>
    </row>
    <row r="9505" spans="1:6" x14ac:dyDescent="0.35">
      <c r="A9505">
        <v>0.64543226259713005</v>
      </c>
      <c r="B9505">
        <f t="shared" si="444"/>
        <v>0.19014932973206614</v>
      </c>
      <c r="C9505">
        <v>2.77133275456669E-2</v>
      </c>
      <c r="D9505" t="s">
        <v>22203</v>
      </c>
      <c r="E9505">
        <f t="shared" si="445"/>
        <v>0</v>
      </c>
      <c r="F9505">
        <f t="shared" si="446"/>
        <v>0</v>
      </c>
    </row>
    <row r="9506" spans="1:6" x14ac:dyDescent="0.35">
      <c r="A9506">
        <v>0.64552483822437201</v>
      </c>
      <c r="B9506">
        <f t="shared" si="444"/>
        <v>0.19008704248160174</v>
      </c>
      <c r="C9506">
        <v>3.4061207751687098E-2</v>
      </c>
      <c r="D9506" t="s">
        <v>22204</v>
      </c>
      <c r="E9506">
        <f t="shared" si="445"/>
        <v>0</v>
      </c>
      <c r="F9506">
        <f t="shared" si="446"/>
        <v>0</v>
      </c>
    </row>
    <row r="9507" spans="1:6" x14ac:dyDescent="0.35">
      <c r="A9507">
        <v>0.645638385187293</v>
      </c>
      <c r="B9507">
        <f t="shared" si="444"/>
        <v>0.19001065737603734</v>
      </c>
      <c r="C9507">
        <v>2.69295869258507E-2</v>
      </c>
      <c r="D9507" t="s">
        <v>22205</v>
      </c>
      <c r="E9507">
        <f t="shared" si="445"/>
        <v>0</v>
      </c>
      <c r="F9507">
        <f t="shared" si="446"/>
        <v>0</v>
      </c>
    </row>
    <row r="9508" spans="1:6" x14ac:dyDescent="0.35">
      <c r="A9508">
        <v>0.64567514161836803</v>
      </c>
      <c r="B9508">
        <f t="shared" si="444"/>
        <v>0.18998593353498203</v>
      </c>
      <c r="C9508">
        <v>-2.6326174977643699E-2</v>
      </c>
      <c r="D9508" t="s">
        <v>22206</v>
      </c>
      <c r="E9508">
        <f t="shared" si="445"/>
        <v>0</v>
      </c>
      <c r="F9508">
        <f t="shared" si="446"/>
        <v>0</v>
      </c>
    </row>
    <row r="9509" spans="1:6" x14ac:dyDescent="0.35">
      <c r="A9509">
        <v>0.64587400033460196</v>
      </c>
      <c r="B9509">
        <f t="shared" si="444"/>
        <v>0.189852197634402</v>
      </c>
      <c r="C9509">
        <v>1.8982177893459198E-2</v>
      </c>
      <c r="D9509" t="s">
        <v>22207</v>
      </c>
      <c r="E9509">
        <f t="shared" si="445"/>
        <v>0</v>
      </c>
      <c r="F9509">
        <f t="shared" si="446"/>
        <v>0</v>
      </c>
    </row>
    <row r="9510" spans="1:6" x14ac:dyDescent="0.35">
      <c r="A9510">
        <v>0.645985637363513</v>
      </c>
      <c r="B9510">
        <f t="shared" si="444"/>
        <v>0.1897771378611294</v>
      </c>
      <c r="C9510">
        <v>3.0813279433209401E-2</v>
      </c>
      <c r="D9510" t="s">
        <v>22208</v>
      </c>
      <c r="E9510">
        <f t="shared" si="445"/>
        <v>0</v>
      </c>
      <c r="F9510">
        <f t="shared" si="446"/>
        <v>0</v>
      </c>
    </row>
    <row r="9511" spans="1:6" x14ac:dyDescent="0.35">
      <c r="A9511">
        <v>0.64599505583498795</v>
      </c>
      <c r="B9511">
        <f t="shared" si="444"/>
        <v>0.1897708058931501</v>
      </c>
      <c r="C9511">
        <v>2.7617273985559802E-2</v>
      </c>
      <c r="D9511" t="s">
        <v>22209</v>
      </c>
      <c r="E9511">
        <f t="shared" si="445"/>
        <v>0</v>
      </c>
      <c r="F9511">
        <f t="shared" si="446"/>
        <v>0</v>
      </c>
    </row>
    <row r="9512" spans="1:6" x14ac:dyDescent="0.35">
      <c r="A9512">
        <v>0.64625735123050199</v>
      </c>
      <c r="B9512">
        <f t="shared" si="444"/>
        <v>0.18959450373446668</v>
      </c>
      <c r="C9512">
        <v>-3.2041971942983201E-2</v>
      </c>
      <c r="D9512" t="s">
        <v>22210</v>
      </c>
      <c r="E9512">
        <f t="shared" si="445"/>
        <v>0</v>
      </c>
      <c r="F9512">
        <f t="shared" si="446"/>
        <v>0</v>
      </c>
    </row>
    <row r="9513" spans="1:6" x14ac:dyDescent="0.35">
      <c r="A9513">
        <v>0.64628461137981597</v>
      </c>
      <c r="B9513">
        <f t="shared" si="444"/>
        <v>0.1895761848979923</v>
      </c>
      <c r="C9513">
        <v>2.61225426222986E-2</v>
      </c>
      <c r="D9513" t="s">
        <v>22211</v>
      </c>
      <c r="E9513">
        <f t="shared" si="445"/>
        <v>0</v>
      </c>
      <c r="F9513">
        <f t="shared" si="446"/>
        <v>0</v>
      </c>
    </row>
    <row r="9514" spans="1:6" x14ac:dyDescent="0.35">
      <c r="A9514">
        <v>0.646304006031722</v>
      </c>
      <c r="B9514">
        <f t="shared" si="444"/>
        <v>0.18956315215085465</v>
      </c>
      <c r="C9514">
        <v>-3.1373900547808399E-2</v>
      </c>
      <c r="D9514" t="s">
        <v>22212</v>
      </c>
      <c r="E9514">
        <f t="shared" si="445"/>
        <v>0</v>
      </c>
      <c r="F9514">
        <f t="shared" si="446"/>
        <v>0</v>
      </c>
    </row>
    <row r="9515" spans="1:6" x14ac:dyDescent="0.35">
      <c r="A9515">
        <v>0.64636323918287597</v>
      </c>
      <c r="B9515">
        <f t="shared" si="444"/>
        <v>0.18952335129598633</v>
      </c>
      <c r="C9515">
        <v>3.7163030214237197E-2</v>
      </c>
      <c r="D9515" t="s">
        <v>22213</v>
      </c>
      <c r="E9515">
        <f t="shared" si="445"/>
        <v>0</v>
      </c>
      <c r="F9515">
        <f t="shared" si="446"/>
        <v>0</v>
      </c>
    </row>
    <row r="9516" spans="1:6" x14ac:dyDescent="0.35">
      <c r="A9516">
        <v>0.64647738924655096</v>
      </c>
      <c r="B9516">
        <f t="shared" si="444"/>
        <v>0.18944666010636613</v>
      </c>
      <c r="C9516">
        <v>-1.8888481192567402E-2</v>
      </c>
      <c r="D9516" t="s">
        <v>22214</v>
      </c>
      <c r="E9516">
        <f t="shared" si="445"/>
        <v>0</v>
      </c>
      <c r="F9516">
        <f t="shared" si="446"/>
        <v>0</v>
      </c>
    </row>
    <row r="9517" spans="1:6" x14ac:dyDescent="0.35">
      <c r="A9517">
        <v>0.64659669513978602</v>
      </c>
      <c r="B9517">
        <f t="shared" si="444"/>
        <v>0.18936651946807914</v>
      </c>
      <c r="C9517">
        <v>-2.3510589336945699E-2</v>
      </c>
      <c r="D9517" t="s">
        <v>22215</v>
      </c>
      <c r="E9517">
        <f t="shared" si="445"/>
        <v>0</v>
      </c>
      <c r="F9517">
        <f t="shared" si="446"/>
        <v>0</v>
      </c>
    </row>
    <row r="9518" spans="1:6" x14ac:dyDescent="0.35">
      <c r="A9518">
        <v>0.64675536387573995</v>
      </c>
      <c r="B9518">
        <f t="shared" si="444"/>
        <v>0.1892599607683953</v>
      </c>
      <c r="C9518">
        <v>-2.78417472314453E-2</v>
      </c>
      <c r="D9518" t="s">
        <v>22216</v>
      </c>
      <c r="E9518">
        <f t="shared" si="445"/>
        <v>0</v>
      </c>
      <c r="F9518">
        <f t="shared" si="446"/>
        <v>0</v>
      </c>
    </row>
    <row r="9519" spans="1:6" x14ac:dyDescent="0.35">
      <c r="A9519">
        <v>0.64703831773476905</v>
      </c>
      <c r="B9519">
        <f t="shared" si="444"/>
        <v>0.18906999956621071</v>
      </c>
      <c r="C9519">
        <v>2.1714604029958898E-2</v>
      </c>
      <c r="D9519" t="s">
        <v>22217</v>
      </c>
      <c r="E9519">
        <f t="shared" si="445"/>
        <v>0</v>
      </c>
      <c r="F9519">
        <f t="shared" si="446"/>
        <v>0</v>
      </c>
    </row>
    <row r="9520" spans="1:6" x14ac:dyDescent="0.35">
      <c r="A9520">
        <v>0.64725395494998905</v>
      </c>
      <c r="B9520">
        <f t="shared" si="444"/>
        <v>0.18892528719249735</v>
      </c>
      <c r="C9520">
        <v>3.6257070797528997E-2</v>
      </c>
      <c r="D9520" t="s">
        <v>22218</v>
      </c>
      <c r="E9520">
        <f t="shared" si="445"/>
        <v>0</v>
      </c>
      <c r="F9520">
        <f t="shared" si="446"/>
        <v>0</v>
      </c>
    </row>
    <row r="9521" spans="1:6" x14ac:dyDescent="0.35">
      <c r="A9521">
        <v>0.64730064863699899</v>
      </c>
      <c r="B9521">
        <f t="shared" si="444"/>
        <v>0.18889395779076992</v>
      </c>
      <c r="C9521">
        <v>3.7211782893382402E-2</v>
      </c>
      <c r="D9521" t="s">
        <v>13147</v>
      </c>
      <c r="E9521">
        <f t="shared" si="445"/>
        <v>0</v>
      </c>
      <c r="F9521">
        <f t="shared" si="446"/>
        <v>0</v>
      </c>
    </row>
    <row r="9522" spans="1:6" x14ac:dyDescent="0.35">
      <c r="A9522">
        <v>0.647309209876749</v>
      </c>
      <c r="B9522">
        <f t="shared" si="444"/>
        <v>0.18888821382218005</v>
      </c>
      <c r="C9522">
        <v>2.8901689416902701E-2</v>
      </c>
      <c r="D9522" t="s">
        <v>22219</v>
      </c>
      <c r="E9522">
        <f t="shared" si="445"/>
        <v>0</v>
      </c>
      <c r="F9522">
        <f t="shared" si="446"/>
        <v>0</v>
      </c>
    </row>
    <row r="9523" spans="1:6" x14ac:dyDescent="0.35">
      <c r="A9523">
        <v>0.647404024020939</v>
      </c>
      <c r="B9523">
        <f t="shared" si="444"/>
        <v>0.18882460551321459</v>
      </c>
      <c r="C9523">
        <v>2.6024419014086999E-2</v>
      </c>
      <c r="D9523" t="s">
        <v>22220</v>
      </c>
      <c r="E9523">
        <f t="shared" si="445"/>
        <v>0</v>
      </c>
      <c r="F9523">
        <f t="shared" si="446"/>
        <v>0</v>
      </c>
    </row>
    <row r="9524" spans="1:6" x14ac:dyDescent="0.35">
      <c r="A9524">
        <v>0.64742694384798405</v>
      </c>
      <c r="B9524">
        <f t="shared" si="444"/>
        <v>0.18880923060380961</v>
      </c>
      <c r="C9524">
        <v>-1.8953741812722299E-2</v>
      </c>
      <c r="D9524" t="s">
        <v>22221</v>
      </c>
      <c r="E9524">
        <f t="shared" si="445"/>
        <v>0</v>
      </c>
      <c r="F9524">
        <f t="shared" si="446"/>
        <v>0</v>
      </c>
    </row>
    <row r="9525" spans="1:6" x14ac:dyDescent="0.35">
      <c r="A9525">
        <v>0.64781796709267003</v>
      </c>
      <c r="B9525">
        <f t="shared" si="444"/>
        <v>0.18854701109429814</v>
      </c>
      <c r="C9525">
        <v>3.6887313340575399E-2</v>
      </c>
      <c r="D9525" t="s">
        <v>22222</v>
      </c>
      <c r="E9525">
        <f t="shared" si="445"/>
        <v>0</v>
      </c>
      <c r="F9525">
        <f t="shared" si="446"/>
        <v>0</v>
      </c>
    </row>
    <row r="9526" spans="1:6" x14ac:dyDescent="0.35">
      <c r="A9526">
        <v>0.64786560903700496</v>
      </c>
      <c r="B9526">
        <f t="shared" si="444"/>
        <v>0.18851507330651984</v>
      </c>
      <c r="C9526">
        <v>3.7082875303507297E-2</v>
      </c>
      <c r="D9526" t="s">
        <v>13147</v>
      </c>
      <c r="E9526">
        <f t="shared" si="445"/>
        <v>0</v>
      </c>
      <c r="F9526">
        <f t="shared" si="446"/>
        <v>0</v>
      </c>
    </row>
    <row r="9527" spans="1:6" x14ac:dyDescent="0.35">
      <c r="A9527">
        <v>0.64797308398940801</v>
      </c>
      <c r="B9527">
        <f t="shared" si="444"/>
        <v>0.18844303381714564</v>
      </c>
      <c r="C9527">
        <v>3.01256271801272E-2</v>
      </c>
      <c r="D9527" t="s">
        <v>22223</v>
      </c>
      <c r="E9527">
        <f t="shared" si="445"/>
        <v>0</v>
      </c>
      <c r="F9527">
        <f t="shared" si="446"/>
        <v>0</v>
      </c>
    </row>
    <row r="9528" spans="1:6" x14ac:dyDescent="0.35">
      <c r="A9528">
        <v>0.64810480785886804</v>
      </c>
      <c r="B9528">
        <f t="shared" si="444"/>
        <v>0.18835475679275041</v>
      </c>
      <c r="C9528">
        <v>-2.8399372485352199E-2</v>
      </c>
      <c r="D9528" t="s">
        <v>22224</v>
      </c>
      <c r="E9528">
        <f t="shared" si="445"/>
        <v>0</v>
      </c>
      <c r="F9528">
        <f t="shared" si="446"/>
        <v>0</v>
      </c>
    </row>
    <row r="9529" spans="1:6" x14ac:dyDescent="0.35">
      <c r="A9529">
        <v>0.64840094566456996</v>
      </c>
      <c r="B9529">
        <f t="shared" si="444"/>
        <v>0.18815636042345329</v>
      </c>
      <c r="C9529">
        <v>-3.4478873493747897E-2</v>
      </c>
      <c r="D9529" t="s">
        <v>22225</v>
      </c>
      <c r="E9529">
        <f t="shared" si="445"/>
        <v>0</v>
      </c>
      <c r="F9529">
        <f t="shared" si="446"/>
        <v>0</v>
      </c>
    </row>
    <row r="9530" spans="1:6" x14ac:dyDescent="0.35">
      <c r="A9530">
        <v>0.64846098764692595</v>
      </c>
      <c r="B9530">
        <f t="shared" si="444"/>
        <v>0.18811614657960674</v>
      </c>
      <c r="C9530">
        <v>-3.6981318480889099E-2</v>
      </c>
      <c r="D9530" t="s">
        <v>13147</v>
      </c>
      <c r="E9530">
        <f t="shared" si="445"/>
        <v>0</v>
      </c>
      <c r="F9530">
        <f t="shared" si="446"/>
        <v>0</v>
      </c>
    </row>
    <row r="9531" spans="1:6" x14ac:dyDescent="0.35">
      <c r="A9531">
        <v>0.64855692687121702</v>
      </c>
      <c r="B9531">
        <f t="shared" si="444"/>
        <v>0.18805189785132428</v>
      </c>
      <c r="C9531">
        <v>-3.70100066991155E-2</v>
      </c>
      <c r="D9531" t="s">
        <v>22226</v>
      </c>
      <c r="E9531">
        <f t="shared" si="445"/>
        <v>0</v>
      </c>
      <c r="F9531">
        <f t="shared" si="446"/>
        <v>0</v>
      </c>
    </row>
    <row r="9532" spans="1:6" x14ac:dyDescent="0.35">
      <c r="A9532">
        <v>0.64859646969176199</v>
      </c>
      <c r="B9532">
        <f t="shared" si="444"/>
        <v>0.18802541951990659</v>
      </c>
      <c r="C9532">
        <v>-1.65706858758875E-2</v>
      </c>
      <c r="D9532" t="s">
        <v>22227</v>
      </c>
      <c r="E9532">
        <f t="shared" si="445"/>
        <v>0</v>
      </c>
      <c r="F9532">
        <f t="shared" si="446"/>
        <v>0</v>
      </c>
    </row>
    <row r="9533" spans="1:6" x14ac:dyDescent="0.35">
      <c r="A9533">
        <v>0.64898083222003</v>
      </c>
      <c r="B9533">
        <f t="shared" si="444"/>
        <v>0.18776812998545883</v>
      </c>
      <c r="C9533">
        <v>1.7289035906696198E-2</v>
      </c>
      <c r="D9533" t="s">
        <v>22228</v>
      </c>
      <c r="E9533">
        <f t="shared" si="445"/>
        <v>0</v>
      </c>
      <c r="F9533">
        <f t="shared" si="446"/>
        <v>0</v>
      </c>
    </row>
    <row r="9534" spans="1:6" x14ac:dyDescent="0.35">
      <c r="A9534">
        <v>0.64903315744933399</v>
      </c>
      <c r="B9534">
        <f t="shared" si="444"/>
        <v>0.18773311563500619</v>
      </c>
      <c r="C9534">
        <v>3.5365525350738398E-2</v>
      </c>
      <c r="D9534" t="s">
        <v>22229</v>
      </c>
      <c r="E9534">
        <f t="shared" si="445"/>
        <v>0</v>
      </c>
      <c r="F9534">
        <f t="shared" si="446"/>
        <v>0</v>
      </c>
    </row>
    <row r="9535" spans="1:6" x14ac:dyDescent="0.35">
      <c r="A9535">
        <v>0.64918579693233103</v>
      </c>
      <c r="B9535">
        <f t="shared" si="444"/>
        <v>0.1876309903574975</v>
      </c>
      <c r="C9535">
        <v>3.6851622628947998E-2</v>
      </c>
      <c r="D9535" t="s">
        <v>13147</v>
      </c>
      <c r="E9535">
        <f t="shared" si="445"/>
        <v>0</v>
      </c>
      <c r="F9535">
        <f t="shared" si="446"/>
        <v>0</v>
      </c>
    </row>
    <row r="9536" spans="1:6" x14ac:dyDescent="0.35">
      <c r="A9536">
        <v>0.64923913788477605</v>
      </c>
      <c r="B9536">
        <f t="shared" si="444"/>
        <v>0.18759530761497123</v>
      </c>
      <c r="C9536">
        <v>-3.6999771322537803E-2</v>
      </c>
      <c r="D9536" t="s">
        <v>22230</v>
      </c>
      <c r="E9536">
        <f t="shared" si="445"/>
        <v>0</v>
      </c>
      <c r="F9536">
        <f t="shared" si="446"/>
        <v>0</v>
      </c>
    </row>
    <row r="9537" spans="1:6" x14ac:dyDescent="0.35">
      <c r="A9537">
        <v>0.64926184205242699</v>
      </c>
      <c r="B9537">
        <f t="shared" si="444"/>
        <v>0.18758012041853417</v>
      </c>
      <c r="C9537">
        <v>1.81091327794617E-2</v>
      </c>
      <c r="D9537" t="s">
        <v>22231</v>
      </c>
      <c r="E9537">
        <f t="shared" si="445"/>
        <v>0</v>
      </c>
      <c r="F9537">
        <f t="shared" si="446"/>
        <v>0</v>
      </c>
    </row>
    <row r="9538" spans="1:6" x14ac:dyDescent="0.35">
      <c r="A9538">
        <v>0.64936667075292498</v>
      </c>
      <c r="B9538">
        <f t="shared" si="444"/>
        <v>0.18751000563848533</v>
      </c>
      <c r="C9538">
        <v>-3.4595905267559603E-2</v>
      </c>
      <c r="D9538" t="s">
        <v>22232</v>
      </c>
      <c r="E9538">
        <f t="shared" si="445"/>
        <v>0</v>
      </c>
      <c r="F9538">
        <f t="shared" si="446"/>
        <v>0</v>
      </c>
    </row>
    <row r="9539" spans="1:6" x14ac:dyDescent="0.35">
      <c r="A9539">
        <v>0.64942561833277301</v>
      </c>
      <c r="B9539">
        <f t="shared" ref="B9539:B9602" si="447">-LOG10(A9539)</f>
        <v>0.1874705834631579</v>
      </c>
      <c r="C9539">
        <v>2.6720863982001401E-2</v>
      </c>
      <c r="D9539" t="s">
        <v>22233</v>
      </c>
      <c r="E9539">
        <f t="shared" ref="E9539:E9602" si="448">IF(A9539&lt;0.05,1,0)</f>
        <v>0</v>
      </c>
      <c r="F9539">
        <f t="shared" ref="F9539:F9602" si="449">IF((ABS(C9539))&gt;=LOG(1.2,2),1,0)</f>
        <v>0</v>
      </c>
    </row>
    <row r="9540" spans="1:6" x14ac:dyDescent="0.35">
      <c r="A9540">
        <v>0.64946855395132097</v>
      </c>
      <c r="B9540">
        <f t="shared" si="447"/>
        <v>0.18744187180578478</v>
      </c>
      <c r="C9540">
        <v>-3.6847603794508299E-2</v>
      </c>
      <c r="D9540" t="s">
        <v>22234</v>
      </c>
      <c r="E9540">
        <f t="shared" si="448"/>
        <v>0</v>
      </c>
      <c r="F9540">
        <f t="shared" si="449"/>
        <v>0</v>
      </c>
    </row>
    <row r="9541" spans="1:6" x14ac:dyDescent="0.35">
      <c r="A9541">
        <v>0.64970729950766304</v>
      </c>
      <c r="B9541">
        <f t="shared" si="447"/>
        <v>0.18728225387786626</v>
      </c>
      <c r="C9541">
        <v>-3.4906155540096198E-2</v>
      </c>
      <c r="D9541" t="s">
        <v>13147</v>
      </c>
      <c r="E9541">
        <f t="shared" si="448"/>
        <v>0</v>
      </c>
      <c r="F9541">
        <f t="shared" si="449"/>
        <v>0</v>
      </c>
    </row>
    <row r="9542" spans="1:6" x14ac:dyDescent="0.35">
      <c r="A9542">
        <v>0.64974393710382805</v>
      </c>
      <c r="B9542">
        <f t="shared" si="447"/>
        <v>0.18725776430041915</v>
      </c>
      <c r="C9542">
        <v>-2.6367303467162099E-2</v>
      </c>
      <c r="D9542" t="s">
        <v>22235</v>
      </c>
      <c r="E9542">
        <f t="shared" si="448"/>
        <v>0</v>
      </c>
      <c r="F9542">
        <f t="shared" si="449"/>
        <v>0</v>
      </c>
    </row>
    <row r="9543" spans="1:6" x14ac:dyDescent="0.35">
      <c r="A9543">
        <v>0.64975556097103904</v>
      </c>
      <c r="B9543">
        <f t="shared" si="447"/>
        <v>0.18724999487627436</v>
      </c>
      <c r="C9543">
        <v>-3.1244569097357601E-2</v>
      </c>
      <c r="D9543" t="s">
        <v>22236</v>
      </c>
      <c r="E9543">
        <f t="shared" si="448"/>
        <v>0</v>
      </c>
      <c r="F9543">
        <f t="shared" si="449"/>
        <v>0</v>
      </c>
    </row>
    <row r="9544" spans="1:6" x14ac:dyDescent="0.35">
      <c r="A9544">
        <v>0.64980073841336405</v>
      </c>
      <c r="B9544">
        <f t="shared" si="447"/>
        <v>0.18721979947200376</v>
      </c>
      <c r="C9544">
        <v>-2.24726331708274E-2</v>
      </c>
      <c r="D9544" t="s">
        <v>22237</v>
      </c>
      <c r="E9544">
        <f t="shared" si="448"/>
        <v>0</v>
      </c>
      <c r="F9544">
        <f t="shared" si="449"/>
        <v>0</v>
      </c>
    </row>
    <row r="9545" spans="1:6" x14ac:dyDescent="0.35">
      <c r="A9545">
        <v>0.65004982194649097</v>
      </c>
      <c r="B9545">
        <f t="shared" si="447"/>
        <v>0.18705335633062586</v>
      </c>
      <c r="C9545">
        <v>3.6940523478126902E-2</v>
      </c>
      <c r="D9545" t="s">
        <v>22238</v>
      </c>
      <c r="E9545">
        <f t="shared" si="448"/>
        <v>0</v>
      </c>
      <c r="F9545">
        <f t="shared" si="449"/>
        <v>0</v>
      </c>
    </row>
    <row r="9546" spans="1:6" x14ac:dyDescent="0.35">
      <c r="A9546">
        <v>0.65020330340757204</v>
      </c>
      <c r="B9546">
        <f t="shared" si="447"/>
        <v>0.1869508283679826</v>
      </c>
      <c r="C9546">
        <v>1.7703993681677199E-2</v>
      </c>
      <c r="D9546" t="s">
        <v>22239</v>
      </c>
      <c r="E9546">
        <f t="shared" si="448"/>
        <v>0</v>
      </c>
      <c r="F9546">
        <f t="shared" si="449"/>
        <v>0</v>
      </c>
    </row>
    <row r="9547" spans="1:6" x14ac:dyDescent="0.35">
      <c r="A9547">
        <v>0.65025200185419396</v>
      </c>
      <c r="B9547">
        <f t="shared" si="447"/>
        <v>0.18691830211879976</v>
      </c>
      <c r="C9547">
        <v>3.11004273247922E-2</v>
      </c>
      <c r="D9547" t="s">
        <v>22240</v>
      </c>
      <c r="E9547">
        <f t="shared" si="448"/>
        <v>0</v>
      </c>
      <c r="F9547">
        <f t="shared" si="449"/>
        <v>0</v>
      </c>
    </row>
    <row r="9548" spans="1:6" x14ac:dyDescent="0.35">
      <c r="A9548">
        <v>0.65036541499923595</v>
      </c>
      <c r="B9548">
        <f t="shared" si="447"/>
        <v>0.18684256162424137</v>
      </c>
      <c r="C9548">
        <v>3.3422203969348703E-2</v>
      </c>
      <c r="D9548" t="s">
        <v>22241</v>
      </c>
      <c r="E9548">
        <f t="shared" si="448"/>
        <v>0</v>
      </c>
      <c r="F9548">
        <f t="shared" si="449"/>
        <v>0</v>
      </c>
    </row>
    <row r="9549" spans="1:6" x14ac:dyDescent="0.35">
      <c r="A9549">
        <v>0.65040820272279498</v>
      </c>
      <c r="B9549">
        <f t="shared" si="447"/>
        <v>0.18681399020798811</v>
      </c>
      <c r="C9549">
        <v>-2.1493615269817402E-2</v>
      </c>
      <c r="D9549" t="s">
        <v>22242</v>
      </c>
      <c r="E9549">
        <f t="shared" si="448"/>
        <v>0</v>
      </c>
      <c r="F9549">
        <f t="shared" si="449"/>
        <v>0</v>
      </c>
    </row>
    <row r="9550" spans="1:6" x14ac:dyDescent="0.35">
      <c r="A9550">
        <v>0.65042186220585696</v>
      </c>
      <c r="B9550">
        <f t="shared" si="447"/>
        <v>0.18680486951147343</v>
      </c>
      <c r="C9550">
        <v>3.6628446783798597E-2</v>
      </c>
      <c r="D9550" t="s">
        <v>13147</v>
      </c>
      <c r="E9550">
        <f t="shared" si="448"/>
        <v>0</v>
      </c>
      <c r="F9550">
        <f t="shared" si="449"/>
        <v>0</v>
      </c>
    </row>
    <row r="9551" spans="1:6" x14ac:dyDescent="0.35">
      <c r="A9551">
        <v>0.65044235921316895</v>
      </c>
      <c r="B9551">
        <f t="shared" si="447"/>
        <v>0.18679118362938782</v>
      </c>
      <c r="C9551">
        <v>2.71401207985436E-2</v>
      </c>
      <c r="D9551" t="s">
        <v>22243</v>
      </c>
      <c r="E9551">
        <f t="shared" si="448"/>
        <v>0</v>
      </c>
      <c r="F9551">
        <f t="shared" si="449"/>
        <v>0</v>
      </c>
    </row>
    <row r="9552" spans="1:6" x14ac:dyDescent="0.35">
      <c r="A9552">
        <v>0.65048838401307596</v>
      </c>
      <c r="B9552">
        <f t="shared" si="447"/>
        <v>0.18676045437382563</v>
      </c>
      <c r="C9552">
        <v>-3.1569669432015703E-2</v>
      </c>
      <c r="D9552" t="s">
        <v>22244</v>
      </c>
      <c r="E9552">
        <f t="shared" si="448"/>
        <v>0</v>
      </c>
      <c r="F9552">
        <f t="shared" si="449"/>
        <v>0</v>
      </c>
    </row>
    <row r="9553" spans="1:6" x14ac:dyDescent="0.35">
      <c r="A9553">
        <v>0.65049652481462295</v>
      </c>
      <c r="B9553">
        <f t="shared" si="447"/>
        <v>0.18675501925283972</v>
      </c>
      <c r="C9553">
        <v>2.8018072247710701E-2</v>
      </c>
      <c r="D9553" t="s">
        <v>22245</v>
      </c>
      <c r="E9553">
        <f t="shared" si="448"/>
        <v>0</v>
      </c>
      <c r="F9553">
        <f t="shared" si="449"/>
        <v>0</v>
      </c>
    </row>
    <row r="9554" spans="1:6" x14ac:dyDescent="0.35">
      <c r="A9554">
        <v>0.65060811283590003</v>
      </c>
      <c r="B9554">
        <f t="shared" si="447"/>
        <v>0.18668052553326697</v>
      </c>
      <c r="C9554">
        <v>3.4031816887605502E-2</v>
      </c>
      <c r="D9554" t="s">
        <v>22246</v>
      </c>
      <c r="E9554">
        <f t="shared" si="448"/>
        <v>0</v>
      </c>
      <c r="F9554">
        <f t="shared" si="449"/>
        <v>0</v>
      </c>
    </row>
    <row r="9555" spans="1:6" x14ac:dyDescent="0.35">
      <c r="A9555">
        <v>0.65061099564409797</v>
      </c>
      <c r="B9555">
        <f t="shared" si="447"/>
        <v>0.18667860120294538</v>
      </c>
      <c r="C9555">
        <v>-2.34509496080995E-2</v>
      </c>
      <c r="D9555" t="s">
        <v>22247</v>
      </c>
      <c r="E9555">
        <f t="shared" si="448"/>
        <v>0</v>
      </c>
      <c r="F9555">
        <f t="shared" si="449"/>
        <v>0</v>
      </c>
    </row>
    <row r="9556" spans="1:6" x14ac:dyDescent="0.35">
      <c r="A9556">
        <v>0.650766300149212</v>
      </c>
      <c r="B9556">
        <f t="shared" si="447"/>
        <v>0.18657494503785943</v>
      </c>
      <c r="C9556">
        <v>-2.6832928878259402E-2</v>
      </c>
      <c r="D9556" t="s">
        <v>22248</v>
      </c>
      <c r="E9556">
        <f t="shared" si="448"/>
        <v>0</v>
      </c>
      <c r="F9556">
        <f t="shared" si="449"/>
        <v>0</v>
      </c>
    </row>
    <row r="9557" spans="1:6" x14ac:dyDescent="0.35">
      <c r="A9557">
        <v>0.65078767108534996</v>
      </c>
      <c r="B9557">
        <f t="shared" si="447"/>
        <v>0.18656068319418059</v>
      </c>
      <c r="C9557">
        <v>-3.5142926272908402E-2</v>
      </c>
      <c r="D9557" t="s">
        <v>22249</v>
      </c>
      <c r="E9557">
        <f t="shared" si="448"/>
        <v>0</v>
      </c>
      <c r="F9557">
        <f t="shared" si="449"/>
        <v>0</v>
      </c>
    </row>
    <row r="9558" spans="1:6" x14ac:dyDescent="0.35">
      <c r="A9558">
        <v>0.65089258227853697</v>
      </c>
      <c r="B9558">
        <f t="shared" si="447"/>
        <v>0.18649067774964548</v>
      </c>
      <c r="C9558">
        <v>-2.6870452517719998E-2</v>
      </c>
      <c r="D9558" t="s">
        <v>22250</v>
      </c>
      <c r="E9558">
        <f t="shared" si="448"/>
        <v>0</v>
      </c>
      <c r="F9558">
        <f t="shared" si="449"/>
        <v>0</v>
      </c>
    </row>
    <row r="9559" spans="1:6" x14ac:dyDescent="0.35">
      <c r="A9559">
        <v>0.650953330714242</v>
      </c>
      <c r="B9559">
        <f t="shared" si="447"/>
        <v>0.18645014651600747</v>
      </c>
      <c r="C9559">
        <v>3.6022133579593899E-2</v>
      </c>
      <c r="D9559" t="s">
        <v>22251</v>
      </c>
      <c r="E9559">
        <f t="shared" si="448"/>
        <v>0</v>
      </c>
      <c r="F9559">
        <f t="shared" si="449"/>
        <v>0</v>
      </c>
    </row>
    <row r="9560" spans="1:6" x14ac:dyDescent="0.35">
      <c r="A9560">
        <v>0.65097876787029996</v>
      </c>
      <c r="B9560">
        <f t="shared" si="447"/>
        <v>0.18643317602034998</v>
      </c>
      <c r="C9560">
        <v>1.7831760885438901E-2</v>
      </c>
      <c r="D9560" t="s">
        <v>22252</v>
      </c>
      <c r="E9560">
        <f t="shared" si="448"/>
        <v>0</v>
      </c>
      <c r="F9560">
        <f t="shared" si="449"/>
        <v>0</v>
      </c>
    </row>
    <row r="9561" spans="1:6" x14ac:dyDescent="0.35">
      <c r="A9561">
        <v>0.650992653748381</v>
      </c>
      <c r="B9561">
        <f t="shared" si="447"/>
        <v>0.18642391228363953</v>
      </c>
      <c r="C9561">
        <v>-3.5284270603458498E-2</v>
      </c>
      <c r="D9561" t="s">
        <v>22253</v>
      </c>
      <c r="E9561">
        <f t="shared" si="448"/>
        <v>0</v>
      </c>
      <c r="F9561">
        <f t="shared" si="449"/>
        <v>0</v>
      </c>
    </row>
    <row r="9562" spans="1:6" x14ac:dyDescent="0.35">
      <c r="A9562">
        <v>0.65105777102447104</v>
      </c>
      <c r="B9562">
        <f t="shared" si="447"/>
        <v>0.18638047299255217</v>
      </c>
      <c r="C9562">
        <v>-2.3876187450659999E-2</v>
      </c>
      <c r="D9562" t="s">
        <v>22254</v>
      </c>
      <c r="E9562">
        <f t="shared" si="448"/>
        <v>0</v>
      </c>
      <c r="F9562">
        <f t="shared" si="449"/>
        <v>0</v>
      </c>
    </row>
    <row r="9563" spans="1:6" x14ac:dyDescent="0.35">
      <c r="A9563">
        <v>0.65131792320148996</v>
      </c>
      <c r="B9563">
        <f t="shared" si="447"/>
        <v>0.18620697058930857</v>
      </c>
      <c r="C9563">
        <v>-2.67140540075381E-2</v>
      </c>
      <c r="D9563" t="s">
        <v>22255</v>
      </c>
      <c r="E9563">
        <f t="shared" si="448"/>
        <v>0</v>
      </c>
      <c r="F9563">
        <f t="shared" si="449"/>
        <v>0</v>
      </c>
    </row>
    <row r="9564" spans="1:6" x14ac:dyDescent="0.35">
      <c r="A9564">
        <v>0.65134089649632598</v>
      </c>
      <c r="B9564">
        <f t="shared" si="447"/>
        <v>0.18619165241845892</v>
      </c>
      <c r="C9564">
        <v>-1.19599657771153E-2</v>
      </c>
      <c r="D9564" t="s">
        <v>22256</v>
      </c>
      <c r="E9564">
        <f t="shared" si="448"/>
        <v>0</v>
      </c>
      <c r="F9564">
        <f t="shared" si="449"/>
        <v>0</v>
      </c>
    </row>
    <row r="9565" spans="1:6" x14ac:dyDescent="0.35">
      <c r="A9565">
        <v>0.65134197128075599</v>
      </c>
      <c r="B9565">
        <f t="shared" si="447"/>
        <v>0.18619093578518042</v>
      </c>
      <c r="C9565">
        <v>-2.7306395910592401E-2</v>
      </c>
      <c r="D9565" t="s">
        <v>22257</v>
      </c>
      <c r="E9565">
        <f t="shared" si="448"/>
        <v>0</v>
      </c>
      <c r="F9565">
        <f t="shared" si="449"/>
        <v>0</v>
      </c>
    </row>
    <row r="9566" spans="1:6" x14ac:dyDescent="0.35">
      <c r="A9566">
        <v>0.65134452480712901</v>
      </c>
      <c r="B9566">
        <f t="shared" si="447"/>
        <v>0.18618923317689129</v>
      </c>
      <c r="C9566">
        <v>-2.75642193618497E-2</v>
      </c>
      <c r="D9566" t="s">
        <v>22258</v>
      </c>
      <c r="E9566">
        <f t="shared" si="448"/>
        <v>0</v>
      </c>
      <c r="F9566">
        <f t="shared" si="449"/>
        <v>0</v>
      </c>
    </row>
    <row r="9567" spans="1:6" x14ac:dyDescent="0.35">
      <c r="A9567">
        <v>0.65135162590234297</v>
      </c>
      <c r="B9567">
        <f t="shared" si="447"/>
        <v>0.18618449843277579</v>
      </c>
      <c r="C9567">
        <v>-1.28374203513946E-2</v>
      </c>
      <c r="D9567" t="s">
        <v>22259</v>
      </c>
      <c r="E9567">
        <f t="shared" si="448"/>
        <v>0</v>
      </c>
      <c r="F9567">
        <f t="shared" si="449"/>
        <v>0</v>
      </c>
    </row>
    <row r="9568" spans="1:6" x14ac:dyDescent="0.35">
      <c r="A9568">
        <v>0.65141896095659901</v>
      </c>
      <c r="B9568">
        <f t="shared" si="447"/>
        <v>0.18613960450774697</v>
      </c>
      <c r="C9568">
        <v>-2.82585432142251E-2</v>
      </c>
      <c r="D9568" t="s">
        <v>22260</v>
      </c>
      <c r="E9568">
        <f t="shared" si="448"/>
        <v>0</v>
      </c>
      <c r="F9568">
        <f t="shared" si="449"/>
        <v>0</v>
      </c>
    </row>
    <row r="9569" spans="1:6" x14ac:dyDescent="0.35">
      <c r="A9569">
        <v>0.65155531839373104</v>
      </c>
      <c r="B9569">
        <f t="shared" si="447"/>
        <v>0.18604870588654224</v>
      </c>
      <c r="C9569">
        <v>-3.6686387949770902E-2</v>
      </c>
      <c r="D9569" t="s">
        <v>13147</v>
      </c>
      <c r="E9569">
        <f t="shared" si="448"/>
        <v>0</v>
      </c>
      <c r="F9569">
        <f t="shared" si="449"/>
        <v>0</v>
      </c>
    </row>
    <row r="9570" spans="1:6" x14ac:dyDescent="0.35">
      <c r="A9570">
        <v>0.65164889591897102</v>
      </c>
      <c r="B9570">
        <f t="shared" si="447"/>
        <v>0.18598633622495675</v>
      </c>
      <c r="C9570">
        <v>-2.5562692013871499E-2</v>
      </c>
      <c r="D9570" t="s">
        <v>22261</v>
      </c>
      <c r="E9570">
        <f t="shared" si="448"/>
        <v>0</v>
      </c>
      <c r="F9570">
        <f t="shared" si="449"/>
        <v>0</v>
      </c>
    </row>
    <row r="9571" spans="1:6" x14ac:dyDescent="0.35">
      <c r="A9571">
        <v>0.65165872137612202</v>
      </c>
      <c r="B9571">
        <f t="shared" si="447"/>
        <v>0.18597978805203685</v>
      </c>
      <c r="C9571">
        <v>-2.88926261050849E-2</v>
      </c>
      <c r="D9571" t="s">
        <v>22262</v>
      </c>
      <c r="E9571">
        <f t="shared" si="448"/>
        <v>0</v>
      </c>
      <c r="F9571">
        <f t="shared" si="449"/>
        <v>0</v>
      </c>
    </row>
    <row r="9572" spans="1:6" x14ac:dyDescent="0.35">
      <c r="A9572">
        <v>0.65179727145338695</v>
      </c>
      <c r="B9572">
        <f t="shared" si="447"/>
        <v>0.18588746190588223</v>
      </c>
      <c r="C9572">
        <v>-2.7222018790515799E-2</v>
      </c>
      <c r="D9572" t="s">
        <v>22263</v>
      </c>
      <c r="E9572">
        <f t="shared" si="448"/>
        <v>0</v>
      </c>
      <c r="F9572">
        <f t="shared" si="449"/>
        <v>0</v>
      </c>
    </row>
    <row r="9573" spans="1:6" x14ac:dyDescent="0.35">
      <c r="A9573">
        <v>0.65186623269666699</v>
      </c>
      <c r="B9573">
        <f t="shared" si="447"/>
        <v>0.18584151525269405</v>
      </c>
      <c r="C9573">
        <v>2.5770563866379801E-2</v>
      </c>
      <c r="D9573" t="s">
        <v>22264</v>
      </c>
      <c r="E9573">
        <f t="shared" si="448"/>
        <v>0</v>
      </c>
      <c r="F9573">
        <f t="shared" si="449"/>
        <v>0</v>
      </c>
    </row>
    <row r="9574" spans="1:6" x14ac:dyDescent="0.35">
      <c r="A9574">
        <v>0.65191413411686805</v>
      </c>
      <c r="B9574">
        <f t="shared" si="447"/>
        <v>0.18580960294137605</v>
      </c>
      <c r="C9574">
        <v>2.3116961044765599E-2</v>
      </c>
      <c r="D9574" t="s">
        <v>22265</v>
      </c>
      <c r="E9574">
        <f t="shared" si="448"/>
        <v>0</v>
      </c>
      <c r="F9574">
        <f t="shared" si="449"/>
        <v>0</v>
      </c>
    </row>
    <row r="9575" spans="1:6" x14ac:dyDescent="0.35">
      <c r="A9575">
        <v>0.65219078116108797</v>
      </c>
      <c r="B9575">
        <f t="shared" si="447"/>
        <v>0.1856253443205638</v>
      </c>
      <c r="C9575">
        <v>-2.23370911003388E-2</v>
      </c>
      <c r="D9575" t="s">
        <v>22266</v>
      </c>
      <c r="E9575">
        <f t="shared" si="448"/>
        <v>0</v>
      </c>
      <c r="F9575">
        <f t="shared" si="449"/>
        <v>0</v>
      </c>
    </row>
    <row r="9576" spans="1:6" x14ac:dyDescent="0.35">
      <c r="A9576">
        <v>0.652250958068474</v>
      </c>
      <c r="B9576">
        <f t="shared" si="447"/>
        <v>0.18558527430739519</v>
      </c>
      <c r="C9576">
        <v>-3.6490158026299603E-2</v>
      </c>
      <c r="D9576" t="s">
        <v>22267</v>
      </c>
      <c r="E9576">
        <f t="shared" si="448"/>
        <v>0</v>
      </c>
      <c r="F9576">
        <f t="shared" si="449"/>
        <v>0</v>
      </c>
    </row>
    <row r="9577" spans="1:6" x14ac:dyDescent="0.35">
      <c r="A9577">
        <v>0.652359774768968</v>
      </c>
      <c r="B9577">
        <f t="shared" si="447"/>
        <v>0.18551282588813334</v>
      </c>
      <c r="C9577">
        <v>-3.5831624395474999E-2</v>
      </c>
      <c r="D9577" t="s">
        <v>22268</v>
      </c>
      <c r="E9577">
        <f t="shared" si="448"/>
        <v>0</v>
      </c>
      <c r="F9577">
        <f t="shared" si="449"/>
        <v>0</v>
      </c>
    </row>
    <row r="9578" spans="1:6" x14ac:dyDescent="0.35">
      <c r="A9578">
        <v>0.65271619550768001</v>
      </c>
      <c r="B9578">
        <f t="shared" si="447"/>
        <v>0.1852756112470974</v>
      </c>
      <c r="C9578">
        <v>3.48613105755817E-2</v>
      </c>
      <c r="D9578" t="s">
        <v>22269</v>
      </c>
      <c r="E9578">
        <f t="shared" si="448"/>
        <v>0</v>
      </c>
      <c r="F9578">
        <f t="shared" si="449"/>
        <v>0</v>
      </c>
    </row>
    <row r="9579" spans="1:6" x14ac:dyDescent="0.35">
      <c r="A9579">
        <v>0.652817935467086</v>
      </c>
      <c r="B9579">
        <f t="shared" si="447"/>
        <v>0.18520792231886457</v>
      </c>
      <c r="C9579">
        <v>-1.9303415674846801E-2</v>
      </c>
      <c r="D9579" t="s">
        <v>22270</v>
      </c>
      <c r="E9579">
        <f t="shared" si="448"/>
        <v>0</v>
      </c>
      <c r="F9579">
        <f t="shared" si="449"/>
        <v>0</v>
      </c>
    </row>
    <row r="9580" spans="1:6" x14ac:dyDescent="0.35">
      <c r="A9580">
        <v>0.65288076436600495</v>
      </c>
      <c r="B9580">
        <f t="shared" si="447"/>
        <v>0.18516612669767094</v>
      </c>
      <c r="C9580">
        <v>-2.94013114064526E-2</v>
      </c>
      <c r="D9580" t="s">
        <v>22271</v>
      </c>
      <c r="E9580">
        <f t="shared" si="448"/>
        <v>0</v>
      </c>
      <c r="F9580">
        <f t="shared" si="449"/>
        <v>0</v>
      </c>
    </row>
    <row r="9581" spans="1:6" x14ac:dyDescent="0.35">
      <c r="A9581">
        <v>0.65289435666372897</v>
      </c>
      <c r="B9581">
        <f t="shared" si="447"/>
        <v>0.18515708523286881</v>
      </c>
      <c r="C9581">
        <v>-2.53637324506851E-2</v>
      </c>
      <c r="D9581" t="s">
        <v>22272</v>
      </c>
      <c r="E9581">
        <f t="shared" si="448"/>
        <v>0</v>
      </c>
      <c r="F9581">
        <f t="shared" si="449"/>
        <v>0</v>
      </c>
    </row>
    <row r="9582" spans="1:6" x14ac:dyDescent="0.35">
      <c r="A9582">
        <v>0.65318038339439399</v>
      </c>
      <c r="B9582">
        <f t="shared" si="447"/>
        <v>0.18496686666576756</v>
      </c>
      <c r="C9582">
        <v>3.06035948842487E-2</v>
      </c>
      <c r="D9582" t="s">
        <v>13147</v>
      </c>
      <c r="E9582">
        <f t="shared" si="448"/>
        <v>0</v>
      </c>
      <c r="F9582">
        <f t="shared" si="449"/>
        <v>0</v>
      </c>
    </row>
    <row r="9583" spans="1:6" x14ac:dyDescent="0.35">
      <c r="A9583">
        <v>0.65324631848354298</v>
      </c>
      <c r="B9583">
        <f t="shared" si="447"/>
        <v>0.18492302915790837</v>
      </c>
      <c r="C9583">
        <v>3.3807947366545799E-2</v>
      </c>
      <c r="D9583" t="s">
        <v>22273</v>
      </c>
      <c r="E9583">
        <f t="shared" si="448"/>
        <v>0</v>
      </c>
      <c r="F9583">
        <f t="shared" si="449"/>
        <v>0</v>
      </c>
    </row>
    <row r="9584" spans="1:6" x14ac:dyDescent="0.35">
      <c r="A9584">
        <v>0.65330533589925199</v>
      </c>
      <c r="B9584">
        <f t="shared" si="447"/>
        <v>0.18488379467695989</v>
      </c>
      <c r="C9584">
        <v>-3.6360536718361897E-2</v>
      </c>
      <c r="D9584" t="s">
        <v>22274</v>
      </c>
      <c r="E9584">
        <f t="shared" si="448"/>
        <v>0</v>
      </c>
      <c r="F9584">
        <f t="shared" si="449"/>
        <v>0</v>
      </c>
    </row>
    <row r="9585" spans="1:6" x14ac:dyDescent="0.35">
      <c r="A9585">
        <v>0.65338266573440695</v>
      </c>
      <c r="B9585">
        <f t="shared" si="447"/>
        <v>0.18483239155595241</v>
      </c>
      <c r="C9585">
        <v>3.65508649890764E-2</v>
      </c>
      <c r="D9585" t="s">
        <v>22275</v>
      </c>
      <c r="E9585">
        <f t="shared" si="448"/>
        <v>0</v>
      </c>
      <c r="F9585">
        <f t="shared" si="449"/>
        <v>0</v>
      </c>
    </row>
    <row r="9586" spans="1:6" x14ac:dyDescent="0.35">
      <c r="A9586">
        <v>0.65359642722775901</v>
      </c>
      <c r="B9586">
        <f t="shared" si="447"/>
        <v>0.18469033046509964</v>
      </c>
      <c r="C9586">
        <v>-2.9493189808166401E-2</v>
      </c>
      <c r="D9586" t="s">
        <v>22276</v>
      </c>
      <c r="E9586">
        <f t="shared" si="448"/>
        <v>0</v>
      </c>
      <c r="F9586">
        <f t="shared" si="449"/>
        <v>0</v>
      </c>
    </row>
    <row r="9587" spans="1:6" x14ac:dyDescent="0.35">
      <c r="A9587">
        <v>0.65363393804297498</v>
      </c>
      <c r="B9587">
        <f t="shared" si="447"/>
        <v>0.18466540641116508</v>
      </c>
      <c r="C9587">
        <v>3.6535149367121197E-2</v>
      </c>
      <c r="D9587" t="s">
        <v>22277</v>
      </c>
      <c r="E9587">
        <f t="shared" si="448"/>
        <v>0</v>
      </c>
      <c r="F9587">
        <f t="shared" si="449"/>
        <v>0</v>
      </c>
    </row>
    <row r="9588" spans="1:6" x14ac:dyDescent="0.35">
      <c r="A9588">
        <v>0.65367930053863599</v>
      </c>
      <c r="B9588">
        <f t="shared" si="447"/>
        <v>0.18463526722037679</v>
      </c>
      <c r="C9588">
        <v>2.7124718524912099E-2</v>
      </c>
      <c r="D9588" t="s">
        <v>22278</v>
      </c>
      <c r="E9588">
        <f t="shared" si="448"/>
        <v>0</v>
      </c>
      <c r="F9588">
        <f t="shared" si="449"/>
        <v>0</v>
      </c>
    </row>
    <row r="9589" spans="1:6" x14ac:dyDescent="0.35">
      <c r="A9589">
        <v>0.65369532844285505</v>
      </c>
      <c r="B9589">
        <f t="shared" si="447"/>
        <v>0.18462461865766971</v>
      </c>
      <c r="C9589">
        <v>2.5649654260858499E-2</v>
      </c>
      <c r="D9589" t="s">
        <v>22279</v>
      </c>
      <c r="E9589">
        <f t="shared" si="448"/>
        <v>0</v>
      </c>
      <c r="F9589">
        <f t="shared" si="449"/>
        <v>0</v>
      </c>
    </row>
    <row r="9590" spans="1:6" x14ac:dyDescent="0.35">
      <c r="A9590">
        <v>0.65377470802345705</v>
      </c>
      <c r="B9590">
        <f t="shared" si="447"/>
        <v>0.1845718845790108</v>
      </c>
      <c r="C9590">
        <v>-3.61865469311985E-2</v>
      </c>
      <c r="D9590" t="s">
        <v>22280</v>
      </c>
      <c r="E9590">
        <f t="shared" si="448"/>
        <v>0</v>
      </c>
      <c r="F9590">
        <f t="shared" si="449"/>
        <v>0</v>
      </c>
    </row>
    <row r="9591" spans="1:6" x14ac:dyDescent="0.35">
      <c r="A9591">
        <v>0.65390732279487296</v>
      </c>
      <c r="B9591">
        <f t="shared" si="447"/>
        <v>0.18448379915413701</v>
      </c>
      <c r="C9591">
        <v>-3.5851522863392403E-2</v>
      </c>
      <c r="D9591" t="s">
        <v>13147</v>
      </c>
      <c r="E9591">
        <f t="shared" si="448"/>
        <v>0</v>
      </c>
      <c r="F9591">
        <f t="shared" si="449"/>
        <v>0</v>
      </c>
    </row>
    <row r="9592" spans="1:6" x14ac:dyDescent="0.35">
      <c r="A9592">
        <v>0.65396949403659299</v>
      </c>
      <c r="B9592">
        <f t="shared" si="447"/>
        <v>0.18444250990290945</v>
      </c>
      <c r="C9592">
        <v>-2.4946492524288499E-2</v>
      </c>
      <c r="D9592" t="s">
        <v>22281</v>
      </c>
      <c r="E9592">
        <f t="shared" si="448"/>
        <v>0</v>
      </c>
      <c r="F9592">
        <f t="shared" si="449"/>
        <v>0</v>
      </c>
    </row>
    <row r="9593" spans="1:6" x14ac:dyDescent="0.35">
      <c r="A9593">
        <v>0.65414444937527505</v>
      </c>
      <c r="B9593">
        <f t="shared" si="447"/>
        <v>0.18432633938274207</v>
      </c>
      <c r="C9593">
        <v>3.6432061846671603E-2</v>
      </c>
      <c r="D9593" t="s">
        <v>22282</v>
      </c>
      <c r="E9593">
        <f t="shared" si="448"/>
        <v>0</v>
      </c>
      <c r="F9593">
        <f t="shared" si="449"/>
        <v>0</v>
      </c>
    </row>
    <row r="9594" spans="1:6" x14ac:dyDescent="0.35">
      <c r="A9594">
        <v>0.65414943078992405</v>
      </c>
      <c r="B9594">
        <f t="shared" si="447"/>
        <v>0.18432303217336513</v>
      </c>
      <c r="C9594">
        <v>1.33817270326955E-2</v>
      </c>
      <c r="D9594" t="s">
        <v>22283</v>
      </c>
      <c r="E9594">
        <f t="shared" si="448"/>
        <v>0</v>
      </c>
      <c r="F9594">
        <f t="shared" si="449"/>
        <v>0</v>
      </c>
    </row>
    <row r="9595" spans="1:6" x14ac:dyDescent="0.35">
      <c r="A9595">
        <v>0.65427113130751202</v>
      </c>
      <c r="B9595">
        <f t="shared" si="447"/>
        <v>0.1842422418450613</v>
      </c>
      <c r="C9595">
        <v>1.8476327543469898E-2</v>
      </c>
      <c r="D9595" t="s">
        <v>22284</v>
      </c>
      <c r="E9595">
        <f t="shared" si="448"/>
        <v>0</v>
      </c>
      <c r="F9595">
        <f t="shared" si="449"/>
        <v>0</v>
      </c>
    </row>
    <row r="9596" spans="1:6" x14ac:dyDescent="0.35">
      <c r="A9596">
        <v>0.65447672378410704</v>
      </c>
      <c r="B9596">
        <f t="shared" si="447"/>
        <v>0.18410579435673399</v>
      </c>
      <c r="C9596">
        <v>-2.1236639501577899E-2</v>
      </c>
      <c r="D9596" t="s">
        <v>22285</v>
      </c>
      <c r="E9596">
        <f t="shared" si="448"/>
        <v>0</v>
      </c>
      <c r="F9596">
        <f t="shared" si="449"/>
        <v>0</v>
      </c>
    </row>
    <row r="9597" spans="1:6" x14ac:dyDescent="0.35">
      <c r="A9597">
        <v>0.65452915755116103</v>
      </c>
      <c r="B9597">
        <f t="shared" si="447"/>
        <v>0.18407100200624293</v>
      </c>
      <c r="C9597">
        <v>3.5815168894820601E-2</v>
      </c>
      <c r="D9597" t="s">
        <v>22286</v>
      </c>
      <c r="E9597">
        <f t="shared" si="448"/>
        <v>0</v>
      </c>
      <c r="F9597">
        <f t="shared" si="449"/>
        <v>0</v>
      </c>
    </row>
    <row r="9598" spans="1:6" x14ac:dyDescent="0.35">
      <c r="A9598">
        <v>0.65458245511537105</v>
      </c>
      <c r="B9598">
        <f t="shared" si="447"/>
        <v>0.18403563934071601</v>
      </c>
      <c r="C9598">
        <v>-1.7763236207745298E-2</v>
      </c>
      <c r="D9598" t="s">
        <v>22287</v>
      </c>
      <c r="E9598">
        <f t="shared" si="448"/>
        <v>0</v>
      </c>
      <c r="F9598">
        <f t="shared" si="449"/>
        <v>0</v>
      </c>
    </row>
    <row r="9599" spans="1:6" x14ac:dyDescent="0.35">
      <c r="A9599">
        <v>0.65487256830198803</v>
      </c>
      <c r="B9599">
        <f t="shared" si="447"/>
        <v>0.18384320117997976</v>
      </c>
      <c r="C9599">
        <v>-1.9972911450423E-2</v>
      </c>
      <c r="D9599" t="s">
        <v>22288</v>
      </c>
      <c r="E9599">
        <f t="shared" si="448"/>
        <v>0</v>
      </c>
      <c r="F9599">
        <f t="shared" si="449"/>
        <v>0</v>
      </c>
    </row>
    <row r="9600" spans="1:6" x14ac:dyDescent="0.35">
      <c r="A9600">
        <v>0.654928939079513</v>
      </c>
      <c r="B9600">
        <f t="shared" si="447"/>
        <v>0.18380581915301333</v>
      </c>
      <c r="C9600">
        <v>-3.5894516541117298E-2</v>
      </c>
      <c r="D9600" t="s">
        <v>22289</v>
      </c>
      <c r="E9600">
        <f t="shared" si="448"/>
        <v>0</v>
      </c>
      <c r="F9600">
        <f t="shared" si="449"/>
        <v>0</v>
      </c>
    </row>
    <row r="9601" spans="1:6" x14ac:dyDescent="0.35">
      <c r="A9601">
        <v>0.65503930319331205</v>
      </c>
      <c r="B9601">
        <f t="shared" si="447"/>
        <v>0.18373264100381895</v>
      </c>
      <c r="C9601">
        <v>2.76456392951305E-2</v>
      </c>
      <c r="D9601" t="s">
        <v>22290</v>
      </c>
      <c r="E9601">
        <f t="shared" si="448"/>
        <v>0</v>
      </c>
      <c r="F9601">
        <f t="shared" si="449"/>
        <v>0</v>
      </c>
    </row>
    <row r="9602" spans="1:6" x14ac:dyDescent="0.35">
      <c r="A9602">
        <v>0.65509140598368298</v>
      </c>
      <c r="B9602">
        <f t="shared" si="447"/>
        <v>0.18369809795524633</v>
      </c>
      <c r="C9602">
        <v>3.2984257574598302E-2</v>
      </c>
      <c r="D9602" t="s">
        <v>22291</v>
      </c>
      <c r="E9602">
        <f t="shared" si="448"/>
        <v>0</v>
      </c>
      <c r="F9602">
        <f t="shared" si="449"/>
        <v>0</v>
      </c>
    </row>
    <row r="9603" spans="1:6" x14ac:dyDescent="0.35">
      <c r="A9603">
        <v>0.655188007059197</v>
      </c>
      <c r="B9603">
        <f t="shared" ref="B9603:B9666" si="450">-LOG10(A9603)</f>
        <v>0.18363406075264657</v>
      </c>
      <c r="C9603">
        <v>2.3732698560966901E-2</v>
      </c>
      <c r="D9603" t="s">
        <v>22292</v>
      </c>
      <c r="E9603">
        <f t="shared" ref="E9603:E9666" si="451">IF(A9603&lt;0.05,1,0)</f>
        <v>0</v>
      </c>
      <c r="F9603">
        <f t="shared" ref="F9603:F9666" si="452">IF((ABS(C9603))&gt;=LOG(1.2,2),1,0)</f>
        <v>0</v>
      </c>
    </row>
    <row r="9604" spans="1:6" x14ac:dyDescent="0.35">
      <c r="A9604">
        <v>0.65533631308062301</v>
      </c>
      <c r="B9604">
        <f t="shared" si="450"/>
        <v>0.18353576652639914</v>
      </c>
      <c r="C9604">
        <v>3.3443705995233601E-2</v>
      </c>
      <c r="D9604" t="s">
        <v>22293</v>
      </c>
      <c r="E9604">
        <f t="shared" si="451"/>
        <v>0</v>
      </c>
      <c r="F9604">
        <f t="shared" si="452"/>
        <v>0</v>
      </c>
    </row>
    <row r="9605" spans="1:6" x14ac:dyDescent="0.35">
      <c r="A9605">
        <v>0.65541268755841697</v>
      </c>
      <c r="B9605">
        <f t="shared" si="450"/>
        <v>0.18348515574693561</v>
      </c>
      <c r="C9605">
        <v>-2.46857413361375E-2</v>
      </c>
      <c r="D9605" t="s">
        <v>22294</v>
      </c>
      <c r="E9605">
        <f t="shared" si="451"/>
        <v>0</v>
      </c>
      <c r="F9605">
        <f t="shared" si="452"/>
        <v>0</v>
      </c>
    </row>
    <row r="9606" spans="1:6" x14ac:dyDescent="0.35">
      <c r="A9606">
        <v>0.65541969666247502</v>
      </c>
      <c r="B9606">
        <f t="shared" si="450"/>
        <v>0.18348051134654977</v>
      </c>
      <c r="C9606">
        <v>2.8759674033520501E-2</v>
      </c>
      <c r="D9606" t="s">
        <v>22295</v>
      </c>
      <c r="E9606">
        <f t="shared" si="451"/>
        <v>0</v>
      </c>
      <c r="F9606">
        <f t="shared" si="452"/>
        <v>0</v>
      </c>
    </row>
    <row r="9607" spans="1:6" x14ac:dyDescent="0.35">
      <c r="A9607">
        <v>0.65556099625323405</v>
      </c>
      <c r="B9607">
        <f t="shared" si="450"/>
        <v>0.18338689344182993</v>
      </c>
      <c r="C9607">
        <v>3.4850355476587602E-2</v>
      </c>
      <c r="D9607" t="s">
        <v>22296</v>
      </c>
      <c r="E9607">
        <f t="shared" si="451"/>
        <v>0</v>
      </c>
      <c r="F9607">
        <f t="shared" si="452"/>
        <v>0</v>
      </c>
    </row>
    <row r="9608" spans="1:6" x14ac:dyDescent="0.35">
      <c r="A9608">
        <v>0.65586792066603905</v>
      </c>
      <c r="B9608">
        <f t="shared" si="450"/>
        <v>0.18318361047382975</v>
      </c>
      <c r="C9608">
        <v>3.6260289804481802E-2</v>
      </c>
      <c r="D9608" t="s">
        <v>22297</v>
      </c>
      <c r="E9608">
        <f t="shared" si="451"/>
        <v>0</v>
      </c>
      <c r="F9608">
        <f t="shared" si="452"/>
        <v>0</v>
      </c>
    </row>
    <row r="9609" spans="1:6" x14ac:dyDescent="0.35">
      <c r="A9609">
        <v>0.65588735225124195</v>
      </c>
      <c r="B9609">
        <f t="shared" si="450"/>
        <v>0.18317074369844397</v>
      </c>
      <c r="C9609">
        <v>-1.7224182731292399E-2</v>
      </c>
      <c r="D9609" t="s">
        <v>22298</v>
      </c>
      <c r="E9609">
        <f t="shared" si="451"/>
        <v>0</v>
      </c>
      <c r="F9609">
        <f t="shared" si="452"/>
        <v>0</v>
      </c>
    </row>
    <row r="9610" spans="1:6" x14ac:dyDescent="0.35">
      <c r="A9610">
        <v>0.65594343807053401</v>
      </c>
      <c r="B9610">
        <f t="shared" si="450"/>
        <v>0.18313360817452409</v>
      </c>
      <c r="C9610">
        <v>3.6249048326542403E-2</v>
      </c>
      <c r="D9610" t="s">
        <v>22299</v>
      </c>
      <c r="E9610">
        <f t="shared" si="451"/>
        <v>0</v>
      </c>
      <c r="F9610">
        <f t="shared" si="452"/>
        <v>0</v>
      </c>
    </row>
    <row r="9611" spans="1:6" x14ac:dyDescent="0.35">
      <c r="A9611">
        <v>0.65599778305726097</v>
      </c>
      <c r="B9611">
        <f t="shared" si="450"/>
        <v>0.18309762831889026</v>
      </c>
      <c r="C9611">
        <v>3.1065198120341701E-2</v>
      </c>
      <c r="D9611" t="s">
        <v>14620</v>
      </c>
      <c r="E9611">
        <f t="shared" si="451"/>
        <v>0</v>
      </c>
      <c r="F9611">
        <f t="shared" si="452"/>
        <v>0</v>
      </c>
    </row>
    <row r="9612" spans="1:6" x14ac:dyDescent="0.35">
      <c r="A9612">
        <v>0.65610889767009595</v>
      </c>
      <c r="B9612">
        <f t="shared" si="450"/>
        <v>0.18302407261791379</v>
      </c>
      <c r="C9612">
        <v>3.5057390868926001E-2</v>
      </c>
      <c r="D9612" t="s">
        <v>22300</v>
      </c>
      <c r="E9612">
        <f t="shared" si="451"/>
        <v>0</v>
      </c>
      <c r="F9612">
        <f t="shared" si="452"/>
        <v>0</v>
      </c>
    </row>
    <row r="9613" spans="1:6" x14ac:dyDescent="0.35">
      <c r="A9613">
        <v>0.65622841213280603</v>
      </c>
      <c r="B9613">
        <f t="shared" si="450"/>
        <v>0.18294497028436221</v>
      </c>
      <c r="C9613">
        <v>3.2601578518734603E-2</v>
      </c>
      <c r="D9613" t="s">
        <v>22301</v>
      </c>
      <c r="E9613">
        <f t="shared" si="451"/>
        <v>0</v>
      </c>
      <c r="F9613">
        <f t="shared" si="452"/>
        <v>0</v>
      </c>
    </row>
    <row r="9614" spans="1:6" x14ac:dyDescent="0.35">
      <c r="A9614">
        <v>0.65637225236601504</v>
      </c>
      <c r="B9614">
        <f t="shared" si="450"/>
        <v>0.18284978669730795</v>
      </c>
      <c r="C9614">
        <v>3.6134038896287801E-2</v>
      </c>
      <c r="D9614" t="s">
        <v>22302</v>
      </c>
      <c r="E9614">
        <f t="shared" si="451"/>
        <v>0</v>
      </c>
      <c r="F9614">
        <f t="shared" si="452"/>
        <v>0</v>
      </c>
    </row>
    <row r="9615" spans="1:6" x14ac:dyDescent="0.35">
      <c r="A9615">
        <v>0.65642730374451996</v>
      </c>
      <c r="B9615">
        <f t="shared" si="450"/>
        <v>0.182813362995291</v>
      </c>
      <c r="C9615">
        <v>3.2154491151563797E-2</v>
      </c>
      <c r="D9615" t="s">
        <v>22303</v>
      </c>
      <c r="E9615">
        <f t="shared" si="451"/>
        <v>0</v>
      </c>
      <c r="F9615">
        <f t="shared" si="452"/>
        <v>0</v>
      </c>
    </row>
    <row r="9616" spans="1:6" x14ac:dyDescent="0.35">
      <c r="A9616">
        <v>0.65648347719110101</v>
      </c>
      <c r="B9616">
        <f t="shared" si="450"/>
        <v>0.18277620004675135</v>
      </c>
      <c r="C9616">
        <v>-2.5673810807984102E-2</v>
      </c>
      <c r="D9616" t="s">
        <v>22304</v>
      </c>
      <c r="E9616">
        <f t="shared" si="451"/>
        <v>0</v>
      </c>
      <c r="F9616">
        <f t="shared" si="452"/>
        <v>0</v>
      </c>
    </row>
    <row r="9617" spans="1:6" x14ac:dyDescent="0.35">
      <c r="A9617">
        <v>0.65654390119671802</v>
      </c>
      <c r="B9617">
        <f t="shared" si="450"/>
        <v>0.18273622858436692</v>
      </c>
      <c r="C9617">
        <v>2.2002428712364401E-2</v>
      </c>
      <c r="D9617" t="s">
        <v>22305</v>
      </c>
      <c r="E9617">
        <f t="shared" si="451"/>
        <v>0</v>
      </c>
      <c r="F9617">
        <f t="shared" si="452"/>
        <v>0</v>
      </c>
    </row>
    <row r="9618" spans="1:6" x14ac:dyDescent="0.35">
      <c r="A9618">
        <v>0.65655551340384499</v>
      </c>
      <c r="B9618">
        <f t="shared" si="450"/>
        <v>0.18272854734192326</v>
      </c>
      <c r="C9618">
        <v>2.0062534182909202E-2</v>
      </c>
      <c r="D9618" t="s">
        <v>22306</v>
      </c>
      <c r="E9618">
        <f t="shared" si="451"/>
        <v>0</v>
      </c>
      <c r="F9618">
        <f t="shared" si="452"/>
        <v>0</v>
      </c>
    </row>
    <row r="9619" spans="1:6" x14ac:dyDescent="0.35">
      <c r="A9619">
        <v>0.65655692973101498</v>
      </c>
      <c r="B9619">
        <f t="shared" si="450"/>
        <v>0.18272761047916225</v>
      </c>
      <c r="C9619">
        <v>3.5650748916555099E-2</v>
      </c>
      <c r="D9619" t="s">
        <v>13147</v>
      </c>
      <c r="E9619">
        <f t="shared" si="451"/>
        <v>0</v>
      </c>
      <c r="F9619">
        <f t="shared" si="452"/>
        <v>0</v>
      </c>
    </row>
    <row r="9620" spans="1:6" x14ac:dyDescent="0.35">
      <c r="A9620">
        <v>0.65656323551560103</v>
      </c>
      <c r="B9620">
        <f t="shared" si="450"/>
        <v>0.18272343939486654</v>
      </c>
      <c r="C9620">
        <v>2.06620343688548E-2</v>
      </c>
      <c r="D9620" t="s">
        <v>22307</v>
      </c>
      <c r="E9620">
        <f t="shared" si="451"/>
        <v>0</v>
      </c>
      <c r="F9620">
        <f t="shared" si="452"/>
        <v>0</v>
      </c>
    </row>
    <row r="9621" spans="1:6" x14ac:dyDescent="0.35">
      <c r="A9621">
        <v>0.65675001988572301</v>
      </c>
      <c r="B9621">
        <f t="shared" si="450"/>
        <v>0.18259990539189647</v>
      </c>
      <c r="C9621">
        <v>-2.8499883063820002E-2</v>
      </c>
      <c r="D9621" t="s">
        <v>22308</v>
      </c>
      <c r="E9621">
        <f t="shared" si="451"/>
        <v>0</v>
      </c>
      <c r="F9621">
        <f t="shared" si="452"/>
        <v>0</v>
      </c>
    </row>
    <row r="9622" spans="1:6" x14ac:dyDescent="0.35">
      <c r="A9622">
        <v>0.65683794761328396</v>
      </c>
      <c r="B9622">
        <f t="shared" si="450"/>
        <v>0.18254176459297342</v>
      </c>
      <c r="C9622">
        <v>-2.5752290198402299E-2</v>
      </c>
      <c r="D9622" t="s">
        <v>22309</v>
      </c>
      <c r="E9622">
        <f t="shared" si="451"/>
        <v>0</v>
      </c>
      <c r="F9622">
        <f t="shared" si="452"/>
        <v>0</v>
      </c>
    </row>
    <row r="9623" spans="1:6" x14ac:dyDescent="0.35">
      <c r="A9623">
        <v>0.65688478329409705</v>
      </c>
      <c r="B9623">
        <f t="shared" si="450"/>
        <v>0.18251079842749057</v>
      </c>
      <c r="C9623">
        <v>3.5661139503758203E-2</v>
      </c>
      <c r="D9623" t="s">
        <v>13147</v>
      </c>
      <c r="E9623">
        <f t="shared" si="451"/>
        <v>0</v>
      </c>
      <c r="F9623">
        <f t="shared" si="452"/>
        <v>0</v>
      </c>
    </row>
    <row r="9624" spans="1:6" x14ac:dyDescent="0.35">
      <c r="A9624">
        <v>0.65688523235491303</v>
      </c>
      <c r="B9624">
        <f t="shared" si="450"/>
        <v>0.18251050153437823</v>
      </c>
      <c r="C9624">
        <v>-2.7069992624388601E-2</v>
      </c>
      <c r="D9624" t="s">
        <v>22310</v>
      </c>
      <c r="E9624">
        <f t="shared" si="451"/>
        <v>0</v>
      </c>
      <c r="F9624">
        <f t="shared" si="452"/>
        <v>0</v>
      </c>
    </row>
    <row r="9625" spans="1:6" x14ac:dyDescent="0.35">
      <c r="A9625">
        <v>0.65690392319609403</v>
      </c>
      <c r="B9625">
        <f t="shared" si="450"/>
        <v>0.18249814440819359</v>
      </c>
      <c r="C9625">
        <v>-3.4762274568219703E-2</v>
      </c>
      <c r="D9625" t="s">
        <v>13147</v>
      </c>
      <c r="E9625">
        <f t="shared" si="451"/>
        <v>0</v>
      </c>
      <c r="F9625">
        <f t="shared" si="452"/>
        <v>0</v>
      </c>
    </row>
    <row r="9626" spans="1:6" x14ac:dyDescent="0.35">
      <c r="A9626">
        <v>0.65709959744857505</v>
      </c>
      <c r="B9626">
        <f t="shared" si="450"/>
        <v>0.18236879886627369</v>
      </c>
      <c r="C9626">
        <v>-3.2777879384388503E-2</v>
      </c>
      <c r="D9626" t="s">
        <v>22311</v>
      </c>
      <c r="E9626">
        <f t="shared" si="451"/>
        <v>0</v>
      </c>
      <c r="F9626">
        <f t="shared" si="452"/>
        <v>0</v>
      </c>
    </row>
    <row r="9627" spans="1:6" x14ac:dyDescent="0.35">
      <c r="A9627">
        <v>0.65715222503831205</v>
      </c>
      <c r="B9627">
        <f t="shared" si="450"/>
        <v>0.18233401729482779</v>
      </c>
      <c r="C9627">
        <v>-1.9346541438146202E-2</v>
      </c>
      <c r="D9627" t="s">
        <v>22312</v>
      </c>
      <c r="E9627">
        <f t="shared" si="451"/>
        <v>0</v>
      </c>
      <c r="F9627">
        <f t="shared" si="452"/>
        <v>0</v>
      </c>
    </row>
    <row r="9628" spans="1:6" x14ac:dyDescent="0.35">
      <c r="A9628">
        <v>0.65715827461901299</v>
      </c>
      <c r="B9628">
        <f t="shared" si="450"/>
        <v>0.18233001930574233</v>
      </c>
      <c r="C9628">
        <v>-2.1796330180586101E-2</v>
      </c>
      <c r="D9628" t="s">
        <v>22313</v>
      </c>
      <c r="E9628">
        <f t="shared" si="451"/>
        <v>0</v>
      </c>
      <c r="F9628">
        <f t="shared" si="452"/>
        <v>0</v>
      </c>
    </row>
    <row r="9629" spans="1:6" x14ac:dyDescent="0.35">
      <c r="A9629">
        <v>0.65721221545071495</v>
      </c>
      <c r="B9629">
        <f t="shared" si="450"/>
        <v>0.18229437303135079</v>
      </c>
      <c r="C9629">
        <v>-3.5860972553654502E-2</v>
      </c>
      <c r="D9629" t="s">
        <v>22314</v>
      </c>
      <c r="E9629">
        <f t="shared" si="451"/>
        <v>0</v>
      </c>
      <c r="F9629">
        <f t="shared" si="452"/>
        <v>0</v>
      </c>
    </row>
    <row r="9630" spans="1:6" x14ac:dyDescent="0.35">
      <c r="A9630">
        <v>0.65724248845289701</v>
      </c>
      <c r="B9630">
        <f t="shared" si="450"/>
        <v>0.18227436869379304</v>
      </c>
      <c r="C9630">
        <v>-2.0856818471943501E-2</v>
      </c>
      <c r="D9630" t="s">
        <v>22315</v>
      </c>
      <c r="E9630">
        <f t="shared" si="451"/>
        <v>0</v>
      </c>
      <c r="F9630">
        <f t="shared" si="452"/>
        <v>0</v>
      </c>
    </row>
    <row r="9631" spans="1:6" x14ac:dyDescent="0.35">
      <c r="A9631">
        <v>0.65739968098984503</v>
      </c>
      <c r="B9631">
        <f t="shared" si="450"/>
        <v>0.18217051100033843</v>
      </c>
      <c r="C9631">
        <v>-3.6089895076754801E-2</v>
      </c>
      <c r="D9631" t="s">
        <v>22316</v>
      </c>
      <c r="E9631">
        <f t="shared" si="451"/>
        <v>0</v>
      </c>
      <c r="F9631">
        <f t="shared" si="452"/>
        <v>0</v>
      </c>
    </row>
    <row r="9632" spans="1:6" x14ac:dyDescent="0.35">
      <c r="A9632">
        <v>0.65749615959894403</v>
      </c>
      <c r="B9632">
        <f t="shared" si="450"/>
        <v>0.18210677952239898</v>
      </c>
      <c r="C9632">
        <v>1.9152914873389E-2</v>
      </c>
      <c r="D9632" t="s">
        <v>22317</v>
      </c>
      <c r="E9632">
        <f t="shared" si="451"/>
        <v>0</v>
      </c>
      <c r="F9632">
        <f t="shared" si="452"/>
        <v>0</v>
      </c>
    </row>
    <row r="9633" spans="1:6" x14ac:dyDescent="0.35">
      <c r="A9633">
        <v>0.65751719257313701</v>
      </c>
      <c r="B9633">
        <f t="shared" si="450"/>
        <v>0.18209288688075284</v>
      </c>
      <c r="C9633">
        <v>-2.38932167471607E-2</v>
      </c>
      <c r="D9633" t="s">
        <v>22318</v>
      </c>
      <c r="E9633">
        <f t="shared" si="451"/>
        <v>0</v>
      </c>
      <c r="F9633">
        <f t="shared" si="452"/>
        <v>0</v>
      </c>
    </row>
    <row r="9634" spans="1:6" x14ac:dyDescent="0.35">
      <c r="A9634">
        <v>0.65755909513861299</v>
      </c>
      <c r="B9634">
        <f t="shared" si="450"/>
        <v>0.18206521083923341</v>
      </c>
      <c r="C9634">
        <v>-2.6536942816765399E-2</v>
      </c>
      <c r="D9634" t="s">
        <v>22319</v>
      </c>
      <c r="E9634">
        <f t="shared" si="451"/>
        <v>0</v>
      </c>
      <c r="F9634">
        <f t="shared" si="452"/>
        <v>0</v>
      </c>
    </row>
    <row r="9635" spans="1:6" x14ac:dyDescent="0.35">
      <c r="A9635">
        <v>0.65758679959398902</v>
      </c>
      <c r="B9635">
        <f t="shared" si="450"/>
        <v>0.18204691341361101</v>
      </c>
      <c r="C9635">
        <v>2.2988767492864999E-2</v>
      </c>
      <c r="D9635" t="s">
        <v>22320</v>
      </c>
      <c r="E9635">
        <f t="shared" si="451"/>
        <v>0</v>
      </c>
      <c r="F9635">
        <f t="shared" si="452"/>
        <v>0</v>
      </c>
    </row>
    <row r="9636" spans="1:6" x14ac:dyDescent="0.35">
      <c r="A9636">
        <v>0.65768618239535404</v>
      </c>
      <c r="B9636">
        <f t="shared" si="450"/>
        <v>0.18198128231968286</v>
      </c>
      <c r="C9636">
        <v>-3.1107114008776499E-2</v>
      </c>
      <c r="D9636" t="s">
        <v>22321</v>
      </c>
      <c r="E9636">
        <f t="shared" si="451"/>
        <v>0</v>
      </c>
      <c r="F9636">
        <f t="shared" si="452"/>
        <v>0</v>
      </c>
    </row>
    <row r="9637" spans="1:6" x14ac:dyDescent="0.35">
      <c r="A9637">
        <v>0.65778896165827505</v>
      </c>
      <c r="B9637">
        <f t="shared" si="450"/>
        <v>0.18191341867811842</v>
      </c>
      <c r="C9637">
        <v>-2.1145590157563399E-2</v>
      </c>
      <c r="D9637" t="s">
        <v>22322</v>
      </c>
      <c r="E9637">
        <f t="shared" si="451"/>
        <v>0</v>
      </c>
      <c r="F9637">
        <f t="shared" si="452"/>
        <v>0</v>
      </c>
    </row>
    <row r="9638" spans="1:6" x14ac:dyDescent="0.35">
      <c r="A9638">
        <v>0.65786403063687704</v>
      </c>
      <c r="B9638">
        <f t="shared" si="450"/>
        <v>0.18186385843176886</v>
      </c>
      <c r="C9638">
        <v>-2.5675182310324601E-2</v>
      </c>
      <c r="D9638" t="s">
        <v>22323</v>
      </c>
      <c r="E9638">
        <f t="shared" si="451"/>
        <v>0</v>
      </c>
      <c r="F9638">
        <f t="shared" si="452"/>
        <v>0</v>
      </c>
    </row>
    <row r="9639" spans="1:6" x14ac:dyDescent="0.35">
      <c r="A9639">
        <v>0.65797831562250197</v>
      </c>
      <c r="B9639">
        <f t="shared" si="450"/>
        <v>0.18178841878827781</v>
      </c>
      <c r="C9639">
        <v>-2.4857857081504901E-2</v>
      </c>
      <c r="D9639" t="s">
        <v>22324</v>
      </c>
      <c r="E9639">
        <f t="shared" si="451"/>
        <v>0</v>
      </c>
      <c r="F9639">
        <f t="shared" si="452"/>
        <v>0</v>
      </c>
    </row>
    <row r="9640" spans="1:6" x14ac:dyDescent="0.35">
      <c r="A9640">
        <v>0.65800421789701502</v>
      </c>
      <c r="B9640">
        <f t="shared" si="450"/>
        <v>0.18177132249010564</v>
      </c>
      <c r="C9640">
        <v>1.90360128081552E-2</v>
      </c>
      <c r="D9640" t="s">
        <v>22325</v>
      </c>
      <c r="E9640">
        <f t="shared" si="451"/>
        <v>0</v>
      </c>
      <c r="F9640">
        <f t="shared" si="452"/>
        <v>0</v>
      </c>
    </row>
    <row r="9641" spans="1:6" x14ac:dyDescent="0.35">
      <c r="A9641">
        <v>0.65803821000693896</v>
      </c>
      <c r="B9641">
        <f t="shared" si="450"/>
        <v>0.18174888767271907</v>
      </c>
      <c r="C9641">
        <v>2.88690783738547E-2</v>
      </c>
      <c r="D9641" t="s">
        <v>22326</v>
      </c>
      <c r="E9641">
        <f t="shared" si="451"/>
        <v>0</v>
      </c>
      <c r="F9641">
        <f t="shared" si="452"/>
        <v>0</v>
      </c>
    </row>
    <row r="9642" spans="1:6" x14ac:dyDescent="0.35">
      <c r="A9642">
        <v>0.65827950714001204</v>
      </c>
      <c r="B9642">
        <f t="shared" si="450"/>
        <v>0.18158966469303656</v>
      </c>
      <c r="C9642">
        <v>3.07168073197913E-2</v>
      </c>
      <c r="D9642" t="s">
        <v>22327</v>
      </c>
      <c r="E9642">
        <f t="shared" si="451"/>
        <v>0</v>
      </c>
      <c r="F9642">
        <f t="shared" si="452"/>
        <v>0</v>
      </c>
    </row>
    <row r="9643" spans="1:6" x14ac:dyDescent="0.35">
      <c r="A9643">
        <v>0.65831805896317397</v>
      </c>
      <c r="B9643">
        <f t="shared" si="450"/>
        <v>0.18156423119004006</v>
      </c>
      <c r="C9643">
        <v>-2.6312066970202899E-2</v>
      </c>
      <c r="D9643" t="s">
        <v>22328</v>
      </c>
      <c r="E9643">
        <f t="shared" si="451"/>
        <v>0</v>
      </c>
      <c r="F9643">
        <f t="shared" si="452"/>
        <v>0</v>
      </c>
    </row>
    <row r="9644" spans="1:6" x14ac:dyDescent="0.35">
      <c r="A9644">
        <v>0.65843558995756601</v>
      </c>
      <c r="B9644">
        <f t="shared" si="450"/>
        <v>0.18148670254602309</v>
      </c>
      <c r="C9644">
        <v>3.0297393222805599E-2</v>
      </c>
      <c r="D9644" t="s">
        <v>22329</v>
      </c>
      <c r="E9644">
        <f t="shared" si="451"/>
        <v>0</v>
      </c>
      <c r="F9644">
        <f t="shared" si="452"/>
        <v>0</v>
      </c>
    </row>
    <row r="9645" spans="1:6" x14ac:dyDescent="0.35">
      <c r="A9645">
        <v>0.65855437787711102</v>
      </c>
      <c r="B9645">
        <f t="shared" si="450"/>
        <v>0.18140835883897133</v>
      </c>
      <c r="C9645">
        <v>-1.6920256467017801E-2</v>
      </c>
      <c r="D9645" t="s">
        <v>22330</v>
      </c>
      <c r="E9645">
        <f t="shared" si="451"/>
        <v>0</v>
      </c>
      <c r="F9645">
        <f t="shared" si="452"/>
        <v>0</v>
      </c>
    </row>
    <row r="9646" spans="1:6" x14ac:dyDescent="0.35">
      <c r="A9646">
        <v>0.65857039612911605</v>
      </c>
      <c r="B9646">
        <f t="shared" si="450"/>
        <v>0.18139779546852511</v>
      </c>
      <c r="C9646">
        <v>3.1778959836774499E-2</v>
      </c>
      <c r="D9646" t="s">
        <v>22331</v>
      </c>
      <c r="E9646">
        <f t="shared" si="451"/>
        <v>0</v>
      </c>
      <c r="F9646">
        <f t="shared" si="452"/>
        <v>0</v>
      </c>
    </row>
    <row r="9647" spans="1:6" x14ac:dyDescent="0.35">
      <c r="A9647">
        <v>0.65862256210611703</v>
      </c>
      <c r="B9647">
        <f t="shared" si="450"/>
        <v>0.18136339595883322</v>
      </c>
      <c r="C9647">
        <v>-2.7799339945544298E-2</v>
      </c>
      <c r="D9647" t="s">
        <v>22332</v>
      </c>
      <c r="E9647">
        <f t="shared" si="451"/>
        <v>0</v>
      </c>
      <c r="F9647">
        <f t="shared" si="452"/>
        <v>0</v>
      </c>
    </row>
    <row r="9648" spans="1:6" x14ac:dyDescent="0.35">
      <c r="A9648">
        <v>0.65895058598901302</v>
      </c>
      <c r="B9648">
        <f t="shared" si="450"/>
        <v>0.18114715147111968</v>
      </c>
      <c r="C9648">
        <v>2.4518962386648802E-2</v>
      </c>
      <c r="D9648" t="s">
        <v>22333</v>
      </c>
      <c r="E9648">
        <f t="shared" si="451"/>
        <v>0</v>
      </c>
      <c r="F9648">
        <f t="shared" si="452"/>
        <v>0</v>
      </c>
    </row>
    <row r="9649" spans="1:6" x14ac:dyDescent="0.35">
      <c r="A9649">
        <v>0.65906747047301695</v>
      </c>
      <c r="B9649">
        <f t="shared" si="450"/>
        <v>0.18107012326000038</v>
      </c>
      <c r="C9649">
        <v>-1.3573451429935299E-2</v>
      </c>
      <c r="D9649" t="s">
        <v>22334</v>
      </c>
      <c r="E9649">
        <f t="shared" si="451"/>
        <v>0</v>
      </c>
      <c r="F9649">
        <f t="shared" si="452"/>
        <v>0</v>
      </c>
    </row>
    <row r="9650" spans="1:6" x14ac:dyDescent="0.35">
      <c r="A9650">
        <v>0.65908986095591204</v>
      </c>
      <c r="B9650">
        <f t="shared" si="450"/>
        <v>0.18105536923491161</v>
      </c>
      <c r="C9650">
        <v>3.5910589521391201E-2</v>
      </c>
      <c r="D9650" t="s">
        <v>13147</v>
      </c>
      <c r="E9650">
        <f t="shared" si="451"/>
        <v>0</v>
      </c>
      <c r="F9650">
        <f t="shared" si="452"/>
        <v>0</v>
      </c>
    </row>
    <row r="9651" spans="1:6" x14ac:dyDescent="0.35">
      <c r="A9651">
        <v>0.65920233306552301</v>
      </c>
      <c r="B9651">
        <f t="shared" si="450"/>
        <v>0.18098126424223687</v>
      </c>
      <c r="C9651">
        <v>2.2543779779918598E-2</v>
      </c>
      <c r="D9651" t="s">
        <v>22335</v>
      </c>
      <c r="E9651">
        <f t="shared" si="451"/>
        <v>0</v>
      </c>
      <c r="F9651">
        <f t="shared" si="452"/>
        <v>0</v>
      </c>
    </row>
    <row r="9652" spans="1:6" x14ac:dyDescent="0.35">
      <c r="A9652">
        <v>0.659320439779987</v>
      </c>
      <c r="B9652">
        <f t="shared" si="450"/>
        <v>0.18090346036116484</v>
      </c>
      <c r="C9652">
        <v>3.5880634475299399E-2</v>
      </c>
      <c r="D9652" t="s">
        <v>13147</v>
      </c>
      <c r="E9652">
        <f t="shared" si="451"/>
        <v>0</v>
      </c>
      <c r="F9652">
        <f t="shared" si="452"/>
        <v>0</v>
      </c>
    </row>
    <row r="9653" spans="1:6" x14ac:dyDescent="0.35">
      <c r="A9653">
        <v>0.65954320159650004</v>
      </c>
      <c r="B9653">
        <f t="shared" si="450"/>
        <v>0.1807567518985532</v>
      </c>
      <c r="C9653">
        <v>-3.5510266996737497E-2</v>
      </c>
      <c r="D9653" t="s">
        <v>22336</v>
      </c>
      <c r="E9653">
        <f t="shared" si="451"/>
        <v>0</v>
      </c>
      <c r="F9653">
        <f t="shared" si="452"/>
        <v>0</v>
      </c>
    </row>
    <row r="9654" spans="1:6" x14ac:dyDescent="0.35">
      <c r="A9654">
        <v>0.65987551939817002</v>
      </c>
      <c r="B9654">
        <f t="shared" si="450"/>
        <v>0.18053798315098457</v>
      </c>
      <c r="C9654">
        <v>3.4070056770891199E-2</v>
      </c>
      <c r="D9654" t="s">
        <v>13147</v>
      </c>
      <c r="E9654">
        <f t="shared" si="451"/>
        <v>0</v>
      </c>
      <c r="F9654">
        <f t="shared" si="452"/>
        <v>0</v>
      </c>
    </row>
    <row r="9655" spans="1:6" x14ac:dyDescent="0.35">
      <c r="A9655">
        <v>0.659950200323279</v>
      </c>
      <c r="B9655">
        <f t="shared" si="450"/>
        <v>0.18048883497448182</v>
      </c>
      <c r="C9655">
        <v>-3.0971721708428799E-2</v>
      </c>
      <c r="D9655" t="s">
        <v>22337</v>
      </c>
      <c r="E9655">
        <f t="shared" si="451"/>
        <v>0</v>
      </c>
      <c r="F9655">
        <f t="shared" si="452"/>
        <v>0</v>
      </c>
    </row>
    <row r="9656" spans="1:6" x14ac:dyDescent="0.35">
      <c r="A9656">
        <v>0.66003921924040299</v>
      </c>
      <c r="B9656">
        <f t="shared" si="450"/>
        <v>0.18043025810412577</v>
      </c>
      <c r="C9656">
        <v>-3.0399430829195901E-2</v>
      </c>
      <c r="D9656" t="s">
        <v>22338</v>
      </c>
      <c r="E9656">
        <f t="shared" si="451"/>
        <v>0</v>
      </c>
      <c r="F9656">
        <f t="shared" si="452"/>
        <v>0</v>
      </c>
    </row>
    <row r="9657" spans="1:6" x14ac:dyDescent="0.35">
      <c r="A9657">
        <v>0.66011045244278699</v>
      </c>
      <c r="B9657">
        <f t="shared" si="450"/>
        <v>0.1803833904081103</v>
      </c>
      <c r="C9657">
        <v>2.5009700000977401E-2</v>
      </c>
      <c r="D9657" t="s">
        <v>22339</v>
      </c>
      <c r="E9657">
        <f t="shared" si="451"/>
        <v>0</v>
      </c>
      <c r="F9657">
        <f t="shared" si="452"/>
        <v>0</v>
      </c>
    </row>
    <row r="9658" spans="1:6" x14ac:dyDescent="0.35">
      <c r="A9658">
        <v>0.660121406401739</v>
      </c>
      <c r="B9658">
        <f t="shared" si="450"/>
        <v>0.18037618372862277</v>
      </c>
      <c r="C9658">
        <v>-3.5695122651977197E-2</v>
      </c>
      <c r="D9658" t="s">
        <v>13147</v>
      </c>
      <c r="E9658">
        <f t="shared" si="451"/>
        <v>0</v>
      </c>
      <c r="F9658">
        <f t="shared" si="452"/>
        <v>0</v>
      </c>
    </row>
    <row r="9659" spans="1:6" x14ac:dyDescent="0.35">
      <c r="A9659">
        <v>0.66022536579341196</v>
      </c>
      <c r="B9659">
        <f t="shared" si="450"/>
        <v>0.18030779413402584</v>
      </c>
      <c r="C9659">
        <v>-2.79343625841336E-2</v>
      </c>
      <c r="D9659" t="s">
        <v>22340</v>
      </c>
      <c r="E9659">
        <f t="shared" si="451"/>
        <v>0</v>
      </c>
      <c r="F9659">
        <f t="shared" si="452"/>
        <v>0</v>
      </c>
    </row>
    <row r="9660" spans="1:6" x14ac:dyDescent="0.35">
      <c r="A9660">
        <v>0.66024206761894599</v>
      </c>
      <c r="B9660">
        <f t="shared" si="450"/>
        <v>0.18029680785676677</v>
      </c>
      <c r="C9660">
        <v>-3.5792191079313099E-2</v>
      </c>
      <c r="D9660" t="s">
        <v>22341</v>
      </c>
      <c r="E9660">
        <f t="shared" si="451"/>
        <v>0</v>
      </c>
      <c r="F9660">
        <f t="shared" si="452"/>
        <v>0</v>
      </c>
    </row>
    <row r="9661" spans="1:6" x14ac:dyDescent="0.35">
      <c r="A9661">
        <v>0.66038347563268895</v>
      </c>
      <c r="B9661">
        <f t="shared" si="450"/>
        <v>0.18020380235552685</v>
      </c>
      <c r="C9661">
        <v>-3.4470611888749697E-2</v>
      </c>
      <c r="D9661" t="s">
        <v>22342</v>
      </c>
      <c r="E9661">
        <f t="shared" si="451"/>
        <v>0</v>
      </c>
      <c r="F9661">
        <f t="shared" si="452"/>
        <v>0</v>
      </c>
    </row>
    <row r="9662" spans="1:6" x14ac:dyDescent="0.35">
      <c r="A9662">
        <v>0.66044458428705799</v>
      </c>
      <c r="B9662">
        <f t="shared" si="450"/>
        <v>0.18016361672923184</v>
      </c>
      <c r="C9662">
        <v>-2.3139578890193E-2</v>
      </c>
      <c r="D9662" t="s">
        <v>22343</v>
      </c>
      <c r="E9662">
        <f t="shared" si="451"/>
        <v>0</v>
      </c>
      <c r="F9662">
        <f t="shared" si="452"/>
        <v>0</v>
      </c>
    </row>
    <row r="9663" spans="1:6" x14ac:dyDescent="0.35">
      <c r="A9663">
        <v>0.660562120705107</v>
      </c>
      <c r="B9663">
        <f t="shared" si="450"/>
        <v>0.18008633412692082</v>
      </c>
      <c r="C9663">
        <v>-1.9214960992983601E-2</v>
      </c>
      <c r="D9663" t="s">
        <v>22344</v>
      </c>
      <c r="E9663">
        <f t="shared" si="451"/>
        <v>0</v>
      </c>
      <c r="F9663">
        <f t="shared" si="452"/>
        <v>0</v>
      </c>
    </row>
    <row r="9664" spans="1:6" x14ac:dyDescent="0.35">
      <c r="A9664">
        <v>0.66058125482535501</v>
      </c>
      <c r="B9664">
        <f t="shared" si="450"/>
        <v>0.18007375435247047</v>
      </c>
      <c r="C9664">
        <v>2.93720921081791E-2</v>
      </c>
      <c r="D9664" t="s">
        <v>22345</v>
      </c>
      <c r="E9664">
        <f t="shared" si="451"/>
        <v>0</v>
      </c>
      <c r="F9664">
        <f t="shared" si="452"/>
        <v>0</v>
      </c>
    </row>
    <row r="9665" spans="1:6" x14ac:dyDescent="0.35">
      <c r="A9665">
        <v>0.66058882641901095</v>
      </c>
      <c r="B9665">
        <f t="shared" si="450"/>
        <v>0.18006877649020928</v>
      </c>
      <c r="C9665">
        <v>-2.4835795011374201E-2</v>
      </c>
      <c r="D9665" t="s">
        <v>22346</v>
      </c>
      <c r="E9665">
        <f t="shared" si="451"/>
        <v>0</v>
      </c>
      <c r="F9665">
        <f t="shared" si="452"/>
        <v>0</v>
      </c>
    </row>
    <row r="9666" spans="1:6" x14ac:dyDescent="0.35">
      <c r="A9666">
        <v>0.660721015439098</v>
      </c>
      <c r="B9666">
        <f t="shared" si="450"/>
        <v>0.17998187944249971</v>
      </c>
      <c r="C9666">
        <v>1.5860852230200902E-2</v>
      </c>
      <c r="D9666" t="s">
        <v>22347</v>
      </c>
      <c r="E9666">
        <f t="shared" si="451"/>
        <v>0</v>
      </c>
      <c r="F9666">
        <f t="shared" si="452"/>
        <v>0</v>
      </c>
    </row>
    <row r="9667" spans="1:6" x14ac:dyDescent="0.35">
      <c r="A9667">
        <v>0.66095319911595796</v>
      </c>
      <c r="B9667">
        <f t="shared" ref="B9667:B9730" si="453">-LOG10(A9667)</f>
        <v>0.17982929102157852</v>
      </c>
      <c r="C9667">
        <v>-1.7774965615911902E-2</v>
      </c>
      <c r="D9667" t="s">
        <v>22348</v>
      </c>
      <c r="E9667">
        <f t="shared" ref="E9667:E9730" si="454">IF(A9667&lt;0.05,1,0)</f>
        <v>0</v>
      </c>
      <c r="F9667">
        <f t="shared" ref="F9667:F9730" si="455">IF((ABS(C9667))&gt;=LOG(1.2,2),1,0)</f>
        <v>0</v>
      </c>
    </row>
    <row r="9668" spans="1:6" x14ac:dyDescent="0.35">
      <c r="A9668">
        <v>0.66095618401941703</v>
      </c>
      <c r="B9668">
        <f t="shared" si="453"/>
        <v>0.17982732972662469</v>
      </c>
      <c r="C9668">
        <v>-3.2613190030116902E-2</v>
      </c>
      <c r="D9668" t="s">
        <v>22349</v>
      </c>
      <c r="E9668">
        <f t="shared" si="454"/>
        <v>0</v>
      </c>
      <c r="F9668">
        <f t="shared" si="455"/>
        <v>0</v>
      </c>
    </row>
    <row r="9669" spans="1:6" x14ac:dyDescent="0.35">
      <c r="A9669">
        <v>0.66102948720081001</v>
      </c>
      <c r="B9669">
        <f t="shared" si="453"/>
        <v>0.17977916707568134</v>
      </c>
      <c r="C9669">
        <v>3.2528798978461802E-2</v>
      </c>
      <c r="D9669" t="s">
        <v>13147</v>
      </c>
      <c r="E9669">
        <f t="shared" si="454"/>
        <v>0</v>
      </c>
      <c r="F9669">
        <f t="shared" si="455"/>
        <v>0</v>
      </c>
    </row>
    <row r="9670" spans="1:6" x14ac:dyDescent="0.35">
      <c r="A9670">
        <v>0.66118138415787098</v>
      </c>
      <c r="B9670">
        <f t="shared" si="453"/>
        <v>0.17967938267367911</v>
      </c>
      <c r="C9670">
        <v>-2.4251506698561499E-2</v>
      </c>
      <c r="D9670" t="s">
        <v>22350</v>
      </c>
      <c r="E9670">
        <f t="shared" si="454"/>
        <v>0</v>
      </c>
      <c r="F9670">
        <f t="shared" si="455"/>
        <v>0</v>
      </c>
    </row>
    <row r="9671" spans="1:6" x14ac:dyDescent="0.35">
      <c r="A9671">
        <v>0.66122306456950497</v>
      </c>
      <c r="B9671">
        <f t="shared" si="453"/>
        <v>0.1796520059164404</v>
      </c>
      <c r="C9671">
        <v>-1.94497466724044E-2</v>
      </c>
      <c r="D9671" t="s">
        <v>22351</v>
      </c>
      <c r="E9671">
        <f t="shared" si="454"/>
        <v>0</v>
      </c>
      <c r="F9671">
        <f t="shared" si="455"/>
        <v>0</v>
      </c>
    </row>
    <row r="9672" spans="1:6" x14ac:dyDescent="0.35">
      <c r="A9672">
        <v>0.66128600118117598</v>
      </c>
      <c r="B9672">
        <f t="shared" si="453"/>
        <v>0.17961067081502313</v>
      </c>
      <c r="C9672">
        <v>-2.9380325187202402E-2</v>
      </c>
      <c r="D9672" t="s">
        <v>22352</v>
      </c>
      <c r="E9672">
        <f t="shared" si="454"/>
        <v>0</v>
      </c>
      <c r="F9672">
        <f t="shared" si="455"/>
        <v>0</v>
      </c>
    </row>
    <row r="9673" spans="1:6" x14ac:dyDescent="0.35">
      <c r="A9673">
        <v>0.66129242697045398</v>
      </c>
      <c r="B9673">
        <f t="shared" si="453"/>
        <v>0.17960645074796935</v>
      </c>
      <c r="C9673">
        <v>2.8241925970512598E-2</v>
      </c>
      <c r="D9673" t="s">
        <v>22353</v>
      </c>
      <c r="E9673">
        <f t="shared" si="454"/>
        <v>0</v>
      </c>
      <c r="F9673">
        <f t="shared" si="455"/>
        <v>0</v>
      </c>
    </row>
    <row r="9674" spans="1:6" x14ac:dyDescent="0.35">
      <c r="A9674">
        <v>0.66137896242781002</v>
      </c>
      <c r="B9674">
        <f t="shared" si="453"/>
        <v>0.17954962352395354</v>
      </c>
      <c r="C9674">
        <v>-2.4502150979282999E-2</v>
      </c>
      <c r="D9674" t="s">
        <v>22354</v>
      </c>
      <c r="E9674">
        <f t="shared" si="454"/>
        <v>0</v>
      </c>
      <c r="F9674">
        <f t="shared" si="455"/>
        <v>0</v>
      </c>
    </row>
    <row r="9675" spans="1:6" x14ac:dyDescent="0.35">
      <c r="A9675">
        <v>0.66140066002768205</v>
      </c>
      <c r="B9675">
        <f t="shared" si="453"/>
        <v>0.17953537602915418</v>
      </c>
      <c r="C9675">
        <v>-1.52058119742048E-2</v>
      </c>
      <c r="D9675" t="s">
        <v>22355</v>
      </c>
      <c r="E9675">
        <f t="shared" si="454"/>
        <v>0</v>
      </c>
      <c r="F9675">
        <f t="shared" si="455"/>
        <v>0</v>
      </c>
    </row>
    <row r="9676" spans="1:6" x14ac:dyDescent="0.35">
      <c r="A9676">
        <v>0.66149693456178804</v>
      </c>
      <c r="B9676">
        <f t="shared" si="453"/>
        <v>0.17947216403276858</v>
      </c>
      <c r="C9676">
        <v>1.6671126337880999E-2</v>
      </c>
      <c r="D9676" t="s">
        <v>22356</v>
      </c>
      <c r="E9676">
        <f t="shared" si="454"/>
        <v>0</v>
      </c>
      <c r="F9676">
        <f t="shared" si="455"/>
        <v>0</v>
      </c>
    </row>
    <row r="9677" spans="1:6" x14ac:dyDescent="0.35">
      <c r="A9677">
        <v>0.66153084682914498</v>
      </c>
      <c r="B9677">
        <f t="shared" si="453"/>
        <v>0.17944990008518966</v>
      </c>
      <c r="C9677">
        <v>3.5646319354339297E-2</v>
      </c>
      <c r="D9677" t="s">
        <v>22357</v>
      </c>
      <c r="E9677">
        <f t="shared" si="454"/>
        <v>0</v>
      </c>
      <c r="F9677">
        <f t="shared" si="455"/>
        <v>0</v>
      </c>
    </row>
    <row r="9678" spans="1:6" x14ac:dyDescent="0.35">
      <c r="A9678">
        <v>0.66155459349555901</v>
      </c>
      <c r="B9678">
        <f t="shared" si="453"/>
        <v>0.17943431069712146</v>
      </c>
      <c r="C9678">
        <v>3.3922806124842997E-2</v>
      </c>
      <c r="D9678" t="s">
        <v>22358</v>
      </c>
      <c r="E9678">
        <f t="shared" si="454"/>
        <v>0</v>
      </c>
      <c r="F9678">
        <f t="shared" si="455"/>
        <v>0</v>
      </c>
    </row>
    <row r="9679" spans="1:6" x14ac:dyDescent="0.35">
      <c r="A9679">
        <v>0.66159568005997405</v>
      </c>
      <c r="B9679">
        <f t="shared" si="453"/>
        <v>0.17940733920557106</v>
      </c>
      <c r="C9679">
        <v>3.4732968289537799E-2</v>
      </c>
      <c r="D9679" t="s">
        <v>22359</v>
      </c>
      <c r="E9679">
        <f t="shared" si="454"/>
        <v>0</v>
      </c>
      <c r="F9679">
        <f t="shared" si="455"/>
        <v>0</v>
      </c>
    </row>
    <row r="9680" spans="1:6" x14ac:dyDescent="0.35">
      <c r="A9680">
        <v>0.66165391067871804</v>
      </c>
      <c r="B9680">
        <f t="shared" si="453"/>
        <v>0.17936911627832944</v>
      </c>
      <c r="C9680">
        <v>-3.5615044523266699E-2</v>
      </c>
      <c r="D9680" t="s">
        <v>13147</v>
      </c>
      <c r="E9680">
        <f t="shared" si="454"/>
        <v>0</v>
      </c>
      <c r="F9680">
        <f t="shared" si="455"/>
        <v>0</v>
      </c>
    </row>
    <row r="9681" spans="1:6" x14ac:dyDescent="0.35">
      <c r="A9681">
        <v>0.66224916934074696</v>
      </c>
      <c r="B9681">
        <f t="shared" si="453"/>
        <v>0.17897857776603704</v>
      </c>
      <c r="C9681">
        <v>-1.7039118490354301E-2</v>
      </c>
      <c r="D9681" t="s">
        <v>22360</v>
      </c>
      <c r="E9681">
        <f t="shared" si="454"/>
        <v>0</v>
      </c>
      <c r="F9681">
        <f t="shared" si="455"/>
        <v>0</v>
      </c>
    </row>
    <row r="9682" spans="1:6" x14ac:dyDescent="0.35">
      <c r="A9682">
        <v>0.66225271570534905</v>
      </c>
      <c r="B9682">
        <f t="shared" si="453"/>
        <v>0.17897625211200077</v>
      </c>
      <c r="C9682">
        <v>2.3253899231512401E-2</v>
      </c>
      <c r="D9682" t="s">
        <v>22361</v>
      </c>
      <c r="E9682">
        <f t="shared" si="454"/>
        <v>0</v>
      </c>
      <c r="F9682">
        <f t="shared" si="455"/>
        <v>0</v>
      </c>
    </row>
    <row r="9683" spans="1:6" x14ac:dyDescent="0.35">
      <c r="A9683">
        <v>0.66238126445104994</v>
      </c>
      <c r="B9683">
        <f t="shared" si="453"/>
        <v>0.17889196013108366</v>
      </c>
      <c r="C9683">
        <v>-3.3526363699729E-2</v>
      </c>
      <c r="D9683" t="s">
        <v>22362</v>
      </c>
      <c r="E9683">
        <f t="shared" si="454"/>
        <v>0</v>
      </c>
      <c r="F9683">
        <f t="shared" si="455"/>
        <v>0</v>
      </c>
    </row>
    <row r="9684" spans="1:6" x14ac:dyDescent="0.35">
      <c r="A9684">
        <v>0.66248093123630902</v>
      </c>
      <c r="B9684">
        <f t="shared" si="453"/>
        <v>0.17882661788629836</v>
      </c>
      <c r="C9684">
        <v>-2.5017354724282199E-2</v>
      </c>
      <c r="D9684" t="s">
        <v>22363</v>
      </c>
      <c r="E9684">
        <f t="shared" si="454"/>
        <v>0</v>
      </c>
      <c r="F9684">
        <f t="shared" si="455"/>
        <v>0</v>
      </c>
    </row>
    <row r="9685" spans="1:6" x14ac:dyDescent="0.35">
      <c r="A9685">
        <v>0.66257160979691199</v>
      </c>
      <c r="B9685">
        <f t="shared" si="453"/>
        <v>0.17876717692476854</v>
      </c>
      <c r="C9685">
        <v>3.5458563695771203E-2</v>
      </c>
      <c r="D9685" t="s">
        <v>22364</v>
      </c>
      <c r="E9685">
        <f t="shared" si="454"/>
        <v>0</v>
      </c>
      <c r="F9685">
        <f t="shared" si="455"/>
        <v>0</v>
      </c>
    </row>
    <row r="9686" spans="1:6" x14ac:dyDescent="0.35">
      <c r="A9686">
        <v>0.66257256547678101</v>
      </c>
      <c r="B9686">
        <f t="shared" si="453"/>
        <v>0.17876655050765661</v>
      </c>
      <c r="C9686">
        <v>-2.75161944905375E-2</v>
      </c>
      <c r="D9686" t="s">
        <v>22365</v>
      </c>
      <c r="E9686">
        <f t="shared" si="454"/>
        <v>0</v>
      </c>
      <c r="F9686">
        <f t="shared" si="455"/>
        <v>0</v>
      </c>
    </row>
    <row r="9687" spans="1:6" x14ac:dyDescent="0.35">
      <c r="A9687">
        <v>0.66270002097522895</v>
      </c>
      <c r="B9687">
        <f t="shared" si="453"/>
        <v>0.17868301566297529</v>
      </c>
      <c r="C9687">
        <v>1.9691134287814199E-2</v>
      </c>
      <c r="D9687" t="s">
        <v>22366</v>
      </c>
      <c r="E9687">
        <f t="shared" si="454"/>
        <v>0</v>
      </c>
      <c r="F9687">
        <f t="shared" si="455"/>
        <v>0</v>
      </c>
    </row>
    <row r="9688" spans="1:6" x14ac:dyDescent="0.35">
      <c r="A9688">
        <v>0.66274566150031</v>
      </c>
      <c r="B9688">
        <f t="shared" si="453"/>
        <v>0.17865310658640765</v>
      </c>
      <c r="C9688">
        <v>-3.5044454360062802E-2</v>
      </c>
      <c r="D9688" t="s">
        <v>22367</v>
      </c>
      <c r="E9688">
        <f t="shared" si="454"/>
        <v>0</v>
      </c>
      <c r="F9688">
        <f t="shared" si="455"/>
        <v>0</v>
      </c>
    </row>
    <row r="9689" spans="1:6" x14ac:dyDescent="0.35">
      <c r="A9689">
        <v>0.66292713659699598</v>
      </c>
      <c r="B9689">
        <f t="shared" si="453"/>
        <v>0.17853420298711981</v>
      </c>
      <c r="C9689">
        <v>-1.5346020052202499E-2</v>
      </c>
      <c r="D9689" t="s">
        <v>22368</v>
      </c>
      <c r="E9689">
        <f t="shared" si="454"/>
        <v>0</v>
      </c>
      <c r="F9689">
        <f t="shared" si="455"/>
        <v>0</v>
      </c>
    </row>
    <row r="9690" spans="1:6" x14ac:dyDescent="0.35">
      <c r="A9690">
        <v>0.66301092004556605</v>
      </c>
      <c r="B9690">
        <f t="shared" si="453"/>
        <v>0.17847931853870239</v>
      </c>
      <c r="C9690">
        <v>-2.0113336123229499E-2</v>
      </c>
      <c r="D9690" t="s">
        <v>22369</v>
      </c>
      <c r="E9690">
        <f t="shared" si="454"/>
        <v>0</v>
      </c>
      <c r="F9690">
        <f t="shared" si="455"/>
        <v>0</v>
      </c>
    </row>
    <row r="9691" spans="1:6" x14ac:dyDescent="0.35">
      <c r="A9691">
        <v>0.66322548213219401</v>
      </c>
      <c r="B9691">
        <f t="shared" si="453"/>
        <v>0.17833879588239748</v>
      </c>
      <c r="C9691">
        <v>2.9166911763304399E-2</v>
      </c>
      <c r="D9691" t="s">
        <v>22370</v>
      </c>
      <c r="E9691">
        <f t="shared" si="454"/>
        <v>0</v>
      </c>
      <c r="F9691">
        <f t="shared" si="455"/>
        <v>0</v>
      </c>
    </row>
    <row r="9692" spans="1:6" x14ac:dyDescent="0.35">
      <c r="A9692">
        <v>0.66352901202480696</v>
      </c>
      <c r="B9692">
        <f t="shared" si="453"/>
        <v>0.17814008336951764</v>
      </c>
      <c r="C9692">
        <v>-1.84658328352286E-2</v>
      </c>
      <c r="D9692" t="s">
        <v>22371</v>
      </c>
      <c r="E9692">
        <f t="shared" si="454"/>
        <v>0</v>
      </c>
      <c r="F9692">
        <f t="shared" si="455"/>
        <v>0</v>
      </c>
    </row>
    <row r="9693" spans="1:6" x14ac:dyDescent="0.35">
      <c r="A9693">
        <v>0.66363192655157999</v>
      </c>
      <c r="B9693">
        <f t="shared" si="453"/>
        <v>0.17807272874827218</v>
      </c>
      <c r="C9693">
        <v>-2.62622013679456E-2</v>
      </c>
      <c r="D9693" t="s">
        <v>22372</v>
      </c>
      <c r="E9693">
        <f t="shared" si="454"/>
        <v>0</v>
      </c>
      <c r="F9693">
        <f t="shared" si="455"/>
        <v>0</v>
      </c>
    </row>
    <row r="9694" spans="1:6" x14ac:dyDescent="0.35">
      <c r="A9694">
        <v>0.66372391495982597</v>
      </c>
      <c r="B9694">
        <f t="shared" si="453"/>
        <v>0.17801253379991716</v>
      </c>
      <c r="C9694">
        <v>-3.4904853737678002E-2</v>
      </c>
      <c r="D9694" t="s">
        <v>22373</v>
      </c>
      <c r="E9694">
        <f t="shared" si="454"/>
        <v>0</v>
      </c>
      <c r="F9694">
        <f t="shared" si="455"/>
        <v>0</v>
      </c>
    </row>
    <row r="9695" spans="1:6" x14ac:dyDescent="0.35">
      <c r="A9695">
        <v>0.66407865363685303</v>
      </c>
      <c r="B9695">
        <f t="shared" si="453"/>
        <v>0.17778047964177715</v>
      </c>
      <c r="C9695">
        <v>1.91825597507632E-2</v>
      </c>
      <c r="D9695" t="s">
        <v>22374</v>
      </c>
      <c r="E9695">
        <f t="shared" si="454"/>
        <v>0</v>
      </c>
      <c r="F9695">
        <f t="shared" si="455"/>
        <v>0</v>
      </c>
    </row>
    <row r="9696" spans="1:6" x14ac:dyDescent="0.35">
      <c r="A9696">
        <v>0.66410627021886204</v>
      </c>
      <c r="B9696">
        <f t="shared" si="453"/>
        <v>0.1777624193115297</v>
      </c>
      <c r="C9696">
        <v>-2.5701844167460498E-2</v>
      </c>
      <c r="D9696" t="s">
        <v>22375</v>
      </c>
      <c r="E9696">
        <f t="shared" si="454"/>
        <v>0</v>
      </c>
      <c r="F9696">
        <f t="shared" si="455"/>
        <v>0</v>
      </c>
    </row>
    <row r="9697" spans="1:6" x14ac:dyDescent="0.35">
      <c r="A9697">
        <v>0.66413340379978902</v>
      </c>
      <c r="B9697">
        <f t="shared" si="453"/>
        <v>0.17774467557942622</v>
      </c>
      <c r="C9697">
        <v>3.5330633170300899E-2</v>
      </c>
      <c r="D9697" t="s">
        <v>22376</v>
      </c>
      <c r="E9697">
        <f t="shared" si="454"/>
        <v>0</v>
      </c>
      <c r="F9697">
        <f t="shared" si="455"/>
        <v>0</v>
      </c>
    </row>
    <row r="9698" spans="1:6" x14ac:dyDescent="0.35">
      <c r="A9698">
        <v>0.66431296025893405</v>
      </c>
      <c r="B9698">
        <f t="shared" si="453"/>
        <v>0.17762727470878301</v>
      </c>
      <c r="C9698">
        <v>3.0361064365073201E-2</v>
      </c>
      <c r="D9698" t="s">
        <v>22377</v>
      </c>
      <c r="E9698">
        <f t="shared" si="454"/>
        <v>0</v>
      </c>
      <c r="F9698">
        <f t="shared" si="455"/>
        <v>0</v>
      </c>
    </row>
    <row r="9699" spans="1:6" x14ac:dyDescent="0.35">
      <c r="A9699">
        <v>0.66442649807786403</v>
      </c>
      <c r="B9699">
        <f t="shared" si="453"/>
        <v>0.17755305572166818</v>
      </c>
      <c r="C9699">
        <v>-2.5501344815796599E-2</v>
      </c>
      <c r="D9699" t="s">
        <v>22378</v>
      </c>
      <c r="E9699">
        <f t="shared" si="454"/>
        <v>0</v>
      </c>
      <c r="F9699">
        <f t="shared" si="455"/>
        <v>0</v>
      </c>
    </row>
    <row r="9700" spans="1:6" x14ac:dyDescent="0.35">
      <c r="A9700">
        <v>0.66455945544309603</v>
      </c>
      <c r="B9700">
        <f t="shared" si="453"/>
        <v>0.17746615841460739</v>
      </c>
      <c r="C9700">
        <v>-2.6603577568403401E-2</v>
      </c>
      <c r="D9700" t="s">
        <v>22379</v>
      </c>
      <c r="E9700">
        <f t="shared" si="454"/>
        <v>0</v>
      </c>
      <c r="F9700">
        <f t="shared" si="455"/>
        <v>0</v>
      </c>
    </row>
    <row r="9701" spans="1:6" x14ac:dyDescent="0.35">
      <c r="A9701">
        <v>0.66457504809482904</v>
      </c>
      <c r="B9701">
        <f t="shared" si="453"/>
        <v>0.17745596862179386</v>
      </c>
      <c r="C9701">
        <v>-2.9918216840705499E-2</v>
      </c>
      <c r="D9701" t="s">
        <v>22380</v>
      </c>
      <c r="E9701">
        <f t="shared" si="454"/>
        <v>0</v>
      </c>
      <c r="F9701">
        <f t="shared" si="455"/>
        <v>0</v>
      </c>
    </row>
    <row r="9702" spans="1:6" x14ac:dyDescent="0.35">
      <c r="A9702">
        <v>0.66473870920726796</v>
      </c>
      <c r="B9702">
        <f t="shared" si="453"/>
        <v>0.17734903055995094</v>
      </c>
      <c r="C9702">
        <v>-2.9622458738546201E-2</v>
      </c>
      <c r="D9702" t="s">
        <v>22381</v>
      </c>
      <c r="E9702">
        <f t="shared" si="454"/>
        <v>0</v>
      </c>
      <c r="F9702">
        <f t="shared" si="455"/>
        <v>0</v>
      </c>
    </row>
    <row r="9703" spans="1:6" x14ac:dyDescent="0.35">
      <c r="A9703">
        <v>0.66485006090635101</v>
      </c>
      <c r="B9703">
        <f t="shared" si="453"/>
        <v>0.17727628712278842</v>
      </c>
      <c r="C9703">
        <v>3.4379681424900103E-2</v>
      </c>
      <c r="D9703" t="s">
        <v>22382</v>
      </c>
      <c r="E9703">
        <f t="shared" si="454"/>
        <v>0</v>
      </c>
      <c r="F9703">
        <f t="shared" si="455"/>
        <v>0</v>
      </c>
    </row>
    <row r="9704" spans="1:6" x14ac:dyDescent="0.35">
      <c r="A9704">
        <v>0.664856207413828</v>
      </c>
      <c r="B9704">
        <f t="shared" si="453"/>
        <v>0.17727227210933191</v>
      </c>
      <c r="C9704">
        <v>-3.4609060218557697E-2</v>
      </c>
      <c r="D9704" t="s">
        <v>22383</v>
      </c>
      <c r="E9704">
        <f t="shared" si="454"/>
        <v>0</v>
      </c>
      <c r="F9704">
        <f t="shared" si="455"/>
        <v>0</v>
      </c>
    </row>
    <row r="9705" spans="1:6" x14ac:dyDescent="0.35">
      <c r="A9705">
        <v>0.66526437967687801</v>
      </c>
      <c r="B9705">
        <f t="shared" si="453"/>
        <v>0.17700572940817633</v>
      </c>
      <c r="C9705">
        <v>3.38806356864274E-2</v>
      </c>
      <c r="D9705" t="s">
        <v>22384</v>
      </c>
      <c r="E9705">
        <f t="shared" si="454"/>
        <v>0</v>
      </c>
      <c r="F9705">
        <f t="shared" si="455"/>
        <v>0</v>
      </c>
    </row>
    <row r="9706" spans="1:6" x14ac:dyDescent="0.35">
      <c r="A9706">
        <v>0.66526509045911697</v>
      </c>
      <c r="B9706">
        <f t="shared" si="453"/>
        <v>0.17700526539920677</v>
      </c>
      <c r="C9706">
        <v>2.55209413284723E-2</v>
      </c>
      <c r="D9706" t="s">
        <v>22385</v>
      </c>
      <c r="E9706">
        <f t="shared" si="454"/>
        <v>0</v>
      </c>
      <c r="F9706">
        <f t="shared" si="455"/>
        <v>0</v>
      </c>
    </row>
    <row r="9707" spans="1:6" x14ac:dyDescent="0.35">
      <c r="A9707">
        <v>0.66545602660915804</v>
      </c>
      <c r="B9707">
        <f t="shared" si="453"/>
        <v>0.17688063745746277</v>
      </c>
      <c r="C9707">
        <v>1.6894416881326101E-2</v>
      </c>
      <c r="D9707" t="s">
        <v>22386</v>
      </c>
      <c r="E9707">
        <f t="shared" si="454"/>
        <v>0</v>
      </c>
      <c r="F9707">
        <f t="shared" si="455"/>
        <v>0</v>
      </c>
    </row>
    <row r="9708" spans="1:6" x14ac:dyDescent="0.35">
      <c r="A9708">
        <v>0.66575230995555001</v>
      </c>
      <c r="B9708">
        <f t="shared" si="453"/>
        <v>0.17668731801826124</v>
      </c>
      <c r="C9708">
        <v>3.4814565886521202E-2</v>
      </c>
      <c r="D9708" t="s">
        <v>22387</v>
      </c>
      <c r="E9708">
        <f t="shared" si="454"/>
        <v>0</v>
      </c>
      <c r="F9708">
        <f t="shared" si="455"/>
        <v>0</v>
      </c>
    </row>
    <row r="9709" spans="1:6" x14ac:dyDescent="0.35">
      <c r="A9709">
        <v>0.66577374079294005</v>
      </c>
      <c r="B9709">
        <f t="shared" si="453"/>
        <v>0.17667333812741851</v>
      </c>
      <c r="C9709">
        <v>3.3586843759142303E-2</v>
      </c>
      <c r="D9709" t="s">
        <v>22388</v>
      </c>
      <c r="E9709">
        <f t="shared" si="454"/>
        <v>0</v>
      </c>
      <c r="F9709">
        <f t="shared" si="455"/>
        <v>0</v>
      </c>
    </row>
    <row r="9710" spans="1:6" x14ac:dyDescent="0.35">
      <c r="A9710">
        <v>0.66577727150736299</v>
      </c>
      <c r="B9710">
        <f t="shared" si="453"/>
        <v>0.17667103499403963</v>
      </c>
      <c r="C9710">
        <v>-1.64836214202983E-2</v>
      </c>
      <c r="D9710" t="s">
        <v>22389</v>
      </c>
      <c r="E9710">
        <f t="shared" si="454"/>
        <v>0</v>
      </c>
      <c r="F9710">
        <f t="shared" si="455"/>
        <v>0</v>
      </c>
    </row>
    <row r="9711" spans="1:6" x14ac:dyDescent="0.35">
      <c r="A9711">
        <v>0.66580422425511299</v>
      </c>
      <c r="B9711">
        <f t="shared" si="453"/>
        <v>0.17665345374999439</v>
      </c>
      <c r="C9711">
        <v>-3.4979673908053503E-2</v>
      </c>
      <c r="D9711" t="s">
        <v>22390</v>
      </c>
      <c r="E9711">
        <f t="shared" si="454"/>
        <v>0</v>
      </c>
      <c r="F9711">
        <f t="shared" si="455"/>
        <v>0</v>
      </c>
    </row>
    <row r="9712" spans="1:6" x14ac:dyDescent="0.35">
      <c r="A9712">
        <v>0.66581544024638495</v>
      </c>
      <c r="B9712">
        <f t="shared" si="453"/>
        <v>0.17664613778245733</v>
      </c>
      <c r="C9712">
        <v>2.0377605342498498E-2</v>
      </c>
      <c r="D9712" t="s">
        <v>22391</v>
      </c>
      <c r="E9712">
        <f t="shared" si="454"/>
        <v>0</v>
      </c>
      <c r="F9712">
        <f t="shared" si="455"/>
        <v>0</v>
      </c>
    </row>
    <row r="9713" spans="1:6" x14ac:dyDescent="0.35">
      <c r="A9713">
        <v>0.66589648425769599</v>
      </c>
      <c r="B9713">
        <f t="shared" si="453"/>
        <v>0.1765932780516109</v>
      </c>
      <c r="C9713">
        <v>-1.1431201288467601E-2</v>
      </c>
      <c r="D9713" t="s">
        <v>22392</v>
      </c>
      <c r="E9713">
        <f t="shared" si="454"/>
        <v>0</v>
      </c>
      <c r="F9713">
        <f t="shared" si="455"/>
        <v>0</v>
      </c>
    </row>
    <row r="9714" spans="1:6" x14ac:dyDescent="0.35">
      <c r="A9714">
        <v>0.66621277784557398</v>
      </c>
      <c r="B9714">
        <f t="shared" si="453"/>
        <v>0.17638704187209314</v>
      </c>
      <c r="C9714">
        <v>2.3800257359445999E-2</v>
      </c>
      <c r="D9714" t="s">
        <v>22393</v>
      </c>
      <c r="E9714">
        <f t="shared" si="454"/>
        <v>0</v>
      </c>
      <c r="F9714">
        <f t="shared" si="455"/>
        <v>0</v>
      </c>
    </row>
    <row r="9715" spans="1:6" x14ac:dyDescent="0.35">
      <c r="A9715">
        <v>0.66631685197211299</v>
      </c>
      <c r="B9715">
        <f t="shared" si="453"/>
        <v>0.17631920275175347</v>
      </c>
      <c r="C9715">
        <v>-1.6168814099205699E-2</v>
      </c>
      <c r="D9715" t="s">
        <v>22394</v>
      </c>
      <c r="E9715">
        <f t="shared" si="454"/>
        <v>0</v>
      </c>
      <c r="F9715">
        <f t="shared" si="455"/>
        <v>0</v>
      </c>
    </row>
    <row r="9716" spans="1:6" x14ac:dyDescent="0.35">
      <c r="A9716">
        <v>0.66639356069271605</v>
      </c>
      <c r="B9716">
        <f t="shared" si="453"/>
        <v>0.17626920813357991</v>
      </c>
      <c r="C9716">
        <v>2.9126833283429798E-2</v>
      </c>
      <c r="D9716" t="s">
        <v>22395</v>
      </c>
      <c r="E9716">
        <f t="shared" si="454"/>
        <v>0</v>
      </c>
      <c r="F9716">
        <f t="shared" si="455"/>
        <v>0</v>
      </c>
    </row>
    <row r="9717" spans="1:6" x14ac:dyDescent="0.35">
      <c r="A9717">
        <v>0.66650721032822602</v>
      </c>
      <c r="B9717">
        <f t="shared" si="453"/>
        <v>0.17619514799232258</v>
      </c>
      <c r="C9717">
        <v>3.1006196310635701E-2</v>
      </c>
      <c r="D9717" t="s">
        <v>22396</v>
      </c>
      <c r="E9717">
        <f t="shared" si="454"/>
        <v>0</v>
      </c>
      <c r="F9717">
        <f t="shared" si="455"/>
        <v>0</v>
      </c>
    </row>
    <row r="9718" spans="1:6" x14ac:dyDescent="0.35">
      <c r="A9718">
        <v>0.66670308705985704</v>
      </c>
      <c r="B9718">
        <f t="shared" si="453"/>
        <v>0.17606753394004687</v>
      </c>
      <c r="C9718">
        <v>-1.51613601355445E-2</v>
      </c>
      <c r="D9718" t="s">
        <v>22397</v>
      </c>
      <c r="E9718">
        <f t="shared" si="454"/>
        <v>0</v>
      </c>
      <c r="F9718">
        <f t="shared" si="455"/>
        <v>0</v>
      </c>
    </row>
    <row r="9719" spans="1:6" x14ac:dyDescent="0.35">
      <c r="A9719">
        <v>0.66694428798012795</v>
      </c>
      <c r="B9719">
        <f t="shared" si="453"/>
        <v>0.17591044259520375</v>
      </c>
      <c r="C9719">
        <v>2.4623633957782502E-2</v>
      </c>
      <c r="D9719" t="s">
        <v>22398</v>
      </c>
      <c r="E9719">
        <f t="shared" si="454"/>
        <v>0</v>
      </c>
      <c r="F9719">
        <f t="shared" si="455"/>
        <v>0</v>
      </c>
    </row>
    <row r="9720" spans="1:6" x14ac:dyDescent="0.35">
      <c r="A9720">
        <v>0.66702344472569597</v>
      </c>
      <c r="B9720">
        <f t="shared" si="453"/>
        <v>0.17585890111184832</v>
      </c>
      <c r="C9720">
        <v>3.11901655272665E-2</v>
      </c>
      <c r="D9720" t="s">
        <v>22399</v>
      </c>
      <c r="E9720">
        <f t="shared" si="454"/>
        <v>0</v>
      </c>
      <c r="F9720">
        <f t="shared" si="455"/>
        <v>0</v>
      </c>
    </row>
    <row r="9721" spans="1:6" x14ac:dyDescent="0.35">
      <c r="A9721">
        <v>0.667163476748041</v>
      </c>
      <c r="B9721">
        <f t="shared" si="453"/>
        <v>0.17576773677222141</v>
      </c>
      <c r="C9721">
        <v>2.1282135405673398E-2</v>
      </c>
      <c r="D9721" t="s">
        <v>22400</v>
      </c>
      <c r="E9721">
        <f t="shared" si="454"/>
        <v>0</v>
      </c>
      <c r="F9721">
        <f t="shared" si="455"/>
        <v>0</v>
      </c>
    </row>
    <row r="9722" spans="1:6" x14ac:dyDescent="0.35">
      <c r="A9722">
        <v>0.66733187915869996</v>
      </c>
      <c r="B9722">
        <f t="shared" si="453"/>
        <v>0.17565812794105853</v>
      </c>
      <c r="C9722">
        <v>2.46976791468797E-2</v>
      </c>
      <c r="D9722" t="s">
        <v>22401</v>
      </c>
      <c r="E9722">
        <f t="shared" si="454"/>
        <v>0</v>
      </c>
      <c r="F9722">
        <f t="shared" si="455"/>
        <v>0</v>
      </c>
    </row>
    <row r="9723" spans="1:6" x14ac:dyDescent="0.35">
      <c r="A9723">
        <v>0.66754136884613802</v>
      </c>
      <c r="B9723">
        <f t="shared" si="453"/>
        <v>0.17552181504969919</v>
      </c>
      <c r="C9723">
        <v>-3.3370611711563601E-2</v>
      </c>
      <c r="D9723" t="s">
        <v>22402</v>
      </c>
      <c r="E9723">
        <f t="shared" si="454"/>
        <v>0</v>
      </c>
      <c r="F9723">
        <f t="shared" si="455"/>
        <v>0</v>
      </c>
    </row>
    <row r="9724" spans="1:6" x14ac:dyDescent="0.35">
      <c r="A9724">
        <v>0.66766454072832004</v>
      </c>
      <c r="B9724">
        <f t="shared" si="453"/>
        <v>0.17544168827895101</v>
      </c>
      <c r="C9724">
        <v>-3.4295879916950101E-2</v>
      </c>
      <c r="D9724" t="s">
        <v>22403</v>
      </c>
      <c r="E9724">
        <f t="shared" si="454"/>
        <v>0</v>
      </c>
      <c r="F9724">
        <f t="shared" si="455"/>
        <v>0</v>
      </c>
    </row>
    <row r="9725" spans="1:6" x14ac:dyDescent="0.35">
      <c r="A9725">
        <v>0.66778836228979899</v>
      </c>
      <c r="B9725">
        <f t="shared" si="453"/>
        <v>0.17536115377125927</v>
      </c>
      <c r="C9725">
        <v>-2.7018198316590501E-2</v>
      </c>
      <c r="D9725" t="s">
        <v>22404</v>
      </c>
      <c r="E9725">
        <f t="shared" si="454"/>
        <v>0</v>
      </c>
      <c r="F9725">
        <f t="shared" si="455"/>
        <v>0</v>
      </c>
    </row>
    <row r="9726" spans="1:6" x14ac:dyDescent="0.35">
      <c r="A9726">
        <v>0.66791433079958296</v>
      </c>
      <c r="B9726">
        <f t="shared" si="453"/>
        <v>0.17527923819358168</v>
      </c>
      <c r="C9726">
        <v>2.6492709149467299E-2</v>
      </c>
      <c r="D9726" t="s">
        <v>22405</v>
      </c>
      <c r="E9726">
        <f t="shared" si="454"/>
        <v>0</v>
      </c>
      <c r="F9726">
        <f t="shared" si="455"/>
        <v>0</v>
      </c>
    </row>
    <row r="9727" spans="1:6" x14ac:dyDescent="0.35">
      <c r="A9727">
        <v>0.66810690356846203</v>
      </c>
      <c r="B9727">
        <f t="shared" si="453"/>
        <v>0.17515404064534398</v>
      </c>
      <c r="C9727">
        <v>-3.3195105538894598E-2</v>
      </c>
      <c r="D9727" t="s">
        <v>22406</v>
      </c>
      <c r="E9727">
        <f t="shared" si="454"/>
        <v>0</v>
      </c>
      <c r="F9727">
        <f t="shared" si="455"/>
        <v>0</v>
      </c>
    </row>
    <row r="9728" spans="1:6" x14ac:dyDescent="0.35">
      <c r="A9728">
        <v>0.66829574898117805</v>
      </c>
      <c r="B9728">
        <f t="shared" si="453"/>
        <v>0.17503130140793716</v>
      </c>
      <c r="C9728">
        <v>-1.9371203202101801E-2</v>
      </c>
      <c r="D9728" t="s">
        <v>22407</v>
      </c>
      <c r="E9728">
        <f t="shared" si="454"/>
        <v>0</v>
      </c>
      <c r="F9728">
        <f t="shared" si="455"/>
        <v>0</v>
      </c>
    </row>
    <row r="9729" spans="1:6" x14ac:dyDescent="0.35">
      <c r="A9729">
        <v>0.66839884241629399</v>
      </c>
      <c r="B9729">
        <f t="shared" si="453"/>
        <v>0.17496431092205023</v>
      </c>
      <c r="C9729">
        <v>1.5961271581942899E-2</v>
      </c>
      <c r="D9729" t="s">
        <v>22408</v>
      </c>
      <c r="E9729">
        <f t="shared" si="454"/>
        <v>0</v>
      </c>
      <c r="F9729">
        <f t="shared" si="455"/>
        <v>0</v>
      </c>
    </row>
    <row r="9730" spans="1:6" x14ac:dyDescent="0.35">
      <c r="A9730">
        <v>0.66840509667357795</v>
      </c>
      <c r="B9730">
        <f t="shared" si="453"/>
        <v>0.17496024721555231</v>
      </c>
      <c r="C9730">
        <v>3.4871573736908197E-2</v>
      </c>
      <c r="D9730" t="s">
        <v>22409</v>
      </c>
      <c r="E9730">
        <f t="shared" si="454"/>
        <v>0</v>
      </c>
      <c r="F9730">
        <f t="shared" si="455"/>
        <v>0</v>
      </c>
    </row>
    <row r="9731" spans="1:6" x14ac:dyDescent="0.35">
      <c r="A9731">
        <v>0.66848346360390498</v>
      </c>
      <c r="B9731">
        <f t="shared" ref="B9731:B9794" si="456">-LOG10(A9731)</f>
        <v>0.17490933149010598</v>
      </c>
      <c r="C9731">
        <v>2.38054477524564E-2</v>
      </c>
      <c r="D9731" t="s">
        <v>22410</v>
      </c>
      <c r="E9731">
        <f t="shared" ref="E9731:E9794" si="457">IF(A9731&lt;0.05,1,0)</f>
        <v>0</v>
      </c>
      <c r="F9731">
        <f t="shared" ref="F9731:F9794" si="458">IF((ABS(C9731))&gt;=LOG(1.2,2),1,0)</f>
        <v>0</v>
      </c>
    </row>
    <row r="9732" spans="1:6" x14ac:dyDescent="0.35">
      <c r="A9732">
        <v>0.66861208413213002</v>
      </c>
      <c r="B9732">
        <f t="shared" si="456"/>
        <v>0.17482577846962891</v>
      </c>
      <c r="C9732">
        <v>3.4613911705382201E-2</v>
      </c>
      <c r="D9732" t="s">
        <v>22411</v>
      </c>
      <c r="E9732">
        <f t="shared" si="457"/>
        <v>0</v>
      </c>
      <c r="F9732">
        <f t="shared" si="458"/>
        <v>0</v>
      </c>
    </row>
    <row r="9733" spans="1:6" x14ac:dyDescent="0.35">
      <c r="A9733">
        <v>0.66868491951352105</v>
      </c>
      <c r="B9733">
        <f t="shared" si="456"/>
        <v>0.17477847109636704</v>
      </c>
      <c r="C9733">
        <v>-1.60499007988032E-2</v>
      </c>
      <c r="D9733" t="s">
        <v>22412</v>
      </c>
      <c r="E9733">
        <f t="shared" si="457"/>
        <v>0</v>
      </c>
      <c r="F9733">
        <f t="shared" si="458"/>
        <v>0</v>
      </c>
    </row>
    <row r="9734" spans="1:6" x14ac:dyDescent="0.35">
      <c r="A9734">
        <v>0.66871406744713102</v>
      </c>
      <c r="B9734">
        <f t="shared" si="456"/>
        <v>0.1747595406397851</v>
      </c>
      <c r="C9734">
        <v>3.2754952558448597E-2</v>
      </c>
      <c r="D9734" t="s">
        <v>22413</v>
      </c>
      <c r="E9734">
        <f t="shared" si="457"/>
        <v>0</v>
      </c>
      <c r="F9734">
        <f t="shared" si="458"/>
        <v>0</v>
      </c>
    </row>
    <row r="9735" spans="1:6" x14ac:dyDescent="0.35">
      <c r="A9735">
        <v>0.66873634895627099</v>
      </c>
      <c r="B9735">
        <f t="shared" si="456"/>
        <v>0.1747450702170312</v>
      </c>
      <c r="C9735">
        <v>3.2300356367036702E-2</v>
      </c>
      <c r="D9735" t="s">
        <v>22414</v>
      </c>
      <c r="E9735">
        <f t="shared" si="457"/>
        <v>0</v>
      </c>
      <c r="F9735">
        <f t="shared" si="458"/>
        <v>0</v>
      </c>
    </row>
    <row r="9736" spans="1:6" x14ac:dyDescent="0.35">
      <c r="A9736">
        <v>0.66880729809748296</v>
      </c>
      <c r="B9736">
        <f t="shared" si="456"/>
        <v>0.17469899647488318</v>
      </c>
      <c r="C9736">
        <v>3.3284806080291399E-2</v>
      </c>
      <c r="D9736" t="s">
        <v>22415</v>
      </c>
      <c r="E9736">
        <f t="shared" si="457"/>
        <v>0</v>
      </c>
      <c r="F9736">
        <f t="shared" si="458"/>
        <v>0</v>
      </c>
    </row>
    <row r="9737" spans="1:6" x14ac:dyDescent="0.35">
      <c r="A9737">
        <v>0.66886031287182801</v>
      </c>
      <c r="B9737">
        <f t="shared" si="456"/>
        <v>0.17466457234174182</v>
      </c>
      <c r="C9737">
        <v>2.3803299146997602E-2</v>
      </c>
      <c r="D9737" t="s">
        <v>22416</v>
      </c>
      <c r="E9737">
        <f t="shared" si="457"/>
        <v>0</v>
      </c>
      <c r="F9737">
        <f t="shared" si="458"/>
        <v>0</v>
      </c>
    </row>
    <row r="9738" spans="1:6" x14ac:dyDescent="0.35">
      <c r="A9738">
        <v>0.66892719019616398</v>
      </c>
      <c r="B9738">
        <f t="shared" si="456"/>
        <v>0.17462115071778264</v>
      </c>
      <c r="C9738">
        <v>3.4024169376754197E-2</v>
      </c>
      <c r="D9738" t="s">
        <v>22417</v>
      </c>
      <c r="E9738">
        <f t="shared" si="457"/>
        <v>0</v>
      </c>
      <c r="F9738">
        <f t="shared" si="458"/>
        <v>0</v>
      </c>
    </row>
    <row r="9739" spans="1:6" x14ac:dyDescent="0.35">
      <c r="A9739">
        <v>0.66899834545248404</v>
      </c>
      <c r="B9739">
        <f t="shared" si="456"/>
        <v>0.17457495631550243</v>
      </c>
      <c r="C9739">
        <v>-2.03908503050283E-2</v>
      </c>
      <c r="D9739" t="s">
        <v>22418</v>
      </c>
      <c r="E9739">
        <f t="shared" si="457"/>
        <v>0</v>
      </c>
      <c r="F9739">
        <f t="shared" si="458"/>
        <v>0</v>
      </c>
    </row>
    <row r="9740" spans="1:6" x14ac:dyDescent="0.35">
      <c r="A9740">
        <v>0.66903216694464795</v>
      </c>
      <c r="B9740">
        <f t="shared" si="456"/>
        <v>0.17455300093065348</v>
      </c>
      <c r="C9740">
        <v>3.3473971993892897E-2</v>
      </c>
      <c r="D9740" t="s">
        <v>22419</v>
      </c>
      <c r="E9740">
        <f t="shared" si="457"/>
        <v>0</v>
      </c>
      <c r="F9740">
        <f t="shared" si="458"/>
        <v>0</v>
      </c>
    </row>
    <row r="9741" spans="1:6" x14ac:dyDescent="0.35">
      <c r="A9741">
        <v>0.66905087119485795</v>
      </c>
      <c r="B9741">
        <f t="shared" si="456"/>
        <v>0.17454085945299727</v>
      </c>
      <c r="C9741">
        <v>-2.0500440267360601E-2</v>
      </c>
      <c r="D9741" t="s">
        <v>22420</v>
      </c>
      <c r="E9741">
        <f t="shared" si="457"/>
        <v>0</v>
      </c>
      <c r="F9741">
        <f t="shared" si="458"/>
        <v>0</v>
      </c>
    </row>
    <row r="9742" spans="1:6" x14ac:dyDescent="0.35">
      <c r="A9742">
        <v>0.66924163812430804</v>
      </c>
      <c r="B9742">
        <f t="shared" si="456"/>
        <v>0.17441704642292497</v>
      </c>
      <c r="C9742">
        <v>3.4410867776456501E-2</v>
      </c>
      <c r="D9742" t="s">
        <v>22421</v>
      </c>
      <c r="E9742">
        <f t="shared" si="457"/>
        <v>0</v>
      </c>
      <c r="F9742">
        <f t="shared" si="458"/>
        <v>0</v>
      </c>
    </row>
    <row r="9743" spans="1:6" x14ac:dyDescent="0.35">
      <c r="A9743">
        <v>0.66962080515236799</v>
      </c>
      <c r="B9743">
        <f t="shared" si="456"/>
        <v>0.17417106125359658</v>
      </c>
      <c r="C9743">
        <v>2.4827356265342101E-2</v>
      </c>
      <c r="D9743" t="s">
        <v>22422</v>
      </c>
      <c r="E9743">
        <f t="shared" si="457"/>
        <v>0</v>
      </c>
      <c r="F9743">
        <f t="shared" si="458"/>
        <v>0</v>
      </c>
    </row>
    <row r="9744" spans="1:6" x14ac:dyDescent="0.35">
      <c r="A9744">
        <v>0.66969588499649901</v>
      </c>
      <c r="B9744">
        <f t="shared" si="456"/>
        <v>0.17412236961511815</v>
      </c>
      <c r="C9744">
        <v>3.4038297225717801E-2</v>
      </c>
      <c r="D9744" t="s">
        <v>22423</v>
      </c>
      <c r="E9744">
        <f t="shared" si="457"/>
        <v>0</v>
      </c>
      <c r="F9744">
        <f t="shared" si="458"/>
        <v>0</v>
      </c>
    </row>
    <row r="9745" spans="1:6" x14ac:dyDescent="0.35">
      <c r="A9745">
        <v>0.669776779061107</v>
      </c>
      <c r="B9745">
        <f t="shared" si="456"/>
        <v>0.17406991338086511</v>
      </c>
      <c r="C9745">
        <v>-1.26393060905885E-2</v>
      </c>
      <c r="D9745" t="s">
        <v>22424</v>
      </c>
      <c r="E9745">
        <f t="shared" si="457"/>
        <v>0</v>
      </c>
      <c r="F9745">
        <f t="shared" si="458"/>
        <v>0</v>
      </c>
    </row>
    <row r="9746" spans="1:6" x14ac:dyDescent="0.35">
      <c r="A9746">
        <v>0.66997513482385296</v>
      </c>
      <c r="B9746">
        <f t="shared" si="456"/>
        <v>0.17394131522332426</v>
      </c>
      <c r="C9746">
        <v>1.5709475451953E-2</v>
      </c>
      <c r="D9746" t="s">
        <v>22425</v>
      </c>
      <c r="E9746">
        <f t="shared" si="457"/>
        <v>0</v>
      </c>
      <c r="F9746">
        <f t="shared" si="458"/>
        <v>0</v>
      </c>
    </row>
    <row r="9747" spans="1:6" x14ac:dyDescent="0.35">
      <c r="A9747">
        <v>0.670054318313002</v>
      </c>
      <c r="B9747">
        <f t="shared" si="456"/>
        <v>0.17388998955678045</v>
      </c>
      <c r="C9747">
        <v>2.9862540119550599E-2</v>
      </c>
      <c r="D9747" t="s">
        <v>22426</v>
      </c>
      <c r="E9747">
        <f t="shared" si="457"/>
        <v>0</v>
      </c>
      <c r="F9747">
        <f t="shared" si="458"/>
        <v>0</v>
      </c>
    </row>
    <row r="9748" spans="1:6" x14ac:dyDescent="0.35">
      <c r="A9748">
        <v>0.67020103644055795</v>
      </c>
      <c r="B9748">
        <f t="shared" si="456"/>
        <v>0.17379490488023538</v>
      </c>
      <c r="C9748">
        <v>-2.2343962417872499E-2</v>
      </c>
      <c r="D9748" t="s">
        <v>22427</v>
      </c>
      <c r="E9748">
        <f t="shared" si="457"/>
        <v>0</v>
      </c>
      <c r="F9748">
        <f t="shared" si="458"/>
        <v>0</v>
      </c>
    </row>
    <row r="9749" spans="1:6" x14ac:dyDescent="0.35">
      <c r="A9749">
        <v>0.67030629677678699</v>
      </c>
      <c r="B9749">
        <f t="shared" si="456"/>
        <v>0.17372670087694689</v>
      </c>
      <c r="C9749">
        <v>-2.8601487918997599E-2</v>
      </c>
      <c r="D9749" t="s">
        <v>22428</v>
      </c>
      <c r="E9749">
        <f t="shared" si="457"/>
        <v>0</v>
      </c>
      <c r="F9749">
        <f t="shared" si="458"/>
        <v>0</v>
      </c>
    </row>
    <row r="9750" spans="1:6" x14ac:dyDescent="0.35">
      <c r="A9750">
        <v>0.67048587321069797</v>
      </c>
      <c r="B9750">
        <f t="shared" si="456"/>
        <v>0.17361036807528016</v>
      </c>
      <c r="C9750">
        <v>-2.7721389467077001E-2</v>
      </c>
      <c r="D9750" t="s">
        <v>22429</v>
      </c>
      <c r="E9750">
        <f t="shared" si="457"/>
        <v>0</v>
      </c>
      <c r="F9750">
        <f t="shared" si="458"/>
        <v>0</v>
      </c>
    </row>
    <row r="9751" spans="1:6" x14ac:dyDescent="0.35">
      <c r="A9751">
        <v>0.67068340359790601</v>
      </c>
      <c r="B9751">
        <f t="shared" si="456"/>
        <v>0.1734824403643247</v>
      </c>
      <c r="C9751">
        <v>2.3814411587570999E-2</v>
      </c>
      <c r="D9751" t="s">
        <v>22430</v>
      </c>
      <c r="E9751">
        <f t="shared" si="457"/>
        <v>0</v>
      </c>
      <c r="F9751">
        <f t="shared" si="458"/>
        <v>0</v>
      </c>
    </row>
    <row r="9752" spans="1:6" x14ac:dyDescent="0.35">
      <c r="A9752">
        <v>0.67069559869181306</v>
      </c>
      <c r="B9752">
        <f t="shared" si="456"/>
        <v>0.17347454362226861</v>
      </c>
      <c r="C9752">
        <v>-2.33797677800942E-2</v>
      </c>
      <c r="D9752" t="s">
        <v>22431</v>
      </c>
      <c r="E9752">
        <f t="shared" si="457"/>
        <v>0</v>
      </c>
      <c r="F9752">
        <f t="shared" si="458"/>
        <v>0</v>
      </c>
    </row>
    <row r="9753" spans="1:6" x14ac:dyDescent="0.35">
      <c r="A9753">
        <v>0.67070677689454095</v>
      </c>
      <c r="B9753">
        <f t="shared" si="456"/>
        <v>0.17346730547829214</v>
      </c>
      <c r="C9753">
        <v>-1.8472384474731499E-2</v>
      </c>
      <c r="D9753" t="s">
        <v>22432</v>
      </c>
      <c r="E9753">
        <f t="shared" si="457"/>
        <v>0</v>
      </c>
      <c r="F9753">
        <f t="shared" si="458"/>
        <v>0</v>
      </c>
    </row>
    <row r="9754" spans="1:6" x14ac:dyDescent="0.35">
      <c r="A9754">
        <v>0.67074130843314494</v>
      </c>
      <c r="B9754">
        <f t="shared" si="456"/>
        <v>0.17344494627284143</v>
      </c>
      <c r="C9754">
        <v>-2.7515761563603299E-2</v>
      </c>
      <c r="D9754" t="s">
        <v>22433</v>
      </c>
      <c r="E9754">
        <f t="shared" si="457"/>
        <v>0</v>
      </c>
      <c r="F9754">
        <f t="shared" si="458"/>
        <v>0</v>
      </c>
    </row>
    <row r="9755" spans="1:6" x14ac:dyDescent="0.35">
      <c r="A9755">
        <v>0.67078931966572097</v>
      </c>
      <c r="B9755">
        <f t="shared" si="456"/>
        <v>0.17341386086495089</v>
      </c>
      <c r="C9755">
        <v>3.4477816176475599E-2</v>
      </c>
      <c r="D9755" t="s">
        <v>22434</v>
      </c>
      <c r="E9755">
        <f t="shared" si="457"/>
        <v>0</v>
      </c>
      <c r="F9755">
        <f t="shared" si="458"/>
        <v>0</v>
      </c>
    </row>
    <row r="9756" spans="1:6" x14ac:dyDescent="0.35">
      <c r="A9756">
        <v>0.67091837578519797</v>
      </c>
      <c r="B9756">
        <f t="shared" si="456"/>
        <v>0.17333031306850075</v>
      </c>
      <c r="C9756">
        <v>-3.0510683290946101E-2</v>
      </c>
      <c r="D9756" t="s">
        <v>22435</v>
      </c>
      <c r="E9756">
        <f t="shared" si="457"/>
        <v>0</v>
      </c>
      <c r="F9756">
        <f t="shared" si="458"/>
        <v>0</v>
      </c>
    </row>
    <row r="9757" spans="1:6" x14ac:dyDescent="0.35">
      <c r="A9757">
        <v>0.67099999241970298</v>
      </c>
      <c r="B9757">
        <f t="shared" si="456"/>
        <v>0.1732774847372392</v>
      </c>
      <c r="C9757">
        <v>2.1514757621623901E-2</v>
      </c>
      <c r="D9757" t="s">
        <v>22436</v>
      </c>
      <c r="E9757">
        <f t="shared" si="457"/>
        <v>0</v>
      </c>
      <c r="F9757">
        <f t="shared" si="458"/>
        <v>0</v>
      </c>
    </row>
    <row r="9758" spans="1:6" x14ac:dyDescent="0.35">
      <c r="A9758">
        <v>0.67105027132008099</v>
      </c>
      <c r="B9758">
        <f t="shared" si="456"/>
        <v>0.17324494370715929</v>
      </c>
      <c r="C9758">
        <v>2.92432998814992E-2</v>
      </c>
      <c r="D9758" t="s">
        <v>22437</v>
      </c>
      <c r="E9758">
        <f t="shared" si="457"/>
        <v>0</v>
      </c>
      <c r="F9758">
        <f t="shared" si="458"/>
        <v>0</v>
      </c>
    </row>
    <row r="9759" spans="1:6" x14ac:dyDescent="0.35">
      <c r="A9759">
        <v>0.67110753544247403</v>
      </c>
      <c r="B9759">
        <f t="shared" si="456"/>
        <v>0.17320788473800364</v>
      </c>
      <c r="C9759">
        <v>-1.8040942548956801E-2</v>
      </c>
      <c r="D9759" t="s">
        <v>22438</v>
      </c>
      <c r="E9759">
        <f t="shared" si="457"/>
        <v>0</v>
      </c>
      <c r="F9759">
        <f t="shared" si="458"/>
        <v>0</v>
      </c>
    </row>
    <row r="9760" spans="1:6" x14ac:dyDescent="0.35">
      <c r="A9760">
        <v>0.67110899551390801</v>
      </c>
      <c r="B9760">
        <f t="shared" si="456"/>
        <v>0.17320693988156305</v>
      </c>
      <c r="C9760">
        <v>-3.0321632033047399E-2</v>
      </c>
      <c r="D9760" t="s">
        <v>22439</v>
      </c>
      <c r="E9760">
        <f t="shared" si="457"/>
        <v>0</v>
      </c>
      <c r="F9760">
        <f t="shared" si="458"/>
        <v>0</v>
      </c>
    </row>
    <row r="9761" spans="1:6" x14ac:dyDescent="0.35">
      <c r="A9761">
        <v>0.671388037849734</v>
      </c>
      <c r="B9761">
        <f t="shared" si="456"/>
        <v>0.17302640086300272</v>
      </c>
      <c r="C9761">
        <v>-1.3051859457673599E-2</v>
      </c>
      <c r="D9761" t="s">
        <v>22440</v>
      </c>
      <c r="E9761">
        <f t="shared" si="457"/>
        <v>0</v>
      </c>
      <c r="F9761">
        <f t="shared" si="458"/>
        <v>0</v>
      </c>
    </row>
    <row r="9762" spans="1:6" x14ac:dyDescent="0.35">
      <c r="A9762">
        <v>0.67143252601703396</v>
      </c>
      <c r="B9762">
        <f t="shared" si="456"/>
        <v>0.17299762417295889</v>
      </c>
      <c r="C9762">
        <v>2.2251205871973798E-2</v>
      </c>
      <c r="D9762" t="s">
        <v>22441</v>
      </c>
      <c r="E9762">
        <f t="shared" si="457"/>
        <v>0</v>
      </c>
      <c r="F9762">
        <f t="shared" si="458"/>
        <v>0</v>
      </c>
    </row>
    <row r="9763" spans="1:6" x14ac:dyDescent="0.35">
      <c r="A9763">
        <v>0.67154284607645198</v>
      </c>
      <c r="B9763">
        <f t="shared" si="456"/>
        <v>0.1729262730608658</v>
      </c>
      <c r="C9763">
        <v>2.9188396211419401E-2</v>
      </c>
      <c r="D9763" t="s">
        <v>22442</v>
      </c>
      <c r="E9763">
        <f t="shared" si="457"/>
        <v>0</v>
      </c>
      <c r="F9763">
        <f t="shared" si="458"/>
        <v>0</v>
      </c>
    </row>
    <row r="9764" spans="1:6" x14ac:dyDescent="0.35">
      <c r="A9764">
        <v>0.67194792696205097</v>
      </c>
      <c r="B9764">
        <f t="shared" si="456"/>
        <v>0.1726643815731061</v>
      </c>
      <c r="C9764">
        <v>1.61012102758438E-2</v>
      </c>
      <c r="D9764" t="s">
        <v>22443</v>
      </c>
      <c r="E9764">
        <f t="shared" si="457"/>
        <v>0</v>
      </c>
      <c r="F9764">
        <f t="shared" si="458"/>
        <v>0</v>
      </c>
    </row>
    <row r="9765" spans="1:6" x14ac:dyDescent="0.35">
      <c r="A9765">
        <v>0.67199861490301804</v>
      </c>
      <c r="B9765">
        <f t="shared" si="456"/>
        <v>0.17263162209587132</v>
      </c>
      <c r="C9765">
        <v>-1.2276302149271799E-2</v>
      </c>
      <c r="D9765" t="s">
        <v>22444</v>
      </c>
      <c r="E9765">
        <f t="shared" si="457"/>
        <v>0</v>
      </c>
      <c r="F9765">
        <f t="shared" si="458"/>
        <v>0</v>
      </c>
    </row>
    <row r="9766" spans="1:6" x14ac:dyDescent="0.35">
      <c r="A9766">
        <v>0.672163999927616</v>
      </c>
      <c r="B9766">
        <f t="shared" si="456"/>
        <v>0.17252475138968995</v>
      </c>
      <c r="C9766">
        <v>2.5099549388581499E-2</v>
      </c>
      <c r="D9766" t="s">
        <v>22445</v>
      </c>
      <c r="E9766">
        <f t="shared" si="457"/>
        <v>0</v>
      </c>
      <c r="F9766">
        <f t="shared" si="458"/>
        <v>0</v>
      </c>
    </row>
    <row r="9767" spans="1:6" x14ac:dyDescent="0.35">
      <c r="A9767">
        <v>0.67224411195018896</v>
      </c>
      <c r="B9767">
        <f t="shared" si="456"/>
        <v>0.17247299298527194</v>
      </c>
      <c r="C9767">
        <v>-3.4440339021358297E-2</v>
      </c>
      <c r="D9767" t="s">
        <v>22446</v>
      </c>
      <c r="E9767">
        <f t="shared" si="457"/>
        <v>0</v>
      </c>
      <c r="F9767">
        <f t="shared" si="458"/>
        <v>0</v>
      </c>
    </row>
    <row r="9768" spans="1:6" x14ac:dyDescent="0.35">
      <c r="A9768">
        <v>0.67228901004182895</v>
      </c>
      <c r="B9768">
        <f t="shared" si="456"/>
        <v>0.17244398813126641</v>
      </c>
      <c r="C9768">
        <v>-2.06594524618753E-2</v>
      </c>
      <c r="D9768" t="s">
        <v>22447</v>
      </c>
      <c r="E9768">
        <f t="shared" si="457"/>
        <v>0</v>
      </c>
      <c r="F9768">
        <f t="shared" si="458"/>
        <v>0</v>
      </c>
    </row>
    <row r="9769" spans="1:6" x14ac:dyDescent="0.35">
      <c r="A9769">
        <v>0.67241244715828596</v>
      </c>
      <c r="B9769">
        <f t="shared" si="456"/>
        <v>0.1723642558480851</v>
      </c>
      <c r="C9769">
        <v>-3.1912650126577798E-2</v>
      </c>
      <c r="D9769" t="s">
        <v>22448</v>
      </c>
      <c r="E9769">
        <f t="shared" si="457"/>
        <v>0</v>
      </c>
      <c r="F9769">
        <f t="shared" si="458"/>
        <v>0</v>
      </c>
    </row>
    <row r="9770" spans="1:6" x14ac:dyDescent="0.35">
      <c r="A9770">
        <v>0.67248055325813405</v>
      </c>
      <c r="B9770">
        <f t="shared" si="456"/>
        <v>0.17232027003900718</v>
      </c>
      <c r="C9770">
        <v>-3.15523744851487E-2</v>
      </c>
      <c r="D9770" t="s">
        <v>22449</v>
      </c>
      <c r="E9770">
        <f t="shared" si="457"/>
        <v>0</v>
      </c>
      <c r="F9770">
        <f t="shared" si="458"/>
        <v>0</v>
      </c>
    </row>
    <row r="9771" spans="1:6" x14ac:dyDescent="0.35">
      <c r="A9771">
        <v>0.67255891092204501</v>
      </c>
      <c r="B9771">
        <f t="shared" si="456"/>
        <v>0.17226966884551642</v>
      </c>
      <c r="C9771">
        <v>3.2715535551950899E-2</v>
      </c>
      <c r="D9771" t="s">
        <v>13147</v>
      </c>
      <c r="E9771">
        <f t="shared" si="457"/>
        <v>0</v>
      </c>
      <c r="F9771">
        <f t="shared" si="458"/>
        <v>0</v>
      </c>
    </row>
    <row r="9772" spans="1:6" x14ac:dyDescent="0.35">
      <c r="A9772">
        <v>0.67263712638786299</v>
      </c>
      <c r="B9772">
        <f t="shared" si="456"/>
        <v>0.17221916535858903</v>
      </c>
      <c r="C9772">
        <v>-1.3758787621835401E-2</v>
      </c>
      <c r="D9772" t="s">
        <v>22450</v>
      </c>
      <c r="E9772">
        <f t="shared" si="457"/>
        <v>0</v>
      </c>
      <c r="F9772">
        <f t="shared" si="458"/>
        <v>0</v>
      </c>
    </row>
    <row r="9773" spans="1:6" x14ac:dyDescent="0.35">
      <c r="A9773">
        <v>0.67268505453099803</v>
      </c>
      <c r="B9773">
        <f t="shared" si="456"/>
        <v>0.17218822120499452</v>
      </c>
      <c r="C9773">
        <v>-2.4324843303804002E-2</v>
      </c>
      <c r="D9773" t="s">
        <v>22451</v>
      </c>
      <c r="E9773">
        <f t="shared" si="457"/>
        <v>0</v>
      </c>
      <c r="F9773">
        <f t="shared" si="458"/>
        <v>0</v>
      </c>
    </row>
    <row r="9774" spans="1:6" x14ac:dyDescent="0.35">
      <c r="A9774">
        <v>0.67269488199495497</v>
      </c>
      <c r="B9774">
        <f t="shared" si="456"/>
        <v>0.17218187650896954</v>
      </c>
      <c r="C9774">
        <v>1.7946851747170801E-2</v>
      </c>
      <c r="D9774" t="s">
        <v>22452</v>
      </c>
      <c r="E9774">
        <f t="shared" si="457"/>
        <v>0</v>
      </c>
      <c r="F9774">
        <f t="shared" si="458"/>
        <v>0</v>
      </c>
    </row>
    <row r="9775" spans="1:6" x14ac:dyDescent="0.35">
      <c r="A9775">
        <v>0.672759615468843</v>
      </c>
      <c r="B9775">
        <f t="shared" si="456"/>
        <v>0.17214008633237318</v>
      </c>
      <c r="C9775">
        <v>2.6714627367747198E-2</v>
      </c>
      <c r="D9775" t="s">
        <v>13147</v>
      </c>
      <c r="E9775">
        <f t="shared" si="457"/>
        <v>0</v>
      </c>
      <c r="F9775">
        <f t="shared" si="458"/>
        <v>0</v>
      </c>
    </row>
    <row r="9776" spans="1:6" x14ac:dyDescent="0.35">
      <c r="A9776">
        <v>0.67282229177097896</v>
      </c>
      <c r="B9776">
        <f t="shared" si="456"/>
        <v>0.17209962804137363</v>
      </c>
      <c r="C9776">
        <v>-1.92040812717576E-2</v>
      </c>
      <c r="D9776" t="s">
        <v>22453</v>
      </c>
      <c r="E9776">
        <f t="shared" si="457"/>
        <v>0</v>
      </c>
      <c r="F9776">
        <f t="shared" si="458"/>
        <v>0</v>
      </c>
    </row>
    <row r="9777" spans="1:6" x14ac:dyDescent="0.35">
      <c r="A9777">
        <v>0.67306136390792703</v>
      </c>
      <c r="B9777">
        <f t="shared" si="456"/>
        <v>0.17194533876011622</v>
      </c>
      <c r="C9777">
        <v>-2.63869257089045E-2</v>
      </c>
      <c r="D9777" t="s">
        <v>22454</v>
      </c>
      <c r="E9777">
        <f t="shared" si="457"/>
        <v>0</v>
      </c>
      <c r="F9777">
        <f t="shared" si="458"/>
        <v>0</v>
      </c>
    </row>
    <row r="9778" spans="1:6" x14ac:dyDescent="0.35">
      <c r="A9778">
        <v>0.67308314384810797</v>
      </c>
      <c r="B9778">
        <f t="shared" si="456"/>
        <v>0.17193128542812536</v>
      </c>
      <c r="C9778">
        <v>-2.4811920037616599E-2</v>
      </c>
      <c r="D9778" t="s">
        <v>22455</v>
      </c>
      <c r="E9778">
        <f t="shared" si="457"/>
        <v>0</v>
      </c>
      <c r="F9778">
        <f t="shared" si="458"/>
        <v>0</v>
      </c>
    </row>
    <row r="9779" spans="1:6" x14ac:dyDescent="0.35">
      <c r="A9779">
        <v>0.67318393524373299</v>
      </c>
      <c r="B9779">
        <f t="shared" si="456"/>
        <v>0.17186625650822546</v>
      </c>
      <c r="C9779">
        <v>-3.4033238856227901E-2</v>
      </c>
      <c r="D9779" t="s">
        <v>22456</v>
      </c>
      <c r="E9779">
        <f t="shared" si="457"/>
        <v>0</v>
      </c>
      <c r="F9779">
        <f t="shared" si="458"/>
        <v>0</v>
      </c>
    </row>
    <row r="9780" spans="1:6" x14ac:dyDescent="0.35">
      <c r="A9780">
        <v>0.673391127189645</v>
      </c>
      <c r="B9780">
        <f t="shared" si="456"/>
        <v>0.17173261030902751</v>
      </c>
      <c r="C9780">
        <v>-3.4314062242620097E-2</v>
      </c>
      <c r="D9780" t="s">
        <v>13147</v>
      </c>
      <c r="E9780">
        <f t="shared" si="457"/>
        <v>0</v>
      </c>
      <c r="F9780">
        <f t="shared" si="458"/>
        <v>0</v>
      </c>
    </row>
    <row r="9781" spans="1:6" x14ac:dyDescent="0.35">
      <c r="A9781">
        <v>0.67342927677110098</v>
      </c>
      <c r="B9781">
        <f t="shared" si="456"/>
        <v>0.1717080069503778</v>
      </c>
      <c r="C9781">
        <v>3.2766672336453501E-2</v>
      </c>
      <c r="D9781" t="s">
        <v>22457</v>
      </c>
      <c r="E9781">
        <f t="shared" si="457"/>
        <v>0</v>
      </c>
      <c r="F9781">
        <f t="shared" si="458"/>
        <v>0</v>
      </c>
    </row>
    <row r="9782" spans="1:6" x14ac:dyDescent="0.35">
      <c r="A9782">
        <v>0.67363896651996702</v>
      </c>
      <c r="B9782">
        <f t="shared" si="456"/>
        <v>0.17157279909875886</v>
      </c>
      <c r="C9782">
        <v>-3.18675070979288E-2</v>
      </c>
      <c r="D9782" t="s">
        <v>22458</v>
      </c>
      <c r="E9782">
        <f t="shared" si="457"/>
        <v>0</v>
      </c>
      <c r="F9782">
        <f t="shared" si="458"/>
        <v>0</v>
      </c>
    </row>
    <row r="9783" spans="1:6" x14ac:dyDescent="0.35">
      <c r="A9783">
        <v>0.67376053728905405</v>
      </c>
      <c r="B9783">
        <f t="shared" si="456"/>
        <v>0.17149442959636665</v>
      </c>
      <c r="C9783">
        <v>-3.25511378863255E-2</v>
      </c>
      <c r="D9783" t="s">
        <v>22459</v>
      </c>
      <c r="E9783">
        <f t="shared" si="457"/>
        <v>0</v>
      </c>
      <c r="F9783">
        <f t="shared" si="458"/>
        <v>0</v>
      </c>
    </row>
    <row r="9784" spans="1:6" x14ac:dyDescent="0.35">
      <c r="A9784">
        <v>0.67385624544078104</v>
      </c>
      <c r="B9784">
        <f t="shared" si="456"/>
        <v>0.17143274214519991</v>
      </c>
      <c r="C9784">
        <v>-3.2279817754400003E-2</v>
      </c>
      <c r="D9784" t="s">
        <v>22460</v>
      </c>
      <c r="E9784">
        <f t="shared" si="457"/>
        <v>0</v>
      </c>
      <c r="F9784">
        <f t="shared" si="458"/>
        <v>0</v>
      </c>
    </row>
    <row r="9785" spans="1:6" x14ac:dyDescent="0.35">
      <c r="A9785">
        <v>0.67387146761876004</v>
      </c>
      <c r="B9785">
        <f t="shared" si="456"/>
        <v>0.17142293169486184</v>
      </c>
      <c r="C9785">
        <v>-1.53131982973049E-2</v>
      </c>
      <c r="D9785" t="s">
        <v>22461</v>
      </c>
      <c r="E9785">
        <f t="shared" si="457"/>
        <v>0</v>
      </c>
      <c r="F9785">
        <f t="shared" si="458"/>
        <v>0</v>
      </c>
    </row>
    <row r="9786" spans="1:6" x14ac:dyDescent="0.35">
      <c r="A9786">
        <v>0.67389391668605303</v>
      </c>
      <c r="B9786">
        <f t="shared" si="456"/>
        <v>0.17140846403429766</v>
      </c>
      <c r="C9786">
        <v>-2.1120445448733999E-2</v>
      </c>
      <c r="D9786" t="s">
        <v>22462</v>
      </c>
      <c r="E9786">
        <f t="shared" si="457"/>
        <v>0</v>
      </c>
      <c r="F9786">
        <f t="shared" si="458"/>
        <v>0</v>
      </c>
    </row>
    <row r="9787" spans="1:6" x14ac:dyDescent="0.35">
      <c r="A9787">
        <v>0.67425821244455797</v>
      </c>
      <c r="B9787">
        <f t="shared" si="456"/>
        <v>0.17117375514925182</v>
      </c>
      <c r="C9787">
        <v>-1.69784932830279E-2</v>
      </c>
      <c r="D9787" t="s">
        <v>22463</v>
      </c>
      <c r="E9787">
        <f t="shared" si="457"/>
        <v>0</v>
      </c>
      <c r="F9787">
        <f t="shared" si="458"/>
        <v>0</v>
      </c>
    </row>
    <row r="9788" spans="1:6" x14ac:dyDescent="0.35">
      <c r="A9788">
        <v>0.67441928852460697</v>
      </c>
      <c r="B9788">
        <f t="shared" si="456"/>
        <v>0.17107001729789115</v>
      </c>
      <c r="C9788">
        <v>-1.92430721622272E-2</v>
      </c>
      <c r="D9788" t="s">
        <v>22464</v>
      </c>
      <c r="E9788">
        <f t="shared" si="457"/>
        <v>0</v>
      </c>
      <c r="F9788">
        <f t="shared" si="458"/>
        <v>0</v>
      </c>
    </row>
    <row r="9789" spans="1:6" x14ac:dyDescent="0.35">
      <c r="A9789">
        <v>0.67448458725272797</v>
      </c>
      <c r="B9789">
        <f t="shared" si="456"/>
        <v>0.17102797000626474</v>
      </c>
      <c r="C9789">
        <v>3.4158140622030098E-2</v>
      </c>
      <c r="D9789" t="s">
        <v>22465</v>
      </c>
      <c r="E9789">
        <f t="shared" si="457"/>
        <v>0</v>
      </c>
      <c r="F9789">
        <f t="shared" si="458"/>
        <v>0</v>
      </c>
    </row>
    <row r="9790" spans="1:6" x14ac:dyDescent="0.35">
      <c r="A9790">
        <v>0.67450719768119605</v>
      </c>
      <c r="B9790">
        <f t="shared" si="456"/>
        <v>0.17101341160134673</v>
      </c>
      <c r="C9790">
        <v>1.84764002025107E-2</v>
      </c>
      <c r="D9790" t="s">
        <v>22466</v>
      </c>
      <c r="E9790">
        <f t="shared" si="457"/>
        <v>0</v>
      </c>
      <c r="F9790">
        <f t="shared" si="458"/>
        <v>0</v>
      </c>
    </row>
    <row r="9791" spans="1:6" x14ac:dyDescent="0.35">
      <c r="A9791">
        <v>0.67460000605415404</v>
      </c>
      <c r="B9791">
        <f t="shared" si="456"/>
        <v>0.17095365924926964</v>
      </c>
      <c r="C9791">
        <v>-3.41349714608798E-2</v>
      </c>
      <c r="D9791" t="s">
        <v>22467</v>
      </c>
      <c r="E9791">
        <f t="shared" si="457"/>
        <v>0</v>
      </c>
      <c r="F9791">
        <f t="shared" si="458"/>
        <v>0</v>
      </c>
    </row>
    <row r="9792" spans="1:6" x14ac:dyDescent="0.35">
      <c r="A9792">
        <v>0.67485460345889203</v>
      </c>
      <c r="B9792">
        <f t="shared" si="456"/>
        <v>0.17078978526860064</v>
      </c>
      <c r="C9792">
        <v>-3.2817741092533E-2</v>
      </c>
      <c r="D9792" t="s">
        <v>22468</v>
      </c>
      <c r="E9792">
        <f t="shared" si="457"/>
        <v>0</v>
      </c>
      <c r="F9792">
        <f t="shared" si="458"/>
        <v>0</v>
      </c>
    </row>
    <row r="9793" spans="1:6" x14ac:dyDescent="0.35">
      <c r="A9793">
        <v>0.67498576131260901</v>
      </c>
      <c r="B9793">
        <f t="shared" si="456"/>
        <v>0.17070538842613925</v>
      </c>
      <c r="C9793">
        <v>3.3467078502952802E-2</v>
      </c>
      <c r="D9793" t="s">
        <v>13147</v>
      </c>
      <c r="E9793">
        <f t="shared" si="457"/>
        <v>0</v>
      </c>
      <c r="F9793">
        <f t="shared" si="458"/>
        <v>0</v>
      </c>
    </row>
    <row r="9794" spans="1:6" x14ac:dyDescent="0.35">
      <c r="A9794">
        <v>0.67510977037562103</v>
      </c>
      <c r="B9794">
        <f t="shared" si="456"/>
        <v>0.17062560673564475</v>
      </c>
      <c r="C9794">
        <v>3.2707340116172497E-2</v>
      </c>
      <c r="D9794" t="s">
        <v>22469</v>
      </c>
      <c r="E9794">
        <f t="shared" si="457"/>
        <v>0</v>
      </c>
      <c r="F9794">
        <f t="shared" si="458"/>
        <v>0</v>
      </c>
    </row>
    <row r="9795" spans="1:6" x14ac:dyDescent="0.35">
      <c r="A9795">
        <v>0.675170598301158</v>
      </c>
      <c r="B9795">
        <f t="shared" ref="B9795:B9858" si="459">-LOG10(A9795)</f>
        <v>0.17058647822124581</v>
      </c>
      <c r="C9795">
        <v>-1.7768703920969599E-2</v>
      </c>
      <c r="D9795" t="s">
        <v>22470</v>
      </c>
      <c r="E9795">
        <f t="shared" ref="E9795:E9858" si="460">IF(A9795&lt;0.05,1,0)</f>
        <v>0</v>
      </c>
      <c r="F9795">
        <f t="shared" ref="F9795:F9858" si="461">IF((ABS(C9795))&gt;=LOG(1.2,2),1,0)</f>
        <v>0</v>
      </c>
    </row>
    <row r="9796" spans="1:6" x14ac:dyDescent="0.35">
      <c r="A9796">
        <v>0.675415781289879</v>
      </c>
      <c r="B9796">
        <f t="shared" si="459"/>
        <v>0.1704287961627905</v>
      </c>
      <c r="C9796">
        <v>-1.9419341735301701E-2</v>
      </c>
      <c r="D9796" t="s">
        <v>22471</v>
      </c>
      <c r="E9796">
        <f t="shared" si="460"/>
        <v>0</v>
      </c>
      <c r="F9796">
        <f t="shared" si="461"/>
        <v>0</v>
      </c>
    </row>
    <row r="9797" spans="1:6" x14ac:dyDescent="0.35">
      <c r="A9797">
        <v>0.67547282534321795</v>
      </c>
      <c r="B9797">
        <f t="shared" si="459"/>
        <v>0.17039211820506164</v>
      </c>
      <c r="C9797">
        <v>2.2996743735768901E-2</v>
      </c>
      <c r="D9797" t="s">
        <v>22472</v>
      </c>
      <c r="E9797">
        <f t="shared" si="460"/>
        <v>0</v>
      </c>
      <c r="F9797">
        <f t="shared" si="461"/>
        <v>0</v>
      </c>
    </row>
    <row r="9798" spans="1:6" x14ac:dyDescent="0.35">
      <c r="A9798">
        <v>0.67553743425544699</v>
      </c>
      <c r="B9798">
        <f t="shared" si="459"/>
        <v>0.17035057996523723</v>
      </c>
      <c r="C9798">
        <v>-3.3817689996884101E-2</v>
      </c>
      <c r="D9798" t="s">
        <v>22473</v>
      </c>
      <c r="E9798">
        <f t="shared" si="460"/>
        <v>0</v>
      </c>
      <c r="F9798">
        <f t="shared" si="461"/>
        <v>0</v>
      </c>
    </row>
    <row r="9799" spans="1:6" x14ac:dyDescent="0.35">
      <c r="A9799">
        <v>0.67556230409375995</v>
      </c>
      <c r="B9799">
        <f t="shared" si="459"/>
        <v>0.17033459175468579</v>
      </c>
      <c r="C9799">
        <v>-2.3891602933182099E-2</v>
      </c>
      <c r="D9799" t="s">
        <v>22474</v>
      </c>
      <c r="E9799">
        <f t="shared" si="460"/>
        <v>0</v>
      </c>
      <c r="F9799">
        <f t="shared" si="461"/>
        <v>0</v>
      </c>
    </row>
    <row r="9800" spans="1:6" x14ac:dyDescent="0.35">
      <c r="A9800">
        <v>0.67560824662219798</v>
      </c>
      <c r="B9800">
        <f t="shared" si="459"/>
        <v>0.17030505797513082</v>
      </c>
      <c r="C9800">
        <v>-2.0678274321400701E-2</v>
      </c>
      <c r="D9800" t="s">
        <v>22475</v>
      </c>
      <c r="E9800">
        <f t="shared" si="460"/>
        <v>0</v>
      </c>
      <c r="F9800">
        <f t="shared" si="461"/>
        <v>0</v>
      </c>
    </row>
    <row r="9801" spans="1:6" x14ac:dyDescent="0.35">
      <c r="A9801">
        <v>0.67587191784448697</v>
      </c>
      <c r="B9801">
        <f t="shared" si="459"/>
        <v>0.17013559791002528</v>
      </c>
      <c r="C9801">
        <v>2.0585514573990799E-2</v>
      </c>
      <c r="D9801" t="s">
        <v>22476</v>
      </c>
      <c r="E9801">
        <f t="shared" si="460"/>
        <v>0</v>
      </c>
      <c r="F9801">
        <f t="shared" si="461"/>
        <v>0</v>
      </c>
    </row>
    <row r="9802" spans="1:6" x14ac:dyDescent="0.35">
      <c r="A9802">
        <v>0.67598619170995999</v>
      </c>
      <c r="B9802">
        <f t="shared" si="459"/>
        <v>0.17006217524980949</v>
      </c>
      <c r="C9802">
        <v>-2.2523328688921099E-2</v>
      </c>
      <c r="D9802" t="s">
        <v>13147</v>
      </c>
      <c r="E9802">
        <f t="shared" si="460"/>
        <v>0</v>
      </c>
      <c r="F9802">
        <f t="shared" si="461"/>
        <v>0</v>
      </c>
    </row>
    <row r="9803" spans="1:6" x14ac:dyDescent="0.35">
      <c r="A9803">
        <v>0.67601671625183102</v>
      </c>
      <c r="B9803">
        <f t="shared" si="459"/>
        <v>0.1700425648776403</v>
      </c>
      <c r="C9803">
        <v>2.1332122514689099E-2</v>
      </c>
      <c r="D9803" t="s">
        <v>22477</v>
      </c>
      <c r="E9803">
        <f t="shared" si="460"/>
        <v>0</v>
      </c>
      <c r="F9803">
        <f t="shared" si="461"/>
        <v>0</v>
      </c>
    </row>
    <row r="9804" spans="1:6" x14ac:dyDescent="0.35">
      <c r="A9804">
        <v>0.67610849413113805</v>
      </c>
      <c r="B9804">
        <f t="shared" si="459"/>
        <v>0.16998360787232902</v>
      </c>
      <c r="C9804">
        <v>3.1168671669220001E-2</v>
      </c>
      <c r="D9804" t="s">
        <v>18221</v>
      </c>
      <c r="E9804">
        <f t="shared" si="460"/>
        <v>0</v>
      </c>
      <c r="F9804">
        <f t="shared" si="461"/>
        <v>0</v>
      </c>
    </row>
    <row r="9805" spans="1:6" x14ac:dyDescent="0.35">
      <c r="A9805">
        <v>0.67642160994790201</v>
      </c>
      <c r="B9805">
        <f t="shared" si="459"/>
        <v>0.16978252624991422</v>
      </c>
      <c r="C9805">
        <v>3.3627903755228103E-2</v>
      </c>
      <c r="D9805" t="s">
        <v>13147</v>
      </c>
      <c r="E9805">
        <f t="shared" si="460"/>
        <v>0</v>
      </c>
      <c r="F9805">
        <f t="shared" si="461"/>
        <v>0</v>
      </c>
    </row>
    <row r="9806" spans="1:6" x14ac:dyDescent="0.35">
      <c r="A9806">
        <v>0.67654431889529598</v>
      </c>
      <c r="B9806">
        <f t="shared" si="459"/>
        <v>0.16970374848065428</v>
      </c>
      <c r="C9806">
        <v>1.8338519694053802E-2</v>
      </c>
      <c r="D9806" t="s">
        <v>22478</v>
      </c>
      <c r="E9806">
        <f t="shared" si="460"/>
        <v>0</v>
      </c>
      <c r="F9806">
        <f t="shared" si="461"/>
        <v>0</v>
      </c>
    </row>
    <row r="9807" spans="1:6" x14ac:dyDescent="0.35">
      <c r="A9807">
        <v>0.67657313394209195</v>
      </c>
      <c r="B9807">
        <f t="shared" si="459"/>
        <v>0.16968525161507189</v>
      </c>
      <c r="C9807">
        <v>1.9802079943250599E-2</v>
      </c>
      <c r="D9807" t="s">
        <v>22479</v>
      </c>
      <c r="E9807">
        <f t="shared" si="460"/>
        <v>0</v>
      </c>
      <c r="F9807">
        <f t="shared" si="461"/>
        <v>0</v>
      </c>
    </row>
    <row r="9808" spans="1:6" x14ac:dyDescent="0.35">
      <c r="A9808">
        <v>0.67672026109089101</v>
      </c>
      <c r="B9808">
        <f t="shared" si="459"/>
        <v>0.16959082048971821</v>
      </c>
      <c r="C9808">
        <v>-2.0413257680033499E-2</v>
      </c>
      <c r="D9808" t="s">
        <v>22480</v>
      </c>
      <c r="E9808">
        <f t="shared" si="460"/>
        <v>0</v>
      </c>
      <c r="F9808">
        <f t="shared" si="461"/>
        <v>0</v>
      </c>
    </row>
    <row r="9809" spans="1:6" x14ac:dyDescent="0.35">
      <c r="A9809">
        <v>0.67675208465183001</v>
      </c>
      <c r="B9809">
        <f t="shared" si="459"/>
        <v>0.16957039776448657</v>
      </c>
      <c r="C9809">
        <v>-1.7566677773813998E-2</v>
      </c>
      <c r="D9809" t="s">
        <v>22481</v>
      </c>
      <c r="E9809">
        <f t="shared" si="460"/>
        <v>0</v>
      </c>
      <c r="F9809">
        <f t="shared" si="461"/>
        <v>0</v>
      </c>
    </row>
    <row r="9810" spans="1:6" x14ac:dyDescent="0.35">
      <c r="A9810">
        <v>0.67676613684963804</v>
      </c>
      <c r="B9810">
        <f t="shared" si="459"/>
        <v>0.16956138009206825</v>
      </c>
      <c r="C9810">
        <v>2.0200229016457499E-2</v>
      </c>
      <c r="D9810" t="s">
        <v>22482</v>
      </c>
      <c r="E9810">
        <f t="shared" si="460"/>
        <v>0</v>
      </c>
      <c r="F9810">
        <f t="shared" si="461"/>
        <v>0</v>
      </c>
    </row>
    <row r="9811" spans="1:6" x14ac:dyDescent="0.35">
      <c r="A9811">
        <v>0.67676803170893995</v>
      </c>
      <c r="B9811">
        <f t="shared" si="459"/>
        <v>0.16956016412433295</v>
      </c>
      <c r="C9811">
        <v>-3.2388252050894802E-2</v>
      </c>
      <c r="D9811" t="s">
        <v>22483</v>
      </c>
      <c r="E9811">
        <f t="shared" si="460"/>
        <v>0</v>
      </c>
      <c r="F9811">
        <f t="shared" si="461"/>
        <v>0</v>
      </c>
    </row>
    <row r="9812" spans="1:6" x14ac:dyDescent="0.35">
      <c r="A9812">
        <v>0.67681108836619996</v>
      </c>
      <c r="B9812">
        <f t="shared" si="459"/>
        <v>0.16953253475507599</v>
      </c>
      <c r="C9812">
        <v>-2.6972806407342099E-2</v>
      </c>
      <c r="D9812" t="s">
        <v>22484</v>
      </c>
      <c r="E9812">
        <f t="shared" si="460"/>
        <v>0</v>
      </c>
      <c r="F9812">
        <f t="shared" si="461"/>
        <v>0</v>
      </c>
    </row>
    <row r="9813" spans="1:6" x14ac:dyDescent="0.35">
      <c r="A9813">
        <v>0.67688391875690801</v>
      </c>
      <c r="B9813">
        <f t="shared" si="459"/>
        <v>0.16948580364258248</v>
      </c>
      <c r="C9813">
        <v>2.4117769700694399E-2</v>
      </c>
      <c r="D9813" t="s">
        <v>22485</v>
      </c>
      <c r="E9813">
        <f t="shared" si="460"/>
        <v>0</v>
      </c>
      <c r="F9813">
        <f t="shared" si="461"/>
        <v>0</v>
      </c>
    </row>
    <row r="9814" spans="1:6" x14ac:dyDescent="0.35">
      <c r="A9814">
        <v>0.67689756314109895</v>
      </c>
      <c r="B9814">
        <f t="shared" si="459"/>
        <v>0.16947704937781741</v>
      </c>
      <c r="C9814">
        <v>-3.3835427307524799E-2</v>
      </c>
      <c r="D9814" t="s">
        <v>13147</v>
      </c>
      <c r="E9814">
        <f t="shared" si="460"/>
        <v>0</v>
      </c>
      <c r="F9814">
        <f t="shared" si="461"/>
        <v>0</v>
      </c>
    </row>
    <row r="9815" spans="1:6" x14ac:dyDescent="0.35">
      <c r="A9815">
        <v>0.67703604734843104</v>
      </c>
      <c r="B9815">
        <f t="shared" si="459"/>
        <v>0.16938820761066006</v>
      </c>
      <c r="C9815">
        <v>3.3594129730209303E-2</v>
      </c>
      <c r="D9815" t="s">
        <v>22486</v>
      </c>
      <c r="E9815">
        <f t="shared" si="460"/>
        <v>0</v>
      </c>
      <c r="F9815">
        <f t="shared" si="461"/>
        <v>0</v>
      </c>
    </row>
    <row r="9816" spans="1:6" x14ac:dyDescent="0.35">
      <c r="A9816">
        <v>0.67706331132577502</v>
      </c>
      <c r="B9816">
        <f t="shared" si="459"/>
        <v>0.1693707190935273</v>
      </c>
      <c r="C9816">
        <v>2.74951112744211E-2</v>
      </c>
      <c r="D9816" t="s">
        <v>22487</v>
      </c>
      <c r="E9816">
        <f t="shared" si="460"/>
        <v>0</v>
      </c>
      <c r="F9816">
        <f t="shared" si="461"/>
        <v>0</v>
      </c>
    </row>
    <row r="9817" spans="1:6" x14ac:dyDescent="0.35">
      <c r="A9817">
        <v>0.67708482207944098</v>
      </c>
      <c r="B9817">
        <f t="shared" si="459"/>
        <v>0.16935692148691536</v>
      </c>
      <c r="C9817">
        <v>3.0280592227204899E-2</v>
      </c>
      <c r="D9817" t="s">
        <v>22488</v>
      </c>
      <c r="E9817">
        <f t="shared" si="460"/>
        <v>0</v>
      </c>
      <c r="F9817">
        <f t="shared" si="461"/>
        <v>0</v>
      </c>
    </row>
    <row r="9818" spans="1:6" x14ac:dyDescent="0.35">
      <c r="A9818">
        <v>0.67717709355322397</v>
      </c>
      <c r="B9818">
        <f t="shared" si="459"/>
        <v>0.16929774092294844</v>
      </c>
      <c r="C9818">
        <v>-3.0397971622314699E-2</v>
      </c>
      <c r="D9818" t="s">
        <v>22489</v>
      </c>
      <c r="E9818">
        <f t="shared" si="460"/>
        <v>0</v>
      </c>
      <c r="F9818">
        <f t="shared" si="461"/>
        <v>0</v>
      </c>
    </row>
    <row r="9819" spans="1:6" x14ac:dyDescent="0.35">
      <c r="A9819">
        <v>0.67723833802621003</v>
      </c>
      <c r="B9819">
        <f t="shared" si="459"/>
        <v>0.16925846473624401</v>
      </c>
      <c r="C9819">
        <v>-1.8382008309498699E-2</v>
      </c>
      <c r="D9819" t="s">
        <v>22490</v>
      </c>
      <c r="E9819">
        <f t="shared" si="460"/>
        <v>0</v>
      </c>
      <c r="F9819">
        <f t="shared" si="461"/>
        <v>0</v>
      </c>
    </row>
    <row r="9820" spans="1:6" x14ac:dyDescent="0.35">
      <c r="A9820">
        <v>0.677369577494632</v>
      </c>
      <c r="B9820">
        <f t="shared" si="459"/>
        <v>0.1691743125967668</v>
      </c>
      <c r="C9820">
        <v>1.7628229526113801E-2</v>
      </c>
      <c r="D9820" t="s">
        <v>22491</v>
      </c>
      <c r="E9820">
        <f t="shared" si="460"/>
        <v>0</v>
      </c>
      <c r="F9820">
        <f t="shared" si="461"/>
        <v>0</v>
      </c>
    </row>
    <row r="9821" spans="1:6" x14ac:dyDescent="0.35">
      <c r="A9821">
        <v>0.67755592420808197</v>
      </c>
      <c r="B9821">
        <f t="shared" si="459"/>
        <v>0.16905485311389384</v>
      </c>
      <c r="C9821">
        <v>2.7198786490193898E-2</v>
      </c>
      <c r="D9821" t="s">
        <v>22492</v>
      </c>
      <c r="E9821">
        <f t="shared" si="460"/>
        <v>0</v>
      </c>
      <c r="F9821">
        <f t="shared" si="461"/>
        <v>0</v>
      </c>
    </row>
    <row r="9822" spans="1:6" x14ac:dyDescent="0.35">
      <c r="A9822">
        <v>0.67774172549534095</v>
      </c>
      <c r="B9822">
        <f t="shared" si="459"/>
        <v>0.16893577598820078</v>
      </c>
      <c r="C9822">
        <v>-2.06993392060035E-2</v>
      </c>
      <c r="D9822" t="s">
        <v>22493</v>
      </c>
      <c r="E9822">
        <f t="shared" si="460"/>
        <v>0</v>
      </c>
      <c r="F9822">
        <f t="shared" si="461"/>
        <v>0</v>
      </c>
    </row>
    <row r="9823" spans="1:6" x14ac:dyDescent="0.35">
      <c r="A9823">
        <v>0.67774644952344898</v>
      </c>
      <c r="B9823">
        <f t="shared" si="459"/>
        <v>0.16893274885837775</v>
      </c>
      <c r="C9823">
        <v>1.6217983951113402E-2</v>
      </c>
      <c r="D9823" t="s">
        <v>22494</v>
      </c>
      <c r="E9823">
        <f t="shared" si="460"/>
        <v>0</v>
      </c>
      <c r="F9823">
        <f t="shared" si="461"/>
        <v>0</v>
      </c>
    </row>
    <row r="9824" spans="1:6" x14ac:dyDescent="0.35">
      <c r="A9824">
        <v>0.67787664717820195</v>
      </c>
      <c r="B9824">
        <f t="shared" si="459"/>
        <v>0.16884932725936933</v>
      </c>
      <c r="C9824">
        <v>3.3816593965436501E-2</v>
      </c>
      <c r="D9824" t="s">
        <v>13147</v>
      </c>
      <c r="E9824">
        <f t="shared" si="460"/>
        <v>0</v>
      </c>
      <c r="F9824">
        <f t="shared" si="461"/>
        <v>0</v>
      </c>
    </row>
    <row r="9825" spans="1:6" x14ac:dyDescent="0.35">
      <c r="A9825">
        <v>0.67787863963445405</v>
      </c>
      <c r="B9825">
        <f t="shared" si="459"/>
        <v>0.16884805075650167</v>
      </c>
      <c r="C9825">
        <v>3.3519120212852603E-2</v>
      </c>
      <c r="D9825" t="s">
        <v>13147</v>
      </c>
      <c r="E9825">
        <f t="shared" si="460"/>
        <v>0</v>
      </c>
      <c r="F9825">
        <f t="shared" si="461"/>
        <v>0</v>
      </c>
    </row>
    <row r="9826" spans="1:6" x14ac:dyDescent="0.35">
      <c r="A9826">
        <v>0.67801550013765599</v>
      </c>
      <c r="B9826">
        <f t="shared" si="459"/>
        <v>0.16876037759708681</v>
      </c>
      <c r="C9826">
        <v>-2.75230194387714E-2</v>
      </c>
      <c r="D9826" t="s">
        <v>22495</v>
      </c>
      <c r="E9826">
        <f t="shared" si="460"/>
        <v>0</v>
      </c>
      <c r="F9826">
        <f t="shared" si="461"/>
        <v>0</v>
      </c>
    </row>
    <row r="9827" spans="1:6" x14ac:dyDescent="0.35">
      <c r="A9827">
        <v>0.67806845725831399</v>
      </c>
      <c r="B9827">
        <f t="shared" si="459"/>
        <v>0.16872645789002808</v>
      </c>
      <c r="C9827">
        <v>3.3626323763889597E-2</v>
      </c>
      <c r="D9827" t="s">
        <v>22496</v>
      </c>
      <c r="E9827">
        <f t="shared" si="460"/>
        <v>0</v>
      </c>
      <c r="F9827">
        <f t="shared" si="461"/>
        <v>0</v>
      </c>
    </row>
    <row r="9828" spans="1:6" x14ac:dyDescent="0.35">
      <c r="A9828">
        <v>0.67820500059520406</v>
      </c>
      <c r="B9828">
        <f t="shared" si="459"/>
        <v>0.16863901237141385</v>
      </c>
      <c r="C9828">
        <v>2.4952591392814999E-2</v>
      </c>
      <c r="D9828" t="s">
        <v>22497</v>
      </c>
      <c r="E9828">
        <f t="shared" si="460"/>
        <v>0</v>
      </c>
      <c r="F9828">
        <f t="shared" si="461"/>
        <v>0</v>
      </c>
    </row>
    <row r="9829" spans="1:6" x14ac:dyDescent="0.35">
      <c r="A9829">
        <v>0.67859349605516595</v>
      </c>
      <c r="B9829">
        <f t="shared" si="459"/>
        <v>0.16839030714431727</v>
      </c>
      <c r="C9829">
        <v>-1.6823242158092201E-2</v>
      </c>
      <c r="D9829" t="s">
        <v>22498</v>
      </c>
      <c r="E9829">
        <f t="shared" si="460"/>
        <v>0</v>
      </c>
      <c r="F9829">
        <f t="shared" si="461"/>
        <v>0</v>
      </c>
    </row>
    <row r="9830" spans="1:6" x14ac:dyDescent="0.35">
      <c r="A9830">
        <v>0.67864402143604696</v>
      </c>
      <c r="B9830">
        <f t="shared" si="459"/>
        <v>0.16835797250304774</v>
      </c>
      <c r="C9830">
        <v>-2.10365708937955E-2</v>
      </c>
      <c r="D9830" t="s">
        <v>22499</v>
      </c>
      <c r="E9830">
        <f t="shared" si="460"/>
        <v>0</v>
      </c>
      <c r="F9830">
        <f t="shared" si="461"/>
        <v>0</v>
      </c>
    </row>
    <row r="9831" spans="1:6" x14ac:dyDescent="0.35">
      <c r="A9831">
        <v>0.67873108758937795</v>
      </c>
      <c r="B9831">
        <f t="shared" si="459"/>
        <v>0.16830225857437375</v>
      </c>
      <c r="C9831">
        <v>2.5323399331928301E-2</v>
      </c>
      <c r="D9831" t="s">
        <v>22500</v>
      </c>
      <c r="E9831">
        <f t="shared" si="460"/>
        <v>0</v>
      </c>
      <c r="F9831">
        <f t="shared" si="461"/>
        <v>0</v>
      </c>
    </row>
    <row r="9832" spans="1:6" x14ac:dyDescent="0.35">
      <c r="A9832">
        <v>0.678969975461029</v>
      </c>
      <c r="B9832">
        <f t="shared" si="459"/>
        <v>0.16814943010815867</v>
      </c>
      <c r="C9832">
        <v>2.0592142940710802E-2</v>
      </c>
      <c r="D9832" t="s">
        <v>22501</v>
      </c>
      <c r="E9832">
        <f t="shared" si="460"/>
        <v>0</v>
      </c>
      <c r="F9832">
        <f t="shared" si="461"/>
        <v>0</v>
      </c>
    </row>
    <row r="9833" spans="1:6" x14ac:dyDescent="0.35">
      <c r="A9833">
        <v>0.679188564221199</v>
      </c>
      <c r="B9833">
        <f t="shared" si="459"/>
        <v>0.16800963509838052</v>
      </c>
      <c r="C9833">
        <v>-3.0602541474489601E-2</v>
      </c>
      <c r="D9833" t="s">
        <v>22502</v>
      </c>
      <c r="E9833">
        <f t="shared" si="460"/>
        <v>0</v>
      </c>
      <c r="F9833">
        <f t="shared" si="461"/>
        <v>0</v>
      </c>
    </row>
    <row r="9834" spans="1:6" x14ac:dyDescent="0.35">
      <c r="A9834">
        <v>0.67921424292348997</v>
      </c>
      <c r="B9834">
        <f t="shared" si="459"/>
        <v>0.16799321564069081</v>
      </c>
      <c r="C9834">
        <v>2.9949046666271E-2</v>
      </c>
      <c r="D9834" t="s">
        <v>22503</v>
      </c>
      <c r="E9834">
        <f t="shared" si="460"/>
        <v>0</v>
      </c>
      <c r="F9834">
        <f t="shared" si="461"/>
        <v>0</v>
      </c>
    </row>
    <row r="9835" spans="1:6" x14ac:dyDescent="0.35">
      <c r="A9835">
        <v>0.67922594743721498</v>
      </c>
      <c r="B9835">
        <f t="shared" si="459"/>
        <v>0.16798573175474527</v>
      </c>
      <c r="C9835">
        <v>2.6407536848178599E-2</v>
      </c>
      <c r="D9835" t="s">
        <v>22504</v>
      </c>
      <c r="E9835">
        <f t="shared" si="460"/>
        <v>0</v>
      </c>
      <c r="F9835">
        <f t="shared" si="461"/>
        <v>0</v>
      </c>
    </row>
    <row r="9836" spans="1:6" x14ac:dyDescent="0.35">
      <c r="A9836">
        <v>0.67924101266250303</v>
      </c>
      <c r="B9836">
        <f t="shared" si="459"/>
        <v>0.16797609921394202</v>
      </c>
      <c r="C9836">
        <v>2.9275686515811899E-2</v>
      </c>
      <c r="D9836" t="s">
        <v>13147</v>
      </c>
      <c r="E9836">
        <f t="shared" si="460"/>
        <v>0</v>
      </c>
      <c r="F9836">
        <f t="shared" si="461"/>
        <v>0</v>
      </c>
    </row>
    <row r="9837" spans="1:6" x14ac:dyDescent="0.35">
      <c r="A9837">
        <v>0.67925388021141597</v>
      </c>
      <c r="B9837">
        <f t="shared" si="459"/>
        <v>0.16796787201262095</v>
      </c>
      <c r="C9837">
        <v>2.7760615136375701E-2</v>
      </c>
      <c r="D9837" t="s">
        <v>22505</v>
      </c>
      <c r="E9837">
        <f t="shared" si="460"/>
        <v>0</v>
      </c>
      <c r="F9837">
        <f t="shared" si="461"/>
        <v>0</v>
      </c>
    </row>
    <row r="9838" spans="1:6" x14ac:dyDescent="0.35">
      <c r="A9838">
        <v>0.67941814082493002</v>
      </c>
      <c r="B9838">
        <f t="shared" si="459"/>
        <v>0.16786286141803117</v>
      </c>
      <c r="C9838">
        <v>1.8219135022152999E-2</v>
      </c>
      <c r="D9838" t="s">
        <v>22506</v>
      </c>
      <c r="E9838">
        <f t="shared" si="460"/>
        <v>0</v>
      </c>
      <c r="F9838">
        <f t="shared" si="461"/>
        <v>0</v>
      </c>
    </row>
    <row r="9839" spans="1:6" x14ac:dyDescent="0.35">
      <c r="A9839">
        <v>0.67942797847710101</v>
      </c>
      <c r="B9839">
        <f t="shared" si="459"/>
        <v>0.16785657308561128</v>
      </c>
      <c r="C9839">
        <v>-2.2236358427815101E-2</v>
      </c>
      <c r="D9839" t="s">
        <v>22507</v>
      </c>
      <c r="E9839">
        <f t="shared" si="460"/>
        <v>0</v>
      </c>
      <c r="F9839">
        <f t="shared" si="461"/>
        <v>0</v>
      </c>
    </row>
    <row r="9840" spans="1:6" x14ac:dyDescent="0.35">
      <c r="A9840">
        <v>0.67943364032609599</v>
      </c>
      <c r="B9840">
        <f t="shared" si="459"/>
        <v>0.16785295401249614</v>
      </c>
      <c r="C9840">
        <v>-2.2023992076328699E-2</v>
      </c>
      <c r="D9840" t="s">
        <v>22508</v>
      </c>
      <c r="E9840">
        <f t="shared" si="460"/>
        <v>0</v>
      </c>
      <c r="F9840">
        <f t="shared" si="461"/>
        <v>0</v>
      </c>
    </row>
    <row r="9841" spans="1:6" x14ac:dyDescent="0.35">
      <c r="A9841">
        <v>0.679478179403046</v>
      </c>
      <c r="B9841">
        <f t="shared" si="459"/>
        <v>0.16782448553488846</v>
      </c>
      <c r="C9841">
        <v>3.2771076342557E-2</v>
      </c>
      <c r="D9841" t="s">
        <v>13147</v>
      </c>
      <c r="E9841">
        <f t="shared" si="460"/>
        <v>0</v>
      </c>
      <c r="F9841">
        <f t="shared" si="461"/>
        <v>0</v>
      </c>
    </row>
    <row r="9842" spans="1:6" x14ac:dyDescent="0.35">
      <c r="A9842">
        <v>0.679522261379919</v>
      </c>
      <c r="B9842">
        <f t="shared" si="459"/>
        <v>0.16779631106379997</v>
      </c>
      <c r="C9842">
        <v>3.3481565883051297E-2</v>
      </c>
      <c r="D9842" t="s">
        <v>22509</v>
      </c>
      <c r="E9842">
        <f t="shared" si="460"/>
        <v>0</v>
      </c>
      <c r="F9842">
        <f t="shared" si="461"/>
        <v>0</v>
      </c>
    </row>
    <row r="9843" spans="1:6" x14ac:dyDescent="0.35">
      <c r="A9843">
        <v>0.67953884402356302</v>
      </c>
      <c r="B9843">
        <f t="shared" si="459"/>
        <v>0.16778571293748809</v>
      </c>
      <c r="C9843">
        <v>-3.2062802256190598E-2</v>
      </c>
      <c r="D9843" t="s">
        <v>22510</v>
      </c>
      <c r="E9843">
        <f t="shared" si="460"/>
        <v>0</v>
      </c>
      <c r="F9843">
        <f t="shared" si="461"/>
        <v>0</v>
      </c>
    </row>
    <row r="9844" spans="1:6" x14ac:dyDescent="0.35">
      <c r="A9844">
        <v>0.67970431710969903</v>
      </c>
      <c r="B9844">
        <f t="shared" si="459"/>
        <v>0.16767997166819604</v>
      </c>
      <c r="C9844">
        <v>-3.3610517111750601E-2</v>
      </c>
      <c r="D9844" t="s">
        <v>22511</v>
      </c>
      <c r="E9844">
        <f t="shared" si="460"/>
        <v>0</v>
      </c>
      <c r="F9844">
        <f t="shared" si="461"/>
        <v>0</v>
      </c>
    </row>
    <row r="9845" spans="1:6" x14ac:dyDescent="0.35">
      <c r="A9845">
        <v>0.67975749418216103</v>
      </c>
      <c r="B9845">
        <f t="shared" si="459"/>
        <v>0.16764599570954244</v>
      </c>
      <c r="C9845">
        <v>3.3508124326474098E-2</v>
      </c>
      <c r="D9845" t="s">
        <v>22512</v>
      </c>
      <c r="E9845">
        <f t="shared" si="460"/>
        <v>0</v>
      </c>
      <c r="F9845">
        <f t="shared" si="461"/>
        <v>0</v>
      </c>
    </row>
    <row r="9846" spans="1:6" x14ac:dyDescent="0.35">
      <c r="A9846">
        <v>0.67975918928365597</v>
      </c>
      <c r="B9846">
        <f t="shared" si="459"/>
        <v>0.16764491271698417</v>
      </c>
      <c r="C9846">
        <v>2.2178590052875698E-2</v>
      </c>
      <c r="D9846" t="s">
        <v>22513</v>
      </c>
      <c r="E9846">
        <f t="shared" si="460"/>
        <v>0</v>
      </c>
      <c r="F9846">
        <f t="shared" si="461"/>
        <v>0</v>
      </c>
    </row>
    <row r="9847" spans="1:6" x14ac:dyDescent="0.35">
      <c r="A9847">
        <v>0.67981271718092795</v>
      </c>
      <c r="B9847">
        <f t="shared" si="459"/>
        <v>0.16761071537837399</v>
      </c>
      <c r="C9847">
        <v>3.1828594547587297E-2</v>
      </c>
      <c r="D9847" t="s">
        <v>22514</v>
      </c>
      <c r="E9847">
        <f t="shared" si="460"/>
        <v>0</v>
      </c>
      <c r="F9847">
        <f t="shared" si="461"/>
        <v>0</v>
      </c>
    </row>
    <row r="9848" spans="1:6" x14ac:dyDescent="0.35">
      <c r="A9848">
        <v>0.67982703733542904</v>
      </c>
      <c r="B9848">
        <f t="shared" si="459"/>
        <v>0.1676015671255969</v>
      </c>
      <c r="C9848">
        <v>-3.2033466880241397E-2</v>
      </c>
      <c r="D9848" t="s">
        <v>22515</v>
      </c>
      <c r="E9848">
        <f t="shared" si="460"/>
        <v>0</v>
      </c>
      <c r="F9848">
        <f t="shared" si="461"/>
        <v>0</v>
      </c>
    </row>
    <row r="9849" spans="1:6" x14ac:dyDescent="0.35">
      <c r="A9849">
        <v>0.67990854418914803</v>
      </c>
      <c r="B9849">
        <f t="shared" si="459"/>
        <v>0.16754950115434364</v>
      </c>
      <c r="C9849">
        <v>3.3181292925670201E-2</v>
      </c>
      <c r="D9849" t="s">
        <v>22516</v>
      </c>
      <c r="E9849">
        <f t="shared" si="460"/>
        <v>0</v>
      </c>
      <c r="F9849">
        <f t="shared" si="461"/>
        <v>0</v>
      </c>
    </row>
    <row r="9850" spans="1:6" x14ac:dyDescent="0.35">
      <c r="A9850">
        <v>0.67995371119301196</v>
      </c>
      <c r="B9850">
        <f t="shared" si="459"/>
        <v>0.16752065149626719</v>
      </c>
      <c r="C9850">
        <v>1.71697962776911E-2</v>
      </c>
      <c r="D9850" t="s">
        <v>22517</v>
      </c>
      <c r="E9850">
        <f t="shared" si="460"/>
        <v>0</v>
      </c>
      <c r="F9850">
        <f t="shared" si="461"/>
        <v>0</v>
      </c>
    </row>
    <row r="9851" spans="1:6" x14ac:dyDescent="0.35">
      <c r="A9851">
        <v>0.68014077991353405</v>
      </c>
      <c r="B9851">
        <f t="shared" si="459"/>
        <v>0.16740118492375625</v>
      </c>
      <c r="C9851">
        <v>-2.58642514184904E-2</v>
      </c>
      <c r="D9851" t="s">
        <v>22518</v>
      </c>
      <c r="E9851">
        <f t="shared" si="460"/>
        <v>0</v>
      </c>
      <c r="F9851">
        <f t="shared" si="461"/>
        <v>0</v>
      </c>
    </row>
    <row r="9852" spans="1:6" x14ac:dyDescent="0.35">
      <c r="A9852">
        <v>0.68025855033537597</v>
      </c>
      <c r="B9852">
        <f t="shared" si="459"/>
        <v>0.16732599076079563</v>
      </c>
      <c r="C9852">
        <v>2.5862823287190501E-2</v>
      </c>
      <c r="D9852" t="s">
        <v>22519</v>
      </c>
      <c r="E9852">
        <f t="shared" si="460"/>
        <v>0</v>
      </c>
      <c r="F9852">
        <f t="shared" si="461"/>
        <v>0</v>
      </c>
    </row>
    <row r="9853" spans="1:6" x14ac:dyDescent="0.35">
      <c r="A9853">
        <v>0.68048176719183995</v>
      </c>
      <c r="B9853">
        <f t="shared" si="459"/>
        <v>0.16718350677814151</v>
      </c>
      <c r="C9853">
        <v>3.3186600333326197E-2</v>
      </c>
      <c r="D9853" t="s">
        <v>22520</v>
      </c>
      <c r="E9853">
        <f t="shared" si="460"/>
        <v>0</v>
      </c>
      <c r="F9853">
        <f t="shared" si="461"/>
        <v>0</v>
      </c>
    </row>
    <row r="9854" spans="1:6" x14ac:dyDescent="0.35">
      <c r="A9854">
        <v>0.68068784135405302</v>
      </c>
      <c r="B9854">
        <f t="shared" si="459"/>
        <v>0.16705200682158378</v>
      </c>
      <c r="C9854">
        <v>3.082989716123E-2</v>
      </c>
      <c r="D9854" t="s">
        <v>22521</v>
      </c>
      <c r="E9854">
        <f t="shared" si="460"/>
        <v>0</v>
      </c>
      <c r="F9854">
        <f t="shared" si="461"/>
        <v>0</v>
      </c>
    </row>
    <row r="9855" spans="1:6" x14ac:dyDescent="0.35">
      <c r="A9855">
        <v>0.68084747829660897</v>
      </c>
      <c r="B9855">
        <f t="shared" si="459"/>
        <v>0.16695016672595495</v>
      </c>
      <c r="C9855">
        <v>2.7055938047095999E-2</v>
      </c>
      <c r="D9855" t="s">
        <v>22522</v>
      </c>
      <c r="E9855">
        <f t="shared" si="460"/>
        <v>0</v>
      </c>
      <c r="F9855">
        <f t="shared" si="461"/>
        <v>0</v>
      </c>
    </row>
    <row r="9856" spans="1:6" x14ac:dyDescent="0.35">
      <c r="A9856">
        <v>0.68110164468398104</v>
      </c>
      <c r="B9856">
        <f t="shared" si="459"/>
        <v>0.1667880710074881</v>
      </c>
      <c r="C9856">
        <v>1.8770948718035502E-2</v>
      </c>
      <c r="D9856" t="s">
        <v>22523</v>
      </c>
      <c r="E9856">
        <f t="shared" si="460"/>
        <v>0</v>
      </c>
      <c r="F9856">
        <f t="shared" si="461"/>
        <v>0</v>
      </c>
    </row>
    <row r="9857" spans="1:6" x14ac:dyDescent="0.35">
      <c r="A9857">
        <v>0.68116828978848998</v>
      </c>
      <c r="B9857">
        <f t="shared" si="459"/>
        <v>0.16674557781223395</v>
      </c>
      <c r="C9857">
        <v>1.9627654311153899E-2</v>
      </c>
      <c r="D9857" t="s">
        <v>22524</v>
      </c>
      <c r="E9857">
        <f t="shared" si="460"/>
        <v>0</v>
      </c>
      <c r="F9857">
        <f t="shared" si="461"/>
        <v>0</v>
      </c>
    </row>
    <row r="9858" spans="1:6" x14ac:dyDescent="0.35">
      <c r="A9858">
        <v>0.68118767870510699</v>
      </c>
      <c r="B9858">
        <f t="shared" si="459"/>
        <v>0.16673321613923198</v>
      </c>
      <c r="C9858">
        <v>-2.32451863079308E-2</v>
      </c>
      <c r="D9858" t="s">
        <v>22525</v>
      </c>
      <c r="E9858">
        <f t="shared" si="460"/>
        <v>0</v>
      </c>
      <c r="F9858">
        <f t="shared" si="461"/>
        <v>0</v>
      </c>
    </row>
    <row r="9859" spans="1:6" x14ac:dyDescent="0.35">
      <c r="A9859">
        <v>0.68122788117953503</v>
      </c>
      <c r="B9859">
        <f t="shared" ref="B9859:B9922" si="462">-LOG10(A9859)</f>
        <v>0.1667075856145637</v>
      </c>
      <c r="C9859">
        <v>3.3316103881117498E-2</v>
      </c>
      <c r="D9859" t="s">
        <v>13147</v>
      </c>
      <c r="E9859">
        <f t="shared" ref="E9859:E9922" si="463">IF(A9859&lt;0.05,1,0)</f>
        <v>0</v>
      </c>
      <c r="F9859">
        <f t="shared" ref="F9859:F9922" si="464">IF((ABS(C9859))&gt;=LOG(1.2,2),1,0)</f>
        <v>0</v>
      </c>
    </row>
    <row r="9860" spans="1:6" x14ac:dyDescent="0.35">
      <c r="A9860">
        <v>0.68125985431553904</v>
      </c>
      <c r="B9860">
        <f t="shared" si="462"/>
        <v>0.16668720266919623</v>
      </c>
      <c r="C9860">
        <v>3.1777547289373001E-2</v>
      </c>
      <c r="D9860" t="s">
        <v>22526</v>
      </c>
      <c r="E9860">
        <f t="shared" si="463"/>
        <v>0</v>
      </c>
      <c r="F9860">
        <f t="shared" si="464"/>
        <v>0</v>
      </c>
    </row>
    <row r="9861" spans="1:6" x14ac:dyDescent="0.35">
      <c r="A9861">
        <v>0.681260128882474</v>
      </c>
      <c r="B9861">
        <f t="shared" si="462"/>
        <v>0.1666870276363068</v>
      </c>
      <c r="C9861">
        <v>-1.5478917443977599E-2</v>
      </c>
      <c r="D9861" t="s">
        <v>22527</v>
      </c>
      <c r="E9861">
        <f t="shared" si="463"/>
        <v>0</v>
      </c>
      <c r="F9861">
        <f t="shared" si="464"/>
        <v>0</v>
      </c>
    </row>
    <row r="9862" spans="1:6" x14ac:dyDescent="0.35">
      <c r="A9862">
        <v>0.68132974923870004</v>
      </c>
      <c r="B9862">
        <f t="shared" si="462"/>
        <v>0.16664264783127683</v>
      </c>
      <c r="C9862">
        <v>2.9810493560765601E-2</v>
      </c>
      <c r="D9862" t="s">
        <v>22528</v>
      </c>
      <c r="E9862">
        <f t="shared" si="463"/>
        <v>0</v>
      </c>
      <c r="F9862">
        <f t="shared" si="464"/>
        <v>0</v>
      </c>
    </row>
    <row r="9863" spans="1:6" x14ac:dyDescent="0.35">
      <c r="A9863">
        <v>0.68165102690462498</v>
      </c>
      <c r="B9863">
        <f t="shared" si="462"/>
        <v>0.1664379066896608</v>
      </c>
      <c r="C9863">
        <v>2.1239066274394799E-2</v>
      </c>
      <c r="D9863" t="s">
        <v>22529</v>
      </c>
      <c r="E9863">
        <f t="shared" si="463"/>
        <v>0</v>
      </c>
      <c r="F9863">
        <f t="shared" si="464"/>
        <v>0</v>
      </c>
    </row>
    <row r="9864" spans="1:6" x14ac:dyDescent="0.35">
      <c r="A9864">
        <v>0.68183071622142499</v>
      </c>
      <c r="B9864">
        <f t="shared" si="462"/>
        <v>0.16632343786074039</v>
      </c>
      <c r="C9864">
        <v>-2.3815576739266601E-2</v>
      </c>
      <c r="D9864" t="s">
        <v>22530</v>
      </c>
      <c r="E9864">
        <f t="shared" si="463"/>
        <v>0</v>
      </c>
      <c r="F9864">
        <f t="shared" si="464"/>
        <v>0</v>
      </c>
    </row>
    <row r="9865" spans="1:6" x14ac:dyDescent="0.35">
      <c r="A9865">
        <v>0.68187200324350306</v>
      </c>
      <c r="B9865">
        <f t="shared" si="462"/>
        <v>0.16629714074244289</v>
      </c>
      <c r="C9865">
        <v>-2.09055487679984E-2</v>
      </c>
      <c r="D9865" t="s">
        <v>22531</v>
      </c>
      <c r="E9865">
        <f t="shared" si="463"/>
        <v>0</v>
      </c>
      <c r="F9865">
        <f t="shared" si="464"/>
        <v>0</v>
      </c>
    </row>
    <row r="9866" spans="1:6" x14ac:dyDescent="0.35">
      <c r="A9866">
        <v>0.68193395756807196</v>
      </c>
      <c r="B9866">
        <f t="shared" si="462"/>
        <v>0.16625768289861176</v>
      </c>
      <c r="C9866">
        <v>-2.8804689419653799E-2</v>
      </c>
      <c r="D9866" t="s">
        <v>13147</v>
      </c>
      <c r="E9866">
        <f t="shared" si="463"/>
        <v>0</v>
      </c>
      <c r="F9866">
        <f t="shared" si="464"/>
        <v>0</v>
      </c>
    </row>
    <row r="9867" spans="1:6" x14ac:dyDescent="0.35">
      <c r="A9867">
        <v>0.68198882104268399</v>
      </c>
      <c r="B9867">
        <f t="shared" si="462"/>
        <v>0.1662227441107734</v>
      </c>
      <c r="C9867">
        <v>2.64117019681562E-2</v>
      </c>
      <c r="D9867" t="s">
        <v>22532</v>
      </c>
      <c r="E9867">
        <f t="shared" si="463"/>
        <v>0</v>
      </c>
      <c r="F9867">
        <f t="shared" si="464"/>
        <v>0</v>
      </c>
    </row>
    <row r="9868" spans="1:6" x14ac:dyDescent="0.35">
      <c r="A9868">
        <v>0.68203655957317</v>
      </c>
      <c r="B9868">
        <f t="shared" si="462"/>
        <v>0.16619234499845872</v>
      </c>
      <c r="C9868">
        <v>-1.1559650514969501E-2</v>
      </c>
      <c r="D9868" t="s">
        <v>22533</v>
      </c>
      <c r="E9868">
        <f t="shared" si="463"/>
        <v>0</v>
      </c>
      <c r="F9868">
        <f t="shared" si="464"/>
        <v>0</v>
      </c>
    </row>
    <row r="9869" spans="1:6" x14ac:dyDescent="0.35">
      <c r="A9869">
        <v>0.68207427779591701</v>
      </c>
      <c r="B9869">
        <f t="shared" si="462"/>
        <v>0.16616832815824067</v>
      </c>
      <c r="C9869">
        <v>2.49080211851033E-2</v>
      </c>
      <c r="D9869" t="s">
        <v>22534</v>
      </c>
      <c r="E9869">
        <f t="shared" si="463"/>
        <v>0</v>
      </c>
      <c r="F9869">
        <f t="shared" si="464"/>
        <v>0</v>
      </c>
    </row>
    <row r="9870" spans="1:6" x14ac:dyDescent="0.35">
      <c r="A9870">
        <v>0.68220296395854296</v>
      </c>
      <c r="B9870">
        <f t="shared" si="462"/>
        <v>0.16608639805080938</v>
      </c>
      <c r="C9870">
        <v>3.1555335172759297E-2</v>
      </c>
      <c r="D9870" t="s">
        <v>22535</v>
      </c>
      <c r="E9870">
        <f t="shared" si="463"/>
        <v>0</v>
      </c>
      <c r="F9870">
        <f t="shared" si="464"/>
        <v>0</v>
      </c>
    </row>
    <row r="9871" spans="1:6" x14ac:dyDescent="0.35">
      <c r="A9871">
        <v>0.68230357417533105</v>
      </c>
      <c r="B9871">
        <f t="shared" si="462"/>
        <v>0.16602235370828378</v>
      </c>
      <c r="C9871">
        <v>-2.9432112412899301E-2</v>
      </c>
      <c r="D9871" t="s">
        <v>22536</v>
      </c>
      <c r="E9871">
        <f t="shared" si="463"/>
        <v>0</v>
      </c>
      <c r="F9871">
        <f t="shared" si="464"/>
        <v>0</v>
      </c>
    </row>
    <row r="9872" spans="1:6" x14ac:dyDescent="0.35">
      <c r="A9872">
        <v>0.68233725020156899</v>
      </c>
      <c r="B9872">
        <f t="shared" si="462"/>
        <v>0.16600091903901509</v>
      </c>
      <c r="C9872">
        <v>-3.0978855944606799E-2</v>
      </c>
      <c r="D9872" t="s">
        <v>22537</v>
      </c>
      <c r="E9872">
        <f t="shared" si="463"/>
        <v>0</v>
      </c>
      <c r="F9872">
        <f t="shared" si="464"/>
        <v>0</v>
      </c>
    </row>
    <row r="9873" spans="1:6" x14ac:dyDescent="0.35">
      <c r="A9873">
        <v>0.68233987791813999</v>
      </c>
      <c r="B9873">
        <f t="shared" si="462"/>
        <v>0.16599924655138665</v>
      </c>
      <c r="C9873">
        <v>1.90396315320321E-2</v>
      </c>
      <c r="D9873" t="s">
        <v>22538</v>
      </c>
      <c r="E9873">
        <f t="shared" si="463"/>
        <v>0</v>
      </c>
      <c r="F9873">
        <f t="shared" si="464"/>
        <v>0</v>
      </c>
    </row>
    <row r="9874" spans="1:6" x14ac:dyDescent="0.35">
      <c r="A9874">
        <v>0.68241627505223101</v>
      </c>
      <c r="B9874">
        <f t="shared" si="462"/>
        <v>0.16595062416015377</v>
      </c>
      <c r="C9874">
        <v>1.32229045904909E-2</v>
      </c>
      <c r="D9874" t="s">
        <v>22539</v>
      </c>
      <c r="E9874">
        <f t="shared" si="463"/>
        <v>0</v>
      </c>
      <c r="F9874">
        <f t="shared" si="464"/>
        <v>0</v>
      </c>
    </row>
    <row r="9875" spans="1:6" x14ac:dyDescent="0.35">
      <c r="A9875">
        <v>0.68249847274761499</v>
      </c>
      <c r="B9875">
        <f t="shared" si="462"/>
        <v>0.16589831612314102</v>
      </c>
      <c r="C9875">
        <v>-2.53625515449282E-2</v>
      </c>
      <c r="D9875" t="s">
        <v>22540</v>
      </c>
      <c r="E9875">
        <f t="shared" si="463"/>
        <v>0</v>
      </c>
      <c r="F9875">
        <f t="shared" si="464"/>
        <v>0</v>
      </c>
    </row>
    <row r="9876" spans="1:6" x14ac:dyDescent="0.35">
      <c r="A9876">
        <v>0.68264517113186196</v>
      </c>
      <c r="B9876">
        <f t="shared" si="462"/>
        <v>0.16580497752201509</v>
      </c>
      <c r="C9876">
        <v>-1.7543318978824399E-2</v>
      </c>
      <c r="D9876" t="s">
        <v>22541</v>
      </c>
      <c r="E9876">
        <f t="shared" si="463"/>
        <v>0</v>
      </c>
      <c r="F9876">
        <f t="shared" si="464"/>
        <v>0</v>
      </c>
    </row>
    <row r="9877" spans="1:6" x14ac:dyDescent="0.35">
      <c r="A9877">
        <v>0.68278302684660597</v>
      </c>
      <c r="B9877">
        <f t="shared" si="462"/>
        <v>0.16571728345431647</v>
      </c>
      <c r="C9877">
        <v>2.4353558391007901E-2</v>
      </c>
      <c r="D9877" t="s">
        <v>22542</v>
      </c>
      <c r="E9877">
        <f t="shared" si="463"/>
        <v>0</v>
      </c>
      <c r="F9877">
        <f t="shared" si="464"/>
        <v>0</v>
      </c>
    </row>
    <row r="9878" spans="1:6" x14ac:dyDescent="0.35">
      <c r="A9878">
        <v>0.68278462316912303</v>
      </c>
      <c r="B9878">
        <f t="shared" si="462"/>
        <v>0.1657162680903973</v>
      </c>
      <c r="C9878">
        <v>-1.6261323195952498E-2</v>
      </c>
      <c r="D9878" t="s">
        <v>22543</v>
      </c>
      <c r="E9878">
        <f t="shared" si="463"/>
        <v>0</v>
      </c>
      <c r="F9878">
        <f t="shared" si="464"/>
        <v>0</v>
      </c>
    </row>
    <row r="9879" spans="1:6" x14ac:dyDescent="0.35">
      <c r="A9879">
        <v>0.68286590460229502</v>
      </c>
      <c r="B9879">
        <f t="shared" si="462"/>
        <v>0.16566457100211357</v>
      </c>
      <c r="C9879">
        <v>2.31884200800168E-2</v>
      </c>
      <c r="D9879" t="s">
        <v>22544</v>
      </c>
      <c r="E9879">
        <f t="shared" si="463"/>
        <v>0</v>
      </c>
      <c r="F9879">
        <f t="shared" si="464"/>
        <v>0</v>
      </c>
    </row>
    <row r="9880" spans="1:6" x14ac:dyDescent="0.35">
      <c r="A9880">
        <v>0.68288225667347702</v>
      </c>
      <c r="B9880">
        <f t="shared" si="462"/>
        <v>0.16565417140651648</v>
      </c>
      <c r="C9880">
        <v>-2.84442895674662E-2</v>
      </c>
      <c r="D9880" t="s">
        <v>22545</v>
      </c>
      <c r="E9880">
        <f t="shared" si="463"/>
        <v>0</v>
      </c>
      <c r="F9880">
        <f t="shared" si="464"/>
        <v>0</v>
      </c>
    </row>
    <row r="9881" spans="1:6" x14ac:dyDescent="0.35">
      <c r="A9881">
        <v>0.68320802903060995</v>
      </c>
      <c r="B9881">
        <f t="shared" si="462"/>
        <v>0.16544703847947359</v>
      </c>
      <c r="C9881">
        <v>1.6074635577748499E-2</v>
      </c>
      <c r="D9881" t="s">
        <v>22546</v>
      </c>
      <c r="E9881">
        <f t="shared" si="463"/>
        <v>0</v>
      </c>
      <c r="F9881">
        <f t="shared" si="464"/>
        <v>0</v>
      </c>
    </row>
    <row r="9882" spans="1:6" x14ac:dyDescent="0.35">
      <c r="A9882">
        <v>0.68327121863231499</v>
      </c>
      <c r="B9882">
        <f t="shared" si="462"/>
        <v>0.16540687263663234</v>
      </c>
      <c r="C9882">
        <v>-1.6225504638462E-2</v>
      </c>
      <c r="D9882" t="s">
        <v>22547</v>
      </c>
      <c r="E9882">
        <f t="shared" si="463"/>
        <v>0</v>
      </c>
      <c r="F9882">
        <f t="shared" si="464"/>
        <v>0</v>
      </c>
    </row>
    <row r="9883" spans="1:6" x14ac:dyDescent="0.35">
      <c r="A9883">
        <v>0.68329353097740597</v>
      </c>
      <c r="B9883">
        <f t="shared" si="462"/>
        <v>0.16539269090341413</v>
      </c>
      <c r="C9883">
        <v>3.1370805291221798E-2</v>
      </c>
      <c r="D9883" t="s">
        <v>22548</v>
      </c>
      <c r="E9883">
        <f t="shared" si="463"/>
        <v>0</v>
      </c>
      <c r="F9883">
        <f t="shared" si="464"/>
        <v>0</v>
      </c>
    </row>
    <row r="9884" spans="1:6" x14ac:dyDescent="0.35">
      <c r="A9884">
        <v>0.68331383338679996</v>
      </c>
      <c r="B9884">
        <f t="shared" si="462"/>
        <v>0.16537978708831738</v>
      </c>
      <c r="C9884">
        <v>-1.1867412180226701E-2</v>
      </c>
      <c r="D9884" t="s">
        <v>22549</v>
      </c>
      <c r="E9884">
        <f t="shared" si="463"/>
        <v>0</v>
      </c>
      <c r="F9884">
        <f t="shared" si="464"/>
        <v>0</v>
      </c>
    </row>
    <row r="9885" spans="1:6" x14ac:dyDescent="0.35">
      <c r="A9885">
        <v>0.68340841131630803</v>
      </c>
      <c r="B9885">
        <f t="shared" si="462"/>
        <v>0.16531968025516977</v>
      </c>
      <c r="C9885">
        <v>-2.0122320564658298E-2</v>
      </c>
      <c r="D9885" t="s">
        <v>22550</v>
      </c>
      <c r="E9885">
        <f t="shared" si="463"/>
        <v>0</v>
      </c>
      <c r="F9885">
        <f t="shared" si="464"/>
        <v>0</v>
      </c>
    </row>
    <row r="9886" spans="1:6" x14ac:dyDescent="0.35">
      <c r="A9886">
        <v>0.68344781180826597</v>
      </c>
      <c r="B9886">
        <f t="shared" si="462"/>
        <v>0.16529464263093854</v>
      </c>
      <c r="C9886">
        <v>-2.64359713642238E-2</v>
      </c>
      <c r="D9886" t="s">
        <v>22551</v>
      </c>
      <c r="E9886">
        <f t="shared" si="463"/>
        <v>0</v>
      </c>
      <c r="F9886">
        <f t="shared" si="464"/>
        <v>0</v>
      </c>
    </row>
    <row r="9887" spans="1:6" x14ac:dyDescent="0.35">
      <c r="A9887">
        <v>0.68377777502505099</v>
      </c>
      <c r="B9887">
        <f t="shared" si="462"/>
        <v>0.16508501927625158</v>
      </c>
      <c r="C9887">
        <v>-2.17402854459929E-2</v>
      </c>
      <c r="D9887" t="s">
        <v>22552</v>
      </c>
      <c r="E9887">
        <f t="shared" si="463"/>
        <v>0</v>
      </c>
      <c r="F9887">
        <f t="shared" si="464"/>
        <v>0</v>
      </c>
    </row>
    <row r="9888" spans="1:6" x14ac:dyDescent="0.35">
      <c r="A9888">
        <v>0.68385564090167095</v>
      </c>
      <c r="B9888">
        <f t="shared" si="462"/>
        <v>0.16503556637434477</v>
      </c>
      <c r="C9888">
        <v>-3.2592253010670799E-2</v>
      </c>
      <c r="D9888" t="s">
        <v>22553</v>
      </c>
      <c r="E9888">
        <f t="shared" si="463"/>
        <v>0</v>
      </c>
      <c r="F9888">
        <f t="shared" si="464"/>
        <v>0</v>
      </c>
    </row>
    <row r="9889" spans="1:6" x14ac:dyDescent="0.35">
      <c r="A9889">
        <v>0.68388526698389496</v>
      </c>
      <c r="B9889">
        <f t="shared" si="462"/>
        <v>0.16501675222035095</v>
      </c>
      <c r="C9889">
        <v>-2.5700826442411999E-2</v>
      </c>
      <c r="D9889" t="s">
        <v>22554</v>
      </c>
      <c r="E9889">
        <f t="shared" si="463"/>
        <v>0</v>
      </c>
      <c r="F9889">
        <f t="shared" si="464"/>
        <v>0</v>
      </c>
    </row>
    <row r="9890" spans="1:6" x14ac:dyDescent="0.35">
      <c r="A9890">
        <v>0.68391588636971401</v>
      </c>
      <c r="B9890">
        <f t="shared" si="462"/>
        <v>0.1649973081216673</v>
      </c>
      <c r="C9890">
        <v>-1.98408105179552E-2</v>
      </c>
      <c r="D9890" t="s">
        <v>22555</v>
      </c>
      <c r="E9890">
        <f t="shared" si="463"/>
        <v>0</v>
      </c>
      <c r="F9890">
        <f t="shared" si="464"/>
        <v>0</v>
      </c>
    </row>
    <row r="9891" spans="1:6" x14ac:dyDescent="0.35">
      <c r="A9891">
        <v>0.68401753376110497</v>
      </c>
      <c r="B9891">
        <f t="shared" si="462"/>
        <v>0.16493276565108717</v>
      </c>
      <c r="C9891">
        <v>-3.04322878107278E-2</v>
      </c>
      <c r="D9891" t="s">
        <v>22556</v>
      </c>
      <c r="E9891">
        <f t="shared" si="463"/>
        <v>0</v>
      </c>
      <c r="F9891">
        <f t="shared" si="464"/>
        <v>0</v>
      </c>
    </row>
    <row r="9892" spans="1:6" x14ac:dyDescent="0.35">
      <c r="A9892">
        <v>0.68412323522294405</v>
      </c>
      <c r="B9892">
        <f t="shared" si="462"/>
        <v>0.1648656591621383</v>
      </c>
      <c r="C9892">
        <v>3.3060544300737099E-2</v>
      </c>
      <c r="D9892" t="s">
        <v>22557</v>
      </c>
      <c r="E9892">
        <f t="shared" si="463"/>
        <v>0</v>
      </c>
      <c r="F9892">
        <f t="shared" si="464"/>
        <v>0</v>
      </c>
    </row>
    <row r="9893" spans="1:6" x14ac:dyDescent="0.35">
      <c r="A9893">
        <v>0.68415839583141103</v>
      </c>
      <c r="B9893">
        <f t="shared" si="462"/>
        <v>0.16484333911063082</v>
      </c>
      <c r="C9893">
        <v>-1.6002461566883099E-2</v>
      </c>
      <c r="D9893" t="s">
        <v>22558</v>
      </c>
      <c r="E9893">
        <f t="shared" si="463"/>
        <v>0</v>
      </c>
      <c r="F9893">
        <f t="shared" si="464"/>
        <v>0</v>
      </c>
    </row>
    <row r="9894" spans="1:6" x14ac:dyDescent="0.35">
      <c r="A9894">
        <v>0.68416211398819604</v>
      </c>
      <c r="B9894">
        <f t="shared" si="462"/>
        <v>0.16484097888148422</v>
      </c>
      <c r="C9894">
        <v>2.7838959061929298E-2</v>
      </c>
      <c r="D9894" t="s">
        <v>22559</v>
      </c>
      <c r="E9894">
        <f t="shared" si="463"/>
        <v>0</v>
      </c>
      <c r="F9894">
        <f t="shared" si="464"/>
        <v>0</v>
      </c>
    </row>
    <row r="9895" spans="1:6" x14ac:dyDescent="0.35">
      <c r="A9895">
        <v>0.68431981048384205</v>
      </c>
      <c r="B9895">
        <f t="shared" si="462"/>
        <v>0.16474088736116091</v>
      </c>
      <c r="C9895">
        <v>2.1770654612118901E-2</v>
      </c>
      <c r="D9895" t="s">
        <v>22560</v>
      </c>
      <c r="E9895">
        <f t="shared" si="463"/>
        <v>0</v>
      </c>
      <c r="F9895">
        <f t="shared" si="464"/>
        <v>0</v>
      </c>
    </row>
    <row r="9896" spans="1:6" x14ac:dyDescent="0.35">
      <c r="A9896">
        <v>0.68446474861301598</v>
      </c>
      <c r="B9896">
        <f t="shared" si="462"/>
        <v>0.16464891404142326</v>
      </c>
      <c r="C9896">
        <v>-3.2147955745558898E-2</v>
      </c>
      <c r="D9896" t="s">
        <v>22561</v>
      </c>
      <c r="E9896">
        <f t="shared" si="463"/>
        <v>0</v>
      </c>
      <c r="F9896">
        <f t="shared" si="464"/>
        <v>0</v>
      </c>
    </row>
    <row r="9897" spans="1:6" x14ac:dyDescent="0.35">
      <c r="A9897">
        <v>0.68450645265721999</v>
      </c>
      <c r="B9897">
        <f t="shared" si="462"/>
        <v>0.16462245353405885</v>
      </c>
      <c r="C9897">
        <v>2.6172347356225999E-2</v>
      </c>
      <c r="D9897" t="s">
        <v>22562</v>
      </c>
      <c r="E9897">
        <f t="shared" si="463"/>
        <v>0</v>
      </c>
      <c r="F9897">
        <f t="shared" si="464"/>
        <v>0</v>
      </c>
    </row>
    <row r="9898" spans="1:6" x14ac:dyDescent="0.35">
      <c r="A9898">
        <v>0.68477198490470303</v>
      </c>
      <c r="B9898">
        <f t="shared" si="462"/>
        <v>0.16445401563548193</v>
      </c>
      <c r="C9898">
        <v>2.6999463364426698E-2</v>
      </c>
      <c r="D9898" t="s">
        <v>22563</v>
      </c>
      <c r="E9898">
        <f t="shared" si="463"/>
        <v>0</v>
      </c>
      <c r="F9898">
        <f t="shared" si="464"/>
        <v>0</v>
      </c>
    </row>
    <row r="9899" spans="1:6" x14ac:dyDescent="0.35">
      <c r="A9899">
        <v>0.68486156945038101</v>
      </c>
      <c r="B9899">
        <f t="shared" si="462"/>
        <v>0.16439720325120072</v>
      </c>
      <c r="C9899">
        <v>2.38429081963994E-2</v>
      </c>
      <c r="D9899" t="s">
        <v>22564</v>
      </c>
      <c r="E9899">
        <f t="shared" si="463"/>
        <v>0</v>
      </c>
      <c r="F9899">
        <f t="shared" si="464"/>
        <v>0</v>
      </c>
    </row>
    <row r="9900" spans="1:6" x14ac:dyDescent="0.35">
      <c r="A9900">
        <v>0.68492393363563298</v>
      </c>
      <c r="B9900">
        <f t="shared" si="462"/>
        <v>0.16435765775815672</v>
      </c>
      <c r="C9900">
        <v>-2.6098465819648298E-2</v>
      </c>
      <c r="D9900" t="s">
        <v>22565</v>
      </c>
      <c r="E9900">
        <f t="shared" si="463"/>
        <v>0</v>
      </c>
      <c r="F9900">
        <f t="shared" si="464"/>
        <v>0</v>
      </c>
    </row>
    <row r="9901" spans="1:6" x14ac:dyDescent="0.35">
      <c r="A9901">
        <v>0.68494963046929802</v>
      </c>
      <c r="B9901">
        <f t="shared" si="462"/>
        <v>0.16434136429377161</v>
      </c>
      <c r="C9901">
        <v>-9.4562933238851697E-3</v>
      </c>
      <c r="D9901" t="s">
        <v>22566</v>
      </c>
      <c r="E9901">
        <f t="shared" si="463"/>
        <v>0</v>
      </c>
      <c r="F9901">
        <f t="shared" si="464"/>
        <v>0</v>
      </c>
    </row>
    <row r="9902" spans="1:6" x14ac:dyDescent="0.35">
      <c r="A9902">
        <v>0.68499690510870004</v>
      </c>
      <c r="B9902">
        <f t="shared" si="462"/>
        <v>0.16431139069334091</v>
      </c>
      <c r="C9902">
        <v>-1.9906833930895301E-2</v>
      </c>
      <c r="D9902" t="s">
        <v>22567</v>
      </c>
      <c r="E9902">
        <f t="shared" si="463"/>
        <v>0</v>
      </c>
      <c r="F9902">
        <f t="shared" si="464"/>
        <v>0</v>
      </c>
    </row>
    <row r="9903" spans="1:6" x14ac:dyDescent="0.35">
      <c r="A9903">
        <v>0.68501737011165997</v>
      </c>
      <c r="B9903">
        <f t="shared" si="462"/>
        <v>0.1642984158827582</v>
      </c>
      <c r="C9903">
        <v>3.24828556697246E-2</v>
      </c>
      <c r="D9903" t="s">
        <v>22568</v>
      </c>
      <c r="E9903">
        <f t="shared" si="463"/>
        <v>0</v>
      </c>
      <c r="F9903">
        <f t="shared" si="464"/>
        <v>0</v>
      </c>
    </row>
    <row r="9904" spans="1:6" x14ac:dyDescent="0.35">
      <c r="A9904">
        <v>0.68516246598805997</v>
      </c>
      <c r="B9904">
        <f t="shared" si="462"/>
        <v>0.1642064362213404</v>
      </c>
      <c r="C9904">
        <v>-2.4215962356003401E-2</v>
      </c>
      <c r="D9904" t="s">
        <v>22569</v>
      </c>
      <c r="E9904">
        <f t="shared" si="463"/>
        <v>0</v>
      </c>
      <c r="F9904">
        <f t="shared" si="464"/>
        <v>0</v>
      </c>
    </row>
    <row r="9905" spans="1:6" x14ac:dyDescent="0.35">
      <c r="A9905">
        <v>0.68526848537095797</v>
      </c>
      <c r="B9905">
        <f t="shared" si="462"/>
        <v>0.16413924037610123</v>
      </c>
      <c r="C9905">
        <v>1.2076260598428101E-2</v>
      </c>
      <c r="D9905" t="s">
        <v>22570</v>
      </c>
      <c r="E9905">
        <f t="shared" si="463"/>
        <v>0</v>
      </c>
      <c r="F9905">
        <f t="shared" si="464"/>
        <v>0</v>
      </c>
    </row>
    <row r="9906" spans="1:6" x14ac:dyDescent="0.35">
      <c r="A9906">
        <v>0.68551405501181195</v>
      </c>
      <c r="B9906">
        <f t="shared" si="462"/>
        <v>0.16398363649591616</v>
      </c>
      <c r="C9906">
        <v>1.7922109482015398E-2</v>
      </c>
      <c r="D9906" t="s">
        <v>22571</v>
      </c>
      <c r="E9906">
        <f t="shared" si="463"/>
        <v>0</v>
      </c>
      <c r="F9906">
        <f t="shared" si="464"/>
        <v>0</v>
      </c>
    </row>
    <row r="9907" spans="1:6" x14ac:dyDescent="0.35">
      <c r="A9907">
        <v>0.68562540499768598</v>
      </c>
      <c r="B9907">
        <f t="shared" si="462"/>
        <v>0.16391309854417335</v>
      </c>
      <c r="C9907">
        <v>-2.4201314303123701E-2</v>
      </c>
      <c r="D9907" t="s">
        <v>22572</v>
      </c>
      <c r="E9907">
        <f t="shared" si="463"/>
        <v>0</v>
      </c>
      <c r="F9907">
        <f t="shared" si="464"/>
        <v>0</v>
      </c>
    </row>
    <row r="9908" spans="1:6" x14ac:dyDescent="0.35">
      <c r="A9908">
        <v>0.68563914627395794</v>
      </c>
      <c r="B9908">
        <f t="shared" si="462"/>
        <v>0.16390439451918579</v>
      </c>
      <c r="C9908">
        <v>1.7859775402961402E-2</v>
      </c>
      <c r="D9908" t="s">
        <v>22573</v>
      </c>
      <c r="E9908">
        <f t="shared" si="463"/>
        <v>0</v>
      </c>
      <c r="F9908">
        <f t="shared" si="464"/>
        <v>0</v>
      </c>
    </row>
    <row r="9909" spans="1:6" x14ac:dyDescent="0.35">
      <c r="A9909">
        <v>0.68573453865879297</v>
      </c>
      <c r="B9909">
        <f t="shared" si="462"/>
        <v>0.16384397570428297</v>
      </c>
      <c r="C9909">
        <v>-2.5742946371910401E-2</v>
      </c>
      <c r="D9909" t="s">
        <v>22574</v>
      </c>
      <c r="E9909">
        <f t="shared" si="463"/>
        <v>0</v>
      </c>
      <c r="F9909">
        <f t="shared" si="464"/>
        <v>0</v>
      </c>
    </row>
    <row r="9910" spans="1:6" x14ac:dyDescent="0.35">
      <c r="A9910">
        <v>0.68578527509281795</v>
      </c>
      <c r="B9910">
        <f t="shared" si="462"/>
        <v>0.16381184411840632</v>
      </c>
      <c r="C9910">
        <v>-1.41526485820214E-2</v>
      </c>
      <c r="D9910" t="s">
        <v>22575</v>
      </c>
      <c r="E9910">
        <f t="shared" si="463"/>
        <v>0</v>
      </c>
      <c r="F9910">
        <f t="shared" si="464"/>
        <v>0</v>
      </c>
    </row>
    <row r="9911" spans="1:6" x14ac:dyDescent="0.35">
      <c r="A9911">
        <v>0.68589050322679102</v>
      </c>
      <c r="B9911">
        <f t="shared" si="462"/>
        <v>0.16374521029904834</v>
      </c>
      <c r="C9911">
        <v>2.05213561737244E-2</v>
      </c>
      <c r="D9911" t="s">
        <v>22576</v>
      </c>
      <c r="E9911">
        <f t="shared" si="463"/>
        <v>0</v>
      </c>
      <c r="F9911">
        <f t="shared" si="464"/>
        <v>0</v>
      </c>
    </row>
    <row r="9912" spans="1:6" x14ac:dyDescent="0.35">
      <c r="A9912">
        <v>0.68593897741530596</v>
      </c>
      <c r="B9912">
        <f t="shared" si="462"/>
        <v>0.16371451833201803</v>
      </c>
      <c r="C9912">
        <v>-2.4878967611397299E-2</v>
      </c>
      <c r="D9912" t="s">
        <v>22577</v>
      </c>
      <c r="E9912">
        <f t="shared" si="463"/>
        <v>0</v>
      </c>
      <c r="F9912">
        <f t="shared" si="464"/>
        <v>0</v>
      </c>
    </row>
    <row r="9913" spans="1:6" x14ac:dyDescent="0.35">
      <c r="A9913">
        <v>0.68603690868330602</v>
      </c>
      <c r="B9913">
        <f t="shared" si="462"/>
        <v>0.16365251868639541</v>
      </c>
      <c r="C9913">
        <v>1.55567672471366E-2</v>
      </c>
      <c r="D9913" t="s">
        <v>22578</v>
      </c>
      <c r="E9913">
        <f t="shared" si="463"/>
        <v>0</v>
      </c>
      <c r="F9913">
        <f t="shared" si="464"/>
        <v>0</v>
      </c>
    </row>
    <row r="9914" spans="1:6" x14ac:dyDescent="0.35">
      <c r="A9914">
        <v>0.68606186707877803</v>
      </c>
      <c r="B9914">
        <f t="shared" si="462"/>
        <v>0.16363671910458202</v>
      </c>
      <c r="C9914">
        <v>3.2179651079982503E-2</v>
      </c>
      <c r="D9914" t="s">
        <v>22579</v>
      </c>
      <c r="E9914">
        <f t="shared" si="463"/>
        <v>0</v>
      </c>
      <c r="F9914">
        <f t="shared" si="464"/>
        <v>0</v>
      </c>
    </row>
    <row r="9915" spans="1:6" x14ac:dyDescent="0.35">
      <c r="A9915">
        <v>0.68625047609765599</v>
      </c>
      <c r="B9915">
        <f t="shared" si="462"/>
        <v>0.16351734124274331</v>
      </c>
      <c r="C9915">
        <v>2.1907815741757899E-2</v>
      </c>
      <c r="D9915" t="s">
        <v>22580</v>
      </c>
      <c r="E9915">
        <f t="shared" si="463"/>
        <v>0</v>
      </c>
      <c r="F9915">
        <f t="shared" si="464"/>
        <v>0</v>
      </c>
    </row>
    <row r="9916" spans="1:6" x14ac:dyDescent="0.35">
      <c r="A9916">
        <v>0.68637123616395801</v>
      </c>
      <c r="B9916">
        <f t="shared" si="462"/>
        <v>0.16344092480535774</v>
      </c>
      <c r="C9916">
        <v>3.1859354244045901E-2</v>
      </c>
      <c r="D9916" t="s">
        <v>22581</v>
      </c>
      <c r="E9916">
        <f t="shared" si="463"/>
        <v>0</v>
      </c>
      <c r="F9916">
        <f t="shared" si="464"/>
        <v>0</v>
      </c>
    </row>
    <row r="9917" spans="1:6" x14ac:dyDescent="0.35">
      <c r="A9917">
        <v>0.68648233082169896</v>
      </c>
      <c r="B9917">
        <f t="shared" si="462"/>
        <v>0.16337063646858038</v>
      </c>
      <c r="C9917">
        <v>3.06436454924792E-2</v>
      </c>
      <c r="D9917" t="s">
        <v>22582</v>
      </c>
      <c r="E9917">
        <f t="shared" si="463"/>
        <v>0</v>
      </c>
      <c r="F9917">
        <f t="shared" si="464"/>
        <v>0</v>
      </c>
    </row>
    <row r="9918" spans="1:6" x14ac:dyDescent="0.35">
      <c r="A9918">
        <v>0.68655936028937103</v>
      </c>
      <c r="B9918">
        <f t="shared" si="462"/>
        <v>0.16332190747075667</v>
      </c>
      <c r="C9918">
        <v>1.81459820709714E-2</v>
      </c>
      <c r="D9918" t="s">
        <v>22583</v>
      </c>
      <c r="E9918">
        <f t="shared" si="463"/>
        <v>0</v>
      </c>
      <c r="F9918">
        <f t="shared" si="464"/>
        <v>0</v>
      </c>
    </row>
    <row r="9919" spans="1:6" x14ac:dyDescent="0.35">
      <c r="A9919">
        <v>0.68675221351953197</v>
      </c>
      <c r="B9919">
        <f t="shared" si="462"/>
        <v>0.1631999320999464</v>
      </c>
      <c r="C9919">
        <v>2.30245583083552E-2</v>
      </c>
      <c r="D9919" t="s">
        <v>22584</v>
      </c>
      <c r="E9919">
        <f t="shared" si="463"/>
        <v>0</v>
      </c>
      <c r="F9919">
        <f t="shared" si="464"/>
        <v>0</v>
      </c>
    </row>
    <row r="9920" spans="1:6" x14ac:dyDescent="0.35">
      <c r="A9920">
        <v>0.68682972736413905</v>
      </c>
      <c r="B9920">
        <f t="shared" si="462"/>
        <v>0.16315091597063119</v>
      </c>
      <c r="C9920">
        <v>-3.1352434116863399E-2</v>
      </c>
      <c r="D9920" t="s">
        <v>22585</v>
      </c>
      <c r="E9920">
        <f t="shared" si="463"/>
        <v>0</v>
      </c>
      <c r="F9920">
        <f t="shared" si="464"/>
        <v>0</v>
      </c>
    </row>
    <row r="9921" spans="1:6" x14ac:dyDescent="0.35">
      <c r="A9921">
        <v>0.68685232326600798</v>
      </c>
      <c r="B9921">
        <f t="shared" si="462"/>
        <v>0.16313662842062399</v>
      </c>
      <c r="C9921">
        <v>-3.2340750081927203E-2</v>
      </c>
      <c r="D9921" t="s">
        <v>22586</v>
      </c>
      <c r="E9921">
        <f t="shared" si="463"/>
        <v>0</v>
      </c>
      <c r="F9921">
        <f t="shared" si="464"/>
        <v>0</v>
      </c>
    </row>
    <row r="9922" spans="1:6" x14ac:dyDescent="0.35">
      <c r="A9922">
        <v>0.68694884222716501</v>
      </c>
      <c r="B9922">
        <f t="shared" si="462"/>
        <v>0.16307560408413138</v>
      </c>
      <c r="C9922">
        <v>3.23925695076877E-2</v>
      </c>
      <c r="D9922" t="s">
        <v>22587</v>
      </c>
      <c r="E9922">
        <f t="shared" si="463"/>
        <v>0</v>
      </c>
      <c r="F9922">
        <f t="shared" si="464"/>
        <v>0</v>
      </c>
    </row>
    <row r="9923" spans="1:6" x14ac:dyDescent="0.35">
      <c r="A9923">
        <v>0.68703340841743299</v>
      </c>
      <c r="B9923">
        <f t="shared" ref="B9923:B9986" si="465">-LOG10(A9923)</f>
        <v>0.16302214396145787</v>
      </c>
      <c r="C9923">
        <v>-2.7292093102733901E-2</v>
      </c>
      <c r="D9923" t="s">
        <v>13147</v>
      </c>
      <c r="E9923">
        <f t="shared" ref="E9923:E9986" si="466">IF(A9923&lt;0.05,1,0)</f>
        <v>0</v>
      </c>
      <c r="F9923">
        <f t="shared" ref="F9923:F9986" si="467">IF((ABS(C9923))&gt;=LOG(1.2,2),1,0)</f>
        <v>0</v>
      </c>
    </row>
    <row r="9924" spans="1:6" x14ac:dyDescent="0.35">
      <c r="A9924">
        <v>0.68706667649335895</v>
      </c>
      <c r="B9924">
        <f t="shared" si="465"/>
        <v>0.16300111471917827</v>
      </c>
      <c r="C9924">
        <v>-2.90415700840812E-2</v>
      </c>
      <c r="D9924" t="s">
        <v>22588</v>
      </c>
      <c r="E9924">
        <f t="shared" si="466"/>
        <v>0</v>
      </c>
      <c r="F9924">
        <f t="shared" si="467"/>
        <v>0</v>
      </c>
    </row>
    <row r="9925" spans="1:6" x14ac:dyDescent="0.35">
      <c r="A9925">
        <v>0.68709702695654995</v>
      </c>
      <c r="B9925">
        <f t="shared" si="465"/>
        <v>0.16298193063120373</v>
      </c>
      <c r="C9925">
        <v>2.18934965761797E-2</v>
      </c>
      <c r="D9925" t="s">
        <v>22589</v>
      </c>
      <c r="E9925">
        <f t="shared" si="466"/>
        <v>0</v>
      </c>
      <c r="F9925">
        <f t="shared" si="467"/>
        <v>0</v>
      </c>
    </row>
    <row r="9926" spans="1:6" x14ac:dyDescent="0.35">
      <c r="A9926">
        <v>0.68729091644790197</v>
      </c>
      <c r="B9926">
        <f t="shared" si="465"/>
        <v>0.16285939588814824</v>
      </c>
      <c r="C9926">
        <v>-2.65359864312779E-2</v>
      </c>
      <c r="D9926" t="s">
        <v>22590</v>
      </c>
      <c r="E9926">
        <f t="shared" si="466"/>
        <v>0</v>
      </c>
      <c r="F9926">
        <f t="shared" si="467"/>
        <v>0</v>
      </c>
    </row>
    <row r="9927" spans="1:6" x14ac:dyDescent="0.35">
      <c r="A9927">
        <v>0.68753517777657303</v>
      </c>
      <c r="B9927">
        <f t="shared" si="465"/>
        <v>0.1627050762272893</v>
      </c>
      <c r="C9927">
        <v>3.2637258219712098E-2</v>
      </c>
      <c r="D9927" t="s">
        <v>13147</v>
      </c>
      <c r="E9927">
        <f t="shared" si="466"/>
        <v>0</v>
      </c>
      <c r="F9927">
        <f t="shared" si="467"/>
        <v>0</v>
      </c>
    </row>
    <row r="9928" spans="1:6" x14ac:dyDescent="0.35">
      <c r="A9928">
        <v>0.68759052753786498</v>
      </c>
      <c r="B9928">
        <f t="shared" si="465"/>
        <v>0.16267011492037192</v>
      </c>
      <c r="C9928">
        <v>-2.48411768153146E-2</v>
      </c>
      <c r="D9928" t="s">
        <v>22591</v>
      </c>
      <c r="E9928">
        <f t="shared" si="466"/>
        <v>0</v>
      </c>
      <c r="F9928">
        <f t="shared" si="467"/>
        <v>0</v>
      </c>
    </row>
    <row r="9929" spans="1:6" x14ac:dyDescent="0.35">
      <c r="A9929">
        <v>0.68766946639479798</v>
      </c>
      <c r="B9929">
        <f t="shared" si="465"/>
        <v>0.16262025858751464</v>
      </c>
      <c r="C9929">
        <v>-2.2808113405112299E-2</v>
      </c>
      <c r="D9929" t="s">
        <v>22592</v>
      </c>
      <c r="E9929">
        <f t="shared" si="466"/>
        <v>0</v>
      </c>
      <c r="F9929">
        <f t="shared" si="467"/>
        <v>0</v>
      </c>
    </row>
    <row r="9930" spans="1:6" x14ac:dyDescent="0.35">
      <c r="A9930">
        <v>0.688024309418933</v>
      </c>
      <c r="B9930">
        <f t="shared" si="465"/>
        <v>0.16239621690985245</v>
      </c>
      <c r="C9930">
        <v>1.9811779295098999E-2</v>
      </c>
      <c r="D9930" t="s">
        <v>22593</v>
      </c>
      <c r="E9930">
        <f t="shared" si="466"/>
        <v>0</v>
      </c>
      <c r="F9930">
        <f t="shared" si="467"/>
        <v>0</v>
      </c>
    </row>
    <row r="9931" spans="1:6" x14ac:dyDescent="0.35">
      <c r="A9931">
        <v>0.68806949381376603</v>
      </c>
      <c r="B9931">
        <f t="shared" si="465"/>
        <v>0.1623676965672638</v>
      </c>
      <c r="C9931">
        <v>-3.2571354515894699E-2</v>
      </c>
      <c r="D9931" t="s">
        <v>13147</v>
      </c>
      <c r="E9931">
        <f t="shared" si="466"/>
        <v>0</v>
      </c>
      <c r="F9931">
        <f t="shared" si="467"/>
        <v>0</v>
      </c>
    </row>
    <row r="9932" spans="1:6" x14ac:dyDescent="0.35">
      <c r="A9932">
        <v>0.688383486723674</v>
      </c>
      <c r="B9932">
        <f t="shared" si="465"/>
        <v>0.16216955628579641</v>
      </c>
      <c r="C9932">
        <v>1.7393760453059799E-2</v>
      </c>
      <c r="D9932" t="s">
        <v>22594</v>
      </c>
      <c r="E9932">
        <f t="shared" si="466"/>
        <v>0</v>
      </c>
      <c r="F9932">
        <f t="shared" si="467"/>
        <v>0</v>
      </c>
    </row>
    <row r="9933" spans="1:6" x14ac:dyDescent="0.35">
      <c r="A9933">
        <v>0.68842741607259605</v>
      </c>
      <c r="B9933">
        <f t="shared" si="465"/>
        <v>0.16214184256883182</v>
      </c>
      <c r="C9933">
        <v>3.26172450233322E-2</v>
      </c>
      <c r="D9933" t="s">
        <v>22595</v>
      </c>
      <c r="E9933">
        <f t="shared" si="466"/>
        <v>0</v>
      </c>
      <c r="F9933">
        <f t="shared" si="467"/>
        <v>0</v>
      </c>
    </row>
    <row r="9934" spans="1:6" x14ac:dyDescent="0.35">
      <c r="A9934">
        <v>0.68848005467770301</v>
      </c>
      <c r="B9934">
        <f t="shared" si="465"/>
        <v>0.16210863677072293</v>
      </c>
      <c r="C9934">
        <v>2.4608596521505901E-2</v>
      </c>
      <c r="D9934" t="s">
        <v>22596</v>
      </c>
      <c r="E9934">
        <f t="shared" si="466"/>
        <v>0</v>
      </c>
      <c r="F9934">
        <f t="shared" si="467"/>
        <v>0</v>
      </c>
    </row>
    <row r="9935" spans="1:6" x14ac:dyDescent="0.35">
      <c r="A9935">
        <v>0.68850113769107302</v>
      </c>
      <c r="B9935">
        <f t="shared" si="465"/>
        <v>0.16209533777082383</v>
      </c>
      <c r="C9935">
        <v>2.2410903249496201E-2</v>
      </c>
      <c r="D9935" t="s">
        <v>22597</v>
      </c>
      <c r="E9935">
        <f t="shared" si="466"/>
        <v>0</v>
      </c>
      <c r="F9935">
        <f t="shared" si="467"/>
        <v>0</v>
      </c>
    </row>
    <row r="9936" spans="1:6" x14ac:dyDescent="0.35">
      <c r="A9936">
        <v>0.68856624076946704</v>
      </c>
      <c r="B9936">
        <f t="shared" si="465"/>
        <v>0.16205427382847104</v>
      </c>
      <c r="C9936">
        <v>2.5297334341625399E-2</v>
      </c>
      <c r="D9936" t="s">
        <v>22598</v>
      </c>
      <c r="E9936">
        <f t="shared" si="466"/>
        <v>0</v>
      </c>
      <c r="F9936">
        <f t="shared" si="467"/>
        <v>0</v>
      </c>
    </row>
    <row r="9937" spans="1:6" x14ac:dyDescent="0.35">
      <c r="A9937">
        <v>0.68861130796952397</v>
      </c>
      <c r="B9937">
        <f t="shared" si="465"/>
        <v>0.16202584984446919</v>
      </c>
      <c r="C9937">
        <v>-1.52287702706001E-2</v>
      </c>
      <c r="D9937" t="s">
        <v>22599</v>
      </c>
      <c r="E9937">
        <f t="shared" si="466"/>
        <v>0</v>
      </c>
      <c r="F9937">
        <f t="shared" si="467"/>
        <v>0</v>
      </c>
    </row>
    <row r="9938" spans="1:6" x14ac:dyDescent="0.35">
      <c r="A9938">
        <v>0.68878179195163003</v>
      </c>
      <c r="B9938">
        <f t="shared" si="465"/>
        <v>0.16191834204141153</v>
      </c>
      <c r="C9938">
        <v>-1.45578798705637E-2</v>
      </c>
      <c r="D9938" t="s">
        <v>22600</v>
      </c>
      <c r="E9938">
        <f t="shared" si="466"/>
        <v>0</v>
      </c>
      <c r="F9938">
        <f t="shared" si="467"/>
        <v>0</v>
      </c>
    </row>
    <row r="9939" spans="1:6" x14ac:dyDescent="0.35">
      <c r="A9939">
        <v>0.68885748029268501</v>
      </c>
      <c r="B9939">
        <f t="shared" si="465"/>
        <v>0.16187062123443408</v>
      </c>
      <c r="C9939">
        <v>-3.0579373056716899E-2</v>
      </c>
      <c r="D9939" t="s">
        <v>22601</v>
      </c>
      <c r="E9939">
        <f t="shared" si="466"/>
        <v>0</v>
      </c>
      <c r="F9939">
        <f t="shared" si="467"/>
        <v>0</v>
      </c>
    </row>
    <row r="9940" spans="1:6" x14ac:dyDescent="0.35">
      <c r="A9940">
        <v>0.68915539987990104</v>
      </c>
      <c r="B9940">
        <f t="shared" si="465"/>
        <v>0.16168283658211871</v>
      </c>
      <c r="C9940">
        <v>2.4423531866085701E-2</v>
      </c>
      <c r="D9940" t="s">
        <v>22602</v>
      </c>
      <c r="E9940">
        <f t="shared" si="466"/>
        <v>0</v>
      </c>
      <c r="F9940">
        <f t="shared" si="467"/>
        <v>0</v>
      </c>
    </row>
    <row r="9941" spans="1:6" x14ac:dyDescent="0.35">
      <c r="A9941">
        <v>0.68918645241604704</v>
      </c>
      <c r="B9941">
        <f t="shared" si="465"/>
        <v>0.16166326822166135</v>
      </c>
      <c r="C9941">
        <v>-2.7614937113660299E-2</v>
      </c>
      <c r="D9941" t="s">
        <v>22603</v>
      </c>
      <c r="E9941">
        <f t="shared" si="466"/>
        <v>0</v>
      </c>
      <c r="F9941">
        <f t="shared" si="467"/>
        <v>0</v>
      </c>
    </row>
    <row r="9942" spans="1:6" x14ac:dyDescent="0.35">
      <c r="A9942">
        <v>0.68922683634844695</v>
      </c>
      <c r="B9942">
        <f t="shared" si="465"/>
        <v>0.16163782081898931</v>
      </c>
      <c r="C9942">
        <v>3.2526348612916901E-2</v>
      </c>
      <c r="D9942" t="s">
        <v>22604</v>
      </c>
      <c r="E9942">
        <f t="shared" si="466"/>
        <v>0</v>
      </c>
      <c r="F9942">
        <f t="shared" si="467"/>
        <v>0</v>
      </c>
    </row>
    <row r="9943" spans="1:6" x14ac:dyDescent="0.35">
      <c r="A9943">
        <v>0.68946445713059201</v>
      </c>
      <c r="B9943">
        <f t="shared" si="465"/>
        <v>0.16148811740680258</v>
      </c>
      <c r="C9943">
        <v>1.5813440458935901E-2</v>
      </c>
      <c r="D9943" t="s">
        <v>22605</v>
      </c>
      <c r="E9943">
        <f t="shared" si="466"/>
        <v>0</v>
      </c>
      <c r="F9943">
        <f t="shared" si="467"/>
        <v>0</v>
      </c>
    </row>
    <row r="9944" spans="1:6" x14ac:dyDescent="0.35">
      <c r="A9944">
        <v>0.68962644260979</v>
      </c>
      <c r="B9944">
        <f t="shared" si="465"/>
        <v>0.16138609454507402</v>
      </c>
      <c r="C9944">
        <v>3.2332314416216097E-2</v>
      </c>
      <c r="D9944" t="s">
        <v>22606</v>
      </c>
      <c r="E9944">
        <f t="shared" si="466"/>
        <v>0</v>
      </c>
      <c r="F9944">
        <f t="shared" si="467"/>
        <v>0</v>
      </c>
    </row>
    <row r="9945" spans="1:6" x14ac:dyDescent="0.35">
      <c r="A9945">
        <v>0.68973773019451701</v>
      </c>
      <c r="B9945">
        <f t="shared" si="465"/>
        <v>0.16131601648300881</v>
      </c>
      <c r="C9945">
        <v>-1.5629897248272399E-2</v>
      </c>
      <c r="D9945" t="s">
        <v>22607</v>
      </c>
      <c r="E9945">
        <f t="shared" si="466"/>
        <v>0</v>
      </c>
      <c r="F9945">
        <f t="shared" si="467"/>
        <v>0</v>
      </c>
    </row>
    <row r="9946" spans="1:6" x14ac:dyDescent="0.35">
      <c r="A9946">
        <v>0.68975257358352204</v>
      </c>
      <c r="B9946">
        <f t="shared" si="465"/>
        <v>0.16130667041958202</v>
      </c>
      <c r="C9946">
        <v>-2.50863100032904E-2</v>
      </c>
      <c r="D9946" t="s">
        <v>22608</v>
      </c>
      <c r="E9946">
        <f t="shared" si="466"/>
        <v>0</v>
      </c>
      <c r="F9946">
        <f t="shared" si="467"/>
        <v>0</v>
      </c>
    </row>
    <row r="9947" spans="1:6" x14ac:dyDescent="0.35">
      <c r="A9947">
        <v>0.68979658771114805</v>
      </c>
      <c r="B9947">
        <f t="shared" si="465"/>
        <v>0.16127895833320402</v>
      </c>
      <c r="C9947">
        <v>-2.94061997090426E-2</v>
      </c>
      <c r="D9947" t="s">
        <v>22609</v>
      </c>
      <c r="E9947">
        <f t="shared" si="466"/>
        <v>0</v>
      </c>
      <c r="F9947">
        <f t="shared" si="467"/>
        <v>0</v>
      </c>
    </row>
    <row r="9948" spans="1:6" x14ac:dyDescent="0.35">
      <c r="A9948">
        <v>0.68994220935452799</v>
      </c>
      <c r="B9948">
        <f t="shared" si="465"/>
        <v>0.16118728492873802</v>
      </c>
      <c r="C9948">
        <v>1.7903213241406198E-2</v>
      </c>
      <c r="D9948" t="s">
        <v>22610</v>
      </c>
      <c r="E9948">
        <f t="shared" si="466"/>
        <v>0</v>
      </c>
      <c r="F9948">
        <f t="shared" si="467"/>
        <v>0</v>
      </c>
    </row>
    <row r="9949" spans="1:6" x14ac:dyDescent="0.35">
      <c r="A9949">
        <v>0.69002659070787697</v>
      </c>
      <c r="B9949">
        <f t="shared" si="465"/>
        <v>0.1611341730668191</v>
      </c>
      <c r="C9949">
        <v>2.0411263530951601E-2</v>
      </c>
      <c r="D9949" t="s">
        <v>22611</v>
      </c>
      <c r="E9949">
        <f t="shared" si="466"/>
        <v>0</v>
      </c>
      <c r="F9949">
        <f t="shared" si="467"/>
        <v>0</v>
      </c>
    </row>
    <row r="9950" spans="1:6" x14ac:dyDescent="0.35">
      <c r="A9950">
        <v>0.69006062451865002</v>
      </c>
      <c r="B9950">
        <f t="shared" si="465"/>
        <v>0.16111275312167825</v>
      </c>
      <c r="C9950">
        <v>-2.44413346313593E-2</v>
      </c>
      <c r="D9950" t="s">
        <v>22612</v>
      </c>
      <c r="E9950">
        <f t="shared" si="466"/>
        <v>0</v>
      </c>
      <c r="F9950">
        <f t="shared" si="467"/>
        <v>0</v>
      </c>
    </row>
    <row r="9951" spans="1:6" x14ac:dyDescent="0.35">
      <c r="A9951">
        <v>0.69027774320141</v>
      </c>
      <c r="B9951">
        <f t="shared" si="465"/>
        <v>0.16097612945197015</v>
      </c>
      <c r="C9951">
        <v>-2.2822995594438102E-2</v>
      </c>
      <c r="D9951" t="s">
        <v>22613</v>
      </c>
      <c r="E9951">
        <f t="shared" si="466"/>
        <v>0</v>
      </c>
      <c r="F9951">
        <f t="shared" si="467"/>
        <v>0</v>
      </c>
    </row>
    <row r="9952" spans="1:6" x14ac:dyDescent="0.35">
      <c r="A9952">
        <v>0.69037194396247503</v>
      </c>
      <c r="B9952">
        <f t="shared" si="465"/>
        <v>0.16091686623528967</v>
      </c>
      <c r="C9952">
        <v>-2.08987054438677E-2</v>
      </c>
      <c r="D9952" t="s">
        <v>22614</v>
      </c>
      <c r="E9952">
        <f t="shared" si="466"/>
        <v>0</v>
      </c>
      <c r="F9952">
        <f t="shared" si="467"/>
        <v>0</v>
      </c>
    </row>
    <row r="9953" spans="1:6" x14ac:dyDescent="0.35">
      <c r="A9953">
        <v>0.69049900651441898</v>
      </c>
      <c r="B9953">
        <f t="shared" si="465"/>
        <v>0.16083694194504011</v>
      </c>
      <c r="C9953">
        <v>2.8990398165030001E-2</v>
      </c>
      <c r="D9953" t="s">
        <v>22615</v>
      </c>
      <c r="E9953">
        <f t="shared" si="466"/>
        <v>0</v>
      </c>
      <c r="F9953">
        <f t="shared" si="467"/>
        <v>0</v>
      </c>
    </row>
    <row r="9954" spans="1:6" x14ac:dyDescent="0.35">
      <c r="A9954">
        <v>0.69057010389334095</v>
      </c>
      <c r="B9954">
        <f t="shared" si="465"/>
        <v>0.1607922270221761</v>
      </c>
      <c r="C9954">
        <v>-3.0242146508879901E-2</v>
      </c>
      <c r="D9954" t="s">
        <v>22616</v>
      </c>
      <c r="E9954">
        <f t="shared" si="466"/>
        <v>0</v>
      </c>
      <c r="F9954">
        <f t="shared" si="467"/>
        <v>0</v>
      </c>
    </row>
    <row r="9955" spans="1:6" x14ac:dyDescent="0.35">
      <c r="A9955">
        <v>0.69057174410825595</v>
      </c>
      <c r="B9955">
        <f t="shared" si="465"/>
        <v>0.16079119550425092</v>
      </c>
      <c r="C9955">
        <v>-2.66796406094113E-2</v>
      </c>
      <c r="D9955" t="s">
        <v>22617</v>
      </c>
      <c r="E9955">
        <f t="shared" si="466"/>
        <v>0</v>
      </c>
      <c r="F9955">
        <f t="shared" si="467"/>
        <v>0</v>
      </c>
    </row>
    <row r="9956" spans="1:6" x14ac:dyDescent="0.35">
      <c r="A9956">
        <v>0.69065781870876997</v>
      </c>
      <c r="B9956">
        <f t="shared" si="465"/>
        <v>0.16073706732007359</v>
      </c>
      <c r="C9956">
        <v>-1.9305584792997401E-2</v>
      </c>
      <c r="D9956" t="s">
        <v>22618</v>
      </c>
      <c r="E9956">
        <f t="shared" si="466"/>
        <v>0</v>
      </c>
      <c r="F9956">
        <f t="shared" si="467"/>
        <v>0</v>
      </c>
    </row>
    <row r="9957" spans="1:6" x14ac:dyDescent="0.35">
      <c r="A9957">
        <v>0.69070956525706695</v>
      </c>
      <c r="B9957">
        <f t="shared" si="465"/>
        <v>0.16070452964667217</v>
      </c>
      <c r="C9957">
        <v>-2.2123486645491301E-2</v>
      </c>
      <c r="D9957" t="s">
        <v>22619</v>
      </c>
      <c r="E9957">
        <f t="shared" si="466"/>
        <v>0</v>
      </c>
      <c r="F9957">
        <f t="shared" si="467"/>
        <v>0</v>
      </c>
    </row>
    <row r="9958" spans="1:6" x14ac:dyDescent="0.35">
      <c r="A9958">
        <v>0.69081276034619599</v>
      </c>
      <c r="B9958">
        <f t="shared" si="465"/>
        <v>0.16063964896103861</v>
      </c>
      <c r="C9958">
        <v>3.22439879694357E-2</v>
      </c>
      <c r="D9958" t="s">
        <v>13147</v>
      </c>
      <c r="E9958">
        <f t="shared" si="466"/>
        <v>0</v>
      </c>
      <c r="F9958">
        <f t="shared" si="467"/>
        <v>0</v>
      </c>
    </row>
    <row r="9959" spans="1:6" x14ac:dyDescent="0.35">
      <c r="A9959">
        <v>0.69086853843083196</v>
      </c>
      <c r="B9959">
        <f t="shared" si="465"/>
        <v>0.16060458426934288</v>
      </c>
      <c r="C9959">
        <v>1.7764902732064599E-2</v>
      </c>
      <c r="D9959" t="s">
        <v>22620</v>
      </c>
      <c r="E9959">
        <f t="shared" si="466"/>
        <v>0</v>
      </c>
      <c r="F9959">
        <f t="shared" si="467"/>
        <v>0</v>
      </c>
    </row>
    <row r="9960" spans="1:6" x14ac:dyDescent="0.35">
      <c r="A9960">
        <v>0.69092026243403004</v>
      </c>
      <c r="B9960">
        <f t="shared" si="465"/>
        <v>0.16057207069104884</v>
      </c>
      <c r="C9960">
        <v>2.0456361557261198E-2</v>
      </c>
      <c r="D9960" t="s">
        <v>13147</v>
      </c>
      <c r="E9960">
        <f t="shared" si="466"/>
        <v>0</v>
      </c>
      <c r="F9960">
        <f t="shared" si="467"/>
        <v>0</v>
      </c>
    </row>
    <row r="9961" spans="1:6" x14ac:dyDescent="0.35">
      <c r="A9961">
        <v>0.69109958367867597</v>
      </c>
      <c r="B9961">
        <f t="shared" si="465"/>
        <v>0.16045936865179253</v>
      </c>
      <c r="C9961">
        <v>3.2248973415111702E-2</v>
      </c>
      <c r="D9961" t="s">
        <v>22621</v>
      </c>
      <c r="E9961">
        <f t="shared" si="466"/>
        <v>0</v>
      </c>
      <c r="F9961">
        <f t="shared" si="467"/>
        <v>0</v>
      </c>
    </row>
    <row r="9962" spans="1:6" x14ac:dyDescent="0.35">
      <c r="A9962">
        <v>0.69113196810010402</v>
      </c>
      <c r="B9962">
        <f t="shared" si="465"/>
        <v>0.16043901840655278</v>
      </c>
      <c r="C9962">
        <v>3.2031171605957698E-2</v>
      </c>
      <c r="D9962" t="s">
        <v>22622</v>
      </c>
      <c r="E9962">
        <f t="shared" si="466"/>
        <v>0</v>
      </c>
      <c r="F9962">
        <f t="shared" si="467"/>
        <v>0</v>
      </c>
    </row>
    <row r="9963" spans="1:6" x14ac:dyDescent="0.35">
      <c r="A9963">
        <v>0.69115645899522105</v>
      </c>
      <c r="B9963">
        <f t="shared" si="465"/>
        <v>0.16042362905596746</v>
      </c>
      <c r="C9963">
        <v>2.7125834105833802E-2</v>
      </c>
      <c r="D9963" t="s">
        <v>22623</v>
      </c>
      <c r="E9963">
        <f t="shared" si="466"/>
        <v>0</v>
      </c>
      <c r="F9963">
        <f t="shared" si="467"/>
        <v>0</v>
      </c>
    </row>
    <row r="9964" spans="1:6" x14ac:dyDescent="0.35">
      <c r="A9964">
        <v>0.69123730350283397</v>
      </c>
      <c r="B9964">
        <f t="shared" si="465"/>
        <v>0.16037283264102262</v>
      </c>
      <c r="C9964">
        <v>-2.4315484777543198E-2</v>
      </c>
      <c r="D9964" t="s">
        <v>22624</v>
      </c>
      <c r="E9964">
        <f t="shared" si="466"/>
        <v>0</v>
      </c>
      <c r="F9964">
        <f t="shared" si="467"/>
        <v>0</v>
      </c>
    </row>
    <row r="9965" spans="1:6" x14ac:dyDescent="0.35">
      <c r="A9965">
        <v>0.691407144816234</v>
      </c>
      <c r="B9965">
        <f t="shared" si="465"/>
        <v>0.16026613688757782</v>
      </c>
      <c r="C9965">
        <v>-2.6713517039130899E-2</v>
      </c>
      <c r="D9965" t="s">
        <v>22625</v>
      </c>
      <c r="E9965">
        <f t="shared" si="466"/>
        <v>0</v>
      </c>
      <c r="F9965">
        <f t="shared" si="467"/>
        <v>0</v>
      </c>
    </row>
    <row r="9966" spans="1:6" x14ac:dyDescent="0.35">
      <c r="A9966">
        <v>0.69146595404695599</v>
      </c>
      <c r="B9966">
        <f t="shared" si="465"/>
        <v>0.16022919853882561</v>
      </c>
      <c r="C9966">
        <v>2.310046112647E-2</v>
      </c>
      <c r="D9966" t="s">
        <v>22626</v>
      </c>
      <c r="E9966">
        <f t="shared" si="466"/>
        <v>0</v>
      </c>
      <c r="F9966">
        <f t="shared" si="467"/>
        <v>0</v>
      </c>
    </row>
    <row r="9967" spans="1:6" x14ac:dyDescent="0.35">
      <c r="A9967">
        <v>0.69225353034287096</v>
      </c>
      <c r="B9967">
        <f t="shared" si="465"/>
        <v>0.15973482076907108</v>
      </c>
      <c r="C9967">
        <v>1.7243922135177399E-2</v>
      </c>
      <c r="D9967" t="s">
        <v>22627</v>
      </c>
      <c r="E9967">
        <f t="shared" si="466"/>
        <v>0</v>
      </c>
      <c r="F9967">
        <f t="shared" si="467"/>
        <v>0</v>
      </c>
    </row>
    <row r="9968" spans="1:6" x14ac:dyDescent="0.35">
      <c r="A9968">
        <v>0.69238878088195799</v>
      </c>
      <c r="B9968">
        <f t="shared" si="465"/>
        <v>0.15964997782803053</v>
      </c>
      <c r="C9968">
        <v>-3.1690141818192803E-2</v>
      </c>
      <c r="D9968" t="s">
        <v>22628</v>
      </c>
      <c r="E9968">
        <f t="shared" si="466"/>
        <v>0</v>
      </c>
      <c r="F9968">
        <f t="shared" si="467"/>
        <v>0</v>
      </c>
    </row>
    <row r="9969" spans="1:6" x14ac:dyDescent="0.35">
      <c r="A9969">
        <v>0.692391547992385</v>
      </c>
      <c r="B9969">
        <f t="shared" si="465"/>
        <v>0.15964824218698451</v>
      </c>
      <c r="C9969">
        <v>2.88318894827168E-2</v>
      </c>
      <c r="D9969" t="s">
        <v>22629</v>
      </c>
      <c r="E9969">
        <f t="shared" si="466"/>
        <v>0</v>
      </c>
      <c r="F9969">
        <f t="shared" si="467"/>
        <v>0</v>
      </c>
    </row>
    <row r="9970" spans="1:6" x14ac:dyDescent="0.35">
      <c r="A9970">
        <v>0.69241403811130398</v>
      </c>
      <c r="B9970">
        <f t="shared" si="465"/>
        <v>0.15963413575263338</v>
      </c>
      <c r="C9970">
        <v>1.9660896442686801E-2</v>
      </c>
      <c r="D9970" t="s">
        <v>22630</v>
      </c>
      <c r="E9970">
        <f t="shared" si="466"/>
        <v>0</v>
      </c>
      <c r="F9970">
        <f t="shared" si="467"/>
        <v>0</v>
      </c>
    </row>
    <row r="9971" spans="1:6" x14ac:dyDescent="0.35">
      <c r="A9971">
        <v>0.69243560801941395</v>
      </c>
      <c r="B9971">
        <f t="shared" si="465"/>
        <v>0.1596206069307945</v>
      </c>
      <c r="C9971">
        <v>-2.3542291034709999E-2</v>
      </c>
      <c r="D9971" t="s">
        <v>22631</v>
      </c>
      <c r="E9971">
        <f t="shared" si="466"/>
        <v>0</v>
      </c>
      <c r="F9971">
        <f t="shared" si="467"/>
        <v>0</v>
      </c>
    </row>
    <row r="9972" spans="1:6" x14ac:dyDescent="0.35">
      <c r="A9972">
        <v>0.69248379066760601</v>
      </c>
      <c r="B9972">
        <f t="shared" si="465"/>
        <v>0.15959038790395208</v>
      </c>
      <c r="C9972">
        <v>2.0247247602323701E-2</v>
      </c>
      <c r="D9972" t="s">
        <v>22632</v>
      </c>
      <c r="E9972">
        <f t="shared" si="466"/>
        <v>0</v>
      </c>
      <c r="F9972">
        <f t="shared" si="467"/>
        <v>0</v>
      </c>
    </row>
    <row r="9973" spans="1:6" x14ac:dyDescent="0.35">
      <c r="A9973">
        <v>0.69273989533232905</v>
      </c>
      <c r="B9973">
        <f t="shared" si="465"/>
        <v>0.15942980034676504</v>
      </c>
      <c r="C9973">
        <v>-1.6266760842905702E-2</v>
      </c>
      <c r="D9973" t="s">
        <v>22633</v>
      </c>
      <c r="E9973">
        <f t="shared" si="466"/>
        <v>0</v>
      </c>
      <c r="F9973">
        <f t="shared" si="467"/>
        <v>0</v>
      </c>
    </row>
    <row r="9974" spans="1:6" x14ac:dyDescent="0.35">
      <c r="A9974">
        <v>0.69274347091988697</v>
      </c>
      <c r="B9974">
        <f t="shared" si="465"/>
        <v>0.15942755873494377</v>
      </c>
      <c r="C9974">
        <v>-2.5409040892787099E-2</v>
      </c>
      <c r="D9974" t="s">
        <v>22634</v>
      </c>
      <c r="E9974">
        <f t="shared" si="466"/>
        <v>0</v>
      </c>
      <c r="F9974">
        <f t="shared" si="467"/>
        <v>0</v>
      </c>
    </row>
    <row r="9975" spans="1:6" x14ac:dyDescent="0.35">
      <c r="A9975">
        <v>0.69296485323457802</v>
      </c>
      <c r="B9975">
        <f t="shared" si="465"/>
        <v>0.15928879198756504</v>
      </c>
      <c r="C9975">
        <v>-2.1231290888594399E-2</v>
      </c>
      <c r="D9975" t="s">
        <v>22635</v>
      </c>
      <c r="E9975">
        <f t="shared" si="466"/>
        <v>0</v>
      </c>
      <c r="F9975">
        <f t="shared" si="467"/>
        <v>0</v>
      </c>
    </row>
    <row r="9976" spans="1:6" x14ac:dyDescent="0.35">
      <c r="A9976">
        <v>0.69302612343695003</v>
      </c>
      <c r="B9976">
        <f t="shared" si="465"/>
        <v>0.15925039446368433</v>
      </c>
      <c r="C9976">
        <v>-2.13877348502126E-2</v>
      </c>
      <c r="D9976" t="s">
        <v>22636</v>
      </c>
      <c r="E9976">
        <f t="shared" si="466"/>
        <v>0</v>
      </c>
      <c r="F9976">
        <f t="shared" si="467"/>
        <v>0</v>
      </c>
    </row>
    <row r="9977" spans="1:6" x14ac:dyDescent="0.35">
      <c r="A9977">
        <v>0.69317928377596205</v>
      </c>
      <c r="B9977">
        <f t="shared" si="465"/>
        <v>0.15915442500633853</v>
      </c>
      <c r="C9977">
        <v>3.1998641642488702E-2</v>
      </c>
      <c r="D9977" t="s">
        <v>22637</v>
      </c>
      <c r="E9977">
        <f t="shared" si="466"/>
        <v>0</v>
      </c>
      <c r="F9977">
        <f t="shared" si="467"/>
        <v>0</v>
      </c>
    </row>
    <row r="9978" spans="1:6" x14ac:dyDescent="0.35">
      <c r="A9978">
        <v>0.69328514200998304</v>
      </c>
      <c r="B9978">
        <f t="shared" si="465"/>
        <v>0.15908810718940267</v>
      </c>
      <c r="C9978">
        <v>-2.6704920718051799E-2</v>
      </c>
      <c r="D9978" t="s">
        <v>22638</v>
      </c>
      <c r="E9978">
        <f t="shared" si="466"/>
        <v>0</v>
      </c>
      <c r="F9978">
        <f t="shared" si="467"/>
        <v>0</v>
      </c>
    </row>
    <row r="9979" spans="1:6" x14ac:dyDescent="0.35">
      <c r="A9979">
        <v>0.69331777624336699</v>
      </c>
      <c r="B9979">
        <f t="shared" si="465"/>
        <v>0.15906766461381619</v>
      </c>
      <c r="C9979">
        <v>-2.7736610297067001E-2</v>
      </c>
      <c r="D9979" t="s">
        <v>22639</v>
      </c>
      <c r="E9979">
        <f t="shared" si="466"/>
        <v>0</v>
      </c>
      <c r="F9979">
        <f t="shared" si="467"/>
        <v>0</v>
      </c>
    </row>
    <row r="9980" spans="1:6" x14ac:dyDescent="0.35">
      <c r="A9980">
        <v>0.69347010167452605</v>
      </c>
      <c r="B9980">
        <f t="shared" si="465"/>
        <v>0.15897225839412629</v>
      </c>
      <c r="C9980">
        <v>-3.1442244268731601E-2</v>
      </c>
      <c r="D9980" t="s">
        <v>22640</v>
      </c>
      <c r="E9980">
        <f t="shared" si="466"/>
        <v>0</v>
      </c>
      <c r="F9980">
        <f t="shared" si="467"/>
        <v>0</v>
      </c>
    </row>
    <row r="9981" spans="1:6" x14ac:dyDescent="0.35">
      <c r="A9981">
        <v>0.69351887835729098</v>
      </c>
      <c r="B9981">
        <f t="shared" si="465"/>
        <v>0.1589417124496609</v>
      </c>
      <c r="C9981">
        <v>3.1746214741792803E-2</v>
      </c>
      <c r="D9981" t="s">
        <v>22641</v>
      </c>
      <c r="E9981">
        <f t="shared" si="466"/>
        <v>0</v>
      </c>
      <c r="F9981">
        <f t="shared" si="467"/>
        <v>0</v>
      </c>
    </row>
    <row r="9982" spans="1:6" x14ac:dyDescent="0.35">
      <c r="A9982">
        <v>0.69352628128985305</v>
      </c>
      <c r="B9982">
        <f t="shared" si="465"/>
        <v>0.15893707661968914</v>
      </c>
      <c r="C9982">
        <v>-3.1095020332303699E-2</v>
      </c>
      <c r="D9982" t="s">
        <v>22642</v>
      </c>
      <c r="E9982">
        <f t="shared" si="466"/>
        <v>0</v>
      </c>
      <c r="F9982">
        <f t="shared" si="467"/>
        <v>0</v>
      </c>
    </row>
    <row r="9983" spans="1:6" x14ac:dyDescent="0.35">
      <c r="A9983">
        <v>0.69358747223683703</v>
      </c>
      <c r="B9983">
        <f t="shared" si="465"/>
        <v>0.15889875980455087</v>
      </c>
      <c r="C9983">
        <v>1.9086158497631601E-2</v>
      </c>
      <c r="D9983" t="s">
        <v>22643</v>
      </c>
      <c r="E9983">
        <f t="shared" si="466"/>
        <v>0</v>
      </c>
      <c r="F9983">
        <f t="shared" si="467"/>
        <v>0</v>
      </c>
    </row>
    <row r="9984" spans="1:6" x14ac:dyDescent="0.35">
      <c r="A9984">
        <v>0.69372038960580895</v>
      </c>
      <c r="B9984">
        <f t="shared" si="465"/>
        <v>0.1588155406696235</v>
      </c>
      <c r="C9984">
        <v>-2.25950013829576E-2</v>
      </c>
      <c r="D9984" t="s">
        <v>22644</v>
      </c>
      <c r="E9984">
        <f t="shared" si="466"/>
        <v>0</v>
      </c>
      <c r="F9984">
        <f t="shared" si="467"/>
        <v>0</v>
      </c>
    </row>
    <row r="9985" spans="1:6" x14ac:dyDescent="0.35">
      <c r="A9985">
        <v>0.69375572450134404</v>
      </c>
      <c r="B9985">
        <f t="shared" si="465"/>
        <v>0.15879342028859958</v>
      </c>
      <c r="C9985">
        <v>-2.9944610346395201E-2</v>
      </c>
      <c r="D9985" t="s">
        <v>22645</v>
      </c>
      <c r="E9985">
        <f t="shared" si="466"/>
        <v>0</v>
      </c>
      <c r="F9985">
        <f t="shared" si="467"/>
        <v>0</v>
      </c>
    </row>
    <row r="9986" spans="1:6" x14ac:dyDescent="0.35">
      <c r="A9986">
        <v>0.69409685584009295</v>
      </c>
      <c r="B9986">
        <f t="shared" si="465"/>
        <v>0.15857992288533779</v>
      </c>
      <c r="C9986">
        <v>-2.2796259723767299E-2</v>
      </c>
      <c r="D9986" t="s">
        <v>22646</v>
      </c>
      <c r="E9986">
        <f t="shared" si="466"/>
        <v>0</v>
      </c>
      <c r="F9986">
        <f t="shared" si="467"/>
        <v>0</v>
      </c>
    </row>
    <row r="9987" spans="1:6" x14ac:dyDescent="0.35">
      <c r="A9987">
        <v>0.694211856592309</v>
      </c>
      <c r="B9987">
        <f t="shared" ref="B9987:B10050" si="468">-LOG10(A9987)</f>
        <v>0.15850797319321366</v>
      </c>
      <c r="C9987">
        <v>-2.2539271323967901E-2</v>
      </c>
      <c r="D9987" t="s">
        <v>22647</v>
      </c>
      <c r="E9987">
        <f t="shared" ref="E9987:E10050" si="469">IF(A9987&lt;0.05,1,0)</f>
        <v>0</v>
      </c>
      <c r="F9987">
        <f t="shared" ref="F9987:F10050" si="470">IF((ABS(C9987))&gt;=LOG(1.2,2),1,0)</f>
        <v>0</v>
      </c>
    </row>
    <row r="9988" spans="1:6" x14ac:dyDescent="0.35">
      <c r="A9988">
        <v>0.69424720199705703</v>
      </c>
      <c r="B9988">
        <f t="shared" si="468"/>
        <v>0.15848586189774397</v>
      </c>
      <c r="C9988">
        <v>1.8450739688557399E-2</v>
      </c>
      <c r="D9988" t="s">
        <v>22648</v>
      </c>
      <c r="E9988">
        <f t="shared" si="469"/>
        <v>0</v>
      </c>
      <c r="F9988">
        <f t="shared" si="470"/>
        <v>0</v>
      </c>
    </row>
    <row r="9989" spans="1:6" x14ac:dyDescent="0.35">
      <c r="A9989">
        <v>0.69454285265507498</v>
      </c>
      <c r="B9989">
        <f t="shared" si="468"/>
        <v>0.15830095352968959</v>
      </c>
      <c r="C9989">
        <v>-3.08559373659637E-2</v>
      </c>
      <c r="D9989" t="s">
        <v>13147</v>
      </c>
      <c r="E9989">
        <f t="shared" si="469"/>
        <v>0</v>
      </c>
      <c r="F9989">
        <f t="shared" si="470"/>
        <v>0</v>
      </c>
    </row>
    <row r="9990" spans="1:6" x14ac:dyDescent="0.35">
      <c r="A9990">
        <v>0.69464644518115504</v>
      </c>
      <c r="B9990">
        <f t="shared" si="468"/>
        <v>0.15823618242528151</v>
      </c>
      <c r="C9990">
        <v>-2.2696244023569501E-2</v>
      </c>
      <c r="D9990" t="s">
        <v>22649</v>
      </c>
      <c r="E9990">
        <f t="shared" si="469"/>
        <v>0</v>
      </c>
      <c r="F9990">
        <f t="shared" si="470"/>
        <v>0</v>
      </c>
    </row>
    <row r="9991" spans="1:6" x14ac:dyDescent="0.35">
      <c r="A9991">
        <v>0.69469730319562595</v>
      </c>
      <c r="B9991">
        <f t="shared" si="468"/>
        <v>0.15820438704695133</v>
      </c>
      <c r="C9991">
        <v>2.24592117291555E-2</v>
      </c>
      <c r="D9991" t="s">
        <v>22650</v>
      </c>
      <c r="E9991">
        <f t="shared" si="469"/>
        <v>0</v>
      </c>
      <c r="F9991">
        <f t="shared" si="470"/>
        <v>0</v>
      </c>
    </row>
    <row r="9992" spans="1:6" x14ac:dyDescent="0.35">
      <c r="A9992">
        <v>0.694839826698884</v>
      </c>
      <c r="B9992">
        <f t="shared" si="468"/>
        <v>0.15811529670184016</v>
      </c>
      <c r="C9992">
        <v>2.0091316108497501E-2</v>
      </c>
      <c r="D9992" t="s">
        <v>22651</v>
      </c>
      <c r="E9992">
        <f t="shared" si="469"/>
        <v>0</v>
      </c>
      <c r="F9992">
        <f t="shared" si="470"/>
        <v>0</v>
      </c>
    </row>
    <row r="9993" spans="1:6" x14ac:dyDescent="0.35">
      <c r="A9993">
        <v>0.69494805795885195</v>
      </c>
      <c r="B9993">
        <f t="shared" si="468"/>
        <v>0.15804765438089691</v>
      </c>
      <c r="C9993">
        <v>3.1233854864985901E-2</v>
      </c>
      <c r="D9993" t="s">
        <v>22652</v>
      </c>
      <c r="E9993">
        <f t="shared" si="469"/>
        <v>0</v>
      </c>
      <c r="F9993">
        <f t="shared" si="470"/>
        <v>0</v>
      </c>
    </row>
    <row r="9994" spans="1:6" x14ac:dyDescent="0.35">
      <c r="A9994">
        <v>0.69499407413444902</v>
      </c>
      <c r="B9994">
        <f t="shared" si="468"/>
        <v>0.15801889840511063</v>
      </c>
      <c r="C9994">
        <v>-2.6079169458209001E-2</v>
      </c>
      <c r="D9994" t="s">
        <v>22653</v>
      </c>
      <c r="E9994">
        <f t="shared" si="469"/>
        <v>0</v>
      </c>
      <c r="F9994">
        <f t="shared" si="470"/>
        <v>0</v>
      </c>
    </row>
    <row r="9995" spans="1:6" x14ac:dyDescent="0.35">
      <c r="A9995">
        <v>0.69506719858904398</v>
      </c>
      <c r="B9995">
        <f t="shared" si="468"/>
        <v>0.15797320610682819</v>
      </c>
      <c r="C9995">
        <v>1.99953360968665E-2</v>
      </c>
      <c r="D9995" t="s">
        <v>22654</v>
      </c>
      <c r="E9995">
        <f t="shared" si="469"/>
        <v>0</v>
      </c>
      <c r="F9995">
        <f t="shared" si="470"/>
        <v>0</v>
      </c>
    </row>
    <row r="9996" spans="1:6" x14ac:dyDescent="0.35">
      <c r="A9996">
        <v>0.69516702331950697</v>
      </c>
      <c r="B9996">
        <f t="shared" si="468"/>
        <v>0.1579108377245961</v>
      </c>
      <c r="C9996">
        <v>-1.00952058398161E-2</v>
      </c>
      <c r="D9996" t="s">
        <v>22655</v>
      </c>
      <c r="E9996">
        <f t="shared" si="469"/>
        <v>0</v>
      </c>
      <c r="F9996">
        <f t="shared" si="470"/>
        <v>0</v>
      </c>
    </row>
    <row r="9997" spans="1:6" x14ac:dyDescent="0.35">
      <c r="A9997">
        <v>0.69523619418342597</v>
      </c>
      <c r="B9997">
        <f t="shared" si="468"/>
        <v>0.15786762648320204</v>
      </c>
      <c r="C9997">
        <v>-3.1890390752879999E-2</v>
      </c>
      <c r="D9997" t="s">
        <v>22656</v>
      </c>
      <c r="E9997">
        <f t="shared" si="469"/>
        <v>0</v>
      </c>
      <c r="F9997">
        <f t="shared" si="470"/>
        <v>0</v>
      </c>
    </row>
    <row r="9998" spans="1:6" x14ac:dyDescent="0.35">
      <c r="A9998">
        <v>0.69524283802876097</v>
      </c>
      <c r="B9998">
        <f t="shared" si="468"/>
        <v>0.15786347627985373</v>
      </c>
      <c r="C9998">
        <v>2.2156399397342898E-2</v>
      </c>
      <c r="D9998" t="s">
        <v>15156</v>
      </c>
      <c r="E9998">
        <f t="shared" si="469"/>
        <v>0</v>
      </c>
      <c r="F9998">
        <f t="shared" si="470"/>
        <v>0</v>
      </c>
    </row>
    <row r="9999" spans="1:6" x14ac:dyDescent="0.35">
      <c r="A9999">
        <v>0.695371816883111</v>
      </c>
      <c r="B9999">
        <f t="shared" si="468"/>
        <v>0.15778291506228106</v>
      </c>
      <c r="C9999">
        <v>1.6418190421551401E-2</v>
      </c>
      <c r="D9999" t="s">
        <v>22657</v>
      </c>
      <c r="E9999">
        <f t="shared" si="469"/>
        <v>0</v>
      </c>
      <c r="F9999">
        <f t="shared" si="470"/>
        <v>0</v>
      </c>
    </row>
    <row r="10000" spans="1:6" x14ac:dyDescent="0.35">
      <c r="A10000">
        <v>0.69541821147381999</v>
      </c>
      <c r="B10000">
        <f t="shared" si="468"/>
        <v>0.15775394028631673</v>
      </c>
      <c r="C10000">
        <v>-3.1822732301098097E-2</v>
      </c>
      <c r="D10000" t="s">
        <v>13147</v>
      </c>
      <c r="E10000">
        <f t="shared" si="469"/>
        <v>0</v>
      </c>
      <c r="F10000">
        <f t="shared" si="470"/>
        <v>0</v>
      </c>
    </row>
    <row r="10001" spans="1:6" x14ac:dyDescent="0.35">
      <c r="A10001">
        <v>0.69548367896999397</v>
      </c>
      <c r="B10001">
        <f t="shared" si="468"/>
        <v>0.15771305721246553</v>
      </c>
      <c r="C10001">
        <v>-2.46533297696288E-2</v>
      </c>
      <c r="D10001" t="s">
        <v>22658</v>
      </c>
      <c r="E10001">
        <f t="shared" si="469"/>
        <v>0</v>
      </c>
      <c r="F10001">
        <f t="shared" si="470"/>
        <v>0</v>
      </c>
    </row>
    <row r="10002" spans="1:6" x14ac:dyDescent="0.35">
      <c r="A10002">
        <v>0.69565084561521895</v>
      </c>
      <c r="B10002">
        <f t="shared" si="468"/>
        <v>0.15760868261655711</v>
      </c>
      <c r="C10002">
        <v>-2.84780007705028E-2</v>
      </c>
      <c r="D10002" t="s">
        <v>22659</v>
      </c>
      <c r="E10002">
        <f t="shared" si="469"/>
        <v>0</v>
      </c>
      <c r="F10002">
        <f t="shared" si="470"/>
        <v>0</v>
      </c>
    </row>
    <row r="10003" spans="1:6" x14ac:dyDescent="0.35">
      <c r="A10003">
        <v>0.69570832918812398</v>
      </c>
      <c r="B10003">
        <f t="shared" si="468"/>
        <v>0.15757279713280994</v>
      </c>
      <c r="C10003">
        <v>3.0465345103997999E-2</v>
      </c>
      <c r="D10003" t="s">
        <v>22660</v>
      </c>
      <c r="E10003">
        <f t="shared" si="469"/>
        <v>0</v>
      </c>
      <c r="F10003">
        <f t="shared" si="470"/>
        <v>0</v>
      </c>
    </row>
    <row r="10004" spans="1:6" x14ac:dyDescent="0.35">
      <c r="A10004">
        <v>0.69575355370156899</v>
      </c>
      <c r="B10004">
        <f t="shared" si="468"/>
        <v>0.15754456674161582</v>
      </c>
      <c r="C10004">
        <v>-3.0320820108957699E-2</v>
      </c>
      <c r="D10004" t="s">
        <v>22661</v>
      </c>
      <c r="E10004">
        <f t="shared" si="469"/>
        <v>0</v>
      </c>
      <c r="F10004">
        <f t="shared" si="470"/>
        <v>0</v>
      </c>
    </row>
    <row r="10005" spans="1:6" x14ac:dyDescent="0.35">
      <c r="A10005">
        <v>0.69592280064271905</v>
      </c>
      <c r="B10005">
        <f t="shared" si="468"/>
        <v>0.15743893440439402</v>
      </c>
      <c r="C10005">
        <v>3.0210358297627301E-2</v>
      </c>
      <c r="D10005" t="s">
        <v>22662</v>
      </c>
      <c r="E10005">
        <f t="shared" si="469"/>
        <v>0</v>
      </c>
      <c r="F10005">
        <f t="shared" si="470"/>
        <v>0</v>
      </c>
    </row>
    <row r="10006" spans="1:6" x14ac:dyDescent="0.35">
      <c r="A10006">
        <v>0.69594531073961696</v>
      </c>
      <c r="B10006">
        <f t="shared" si="468"/>
        <v>0.1574248870808139</v>
      </c>
      <c r="C10006">
        <v>2.0692794724876298E-2</v>
      </c>
      <c r="D10006" t="s">
        <v>22663</v>
      </c>
      <c r="E10006">
        <f t="shared" si="469"/>
        <v>0</v>
      </c>
      <c r="F10006">
        <f t="shared" si="470"/>
        <v>0</v>
      </c>
    </row>
    <row r="10007" spans="1:6" x14ac:dyDescent="0.35">
      <c r="A10007">
        <v>0.69605799172823302</v>
      </c>
      <c r="B10007">
        <f t="shared" si="468"/>
        <v>0.15735457585153523</v>
      </c>
      <c r="C10007">
        <v>-2.5161044308971901E-2</v>
      </c>
      <c r="D10007" t="s">
        <v>22664</v>
      </c>
      <c r="E10007">
        <f t="shared" si="469"/>
        <v>0</v>
      </c>
      <c r="F10007">
        <f t="shared" si="470"/>
        <v>0</v>
      </c>
    </row>
    <row r="10008" spans="1:6" x14ac:dyDescent="0.35">
      <c r="A10008">
        <v>0.69630033043635997</v>
      </c>
      <c r="B10008">
        <f t="shared" si="468"/>
        <v>0.15720339872553474</v>
      </c>
      <c r="C10008">
        <v>2.04208310032605E-2</v>
      </c>
      <c r="D10008" t="s">
        <v>22665</v>
      </c>
      <c r="E10008">
        <f t="shared" si="469"/>
        <v>0</v>
      </c>
      <c r="F10008">
        <f t="shared" si="470"/>
        <v>0</v>
      </c>
    </row>
    <row r="10009" spans="1:6" x14ac:dyDescent="0.35">
      <c r="A10009">
        <v>0.69637685140005801</v>
      </c>
      <c r="B10009">
        <f t="shared" si="468"/>
        <v>0.15715567390782273</v>
      </c>
      <c r="C10009">
        <v>-2.8862523005879201E-2</v>
      </c>
      <c r="D10009" t="s">
        <v>13147</v>
      </c>
      <c r="E10009">
        <f t="shared" si="469"/>
        <v>0</v>
      </c>
      <c r="F10009">
        <f t="shared" si="470"/>
        <v>0</v>
      </c>
    </row>
    <row r="10010" spans="1:6" x14ac:dyDescent="0.35">
      <c r="A10010">
        <v>0.69721614452039404</v>
      </c>
      <c r="B10010">
        <f t="shared" si="468"/>
        <v>0.15663256505753828</v>
      </c>
      <c r="C10010">
        <v>-3.1675542003339503E-2</v>
      </c>
      <c r="D10010" t="s">
        <v>22666</v>
      </c>
      <c r="E10010">
        <f t="shared" si="469"/>
        <v>0</v>
      </c>
      <c r="F10010">
        <f t="shared" si="470"/>
        <v>0</v>
      </c>
    </row>
    <row r="10011" spans="1:6" x14ac:dyDescent="0.35">
      <c r="A10011">
        <v>0.69749263938523498</v>
      </c>
      <c r="B10011">
        <f t="shared" si="468"/>
        <v>0.15646037112424727</v>
      </c>
      <c r="C10011">
        <v>-3.10157437792093E-2</v>
      </c>
      <c r="D10011" t="s">
        <v>22667</v>
      </c>
      <c r="E10011">
        <f t="shared" si="469"/>
        <v>0</v>
      </c>
      <c r="F10011">
        <f t="shared" si="470"/>
        <v>0</v>
      </c>
    </row>
    <row r="10012" spans="1:6" x14ac:dyDescent="0.35">
      <c r="A10012">
        <v>0.69773545259919101</v>
      </c>
      <c r="B10012">
        <f t="shared" si="468"/>
        <v>0.1563092095462591</v>
      </c>
      <c r="C10012">
        <v>-2.9702497509662699E-2</v>
      </c>
      <c r="D10012" t="s">
        <v>22668</v>
      </c>
      <c r="E10012">
        <f t="shared" si="469"/>
        <v>0</v>
      </c>
      <c r="F10012">
        <f t="shared" si="470"/>
        <v>0</v>
      </c>
    </row>
    <row r="10013" spans="1:6" x14ac:dyDescent="0.35">
      <c r="A10013">
        <v>0.69773750386968603</v>
      </c>
      <c r="B10013">
        <f t="shared" si="468"/>
        <v>0.1563079327670098</v>
      </c>
      <c r="C10013">
        <v>-1.66432719045372E-2</v>
      </c>
      <c r="D10013" t="s">
        <v>22669</v>
      </c>
      <c r="E10013">
        <f t="shared" si="469"/>
        <v>0</v>
      </c>
      <c r="F10013">
        <f t="shared" si="470"/>
        <v>0</v>
      </c>
    </row>
    <row r="10014" spans="1:6" x14ac:dyDescent="0.35">
      <c r="A10014">
        <v>0.69783495632311798</v>
      </c>
      <c r="B10014">
        <f t="shared" si="468"/>
        <v>0.1562472794307633</v>
      </c>
      <c r="C10014">
        <v>1.7865457209530599E-2</v>
      </c>
      <c r="D10014" t="s">
        <v>22670</v>
      </c>
      <c r="E10014">
        <f t="shared" si="469"/>
        <v>0</v>
      </c>
      <c r="F10014">
        <f t="shared" si="470"/>
        <v>0</v>
      </c>
    </row>
    <row r="10015" spans="1:6" x14ac:dyDescent="0.35">
      <c r="A10015">
        <v>0.69799062777593801</v>
      </c>
      <c r="B10015">
        <f t="shared" si="468"/>
        <v>0.15615040879878739</v>
      </c>
      <c r="C10015">
        <v>-2.1531317013848601E-2</v>
      </c>
      <c r="D10015" t="s">
        <v>22671</v>
      </c>
      <c r="E10015">
        <f t="shared" si="469"/>
        <v>0</v>
      </c>
      <c r="F10015">
        <f t="shared" si="470"/>
        <v>0</v>
      </c>
    </row>
    <row r="10016" spans="1:6" x14ac:dyDescent="0.35">
      <c r="A10016">
        <v>0.69803171857020296</v>
      </c>
      <c r="B10016">
        <f t="shared" si="468"/>
        <v>0.1561248425816589</v>
      </c>
      <c r="C10016">
        <v>-3.0027626253273001E-2</v>
      </c>
      <c r="D10016" t="s">
        <v>22672</v>
      </c>
      <c r="E10016">
        <f t="shared" si="469"/>
        <v>0</v>
      </c>
      <c r="F10016">
        <f t="shared" si="470"/>
        <v>0</v>
      </c>
    </row>
    <row r="10017" spans="1:6" x14ac:dyDescent="0.35">
      <c r="A10017">
        <v>0.69803938958442702</v>
      </c>
      <c r="B10017">
        <f t="shared" si="468"/>
        <v>0.15612006993200134</v>
      </c>
      <c r="C10017">
        <v>1.39429697762797E-2</v>
      </c>
      <c r="D10017" t="s">
        <v>22673</v>
      </c>
      <c r="E10017">
        <f t="shared" si="469"/>
        <v>0</v>
      </c>
      <c r="F10017">
        <f t="shared" si="470"/>
        <v>0</v>
      </c>
    </row>
    <row r="10018" spans="1:6" x14ac:dyDescent="0.35">
      <c r="A10018">
        <v>0.69806935427787997</v>
      </c>
      <c r="B10018">
        <f t="shared" si="468"/>
        <v>0.15610142739992389</v>
      </c>
      <c r="C10018">
        <v>-2.3494236537884499E-2</v>
      </c>
      <c r="D10018" t="s">
        <v>22674</v>
      </c>
      <c r="E10018">
        <f t="shared" si="469"/>
        <v>0</v>
      </c>
      <c r="F10018">
        <f t="shared" si="470"/>
        <v>0</v>
      </c>
    </row>
    <row r="10019" spans="1:6" x14ac:dyDescent="0.35">
      <c r="A10019">
        <v>0.69812609603382703</v>
      </c>
      <c r="B10019">
        <f t="shared" si="468"/>
        <v>0.15606612771246339</v>
      </c>
      <c r="C10019">
        <v>3.1402620524304002E-2</v>
      </c>
      <c r="D10019" t="s">
        <v>22675</v>
      </c>
      <c r="E10019">
        <f t="shared" si="469"/>
        <v>0</v>
      </c>
      <c r="F10019">
        <f t="shared" si="470"/>
        <v>0</v>
      </c>
    </row>
    <row r="10020" spans="1:6" x14ac:dyDescent="0.35">
      <c r="A10020">
        <v>0.69813850655410803</v>
      </c>
      <c r="B10020">
        <f t="shared" si="468"/>
        <v>0.15605840736996421</v>
      </c>
      <c r="C10020">
        <v>1.6390891762285201E-2</v>
      </c>
      <c r="D10020" t="s">
        <v>22676</v>
      </c>
      <c r="E10020">
        <f t="shared" si="469"/>
        <v>0</v>
      </c>
      <c r="F10020">
        <f t="shared" si="470"/>
        <v>0</v>
      </c>
    </row>
    <row r="10021" spans="1:6" x14ac:dyDescent="0.35">
      <c r="A10021">
        <v>0.69825819767790698</v>
      </c>
      <c r="B10021">
        <f t="shared" si="468"/>
        <v>0.15598395690102734</v>
      </c>
      <c r="C10021">
        <v>1.04892842606973E-2</v>
      </c>
      <c r="D10021" t="s">
        <v>22677</v>
      </c>
      <c r="E10021">
        <f t="shared" si="469"/>
        <v>0</v>
      </c>
      <c r="F10021">
        <f t="shared" si="470"/>
        <v>0</v>
      </c>
    </row>
    <row r="10022" spans="1:6" x14ac:dyDescent="0.35">
      <c r="A10022">
        <v>0.69833273682911801</v>
      </c>
      <c r="B10022">
        <f t="shared" si="468"/>
        <v>0.15593759838431701</v>
      </c>
      <c r="C10022">
        <v>1.93773598967402E-2</v>
      </c>
      <c r="D10022" t="s">
        <v>22678</v>
      </c>
      <c r="E10022">
        <f t="shared" si="469"/>
        <v>0</v>
      </c>
      <c r="F10022">
        <f t="shared" si="470"/>
        <v>0</v>
      </c>
    </row>
    <row r="10023" spans="1:6" x14ac:dyDescent="0.35">
      <c r="A10023">
        <v>0.69837776556542497</v>
      </c>
      <c r="B10023">
        <f t="shared" si="468"/>
        <v>0.15590959582877176</v>
      </c>
      <c r="C10023">
        <v>-2.57239293746803E-2</v>
      </c>
      <c r="D10023" t="s">
        <v>22679</v>
      </c>
      <c r="E10023">
        <f t="shared" si="469"/>
        <v>0</v>
      </c>
      <c r="F10023">
        <f t="shared" si="470"/>
        <v>0</v>
      </c>
    </row>
    <row r="10024" spans="1:6" x14ac:dyDescent="0.35">
      <c r="A10024">
        <v>0.69851264892856302</v>
      </c>
      <c r="B10024">
        <f t="shared" si="468"/>
        <v>0.15582572511151913</v>
      </c>
      <c r="C10024">
        <v>-1.27773695852915E-2</v>
      </c>
      <c r="D10024" t="s">
        <v>22680</v>
      </c>
      <c r="E10024">
        <f t="shared" si="469"/>
        <v>0</v>
      </c>
      <c r="F10024">
        <f t="shared" si="470"/>
        <v>0</v>
      </c>
    </row>
    <row r="10025" spans="1:6" x14ac:dyDescent="0.35">
      <c r="A10025">
        <v>0.69854160476391403</v>
      </c>
      <c r="B10025">
        <f t="shared" si="468"/>
        <v>0.15580772243269631</v>
      </c>
      <c r="C10025">
        <v>3.01812977692737E-2</v>
      </c>
      <c r="D10025" t="s">
        <v>22681</v>
      </c>
      <c r="E10025">
        <f t="shared" si="469"/>
        <v>0</v>
      </c>
      <c r="F10025">
        <f t="shared" si="470"/>
        <v>0</v>
      </c>
    </row>
    <row r="10026" spans="1:6" x14ac:dyDescent="0.35">
      <c r="A10026">
        <v>0.69866996562346195</v>
      </c>
      <c r="B10026">
        <f t="shared" si="468"/>
        <v>0.15572792576577435</v>
      </c>
      <c r="C10026">
        <v>2.5470586578656501E-2</v>
      </c>
      <c r="D10026" t="s">
        <v>22682</v>
      </c>
      <c r="E10026">
        <f t="shared" si="469"/>
        <v>0</v>
      </c>
      <c r="F10026">
        <f t="shared" si="470"/>
        <v>0</v>
      </c>
    </row>
    <row r="10027" spans="1:6" x14ac:dyDescent="0.35">
      <c r="A10027">
        <v>0.69880486472930303</v>
      </c>
      <c r="B10027">
        <f t="shared" si="468"/>
        <v>0.15564408033802141</v>
      </c>
      <c r="C10027">
        <v>1.9204914788368901E-2</v>
      </c>
      <c r="D10027" t="s">
        <v>22683</v>
      </c>
      <c r="E10027">
        <f t="shared" si="469"/>
        <v>0</v>
      </c>
      <c r="F10027">
        <f t="shared" si="470"/>
        <v>0</v>
      </c>
    </row>
    <row r="10028" spans="1:6" x14ac:dyDescent="0.35">
      <c r="A10028">
        <v>0.69893450749481301</v>
      </c>
      <c r="B10028">
        <f t="shared" si="468"/>
        <v>0.15556351719590783</v>
      </c>
      <c r="C10028">
        <v>2.31184444430136E-2</v>
      </c>
      <c r="D10028" t="s">
        <v>22684</v>
      </c>
      <c r="E10028">
        <f t="shared" si="469"/>
        <v>0</v>
      </c>
      <c r="F10028">
        <f t="shared" si="470"/>
        <v>0</v>
      </c>
    </row>
    <row r="10029" spans="1:6" x14ac:dyDescent="0.35">
      <c r="A10029">
        <v>0.69922552527656801</v>
      </c>
      <c r="B10029">
        <f t="shared" si="468"/>
        <v>0.15538272613391962</v>
      </c>
      <c r="C10029">
        <v>-2.30906958960794E-2</v>
      </c>
      <c r="D10029" t="s">
        <v>22685</v>
      </c>
      <c r="E10029">
        <f t="shared" si="469"/>
        <v>0</v>
      </c>
      <c r="F10029">
        <f t="shared" si="470"/>
        <v>0</v>
      </c>
    </row>
    <row r="10030" spans="1:6" x14ac:dyDescent="0.35">
      <c r="A10030">
        <v>0.69931036642650601</v>
      </c>
      <c r="B10030">
        <f t="shared" si="468"/>
        <v>0.15533003382402583</v>
      </c>
      <c r="C10030">
        <v>-3.1424644481847702E-2</v>
      </c>
      <c r="D10030" t="s">
        <v>22686</v>
      </c>
      <c r="E10030">
        <f t="shared" si="469"/>
        <v>0</v>
      </c>
      <c r="F10030">
        <f t="shared" si="470"/>
        <v>0</v>
      </c>
    </row>
    <row r="10031" spans="1:6" x14ac:dyDescent="0.35">
      <c r="A10031">
        <v>0.69943108577359003</v>
      </c>
      <c r="B10031">
        <f t="shared" si="468"/>
        <v>0.15525506965342051</v>
      </c>
      <c r="C10031">
        <v>-3.13526190951436E-2</v>
      </c>
      <c r="D10031" t="s">
        <v>22687</v>
      </c>
      <c r="E10031">
        <f t="shared" si="469"/>
        <v>0</v>
      </c>
      <c r="F10031">
        <f t="shared" si="470"/>
        <v>0</v>
      </c>
    </row>
    <row r="10032" spans="1:6" x14ac:dyDescent="0.35">
      <c r="A10032">
        <v>0.69946654138673603</v>
      </c>
      <c r="B10032">
        <f t="shared" si="468"/>
        <v>0.15523305492289824</v>
      </c>
      <c r="C10032">
        <v>-2.8888807033753201E-2</v>
      </c>
      <c r="D10032" t="s">
        <v>22688</v>
      </c>
      <c r="E10032">
        <f t="shared" si="469"/>
        <v>0</v>
      </c>
      <c r="F10032">
        <f t="shared" si="470"/>
        <v>0</v>
      </c>
    </row>
    <row r="10033" spans="1:6" x14ac:dyDescent="0.35">
      <c r="A10033">
        <v>0.69961211259625999</v>
      </c>
      <c r="B10033">
        <f t="shared" si="468"/>
        <v>0.15514268005645537</v>
      </c>
      <c r="C10033">
        <v>2.0099915380325201E-2</v>
      </c>
      <c r="D10033" t="s">
        <v>22689</v>
      </c>
      <c r="E10033">
        <f t="shared" si="469"/>
        <v>0</v>
      </c>
      <c r="F10033">
        <f t="shared" si="470"/>
        <v>0</v>
      </c>
    </row>
    <row r="10034" spans="1:6" x14ac:dyDescent="0.35">
      <c r="A10034">
        <v>0.69975827309138905</v>
      </c>
      <c r="B10034">
        <f t="shared" si="468"/>
        <v>0.15505195826130114</v>
      </c>
      <c r="C10034">
        <v>-1.99356904197572E-2</v>
      </c>
      <c r="D10034" t="s">
        <v>22690</v>
      </c>
      <c r="E10034">
        <f t="shared" si="469"/>
        <v>0</v>
      </c>
      <c r="F10034">
        <f t="shared" si="470"/>
        <v>0</v>
      </c>
    </row>
    <row r="10035" spans="1:6" x14ac:dyDescent="0.35">
      <c r="A10035">
        <v>0.699823807315197</v>
      </c>
      <c r="B10035">
        <f t="shared" si="468"/>
        <v>0.15501128733217903</v>
      </c>
      <c r="C10035">
        <v>2.4199766374360401E-2</v>
      </c>
      <c r="D10035" t="s">
        <v>22691</v>
      </c>
      <c r="E10035">
        <f t="shared" si="469"/>
        <v>0</v>
      </c>
      <c r="F10035">
        <f t="shared" si="470"/>
        <v>0</v>
      </c>
    </row>
    <row r="10036" spans="1:6" x14ac:dyDescent="0.35">
      <c r="A10036">
        <v>0.70013844238842904</v>
      </c>
      <c r="B10036">
        <f t="shared" si="468"/>
        <v>0.15481607595637586</v>
      </c>
      <c r="C10036">
        <v>1.8262782879405099E-2</v>
      </c>
      <c r="D10036" t="s">
        <v>22692</v>
      </c>
      <c r="E10036">
        <f t="shared" si="469"/>
        <v>0</v>
      </c>
      <c r="F10036">
        <f t="shared" si="470"/>
        <v>0</v>
      </c>
    </row>
    <row r="10037" spans="1:6" x14ac:dyDescent="0.35">
      <c r="A10037">
        <v>0.700216837073938</v>
      </c>
      <c r="B10037">
        <f t="shared" si="468"/>
        <v>0.1547674506112767</v>
      </c>
      <c r="C10037">
        <v>-2.38388843595554E-2</v>
      </c>
      <c r="D10037" t="s">
        <v>22693</v>
      </c>
      <c r="E10037">
        <f t="shared" si="469"/>
        <v>0</v>
      </c>
      <c r="F10037">
        <f t="shared" si="470"/>
        <v>0</v>
      </c>
    </row>
    <row r="10038" spans="1:6" x14ac:dyDescent="0.35">
      <c r="A10038">
        <v>0.70026927593403798</v>
      </c>
      <c r="B10038">
        <f t="shared" si="468"/>
        <v>0.15473492775028175</v>
      </c>
      <c r="C10038">
        <v>-3.11984055527329E-2</v>
      </c>
      <c r="D10038" t="s">
        <v>22694</v>
      </c>
      <c r="E10038">
        <f t="shared" si="469"/>
        <v>0</v>
      </c>
      <c r="F10038">
        <f t="shared" si="470"/>
        <v>0</v>
      </c>
    </row>
    <row r="10039" spans="1:6" x14ac:dyDescent="0.35">
      <c r="A10039">
        <v>0.70030834308988099</v>
      </c>
      <c r="B10039">
        <f t="shared" si="468"/>
        <v>0.1547106996746932</v>
      </c>
      <c r="C10039">
        <v>-2.2764466889022901E-2</v>
      </c>
      <c r="D10039" t="s">
        <v>22695</v>
      </c>
      <c r="E10039">
        <f t="shared" si="469"/>
        <v>0</v>
      </c>
      <c r="F10039">
        <f t="shared" si="470"/>
        <v>0</v>
      </c>
    </row>
    <row r="10040" spans="1:6" x14ac:dyDescent="0.35">
      <c r="A10040">
        <v>0.70031210113864295</v>
      </c>
      <c r="B10040">
        <f t="shared" si="468"/>
        <v>0.15470836913632818</v>
      </c>
      <c r="C10040">
        <v>-2.56063911492081E-2</v>
      </c>
      <c r="D10040" t="s">
        <v>22696</v>
      </c>
      <c r="E10040">
        <f t="shared" si="469"/>
        <v>0</v>
      </c>
      <c r="F10040">
        <f t="shared" si="470"/>
        <v>0</v>
      </c>
    </row>
    <row r="10041" spans="1:6" x14ac:dyDescent="0.35">
      <c r="A10041">
        <v>0.70035644244201001</v>
      </c>
      <c r="B10041">
        <f t="shared" si="468"/>
        <v>0.15468087200509412</v>
      </c>
      <c r="C10041">
        <v>-2.1743076966146899E-2</v>
      </c>
      <c r="D10041" t="s">
        <v>22697</v>
      </c>
      <c r="E10041">
        <f t="shared" si="469"/>
        <v>0</v>
      </c>
      <c r="F10041">
        <f t="shared" si="470"/>
        <v>0</v>
      </c>
    </row>
    <row r="10042" spans="1:6" x14ac:dyDescent="0.35">
      <c r="A10042">
        <v>0.70056059780874103</v>
      </c>
      <c r="B10042">
        <f t="shared" si="468"/>
        <v>0.15455429270410423</v>
      </c>
      <c r="C10042">
        <v>-2.3540208949591902E-2</v>
      </c>
      <c r="D10042" t="s">
        <v>22698</v>
      </c>
      <c r="E10042">
        <f t="shared" si="469"/>
        <v>0</v>
      </c>
      <c r="F10042">
        <f t="shared" si="470"/>
        <v>0</v>
      </c>
    </row>
    <row r="10043" spans="1:6" x14ac:dyDescent="0.35">
      <c r="A10043">
        <v>0.70059656600785802</v>
      </c>
      <c r="B10043">
        <f t="shared" si="468"/>
        <v>0.15453199571871626</v>
      </c>
      <c r="C10043">
        <v>3.02225302477051E-2</v>
      </c>
      <c r="D10043" t="s">
        <v>22699</v>
      </c>
      <c r="E10043">
        <f t="shared" si="469"/>
        <v>0</v>
      </c>
      <c r="F10043">
        <f t="shared" si="470"/>
        <v>0</v>
      </c>
    </row>
    <row r="10044" spans="1:6" x14ac:dyDescent="0.35">
      <c r="A10044">
        <v>0.700954591088084</v>
      </c>
      <c r="B10044">
        <f t="shared" si="468"/>
        <v>0.154310115383746</v>
      </c>
      <c r="C10044">
        <v>2.2986464428909201E-2</v>
      </c>
      <c r="D10044" t="s">
        <v>22700</v>
      </c>
      <c r="E10044">
        <f t="shared" si="469"/>
        <v>0</v>
      </c>
      <c r="F10044">
        <f t="shared" si="470"/>
        <v>0</v>
      </c>
    </row>
    <row r="10045" spans="1:6" x14ac:dyDescent="0.35">
      <c r="A10045">
        <v>0.70098761280892796</v>
      </c>
      <c r="B10045">
        <f t="shared" si="468"/>
        <v>0.15428965640746542</v>
      </c>
      <c r="C10045">
        <v>2.74605458119009E-2</v>
      </c>
      <c r="D10045" t="s">
        <v>22701</v>
      </c>
      <c r="E10045">
        <f t="shared" si="469"/>
        <v>0</v>
      </c>
      <c r="F10045">
        <f t="shared" si="470"/>
        <v>0</v>
      </c>
    </row>
    <row r="10046" spans="1:6" x14ac:dyDescent="0.35">
      <c r="A10046">
        <v>0.70104055121213604</v>
      </c>
      <c r="B10046">
        <f t="shared" si="468"/>
        <v>0.15425685983890144</v>
      </c>
      <c r="C10046">
        <v>-1.9631217981124799E-2</v>
      </c>
      <c r="D10046" t="s">
        <v>22702</v>
      </c>
      <c r="E10046">
        <f t="shared" si="469"/>
        <v>0</v>
      </c>
      <c r="F10046">
        <f t="shared" si="470"/>
        <v>0</v>
      </c>
    </row>
    <row r="10047" spans="1:6" x14ac:dyDescent="0.35">
      <c r="A10047">
        <v>0.70128885709898403</v>
      </c>
      <c r="B10047">
        <f t="shared" si="468"/>
        <v>0.15410306162719734</v>
      </c>
      <c r="C10047">
        <v>-2.24991233502305E-2</v>
      </c>
      <c r="D10047" t="s">
        <v>22703</v>
      </c>
      <c r="E10047">
        <f t="shared" si="469"/>
        <v>0</v>
      </c>
      <c r="F10047">
        <f t="shared" si="470"/>
        <v>0</v>
      </c>
    </row>
    <row r="10048" spans="1:6" x14ac:dyDescent="0.35">
      <c r="A10048">
        <v>0.70140757698663603</v>
      </c>
      <c r="B10048">
        <f t="shared" si="468"/>
        <v>0.15402954694366403</v>
      </c>
      <c r="C10048">
        <v>2.9059800517736E-2</v>
      </c>
      <c r="D10048" t="s">
        <v>22704</v>
      </c>
      <c r="E10048">
        <f t="shared" si="469"/>
        <v>0</v>
      </c>
      <c r="F10048">
        <f t="shared" si="470"/>
        <v>0</v>
      </c>
    </row>
    <row r="10049" spans="1:6" x14ac:dyDescent="0.35">
      <c r="A10049">
        <v>0.70156118799990197</v>
      </c>
      <c r="B10049">
        <f t="shared" si="468"/>
        <v>0.1539344451604277</v>
      </c>
      <c r="C10049">
        <v>1.4598459652204099E-2</v>
      </c>
      <c r="D10049" t="s">
        <v>22705</v>
      </c>
      <c r="E10049">
        <f t="shared" si="469"/>
        <v>0</v>
      </c>
      <c r="F10049">
        <f t="shared" si="470"/>
        <v>0</v>
      </c>
    </row>
    <row r="10050" spans="1:6" x14ac:dyDescent="0.35">
      <c r="A10050">
        <v>0.70179329071740504</v>
      </c>
      <c r="B10050">
        <f t="shared" si="468"/>
        <v>0.15379078804186763</v>
      </c>
      <c r="C10050">
        <v>-2.9392643719849801E-2</v>
      </c>
      <c r="D10050" t="s">
        <v>13147</v>
      </c>
      <c r="E10050">
        <f t="shared" si="469"/>
        <v>0</v>
      </c>
      <c r="F10050">
        <f t="shared" si="470"/>
        <v>0</v>
      </c>
    </row>
    <row r="10051" spans="1:6" x14ac:dyDescent="0.35">
      <c r="A10051">
        <v>0.70185909545289604</v>
      </c>
      <c r="B10051">
        <f t="shared" ref="B10051:B10114" si="471">-LOG10(A10051)</f>
        <v>0.15375006765581001</v>
      </c>
      <c r="C10051">
        <v>2.8443017331806701E-2</v>
      </c>
      <c r="D10051" t="s">
        <v>22706</v>
      </c>
      <c r="E10051">
        <f t="shared" ref="E10051:E10114" si="472">IF(A10051&lt;0.05,1,0)</f>
        <v>0</v>
      </c>
      <c r="F10051">
        <f t="shared" ref="F10051:F10114" si="473">IF((ABS(C10051))&gt;=LOG(1.2,2),1,0)</f>
        <v>0</v>
      </c>
    </row>
    <row r="10052" spans="1:6" x14ac:dyDescent="0.35">
      <c r="A10052">
        <v>0.70187694284806001</v>
      </c>
      <c r="B10052">
        <f t="shared" si="471"/>
        <v>0.15373902423307953</v>
      </c>
      <c r="C10052">
        <v>2.4921611812523801E-2</v>
      </c>
      <c r="D10052" t="s">
        <v>22707</v>
      </c>
      <c r="E10052">
        <f t="shared" si="472"/>
        <v>0</v>
      </c>
      <c r="F10052">
        <f t="shared" si="473"/>
        <v>0</v>
      </c>
    </row>
    <row r="10053" spans="1:6" x14ac:dyDescent="0.35">
      <c r="A10053">
        <v>0.70200104416217202</v>
      </c>
      <c r="B10053">
        <f t="shared" si="471"/>
        <v>0.15366224189650204</v>
      </c>
      <c r="C10053">
        <v>-2.45741309436271E-2</v>
      </c>
      <c r="D10053" t="s">
        <v>22708</v>
      </c>
      <c r="E10053">
        <f t="shared" si="472"/>
        <v>0</v>
      </c>
      <c r="F10053">
        <f t="shared" si="473"/>
        <v>0</v>
      </c>
    </row>
    <row r="10054" spans="1:6" x14ac:dyDescent="0.35">
      <c r="A10054">
        <v>0.702010461557108</v>
      </c>
      <c r="B10054">
        <f t="shared" si="471"/>
        <v>0.15365641584359863</v>
      </c>
      <c r="C10054">
        <v>2.8889835874192998E-2</v>
      </c>
      <c r="D10054" t="s">
        <v>22709</v>
      </c>
      <c r="E10054">
        <f t="shared" si="472"/>
        <v>0</v>
      </c>
      <c r="F10054">
        <f t="shared" si="473"/>
        <v>0</v>
      </c>
    </row>
    <row r="10055" spans="1:6" x14ac:dyDescent="0.35">
      <c r="A10055">
        <v>0.70204151851219199</v>
      </c>
      <c r="B10055">
        <f t="shared" si="471"/>
        <v>0.15363720307311526</v>
      </c>
      <c r="C10055">
        <v>-2.63995142255787E-2</v>
      </c>
      <c r="D10055" t="s">
        <v>22710</v>
      </c>
      <c r="E10055">
        <f t="shared" si="472"/>
        <v>0</v>
      </c>
      <c r="F10055">
        <f t="shared" si="473"/>
        <v>0</v>
      </c>
    </row>
    <row r="10056" spans="1:6" x14ac:dyDescent="0.35">
      <c r="A10056">
        <v>0.70205968441187405</v>
      </c>
      <c r="B10056">
        <f t="shared" si="471"/>
        <v>0.15362596549284008</v>
      </c>
      <c r="C10056">
        <v>2.3006858757765699E-2</v>
      </c>
      <c r="D10056" t="s">
        <v>22711</v>
      </c>
      <c r="E10056">
        <f t="shared" si="472"/>
        <v>0</v>
      </c>
      <c r="F10056">
        <f t="shared" si="473"/>
        <v>0</v>
      </c>
    </row>
    <row r="10057" spans="1:6" x14ac:dyDescent="0.35">
      <c r="A10057">
        <v>0.70218540357080805</v>
      </c>
      <c r="B10057">
        <f t="shared" si="471"/>
        <v>0.15354820251882978</v>
      </c>
      <c r="C10057">
        <v>-2.98057672317164E-2</v>
      </c>
      <c r="D10057" t="s">
        <v>22712</v>
      </c>
      <c r="E10057">
        <f t="shared" si="472"/>
        <v>0</v>
      </c>
      <c r="F10057">
        <f t="shared" si="473"/>
        <v>0</v>
      </c>
    </row>
    <row r="10058" spans="1:6" x14ac:dyDescent="0.35">
      <c r="A10058">
        <v>0.70221913186312401</v>
      </c>
      <c r="B10058">
        <f t="shared" si="471"/>
        <v>0.15352734241638769</v>
      </c>
      <c r="C10058">
        <v>2.7146385977114999E-2</v>
      </c>
      <c r="D10058" t="s">
        <v>22713</v>
      </c>
      <c r="E10058">
        <f t="shared" si="472"/>
        <v>0</v>
      </c>
      <c r="F10058">
        <f t="shared" si="473"/>
        <v>0</v>
      </c>
    </row>
    <row r="10059" spans="1:6" x14ac:dyDescent="0.35">
      <c r="A10059">
        <v>0.70224486130013997</v>
      </c>
      <c r="B10059">
        <f t="shared" si="471"/>
        <v>0.15351143007890641</v>
      </c>
      <c r="C10059">
        <v>2.6625833493996501E-2</v>
      </c>
      <c r="D10059" t="s">
        <v>22714</v>
      </c>
      <c r="E10059">
        <f t="shared" si="472"/>
        <v>0</v>
      </c>
      <c r="F10059">
        <f t="shared" si="473"/>
        <v>0</v>
      </c>
    </row>
    <row r="10060" spans="1:6" x14ac:dyDescent="0.35">
      <c r="A10060">
        <v>0.702285484496179</v>
      </c>
      <c r="B10060">
        <f t="shared" si="471"/>
        <v>0.15348630790203818</v>
      </c>
      <c r="C10060">
        <v>-2.9474885805673801E-2</v>
      </c>
      <c r="D10060" t="s">
        <v>22715</v>
      </c>
      <c r="E10060">
        <f t="shared" si="472"/>
        <v>0</v>
      </c>
      <c r="F10060">
        <f t="shared" si="473"/>
        <v>0</v>
      </c>
    </row>
    <row r="10061" spans="1:6" x14ac:dyDescent="0.35">
      <c r="A10061">
        <v>0.70239585182349096</v>
      </c>
      <c r="B10061">
        <f t="shared" si="471"/>
        <v>0.15341806193038141</v>
      </c>
      <c r="C10061">
        <v>1.9664147657972701E-2</v>
      </c>
      <c r="D10061" t="s">
        <v>22716</v>
      </c>
      <c r="E10061">
        <f t="shared" si="472"/>
        <v>0</v>
      </c>
      <c r="F10061">
        <f t="shared" si="473"/>
        <v>0</v>
      </c>
    </row>
    <row r="10062" spans="1:6" x14ac:dyDescent="0.35">
      <c r="A10062">
        <v>0.70261886442859001</v>
      </c>
      <c r="B10062">
        <f t="shared" si="471"/>
        <v>0.15328019412945032</v>
      </c>
      <c r="C10062">
        <v>-2.9960017895839301E-2</v>
      </c>
      <c r="D10062" t="s">
        <v>22717</v>
      </c>
      <c r="E10062">
        <f t="shared" si="472"/>
        <v>0</v>
      </c>
      <c r="F10062">
        <f t="shared" si="473"/>
        <v>0</v>
      </c>
    </row>
    <row r="10063" spans="1:6" x14ac:dyDescent="0.35">
      <c r="A10063">
        <v>0.70264742407357805</v>
      </c>
      <c r="B10063">
        <f t="shared" si="471"/>
        <v>0.15326254153744462</v>
      </c>
      <c r="C10063">
        <v>-2.23267761258036E-2</v>
      </c>
      <c r="D10063" t="s">
        <v>22718</v>
      </c>
      <c r="E10063">
        <f t="shared" si="472"/>
        <v>0</v>
      </c>
      <c r="F10063">
        <f t="shared" si="473"/>
        <v>0</v>
      </c>
    </row>
    <row r="10064" spans="1:6" x14ac:dyDescent="0.35">
      <c r="A10064">
        <v>0.70267846767078801</v>
      </c>
      <c r="B10064">
        <f t="shared" si="471"/>
        <v>0.15324335443920911</v>
      </c>
      <c r="C10064">
        <v>-3.1009530542547702E-2</v>
      </c>
      <c r="D10064" t="s">
        <v>22719</v>
      </c>
      <c r="E10064">
        <f t="shared" si="472"/>
        <v>0</v>
      </c>
      <c r="F10064">
        <f t="shared" si="473"/>
        <v>0</v>
      </c>
    </row>
    <row r="10065" spans="1:6" x14ac:dyDescent="0.35">
      <c r="A10065">
        <v>0.70268388712424801</v>
      </c>
      <c r="B10065">
        <f t="shared" si="471"/>
        <v>0.15324000492764067</v>
      </c>
      <c r="C10065">
        <v>-2.0088720986553201E-2</v>
      </c>
      <c r="D10065" t="s">
        <v>22720</v>
      </c>
      <c r="E10065">
        <f t="shared" si="472"/>
        <v>0</v>
      </c>
      <c r="F10065">
        <f t="shared" si="473"/>
        <v>0</v>
      </c>
    </row>
    <row r="10066" spans="1:6" x14ac:dyDescent="0.35">
      <c r="A10066">
        <v>0.70276101442411498</v>
      </c>
      <c r="B10066">
        <f t="shared" si="471"/>
        <v>0.15319233893841114</v>
      </c>
      <c r="C10066">
        <v>1.5505365392241399E-2</v>
      </c>
      <c r="D10066" t="s">
        <v>22721</v>
      </c>
      <c r="E10066">
        <f t="shared" si="472"/>
        <v>0</v>
      </c>
      <c r="F10066">
        <f t="shared" si="473"/>
        <v>0</v>
      </c>
    </row>
    <row r="10067" spans="1:6" x14ac:dyDescent="0.35">
      <c r="A10067">
        <v>0.70285928395787101</v>
      </c>
      <c r="B10067">
        <f t="shared" si="471"/>
        <v>0.1531316142656555</v>
      </c>
      <c r="C10067">
        <v>-2.6633220214159498E-2</v>
      </c>
      <c r="D10067" t="s">
        <v>22722</v>
      </c>
      <c r="E10067">
        <f t="shared" si="472"/>
        <v>0</v>
      </c>
      <c r="F10067">
        <f t="shared" si="473"/>
        <v>0</v>
      </c>
    </row>
    <row r="10068" spans="1:6" x14ac:dyDescent="0.35">
      <c r="A10068">
        <v>0.70300593321427796</v>
      </c>
      <c r="B10068">
        <f t="shared" si="471"/>
        <v>0.15304100961552855</v>
      </c>
      <c r="C10068">
        <v>-2.7468591751479799E-2</v>
      </c>
      <c r="D10068" t="s">
        <v>13147</v>
      </c>
      <c r="E10068">
        <f t="shared" si="472"/>
        <v>0</v>
      </c>
      <c r="F10068">
        <f t="shared" si="473"/>
        <v>0</v>
      </c>
    </row>
    <row r="10069" spans="1:6" x14ac:dyDescent="0.35">
      <c r="A10069">
        <v>0.70315325143639995</v>
      </c>
      <c r="B10069">
        <f t="shared" si="471"/>
        <v>0.15295001068470501</v>
      </c>
      <c r="C10069">
        <v>-2.9009361032838101E-2</v>
      </c>
      <c r="D10069" t="s">
        <v>22723</v>
      </c>
      <c r="E10069">
        <f t="shared" si="472"/>
        <v>0</v>
      </c>
      <c r="F10069">
        <f t="shared" si="473"/>
        <v>0</v>
      </c>
    </row>
    <row r="10070" spans="1:6" x14ac:dyDescent="0.35">
      <c r="A10070">
        <v>0.70329735034782703</v>
      </c>
      <c r="B10070">
        <f t="shared" si="471"/>
        <v>0.1528610187752549</v>
      </c>
      <c r="C10070">
        <v>-2.1758940813299901E-2</v>
      </c>
      <c r="D10070" t="s">
        <v>22724</v>
      </c>
      <c r="E10070">
        <f t="shared" si="472"/>
        <v>0</v>
      </c>
      <c r="F10070">
        <f t="shared" si="473"/>
        <v>0</v>
      </c>
    </row>
    <row r="10071" spans="1:6" x14ac:dyDescent="0.35">
      <c r="A10071">
        <v>0.70333188930697599</v>
      </c>
      <c r="B10071">
        <f t="shared" si="471"/>
        <v>0.15283969108072215</v>
      </c>
      <c r="C10071">
        <v>2.9856084865157902E-2</v>
      </c>
      <c r="D10071" t="s">
        <v>13147</v>
      </c>
      <c r="E10071">
        <f t="shared" si="472"/>
        <v>0</v>
      </c>
      <c r="F10071">
        <f t="shared" si="473"/>
        <v>0</v>
      </c>
    </row>
    <row r="10072" spans="1:6" x14ac:dyDescent="0.35">
      <c r="A10072">
        <v>0.70367327605372898</v>
      </c>
      <c r="B10072">
        <f t="shared" si="471"/>
        <v>0.15262894219810355</v>
      </c>
      <c r="C10072">
        <v>2.9334176401716101E-2</v>
      </c>
      <c r="D10072" t="s">
        <v>22725</v>
      </c>
      <c r="E10072">
        <f t="shared" si="472"/>
        <v>0</v>
      </c>
      <c r="F10072">
        <f t="shared" si="473"/>
        <v>0</v>
      </c>
    </row>
    <row r="10073" spans="1:6" x14ac:dyDescent="0.35">
      <c r="A10073">
        <v>0.70368764282262997</v>
      </c>
      <c r="B10073">
        <f t="shared" si="471"/>
        <v>0.15262007537741384</v>
      </c>
      <c r="C10073">
        <v>-2.6193827274421301E-2</v>
      </c>
      <c r="D10073" t="s">
        <v>22726</v>
      </c>
      <c r="E10073">
        <f t="shared" si="472"/>
        <v>0</v>
      </c>
      <c r="F10073">
        <f t="shared" si="473"/>
        <v>0</v>
      </c>
    </row>
    <row r="10074" spans="1:6" x14ac:dyDescent="0.35">
      <c r="A10074">
        <v>0.70382833436215197</v>
      </c>
      <c r="B10074">
        <f t="shared" si="471"/>
        <v>0.15253325354312022</v>
      </c>
      <c r="C10074">
        <v>3.0080270858754098E-2</v>
      </c>
      <c r="D10074" t="s">
        <v>22727</v>
      </c>
      <c r="E10074">
        <f t="shared" si="472"/>
        <v>0</v>
      </c>
      <c r="F10074">
        <f t="shared" si="473"/>
        <v>0</v>
      </c>
    </row>
    <row r="10075" spans="1:6" x14ac:dyDescent="0.35">
      <c r="A10075">
        <v>0.70392728081753397</v>
      </c>
      <c r="B10075">
        <f t="shared" si="471"/>
        <v>0.15247220331652736</v>
      </c>
      <c r="C10075">
        <v>3.0665022332158301E-2</v>
      </c>
      <c r="D10075" t="s">
        <v>22728</v>
      </c>
      <c r="E10075">
        <f t="shared" si="472"/>
        <v>0</v>
      </c>
      <c r="F10075">
        <f t="shared" si="473"/>
        <v>0</v>
      </c>
    </row>
    <row r="10076" spans="1:6" x14ac:dyDescent="0.35">
      <c r="A10076">
        <v>0.70405957256600804</v>
      </c>
      <c r="B10076">
        <f t="shared" si="471"/>
        <v>0.15239059236058039</v>
      </c>
      <c r="C10076">
        <v>2.98074183065585E-2</v>
      </c>
      <c r="D10076" t="s">
        <v>22729</v>
      </c>
      <c r="E10076">
        <f t="shared" si="472"/>
        <v>0</v>
      </c>
      <c r="F10076">
        <f t="shared" si="473"/>
        <v>0</v>
      </c>
    </row>
    <row r="10077" spans="1:6" x14ac:dyDescent="0.35">
      <c r="A10077">
        <v>0.70410033201057098</v>
      </c>
      <c r="B10077">
        <f t="shared" si="471"/>
        <v>0.15236545089503156</v>
      </c>
      <c r="C10077">
        <v>-3.0255826954428099E-2</v>
      </c>
      <c r="D10077" t="s">
        <v>22730</v>
      </c>
      <c r="E10077">
        <f t="shared" si="472"/>
        <v>0</v>
      </c>
      <c r="F10077">
        <f t="shared" si="473"/>
        <v>0</v>
      </c>
    </row>
    <row r="10078" spans="1:6" x14ac:dyDescent="0.35">
      <c r="A10078">
        <v>0.70433249462862202</v>
      </c>
      <c r="B10078">
        <f t="shared" si="471"/>
        <v>0.15222227481601674</v>
      </c>
      <c r="C10078">
        <v>-1.5820176970710101E-2</v>
      </c>
      <c r="D10078" t="s">
        <v>22731</v>
      </c>
      <c r="E10078">
        <f t="shared" si="472"/>
        <v>0</v>
      </c>
      <c r="F10078">
        <f t="shared" si="473"/>
        <v>0</v>
      </c>
    </row>
    <row r="10079" spans="1:6" x14ac:dyDescent="0.35">
      <c r="A10079">
        <v>0.70449537839579901</v>
      </c>
      <c r="B10079">
        <f t="shared" si="471"/>
        <v>0.15212185158767741</v>
      </c>
      <c r="C10079">
        <v>-1.80543402932089E-2</v>
      </c>
      <c r="D10079" t="s">
        <v>22732</v>
      </c>
      <c r="E10079">
        <f t="shared" si="472"/>
        <v>0</v>
      </c>
      <c r="F10079">
        <f t="shared" si="473"/>
        <v>0</v>
      </c>
    </row>
    <row r="10080" spans="1:6" x14ac:dyDescent="0.35">
      <c r="A10080">
        <v>0.70455188449028905</v>
      </c>
      <c r="B10080">
        <f t="shared" si="471"/>
        <v>0.15208701913643113</v>
      </c>
      <c r="C10080">
        <v>1.6388188291975601E-2</v>
      </c>
      <c r="D10080" t="s">
        <v>22733</v>
      </c>
      <c r="E10080">
        <f t="shared" si="472"/>
        <v>0</v>
      </c>
      <c r="F10080">
        <f t="shared" si="473"/>
        <v>0</v>
      </c>
    </row>
    <row r="10081" spans="1:6" x14ac:dyDescent="0.35">
      <c r="A10081">
        <v>0.70456256873159395</v>
      </c>
      <c r="B10081">
        <f t="shared" si="471"/>
        <v>0.15208043328808998</v>
      </c>
      <c r="C10081">
        <v>1.72547063797285E-2</v>
      </c>
      <c r="D10081" t="s">
        <v>22734</v>
      </c>
      <c r="E10081">
        <f t="shared" si="472"/>
        <v>0</v>
      </c>
      <c r="F10081">
        <f t="shared" si="473"/>
        <v>0</v>
      </c>
    </row>
    <row r="10082" spans="1:6" x14ac:dyDescent="0.35">
      <c r="A10082">
        <v>0.70458482711939896</v>
      </c>
      <c r="B10082">
        <f t="shared" si="471"/>
        <v>0.1520667133677622</v>
      </c>
      <c r="C10082">
        <v>2.8859519521996099E-2</v>
      </c>
      <c r="D10082" t="s">
        <v>22735</v>
      </c>
      <c r="E10082">
        <f t="shared" si="472"/>
        <v>0</v>
      </c>
      <c r="F10082">
        <f t="shared" si="473"/>
        <v>0</v>
      </c>
    </row>
    <row r="10083" spans="1:6" x14ac:dyDescent="0.35">
      <c r="A10083">
        <v>0.70478603126473005</v>
      </c>
      <c r="B10083">
        <f t="shared" si="471"/>
        <v>0.15194271215101054</v>
      </c>
      <c r="C10083">
        <v>3.0348617962308699E-2</v>
      </c>
      <c r="D10083" t="s">
        <v>13147</v>
      </c>
      <c r="E10083">
        <f t="shared" si="472"/>
        <v>0</v>
      </c>
      <c r="F10083">
        <f t="shared" si="473"/>
        <v>0</v>
      </c>
    </row>
    <row r="10084" spans="1:6" x14ac:dyDescent="0.35">
      <c r="A10084">
        <v>0.70485320646420402</v>
      </c>
      <c r="B10084">
        <f t="shared" si="471"/>
        <v>0.15190132025768982</v>
      </c>
      <c r="C10084">
        <v>1.9648185362857701E-2</v>
      </c>
      <c r="D10084" t="s">
        <v>22736</v>
      </c>
      <c r="E10084">
        <f t="shared" si="472"/>
        <v>0</v>
      </c>
      <c r="F10084">
        <f t="shared" si="473"/>
        <v>0</v>
      </c>
    </row>
    <row r="10085" spans="1:6" x14ac:dyDescent="0.35">
      <c r="A10085">
        <v>0.70487626262481595</v>
      </c>
      <c r="B10085">
        <f t="shared" si="471"/>
        <v>0.15188711446353131</v>
      </c>
      <c r="C10085">
        <v>-2.51365299306269E-2</v>
      </c>
      <c r="D10085" t="s">
        <v>22737</v>
      </c>
      <c r="E10085">
        <f t="shared" si="472"/>
        <v>0</v>
      </c>
      <c r="F10085">
        <f t="shared" si="473"/>
        <v>0</v>
      </c>
    </row>
    <row r="10086" spans="1:6" x14ac:dyDescent="0.35">
      <c r="A10086">
        <v>0.70494940196447298</v>
      </c>
      <c r="B10086">
        <f t="shared" si="471"/>
        <v>0.15184205355642855</v>
      </c>
      <c r="C10086">
        <v>-2.2883031071679001E-2</v>
      </c>
      <c r="D10086" t="s">
        <v>22738</v>
      </c>
      <c r="E10086">
        <f t="shared" si="472"/>
        <v>0</v>
      </c>
      <c r="F10086">
        <f t="shared" si="473"/>
        <v>0</v>
      </c>
    </row>
    <row r="10087" spans="1:6" x14ac:dyDescent="0.35">
      <c r="A10087">
        <v>0.70497082658649202</v>
      </c>
      <c r="B10087">
        <f t="shared" si="471"/>
        <v>0.15182885480243943</v>
      </c>
      <c r="C10087">
        <v>1.63833633836243E-2</v>
      </c>
      <c r="D10087" t="s">
        <v>22739</v>
      </c>
      <c r="E10087">
        <f t="shared" si="472"/>
        <v>0</v>
      </c>
      <c r="F10087">
        <f t="shared" si="473"/>
        <v>0</v>
      </c>
    </row>
    <row r="10088" spans="1:6" x14ac:dyDescent="0.35">
      <c r="A10088">
        <v>0.705009343633896</v>
      </c>
      <c r="B10088">
        <f t="shared" si="471"/>
        <v>0.15180512717632921</v>
      </c>
      <c r="C10088">
        <v>-2.3618809073373499E-2</v>
      </c>
      <c r="D10088" t="s">
        <v>22740</v>
      </c>
      <c r="E10088">
        <f t="shared" si="472"/>
        <v>0</v>
      </c>
      <c r="F10088">
        <f t="shared" si="473"/>
        <v>0</v>
      </c>
    </row>
    <row r="10089" spans="1:6" x14ac:dyDescent="0.35">
      <c r="A10089">
        <v>0.70505250072161596</v>
      </c>
      <c r="B10089">
        <f t="shared" si="471"/>
        <v>0.15177854268979385</v>
      </c>
      <c r="C10089">
        <v>2.7695029586760601E-2</v>
      </c>
      <c r="D10089" t="s">
        <v>22741</v>
      </c>
      <c r="E10089">
        <f t="shared" si="472"/>
        <v>0</v>
      </c>
      <c r="F10089">
        <f t="shared" si="473"/>
        <v>0</v>
      </c>
    </row>
    <row r="10090" spans="1:6" x14ac:dyDescent="0.35">
      <c r="A10090">
        <v>0.70520445057330905</v>
      </c>
      <c r="B10090">
        <f t="shared" si="471"/>
        <v>0.15168495551433464</v>
      </c>
      <c r="C10090">
        <v>-2.3054339154533601E-2</v>
      </c>
      <c r="D10090" t="s">
        <v>22742</v>
      </c>
      <c r="E10090">
        <f t="shared" si="472"/>
        <v>0</v>
      </c>
      <c r="F10090">
        <f t="shared" si="473"/>
        <v>0</v>
      </c>
    </row>
    <row r="10091" spans="1:6" x14ac:dyDescent="0.35">
      <c r="A10091">
        <v>0.70523735206563498</v>
      </c>
      <c r="B10091">
        <f t="shared" si="471"/>
        <v>0.15166469386789252</v>
      </c>
      <c r="C10091">
        <v>-1.2202016008813901E-2</v>
      </c>
      <c r="D10091" t="s">
        <v>22743</v>
      </c>
      <c r="E10091">
        <f t="shared" si="472"/>
        <v>0</v>
      </c>
      <c r="F10091">
        <f t="shared" si="473"/>
        <v>0</v>
      </c>
    </row>
    <row r="10092" spans="1:6" x14ac:dyDescent="0.35">
      <c r="A10092">
        <v>0.70530603816540705</v>
      </c>
      <c r="B10092">
        <f t="shared" si="471"/>
        <v>0.1516223981195382</v>
      </c>
      <c r="C10092">
        <v>-3.06211638777594E-2</v>
      </c>
      <c r="D10092" t="s">
        <v>22744</v>
      </c>
      <c r="E10092">
        <f t="shared" si="472"/>
        <v>0</v>
      </c>
      <c r="F10092">
        <f t="shared" si="473"/>
        <v>0</v>
      </c>
    </row>
    <row r="10093" spans="1:6" x14ac:dyDescent="0.35">
      <c r="A10093">
        <v>0.70536196039382204</v>
      </c>
      <c r="B10093">
        <f t="shared" si="471"/>
        <v>0.1515879651909485</v>
      </c>
      <c r="C10093">
        <v>2.4585851397746598E-2</v>
      </c>
      <c r="D10093" t="s">
        <v>22745</v>
      </c>
      <c r="E10093">
        <f t="shared" si="472"/>
        <v>0</v>
      </c>
      <c r="F10093">
        <f t="shared" si="473"/>
        <v>0</v>
      </c>
    </row>
    <row r="10094" spans="1:6" x14ac:dyDescent="0.35">
      <c r="A10094">
        <v>0.70550202880687496</v>
      </c>
      <c r="B10094">
        <f t="shared" si="471"/>
        <v>0.15150173301046432</v>
      </c>
      <c r="C10094">
        <v>-1.32050748897686E-2</v>
      </c>
      <c r="D10094" t="s">
        <v>22746</v>
      </c>
      <c r="E10094">
        <f t="shared" si="472"/>
        <v>0</v>
      </c>
      <c r="F10094">
        <f t="shared" si="473"/>
        <v>0</v>
      </c>
    </row>
    <row r="10095" spans="1:6" x14ac:dyDescent="0.35">
      <c r="A10095">
        <v>0.705509018793542</v>
      </c>
      <c r="B10095">
        <f t="shared" si="471"/>
        <v>0.15149743012050004</v>
      </c>
      <c r="C10095">
        <v>-3.0403687164035499E-2</v>
      </c>
      <c r="D10095" t="s">
        <v>13147</v>
      </c>
      <c r="E10095">
        <f t="shared" si="472"/>
        <v>0</v>
      </c>
      <c r="F10095">
        <f t="shared" si="473"/>
        <v>0</v>
      </c>
    </row>
    <row r="10096" spans="1:6" x14ac:dyDescent="0.35">
      <c r="A10096">
        <v>0.70552883460406302</v>
      </c>
      <c r="B10096">
        <f t="shared" si="471"/>
        <v>0.15148523215268003</v>
      </c>
      <c r="C10096">
        <v>3.05412829026744E-2</v>
      </c>
      <c r="D10096" t="s">
        <v>22747</v>
      </c>
      <c r="E10096">
        <f t="shared" si="472"/>
        <v>0</v>
      </c>
      <c r="F10096">
        <f t="shared" si="473"/>
        <v>0</v>
      </c>
    </row>
    <row r="10097" spans="1:6" x14ac:dyDescent="0.35">
      <c r="A10097">
        <v>0.70574510991448303</v>
      </c>
      <c r="B10097">
        <f t="shared" si="471"/>
        <v>0.15135212238332954</v>
      </c>
      <c r="C10097">
        <v>-1.6764530845778398E-2</v>
      </c>
      <c r="D10097" t="s">
        <v>22748</v>
      </c>
      <c r="E10097">
        <f t="shared" si="472"/>
        <v>0</v>
      </c>
      <c r="F10097">
        <f t="shared" si="473"/>
        <v>0</v>
      </c>
    </row>
    <row r="10098" spans="1:6" x14ac:dyDescent="0.35">
      <c r="A10098">
        <v>0.70597696427433299</v>
      </c>
      <c r="B10098">
        <f t="shared" si="471"/>
        <v>0.15120946955975412</v>
      </c>
      <c r="C10098">
        <v>-2.7741148530884101E-2</v>
      </c>
      <c r="D10098" t="s">
        <v>22749</v>
      </c>
      <c r="E10098">
        <f t="shared" si="472"/>
        <v>0</v>
      </c>
      <c r="F10098">
        <f t="shared" si="473"/>
        <v>0</v>
      </c>
    </row>
    <row r="10099" spans="1:6" x14ac:dyDescent="0.35">
      <c r="A10099">
        <v>0.705996118649723</v>
      </c>
      <c r="B10099">
        <f t="shared" si="471"/>
        <v>0.15119768655958607</v>
      </c>
      <c r="C10099">
        <v>-2.2187144473016899E-2</v>
      </c>
      <c r="D10099" t="s">
        <v>22750</v>
      </c>
      <c r="E10099">
        <f t="shared" si="472"/>
        <v>0</v>
      </c>
      <c r="F10099">
        <f t="shared" si="473"/>
        <v>0</v>
      </c>
    </row>
    <row r="10100" spans="1:6" x14ac:dyDescent="0.35">
      <c r="A10100">
        <v>0.706073505670755</v>
      </c>
      <c r="B10100">
        <f t="shared" si="471"/>
        <v>0.15115008443620642</v>
      </c>
      <c r="C10100">
        <v>2.9731805788440199E-2</v>
      </c>
      <c r="D10100" t="s">
        <v>22751</v>
      </c>
      <c r="E10100">
        <f t="shared" si="472"/>
        <v>0</v>
      </c>
      <c r="F10100">
        <f t="shared" si="473"/>
        <v>0</v>
      </c>
    </row>
    <row r="10101" spans="1:6" x14ac:dyDescent="0.35">
      <c r="A10101">
        <v>0.706214161527289</v>
      </c>
      <c r="B10101">
        <f t="shared" si="471"/>
        <v>0.15106357789230485</v>
      </c>
      <c r="C10101">
        <v>-1.22503716214612E-2</v>
      </c>
      <c r="D10101" t="s">
        <v>22752</v>
      </c>
      <c r="E10101">
        <f t="shared" si="472"/>
        <v>0</v>
      </c>
      <c r="F10101">
        <f t="shared" si="473"/>
        <v>0</v>
      </c>
    </row>
    <row r="10102" spans="1:6" x14ac:dyDescent="0.35">
      <c r="A10102">
        <v>0.706468988065586</v>
      </c>
      <c r="B10102">
        <f t="shared" si="471"/>
        <v>0.15090689766198265</v>
      </c>
      <c r="C10102">
        <v>-2.44429021589068E-2</v>
      </c>
      <c r="D10102" t="s">
        <v>22753</v>
      </c>
      <c r="E10102">
        <f t="shared" si="472"/>
        <v>0</v>
      </c>
      <c r="F10102">
        <f t="shared" si="473"/>
        <v>0</v>
      </c>
    </row>
    <row r="10103" spans="1:6" x14ac:dyDescent="0.35">
      <c r="A10103">
        <v>0.70648576161564802</v>
      </c>
      <c r="B10103">
        <f t="shared" si="471"/>
        <v>0.15089658641848974</v>
      </c>
      <c r="C10103">
        <v>-2.3809850556589102E-2</v>
      </c>
      <c r="D10103" t="s">
        <v>22754</v>
      </c>
      <c r="E10103">
        <f t="shared" si="472"/>
        <v>0</v>
      </c>
      <c r="F10103">
        <f t="shared" si="473"/>
        <v>0</v>
      </c>
    </row>
    <row r="10104" spans="1:6" x14ac:dyDescent="0.35">
      <c r="A10104">
        <v>0.70673228489217799</v>
      </c>
      <c r="B10104">
        <f t="shared" si="471"/>
        <v>0.15074506882358185</v>
      </c>
      <c r="C10104">
        <v>2.5121116089261701E-2</v>
      </c>
      <c r="D10104" t="s">
        <v>22755</v>
      </c>
      <c r="E10104">
        <f t="shared" si="472"/>
        <v>0</v>
      </c>
      <c r="F10104">
        <f t="shared" si="473"/>
        <v>0</v>
      </c>
    </row>
    <row r="10105" spans="1:6" x14ac:dyDescent="0.35">
      <c r="A10105">
        <v>0.70685773949025099</v>
      </c>
      <c r="B10105">
        <f t="shared" si="471"/>
        <v>0.15066798248472016</v>
      </c>
      <c r="C10105">
        <v>-2.2019530447577301E-2</v>
      </c>
      <c r="D10105" t="s">
        <v>22756</v>
      </c>
      <c r="E10105">
        <f t="shared" si="472"/>
        <v>0</v>
      </c>
      <c r="F10105">
        <f t="shared" si="473"/>
        <v>0</v>
      </c>
    </row>
    <row r="10106" spans="1:6" x14ac:dyDescent="0.35">
      <c r="A10106">
        <v>0.70686780319961695</v>
      </c>
      <c r="B10106">
        <f t="shared" si="471"/>
        <v>0.15066179937022839</v>
      </c>
      <c r="C10106">
        <v>-2.8785962676705901E-2</v>
      </c>
      <c r="D10106" t="s">
        <v>22757</v>
      </c>
      <c r="E10106">
        <f t="shared" si="472"/>
        <v>0</v>
      </c>
      <c r="F10106">
        <f t="shared" si="473"/>
        <v>0</v>
      </c>
    </row>
    <row r="10107" spans="1:6" x14ac:dyDescent="0.35">
      <c r="A10107">
        <v>0.70715781135676803</v>
      </c>
      <c r="B10107">
        <f t="shared" si="471"/>
        <v>0.15048365699030677</v>
      </c>
      <c r="C10107">
        <v>-1.42021577515201E-2</v>
      </c>
      <c r="D10107" t="s">
        <v>22758</v>
      </c>
      <c r="E10107">
        <f t="shared" si="472"/>
        <v>0</v>
      </c>
      <c r="F10107">
        <f t="shared" si="473"/>
        <v>0</v>
      </c>
    </row>
    <row r="10108" spans="1:6" x14ac:dyDescent="0.35">
      <c r="A10108">
        <v>0.70720843283225698</v>
      </c>
      <c r="B10108">
        <f t="shared" si="471"/>
        <v>0.15045256938825127</v>
      </c>
      <c r="C10108">
        <v>-1.9215173312660299E-2</v>
      </c>
      <c r="D10108" t="s">
        <v>22759</v>
      </c>
      <c r="E10108">
        <f t="shared" si="472"/>
        <v>0</v>
      </c>
      <c r="F10108">
        <f t="shared" si="473"/>
        <v>0</v>
      </c>
    </row>
    <row r="10109" spans="1:6" x14ac:dyDescent="0.35">
      <c r="A10109">
        <v>0.70745566772062995</v>
      </c>
      <c r="B10109">
        <f t="shared" si="471"/>
        <v>0.15030076975071818</v>
      </c>
      <c r="C10109">
        <v>3.0302057900892399E-2</v>
      </c>
      <c r="D10109" t="s">
        <v>22760</v>
      </c>
      <c r="E10109">
        <f t="shared" si="472"/>
        <v>0</v>
      </c>
      <c r="F10109">
        <f t="shared" si="473"/>
        <v>0</v>
      </c>
    </row>
    <row r="10110" spans="1:6" x14ac:dyDescent="0.35">
      <c r="A10110">
        <v>0.70781860954380005</v>
      </c>
      <c r="B10110">
        <f t="shared" si="471"/>
        <v>0.15007802333747211</v>
      </c>
      <c r="C10110">
        <v>-2.1538040288707601E-2</v>
      </c>
      <c r="D10110" t="s">
        <v>22761</v>
      </c>
      <c r="E10110">
        <f t="shared" si="472"/>
        <v>0</v>
      </c>
      <c r="F10110">
        <f t="shared" si="473"/>
        <v>0</v>
      </c>
    </row>
    <row r="10111" spans="1:6" x14ac:dyDescent="0.35">
      <c r="A10111">
        <v>0.70790004102758797</v>
      </c>
      <c r="B10111">
        <f t="shared" si="471"/>
        <v>0.15002806250085104</v>
      </c>
      <c r="C10111">
        <v>-2.95518580052332E-2</v>
      </c>
      <c r="D10111" t="s">
        <v>22762</v>
      </c>
      <c r="E10111">
        <f t="shared" si="472"/>
        <v>0</v>
      </c>
      <c r="F10111">
        <f t="shared" si="473"/>
        <v>0</v>
      </c>
    </row>
    <row r="10112" spans="1:6" x14ac:dyDescent="0.35">
      <c r="A10112">
        <v>0.70790257437324799</v>
      </c>
      <c r="B10112">
        <f t="shared" si="471"/>
        <v>0.15002650830391859</v>
      </c>
      <c r="C10112">
        <v>2.1547035623425199E-2</v>
      </c>
      <c r="D10112" t="s">
        <v>22763</v>
      </c>
      <c r="E10112">
        <f t="shared" si="472"/>
        <v>0</v>
      </c>
      <c r="F10112">
        <f t="shared" si="473"/>
        <v>0</v>
      </c>
    </row>
    <row r="10113" spans="1:6" x14ac:dyDescent="0.35">
      <c r="A10113">
        <v>0.70793218839962502</v>
      </c>
      <c r="B10113">
        <f t="shared" si="471"/>
        <v>0.15000834063551191</v>
      </c>
      <c r="C10113">
        <v>3.0385951281741701E-2</v>
      </c>
      <c r="D10113" t="s">
        <v>22764</v>
      </c>
      <c r="E10113">
        <f t="shared" si="472"/>
        <v>0</v>
      </c>
      <c r="F10113">
        <f t="shared" si="473"/>
        <v>0</v>
      </c>
    </row>
    <row r="10114" spans="1:6" x14ac:dyDescent="0.35">
      <c r="A10114">
        <v>0.70793656743067701</v>
      </c>
      <c r="B10114">
        <f t="shared" si="471"/>
        <v>0.15000565424383311</v>
      </c>
      <c r="C10114">
        <v>-1.9833945335455901E-2</v>
      </c>
      <c r="D10114" t="s">
        <v>22765</v>
      </c>
      <c r="E10114">
        <f t="shared" si="472"/>
        <v>0</v>
      </c>
      <c r="F10114">
        <f t="shared" si="473"/>
        <v>0</v>
      </c>
    </row>
    <row r="10115" spans="1:6" x14ac:dyDescent="0.35">
      <c r="A10115">
        <v>0.70798245169943197</v>
      </c>
      <c r="B10115">
        <f t="shared" ref="B10115:B10178" si="474">-LOG10(A10115)</f>
        <v>0.14997750675168958</v>
      </c>
      <c r="C10115">
        <v>1.89202129300533E-2</v>
      </c>
      <c r="D10115" t="s">
        <v>22766</v>
      </c>
      <c r="E10115">
        <f t="shared" ref="E10115:E10178" si="475">IF(A10115&lt;0.05,1,0)</f>
        <v>0</v>
      </c>
      <c r="F10115">
        <f t="shared" ref="F10115:F10178" si="476">IF((ABS(C10115))&gt;=LOG(1.2,2),1,0)</f>
        <v>0</v>
      </c>
    </row>
    <row r="10116" spans="1:6" x14ac:dyDescent="0.35">
      <c r="A10116">
        <v>0.70810240034887195</v>
      </c>
      <c r="B10116">
        <f t="shared" si="474"/>
        <v>0.14990393342504499</v>
      </c>
      <c r="C10116">
        <v>-2.97464901918475E-2</v>
      </c>
      <c r="D10116" t="s">
        <v>22767</v>
      </c>
      <c r="E10116">
        <f t="shared" si="475"/>
        <v>0</v>
      </c>
      <c r="F10116">
        <f t="shared" si="476"/>
        <v>0</v>
      </c>
    </row>
    <row r="10117" spans="1:6" x14ac:dyDescent="0.35">
      <c r="A10117">
        <v>0.708156495763414</v>
      </c>
      <c r="B10117">
        <f t="shared" si="474"/>
        <v>0.14987075680725595</v>
      </c>
      <c r="C10117">
        <v>-1.62805065013529E-2</v>
      </c>
      <c r="D10117" t="s">
        <v>22768</v>
      </c>
      <c r="E10117">
        <f t="shared" si="475"/>
        <v>0</v>
      </c>
      <c r="F10117">
        <f t="shared" si="476"/>
        <v>0</v>
      </c>
    </row>
    <row r="10118" spans="1:6" x14ac:dyDescent="0.35">
      <c r="A10118">
        <v>0.70816051238251898</v>
      </c>
      <c r="B10118">
        <f t="shared" si="474"/>
        <v>0.14986829352325504</v>
      </c>
      <c r="C10118">
        <v>3.0222966722644701E-2</v>
      </c>
      <c r="D10118" t="s">
        <v>22769</v>
      </c>
      <c r="E10118">
        <f t="shared" si="475"/>
        <v>0</v>
      </c>
      <c r="F10118">
        <f t="shared" si="476"/>
        <v>0</v>
      </c>
    </row>
    <row r="10119" spans="1:6" x14ac:dyDescent="0.35">
      <c r="A10119">
        <v>0.70818945491159202</v>
      </c>
      <c r="B10119">
        <f t="shared" si="474"/>
        <v>0.14985054426500566</v>
      </c>
      <c r="C10119">
        <v>2.7287203763117E-2</v>
      </c>
      <c r="D10119" t="s">
        <v>22770</v>
      </c>
      <c r="E10119">
        <f t="shared" si="475"/>
        <v>0</v>
      </c>
      <c r="F10119">
        <f t="shared" si="476"/>
        <v>0</v>
      </c>
    </row>
    <row r="10120" spans="1:6" x14ac:dyDescent="0.35">
      <c r="A10120">
        <v>0.70824260708868503</v>
      </c>
      <c r="B10120">
        <f t="shared" si="474"/>
        <v>0.14981795011828622</v>
      </c>
      <c r="C10120">
        <v>1.3664153450034499E-2</v>
      </c>
      <c r="D10120" t="s">
        <v>22771</v>
      </c>
      <c r="E10120">
        <f t="shared" si="475"/>
        <v>0</v>
      </c>
      <c r="F10120">
        <f t="shared" si="476"/>
        <v>0</v>
      </c>
    </row>
    <row r="10121" spans="1:6" x14ac:dyDescent="0.35">
      <c r="A10121">
        <v>0.70833304291162402</v>
      </c>
      <c r="B10121">
        <f t="shared" si="474"/>
        <v>0.14976249839719794</v>
      </c>
      <c r="C10121">
        <v>-1.7617541480805101E-2</v>
      </c>
      <c r="D10121" t="s">
        <v>22772</v>
      </c>
      <c r="E10121">
        <f t="shared" si="475"/>
        <v>0</v>
      </c>
      <c r="F10121">
        <f t="shared" si="476"/>
        <v>0</v>
      </c>
    </row>
    <row r="10122" spans="1:6" x14ac:dyDescent="0.35">
      <c r="A10122">
        <v>0.70843182756745604</v>
      </c>
      <c r="B10122">
        <f t="shared" si="474"/>
        <v>0.14970193558697018</v>
      </c>
      <c r="C10122">
        <v>2.22549139056556E-2</v>
      </c>
      <c r="D10122" t="s">
        <v>22773</v>
      </c>
      <c r="E10122">
        <f t="shared" si="475"/>
        <v>0</v>
      </c>
      <c r="F10122">
        <f t="shared" si="476"/>
        <v>0</v>
      </c>
    </row>
    <row r="10123" spans="1:6" x14ac:dyDescent="0.35">
      <c r="A10123">
        <v>0.708578544973957</v>
      </c>
      <c r="B10123">
        <f t="shared" si="474"/>
        <v>0.14961200179184073</v>
      </c>
      <c r="C10123">
        <v>-2.84177181479436E-2</v>
      </c>
      <c r="D10123" t="s">
        <v>22774</v>
      </c>
      <c r="E10123">
        <f t="shared" si="475"/>
        <v>0</v>
      </c>
      <c r="F10123">
        <f t="shared" si="476"/>
        <v>0</v>
      </c>
    </row>
    <row r="10124" spans="1:6" x14ac:dyDescent="0.35">
      <c r="A10124">
        <v>0.70867333025021995</v>
      </c>
      <c r="B10124">
        <f t="shared" si="474"/>
        <v>0.14955391088615533</v>
      </c>
      <c r="C10124">
        <v>-2.1972561569615599E-2</v>
      </c>
      <c r="D10124" t="s">
        <v>22775</v>
      </c>
      <c r="E10124">
        <f t="shared" si="475"/>
        <v>0</v>
      </c>
      <c r="F10124">
        <f t="shared" si="476"/>
        <v>0</v>
      </c>
    </row>
    <row r="10125" spans="1:6" x14ac:dyDescent="0.35">
      <c r="A10125">
        <v>0.70870517502022501</v>
      </c>
      <c r="B10125">
        <f t="shared" si="474"/>
        <v>0.14953439597487148</v>
      </c>
      <c r="C10125">
        <v>-2.9991501534404101E-2</v>
      </c>
      <c r="D10125" t="s">
        <v>22776</v>
      </c>
      <c r="E10125">
        <f t="shared" si="475"/>
        <v>0</v>
      </c>
      <c r="F10125">
        <f t="shared" si="476"/>
        <v>0</v>
      </c>
    </row>
    <row r="10126" spans="1:6" x14ac:dyDescent="0.35">
      <c r="A10126">
        <v>0.70871917822727504</v>
      </c>
      <c r="B10126">
        <f t="shared" si="474"/>
        <v>0.1495258148953422</v>
      </c>
      <c r="C10126">
        <v>-2.6865432137778599E-2</v>
      </c>
      <c r="D10126" t="s">
        <v>22777</v>
      </c>
      <c r="E10126">
        <f t="shared" si="475"/>
        <v>0</v>
      </c>
      <c r="F10126">
        <f t="shared" si="476"/>
        <v>0</v>
      </c>
    </row>
    <row r="10127" spans="1:6" x14ac:dyDescent="0.35">
      <c r="A10127">
        <v>0.70878207188315401</v>
      </c>
      <c r="B10127">
        <f t="shared" si="474"/>
        <v>0.14948727613890617</v>
      </c>
      <c r="C10127">
        <v>-1.8774721167803699E-2</v>
      </c>
      <c r="D10127" t="s">
        <v>22778</v>
      </c>
      <c r="E10127">
        <f t="shared" si="475"/>
        <v>0</v>
      </c>
      <c r="F10127">
        <f t="shared" si="476"/>
        <v>0</v>
      </c>
    </row>
    <row r="10128" spans="1:6" x14ac:dyDescent="0.35">
      <c r="A10128">
        <v>0.70884170375357503</v>
      </c>
      <c r="B10128">
        <f t="shared" si="474"/>
        <v>0.14945073923436245</v>
      </c>
      <c r="C10128">
        <v>3.01944547130223E-2</v>
      </c>
      <c r="D10128" t="s">
        <v>13147</v>
      </c>
      <c r="E10128">
        <f t="shared" si="475"/>
        <v>0</v>
      </c>
      <c r="F10128">
        <f t="shared" si="476"/>
        <v>0</v>
      </c>
    </row>
    <row r="10129" spans="1:6" x14ac:dyDescent="0.35">
      <c r="A10129">
        <v>0.70906469626153101</v>
      </c>
      <c r="B10129">
        <f t="shared" si="474"/>
        <v>0.14931413724637727</v>
      </c>
      <c r="C10129">
        <v>1.97622490672331E-2</v>
      </c>
      <c r="D10129" t="s">
        <v>22779</v>
      </c>
      <c r="E10129">
        <f t="shared" si="475"/>
        <v>0</v>
      </c>
      <c r="F10129">
        <f t="shared" si="476"/>
        <v>0</v>
      </c>
    </row>
    <row r="10130" spans="1:6" x14ac:dyDescent="0.35">
      <c r="A10130">
        <v>0.709116178526778</v>
      </c>
      <c r="B10130">
        <f t="shared" si="474"/>
        <v>0.14928260605861418</v>
      </c>
      <c r="C10130">
        <v>2.8354458187040799E-2</v>
      </c>
      <c r="D10130" t="s">
        <v>22780</v>
      </c>
      <c r="E10130">
        <f t="shared" si="475"/>
        <v>0</v>
      </c>
      <c r="F10130">
        <f t="shared" si="476"/>
        <v>0</v>
      </c>
    </row>
    <row r="10131" spans="1:6" x14ac:dyDescent="0.35">
      <c r="A10131">
        <v>0.70918604397839202</v>
      </c>
      <c r="B10131">
        <f t="shared" si="474"/>
        <v>0.14923981943718087</v>
      </c>
      <c r="C10131">
        <v>-2.4337812131405501E-2</v>
      </c>
      <c r="D10131" t="s">
        <v>22781</v>
      </c>
      <c r="E10131">
        <f t="shared" si="475"/>
        <v>0</v>
      </c>
      <c r="F10131">
        <f t="shared" si="476"/>
        <v>0</v>
      </c>
    </row>
    <row r="10132" spans="1:6" x14ac:dyDescent="0.35">
      <c r="A10132">
        <v>0.70923157316900098</v>
      </c>
      <c r="B10132">
        <f t="shared" si="474"/>
        <v>0.14921193896528775</v>
      </c>
      <c r="C10132">
        <v>2.90716503347331E-2</v>
      </c>
      <c r="D10132" t="s">
        <v>22782</v>
      </c>
      <c r="E10132">
        <f t="shared" si="475"/>
        <v>0</v>
      </c>
      <c r="F10132">
        <f t="shared" si="476"/>
        <v>0</v>
      </c>
    </row>
    <row r="10133" spans="1:6" x14ac:dyDescent="0.35">
      <c r="A10133">
        <v>0.70933688715975995</v>
      </c>
      <c r="B10133">
        <f t="shared" si="474"/>
        <v>0.14914745524607795</v>
      </c>
      <c r="C10133">
        <v>1.9705639676273101E-2</v>
      </c>
      <c r="D10133" t="s">
        <v>22783</v>
      </c>
      <c r="E10133">
        <f t="shared" si="475"/>
        <v>0</v>
      </c>
      <c r="F10133">
        <f t="shared" si="476"/>
        <v>0</v>
      </c>
    </row>
    <row r="10134" spans="1:6" x14ac:dyDescent="0.35">
      <c r="A10134">
        <v>0.70962525322213998</v>
      </c>
      <c r="B10134">
        <f t="shared" si="474"/>
        <v>0.14897093779318779</v>
      </c>
      <c r="C10134">
        <v>-2.8777413308706899E-2</v>
      </c>
      <c r="D10134" t="s">
        <v>22784</v>
      </c>
      <c r="E10134">
        <f t="shared" si="475"/>
        <v>0</v>
      </c>
      <c r="F10134">
        <f t="shared" si="476"/>
        <v>0</v>
      </c>
    </row>
    <row r="10135" spans="1:6" x14ac:dyDescent="0.35">
      <c r="A10135">
        <v>0.70969243618068001</v>
      </c>
      <c r="B10135">
        <f t="shared" si="474"/>
        <v>0.148929823406449</v>
      </c>
      <c r="C10135">
        <v>3.0302768611464598E-2</v>
      </c>
      <c r="D10135" t="s">
        <v>22785</v>
      </c>
      <c r="E10135">
        <f t="shared" si="475"/>
        <v>0</v>
      </c>
      <c r="F10135">
        <f t="shared" si="476"/>
        <v>0</v>
      </c>
    </row>
    <row r="10136" spans="1:6" x14ac:dyDescent="0.35">
      <c r="A10136">
        <v>0.70978509172099102</v>
      </c>
      <c r="B10136">
        <f t="shared" si="474"/>
        <v>0.14887312678513445</v>
      </c>
      <c r="C10136">
        <v>2.9996269851107999E-2</v>
      </c>
      <c r="D10136" t="s">
        <v>22786</v>
      </c>
      <c r="E10136">
        <f t="shared" si="475"/>
        <v>0</v>
      </c>
      <c r="F10136">
        <f t="shared" si="476"/>
        <v>0</v>
      </c>
    </row>
    <row r="10137" spans="1:6" x14ac:dyDescent="0.35">
      <c r="A10137">
        <v>0.71019750453951402</v>
      </c>
      <c r="B10137">
        <f t="shared" si="474"/>
        <v>0.14862085803640684</v>
      </c>
      <c r="C10137">
        <v>2.8167559414310799E-2</v>
      </c>
      <c r="D10137" t="s">
        <v>22787</v>
      </c>
      <c r="E10137">
        <f t="shared" si="475"/>
        <v>0</v>
      </c>
      <c r="F10137">
        <f t="shared" si="476"/>
        <v>0</v>
      </c>
    </row>
    <row r="10138" spans="1:6" x14ac:dyDescent="0.35">
      <c r="A10138">
        <v>0.71026666740840105</v>
      </c>
      <c r="B10138">
        <f t="shared" si="474"/>
        <v>0.1485785661533349</v>
      </c>
      <c r="C10138">
        <v>-2.9831563208531399E-2</v>
      </c>
      <c r="D10138" t="s">
        <v>22788</v>
      </c>
      <c r="E10138">
        <f t="shared" si="475"/>
        <v>0</v>
      </c>
      <c r="F10138">
        <f t="shared" si="476"/>
        <v>0</v>
      </c>
    </row>
    <row r="10139" spans="1:6" x14ac:dyDescent="0.35">
      <c r="A10139">
        <v>0.71026926572105298</v>
      </c>
      <c r="B10139">
        <f t="shared" si="474"/>
        <v>0.14857697741091638</v>
      </c>
      <c r="C10139">
        <v>2.6346679010911402E-2</v>
      </c>
      <c r="D10139" t="s">
        <v>22789</v>
      </c>
      <c r="E10139">
        <f t="shared" si="475"/>
        <v>0</v>
      </c>
      <c r="F10139">
        <f t="shared" si="476"/>
        <v>0</v>
      </c>
    </row>
    <row r="10140" spans="1:6" x14ac:dyDescent="0.35">
      <c r="A10140">
        <v>0.71027534126365</v>
      </c>
      <c r="B10140">
        <f t="shared" si="474"/>
        <v>0.14857326253338068</v>
      </c>
      <c r="C10140">
        <v>2.27748956401185E-2</v>
      </c>
      <c r="D10140" t="s">
        <v>22790</v>
      </c>
      <c r="E10140">
        <f t="shared" si="475"/>
        <v>0</v>
      </c>
      <c r="F10140">
        <f t="shared" si="476"/>
        <v>0</v>
      </c>
    </row>
    <row r="10141" spans="1:6" x14ac:dyDescent="0.35">
      <c r="A10141">
        <v>0.71037096817893997</v>
      </c>
      <c r="B10141">
        <f t="shared" si="474"/>
        <v>0.14851479584618549</v>
      </c>
      <c r="C10141">
        <v>1.6802059109922399E-2</v>
      </c>
      <c r="D10141" t="s">
        <v>22791</v>
      </c>
      <c r="E10141">
        <f t="shared" si="475"/>
        <v>0</v>
      </c>
      <c r="F10141">
        <f t="shared" si="476"/>
        <v>0</v>
      </c>
    </row>
    <row r="10142" spans="1:6" x14ac:dyDescent="0.35">
      <c r="A10142">
        <v>0.710373096032761</v>
      </c>
      <c r="B10142">
        <f t="shared" si="474"/>
        <v>0.14851349495717101</v>
      </c>
      <c r="C10142">
        <v>2.0176398292668402E-2</v>
      </c>
      <c r="D10142" t="s">
        <v>22792</v>
      </c>
      <c r="E10142">
        <f t="shared" si="475"/>
        <v>0</v>
      </c>
      <c r="F10142">
        <f t="shared" si="476"/>
        <v>0</v>
      </c>
    </row>
    <row r="10143" spans="1:6" x14ac:dyDescent="0.35">
      <c r="A10143">
        <v>0.71046801609002197</v>
      </c>
      <c r="B10143">
        <f t="shared" si="474"/>
        <v>0.14845546840261822</v>
      </c>
      <c r="C10143">
        <v>3.01839544062001E-2</v>
      </c>
      <c r="D10143" t="s">
        <v>22793</v>
      </c>
      <c r="E10143">
        <f t="shared" si="475"/>
        <v>0</v>
      </c>
      <c r="F10143">
        <f t="shared" si="476"/>
        <v>0</v>
      </c>
    </row>
    <row r="10144" spans="1:6" x14ac:dyDescent="0.35">
      <c r="A10144">
        <v>0.71052971987697</v>
      </c>
      <c r="B10144">
        <f t="shared" si="474"/>
        <v>0.14841775178488884</v>
      </c>
      <c r="C10144">
        <v>-2.8770001059364801E-2</v>
      </c>
      <c r="D10144" t="s">
        <v>22794</v>
      </c>
      <c r="E10144">
        <f t="shared" si="475"/>
        <v>0</v>
      </c>
      <c r="F10144">
        <f t="shared" si="476"/>
        <v>0</v>
      </c>
    </row>
    <row r="10145" spans="1:6" x14ac:dyDescent="0.35">
      <c r="A10145">
        <v>0.71053132444634703</v>
      </c>
      <c r="B10145">
        <f t="shared" si="474"/>
        <v>0.14841677103092465</v>
      </c>
      <c r="C10145">
        <v>2.8867046961401001E-2</v>
      </c>
      <c r="D10145" t="s">
        <v>22795</v>
      </c>
      <c r="E10145">
        <f t="shared" si="475"/>
        <v>0</v>
      </c>
      <c r="F10145">
        <f t="shared" si="476"/>
        <v>0</v>
      </c>
    </row>
    <row r="10146" spans="1:6" x14ac:dyDescent="0.35">
      <c r="A10146">
        <v>0.71066502675203602</v>
      </c>
      <c r="B10146">
        <f t="shared" si="474"/>
        <v>0.14833505653214929</v>
      </c>
      <c r="C10146">
        <v>-3.0124303685409901E-2</v>
      </c>
      <c r="D10146" t="s">
        <v>22796</v>
      </c>
      <c r="E10146">
        <f t="shared" si="475"/>
        <v>0</v>
      </c>
      <c r="F10146">
        <f t="shared" si="476"/>
        <v>0</v>
      </c>
    </row>
    <row r="10147" spans="1:6" x14ac:dyDescent="0.35">
      <c r="A10147">
        <v>0.71073208191251902</v>
      </c>
      <c r="B10147">
        <f t="shared" si="474"/>
        <v>0.14829408038829056</v>
      </c>
      <c r="C10147">
        <v>2.15101785361662E-2</v>
      </c>
      <c r="D10147" t="s">
        <v>22797</v>
      </c>
      <c r="E10147">
        <f t="shared" si="475"/>
        <v>0</v>
      </c>
      <c r="F10147">
        <f t="shared" si="476"/>
        <v>0</v>
      </c>
    </row>
    <row r="10148" spans="1:6" x14ac:dyDescent="0.35">
      <c r="A10148">
        <v>0.71074613651614704</v>
      </c>
      <c r="B10148">
        <f t="shared" si="474"/>
        <v>0.14828549237516161</v>
      </c>
      <c r="C10148">
        <v>2.2202191577381101E-2</v>
      </c>
      <c r="D10148" t="s">
        <v>22798</v>
      </c>
      <c r="E10148">
        <f t="shared" si="475"/>
        <v>0</v>
      </c>
      <c r="F10148">
        <f t="shared" si="476"/>
        <v>0</v>
      </c>
    </row>
    <row r="10149" spans="1:6" x14ac:dyDescent="0.35">
      <c r="A10149">
        <v>0.710830517396148</v>
      </c>
      <c r="B10149">
        <f t="shared" si="474"/>
        <v>0.14823393532334209</v>
      </c>
      <c r="C10149">
        <v>2.6291675981381699E-2</v>
      </c>
      <c r="D10149" t="s">
        <v>22799</v>
      </c>
      <c r="E10149">
        <f t="shared" si="475"/>
        <v>0</v>
      </c>
      <c r="F10149">
        <f t="shared" si="476"/>
        <v>0</v>
      </c>
    </row>
    <row r="10150" spans="1:6" x14ac:dyDescent="0.35">
      <c r="A10150">
        <v>0.71092262917863802</v>
      </c>
      <c r="B10150">
        <f t="shared" si="474"/>
        <v>0.14817766164600782</v>
      </c>
      <c r="C10150">
        <v>-3.01547355017758E-2</v>
      </c>
      <c r="D10150" t="s">
        <v>22800</v>
      </c>
      <c r="E10150">
        <f t="shared" si="475"/>
        <v>0</v>
      </c>
      <c r="F10150">
        <f t="shared" si="476"/>
        <v>0</v>
      </c>
    </row>
    <row r="10151" spans="1:6" x14ac:dyDescent="0.35">
      <c r="A10151">
        <v>0.71095049602941196</v>
      </c>
      <c r="B10151">
        <f t="shared" si="474"/>
        <v>0.1481606384400605</v>
      </c>
      <c r="C10151">
        <v>2.8081328903430999E-2</v>
      </c>
      <c r="D10151" t="s">
        <v>22801</v>
      </c>
      <c r="E10151">
        <f t="shared" si="475"/>
        <v>0</v>
      </c>
      <c r="F10151">
        <f t="shared" si="476"/>
        <v>0</v>
      </c>
    </row>
    <row r="10152" spans="1:6" x14ac:dyDescent="0.35">
      <c r="A10152">
        <v>0.71145371881373898</v>
      </c>
      <c r="B10152">
        <f t="shared" si="474"/>
        <v>0.14785334620169593</v>
      </c>
      <c r="C10152">
        <v>1.3574294134192999E-2</v>
      </c>
      <c r="D10152" t="s">
        <v>22802</v>
      </c>
      <c r="E10152">
        <f t="shared" si="475"/>
        <v>0</v>
      </c>
      <c r="F10152">
        <f t="shared" si="476"/>
        <v>0</v>
      </c>
    </row>
    <row r="10153" spans="1:6" x14ac:dyDescent="0.35">
      <c r="A10153">
        <v>0.711480958314609</v>
      </c>
      <c r="B10153">
        <f t="shared" si="474"/>
        <v>0.14783671864301842</v>
      </c>
      <c r="C10153">
        <v>2.4824132150798501E-2</v>
      </c>
      <c r="D10153" t="s">
        <v>22803</v>
      </c>
      <c r="E10153">
        <f t="shared" si="475"/>
        <v>0</v>
      </c>
      <c r="F10153">
        <f t="shared" si="476"/>
        <v>0</v>
      </c>
    </row>
    <row r="10154" spans="1:6" x14ac:dyDescent="0.35">
      <c r="A10154">
        <v>0.71151482737405503</v>
      </c>
      <c r="B10154">
        <f t="shared" si="474"/>
        <v>0.14781604515153607</v>
      </c>
      <c r="C10154">
        <v>-1.8724753962595399E-2</v>
      </c>
      <c r="D10154" t="s">
        <v>22804</v>
      </c>
      <c r="E10154">
        <f t="shared" si="475"/>
        <v>0</v>
      </c>
      <c r="F10154">
        <f t="shared" si="476"/>
        <v>0</v>
      </c>
    </row>
    <row r="10155" spans="1:6" x14ac:dyDescent="0.35">
      <c r="A10155">
        <v>0.71153955875062602</v>
      </c>
      <c r="B10155">
        <f t="shared" si="474"/>
        <v>0.14780094987410963</v>
      </c>
      <c r="C10155">
        <v>2.2174858090446201E-2</v>
      </c>
      <c r="D10155" t="s">
        <v>22805</v>
      </c>
      <c r="E10155">
        <f t="shared" si="475"/>
        <v>0</v>
      </c>
      <c r="F10155">
        <f t="shared" si="476"/>
        <v>0</v>
      </c>
    </row>
    <row r="10156" spans="1:6" x14ac:dyDescent="0.35">
      <c r="A10156">
        <v>0.71172429331763198</v>
      </c>
      <c r="B10156">
        <f t="shared" si="474"/>
        <v>0.14768821012680075</v>
      </c>
      <c r="C10156">
        <v>-1.9516667165378102E-2</v>
      </c>
      <c r="D10156" t="s">
        <v>22806</v>
      </c>
      <c r="E10156">
        <f t="shared" si="475"/>
        <v>0</v>
      </c>
      <c r="F10156">
        <f t="shared" si="476"/>
        <v>0</v>
      </c>
    </row>
    <row r="10157" spans="1:6" x14ac:dyDescent="0.35">
      <c r="A10157">
        <v>0.71174567674932498</v>
      </c>
      <c r="B10157">
        <f t="shared" si="474"/>
        <v>0.14767516214323326</v>
      </c>
      <c r="C10157">
        <v>2.9770516170141099E-2</v>
      </c>
      <c r="D10157" t="s">
        <v>22807</v>
      </c>
      <c r="E10157">
        <f t="shared" si="475"/>
        <v>0</v>
      </c>
      <c r="F10157">
        <f t="shared" si="476"/>
        <v>0</v>
      </c>
    </row>
    <row r="10158" spans="1:6" x14ac:dyDescent="0.35">
      <c r="A10158">
        <v>0.71183140522102095</v>
      </c>
      <c r="B10158">
        <f t="shared" si="474"/>
        <v>0.14762285531318364</v>
      </c>
      <c r="C10158">
        <v>-1.9445768935177601E-2</v>
      </c>
      <c r="D10158" t="s">
        <v>22808</v>
      </c>
      <c r="E10158">
        <f t="shared" si="475"/>
        <v>0</v>
      </c>
      <c r="F10158">
        <f t="shared" si="476"/>
        <v>0</v>
      </c>
    </row>
    <row r="10159" spans="1:6" x14ac:dyDescent="0.35">
      <c r="A10159">
        <v>0.71190491262303102</v>
      </c>
      <c r="B10159">
        <f t="shared" si="474"/>
        <v>0.14757801012843944</v>
      </c>
      <c r="C10159">
        <v>3.0054145928113798E-2</v>
      </c>
      <c r="D10159" t="s">
        <v>22809</v>
      </c>
      <c r="E10159">
        <f t="shared" si="475"/>
        <v>0</v>
      </c>
      <c r="F10159">
        <f t="shared" si="476"/>
        <v>0</v>
      </c>
    </row>
    <row r="10160" spans="1:6" x14ac:dyDescent="0.35">
      <c r="A10160">
        <v>0.71201140083302505</v>
      </c>
      <c r="B10160">
        <f t="shared" si="474"/>
        <v>0.1475130523192798</v>
      </c>
      <c r="C10160">
        <v>2.9587963690026201E-2</v>
      </c>
      <c r="D10160" t="s">
        <v>13147</v>
      </c>
      <c r="E10160">
        <f t="shared" si="475"/>
        <v>0</v>
      </c>
      <c r="F10160">
        <f t="shared" si="476"/>
        <v>0</v>
      </c>
    </row>
    <row r="10161" spans="1:6" x14ac:dyDescent="0.35">
      <c r="A10161">
        <v>0.71219051429606095</v>
      </c>
      <c r="B10161">
        <f t="shared" si="474"/>
        <v>0.14740381501491326</v>
      </c>
      <c r="C10161">
        <v>1.30940223913597E-2</v>
      </c>
      <c r="D10161" t="s">
        <v>22810</v>
      </c>
      <c r="E10161">
        <f t="shared" si="475"/>
        <v>0</v>
      </c>
      <c r="F10161">
        <f t="shared" si="476"/>
        <v>0</v>
      </c>
    </row>
    <row r="10162" spans="1:6" x14ac:dyDescent="0.35">
      <c r="A10162">
        <v>0.71220900132329301</v>
      </c>
      <c r="B10162">
        <f t="shared" si="474"/>
        <v>0.14739254175368832</v>
      </c>
      <c r="C10162">
        <v>2.7960310287747699E-2</v>
      </c>
      <c r="D10162" t="s">
        <v>22811</v>
      </c>
      <c r="E10162">
        <f t="shared" si="475"/>
        <v>0</v>
      </c>
      <c r="F10162">
        <f t="shared" si="476"/>
        <v>0</v>
      </c>
    </row>
    <row r="10163" spans="1:6" x14ac:dyDescent="0.35">
      <c r="A10163">
        <v>0.71244839833725404</v>
      </c>
      <c r="B10163">
        <f t="shared" si="474"/>
        <v>0.14724658553551159</v>
      </c>
      <c r="C10163">
        <v>-2.8693750793091E-2</v>
      </c>
      <c r="D10163" t="s">
        <v>13147</v>
      </c>
      <c r="E10163">
        <f t="shared" si="475"/>
        <v>0</v>
      </c>
      <c r="F10163">
        <f t="shared" si="476"/>
        <v>0</v>
      </c>
    </row>
    <row r="10164" spans="1:6" x14ac:dyDescent="0.35">
      <c r="A10164">
        <v>0.71246623340092996</v>
      </c>
      <c r="B10164">
        <f t="shared" si="474"/>
        <v>0.14723571376878714</v>
      </c>
      <c r="C10164">
        <v>-1.2474280978215201E-2</v>
      </c>
      <c r="D10164" t="s">
        <v>22812</v>
      </c>
      <c r="E10164">
        <f t="shared" si="475"/>
        <v>0</v>
      </c>
      <c r="F10164">
        <f t="shared" si="476"/>
        <v>0</v>
      </c>
    </row>
    <row r="10165" spans="1:6" x14ac:dyDescent="0.35">
      <c r="A10165">
        <v>0.71264940946039701</v>
      </c>
      <c r="B10165">
        <f t="shared" si="474"/>
        <v>0.14712407040471362</v>
      </c>
      <c r="C10165">
        <v>-2.34292656790695E-2</v>
      </c>
      <c r="D10165" t="s">
        <v>22813</v>
      </c>
      <c r="E10165">
        <f t="shared" si="475"/>
        <v>0</v>
      </c>
      <c r="F10165">
        <f t="shared" si="476"/>
        <v>0</v>
      </c>
    </row>
    <row r="10166" spans="1:6" x14ac:dyDescent="0.35">
      <c r="A10166">
        <v>0.71280189370468805</v>
      </c>
      <c r="B10166">
        <f t="shared" si="474"/>
        <v>0.14703115517712453</v>
      </c>
      <c r="C10166">
        <v>-2.5442551359261299E-2</v>
      </c>
      <c r="D10166" t="s">
        <v>22814</v>
      </c>
      <c r="E10166">
        <f t="shared" si="475"/>
        <v>0</v>
      </c>
      <c r="F10166">
        <f t="shared" si="476"/>
        <v>0</v>
      </c>
    </row>
    <row r="10167" spans="1:6" x14ac:dyDescent="0.35">
      <c r="A10167">
        <v>0.71282964610488098</v>
      </c>
      <c r="B10167">
        <f t="shared" si="474"/>
        <v>0.1470142465805786</v>
      </c>
      <c r="C10167">
        <v>-2.9875100175883199E-2</v>
      </c>
      <c r="D10167" t="s">
        <v>22815</v>
      </c>
      <c r="E10167">
        <f t="shared" si="475"/>
        <v>0</v>
      </c>
      <c r="F10167">
        <f t="shared" si="476"/>
        <v>0</v>
      </c>
    </row>
    <row r="10168" spans="1:6" x14ac:dyDescent="0.35">
      <c r="A10168">
        <v>0.71283480407319</v>
      </c>
      <c r="B10168">
        <f t="shared" si="474"/>
        <v>0.14701110407790322</v>
      </c>
      <c r="C10168">
        <v>2.9876391745197701E-2</v>
      </c>
      <c r="D10168" t="s">
        <v>13147</v>
      </c>
      <c r="E10168">
        <f t="shared" si="475"/>
        <v>0</v>
      </c>
      <c r="F10168">
        <f t="shared" si="476"/>
        <v>0</v>
      </c>
    </row>
    <row r="10169" spans="1:6" x14ac:dyDescent="0.35">
      <c r="A10169">
        <v>0.71292426512068297</v>
      </c>
      <c r="B10169">
        <f t="shared" si="474"/>
        <v>0.14695660336994779</v>
      </c>
      <c r="C10169">
        <v>1.9915595678525799E-2</v>
      </c>
      <c r="D10169" t="s">
        <v>22816</v>
      </c>
      <c r="E10169">
        <f t="shared" si="475"/>
        <v>0</v>
      </c>
      <c r="F10169">
        <f t="shared" si="476"/>
        <v>0</v>
      </c>
    </row>
    <row r="10170" spans="1:6" x14ac:dyDescent="0.35">
      <c r="A10170">
        <v>0.71296645017939397</v>
      </c>
      <c r="B10170">
        <f t="shared" si="474"/>
        <v>0.14693090611555695</v>
      </c>
      <c r="C10170">
        <v>2.44796672156633E-2</v>
      </c>
      <c r="D10170" t="s">
        <v>22817</v>
      </c>
      <c r="E10170">
        <f t="shared" si="475"/>
        <v>0</v>
      </c>
      <c r="F10170">
        <f t="shared" si="476"/>
        <v>0</v>
      </c>
    </row>
    <row r="10171" spans="1:6" x14ac:dyDescent="0.35">
      <c r="A10171">
        <v>0.71318810295391</v>
      </c>
      <c r="B10171">
        <f t="shared" si="474"/>
        <v>0.14679591011889664</v>
      </c>
      <c r="C10171">
        <v>-2.3476685123465901E-2</v>
      </c>
      <c r="D10171" t="s">
        <v>22818</v>
      </c>
      <c r="E10171">
        <f t="shared" si="475"/>
        <v>0</v>
      </c>
      <c r="F10171">
        <f t="shared" si="476"/>
        <v>0</v>
      </c>
    </row>
    <row r="10172" spans="1:6" x14ac:dyDescent="0.35">
      <c r="A10172">
        <v>0.71321744437547097</v>
      </c>
      <c r="B10172">
        <f t="shared" si="474"/>
        <v>0.14677804308591885</v>
      </c>
      <c r="C10172">
        <v>1.9156514419111301E-2</v>
      </c>
      <c r="D10172" t="s">
        <v>22819</v>
      </c>
      <c r="E10172">
        <f t="shared" si="475"/>
        <v>0</v>
      </c>
      <c r="F10172">
        <f t="shared" si="476"/>
        <v>0</v>
      </c>
    </row>
    <row r="10173" spans="1:6" x14ac:dyDescent="0.35">
      <c r="A10173">
        <v>0.71342849953378396</v>
      </c>
      <c r="B10173">
        <f t="shared" si="474"/>
        <v>0.14664954576436187</v>
      </c>
      <c r="C10173">
        <v>-8.9626338989797303E-3</v>
      </c>
      <c r="D10173" t="s">
        <v>22820</v>
      </c>
      <c r="E10173">
        <f t="shared" si="475"/>
        <v>0</v>
      </c>
      <c r="F10173">
        <f t="shared" si="476"/>
        <v>0</v>
      </c>
    </row>
    <row r="10174" spans="1:6" x14ac:dyDescent="0.35">
      <c r="A10174">
        <v>0.71359744681779003</v>
      </c>
      <c r="B10174">
        <f t="shared" si="474"/>
        <v>0.14654671249253975</v>
      </c>
      <c r="C10174">
        <v>2.9795381326032599E-2</v>
      </c>
      <c r="D10174" t="s">
        <v>22821</v>
      </c>
      <c r="E10174">
        <f t="shared" si="475"/>
        <v>0</v>
      </c>
      <c r="F10174">
        <f t="shared" si="476"/>
        <v>0</v>
      </c>
    </row>
    <row r="10175" spans="1:6" x14ac:dyDescent="0.35">
      <c r="A10175">
        <v>0.71369277719527802</v>
      </c>
      <c r="B10175">
        <f t="shared" si="474"/>
        <v>0.14648869842326948</v>
      </c>
      <c r="C10175">
        <v>2.9498697947473101E-2</v>
      </c>
      <c r="D10175" t="s">
        <v>22822</v>
      </c>
      <c r="E10175">
        <f t="shared" si="475"/>
        <v>0</v>
      </c>
      <c r="F10175">
        <f t="shared" si="476"/>
        <v>0</v>
      </c>
    </row>
    <row r="10176" spans="1:6" x14ac:dyDescent="0.35">
      <c r="A10176">
        <v>0.71372902434303398</v>
      </c>
      <c r="B10176">
        <f t="shared" si="474"/>
        <v>0.14646664196281528</v>
      </c>
      <c r="C10176">
        <v>1.9262634534677098E-2</v>
      </c>
      <c r="D10176" t="s">
        <v>22823</v>
      </c>
      <c r="E10176">
        <f t="shared" si="475"/>
        <v>0</v>
      </c>
      <c r="F10176">
        <f t="shared" si="476"/>
        <v>0</v>
      </c>
    </row>
    <row r="10177" spans="1:6" x14ac:dyDescent="0.35">
      <c r="A10177">
        <v>0.71390334222422402</v>
      </c>
      <c r="B10177">
        <f t="shared" si="474"/>
        <v>0.14636058483487813</v>
      </c>
      <c r="C10177">
        <v>-2.9651590398669599E-2</v>
      </c>
      <c r="D10177" t="s">
        <v>13147</v>
      </c>
      <c r="E10177">
        <f t="shared" si="475"/>
        <v>0</v>
      </c>
      <c r="F10177">
        <f t="shared" si="476"/>
        <v>0</v>
      </c>
    </row>
    <row r="10178" spans="1:6" x14ac:dyDescent="0.35">
      <c r="A10178">
        <v>0.71395547300807805</v>
      </c>
      <c r="B10178">
        <f t="shared" si="474"/>
        <v>0.14632887285952925</v>
      </c>
      <c r="C10178">
        <v>2.0721067404587699E-2</v>
      </c>
      <c r="D10178" t="s">
        <v>22824</v>
      </c>
      <c r="E10178">
        <f t="shared" si="475"/>
        <v>0</v>
      </c>
      <c r="F10178">
        <f t="shared" si="476"/>
        <v>0</v>
      </c>
    </row>
    <row r="10179" spans="1:6" x14ac:dyDescent="0.35">
      <c r="A10179">
        <v>0.71400659708282899</v>
      </c>
      <c r="B10179">
        <f t="shared" ref="B10179:B10242" si="477">-LOG10(A10179)</f>
        <v>0.14629777552994147</v>
      </c>
      <c r="C10179">
        <v>2.45137958665043E-2</v>
      </c>
      <c r="D10179" t="s">
        <v>22825</v>
      </c>
      <c r="E10179">
        <f t="shared" ref="E10179:E10242" si="478">IF(A10179&lt;0.05,1,0)</f>
        <v>0</v>
      </c>
      <c r="F10179">
        <f t="shared" ref="F10179:F10242" si="479">IF((ABS(C10179))&gt;=LOG(1.2,2),1,0)</f>
        <v>0</v>
      </c>
    </row>
    <row r="10180" spans="1:6" x14ac:dyDescent="0.35">
      <c r="A10180">
        <v>0.71407070802558803</v>
      </c>
      <c r="B10180">
        <f t="shared" si="477"/>
        <v>0.14625878180237648</v>
      </c>
      <c r="C10180">
        <v>-1.9333438803471398E-2</v>
      </c>
      <c r="D10180" t="s">
        <v>22826</v>
      </c>
      <c r="E10180">
        <f t="shared" si="478"/>
        <v>0</v>
      </c>
      <c r="F10180">
        <f t="shared" si="479"/>
        <v>0</v>
      </c>
    </row>
    <row r="10181" spans="1:6" x14ac:dyDescent="0.35">
      <c r="A10181">
        <v>0.71425991936951205</v>
      </c>
      <c r="B10181">
        <f t="shared" si="477"/>
        <v>0.1461437195871102</v>
      </c>
      <c r="C10181">
        <v>2.9567214047169801E-2</v>
      </c>
      <c r="D10181" t="s">
        <v>22827</v>
      </c>
      <c r="E10181">
        <f t="shared" si="478"/>
        <v>0</v>
      </c>
      <c r="F10181">
        <f t="shared" si="479"/>
        <v>0</v>
      </c>
    </row>
    <row r="10182" spans="1:6" x14ac:dyDescent="0.35">
      <c r="A10182">
        <v>0.71426281522999402</v>
      </c>
      <c r="B10182">
        <f t="shared" si="477"/>
        <v>0.14614195880837394</v>
      </c>
      <c r="C10182">
        <v>-1.337485929891E-2</v>
      </c>
      <c r="D10182" t="s">
        <v>22828</v>
      </c>
      <c r="E10182">
        <f t="shared" si="478"/>
        <v>0</v>
      </c>
      <c r="F10182">
        <f t="shared" si="479"/>
        <v>0</v>
      </c>
    </row>
    <row r="10183" spans="1:6" x14ac:dyDescent="0.35">
      <c r="A10183">
        <v>0.71426931648537495</v>
      </c>
      <c r="B10183">
        <f t="shared" si="477"/>
        <v>0.14613800585656458</v>
      </c>
      <c r="C10183">
        <v>-2.9779740055938898E-2</v>
      </c>
      <c r="D10183" t="s">
        <v>13147</v>
      </c>
      <c r="E10183">
        <f t="shared" si="478"/>
        <v>0</v>
      </c>
      <c r="F10183">
        <f t="shared" si="479"/>
        <v>0</v>
      </c>
    </row>
    <row r="10184" spans="1:6" x14ac:dyDescent="0.35">
      <c r="A10184">
        <v>0.71437630781128503</v>
      </c>
      <c r="B10184">
        <f t="shared" si="477"/>
        <v>0.14607295719543981</v>
      </c>
      <c r="C10184">
        <v>-1.6089099455711998E-2</v>
      </c>
      <c r="D10184" t="s">
        <v>22829</v>
      </c>
      <c r="E10184">
        <f t="shared" si="478"/>
        <v>0</v>
      </c>
      <c r="F10184">
        <f t="shared" si="479"/>
        <v>0</v>
      </c>
    </row>
    <row r="10185" spans="1:6" x14ac:dyDescent="0.35">
      <c r="A10185">
        <v>0.71442289364249201</v>
      </c>
      <c r="B10185">
        <f t="shared" si="477"/>
        <v>0.14604463695363865</v>
      </c>
      <c r="C10185">
        <v>-1.5946364789074199E-2</v>
      </c>
      <c r="D10185" t="s">
        <v>22830</v>
      </c>
      <c r="E10185">
        <f t="shared" si="478"/>
        <v>0</v>
      </c>
      <c r="F10185">
        <f t="shared" si="479"/>
        <v>0</v>
      </c>
    </row>
    <row r="10186" spans="1:6" x14ac:dyDescent="0.35">
      <c r="A10186">
        <v>0.71444998307482399</v>
      </c>
      <c r="B10186">
        <f t="shared" si="477"/>
        <v>0.14602816972107685</v>
      </c>
      <c r="C10186">
        <v>2.7875137072735201E-2</v>
      </c>
      <c r="D10186" t="s">
        <v>22831</v>
      </c>
      <c r="E10186">
        <f t="shared" si="478"/>
        <v>0</v>
      </c>
      <c r="F10186">
        <f t="shared" si="479"/>
        <v>0</v>
      </c>
    </row>
    <row r="10187" spans="1:6" x14ac:dyDescent="0.35">
      <c r="A10187">
        <v>0.71455620400307596</v>
      </c>
      <c r="B10187">
        <f t="shared" si="477"/>
        <v>0.14596360574157194</v>
      </c>
      <c r="C10187">
        <v>-2.35809344598241E-2</v>
      </c>
      <c r="D10187" t="s">
        <v>22832</v>
      </c>
      <c r="E10187">
        <f t="shared" si="478"/>
        <v>0</v>
      </c>
      <c r="F10187">
        <f t="shared" si="479"/>
        <v>0</v>
      </c>
    </row>
    <row r="10188" spans="1:6" x14ac:dyDescent="0.35">
      <c r="A10188">
        <v>0.71479698694952398</v>
      </c>
      <c r="B10188">
        <f t="shared" si="477"/>
        <v>0.1458172868238547</v>
      </c>
      <c r="C10188">
        <v>-1.6111941046900401E-2</v>
      </c>
      <c r="D10188" t="s">
        <v>22833</v>
      </c>
      <c r="E10188">
        <f t="shared" si="478"/>
        <v>0</v>
      </c>
      <c r="F10188">
        <f t="shared" si="479"/>
        <v>0</v>
      </c>
    </row>
    <row r="10189" spans="1:6" x14ac:dyDescent="0.35">
      <c r="A10189">
        <v>0.71483329037440102</v>
      </c>
      <c r="B10189">
        <f t="shared" si="477"/>
        <v>0.14579523024411972</v>
      </c>
      <c r="C10189">
        <v>-2.70073165201592E-2</v>
      </c>
      <c r="D10189" t="s">
        <v>22834</v>
      </c>
      <c r="E10189">
        <f t="shared" si="478"/>
        <v>0</v>
      </c>
      <c r="F10189">
        <f t="shared" si="479"/>
        <v>0</v>
      </c>
    </row>
    <row r="10190" spans="1:6" x14ac:dyDescent="0.35">
      <c r="A10190">
        <v>0.71489992383041301</v>
      </c>
      <c r="B10190">
        <f t="shared" si="477"/>
        <v>0.14575474920613363</v>
      </c>
      <c r="C10190">
        <v>-2.9663080889556701E-2</v>
      </c>
      <c r="D10190" t="s">
        <v>22835</v>
      </c>
      <c r="E10190">
        <f t="shared" si="478"/>
        <v>0</v>
      </c>
      <c r="F10190">
        <f t="shared" si="479"/>
        <v>0</v>
      </c>
    </row>
    <row r="10191" spans="1:6" x14ac:dyDescent="0.35">
      <c r="A10191">
        <v>0.71505788066415099</v>
      </c>
      <c r="B10191">
        <f t="shared" si="477"/>
        <v>0.14565880262458455</v>
      </c>
      <c r="C10191">
        <v>-2.9284730996554698E-2</v>
      </c>
      <c r="D10191" t="s">
        <v>22836</v>
      </c>
      <c r="E10191">
        <f t="shared" si="478"/>
        <v>0</v>
      </c>
      <c r="F10191">
        <f t="shared" si="479"/>
        <v>0</v>
      </c>
    </row>
    <row r="10192" spans="1:6" x14ac:dyDescent="0.35">
      <c r="A10192">
        <v>0.71517764239480297</v>
      </c>
      <c r="B10192">
        <f t="shared" si="477"/>
        <v>0.14558607074504676</v>
      </c>
      <c r="C10192">
        <v>-1.7771819988641298E-2</v>
      </c>
      <c r="D10192" t="s">
        <v>22837</v>
      </c>
      <c r="E10192">
        <f t="shared" si="478"/>
        <v>0</v>
      </c>
      <c r="F10192">
        <f t="shared" si="479"/>
        <v>0</v>
      </c>
    </row>
    <row r="10193" spans="1:6" x14ac:dyDescent="0.35">
      <c r="A10193">
        <v>0.71525494730054096</v>
      </c>
      <c r="B10193">
        <f t="shared" si="477"/>
        <v>0.14553912956898493</v>
      </c>
      <c r="C10193">
        <v>2.96103544843993E-2</v>
      </c>
      <c r="D10193" t="s">
        <v>22838</v>
      </c>
      <c r="E10193">
        <f t="shared" si="478"/>
        <v>0</v>
      </c>
      <c r="F10193">
        <f t="shared" si="479"/>
        <v>0</v>
      </c>
    </row>
    <row r="10194" spans="1:6" x14ac:dyDescent="0.35">
      <c r="A10194">
        <v>0.71531011969235703</v>
      </c>
      <c r="B10194">
        <f t="shared" si="477"/>
        <v>0.14550563082658746</v>
      </c>
      <c r="C10194">
        <v>2.4225461750950798E-2</v>
      </c>
      <c r="D10194" t="s">
        <v>22839</v>
      </c>
      <c r="E10194">
        <f t="shared" si="478"/>
        <v>0</v>
      </c>
      <c r="F10194">
        <f t="shared" si="479"/>
        <v>0</v>
      </c>
    </row>
    <row r="10195" spans="1:6" x14ac:dyDescent="0.35">
      <c r="A10195">
        <v>0.715321712688883</v>
      </c>
      <c r="B10195">
        <f t="shared" si="477"/>
        <v>0.14549859229395298</v>
      </c>
      <c r="C10195">
        <v>-2.5029090318892999E-2</v>
      </c>
      <c r="D10195" t="s">
        <v>22840</v>
      </c>
      <c r="E10195">
        <f t="shared" si="478"/>
        <v>0</v>
      </c>
      <c r="F10195">
        <f t="shared" si="479"/>
        <v>0</v>
      </c>
    </row>
    <row r="10196" spans="1:6" x14ac:dyDescent="0.35">
      <c r="A10196">
        <v>0.71536499362012296</v>
      </c>
      <c r="B10196">
        <f t="shared" si="477"/>
        <v>0.14547231586385548</v>
      </c>
      <c r="C10196">
        <v>-2.3631054922266002E-2</v>
      </c>
      <c r="D10196" t="s">
        <v>22841</v>
      </c>
      <c r="E10196">
        <f t="shared" si="478"/>
        <v>0</v>
      </c>
      <c r="F10196">
        <f t="shared" si="479"/>
        <v>0</v>
      </c>
    </row>
    <row r="10197" spans="1:6" x14ac:dyDescent="0.35">
      <c r="A10197">
        <v>0.71551253541363602</v>
      </c>
      <c r="B10197">
        <f t="shared" si="477"/>
        <v>0.14538275322037306</v>
      </c>
      <c r="C10197">
        <v>-2.8911467013268199E-2</v>
      </c>
      <c r="D10197" t="s">
        <v>22842</v>
      </c>
      <c r="E10197">
        <f t="shared" si="478"/>
        <v>0</v>
      </c>
      <c r="F10197">
        <f t="shared" si="479"/>
        <v>0</v>
      </c>
    </row>
    <row r="10198" spans="1:6" x14ac:dyDescent="0.35">
      <c r="A10198">
        <v>0.71558886179901704</v>
      </c>
      <c r="B10198">
        <f t="shared" si="477"/>
        <v>0.14533642788229345</v>
      </c>
      <c r="C10198">
        <v>-1.7275581820412299E-2</v>
      </c>
      <c r="D10198" t="s">
        <v>22843</v>
      </c>
      <c r="E10198">
        <f t="shared" si="478"/>
        <v>0</v>
      </c>
      <c r="F10198">
        <f t="shared" si="479"/>
        <v>0</v>
      </c>
    </row>
    <row r="10199" spans="1:6" x14ac:dyDescent="0.35">
      <c r="A10199">
        <v>0.71558927963790098</v>
      </c>
      <c r="B10199">
        <f t="shared" si="477"/>
        <v>0.14533617429384579</v>
      </c>
      <c r="C10199">
        <v>-2.7387417542897599E-2</v>
      </c>
      <c r="D10199" t="s">
        <v>22844</v>
      </c>
      <c r="E10199">
        <f t="shared" si="478"/>
        <v>0</v>
      </c>
      <c r="F10199">
        <f t="shared" si="479"/>
        <v>0</v>
      </c>
    </row>
    <row r="10200" spans="1:6" x14ac:dyDescent="0.35">
      <c r="A10200">
        <v>0.71577218443657098</v>
      </c>
      <c r="B10200">
        <f t="shared" si="477"/>
        <v>0.14522518269989546</v>
      </c>
      <c r="C10200">
        <v>-2.9607456230410101E-2</v>
      </c>
      <c r="D10200" t="s">
        <v>22845</v>
      </c>
      <c r="E10200">
        <f t="shared" si="478"/>
        <v>0</v>
      </c>
      <c r="F10200">
        <f t="shared" si="479"/>
        <v>0</v>
      </c>
    </row>
    <row r="10201" spans="1:6" x14ac:dyDescent="0.35">
      <c r="A10201">
        <v>0.715836307902599</v>
      </c>
      <c r="B10201">
        <f t="shared" si="477"/>
        <v>0.14518627755561314</v>
      </c>
      <c r="C10201">
        <v>2.9459246701480899E-2</v>
      </c>
      <c r="D10201" t="s">
        <v>22846</v>
      </c>
      <c r="E10201">
        <f t="shared" si="478"/>
        <v>0</v>
      </c>
      <c r="F10201">
        <f t="shared" si="479"/>
        <v>0</v>
      </c>
    </row>
    <row r="10202" spans="1:6" x14ac:dyDescent="0.35">
      <c r="A10202">
        <v>0.71584245470452401</v>
      </c>
      <c r="B10202">
        <f t="shared" si="477"/>
        <v>0.14518254833614419</v>
      </c>
      <c r="C10202">
        <v>-1.2106482776560901E-2</v>
      </c>
      <c r="D10202" t="s">
        <v>22847</v>
      </c>
      <c r="E10202">
        <f t="shared" si="478"/>
        <v>0</v>
      </c>
      <c r="F10202">
        <f t="shared" si="479"/>
        <v>0</v>
      </c>
    </row>
    <row r="10203" spans="1:6" x14ac:dyDescent="0.35">
      <c r="A10203">
        <v>0.71588929033136794</v>
      </c>
      <c r="B10203">
        <f t="shared" si="477"/>
        <v>0.14515413455769363</v>
      </c>
      <c r="C10203">
        <v>2.2250511946460501E-2</v>
      </c>
      <c r="D10203" t="s">
        <v>22848</v>
      </c>
      <c r="E10203">
        <f t="shared" si="478"/>
        <v>0</v>
      </c>
      <c r="F10203">
        <f t="shared" si="479"/>
        <v>0</v>
      </c>
    </row>
    <row r="10204" spans="1:6" x14ac:dyDescent="0.35">
      <c r="A10204">
        <v>0.71590989504705804</v>
      </c>
      <c r="B10204">
        <f t="shared" si="477"/>
        <v>0.14514163487978152</v>
      </c>
      <c r="C10204">
        <v>1.81014352727756E-2</v>
      </c>
      <c r="D10204" t="s">
        <v>22849</v>
      </c>
      <c r="E10204">
        <f t="shared" si="478"/>
        <v>0</v>
      </c>
      <c r="F10204">
        <f t="shared" si="479"/>
        <v>0</v>
      </c>
    </row>
    <row r="10205" spans="1:6" x14ac:dyDescent="0.35">
      <c r="A10205">
        <v>0.71593666955658397</v>
      </c>
      <c r="B10205">
        <f t="shared" si="477"/>
        <v>0.14512539288565787</v>
      </c>
      <c r="C10205">
        <v>-2.3853204201041998E-2</v>
      </c>
      <c r="D10205" t="s">
        <v>22850</v>
      </c>
      <c r="E10205">
        <f t="shared" si="478"/>
        <v>0</v>
      </c>
      <c r="F10205">
        <f t="shared" si="479"/>
        <v>0</v>
      </c>
    </row>
    <row r="10206" spans="1:6" x14ac:dyDescent="0.35">
      <c r="A10206">
        <v>0.71602716507554098</v>
      </c>
      <c r="B10206">
        <f t="shared" si="477"/>
        <v>0.14507050085050754</v>
      </c>
      <c r="C10206">
        <v>2.1858863233273702E-2</v>
      </c>
      <c r="D10206" t="s">
        <v>22851</v>
      </c>
      <c r="E10206">
        <f t="shared" si="478"/>
        <v>0</v>
      </c>
      <c r="F10206">
        <f t="shared" si="479"/>
        <v>0</v>
      </c>
    </row>
    <row r="10207" spans="1:6" x14ac:dyDescent="0.35">
      <c r="A10207">
        <v>0.71635286811846999</v>
      </c>
      <c r="B10207">
        <f t="shared" si="477"/>
        <v>0.14487299595174735</v>
      </c>
      <c r="C10207">
        <v>1.6352178896700001E-2</v>
      </c>
      <c r="D10207" t="s">
        <v>22852</v>
      </c>
      <c r="E10207">
        <f t="shared" si="478"/>
        <v>0</v>
      </c>
      <c r="F10207">
        <f t="shared" si="479"/>
        <v>0</v>
      </c>
    </row>
    <row r="10208" spans="1:6" x14ac:dyDescent="0.35">
      <c r="A10208">
        <v>0.71635800759062296</v>
      </c>
      <c r="B10208">
        <f t="shared" si="477"/>
        <v>0.1448698801180732</v>
      </c>
      <c r="C10208">
        <v>-2.9315552479663699E-2</v>
      </c>
      <c r="D10208" t="s">
        <v>13147</v>
      </c>
      <c r="E10208">
        <f t="shared" si="478"/>
        <v>0</v>
      </c>
      <c r="F10208">
        <f t="shared" si="479"/>
        <v>0</v>
      </c>
    </row>
    <row r="10209" spans="1:6" x14ac:dyDescent="0.35">
      <c r="A10209">
        <v>0.71640118366683203</v>
      </c>
      <c r="B10209">
        <f t="shared" si="477"/>
        <v>0.14484370526361345</v>
      </c>
      <c r="C10209">
        <v>-1.91706016938911E-2</v>
      </c>
      <c r="D10209" t="s">
        <v>22853</v>
      </c>
      <c r="E10209">
        <f t="shared" si="478"/>
        <v>0</v>
      </c>
      <c r="F10209">
        <f t="shared" si="479"/>
        <v>0</v>
      </c>
    </row>
    <row r="10210" spans="1:6" x14ac:dyDescent="0.35">
      <c r="A10210">
        <v>0.71641163379062101</v>
      </c>
      <c r="B10210">
        <f t="shared" si="477"/>
        <v>0.14483737026850238</v>
      </c>
      <c r="C10210">
        <v>-1.2533856143749101E-2</v>
      </c>
      <c r="D10210" t="s">
        <v>22854</v>
      </c>
      <c r="E10210">
        <f t="shared" si="478"/>
        <v>0</v>
      </c>
      <c r="F10210">
        <f t="shared" si="479"/>
        <v>0</v>
      </c>
    </row>
    <row r="10211" spans="1:6" x14ac:dyDescent="0.35">
      <c r="A10211">
        <v>0.71654994458562504</v>
      </c>
      <c r="B10211">
        <f t="shared" si="477"/>
        <v>0.14475353324711829</v>
      </c>
      <c r="C10211">
        <v>-2.59475034836524E-2</v>
      </c>
      <c r="D10211" t="s">
        <v>22855</v>
      </c>
      <c r="E10211">
        <f t="shared" si="478"/>
        <v>0</v>
      </c>
      <c r="F10211">
        <f t="shared" si="479"/>
        <v>0</v>
      </c>
    </row>
    <row r="10212" spans="1:6" x14ac:dyDescent="0.35">
      <c r="A10212">
        <v>0.71672160435388199</v>
      </c>
      <c r="B10212">
        <f t="shared" si="477"/>
        <v>0.14464950426457077</v>
      </c>
      <c r="C10212">
        <v>2.1531391412158402E-2</v>
      </c>
      <c r="D10212" t="s">
        <v>22856</v>
      </c>
      <c r="E10212">
        <f t="shared" si="478"/>
        <v>0</v>
      </c>
      <c r="F10212">
        <f t="shared" si="479"/>
        <v>0</v>
      </c>
    </row>
    <row r="10213" spans="1:6" x14ac:dyDescent="0.35">
      <c r="A10213">
        <v>0.71681568996546996</v>
      </c>
      <c r="B10213">
        <f t="shared" si="477"/>
        <v>0.14459249722030379</v>
      </c>
      <c r="C10213">
        <v>2.2001309271835801E-2</v>
      </c>
      <c r="D10213" t="s">
        <v>22857</v>
      </c>
      <c r="E10213">
        <f t="shared" si="478"/>
        <v>0</v>
      </c>
      <c r="F10213">
        <f t="shared" si="479"/>
        <v>0</v>
      </c>
    </row>
    <row r="10214" spans="1:6" x14ac:dyDescent="0.35">
      <c r="A10214">
        <v>0.71694624399212503</v>
      </c>
      <c r="B10214">
        <f t="shared" si="477"/>
        <v>0.14451340613526328</v>
      </c>
      <c r="C10214">
        <v>2.5211128699913401E-2</v>
      </c>
      <c r="D10214" t="s">
        <v>22858</v>
      </c>
      <c r="E10214">
        <f t="shared" si="478"/>
        <v>0</v>
      </c>
      <c r="F10214">
        <f t="shared" si="479"/>
        <v>0</v>
      </c>
    </row>
    <row r="10215" spans="1:6" x14ac:dyDescent="0.35">
      <c r="A10215">
        <v>0.71696768848844705</v>
      </c>
      <c r="B10215">
        <f t="shared" si="477"/>
        <v>0.14450041619743006</v>
      </c>
      <c r="C10215">
        <v>2.94033836498299E-2</v>
      </c>
      <c r="D10215" t="s">
        <v>22859</v>
      </c>
      <c r="E10215">
        <f t="shared" si="478"/>
        <v>0</v>
      </c>
      <c r="F10215">
        <f t="shared" si="479"/>
        <v>0</v>
      </c>
    </row>
    <row r="10216" spans="1:6" x14ac:dyDescent="0.35">
      <c r="A10216">
        <v>0.71707105016567196</v>
      </c>
      <c r="B10216">
        <f t="shared" si="477"/>
        <v>0.14443781062768249</v>
      </c>
      <c r="C10216">
        <v>-2.9296230182715099E-2</v>
      </c>
      <c r="D10216" t="s">
        <v>22860</v>
      </c>
      <c r="E10216">
        <f t="shared" si="478"/>
        <v>0</v>
      </c>
      <c r="F10216">
        <f t="shared" si="479"/>
        <v>0</v>
      </c>
    </row>
    <row r="10217" spans="1:6" x14ac:dyDescent="0.35">
      <c r="A10217">
        <v>0.71708669445290096</v>
      </c>
      <c r="B10217">
        <f t="shared" si="477"/>
        <v>0.14442833575974326</v>
      </c>
      <c r="C10217">
        <v>-1.4343339857966399E-2</v>
      </c>
      <c r="D10217" t="s">
        <v>22861</v>
      </c>
      <c r="E10217">
        <f t="shared" si="478"/>
        <v>0</v>
      </c>
      <c r="F10217">
        <f t="shared" si="479"/>
        <v>0</v>
      </c>
    </row>
    <row r="10218" spans="1:6" x14ac:dyDescent="0.35">
      <c r="A10218">
        <v>0.71715123663300595</v>
      </c>
      <c r="B10218">
        <f t="shared" si="477"/>
        <v>0.14438924836415709</v>
      </c>
      <c r="C10218">
        <v>-1.9264370789471099E-2</v>
      </c>
      <c r="D10218" t="s">
        <v>22862</v>
      </c>
      <c r="E10218">
        <f t="shared" si="478"/>
        <v>0</v>
      </c>
      <c r="F10218">
        <f t="shared" si="479"/>
        <v>0</v>
      </c>
    </row>
    <row r="10219" spans="1:6" x14ac:dyDescent="0.35">
      <c r="A10219">
        <v>0.71718950215723598</v>
      </c>
      <c r="B10219">
        <f t="shared" si="477"/>
        <v>0.14436607603756169</v>
      </c>
      <c r="C10219">
        <v>-2.7415690896815E-2</v>
      </c>
      <c r="D10219" t="s">
        <v>22863</v>
      </c>
      <c r="E10219">
        <f t="shared" si="478"/>
        <v>0</v>
      </c>
      <c r="F10219">
        <f t="shared" si="479"/>
        <v>0</v>
      </c>
    </row>
    <row r="10220" spans="1:6" x14ac:dyDescent="0.35">
      <c r="A10220">
        <v>0.71734629069511402</v>
      </c>
      <c r="B10220">
        <f t="shared" si="477"/>
        <v>0.14427114303214414</v>
      </c>
      <c r="C10220">
        <v>-1.95169590258591E-2</v>
      </c>
      <c r="D10220" t="s">
        <v>22864</v>
      </c>
      <c r="E10220">
        <f t="shared" si="478"/>
        <v>0</v>
      </c>
      <c r="F10220">
        <f t="shared" si="479"/>
        <v>0</v>
      </c>
    </row>
    <row r="10221" spans="1:6" x14ac:dyDescent="0.35">
      <c r="A10221">
        <v>0.71736305871461703</v>
      </c>
      <c r="B10221">
        <f t="shared" si="477"/>
        <v>0.14426099148703025</v>
      </c>
      <c r="C10221">
        <v>-1.7619937597943398E-2</v>
      </c>
      <c r="D10221" t="s">
        <v>22865</v>
      </c>
      <c r="E10221">
        <f t="shared" si="478"/>
        <v>0</v>
      </c>
      <c r="F10221">
        <f t="shared" si="479"/>
        <v>0</v>
      </c>
    </row>
    <row r="10222" spans="1:6" x14ac:dyDescent="0.35">
      <c r="A10222">
        <v>0.71741772126329295</v>
      </c>
      <c r="B10222">
        <f t="shared" si="477"/>
        <v>0.14422789982090328</v>
      </c>
      <c r="C10222">
        <v>-1.22999056133999E-2</v>
      </c>
      <c r="D10222" t="s">
        <v>22866</v>
      </c>
      <c r="E10222">
        <f t="shared" si="478"/>
        <v>0</v>
      </c>
      <c r="F10222">
        <f t="shared" si="479"/>
        <v>0</v>
      </c>
    </row>
    <row r="10223" spans="1:6" x14ac:dyDescent="0.35">
      <c r="A10223">
        <v>0.71743506816188596</v>
      </c>
      <c r="B10223">
        <f t="shared" si="477"/>
        <v>0.14421739886583254</v>
      </c>
      <c r="C10223">
        <v>-2.8674750741241199E-2</v>
      </c>
      <c r="D10223" t="s">
        <v>22867</v>
      </c>
      <c r="E10223">
        <f t="shared" si="478"/>
        <v>0</v>
      </c>
      <c r="F10223">
        <f t="shared" si="479"/>
        <v>0</v>
      </c>
    </row>
    <row r="10224" spans="1:6" x14ac:dyDescent="0.35">
      <c r="A10224">
        <v>0.71743556187857005</v>
      </c>
      <c r="B10224">
        <f t="shared" si="477"/>
        <v>0.14421709999786905</v>
      </c>
      <c r="C10224">
        <v>-1.7187905141842201E-2</v>
      </c>
      <c r="D10224" t="s">
        <v>22868</v>
      </c>
      <c r="E10224">
        <f t="shared" si="478"/>
        <v>0</v>
      </c>
      <c r="F10224">
        <f t="shared" si="479"/>
        <v>0</v>
      </c>
    </row>
    <row r="10225" spans="1:6" x14ac:dyDescent="0.35">
      <c r="A10225">
        <v>0.71759007542423703</v>
      </c>
      <c r="B10225">
        <f t="shared" si="477"/>
        <v>0.14412357639971521</v>
      </c>
      <c r="C10225">
        <v>-2.1373836927857499E-2</v>
      </c>
      <c r="D10225" t="s">
        <v>22869</v>
      </c>
      <c r="E10225">
        <f t="shared" si="478"/>
        <v>0</v>
      </c>
      <c r="F10225">
        <f t="shared" si="479"/>
        <v>0</v>
      </c>
    </row>
    <row r="10226" spans="1:6" x14ac:dyDescent="0.35">
      <c r="A10226">
        <v>0.71762603495928501</v>
      </c>
      <c r="B10226">
        <f t="shared" si="477"/>
        <v>0.1441018137849655</v>
      </c>
      <c r="C10226">
        <v>2.8778870337095201E-2</v>
      </c>
      <c r="D10226" t="s">
        <v>22870</v>
      </c>
      <c r="E10226">
        <f t="shared" si="478"/>
        <v>0</v>
      </c>
      <c r="F10226">
        <f t="shared" si="479"/>
        <v>0</v>
      </c>
    </row>
    <row r="10227" spans="1:6" x14ac:dyDescent="0.35">
      <c r="A10227">
        <v>0.71770247056868797</v>
      </c>
      <c r="B10227">
        <f t="shared" si="477"/>
        <v>0.14405555878022178</v>
      </c>
      <c r="C10227">
        <v>2.4987407392831899E-2</v>
      </c>
      <c r="D10227" t="s">
        <v>22871</v>
      </c>
      <c r="E10227">
        <f t="shared" si="478"/>
        <v>0</v>
      </c>
      <c r="F10227">
        <f t="shared" si="479"/>
        <v>0</v>
      </c>
    </row>
    <row r="10228" spans="1:6" x14ac:dyDescent="0.35">
      <c r="A10228">
        <v>0.71783993736395102</v>
      </c>
      <c r="B10228">
        <f t="shared" si="477"/>
        <v>0.14397238315199895</v>
      </c>
      <c r="C10228">
        <v>2.0564245874675001E-2</v>
      </c>
      <c r="D10228" t="s">
        <v>22872</v>
      </c>
      <c r="E10228">
        <f t="shared" si="478"/>
        <v>0</v>
      </c>
      <c r="F10228">
        <f t="shared" si="479"/>
        <v>0</v>
      </c>
    </row>
    <row r="10229" spans="1:6" x14ac:dyDescent="0.35">
      <c r="A10229">
        <v>0.71785362327277902</v>
      </c>
      <c r="B10229">
        <f t="shared" si="477"/>
        <v>0.14396410323092532</v>
      </c>
      <c r="C10229">
        <v>2.9298311239342401E-2</v>
      </c>
      <c r="D10229" t="s">
        <v>22873</v>
      </c>
      <c r="E10229">
        <f t="shared" si="478"/>
        <v>0</v>
      </c>
      <c r="F10229">
        <f t="shared" si="479"/>
        <v>0</v>
      </c>
    </row>
    <row r="10230" spans="1:6" x14ac:dyDescent="0.35">
      <c r="A10230">
        <v>0.71796503530443101</v>
      </c>
      <c r="B10230">
        <f t="shared" si="477"/>
        <v>0.14389670526200748</v>
      </c>
      <c r="C10230">
        <v>-1.79365171659659E-2</v>
      </c>
      <c r="D10230" t="s">
        <v>22874</v>
      </c>
      <c r="E10230">
        <f t="shared" si="478"/>
        <v>0</v>
      </c>
      <c r="F10230">
        <f t="shared" si="479"/>
        <v>0</v>
      </c>
    </row>
    <row r="10231" spans="1:6" x14ac:dyDescent="0.35">
      <c r="A10231">
        <v>0.71808027121059903</v>
      </c>
      <c r="B10231">
        <f t="shared" si="477"/>
        <v>0.14382700506794502</v>
      </c>
      <c r="C10231">
        <v>2.41242080593056E-2</v>
      </c>
      <c r="D10231" t="s">
        <v>19107</v>
      </c>
      <c r="E10231">
        <f t="shared" si="478"/>
        <v>0</v>
      </c>
      <c r="F10231">
        <f t="shared" si="479"/>
        <v>0</v>
      </c>
    </row>
    <row r="10232" spans="1:6" x14ac:dyDescent="0.35">
      <c r="A10232">
        <v>0.71811485408668196</v>
      </c>
      <c r="B10232">
        <f t="shared" si="477"/>
        <v>0.14380608987057453</v>
      </c>
      <c r="C10232">
        <v>-2.9388909350425201E-2</v>
      </c>
      <c r="D10232" t="s">
        <v>22875</v>
      </c>
      <c r="E10232">
        <f t="shared" si="478"/>
        <v>0</v>
      </c>
      <c r="F10232">
        <f t="shared" si="479"/>
        <v>0</v>
      </c>
    </row>
    <row r="10233" spans="1:6" x14ac:dyDescent="0.35">
      <c r="A10233">
        <v>0.71816383376385196</v>
      </c>
      <c r="B10233">
        <f t="shared" si="477"/>
        <v>0.1437764694303236</v>
      </c>
      <c r="C10233">
        <v>2.68123957121029E-2</v>
      </c>
      <c r="D10233" t="s">
        <v>22876</v>
      </c>
      <c r="E10233">
        <f t="shared" si="478"/>
        <v>0</v>
      </c>
      <c r="F10233">
        <f t="shared" si="479"/>
        <v>0</v>
      </c>
    </row>
    <row r="10234" spans="1:6" x14ac:dyDescent="0.35">
      <c r="A10234">
        <v>0.71817528810723896</v>
      </c>
      <c r="B10234">
        <f t="shared" si="477"/>
        <v>0.1437695427121814</v>
      </c>
      <c r="C10234">
        <v>2.8731636288466401E-2</v>
      </c>
      <c r="D10234" t="s">
        <v>22877</v>
      </c>
      <c r="E10234">
        <f t="shared" si="478"/>
        <v>0</v>
      </c>
      <c r="F10234">
        <f t="shared" si="479"/>
        <v>0</v>
      </c>
    </row>
    <row r="10235" spans="1:6" x14ac:dyDescent="0.35">
      <c r="A10235">
        <v>0.71864747915417604</v>
      </c>
      <c r="B10235">
        <f t="shared" si="477"/>
        <v>0.14348409348609156</v>
      </c>
      <c r="C10235">
        <v>2.77902893751042E-2</v>
      </c>
      <c r="D10235" t="s">
        <v>22878</v>
      </c>
      <c r="E10235">
        <f t="shared" si="478"/>
        <v>0</v>
      </c>
      <c r="F10235">
        <f t="shared" si="479"/>
        <v>0</v>
      </c>
    </row>
    <row r="10236" spans="1:6" x14ac:dyDescent="0.35">
      <c r="A10236">
        <v>0.71870935454458496</v>
      </c>
      <c r="B10236">
        <f t="shared" si="477"/>
        <v>0.14344670243606589</v>
      </c>
      <c r="C10236">
        <v>-2.3054351270283002E-2</v>
      </c>
      <c r="D10236" t="s">
        <v>22879</v>
      </c>
      <c r="E10236">
        <f t="shared" si="478"/>
        <v>0</v>
      </c>
      <c r="F10236">
        <f t="shared" si="479"/>
        <v>0</v>
      </c>
    </row>
    <row r="10237" spans="1:6" x14ac:dyDescent="0.35">
      <c r="A10237">
        <v>0.71885028482194202</v>
      </c>
      <c r="B10237">
        <f t="shared" si="477"/>
        <v>0.14336155084957267</v>
      </c>
      <c r="C10237">
        <v>1.8602574722388601E-2</v>
      </c>
      <c r="D10237" t="s">
        <v>22880</v>
      </c>
      <c r="E10237">
        <f t="shared" si="478"/>
        <v>0</v>
      </c>
      <c r="F10237">
        <f t="shared" si="479"/>
        <v>0</v>
      </c>
    </row>
    <row r="10238" spans="1:6" x14ac:dyDescent="0.35">
      <c r="A10238">
        <v>0.71886604966655399</v>
      </c>
      <c r="B10238">
        <f t="shared" si="477"/>
        <v>0.14335202659940025</v>
      </c>
      <c r="C10238">
        <v>2.8154757379597401E-2</v>
      </c>
      <c r="D10238" t="s">
        <v>22881</v>
      </c>
      <c r="E10238">
        <f t="shared" si="478"/>
        <v>0</v>
      </c>
      <c r="F10238">
        <f t="shared" si="479"/>
        <v>0</v>
      </c>
    </row>
    <row r="10239" spans="1:6" x14ac:dyDescent="0.35">
      <c r="A10239">
        <v>0.71888524756556205</v>
      </c>
      <c r="B10239">
        <f t="shared" si="477"/>
        <v>0.14334042856903173</v>
      </c>
      <c r="C10239">
        <v>-2.5925738480166102E-2</v>
      </c>
      <c r="D10239" t="s">
        <v>22882</v>
      </c>
      <c r="E10239">
        <f t="shared" si="478"/>
        <v>0</v>
      </c>
      <c r="F10239">
        <f t="shared" si="479"/>
        <v>0</v>
      </c>
    </row>
    <row r="10240" spans="1:6" x14ac:dyDescent="0.35">
      <c r="A10240">
        <v>0.71911708100507499</v>
      </c>
      <c r="B10240">
        <f t="shared" si="477"/>
        <v>0.14320039543782878</v>
      </c>
      <c r="C10240">
        <v>-2.0389543439523299E-2</v>
      </c>
      <c r="D10240" t="s">
        <v>22883</v>
      </c>
      <c r="E10240">
        <f t="shared" si="478"/>
        <v>0</v>
      </c>
      <c r="F10240">
        <f t="shared" si="479"/>
        <v>0</v>
      </c>
    </row>
    <row r="10241" spans="1:6" x14ac:dyDescent="0.35">
      <c r="A10241">
        <v>0.71913801758519003</v>
      </c>
      <c r="B10241">
        <f t="shared" si="477"/>
        <v>0.14318775144828419</v>
      </c>
      <c r="C10241">
        <v>2.1232394651180701E-2</v>
      </c>
      <c r="D10241" t="s">
        <v>22884</v>
      </c>
      <c r="E10241">
        <f t="shared" si="478"/>
        <v>0</v>
      </c>
      <c r="F10241">
        <f t="shared" si="479"/>
        <v>0</v>
      </c>
    </row>
    <row r="10242" spans="1:6" x14ac:dyDescent="0.35">
      <c r="A10242">
        <v>0.71927019841372197</v>
      </c>
      <c r="B10242">
        <f t="shared" si="477"/>
        <v>0.14310793348844789</v>
      </c>
      <c r="C10242">
        <v>-1.5079949037413399E-2</v>
      </c>
      <c r="D10242" t="s">
        <v>22885</v>
      </c>
      <c r="E10242">
        <f t="shared" si="478"/>
        <v>0</v>
      </c>
      <c r="F10242">
        <f t="shared" si="479"/>
        <v>0</v>
      </c>
    </row>
    <row r="10243" spans="1:6" x14ac:dyDescent="0.35">
      <c r="A10243">
        <v>0.71928899005010904</v>
      </c>
      <c r="B10243">
        <f t="shared" ref="B10243:B10306" si="480">-LOG10(A10243)</f>
        <v>0.14309658726918245</v>
      </c>
      <c r="C10243">
        <v>1.1523801131658301E-2</v>
      </c>
      <c r="D10243" t="s">
        <v>22886</v>
      </c>
      <c r="E10243">
        <f t="shared" ref="E10243:E10306" si="481">IF(A10243&lt;0.05,1,0)</f>
        <v>0</v>
      </c>
      <c r="F10243">
        <f t="shared" ref="F10243:F10306" si="482">IF((ABS(C10243))&gt;=LOG(1.2,2),1,0)</f>
        <v>0</v>
      </c>
    </row>
    <row r="10244" spans="1:6" x14ac:dyDescent="0.35">
      <c r="A10244">
        <v>0.7193614584229</v>
      </c>
      <c r="B10244">
        <f t="shared" si="480"/>
        <v>0.14305283429989704</v>
      </c>
      <c r="C10244">
        <v>2.9059409469790499E-2</v>
      </c>
      <c r="D10244" t="s">
        <v>22887</v>
      </c>
      <c r="E10244">
        <f t="shared" si="481"/>
        <v>0</v>
      </c>
      <c r="F10244">
        <f t="shared" si="482"/>
        <v>0</v>
      </c>
    </row>
    <row r="10245" spans="1:6" x14ac:dyDescent="0.35">
      <c r="A10245">
        <v>0.71961700479723201</v>
      </c>
      <c r="B10245">
        <f t="shared" si="480"/>
        <v>0.14289858267731037</v>
      </c>
      <c r="C10245">
        <v>-1.8228200277837302E-2</v>
      </c>
      <c r="D10245" t="s">
        <v>22888</v>
      </c>
      <c r="E10245">
        <f t="shared" si="481"/>
        <v>0</v>
      </c>
      <c r="F10245">
        <f t="shared" si="482"/>
        <v>0</v>
      </c>
    </row>
    <row r="10246" spans="1:6" x14ac:dyDescent="0.35">
      <c r="A10246">
        <v>0.71964532290827699</v>
      </c>
      <c r="B10246">
        <f t="shared" si="480"/>
        <v>0.14288149281241277</v>
      </c>
      <c r="C10246">
        <v>-2.6077757460304999E-2</v>
      </c>
      <c r="D10246" t="s">
        <v>22889</v>
      </c>
      <c r="E10246">
        <f t="shared" si="481"/>
        <v>0</v>
      </c>
      <c r="F10246">
        <f t="shared" si="482"/>
        <v>0</v>
      </c>
    </row>
    <row r="10247" spans="1:6" x14ac:dyDescent="0.35">
      <c r="A10247">
        <v>0.71971534229129897</v>
      </c>
      <c r="B10247">
        <f t="shared" si="480"/>
        <v>0.14283923928634121</v>
      </c>
      <c r="C10247">
        <v>1.7348443898970601E-2</v>
      </c>
      <c r="D10247" t="s">
        <v>22890</v>
      </c>
      <c r="E10247">
        <f t="shared" si="481"/>
        <v>0</v>
      </c>
      <c r="F10247">
        <f t="shared" si="482"/>
        <v>0</v>
      </c>
    </row>
    <row r="10248" spans="1:6" x14ac:dyDescent="0.35">
      <c r="A10248">
        <v>0.71972202357234805</v>
      </c>
      <c r="B10248">
        <f t="shared" si="480"/>
        <v>0.14283520765070287</v>
      </c>
      <c r="C10248">
        <v>1.9541764699812999E-2</v>
      </c>
      <c r="D10248" t="s">
        <v>22891</v>
      </c>
      <c r="E10248">
        <f t="shared" si="481"/>
        <v>0</v>
      </c>
      <c r="F10248">
        <f t="shared" si="482"/>
        <v>0</v>
      </c>
    </row>
    <row r="10249" spans="1:6" x14ac:dyDescent="0.35">
      <c r="A10249">
        <v>0.71980055985156499</v>
      </c>
      <c r="B10249">
        <f t="shared" si="480"/>
        <v>0.14278781989434569</v>
      </c>
      <c r="C10249">
        <v>2.43046518492048E-2</v>
      </c>
      <c r="D10249" t="s">
        <v>22892</v>
      </c>
      <c r="E10249">
        <f t="shared" si="481"/>
        <v>0</v>
      </c>
      <c r="F10249">
        <f t="shared" si="482"/>
        <v>0</v>
      </c>
    </row>
    <row r="10250" spans="1:6" x14ac:dyDescent="0.35">
      <c r="A10250">
        <v>0.71980324137677498</v>
      </c>
      <c r="B10250">
        <f t="shared" si="480"/>
        <v>0.14278620198864025</v>
      </c>
      <c r="C10250">
        <v>1.58062724264133E-2</v>
      </c>
      <c r="D10250" t="s">
        <v>22893</v>
      </c>
      <c r="E10250">
        <f t="shared" si="481"/>
        <v>0</v>
      </c>
      <c r="F10250">
        <f t="shared" si="482"/>
        <v>0</v>
      </c>
    </row>
    <row r="10251" spans="1:6" x14ac:dyDescent="0.35">
      <c r="A10251">
        <v>0.71991184812060505</v>
      </c>
      <c r="B10251">
        <f t="shared" si="480"/>
        <v>0.14272067887232867</v>
      </c>
      <c r="C10251">
        <v>-1.53076413027154E-2</v>
      </c>
      <c r="D10251" t="s">
        <v>22894</v>
      </c>
      <c r="E10251">
        <f t="shared" si="481"/>
        <v>0</v>
      </c>
      <c r="F10251">
        <f t="shared" si="482"/>
        <v>0</v>
      </c>
    </row>
    <row r="10252" spans="1:6" x14ac:dyDescent="0.35">
      <c r="A10252">
        <v>0.71991549744181305</v>
      </c>
      <c r="B10252">
        <f t="shared" si="480"/>
        <v>0.14271847738606266</v>
      </c>
      <c r="C10252">
        <v>1.9817430583018301E-2</v>
      </c>
      <c r="D10252" t="s">
        <v>13359</v>
      </c>
      <c r="E10252">
        <f t="shared" si="481"/>
        <v>0</v>
      </c>
      <c r="F10252">
        <f t="shared" si="482"/>
        <v>0</v>
      </c>
    </row>
    <row r="10253" spans="1:6" x14ac:dyDescent="0.35">
      <c r="A10253">
        <v>0.71993258685689099</v>
      </c>
      <c r="B10253">
        <f t="shared" si="480"/>
        <v>0.14270816818921256</v>
      </c>
      <c r="C10253">
        <v>2.26798754695299E-2</v>
      </c>
      <c r="D10253" t="s">
        <v>22895</v>
      </c>
      <c r="E10253">
        <f t="shared" si="481"/>
        <v>0</v>
      </c>
      <c r="F10253">
        <f t="shared" si="482"/>
        <v>0</v>
      </c>
    </row>
    <row r="10254" spans="1:6" x14ac:dyDescent="0.35">
      <c r="A10254">
        <v>0.72010440337399495</v>
      </c>
      <c r="B10254">
        <f t="shared" si="480"/>
        <v>0.14260453339908094</v>
      </c>
      <c r="C10254">
        <v>-2.5550767434498502E-2</v>
      </c>
      <c r="D10254" t="s">
        <v>22896</v>
      </c>
      <c r="E10254">
        <f t="shared" si="481"/>
        <v>0</v>
      </c>
      <c r="F10254">
        <f t="shared" si="482"/>
        <v>0</v>
      </c>
    </row>
    <row r="10255" spans="1:6" x14ac:dyDescent="0.35">
      <c r="A10255">
        <v>0.72013777662697498</v>
      </c>
      <c r="B10255">
        <f t="shared" si="480"/>
        <v>0.14258440647901674</v>
      </c>
      <c r="C10255">
        <v>-2.7203204452402999E-2</v>
      </c>
      <c r="D10255" t="s">
        <v>22897</v>
      </c>
      <c r="E10255">
        <f t="shared" si="481"/>
        <v>0</v>
      </c>
      <c r="F10255">
        <f t="shared" si="482"/>
        <v>0</v>
      </c>
    </row>
    <row r="10256" spans="1:6" x14ac:dyDescent="0.35">
      <c r="A10256">
        <v>0.72016460192388898</v>
      </c>
      <c r="B10256">
        <f t="shared" si="480"/>
        <v>0.14256822921152068</v>
      </c>
      <c r="C10256">
        <v>2.1201513230580501E-2</v>
      </c>
      <c r="D10256" t="s">
        <v>22898</v>
      </c>
      <c r="E10256">
        <f t="shared" si="481"/>
        <v>0</v>
      </c>
      <c r="F10256">
        <f t="shared" si="482"/>
        <v>0</v>
      </c>
    </row>
    <row r="10257" spans="1:6" x14ac:dyDescent="0.35">
      <c r="A10257">
        <v>0.72022805577210602</v>
      </c>
      <c r="B10257">
        <f t="shared" si="480"/>
        <v>0.14252996512289626</v>
      </c>
      <c r="C10257">
        <v>2.9010562513821701E-2</v>
      </c>
      <c r="D10257" t="s">
        <v>22899</v>
      </c>
      <c r="E10257">
        <f t="shared" si="481"/>
        <v>0</v>
      </c>
      <c r="F10257">
        <f t="shared" si="482"/>
        <v>0</v>
      </c>
    </row>
    <row r="10258" spans="1:6" x14ac:dyDescent="0.35">
      <c r="A10258">
        <v>0.72028756680610595</v>
      </c>
      <c r="B10258">
        <f t="shared" si="480"/>
        <v>0.14249408170269848</v>
      </c>
      <c r="C10258">
        <v>1.93055336357707E-2</v>
      </c>
      <c r="D10258" t="s">
        <v>22900</v>
      </c>
      <c r="E10258">
        <f t="shared" si="481"/>
        <v>0</v>
      </c>
      <c r="F10258">
        <f t="shared" si="482"/>
        <v>0</v>
      </c>
    </row>
    <row r="10259" spans="1:6" x14ac:dyDescent="0.35">
      <c r="A10259">
        <v>0.720382402753313</v>
      </c>
      <c r="B10259">
        <f t="shared" si="480"/>
        <v>0.14243690451501798</v>
      </c>
      <c r="C10259">
        <v>2.7537379836731098E-2</v>
      </c>
      <c r="D10259" t="s">
        <v>22901</v>
      </c>
      <c r="E10259">
        <f t="shared" si="481"/>
        <v>0</v>
      </c>
      <c r="F10259">
        <f t="shared" si="482"/>
        <v>0</v>
      </c>
    </row>
    <row r="10260" spans="1:6" x14ac:dyDescent="0.35">
      <c r="A10260">
        <v>0.72073184697107595</v>
      </c>
      <c r="B10260">
        <f t="shared" si="480"/>
        <v>0.14222628735054141</v>
      </c>
      <c r="C10260">
        <v>2.3612815822405701E-2</v>
      </c>
      <c r="D10260" t="s">
        <v>22902</v>
      </c>
      <c r="E10260">
        <f t="shared" si="481"/>
        <v>0</v>
      </c>
      <c r="F10260">
        <f t="shared" si="482"/>
        <v>0</v>
      </c>
    </row>
    <row r="10261" spans="1:6" x14ac:dyDescent="0.35">
      <c r="A10261">
        <v>0.720744322938767</v>
      </c>
      <c r="B10261">
        <f t="shared" si="480"/>
        <v>0.14221876971821718</v>
      </c>
      <c r="C10261">
        <v>-1.09068834258619E-2</v>
      </c>
      <c r="D10261" t="s">
        <v>22903</v>
      </c>
      <c r="E10261">
        <f t="shared" si="481"/>
        <v>0</v>
      </c>
      <c r="F10261">
        <f t="shared" si="482"/>
        <v>0</v>
      </c>
    </row>
    <row r="10262" spans="1:6" x14ac:dyDescent="0.35">
      <c r="A10262">
        <v>0.72075044016008105</v>
      </c>
      <c r="B10262">
        <f t="shared" si="480"/>
        <v>0.14221508371736682</v>
      </c>
      <c r="C10262">
        <v>-1.5157649145671999E-2</v>
      </c>
      <c r="D10262" t="s">
        <v>22904</v>
      </c>
      <c r="E10262">
        <f t="shared" si="481"/>
        <v>0</v>
      </c>
      <c r="F10262">
        <f t="shared" si="482"/>
        <v>0</v>
      </c>
    </row>
    <row r="10263" spans="1:6" x14ac:dyDescent="0.35">
      <c r="A10263">
        <v>0.72085820300685799</v>
      </c>
      <c r="B10263">
        <f t="shared" si="480"/>
        <v>0.14215015512524384</v>
      </c>
      <c r="C10263">
        <v>-2.9072947317071E-2</v>
      </c>
      <c r="D10263" t="s">
        <v>22905</v>
      </c>
      <c r="E10263">
        <f t="shared" si="481"/>
        <v>0</v>
      </c>
      <c r="F10263">
        <f t="shared" si="482"/>
        <v>0</v>
      </c>
    </row>
    <row r="10264" spans="1:6" x14ac:dyDescent="0.35">
      <c r="A10264">
        <v>0.72113714808607998</v>
      </c>
      <c r="B10264">
        <f t="shared" si="480"/>
        <v>0.14198213196195214</v>
      </c>
      <c r="C10264">
        <v>-2.3073379421044801E-2</v>
      </c>
      <c r="D10264" t="s">
        <v>22906</v>
      </c>
      <c r="E10264">
        <f t="shared" si="481"/>
        <v>0</v>
      </c>
      <c r="F10264">
        <f t="shared" si="482"/>
        <v>0</v>
      </c>
    </row>
    <row r="10265" spans="1:6" x14ac:dyDescent="0.35">
      <c r="A10265">
        <v>0.72125247825731498</v>
      </c>
      <c r="B10265">
        <f t="shared" si="480"/>
        <v>0.14191268157745648</v>
      </c>
      <c r="C10265">
        <v>2.83426415527545E-2</v>
      </c>
      <c r="D10265" t="s">
        <v>22907</v>
      </c>
      <c r="E10265">
        <f t="shared" si="481"/>
        <v>0</v>
      </c>
      <c r="F10265">
        <f t="shared" si="482"/>
        <v>0</v>
      </c>
    </row>
    <row r="10266" spans="1:6" x14ac:dyDescent="0.35">
      <c r="A10266">
        <v>0.72138254990302197</v>
      </c>
      <c r="B10266">
        <f t="shared" si="480"/>
        <v>0.14183436738567129</v>
      </c>
      <c r="C10266">
        <v>-2.1830853733804299E-2</v>
      </c>
      <c r="D10266" t="s">
        <v>22908</v>
      </c>
      <c r="E10266">
        <f t="shared" si="481"/>
        <v>0</v>
      </c>
      <c r="F10266">
        <f t="shared" si="482"/>
        <v>0</v>
      </c>
    </row>
    <row r="10267" spans="1:6" x14ac:dyDescent="0.35">
      <c r="A10267">
        <v>0.72144349888502901</v>
      </c>
      <c r="B10267">
        <f t="shared" si="480"/>
        <v>0.14179767577395377</v>
      </c>
      <c r="C10267">
        <v>-2.8827828734767601E-2</v>
      </c>
      <c r="D10267" t="s">
        <v>22909</v>
      </c>
      <c r="E10267">
        <f t="shared" si="481"/>
        <v>0</v>
      </c>
      <c r="F10267">
        <f t="shared" si="482"/>
        <v>0</v>
      </c>
    </row>
    <row r="10268" spans="1:6" x14ac:dyDescent="0.35">
      <c r="A10268">
        <v>0.72145634741791898</v>
      </c>
      <c r="B10268">
        <f t="shared" si="480"/>
        <v>0.14178994128434369</v>
      </c>
      <c r="C10268">
        <v>2.9026880994894099E-2</v>
      </c>
      <c r="D10268" t="s">
        <v>22910</v>
      </c>
      <c r="E10268">
        <f t="shared" si="481"/>
        <v>0</v>
      </c>
      <c r="F10268">
        <f t="shared" si="482"/>
        <v>0</v>
      </c>
    </row>
    <row r="10269" spans="1:6" x14ac:dyDescent="0.35">
      <c r="A10269">
        <v>0.72146904347631702</v>
      </c>
      <c r="B10269">
        <f t="shared" si="480"/>
        <v>0.14178229871579631</v>
      </c>
      <c r="C10269">
        <v>-2.0619284784276101E-2</v>
      </c>
      <c r="D10269" t="s">
        <v>22911</v>
      </c>
      <c r="E10269">
        <f t="shared" si="481"/>
        <v>0</v>
      </c>
      <c r="F10269">
        <f t="shared" si="482"/>
        <v>0</v>
      </c>
    </row>
    <row r="10270" spans="1:6" x14ac:dyDescent="0.35">
      <c r="A10270">
        <v>0.72152335544388002</v>
      </c>
      <c r="B10270">
        <f t="shared" si="480"/>
        <v>0.14174960639137005</v>
      </c>
      <c r="C10270">
        <v>1.6033937343511301E-2</v>
      </c>
      <c r="D10270" t="s">
        <v>22912</v>
      </c>
      <c r="E10270">
        <f t="shared" si="481"/>
        <v>0</v>
      </c>
      <c r="F10270">
        <f t="shared" si="482"/>
        <v>0</v>
      </c>
    </row>
    <row r="10271" spans="1:6" x14ac:dyDescent="0.35">
      <c r="A10271">
        <v>0.72173746946085005</v>
      </c>
      <c r="B10271">
        <f t="shared" si="480"/>
        <v>0.14162074744204389</v>
      </c>
      <c r="C10271">
        <v>-2.1395140128176698E-2</v>
      </c>
      <c r="D10271" t="s">
        <v>22913</v>
      </c>
      <c r="E10271">
        <f t="shared" si="481"/>
        <v>0</v>
      </c>
      <c r="F10271">
        <f t="shared" si="482"/>
        <v>0</v>
      </c>
    </row>
    <row r="10272" spans="1:6" x14ac:dyDescent="0.35">
      <c r="A10272">
        <v>0.72184453184270003</v>
      </c>
      <c r="B10272">
        <f t="shared" si="480"/>
        <v>0.14155632906927376</v>
      </c>
      <c r="C10272">
        <v>1.6056907882025299E-2</v>
      </c>
      <c r="D10272" t="s">
        <v>22914</v>
      </c>
      <c r="E10272">
        <f t="shared" si="481"/>
        <v>0</v>
      </c>
      <c r="F10272">
        <f t="shared" si="482"/>
        <v>0</v>
      </c>
    </row>
    <row r="10273" spans="1:6" x14ac:dyDescent="0.35">
      <c r="A10273">
        <v>0.72215382336372502</v>
      </c>
      <c r="B10273">
        <f t="shared" si="480"/>
        <v>0.14137028508598184</v>
      </c>
      <c r="C10273">
        <v>2.7828049715655299E-2</v>
      </c>
      <c r="D10273" t="s">
        <v>13147</v>
      </c>
      <c r="E10273">
        <f t="shared" si="481"/>
        <v>0</v>
      </c>
      <c r="F10273">
        <f t="shared" si="482"/>
        <v>0</v>
      </c>
    </row>
    <row r="10274" spans="1:6" x14ac:dyDescent="0.35">
      <c r="A10274">
        <v>0.72217997451485105</v>
      </c>
      <c r="B10274">
        <f t="shared" si="480"/>
        <v>0.14135455838811273</v>
      </c>
      <c r="C10274">
        <v>2.8934121782601602E-2</v>
      </c>
      <c r="D10274" t="s">
        <v>22915</v>
      </c>
      <c r="E10274">
        <f t="shared" si="481"/>
        <v>0</v>
      </c>
      <c r="F10274">
        <f t="shared" si="482"/>
        <v>0</v>
      </c>
    </row>
    <row r="10275" spans="1:6" x14ac:dyDescent="0.35">
      <c r="A10275">
        <v>0.72221645834006498</v>
      </c>
      <c r="B10275">
        <f t="shared" si="480"/>
        <v>0.14133261881029036</v>
      </c>
      <c r="C10275">
        <v>-2.6418578879348498E-2</v>
      </c>
      <c r="D10275" t="s">
        <v>22916</v>
      </c>
      <c r="E10275">
        <f t="shared" si="481"/>
        <v>0</v>
      </c>
      <c r="F10275">
        <f t="shared" si="482"/>
        <v>0</v>
      </c>
    </row>
    <row r="10276" spans="1:6" x14ac:dyDescent="0.35">
      <c r="A10276">
        <v>0.72221858468510503</v>
      </c>
      <c r="B10276">
        <f t="shared" si="480"/>
        <v>0.14133134016515919</v>
      </c>
      <c r="C10276">
        <v>-2.53987312722504E-2</v>
      </c>
      <c r="D10276" t="s">
        <v>22917</v>
      </c>
      <c r="E10276">
        <f t="shared" si="481"/>
        <v>0</v>
      </c>
      <c r="F10276">
        <f t="shared" si="482"/>
        <v>0</v>
      </c>
    </row>
    <row r="10277" spans="1:6" x14ac:dyDescent="0.35">
      <c r="A10277">
        <v>0.72221938124552598</v>
      </c>
      <c r="B10277">
        <f t="shared" si="480"/>
        <v>0.14133086116667884</v>
      </c>
      <c r="C10277">
        <v>1.6617387234565802E-2</v>
      </c>
      <c r="D10277" t="s">
        <v>22918</v>
      </c>
      <c r="E10277">
        <f t="shared" si="481"/>
        <v>0</v>
      </c>
      <c r="F10277">
        <f t="shared" si="482"/>
        <v>0</v>
      </c>
    </row>
    <row r="10278" spans="1:6" x14ac:dyDescent="0.35">
      <c r="A10278">
        <v>0.72233071781404201</v>
      </c>
      <c r="B10278">
        <f t="shared" si="480"/>
        <v>0.14126391595312374</v>
      </c>
      <c r="C10278">
        <v>-2.8665071299491699E-2</v>
      </c>
      <c r="D10278" t="s">
        <v>22919</v>
      </c>
      <c r="E10278">
        <f t="shared" si="481"/>
        <v>0</v>
      </c>
      <c r="F10278">
        <f t="shared" si="482"/>
        <v>0</v>
      </c>
    </row>
    <row r="10279" spans="1:6" x14ac:dyDescent="0.35">
      <c r="A10279">
        <v>0.72275956118004603</v>
      </c>
      <c r="B10279">
        <f t="shared" si="480"/>
        <v>0.14100615446149808</v>
      </c>
      <c r="C10279">
        <v>2.7741268161309202E-2</v>
      </c>
      <c r="D10279" t="s">
        <v>13147</v>
      </c>
      <c r="E10279">
        <f t="shared" si="481"/>
        <v>0</v>
      </c>
      <c r="F10279">
        <f t="shared" si="482"/>
        <v>0</v>
      </c>
    </row>
    <row r="10280" spans="1:6" x14ac:dyDescent="0.35">
      <c r="A10280">
        <v>0.72281410217268305</v>
      </c>
      <c r="B10280">
        <f t="shared" si="480"/>
        <v>0.14097338290131889</v>
      </c>
      <c r="C10280">
        <v>-1.6805773111685698E-2</v>
      </c>
      <c r="D10280" t="s">
        <v>22920</v>
      </c>
      <c r="E10280">
        <f t="shared" si="481"/>
        <v>0</v>
      </c>
      <c r="F10280">
        <f t="shared" si="482"/>
        <v>0</v>
      </c>
    </row>
    <row r="10281" spans="1:6" x14ac:dyDescent="0.35">
      <c r="A10281">
        <v>0.72288149051138295</v>
      </c>
      <c r="B10281">
        <f t="shared" si="480"/>
        <v>0.14093289528579139</v>
      </c>
      <c r="C10281">
        <v>2.8533906785606099E-2</v>
      </c>
      <c r="D10281" t="s">
        <v>22921</v>
      </c>
      <c r="E10281">
        <f t="shared" si="481"/>
        <v>0</v>
      </c>
      <c r="F10281">
        <f t="shared" si="482"/>
        <v>0</v>
      </c>
    </row>
    <row r="10282" spans="1:6" x14ac:dyDescent="0.35">
      <c r="A10282">
        <v>0.72308175128662699</v>
      </c>
      <c r="B10282">
        <f t="shared" si="480"/>
        <v>0.14081259879737154</v>
      </c>
      <c r="C10282">
        <v>-2.04393003468849E-2</v>
      </c>
      <c r="D10282" t="s">
        <v>22922</v>
      </c>
      <c r="E10282">
        <f t="shared" si="481"/>
        <v>0</v>
      </c>
      <c r="F10282">
        <f t="shared" si="482"/>
        <v>0</v>
      </c>
    </row>
    <row r="10283" spans="1:6" x14ac:dyDescent="0.35">
      <c r="A10283">
        <v>0.72313065926772602</v>
      </c>
      <c r="B10283">
        <f t="shared" si="480"/>
        <v>0.140783224873921</v>
      </c>
      <c r="C10283">
        <v>1.0086957011102101E-2</v>
      </c>
      <c r="D10283" t="s">
        <v>22923</v>
      </c>
      <c r="E10283">
        <f t="shared" si="481"/>
        <v>0</v>
      </c>
      <c r="F10283">
        <f t="shared" si="482"/>
        <v>0</v>
      </c>
    </row>
    <row r="10284" spans="1:6" x14ac:dyDescent="0.35">
      <c r="A10284">
        <v>0.72314516288314101</v>
      </c>
      <c r="B10284">
        <f t="shared" si="480"/>
        <v>0.14077451444670355</v>
      </c>
      <c r="C10284">
        <v>1.2033430165689101E-2</v>
      </c>
      <c r="D10284" t="s">
        <v>22924</v>
      </c>
      <c r="E10284">
        <f t="shared" si="481"/>
        <v>0</v>
      </c>
      <c r="F10284">
        <f t="shared" si="482"/>
        <v>0</v>
      </c>
    </row>
    <row r="10285" spans="1:6" x14ac:dyDescent="0.35">
      <c r="A10285">
        <v>0.72328761243855</v>
      </c>
      <c r="B10285">
        <f t="shared" si="480"/>
        <v>0.14068897288940591</v>
      </c>
      <c r="C10285">
        <v>-2.84960867272477E-2</v>
      </c>
      <c r="D10285" t="s">
        <v>22925</v>
      </c>
      <c r="E10285">
        <f t="shared" si="481"/>
        <v>0</v>
      </c>
      <c r="F10285">
        <f t="shared" si="482"/>
        <v>0</v>
      </c>
    </row>
    <row r="10286" spans="1:6" x14ac:dyDescent="0.35">
      <c r="A10286">
        <v>0.72331651031830102</v>
      </c>
      <c r="B10286">
        <f t="shared" si="480"/>
        <v>0.1406716216465623</v>
      </c>
      <c r="C10286">
        <v>2.8308642610786201E-2</v>
      </c>
      <c r="D10286" t="s">
        <v>22926</v>
      </c>
      <c r="E10286">
        <f t="shared" si="481"/>
        <v>0</v>
      </c>
      <c r="F10286">
        <f t="shared" si="482"/>
        <v>0</v>
      </c>
    </row>
    <row r="10287" spans="1:6" x14ac:dyDescent="0.35">
      <c r="A10287">
        <v>0.72357278615363496</v>
      </c>
      <c r="B10287">
        <f t="shared" si="480"/>
        <v>0.14051777548491612</v>
      </c>
      <c r="C10287">
        <v>2.4584079398399201E-2</v>
      </c>
      <c r="D10287" t="s">
        <v>22927</v>
      </c>
      <c r="E10287">
        <f t="shared" si="481"/>
        <v>0</v>
      </c>
      <c r="F10287">
        <f t="shared" si="482"/>
        <v>0</v>
      </c>
    </row>
    <row r="10288" spans="1:6" x14ac:dyDescent="0.35">
      <c r="A10288">
        <v>0.72376486288973296</v>
      </c>
      <c r="B10288">
        <f t="shared" si="480"/>
        <v>0.14040250470876489</v>
      </c>
      <c r="C10288">
        <v>2.54928087528183E-2</v>
      </c>
      <c r="D10288" t="s">
        <v>22928</v>
      </c>
      <c r="E10288">
        <f t="shared" si="481"/>
        <v>0</v>
      </c>
      <c r="F10288">
        <f t="shared" si="482"/>
        <v>0</v>
      </c>
    </row>
    <row r="10289" spans="1:6" x14ac:dyDescent="0.35">
      <c r="A10289">
        <v>0.72387285975894</v>
      </c>
      <c r="B10289">
        <f t="shared" si="480"/>
        <v>0.1403377061148727</v>
      </c>
      <c r="C10289">
        <v>-2.1960833964153801E-2</v>
      </c>
      <c r="D10289" t="s">
        <v>22929</v>
      </c>
      <c r="E10289">
        <f t="shared" si="481"/>
        <v>0</v>
      </c>
      <c r="F10289">
        <f t="shared" si="482"/>
        <v>0</v>
      </c>
    </row>
    <row r="10290" spans="1:6" x14ac:dyDescent="0.35">
      <c r="A10290">
        <v>0.72391708655302001</v>
      </c>
      <c r="B10290">
        <f t="shared" si="480"/>
        <v>0.14031117263510084</v>
      </c>
      <c r="C10290">
        <v>-2.0937245510327301E-2</v>
      </c>
      <c r="D10290" t="s">
        <v>22930</v>
      </c>
      <c r="E10290">
        <f t="shared" si="481"/>
        <v>0</v>
      </c>
      <c r="F10290">
        <f t="shared" si="482"/>
        <v>0</v>
      </c>
    </row>
    <row r="10291" spans="1:6" x14ac:dyDescent="0.35">
      <c r="A10291">
        <v>0.72396264541006305</v>
      </c>
      <c r="B10291">
        <f t="shared" si="480"/>
        <v>0.14028384169070629</v>
      </c>
      <c r="C10291">
        <v>2.87329247684566E-2</v>
      </c>
      <c r="D10291" t="s">
        <v>22931</v>
      </c>
      <c r="E10291">
        <f t="shared" si="481"/>
        <v>0</v>
      </c>
      <c r="F10291">
        <f t="shared" si="482"/>
        <v>0</v>
      </c>
    </row>
    <row r="10292" spans="1:6" x14ac:dyDescent="0.35">
      <c r="A10292">
        <v>0.72405170645115802</v>
      </c>
      <c r="B10292">
        <f t="shared" si="480"/>
        <v>0.14023041857552906</v>
      </c>
      <c r="C10292">
        <v>2.8682520293971801E-2</v>
      </c>
      <c r="D10292" t="s">
        <v>13147</v>
      </c>
      <c r="E10292">
        <f t="shared" si="481"/>
        <v>0</v>
      </c>
      <c r="F10292">
        <f t="shared" si="482"/>
        <v>0</v>
      </c>
    </row>
    <row r="10293" spans="1:6" x14ac:dyDescent="0.35">
      <c r="A10293">
        <v>0.72408144336464797</v>
      </c>
      <c r="B10293">
        <f t="shared" si="480"/>
        <v>0.14021258240149911</v>
      </c>
      <c r="C10293">
        <v>-2.7942359865198E-2</v>
      </c>
      <c r="D10293" t="s">
        <v>22932</v>
      </c>
      <c r="E10293">
        <f t="shared" si="481"/>
        <v>0</v>
      </c>
      <c r="F10293">
        <f t="shared" si="482"/>
        <v>0</v>
      </c>
    </row>
    <row r="10294" spans="1:6" x14ac:dyDescent="0.35">
      <c r="A10294">
        <v>0.72410502681710498</v>
      </c>
      <c r="B10294">
        <f t="shared" si="480"/>
        <v>0.1401984375886893</v>
      </c>
      <c r="C10294">
        <v>-2.4987338708767199E-2</v>
      </c>
      <c r="D10294" t="s">
        <v>22933</v>
      </c>
      <c r="E10294">
        <f t="shared" si="481"/>
        <v>0</v>
      </c>
      <c r="F10294">
        <f t="shared" si="482"/>
        <v>0</v>
      </c>
    </row>
    <row r="10295" spans="1:6" x14ac:dyDescent="0.35">
      <c r="A10295">
        <v>0.72416770586079304</v>
      </c>
      <c r="B10295">
        <f t="shared" si="480"/>
        <v>0.14016084637785242</v>
      </c>
      <c r="C10295">
        <v>-2.1533810269308101E-2</v>
      </c>
      <c r="D10295" t="s">
        <v>22934</v>
      </c>
      <c r="E10295">
        <f t="shared" si="481"/>
        <v>0</v>
      </c>
      <c r="F10295">
        <f t="shared" si="482"/>
        <v>0</v>
      </c>
    </row>
    <row r="10296" spans="1:6" x14ac:dyDescent="0.35">
      <c r="A10296">
        <v>0.72417249715807397</v>
      </c>
      <c r="B10296">
        <f t="shared" si="480"/>
        <v>0.14015797297288038</v>
      </c>
      <c r="C10296">
        <v>-1.9436432924178099E-2</v>
      </c>
      <c r="D10296" t="s">
        <v>22935</v>
      </c>
      <c r="E10296">
        <f t="shared" si="481"/>
        <v>0</v>
      </c>
      <c r="F10296">
        <f t="shared" si="482"/>
        <v>0</v>
      </c>
    </row>
    <row r="10297" spans="1:6" x14ac:dyDescent="0.35">
      <c r="A10297">
        <v>0.724281143340472</v>
      </c>
      <c r="B10297">
        <f t="shared" si="480"/>
        <v>0.14009282150891283</v>
      </c>
      <c r="C10297">
        <v>-1.18477470475697E-2</v>
      </c>
      <c r="D10297" t="s">
        <v>22936</v>
      </c>
      <c r="E10297">
        <f t="shared" si="481"/>
        <v>0</v>
      </c>
      <c r="F10297">
        <f t="shared" si="482"/>
        <v>0</v>
      </c>
    </row>
    <row r="10298" spans="1:6" x14ac:dyDescent="0.35">
      <c r="A10298">
        <v>0.72432798255037401</v>
      </c>
      <c r="B10298">
        <f t="shared" si="480"/>
        <v>0.14006473662384525</v>
      </c>
      <c r="C10298">
        <v>-1.60506521402786E-2</v>
      </c>
      <c r="D10298" t="s">
        <v>22937</v>
      </c>
      <c r="E10298">
        <f t="shared" si="481"/>
        <v>0</v>
      </c>
      <c r="F10298">
        <f t="shared" si="482"/>
        <v>0</v>
      </c>
    </row>
    <row r="10299" spans="1:6" x14ac:dyDescent="0.35">
      <c r="A10299">
        <v>0.72434538540860305</v>
      </c>
      <c r="B10299">
        <f t="shared" si="480"/>
        <v>0.14005430229756338</v>
      </c>
      <c r="C10299">
        <v>2.6733503469706599E-2</v>
      </c>
      <c r="D10299" t="s">
        <v>22938</v>
      </c>
      <c r="E10299">
        <f t="shared" si="481"/>
        <v>0</v>
      </c>
      <c r="F10299">
        <f t="shared" si="482"/>
        <v>0</v>
      </c>
    </row>
    <row r="10300" spans="1:6" x14ac:dyDescent="0.35">
      <c r="A10300">
        <v>0.72435788484191499</v>
      </c>
      <c r="B10300">
        <f t="shared" si="480"/>
        <v>0.14004680809909512</v>
      </c>
      <c r="C10300">
        <v>-1.9388072907351998E-2</v>
      </c>
      <c r="D10300" t="s">
        <v>22939</v>
      </c>
      <c r="E10300">
        <f t="shared" si="481"/>
        <v>0</v>
      </c>
      <c r="F10300">
        <f t="shared" si="482"/>
        <v>0</v>
      </c>
    </row>
    <row r="10301" spans="1:6" x14ac:dyDescent="0.35">
      <c r="A10301">
        <v>0.72445109065841895</v>
      </c>
      <c r="B10301">
        <f t="shared" si="480"/>
        <v>0.13999092941180191</v>
      </c>
      <c r="C10301">
        <v>-2.6362621653062801E-2</v>
      </c>
      <c r="D10301" t="s">
        <v>22940</v>
      </c>
      <c r="E10301">
        <f t="shared" si="481"/>
        <v>0</v>
      </c>
      <c r="F10301">
        <f t="shared" si="482"/>
        <v>0</v>
      </c>
    </row>
    <row r="10302" spans="1:6" x14ac:dyDescent="0.35">
      <c r="A10302">
        <v>0.72446812475941103</v>
      </c>
      <c r="B10302">
        <f t="shared" si="480"/>
        <v>0.13998071791624486</v>
      </c>
      <c r="C10302">
        <v>-1.6039639474890101E-2</v>
      </c>
      <c r="D10302" t="s">
        <v>22941</v>
      </c>
      <c r="E10302">
        <f t="shared" si="481"/>
        <v>0</v>
      </c>
      <c r="F10302">
        <f t="shared" si="482"/>
        <v>0</v>
      </c>
    </row>
    <row r="10303" spans="1:6" x14ac:dyDescent="0.35">
      <c r="A10303">
        <v>0.72477647498666398</v>
      </c>
      <c r="B10303">
        <f t="shared" si="480"/>
        <v>0.13979591156370258</v>
      </c>
      <c r="C10303">
        <v>1.7765805128543002E-2</v>
      </c>
      <c r="D10303" t="s">
        <v>22942</v>
      </c>
      <c r="E10303">
        <f t="shared" si="481"/>
        <v>0</v>
      </c>
      <c r="F10303">
        <f t="shared" si="482"/>
        <v>0</v>
      </c>
    </row>
    <row r="10304" spans="1:6" x14ac:dyDescent="0.35">
      <c r="A10304">
        <v>0.72508469472158499</v>
      </c>
      <c r="B10304">
        <f t="shared" si="480"/>
        <v>0.13961126197806911</v>
      </c>
      <c r="C10304">
        <v>2.7426808540875699E-2</v>
      </c>
      <c r="D10304" t="s">
        <v>22943</v>
      </c>
      <c r="E10304">
        <f t="shared" si="481"/>
        <v>0</v>
      </c>
      <c r="F10304">
        <f t="shared" si="482"/>
        <v>0</v>
      </c>
    </row>
    <row r="10305" spans="1:6" x14ac:dyDescent="0.35">
      <c r="A10305">
        <v>0.72521399262342601</v>
      </c>
      <c r="B10305">
        <f t="shared" si="480"/>
        <v>0.13953382501156011</v>
      </c>
      <c r="C10305">
        <v>1.82220923592681E-2</v>
      </c>
      <c r="D10305" t="s">
        <v>22944</v>
      </c>
      <c r="E10305">
        <f t="shared" si="481"/>
        <v>0</v>
      </c>
      <c r="F10305">
        <f t="shared" si="482"/>
        <v>0</v>
      </c>
    </row>
    <row r="10306" spans="1:6" x14ac:dyDescent="0.35">
      <c r="A10306">
        <v>0.72522661813052203</v>
      </c>
      <c r="B10306">
        <f t="shared" si="480"/>
        <v>0.1395262642910142</v>
      </c>
      <c r="C10306">
        <v>-1.9131345296173299E-2</v>
      </c>
      <c r="D10306" t="s">
        <v>22945</v>
      </c>
      <c r="E10306">
        <f t="shared" si="481"/>
        <v>0</v>
      </c>
      <c r="F10306">
        <f t="shared" si="482"/>
        <v>0</v>
      </c>
    </row>
    <row r="10307" spans="1:6" x14ac:dyDescent="0.35">
      <c r="A10307">
        <v>0.72543253834217802</v>
      </c>
      <c r="B10307">
        <f t="shared" ref="B10307:B10370" si="483">-LOG10(A10307)</f>
        <v>0.13940296859907142</v>
      </c>
      <c r="C10307">
        <v>-1.55152170717003E-2</v>
      </c>
      <c r="D10307" t="s">
        <v>22946</v>
      </c>
      <c r="E10307">
        <f t="shared" ref="E10307:E10370" si="484">IF(A10307&lt;0.05,1,0)</f>
        <v>0</v>
      </c>
      <c r="F10307">
        <f t="shared" ref="F10307:F10370" si="485">IF((ABS(C10307))&gt;=LOG(1.2,2),1,0)</f>
        <v>0</v>
      </c>
    </row>
    <row r="10308" spans="1:6" x14ac:dyDescent="0.35">
      <c r="A10308">
        <v>0.72544927439149098</v>
      </c>
      <c r="B10308">
        <f t="shared" si="483"/>
        <v>0.13939294934898228</v>
      </c>
      <c r="C10308">
        <v>-1.71365175256359E-2</v>
      </c>
      <c r="D10308" t="s">
        <v>22947</v>
      </c>
      <c r="E10308">
        <f t="shared" si="484"/>
        <v>0</v>
      </c>
      <c r="F10308">
        <f t="shared" si="485"/>
        <v>0</v>
      </c>
    </row>
    <row r="10309" spans="1:6" x14ac:dyDescent="0.35">
      <c r="A10309">
        <v>0.7256309680395</v>
      </c>
      <c r="B10309">
        <f t="shared" si="483"/>
        <v>0.13928419099526451</v>
      </c>
      <c r="C10309">
        <v>2.32656447564605E-2</v>
      </c>
      <c r="D10309" t="s">
        <v>22948</v>
      </c>
      <c r="E10309">
        <f t="shared" si="484"/>
        <v>0</v>
      </c>
      <c r="F10309">
        <f t="shared" si="485"/>
        <v>0</v>
      </c>
    </row>
    <row r="10310" spans="1:6" x14ac:dyDescent="0.35">
      <c r="A10310">
        <v>0.72568623832178003</v>
      </c>
      <c r="B10310">
        <f t="shared" si="483"/>
        <v>0.13925111265992357</v>
      </c>
      <c r="C10310">
        <v>-2.8176446974272799E-2</v>
      </c>
      <c r="D10310" t="s">
        <v>13147</v>
      </c>
      <c r="E10310">
        <f t="shared" si="484"/>
        <v>0</v>
      </c>
      <c r="F10310">
        <f t="shared" si="485"/>
        <v>0</v>
      </c>
    </row>
    <row r="10311" spans="1:6" x14ac:dyDescent="0.35">
      <c r="A10311">
        <v>0.72638734198501598</v>
      </c>
      <c r="B10311">
        <f t="shared" si="483"/>
        <v>0.1388317324301942</v>
      </c>
      <c r="C10311">
        <v>-2.31261639925134E-2</v>
      </c>
      <c r="D10311" t="s">
        <v>22949</v>
      </c>
      <c r="E10311">
        <f t="shared" si="484"/>
        <v>0</v>
      </c>
      <c r="F10311">
        <f t="shared" si="485"/>
        <v>0</v>
      </c>
    </row>
    <row r="10312" spans="1:6" x14ac:dyDescent="0.35">
      <c r="A10312">
        <v>0.72649705701894396</v>
      </c>
      <c r="B10312">
        <f t="shared" si="483"/>
        <v>0.13876614065435852</v>
      </c>
      <c r="C10312">
        <v>-1.27419567639727E-2</v>
      </c>
      <c r="D10312" t="s">
        <v>22950</v>
      </c>
      <c r="E10312">
        <f t="shared" si="484"/>
        <v>0</v>
      </c>
      <c r="F10312">
        <f t="shared" si="485"/>
        <v>0</v>
      </c>
    </row>
    <row r="10313" spans="1:6" x14ac:dyDescent="0.35">
      <c r="A10313">
        <v>0.72652664826302404</v>
      </c>
      <c r="B10313">
        <f t="shared" si="483"/>
        <v>0.13874845159123905</v>
      </c>
      <c r="C10313">
        <v>-2.3806709242210601E-2</v>
      </c>
      <c r="D10313" t="s">
        <v>22951</v>
      </c>
      <c r="E10313">
        <f t="shared" si="484"/>
        <v>0</v>
      </c>
      <c r="F10313">
        <f t="shared" si="485"/>
        <v>0</v>
      </c>
    </row>
    <row r="10314" spans="1:6" x14ac:dyDescent="0.35">
      <c r="A10314">
        <v>0.72672205777648402</v>
      </c>
      <c r="B10314">
        <f t="shared" si="483"/>
        <v>0.13863165771615649</v>
      </c>
      <c r="C10314">
        <v>-2.5974838210364299E-2</v>
      </c>
      <c r="D10314" t="s">
        <v>22952</v>
      </c>
      <c r="E10314">
        <f t="shared" si="484"/>
        <v>0</v>
      </c>
      <c r="F10314">
        <f t="shared" si="485"/>
        <v>0</v>
      </c>
    </row>
    <row r="10315" spans="1:6" x14ac:dyDescent="0.35">
      <c r="A10315">
        <v>0.72682330027326802</v>
      </c>
      <c r="B10315">
        <f t="shared" si="483"/>
        <v>0.13857115866462705</v>
      </c>
      <c r="C10315">
        <v>-2.2467069229600602E-2</v>
      </c>
      <c r="D10315" t="s">
        <v>22953</v>
      </c>
      <c r="E10315">
        <f t="shared" si="484"/>
        <v>0</v>
      </c>
      <c r="F10315">
        <f t="shared" si="485"/>
        <v>0</v>
      </c>
    </row>
    <row r="10316" spans="1:6" x14ac:dyDescent="0.35">
      <c r="A10316">
        <v>0.72697783710365704</v>
      </c>
      <c r="B10316">
        <f t="shared" si="483"/>
        <v>0.13847882899007108</v>
      </c>
      <c r="C10316">
        <v>-1.8573034208150801E-2</v>
      </c>
      <c r="D10316" t="s">
        <v>22954</v>
      </c>
      <c r="E10316">
        <f t="shared" si="484"/>
        <v>0</v>
      </c>
      <c r="F10316">
        <f t="shared" si="485"/>
        <v>0</v>
      </c>
    </row>
    <row r="10317" spans="1:6" x14ac:dyDescent="0.35">
      <c r="A10317">
        <v>0.72711503325020199</v>
      </c>
      <c r="B10317">
        <f t="shared" si="483"/>
        <v>0.13839687613716264</v>
      </c>
      <c r="C10317">
        <v>-2.7892040424059999E-2</v>
      </c>
      <c r="D10317" t="s">
        <v>22955</v>
      </c>
      <c r="E10317">
        <f t="shared" si="484"/>
        <v>0</v>
      </c>
      <c r="F10317">
        <f t="shared" si="485"/>
        <v>0</v>
      </c>
    </row>
    <row r="10318" spans="1:6" x14ac:dyDescent="0.35">
      <c r="A10318">
        <v>0.72713709138325799</v>
      </c>
      <c r="B10318">
        <f t="shared" si="483"/>
        <v>0.13838370135776121</v>
      </c>
      <c r="C10318">
        <v>-2.7254797569315901E-2</v>
      </c>
      <c r="D10318" t="s">
        <v>22956</v>
      </c>
      <c r="E10318">
        <f t="shared" si="484"/>
        <v>0</v>
      </c>
      <c r="F10318">
        <f t="shared" si="485"/>
        <v>0</v>
      </c>
    </row>
    <row r="10319" spans="1:6" x14ac:dyDescent="0.35">
      <c r="A10319">
        <v>0.72716546326754505</v>
      </c>
      <c r="B10319">
        <f t="shared" si="483"/>
        <v>0.13836675611792892</v>
      </c>
      <c r="C10319">
        <v>-1.3602826437894001E-2</v>
      </c>
      <c r="D10319" t="s">
        <v>22957</v>
      </c>
      <c r="E10319">
        <f t="shared" si="484"/>
        <v>0</v>
      </c>
      <c r="F10319">
        <f t="shared" si="485"/>
        <v>0</v>
      </c>
    </row>
    <row r="10320" spans="1:6" x14ac:dyDescent="0.35">
      <c r="A10320">
        <v>0.72725214963142604</v>
      </c>
      <c r="B10320">
        <f t="shared" si="483"/>
        <v>0.13831498637971831</v>
      </c>
      <c r="C10320">
        <v>-2.83659829102695E-2</v>
      </c>
      <c r="D10320" t="s">
        <v>13147</v>
      </c>
      <c r="E10320">
        <f t="shared" si="484"/>
        <v>0</v>
      </c>
      <c r="F10320">
        <f t="shared" si="485"/>
        <v>0</v>
      </c>
    </row>
    <row r="10321" spans="1:6" x14ac:dyDescent="0.35">
      <c r="A10321">
        <v>0.72729163555604204</v>
      </c>
      <c r="B10321">
        <f t="shared" si="483"/>
        <v>0.13829140713878735</v>
      </c>
      <c r="C10321">
        <v>-2.2147264101699701E-2</v>
      </c>
      <c r="D10321" t="s">
        <v>22958</v>
      </c>
      <c r="E10321">
        <f t="shared" si="484"/>
        <v>0</v>
      </c>
      <c r="F10321">
        <f t="shared" si="485"/>
        <v>0</v>
      </c>
    </row>
    <row r="10322" spans="1:6" x14ac:dyDescent="0.35">
      <c r="A10322">
        <v>0.72743949544337205</v>
      </c>
      <c r="B10322">
        <f t="shared" si="483"/>
        <v>0.13820312315006253</v>
      </c>
      <c r="C10322">
        <v>-1.7171116706905E-2</v>
      </c>
      <c r="D10322" t="s">
        <v>22959</v>
      </c>
      <c r="E10322">
        <f t="shared" si="484"/>
        <v>0</v>
      </c>
      <c r="F10322">
        <f t="shared" si="485"/>
        <v>0</v>
      </c>
    </row>
    <row r="10323" spans="1:6" x14ac:dyDescent="0.35">
      <c r="A10323">
        <v>0.72744241556302003</v>
      </c>
      <c r="B10323">
        <f t="shared" si="483"/>
        <v>0.13820137978953267</v>
      </c>
      <c r="C10323">
        <v>1.2747138425174401E-2</v>
      </c>
      <c r="D10323" t="s">
        <v>22960</v>
      </c>
      <c r="E10323">
        <f t="shared" si="484"/>
        <v>0</v>
      </c>
      <c r="F10323">
        <f t="shared" si="485"/>
        <v>0</v>
      </c>
    </row>
    <row r="10324" spans="1:6" x14ac:dyDescent="0.35">
      <c r="A10324">
        <v>0.72753755452243396</v>
      </c>
      <c r="B10324">
        <f t="shared" si="483"/>
        <v>0.13814458405901284</v>
      </c>
      <c r="C10324">
        <v>-2.7723025208426299E-2</v>
      </c>
      <c r="D10324" t="s">
        <v>22961</v>
      </c>
      <c r="E10324">
        <f t="shared" si="484"/>
        <v>0</v>
      </c>
      <c r="F10324">
        <f t="shared" si="485"/>
        <v>0</v>
      </c>
    </row>
    <row r="10325" spans="1:6" x14ac:dyDescent="0.35">
      <c r="A10325">
        <v>0.72756011685680499</v>
      </c>
      <c r="B10325">
        <f t="shared" si="483"/>
        <v>0.13813111596335204</v>
      </c>
      <c r="C10325">
        <v>2.8364181899964098E-2</v>
      </c>
      <c r="D10325" t="s">
        <v>22962</v>
      </c>
      <c r="E10325">
        <f t="shared" si="484"/>
        <v>0</v>
      </c>
      <c r="F10325">
        <f t="shared" si="485"/>
        <v>0</v>
      </c>
    </row>
    <row r="10326" spans="1:6" x14ac:dyDescent="0.35">
      <c r="A10326">
        <v>0.72761424393299801</v>
      </c>
      <c r="B10326">
        <f t="shared" si="483"/>
        <v>0.13809880768311231</v>
      </c>
      <c r="C10326">
        <v>2.18496800633288E-2</v>
      </c>
      <c r="D10326" t="s">
        <v>22963</v>
      </c>
      <c r="E10326">
        <f t="shared" si="484"/>
        <v>0</v>
      </c>
      <c r="F10326">
        <f t="shared" si="485"/>
        <v>0</v>
      </c>
    </row>
    <row r="10327" spans="1:6" x14ac:dyDescent="0.35">
      <c r="A10327">
        <v>0.72790084831896196</v>
      </c>
      <c r="B10327">
        <f t="shared" si="483"/>
        <v>0.13792777447901197</v>
      </c>
      <c r="C10327">
        <v>2.82068687430862E-2</v>
      </c>
      <c r="D10327" t="s">
        <v>22964</v>
      </c>
      <c r="E10327">
        <f t="shared" si="484"/>
        <v>0</v>
      </c>
      <c r="F10327">
        <f t="shared" si="485"/>
        <v>0</v>
      </c>
    </row>
    <row r="10328" spans="1:6" x14ac:dyDescent="0.35">
      <c r="A10328">
        <v>0.72795578013440498</v>
      </c>
      <c r="B10328">
        <f t="shared" si="483"/>
        <v>0.1378950012184135</v>
      </c>
      <c r="C10328">
        <v>-2.5207297768970599E-2</v>
      </c>
      <c r="D10328" t="s">
        <v>13147</v>
      </c>
      <c r="E10328">
        <f t="shared" si="484"/>
        <v>0</v>
      </c>
      <c r="F10328">
        <f t="shared" si="485"/>
        <v>0</v>
      </c>
    </row>
    <row r="10329" spans="1:6" x14ac:dyDescent="0.35">
      <c r="A10329">
        <v>0.727963178748122</v>
      </c>
      <c r="B10329">
        <f t="shared" si="483"/>
        <v>0.13789058726790965</v>
      </c>
      <c r="C10329">
        <v>-2.7513302959418898E-2</v>
      </c>
      <c r="D10329" t="s">
        <v>22965</v>
      </c>
      <c r="E10329">
        <f t="shared" si="484"/>
        <v>0</v>
      </c>
      <c r="F10329">
        <f t="shared" si="485"/>
        <v>0</v>
      </c>
    </row>
    <row r="10330" spans="1:6" x14ac:dyDescent="0.35">
      <c r="A10330">
        <v>0.72814165786509999</v>
      </c>
      <c r="B10330">
        <f t="shared" si="483"/>
        <v>0.1377841217249382</v>
      </c>
      <c r="C10330">
        <v>-2.8298512468458902E-2</v>
      </c>
      <c r="D10330" t="s">
        <v>22966</v>
      </c>
      <c r="E10330">
        <f t="shared" si="484"/>
        <v>0</v>
      </c>
      <c r="F10330">
        <f t="shared" si="485"/>
        <v>0</v>
      </c>
    </row>
    <row r="10331" spans="1:6" x14ac:dyDescent="0.35">
      <c r="A10331">
        <v>0.72832614847908095</v>
      </c>
      <c r="B10331">
        <f t="shared" si="483"/>
        <v>0.13767409765754118</v>
      </c>
      <c r="C10331">
        <v>1.7645681776410301E-2</v>
      </c>
      <c r="D10331" t="s">
        <v>22967</v>
      </c>
      <c r="E10331">
        <f t="shared" si="484"/>
        <v>0</v>
      </c>
      <c r="F10331">
        <f t="shared" si="485"/>
        <v>0</v>
      </c>
    </row>
    <row r="10332" spans="1:6" x14ac:dyDescent="0.35">
      <c r="A10332">
        <v>0.72833631029981705</v>
      </c>
      <c r="B10332">
        <f t="shared" si="483"/>
        <v>0.13766803829540789</v>
      </c>
      <c r="C10332">
        <v>2.3818614927479401E-2</v>
      </c>
      <c r="D10332" t="s">
        <v>22968</v>
      </c>
      <c r="E10332">
        <f t="shared" si="484"/>
        <v>0</v>
      </c>
      <c r="F10332">
        <f t="shared" si="485"/>
        <v>0</v>
      </c>
    </row>
    <row r="10333" spans="1:6" x14ac:dyDescent="0.35">
      <c r="A10333">
        <v>0.72839506853370595</v>
      </c>
      <c r="B10333">
        <f t="shared" si="483"/>
        <v>0.13763300317894242</v>
      </c>
      <c r="C10333">
        <v>1.6287943250697701E-2</v>
      </c>
      <c r="D10333" t="s">
        <v>22969</v>
      </c>
      <c r="E10333">
        <f t="shared" si="484"/>
        <v>0</v>
      </c>
      <c r="F10333">
        <f t="shared" si="485"/>
        <v>0</v>
      </c>
    </row>
    <row r="10334" spans="1:6" x14ac:dyDescent="0.35">
      <c r="A10334">
        <v>0.72840278744942899</v>
      </c>
      <c r="B10334">
        <f t="shared" si="483"/>
        <v>0.13762840091722017</v>
      </c>
      <c r="C10334">
        <v>1.9573073365291498E-2</v>
      </c>
      <c r="D10334" t="s">
        <v>22970</v>
      </c>
      <c r="E10334">
        <f t="shared" si="484"/>
        <v>0</v>
      </c>
      <c r="F10334">
        <f t="shared" si="485"/>
        <v>0</v>
      </c>
    </row>
    <row r="10335" spans="1:6" x14ac:dyDescent="0.35">
      <c r="A10335">
        <v>0.72844186959562696</v>
      </c>
      <c r="B10335">
        <f t="shared" si="483"/>
        <v>0.13760509965396373</v>
      </c>
      <c r="C10335">
        <v>-2.0801379708226601E-2</v>
      </c>
      <c r="D10335" t="s">
        <v>22971</v>
      </c>
      <c r="E10335">
        <f t="shared" si="484"/>
        <v>0</v>
      </c>
      <c r="F10335">
        <f t="shared" si="485"/>
        <v>0</v>
      </c>
    </row>
    <row r="10336" spans="1:6" x14ac:dyDescent="0.35">
      <c r="A10336">
        <v>0.72844712190947902</v>
      </c>
      <c r="B10336">
        <f t="shared" si="483"/>
        <v>0.13760196825419821</v>
      </c>
      <c r="C10336">
        <v>-2.4568560451091799E-2</v>
      </c>
      <c r="D10336" t="s">
        <v>22972</v>
      </c>
      <c r="E10336">
        <f t="shared" si="484"/>
        <v>0</v>
      </c>
      <c r="F10336">
        <f t="shared" si="485"/>
        <v>0</v>
      </c>
    </row>
    <row r="10337" spans="1:6" x14ac:dyDescent="0.35">
      <c r="A10337">
        <v>0.728523615330541</v>
      </c>
      <c r="B10337">
        <f t="shared" si="483"/>
        <v>0.13755636586857642</v>
      </c>
      <c r="C10337">
        <v>2.2218847289650501E-2</v>
      </c>
      <c r="D10337" t="s">
        <v>22973</v>
      </c>
      <c r="E10337">
        <f t="shared" si="484"/>
        <v>0</v>
      </c>
      <c r="F10337">
        <f t="shared" si="485"/>
        <v>0</v>
      </c>
    </row>
    <row r="10338" spans="1:6" x14ac:dyDescent="0.35">
      <c r="A10338">
        <v>0.72854198157505301</v>
      </c>
      <c r="B10338">
        <f t="shared" si="483"/>
        <v>0.13754541734482811</v>
      </c>
      <c r="C10338">
        <v>2.6854847327826899E-2</v>
      </c>
      <c r="D10338" t="s">
        <v>22974</v>
      </c>
      <c r="E10338">
        <f t="shared" si="484"/>
        <v>0</v>
      </c>
      <c r="F10338">
        <f t="shared" si="485"/>
        <v>0</v>
      </c>
    </row>
    <row r="10339" spans="1:6" x14ac:dyDescent="0.35">
      <c r="A10339">
        <v>0.72858935594866703</v>
      </c>
      <c r="B10339">
        <f t="shared" si="483"/>
        <v>0.13751717770915273</v>
      </c>
      <c r="C10339">
        <v>2.32051037092143E-2</v>
      </c>
      <c r="D10339" t="s">
        <v>22975</v>
      </c>
      <c r="E10339">
        <f t="shared" si="484"/>
        <v>0</v>
      </c>
      <c r="F10339">
        <f t="shared" si="485"/>
        <v>0</v>
      </c>
    </row>
    <row r="10340" spans="1:6" x14ac:dyDescent="0.35">
      <c r="A10340">
        <v>0.72863940470669897</v>
      </c>
      <c r="B10340">
        <f t="shared" si="483"/>
        <v>0.13748734588036263</v>
      </c>
      <c r="C10340">
        <v>-1.70505844288961E-2</v>
      </c>
      <c r="D10340" t="s">
        <v>22976</v>
      </c>
      <c r="E10340">
        <f t="shared" si="484"/>
        <v>0</v>
      </c>
      <c r="F10340">
        <f t="shared" si="485"/>
        <v>0</v>
      </c>
    </row>
    <row r="10341" spans="1:6" x14ac:dyDescent="0.35">
      <c r="A10341">
        <v>0.728694481927738</v>
      </c>
      <c r="B10341">
        <f t="shared" si="483"/>
        <v>0.13745451917756435</v>
      </c>
      <c r="C10341">
        <v>-1.2232753648137E-2</v>
      </c>
      <c r="D10341" t="s">
        <v>22977</v>
      </c>
      <c r="E10341">
        <f t="shared" si="484"/>
        <v>0</v>
      </c>
      <c r="F10341">
        <f t="shared" si="485"/>
        <v>0</v>
      </c>
    </row>
    <row r="10342" spans="1:6" x14ac:dyDescent="0.35">
      <c r="A10342">
        <v>0.72872763408658303</v>
      </c>
      <c r="B10342">
        <f t="shared" si="483"/>
        <v>0.13743476127833412</v>
      </c>
      <c r="C10342">
        <v>-1.62588076993639E-2</v>
      </c>
      <c r="D10342" t="s">
        <v>22978</v>
      </c>
      <c r="E10342">
        <f t="shared" si="484"/>
        <v>0</v>
      </c>
      <c r="F10342">
        <f t="shared" si="485"/>
        <v>0</v>
      </c>
    </row>
    <row r="10343" spans="1:6" x14ac:dyDescent="0.35">
      <c r="A10343">
        <v>0.72889154550174795</v>
      </c>
      <c r="B10343">
        <f t="shared" si="483"/>
        <v>0.13733708717466703</v>
      </c>
      <c r="C10343">
        <v>-1.9093842245593299E-2</v>
      </c>
      <c r="D10343" t="s">
        <v>22979</v>
      </c>
      <c r="E10343">
        <f t="shared" si="484"/>
        <v>0</v>
      </c>
      <c r="F10343">
        <f t="shared" si="485"/>
        <v>0</v>
      </c>
    </row>
    <row r="10344" spans="1:6" x14ac:dyDescent="0.35">
      <c r="A10344">
        <v>0.72900868683471698</v>
      </c>
      <c r="B10344">
        <f t="shared" si="483"/>
        <v>0.1372672966176833</v>
      </c>
      <c r="C10344">
        <v>2.81546950961627E-2</v>
      </c>
      <c r="D10344" t="s">
        <v>22980</v>
      </c>
      <c r="E10344">
        <f t="shared" si="484"/>
        <v>0</v>
      </c>
      <c r="F10344">
        <f t="shared" si="485"/>
        <v>0</v>
      </c>
    </row>
    <row r="10345" spans="1:6" x14ac:dyDescent="0.35">
      <c r="A10345">
        <v>0.72907945400784802</v>
      </c>
      <c r="B10345">
        <f t="shared" si="483"/>
        <v>0.1372251403282877</v>
      </c>
      <c r="C10345">
        <v>2.8013240500303099E-2</v>
      </c>
      <c r="D10345" t="s">
        <v>22981</v>
      </c>
      <c r="E10345">
        <f t="shared" si="484"/>
        <v>0</v>
      </c>
      <c r="F10345">
        <f t="shared" si="485"/>
        <v>0</v>
      </c>
    </row>
    <row r="10346" spans="1:6" x14ac:dyDescent="0.35">
      <c r="A10346">
        <v>0.72930969576371796</v>
      </c>
      <c r="B10346">
        <f t="shared" si="483"/>
        <v>0.13708801269685347</v>
      </c>
      <c r="C10346">
        <v>2.6455954430138401E-2</v>
      </c>
      <c r="D10346" t="s">
        <v>22982</v>
      </c>
      <c r="E10346">
        <f t="shared" si="484"/>
        <v>0</v>
      </c>
      <c r="F10346">
        <f t="shared" si="485"/>
        <v>0</v>
      </c>
    </row>
    <row r="10347" spans="1:6" x14ac:dyDescent="0.35">
      <c r="A10347">
        <v>0.72936956145231202</v>
      </c>
      <c r="B10347">
        <f t="shared" si="483"/>
        <v>0.1370523649174013</v>
      </c>
      <c r="C10347">
        <v>-1.7821177202268501E-2</v>
      </c>
      <c r="D10347" t="s">
        <v>22983</v>
      </c>
      <c r="E10347">
        <f t="shared" si="484"/>
        <v>0</v>
      </c>
      <c r="F10347">
        <f t="shared" si="485"/>
        <v>0</v>
      </c>
    </row>
    <row r="10348" spans="1:6" x14ac:dyDescent="0.35">
      <c r="A10348">
        <v>0.729385238974674</v>
      </c>
      <c r="B10348">
        <f t="shared" si="483"/>
        <v>0.1370430300223936</v>
      </c>
      <c r="C10348">
        <v>-2.8055754592107001E-2</v>
      </c>
      <c r="D10348" t="s">
        <v>22984</v>
      </c>
      <c r="E10348">
        <f t="shared" si="484"/>
        <v>0</v>
      </c>
      <c r="F10348">
        <f t="shared" si="485"/>
        <v>0</v>
      </c>
    </row>
    <row r="10349" spans="1:6" x14ac:dyDescent="0.35">
      <c r="A10349">
        <v>0.72940757767785602</v>
      </c>
      <c r="B10349">
        <f t="shared" si="483"/>
        <v>0.13702972919527842</v>
      </c>
      <c r="C10349">
        <v>-2.81646947162482E-2</v>
      </c>
      <c r="D10349" t="s">
        <v>22985</v>
      </c>
      <c r="E10349">
        <f t="shared" si="484"/>
        <v>0</v>
      </c>
      <c r="F10349">
        <f t="shared" si="485"/>
        <v>0</v>
      </c>
    </row>
    <row r="10350" spans="1:6" x14ac:dyDescent="0.35">
      <c r="A10350">
        <v>0.72941320070368099</v>
      </c>
      <c r="B10350">
        <f t="shared" si="483"/>
        <v>0.1370263812184418</v>
      </c>
      <c r="C10350">
        <v>2.2863808464498599E-2</v>
      </c>
      <c r="D10350" t="s">
        <v>22986</v>
      </c>
      <c r="E10350">
        <f t="shared" si="484"/>
        <v>0</v>
      </c>
      <c r="F10350">
        <f t="shared" si="485"/>
        <v>0</v>
      </c>
    </row>
    <row r="10351" spans="1:6" x14ac:dyDescent="0.35">
      <c r="A10351">
        <v>0.72946249035631905</v>
      </c>
      <c r="B10351">
        <f t="shared" si="483"/>
        <v>0.13699703502493818</v>
      </c>
      <c r="C10351">
        <v>2.57141098021299E-2</v>
      </c>
      <c r="D10351" t="s">
        <v>22987</v>
      </c>
      <c r="E10351">
        <f t="shared" si="484"/>
        <v>0</v>
      </c>
      <c r="F10351">
        <f t="shared" si="485"/>
        <v>0</v>
      </c>
    </row>
    <row r="10352" spans="1:6" x14ac:dyDescent="0.35">
      <c r="A10352">
        <v>0.72948052236862104</v>
      </c>
      <c r="B10352">
        <f t="shared" si="483"/>
        <v>0.13698629957691524</v>
      </c>
      <c r="C10352">
        <v>2.6295105350927599E-2</v>
      </c>
      <c r="D10352" t="s">
        <v>22988</v>
      </c>
      <c r="E10352">
        <f t="shared" si="484"/>
        <v>0</v>
      </c>
      <c r="F10352">
        <f t="shared" si="485"/>
        <v>0</v>
      </c>
    </row>
    <row r="10353" spans="1:6" x14ac:dyDescent="0.35">
      <c r="A10353">
        <v>0.72954618023305895</v>
      </c>
      <c r="B10353">
        <f t="shared" si="483"/>
        <v>0.13694721208360572</v>
      </c>
      <c r="C10353">
        <v>2.8144034110756801E-2</v>
      </c>
      <c r="D10353" t="s">
        <v>22989</v>
      </c>
      <c r="E10353">
        <f t="shared" si="484"/>
        <v>0</v>
      </c>
      <c r="F10353">
        <f t="shared" si="485"/>
        <v>0</v>
      </c>
    </row>
    <row r="10354" spans="1:6" x14ac:dyDescent="0.35">
      <c r="A10354">
        <v>0.729718571830136</v>
      </c>
      <c r="B10354">
        <f t="shared" si="483"/>
        <v>0.13684460051900857</v>
      </c>
      <c r="C10354">
        <v>1.5874374293604599E-2</v>
      </c>
      <c r="D10354" t="s">
        <v>22990</v>
      </c>
      <c r="E10354">
        <f t="shared" si="484"/>
        <v>0</v>
      </c>
      <c r="F10354">
        <f t="shared" si="485"/>
        <v>0</v>
      </c>
    </row>
    <row r="10355" spans="1:6" x14ac:dyDescent="0.35">
      <c r="A10355">
        <v>0.72980448890211203</v>
      </c>
      <c r="B10355">
        <f t="shared" si="483"/>
        <v>0.1367934696923605</v>
      </c>
      <c r="C10355">
        <v>-2.23767935891994E-2</v>
      </c>
      <c r="D10355" t="s">
        <v>22991</v>
      </c>
      <c r="E10355">
        <f t="shared" si="484"/>
        <v>0</v>
      </c>
      <c r="F10355">
        <f t="shared" si="485"/>
        <v>0</v>
      </c>
    </row>
    <row r="10356" spans="1:6" x14ac:dyDescent="0.35">
      <c r="A10356">
        <v>0.72985435204836202</v>
      </c>
      <c r="B10356">
        <f t="shared" si="483"/>
        <v>0.13676379797912508</v>
      </c>
      <c r="C10356">
        <v>-1.4833713281954101E-2</v>
      </c>
      <c r="D10356" t="s">
        <v>22992</v>
      </c>
      <c r="E10356">
        <f t="shared" si="484"/>
        <v>0</v>
      </c>
      <c r="F10356">
        <f t="shared" si="485"/>
        <v>0</v>
      </c>
    </row>
    <row r="10357" spans="1:6" x14ac:dyDescent="0.35">
      <c r="A10357">
        <v>0.73004443263403795</v>
      </c>
      <c r="B10357">
        <f t="shared" si="483"/>
        <v>0.13665070664593318</v>
      </c>
      <c r="C10357">
        <v>9.5009585054730197E-3</v>
      </c>
      <c r="D10357" t="s">
        <v>22993</v>
      </c>
      <c r="E10357">
        <f t="shared" si="484"/>
        <v>0</v>
      </c>
      <c r="F10357">
        <f t="shared" si="485"/>
        <v>0</v>
      </c>
    </row>
    <row r="10358" spans="1:6" x14ac:dyDescent="0.35">
      <c r="A10358">
        <v>0.73020512558678896</v>
      </c>
      <c r="B10358">
        <f t="shared" si="483"/>
        <v>0.13655512289786859</v>
      </c>
      <c r="C10358">
        <v>1.70298124737162E-2</v>
      </c>
      <c r="D10358" t="s">
        <v>22994</v>
      </c>
      <c r="E10358">
        <f t="shared" si="484"/>
        <v>0</v>
      </c>
      <c r="F10358">
        <f t="shared" si="485"/>
        <v>0</v>
      </c>
    </row>
    <row r="10359" spans="1:6" x14ac:dyDescent="0.35">
      <c r="A10359">
        <v>0.73021202695924603</v>
      </c>
      <c r="B10359">
        <f t="shared" si="483"/>
        <v>0.1365510182788966</v>
      </c>
      <c r="C10359">
        <v>2.6662600964216701E-2</v>
      </c>
      <c r="D10359" t="s">
        <v>22995</v>
      </c>
      <c r="E10359">
        <f t="shared" si="484"/>
        <v>0</v>
      </c>
      <c r="F10359">
        <f t="shared" si="485"/>
        <v>0</v>
      </c>
    </row>
    <row r="10360" spans="1:6" x14ac:dyDescent="0.35">
      <c r="A10360">
        <v>0.73023450242131305</v>
      </c>
      <c r="B10360">
        <f t="shared" si="483"/>
        <v>0.13653765117649558</v>
      </c>
      <c r="C10360">
        <v>2.2862014933301901E-2</v>
      </c>
      <c r="D10360" t="s">
        <v>22996</v>
      </c>
      <c r="E10360">
        <f t="shared" si="484"/>
        <v>0</v>
      </c>
      <c r="F10360">
        <f t="shared" si="485"/>
        <v>0</v>
      </c>
    </row>
    <row r="10361" spans="1:6" x14ac:dyDescent="0.35">
      <c r="A10361">
        <v>0.73028678419418902</v>
      </c>
      <c r="B10361">
        <f t="shared" si="483"/>
        <v>0.13650655859923302</v>
      </c>
      <c r="C10361">
        <v>2.5187101298221801E-2</v>
      </c>
      <c r="D10361" t="s">
        <v>22997</v>
      </c>
      <c r="E10361">
        <f t="shared" si="484"/>
        <v>0</v>
      </c>
      <c r="F10361">
        <f t="shared" si="485"/>
        <v>0</v>
      </c>
    </row>
    <row r="10362" spans="1:6" x14ac:dyDescent="0.35">
      <c r="A10362">
        <v>0.73051145701227804</v>
      </c>
      <c r="B10362">
        <f t="shared" si="483"/>
        <v>0.13637296839745611</v>
      </c>
      <c r="C10362">
        <v>-1.6259289118085302E-2</v>
      </c>
      <c r="D10362" t="s">
        <v>13147</v>
      </c>
      <c r="E10362">
        <f t="shared" si="484"/>
        <v>0</v>
      </c>
      <c r="F10362">
        <f t="shared" si="485"/>
        <v>0</v>
      </c>
    </row>
    <row r="10363" spans="1:6" x14ac:dyDescent="0.35">
      <c r="A10363">
        <v>0.73064547967232396</v>
      </c>
      <c r="B10363">
        <f t="shared" si="483"/>
        <v>0.13629329823963823</v>
      </c>
      <c r="C10363">
        <v>2.29225141494926E-2</v>
      </c>
      <c r="D10363" t="s">
        <v>22998</v>
      </c>
      <c r="E10363">
        <f t="shared" si="484"/>
        <v>0</v>
      </c>
      <c r="F10363">
        <f t="shared" si="485"/>
        <v>0</v>
      </c>
    </row>
    <row r="10364" spans="1:6" x14ac:dyDescent="0.35">
      <c r="A10364">
        <v>0.73076210863201296</v>
      </c>
      <c r="B10364">
        <f t="shared" si="483"/>
        <v>0.13622397970846875</v>
      </c>
      <c r="C10364">
        <v>2.7000970758445899E-2</v>
      </c>
      <c r="D10364" t="s">
        <v>22999</v>
      </c>
      <c r="E10364">
        <f t="shared" si="484"/>
        <v>0</v>
      </c>
      <c r="F10364">
        <f t="shared" si="485"/>
        <v>0</v>
      </c>
    </row>
    <row r="10365" spans="1:6" x14ac:dyDescent="0.35">
      <c r="A10365">
        <v>0.73080287831500201</v>
      </c>
      <c r="B10365">
        <f t="shared" si="483"/>
        <v>0.13619975081886918</v>
      </c>
      <c r="C10365">
        <v>2.1958418127994501E-2</v>
      </c>
      <c r="D10365" t="s">
        <v>23000</v>
      </c>
      <c r="E10365">
        <f t="shared" si="484"/>
        <v>0</v>
      </c>
      <c r="F10365">
        <f t="shared" si="485"/>
        <v>0</v>
      </c>
    </row>
    <row r="10366" spans="1:6" x14ac:dyDescent="0.35">
      <c r="A10366">
        <v>0.73086280224771705</v>
      </c>
      <c r="B10366">
        <f t="shared" si="483"/>
        <v>0.1361641412623574</v>
      </c>
      <c r="C10366">
        <v>-2.67678144430866E-2</v>
      </c>
      <c r="D10366" t="s">
        <v>23001</v>
      </c>
      <c r="E10366">
        <f t="shared" si="484"/>
        <v>0</v>
      </c>
      <c r="F10366">
        <f t="shared" si="485"/>
        <v>0</v>
      </c>
    </row>
    <row r="10367" spans="1:6" x14ac:dyDescent="0.35">
      <c r="A10367">
        <v>0.73100706061940102</v>
      </c>
      <c r="B10367">
        <f t="shared" si="483"/>
        <v>0.13607842827711097</v>
      </c>
      <c r="C10367">
        <v>2.3068685014489301E-2</v>
      </c>
      <c r="D10367" t="s">
        <v>23002</v>
      </c>
      <c r="E10367">
        <f t="shared" si="484"/>
        <v>0</v>
      </c>
      <c r="F10367">
        <f t="shared" si="485"/>
        <v>0</v>
      </c>
    </row>
    <row r="10368" spans="1:6" x14ac:dyDescent="0.35">
      <c r="A10368">
        <v>0.73113528896540603</v>
      </c>
      <c r="B10368">
        <f t="shared" si="483"/>
        <v>0.13600225393847407</v>
      </c>
      <c r="C10368">
        <v>-1.5692503767536101E-2</v>
      </c>
      <c r="D10368" t="s">
        <v>23003</v>
      </c>
      <c r="E10368">
        <f t="shared" si="484"/>
        <v>0</v>
      </c>
      <c r="F10368">
        <f t="shared" si="485"/>
        <v>0</v>
      </c>
    </row>
    <row r="10369" spans="1:6" x14ac:dyDescent="0.35">
      <c r="A10369">
        <v>0.73120231737587904</v>
      </c>
      <c r="B10369">
        <f t="shared" si="483"/>
        <v>0.13596244087657464</v>
      </c>
      <c r="C10369">
        <v>1.2562760843805899E-2</v>
      </c>
      <c r="D10369" t="s">
        <v>23004</v>
      </c>
      <c r="E10369">
        <f t="shared" si="484"/>
        <v>0</v>
      </c>
      <c r="F10369">
        <f t="shared" si="485"/>
        <v>0</v>
      </c>
    </row>
    <row r="10370" spans="1:6" x14ac:dyDescent="0.35">
      <c r="A10370">
        <v>0.73126590129469105</v>
      </c>
      <c r="B10370">
        <f t="shared" si="483"/>
        <v>0.13592467712247358</v>
      </c>
      <c r="C10370">
        <v>-1.7684547322323E-2</v>
      </c>
      <c r="D10370" t="s">
        <v>23005</v>
      </c>
      <c r="E10370">
        <f t="shared" si="484"/>
        <v>0</v>
      </c>
      <c r="F10370">
        <f t="shared" si="485"/>
        <v>0</v>
      </c>
    </row>
    <row r="10371" spans="1:6" x14ac:dyDescent="0.35">
      <c r="A10371">
        <v>0.73133319890930704</v>
      </c>
      <c r="B10371">
        <f t="shared" ref="B10371:B10434" si="486">-LOG10(A10371)</f>
        <v>0.13588471130724844</v>
      </c>
      <c r="C10371">
        <v>-2.6785899453877E-2</v>
      </c>
      <c r="D10371" t="s">
        <v>13147</v>
      </c>
      <c r="E10371">
        <f t="shared" ref="E10371:E10434" si="487">IF(A10371&lt;0.05,1,0)</f>
        <v>0</v>
      </c>
      <c r="F10371">
        <f t="shared" ref="F10371:F10434" si="488">IF((ABS(C10371))&gt;=LOG(1.2,2),1,0)</f>
        <v>0</v>
      </c>
    </row>
    <row r="10372" spans="1:6" x14ac:dyDescent="0.35">
      <c r="A10372">
        <v>0.73134599211781004</v>
      </c>
      <c r="B10372">
        <f t="shared" si="486"/>
        <v>0.13587711426219179</v>
      </c>
      <c r="C10372">
        <v>1.97381348027766E-2</v>
      </c>
      <c r="D10372" t="s">
        <v>23006</v>
      </c>
      <c r="E10372">
        <f t="shared" si="487"/>
        <v>0</v>
      </c>
      <c r="F10372">
        <f t="shared" si="488"/>
        <v>0</v>
      </c>
    </row>
    <row r="10373" spans="1:6" x14ac:dyDescent="0.35">
      <c r="A10373">
        <v>0.73142113881359105</v>
      </c>
      <c r="B10373">
        <f t="shared" si="486"/>
        <v>0.13583249226508842</v>
      </c>
      <c r="C10373">
        <v>1.62478378823009E-2</v>
      </c>
      <c r="D10373" t="s">
        <v>23007</v>
      </c>
      <c r="E10373">
        <f t="shared" si="487"/>
        <v>0</v>
      </c>
      <c r="F10373">
        <f t="shared" si="488"/>
        <v>0</v>
      </c>
    </row>
    <row r="10374" spans="1:6" x14ac:dyDescent="0.35">
      <c r="A10374">
        <v>0.731602471528225</v>
      </c>
      <c r="B10374">
        <f t="shared" si="486"/>
        <v>0.13572483604245381</v>
      </c>
      <c r="C10374">
        <v>2.7923168572098499E-2</v>
      </c>
      <c r="D10374" t="s">
        <v>23008</v>
      </c>
      <c r="E10374">
        <f t="shared" si="487"/>
        <v>0</v>
      </c>
      <c r="F10374">
        <f t="shared" si="488"/>
        <v>0</v>
      </c>
    </row>
    <row r="10375" spans="1:6" x14ac:dyDescent="0.35">
      <c r="A10375">
        <v>0.73172923928527001</v>
      </c>
      <c r="B10375">
        <f t="shared" si="486"/>
        <v>0.13564959057746623</v>
      </c>
      <c r="C10375">
        <v>2.1099562087552801E-2</v>
      </c>
      <c r="D10375" t="s">
        <v>23009</v>
      </c>
      <c r="E10375">
        <f t="shared" si="487"/>
        <v>0</v>
      </c>
      <c r="F10375">
        <f t="shared" si="488"/>
        <v>0</v>
      </c>
    </row>
    <row r="10376" spans="1:6" x14ac:dyDescent="0.35">
      <c r="A10376">
        <v>0.73177104387648595</v>
      </c>
      <c r="B10376">
        <f t="shared" si="486"/>
        <v>0.13562477950841878</v>
      </c>
      <c r="C10376">
        <v>-2.7885128034066401E-2</v>
      </c>
      <c r="D10376" t="s">
        <v>23010</v>
      </c>
      <c r="E10376">
        <f t="shared" si="487"/>
        <v>0</v>
      </c>
      <c r="F10376">
        <f t="shared" si="488"/>
        <v>0</v>
      </c>
    </row>
    <row r="10377" spans="1:6" x14ac:dyDescent="0.35">
      <c r="A10377">
        <v>0.73186918840764004</v>
      </c>
      <c r="B10377">
        <f t="shared" si="486"/>
        <v>0.13556653619502396</v>
      </c>
      <c r="C10377">
        <v>2.7811957386431298E-2</v>
      </c>
      <c r="D10377" t="s">
        <v>23011</v>
      </c>
      <c r="E10377">
        <f t="shared" si="487"/>
        <v>0</v>
      </c>
      <c r="F10377">
        <f t="shared" si="488"/>
        <v>0</v>
      </c>
    </row>
    <row r="10378" spans="1:6" x14ac:dyDescent="0.35">
      <c r="A10378">
        <v>0.73194530332233199</v>
      </c>
      <c r="B10378">
        <f t="shared" si="486"/>
        <v>0.13552137160940494</v>
      </c>
      <c r="C10378">
        <v>2.6663599892783E-2</v>
      </c>
      <c r="D10378" t="s">
        <v>23012</v>
      </c>
      <c r="E10378">
        <f t="shared" si="487"/>
        <v>0</v>
      </c>
      <c r="F10378">
        <f t="shared" si="488"/>
        <v>0</v>
      </c>
    </row>
    <row r="10379" spans="1:6" x14ac:dyDescent="0.35">
      <c r="A10379">
        <v>0.73197488789490195</v>
      </c>
      <c r="B10379">
        <f t="shared" si="486"/>
        <v>0.13550381817077431</v>
      </c>
      <c r="C10379">
        <v>1.92661835542078E-2</v>
      </c>
      <c r="D10379" t="s">
        <v>23013</v>
      </c>
      <c r="E10379">
        <f t="shared" si="487"/>
        <v>0</v>
      </c>
      <c r="F10379">
        <f t="shared" si="488"/>
        <v>0</v>
      </c>
    </row>
    <row r="10380" spans="1:6" x14ac:dyDescent="0.35">
      <c r="A10380">
        <v>0.73203896552275205</v>
      </c>
      <c r="B10380">
        <f t="shared" si="486"/>
        <v>0.13546580137176445</v>
      </c>
      <c r="C10380">
        <v>-2.7077943728327201E-2</v>
      </c>
      <c r="D10380" t="s">
        <v>23014</v>
      </c>
      <c r="E10380">
        <f t="shared" si="487"/>
        <v>0</v>
      </c>
      <c r="F10380">
        <f t="shared" si="488"/>
        <v>0</v>
      </c>
    </row>
    <row r="10381" spans="1:6" x14ac:dyDescent="0.35">
      <c r="A10381">
        <v>0.73214534527941599</v>
      </c>
      <c r="B10381">
        <f t="shared" si="486"/>
        <v>0.13540269436939348</v>
      </c>
      <c r="C10381">
        <v>-2.61877317704679E-2</v>
      </c>
      <c r="D10381" t="s">
        <v>23015</v>
      </c>
      <c r="E10381">
        <f t="shared" si="487"/>
        <v>0</v>
      </c>
      <c r="F10381">
        <f t="shared" si="488"/>
        <v>0</v>
      </c>
    </row>
    <row r="10382" spans="1:6" x14ac:dyDescent="0.35">
      <c r="A10382">
        <v>0.73217379803259897</v>
      </c>
      <c r="B10382">
        <f t="shared" si="486"/>
        <v>0.13538581707353853</v>
      </c>
      <c r="C10382">
        <v>-1.6730653434511199E-2</v>
      </c>
      <c r="D10382" t="s">
        <v>23016</v>
      </c>
      <c r="E10382">
        <f t="shared" si="487"/>
        <v>0</v>
      </c>
      <c r="F10382">
        <f t="shared" si="488"/>
        <v>0</v>
      </c>
    </row>
    <row r="10383" spans="1:6" x14ac:dyDescent="0.35">
      <c r="A10383">
        <v>0.732206871908197</v>
      </c>
      <c r="B10383">
        <f t="shared" si="486"/>
        <v>0.13536619949463344</v>
      </c>
      <c r="C10383">
        <v>2.1388128614507201E-2</v>
      </c>
      <c r="D10383" t="s">
        <v>23017</v>
      </c>
      <c r="E10383">
        <f t="shared" si="487"/>
        <v>0</v>
      </c>
      <c r="F10383">
        <f t="shared" si="488"/>
        <v>0</v>
      </c>
    </row>
    <row r="10384" spans="1:6" x14ac:dyDescent="0.35">
      <c r="A10384">
        <v>0.73265361177607102</v>
      </c>
      <c r="B10384">
        <f t="shared" si="486"/>
        <v>0.13510130510006163</v>
      </c>
      <c r="C10384">
        <v>-2.07328398194205E-2</v>
      </c>
      <c r="D10384" t="s">
        <v>23018</v>
      </c>
      <c r="E10384">
        <f t="shared" si="487"/>
        <v>0</v>
      </c>
      <c r="F10384">
        <f t="shared" si="488"/>
        <v>0</v>
      </c>
    </row>
    <row r="10385" spans="1:6" x14ac:dyDescent="0.35">
      <c r="A10385">
        <v>0.73269348010395996</v>
      </c>
      <c r="B10385">
        <f t="shared" si="486"/>
        <v>0.13507767302694379</v>
      </c>
      <c r="C10385">
        <v>2.7216445241710501E-2</v>
      </c>
      <c r="D10385" t="s">
        <v>13147</v>
      </c>
      <c r="E10385">
        <f t="shared" si="487"/>
        <v>0</v>
      </c>
      <c r="F10385">
        <f t="shared" si="488"/>
        <v>0</v>
      </c>
    </row>
    <row r="10386" spans="1:6" x14ac:dyDescent="0.35">
      <c r="A10386">
        <v>0.73279684267577705</v>
      </c>
      <c r="B10386">
        <f t="shared" si="486"/>
        <v>0.13501641053485886</v>
      </c>
      <c r="C10386">
        <v>-1.8204265667710402E-2</v>
      </c>
      <c r="D10386" t="s">
        <v>23019</v>
      </c>
      <c r="E10386">
        <f t="shared" si="487"/>
        <v>0</v>
      </c>
      <c r="F10386">
        <f t="shared" si="488"/>
        <v>0</v>
      </c>
    </row>
    <row r="10387" spans="1:6" x14ac:dyDescent="0.35">
      <c r="A10387">
        <v>0.732940006481684</v>
      </c>
      <c r="B10387">
        <f t="shared" si="486"/>
        <v>0.13493157231693848</v>
      </c>
      <c r="C10387">
        <v>-1.67351861191791E-2</v>
      </c>
      <c r="D10387" t="s">
        <v>23020</v>
      </c>
      <c r="E10387">
        <f t="shared" si="487"/>
        <v>0</v>
      </c>
      <c r="F10387">
        <f t="shared" si="488"/>
        <v>0</v>
      </c>
    </row>
    <row r="10388" spans="1:6" x14ac:dyDescent="0.35">
      <c r="A10388">
        <v>0.73298685319971102</v>
      </c>
      <c r="B10388">
        <f t="shared" si="486"/>
        <v>0.13490381476408791</v>
      </c>
      <c r="C10388">
        <v>1.8566442328279E-2</v>
      </c>
      <c r="D10388" t="s">
        <v>23021</v>
      </c>
      <c r="E10388">
        <f t="shared" si="487"/>
        <v>0</v>
      </c>
      <c r="F10388">
        <f t="shared" si="488"/>
        <v>0</v>
      </c>
    </row>
    <row r="10389" spans="1:6" x14ac:dyDescent="0.35">
      <c r="A10389">
        <v>0.73299414216555303</v>
      </c>
      <c r="B10389">
        <f t="shared" si="486"/>
        <v>0.13489949607557283</v>
      </c>
      <c r="C10389">
        <v>-2.44939876174784E-2</v>
      </c>
      <c r="D10389" t="s">
        <v>23022</v>
      </c>
      <c r="E10389">
        <f t="shared" si="487"/>
        <v>0</v>
      </c>
      <c r="F10389">
        <f t="shared" si="488"/>
        <v>0</v>
      </c>
    </row>
    <row r="10390" spans="1:6" x14ac:dyDescent="0.35">
      <c r="A10390">
        <v>0.73315701472385797</v>
      </c>
      <c r="B10390">
        <f t="shared" si="486"/>
        <v>0.13480300581495561</v>
      </c>
      <c r="C10390">
        <v>-1.38416864961816E-2</v>
      </c>
      <c r="D10390" t="s">
        <v>23023</v>
      </c>
      <c r="E10390">
        <f t="shared" si="487"/>
        <v>0</v>
      </c>
      <c r="F10390">
        <f t="shared" si="488"/>
        <v>0</v>
      </c>
    </row>
    <row r="10391" spans="1:6" x14ac:dyDescent="0.35">
      <c r="A10391">
        <v>0.73316710942483199</v>
      </c>
      <c r="B10391">
        <f t="shared" si="486"/>
        <v>0.13479702613712399</v>
      </c>
      <c r="C10391">
        <v>-2.76265784970335E-2</v>
      </c>
      <c r="D10391" t="s">
        <v>23024</v>
      </c>
      <c r="E10391">
        <f t="shared" si="487"/>
        <v>0</v>
      </c>
      <c r="F10391">
        <f t="shared" si="488"/>
        <v>0</v>
      </c>
    </row>
    <row r="10392" spans="1:6" x14ac:dyDescent="0.35">
      <c r="A10392">
        <v>0.733238210624511</v>
      </c>
      <c r="B10392">
        <f t="shared" si="486"/>
        <v>0.13475491109801538</v>
      </c>
      <c r="C10392">
        <v>-1.62970074029513E-2</v>
      </c>
      <c r="D10392" t="s">
        <v>23025</v>
      </c>
      <c r="E10392">
        <f t="shared" si="487"/>
        <v>0</v>
      </c>
      <c r="F10392">
        <f t="shared" si="488"/>
        <v>0</v>
      </c>
    </row>
    <row r="10393" spans="1:6" x14ac:dyDescent="0.35">
      <c r="A10393">
        <v>0.73326138216255499</v>
      </c>
      <c r="B10393">
        <f t="shared" si="486"/>
        <v>0.13474118689221259</v>
      </c>
      <c r="C10393">
        <v>1.55232390078925E-2</v>
      </c>
      <c r="D10393" t="s">
        <v>23026</v>
      </c>
      <c r="E10393">
        <f t="shared" si="487"/>
        <v>0</v>
      </c>
      <c r="F10393">
        <f t="shared" si="488"/>
        <v>0</v>
      </c>
    </row>
    <row r="10394" spans="1:6" x14ac:dyDescent="0.35">
      <c r="A10394">
        <v>0.73331344836038603</v>
      </c>
      <c r="B10394">
        <f t="shared" si="486"/>
        <v>0.13471035033078987</v>
      </c>
      <c r="C10394">
        <v>-1.22744606137823E-2</v>
      </c>
      <c r="D10394" t="s">
        <v>23027</v>
      </c>
      <c r="E10394">
        <f t="shared" si="487"/>
        <v>0</v>
      </c>
      <c r="F10394">
        <f t="shared" si="488"/>
        <v>0</v>
      </c>
    </row>
    <row r="10395" spans="1:6" x14ac:dyDescent="0.35">
      <c r="A10395">
        <v>0.73341505727937295</v>
      </c>
      <c r="B10395">
        <f t="shared" si="486"/>
        <v>0.13465017805933122</v>
      </c>
      <c r="C10395">
        <v>1.9706765933535798E-2</v>
      </c>
      <c r="D10395" t="s">
        <v>23028</v>
      </c>
      <c r="E10395">
        <f t="shared" si="487"/>
        <v>0</v>
      </c>
      <c r="F10395">
        <f t="shared" si="488"/>
        <v>0</v>
      </c>
    </row>
    <row r="10396" spans="1:6" x14ac:dyDescent="0.35">
      <c r="A10396">
        <v>0.73350233964871203</v>
      </c>
      <c r="B10396">
        <f t="shared" si="486"/>
        <v>0.13459849655157144</v>
      </c>
      <c r="C10396">
        <v>2.68484501854661E-2</v>
      </c>
      <c r="D10396" t="s">
        <v>13147</v>
      </c>
      <c r="E10396">
        <f t="shared" si="487"/>
        <v>0</v>
      </c>
      <c r="F10396">
        <f t="shared" si="488"/>
        <v>0</v>
      </c>
    </row>
    <row r="10397" spans="1:6" x14ac:dyDescent="0.35">
      <c r="A10397">
        <v>0.73350390157166001</v>
      </c>
      <c r="B10397">
        <f t="shared" si="486"/>
        <v>0.134597571764071</v>
      </c>
      <c r="C10397">
        <v>-1.6115977070840601E-2</v>
      </c>
      <c r="D10397" t="s">
        <v>23029</v>
      </c>
      <c r="E10397">
        <f t="shared" si="487"/>
        <v>0</v>
      </c>
      <c r="F10397">
        <f t="shared" si="488"/>
        <v>0</v>
      </c>
    </row>
    <row r="10398" spans="1:6" x14ac:dyDescent="0.35">
      <c r="A10398">
        <v>0.73354350586363404</v>
      </c>
      <c r="B10398">
        <f t="shared" si="486"/>
        <v>0.13457412340734987</v>
      </c>
      <c r="C10398">
        <v>2.55701993883778E-2</v>
      </c>
      <c r="D10398" t="s">
        <v>23030</v>
      </c>
      <c r="E10398">
        <f t="shared" si="487"/>
        <v>0</v>
      </c>
      <c r="F10398">
        <f t="shared" si="488"/>
        <v>0</v>
      </c>
    </row>
    <row r="10399" spans="1:6" x14ac:dyDescent="0.35">
      <c r="A10399">
        <v>0.733659096928862</v>
      </c>
      <c r="B10399">
        <f t="shared" si="486"/>
        <v>0.13450569310086849</v>
      </c>
      <c r="C10399">
        <v>-1.15545881436026E-2</v>
      </c>
      <c r="D10399" t="s">
        <v>23031</v>
      </c>
      <c r="E10399">
        <f t="shared" si="487"/>
        <v>0</v>
      </c>
      <c r="F10399">
        <f t="shared" si="488"/>
        <v>0</v>
      </c>
    </row>
    <row r="10400" spans="1:6" x14ac:dyDescent="0.35">
      <c r="A10400">
        <v>0.733763291922646</v>
      </c>
      <c r="B10400">
        <f t="shared" si="486"/>
        <v>0.13444401854654497</v>
      </c>
      <c r="C10400">
        <v>-1.3183652233677E-2</v>
      </c>
      <c r="D10400" t="s">
        <v>23032</v>
      </c>
      <c r="E10400">
        <f t="shared" si="487"/>
        <v>0</v>
      </c>
      <c r="F10400">
        <f t="shared" si="488"/>
        <v>0</v>
      </c>
    </row>
    <row r="10401" spans="1:6" x14ac:dyDescent="0.35">
      <c r="A10401">
        <v>0.73383644562438899</v>
      </c>
      <c r="B10401">
        <f t="shared" si="486"/>
        <v>0.13440072302364281</v>
      </c>
      <c r="C10401">
        <v>1.43607988359772E-2</v>
      </c>
      <c r="D10401" t="s">
        <v>23033</v>
      </c>
      <c r="E10401">
        <f t="shared" si="487"/>
        <v>0</v>
      </c>
      <c r="F10401">
        <f t="shared" si="488"/>
        <v>0</v>
      </c>
    </row>
    <row r="10402" spans="1:6" x14ac:dyDescent="0.35">
      <c r="A10402">
        <v>0.73387000702039296</v>
      </c>
      <c r="B10402">
        <f t="shared" si="486"/>
        <v>0.13438086138296423</v>
      </c>
      <c r="C10402">
        <v>1.6375951718802299E-2</v>
      </c>
      <c r="D10402" t="s">
        <v>23034</v>
      </c>
      <c r="E10402">
        <f t="shared" si="487"/>
        <v>0</v>
      </c>
      <c r="F10402">
        <f t="shared" si="488"/>
        <v>0</v>
      </c>
    </row>
    <row r="10403" spans="1:6" x14ac:dyDescent="0.35">
      <c r="A10403">
        <v>0.73403039502868594</v>
      </c>
      <c r="B10403">
        <f t="shared" si="486"/>
        <v>0.13428595626931339</v>
      </c>
      <c r="C10403">
        <v>-2.7487290339624999E-2</v>
      </c>
      <c r="D10403" t="s">
        <v>13147</v>
      </c>
      <c r="E10403">
        <f t="shared" si="487"/>
        <v>0</v>
      </c>
      <c r="F10403">
        <f t="shared" si="488"/>
        <v>0</v>
      </c>
    </row>
    <row r="10404" spans="1:6" x14ac:dyDescent="0.35">
      <c r="A10404">
        <v>0.73405546145868095</v>
      </c>
      <c r="B10404">
        <f t="shared" si="486"/>
        <v>0.13427112578486891</v>
      </c>
      <c r="C10404">
        <v>2.52967589893624E-2</v>
      </c>
      <c r="D10404" t="s">
        <v>23035</v>
      </c>
      <c r="E10404">
        <f t="shared" si="487"/>
        <v>0</v>
      </c>
      <c r="F10404">
        <f t="shared" si="488"/>
        <v>0</v>
      </c>
    </row>
    <row r="10405" spans="1:6" x14ac:dyDescent="0.35">
      <c r="A10405">
        <v>0.73412088161955802</v>
      </c>
      <c r="B10405">
        <f t="shared" si="486"/>
        <v>0.13423242251189099</v>
      </c>
      <c r="C10405">
        <v>-1.8319387953293499E-2</v>
      </c>
      <c r="D10405" t="s">
        <v>23036</v>
      </c>
      <c r="E10405">
        <f t="shared" si="487"/>
        <v>0</v>
      </c>
      <c r="F10405">
        <f t="shared" si="488"/>
        <v>0</v>
      </c>
    </row>
    <row r="10406" spans="1:6" x14ac:dyDescent="0.35">
      <c r="A10406">
        <v>0.73423937935005701</v>
      </c>
      <c r="B10406">
        <f t="shared" si="486"/>
        <v>0.13416232675684583</v>
      </c>
      <c r="C10406">
        <v>-2.02156067825368E-2</v>
      </c>
      <c r="D10406" t="s">
        <v>23037</v>
      </c>
      <c r="E10406">
        <f t="shared" si="487"/>
        <v>0</v>
      </c>
      <c r="F10406">
        <f t="shared" si="488"/>
        <v>0</v>
      </c>
    </row>
    <row r="10407" spans="1:6" x14ac:dyDescent="0.35">
      <c r="A10407">
        <v>0.73429603155323997</v>
      </c>
      <c r="B10407">
        <f t="shared" si="486"/>
        <v>0.13412881889716527</v>
      </c>
      <c r="C10407">
        <v>-1.54681512173513E-2</v>
      </c>
      <c r="D10407" t="s">
        <v>23038</v>
      </c>
      <c r="E10407">
        <f t="shared" si="487"/>
        <v>0</v>
      </c>
      <c r="F10407">
        <f t="shared" si="488"/>
        <v>0</v>
      </c>
    </row>
    <row r="10408" spans="1:6" x14ac:dyDescent="0.35">
      <c r="A10408">
        <v>0.73431130757382501</v>
      </c>
      <c r="B10408">
        <f t="shared" si="486"/>
        <v>0.13411978409083003</v>
      </c>
      <c r="C10408">
        <v>1.16634476859658E-2</v>
      </c>
      <c r="D10408" t="s">
        <v>23039</v>
      </c>
      <c r="E10408">
        <f t="shared" si="487"/>
        <v>0</v>
      </c>
      <c r="F10408">
        <f t="shared" si="488"/>
        <v>0</v>
      </c>
    </row>
    <row r="10409" spans="1:6" x14ac:dyDescent="0.35">
      <c r="A10409">
        <v>0.73432031209179804</v>
      </c>
      <c r="B10409">
        <f t="shared" si="486"/>
        <v>0.13411445857227852</v>
      </c>
      <c r="C10409">
        <v>1.76230108841922E-2</v>
      </c>
      <c r="D10409" t="s">
        <v>23040</v>
      </c>
      <c r="E10409">
        <f t="shared" si="487"/>
        <v>0</v>
      </c>
      <c r="F10409">
        <f t="shared" si="488"/>
        <v>0</v>
      </c>
    </row>
    <row r="10410" spans="1:6" x14ac:dyDescent="0.35">
      <c r="A10410">
        <v>0.73435067438831902</v>
      </c>
      <c r="B10410">
        <f t="shared" si="486"/>
        <v>0.13409650195985787</v>
      </c>
      <c r="C10410">
        <v>-2.1194989635587299E-2</v>
      </c>
      <c r="D10410" t="s">
        <v>23041</v>
      </c>
      <c r="E10410">
        <f t="shared" si="487"/>
        <v>0</v>
      </c>
      <c r="F10410">
        <f t="shared" si="488"/>
        <v>0</v>
      </c>
    </row>
    <row r="10411" spans="1:6" x14ac:dyDescent="0.35">
      <c r="A10411">
        <v>0.73440839400995095</v>
      </c>
      <c r="B10411">
        <f t="shared" si="486"/>
        <v>0.13406236795691001</v>
      </c>
      <c r="C10411">
        <v>1.02353056464069E-2</v>
      </c>
      <c r="D10411" t="s">
        <v>23042</v>
      </c>
      <c r="E10411">
        <f t="shared" si="487"/>
        <v>0</v>
      </c>
      <c r="F10411">
        <f t="shared" si="488"/>
        <v>0</v>
      </c>
    </row>
    <row r="10412" spans="1:6" x14ac:dyDescent="0.35">
      <c r="A10412">
        <v>0.73447870928259895</v>
      </c>
      <c r="B10412">
        <f t="shared" si="486"/>
        <v>0.13402078881191049</v>
      </c>
      <c r="C10412">
        <v>2.27488015538862E-2</v>
      </c>
      <c r="D10412" t="s">
        <v>23043</v>
      </c>
      <c r="E10412">
        <f t="shared" si="487"/>
        <v>0</v>
      </c>
      <c r="F10412">
        <f t="shared" si="488"/>
        <v>0</v>
      </c>
    </row>
    <row r="10413" spans="1:6" x14ac:dyDescent="0.35">
      <c r="A10413">
        <v>0.73461272554520796</v>
      </c>
      <c r="B10413">
        <f t="shared" si="486"/>
        <v>0.13394155273154401</v>
      </c>
      <c r="C10413">
        <v>-2.667153981614E-2</v>
      </c>
      <c r="D10413" t="s">
        <v>23044</v>
      </c>
      <c r="E10413">
        <f t="shared" si="487"/>
        <v>0</v>
      </c>
      <c r="F10413">
        <f t="shared" si="488"/>
        <v>0</v>
      </c>
    </row>
    <row r="10414" spans="1:6" x14ac:dyDescent="0.35">
      <c r="A10414">
        <v>0.73462306150888401</v>
      </c>
      <c r="B10414">
        <f t="shared" si="486"/>
        <v>0.13393544227326457</v>
      </c>
      <c r="C10414">
        <v>2.2888005013139898E-2</v>
      </c>
      <c r="D10414" t="s">
        <v>23045</v>
      </c>
      <c r="E10414">
        <f t="shared" si="487"/>
        <v>0</v>
      </c>
      <c r="F10414">
        <f t="shared" si="488"/>
        <v>0</v>
      </c>
    </row>
    <row r="10415" spans="1:6" x14ac:dyDescent="0.35">
      <c r="A10415">
        <v>0.73473681291720705</v>
      </c>
      <c r="B10415">
        <f t="shared" si="486"/>
        <v>0.13386819991841067</v>
      </c>
      <c r="C10415">
        <v>1.47488593470029E-2</v>
      </c>
      <c r="D10415" t="s">
        <v>23046</v>
      </c>
      <c r="E10415">
        <f t="shared" si="487"/>
        <v>0</v>
      </c>
      <c r="F10415">
        <f t="shared" si="488"/>
        <v>0</v>
      </c>
    </row>
    <row r="10416" spans="1:6" x14ac:dyDescent="0.35">
      <c r="A10416">
        <v>0.73481309721491295</v>
      </c>
      <c r="B10416">
        <f t="shared" si="486"/>
        <v>0.13382311148779547</v>
      </c>
      <c r="C10416">
        <v>2.58832448742876E-2</v>
      </c>
      <c r="D10416" t="s">
        <v>23047</v>
      </c>
      <c r="E10416">
        <f t="shared" si="487"/>
        <v>0</v>
      </c>
      <c r="F10416">
        <f t="shared" si="488"/>
        <v>0</v>
      </c>
    </row>
    <row r="10417" spans="1:6" x14ac:dyDescent="0.35">
      <c r="A10417">
        <v>0.73482389491956601</v>
      </c>
      <c r="B10417">
        <f t="shared" si="486"/>
        <v>0.13381672979820378</v>
      </c>
      <c r="C10417">
        <v>2.7075708262630699E-2</v>
      </c>
      <c r="D10417" t="s">
        <v>23048</v>
      </c>
      <c r="E10417">
        <f t="shared" si="487"/>
        <v>0</v>
      </c>
      <c r="F10417">
        <f t="shared" si="488"/>
        <v>0</v>
      </c>
    </row>
    <row r="10418" spans="1:6" x14ac:dyDescent="0.35">
      <c r="A10418">
        <v>0.73484230796888195</v>
      </c>
      <c r="B10418">
        <f t="shared" si="486"/>
        <v>0.13380584748261726</v>
      </c>
      <c r="C10418">
        <v>1.9091859959881701E-2</v>
      </c>
      <c r="D10418" t="s">
        <v>23049</v>
      </c>
      <c r="E10418">
        <f t="shared" si="487"/>
        <v>0</v>
      </c>
      <c r="F10418">
        <f t="shared" si="488"/>
        <v>0</v>
      </c>
    </row>
    <row r="10419" spans="1:6" x14ac:dyDescent="0.35">
      <c r="A10419">
        <v>0.73502126359664499</v>
      </c>
      <c r="B10419">
        <f t="shared" si="486"/>
        <v>0.13370009693061977</v>
      </c>
      <c r="C10419">
        <v>2.5901597141930601E-2</v>
      </c>
      <c r="D10419" t="s">
        <v>23050</v>
      </c>
      <c r="E10419">
        <f t="shared" si="487"/>
        <v>0</v>
      </c>
      <c r="F10419">
        <f t="shared" si="488"/>
        <v>0</v>
      </c>
    </row>
    <row r="10420" spans="1:6" x14ac:dyDescent="0.35">
      <c r="A10420">
        <v>0.73512171610571597</v>
      </c>
      <c r="B10420">
        <f t="shared" si="486"/>
        <v>0.13364074764139677</v>
      </c>
      <c r="C10420">
        <v>2.7532605842365901E-2</v>
      </c>
      <c r="D10420" t="s">
        <v>13147</v>
      </c>
      <c r="E10420">
        <f t="shared" si="487"/>
        <v>0</v>
      </c>
      <c r="F10420">
        <f t="shared" si="488"/>
        <v>0</v>
      </c>
    </row>
    <row r="10421" spans="1:6" x14ac:dyDescent="0.35">
      <c r="A10421">
        <v>0.73514553788371395</v>
      </c>
      <c r="B10421">
        <f t="shared" si="486"/>
        <v>0.13362667446292328</v>
      </c>
      <c r="C10421">
        <v>1.68375213716896E-2</v>
      </c>
      <c r="D10421" t="s">
        <v>23051</v>
      </c>
      <c r="E10421">
        <f t="shared" si="487"/>
        <v>0</v>
      </c>
      <c r="F10421">
        <f t="shared" si="488"/>
        <v>0</v>
      </c>
    </row>
    <row r="10422" spans="1:6" x14ac:dyDescent="0.35">
      <c r="A10422">
        <v>0.73534754835455696</v>
      </c>
      <c r="B10422">
        <f t="shared" si="486"/>
        <v>0.13350735117722171</v>
      </c>
      <c r="C10422">
        <v>-2.2047589119694001E-2</v>
      </c>
      <c r="D10422" t="s">
        <v>23052</v>
      </c>
      <c r="E10422">
        <f t="shared" si="487"/>
        <v>0</v>
      </c>
      <c r="F10422">
        <f t="shared" si="488"/>
        <v>0</v>
      </c>
    </row>
    <row r="10423" spans="1:6" x14ac:dyDescent="0.35">
      <c r="A10423">
        <v>0.73535281002572395</v>
      </c>
      <c r="B10423">
        <f t="shared" si="486"/>
        <v>0.1335042436580858</v>
      </c>
      <c r="C10423">
        <v>-2.2227696499017902E-2</v>
      </c>
      <c r="D10423" t="s">
        <v>23053</v>
      </c>
      <c r="E10423">
        <f t="shared" si="487"/>
        <v>0</v>
      </c>
      <c r="F10423">
        <f t="shared" si="488"/>
        <v>0</v>
      </c>
    </row>
    <row r="10424" spans="1:6" x14ac:dyDescent="0.35">
      <c r="A10424">
        <v>0.73538503064011596</v>
      </c>
      <c r="B10424">
        <f t="shared" si="486"/>
        <v>0.13348521479427433</v>
      </c>
      <c r="C10424">
        <v>9.4621416995383303E-3</v>
      </c>
      <c r="D10424" t="s">
        <v>23054</v>
      </c>
      <c r="E10424">
        <f t="shared" si="487"/>
        <v>0</v>
      </c>
      <c r="F10424">
        <f t="shared" si="488"/>
        <v>0</v>
      </c>
    </row>
    <row r="10425" spans="1:6" x14ac:dyDescent="0.35">
      <c r="A10425">
        <v>0.73548555549190997</v>
      </c>
      <c r="B10425">
        <f t="shared" si="486"/>
        <v>0.13342585214346347</v>
      </c>
      <c r="C10425">
        <v>2.63161047291239E-2</v>
      </c>
      <c r="D10425" t="s">
        <v>23055</v>
      </c>
      <c r="E10425">
        <f t="shared" si="487"/>
        <v>0</v>
      </c>
      <c r="F10425">
        <f t="shared" si="488"/>
        <v>0</v>
      </c>
    </row>
    <row r="10426" spans="1:6" x14ac:dyDescent="0.35">
      <c r="A10426">
        <v>0.73554130081701097</v>
      </c>
      <c r="B10426">
        <f t="shared" si="486"/>
        <v>0.13339293651450534</v>
      </c>
      <c r="C10426">
        <v>-2.6249720793143302E-2</v>
      </c>
      <c r="D10426" t="s">
        <v>13147</v>
      </c>
      <c r="E10426">
        <f t="shared" si="487"/>
        <v>0</v>
      </c>
      <c r="F10426">
        <f t="shared" si="488"/>
        <v>0</v>
      </c>
    </row>
    <row r="10427" spans="1:6" x14ac:dyDescent="0.35">
      <c r="A10427">
        <v>0.73562347904585201</v>
      </c>
      <c r="B10427">
        <f t="shared" si="486"/>
        <v>0.13334441774645994</v>
      </c>
      <c r="C10427">
        <v>2.73555031407186E-2</v>
      </c>
      <c r="D10427" t="s">
        <v>23056</v>
      </c>
      <c r="E10427">
        <f t="shared" si="487"/>
        <v>0</v>
      </c>
      <c r="F10427">
        <f t="shared" si="488"/>
        <v>0</v>
      </c>
    </row>
    <row r="10428" spans="1:6" x14ac:dyDescent="0.35">
      <c r="A10428">
        <v>0.73575309783389897</v>
      </c>
      <c r="B10428">
        <f t="shared" si="486"/>
        <v>0.13326790065976718</v>
      </c>
      <c r="C10428">
        <v>-1.7252084663816201E-2</v>
      </c>
      <c r="D10428" t="s">
        <v>23057</v>
      </c>
      <c r="E10428">
        <f t="shared" si="487"/>
        <v>0</v>
      </c>
      <c r="F10428">
        <f t="shared" si="488"/>
        <v>0</v>
      </c>
    </row>
    <row r="10429" spans="1:6" x14ac:dyDescent="0.35">
      <c r="A10429">
        <v>0.735798491093139</v>
      </c>
      <c r="B10429">
        <f t="shared" si="486"/>
        <v>0.13324110711456205</v>
      </c>
      <c r="C10429">
        <v>2.1802783435770801E-2</v>
      </c>
      <c r="D10429" t="s">
        <v>23058</v>
      </c>
      <c r="E10429">
        <f t="shared" si="487"/>
        <v>0</v>
      </c>
      <c r="F10429">
        <f t="shared" si="488"/>
        <v>0</v>
      </c>
    </row>
    <row r="10430" spans="1:6" x14ac:dyDescent="0.35">
      <c r="A10430">
        <v>0.73582268242336601</v>
      </c>
      <c r="B10430">
        <f t="shared" si="486"/>
        <v>0.13322682876437586</v>
      </c>
      <c r="C10430">
        <v>-1.43932036711948E-2</v>
      </c>
      <c r="D10430" t="s">
        <v>23059</v>
      </c>
      <c r="E10430">
        <f t="shared" si="487"/>
        <v>0</v>
      </c>
      <c r="F10430">
        <f t="shared" si="488"/>
        <v>0</v>
      </c>
    </row>
    <row r="10431" spans="1:6" x14ac:dyDescent="0.35">
      <c r="A10431">
        <v>0.73583501591547396</v>
      </c>
      <c r="B10431">
        <f t="shared" si="486"/>
        <v>0.13321954939829603</v>
      </c>
      <c r="C10431">
        <v>1.69640475249541E-2</v>
      </c>
      <c r="D10431" t="s">
        <v>23060</v>
      </c>
      <c r="E10431">
        <f t="shared" si="487"/>
        <v>0</v>
      </c>
      <c r="F10431">
        <f t="shared" si="488"/>
        <v>0</v>
      </c>
    </row>
    <row r="10432" spans="1:6" x14ac:dyDescent="0.35">
      <c r="A10432">
        <v>0.73590824365068197</v>
      </c>
      <c r="B10432">
        <f t="shared" si="486"/>
        <v>0.13317633207605908</v>
      </c>
      <c r="C10432">
        <v>-2.42984380193043E-2</v>
      </c>
      <c r="D10432" t="s">
        <v>23061</v>
      </c>
      <c r="E10432">
        <f t="shared" si="487"/>
        <v>0</v>
      </c>
      <c r="F10432">
        <f t="shared" si="488"/>
        <v>0</v>
      </c>
    </row>
    <row r="10433" spans="1:6" x14ac:dyDescent="0.35">
      <c r="A10433">
        <v>0.73607780009731105</v>
      </c>
      <c r="B10433">
        <f t="shared" si="486"/>
        <v>0.13307628027219778</v>
      </c>
      <c r="C10433">
        <v>1.17847683934995E-2</v>
      </c>
      <c r="D10433" t="s">
        <v>23062</v>
      </c>
      <c r="E10433">
        <f t="shared" si="487"/>
        <v>0</v>
      </c>
      <c r="F10433">
        <f t="shared" si="488"/>
        <v>0</v>
      </c>
    </row>
    <row r="10434" spans="1:6" x14ac:dyDescent="0.35">
      <c r="A10434">
        <v>0.736364262285785</v>
      </c>
      <c r="B10434">
        <f t="shared" si="486"/>
        <v>0.13290729712172136</v>
      </c>
      <c r="C10434">
        <v>-2.64256888420102E-2</v>
      </c>
      <c r="D10434" t="s">
        <v>13147</v>
      </c>
      <c r="E10434">
        <f t="shared" si="487"/>
        <v>0</v>
      </c>
      <c r="F10434">
        <f t="shared" si="488"/>
        <v>0</v>
      </c>
    </row>
    <row r="10435" spans="1:6" x14ac:dyDescent="0.35">
      <c r="A10435">
        <v>0.73657059614896203</v>
      </c>
      <c r="B10435">
        <f t="shared" ref="B10435:B10498" si="489">-LOG10(A10435)</f>
        <v>0.13278562214298001</v>
      </c>
      <c r="C10435">
        <v>2.69813202270077E-2</v>
      </c>
      <c r="D10435" t="s">
        <v>23063</v>
      </c>
      <c r="E10435">
        <f t="shared" ref="E10435:E10498" si="490">IF(A10435&lt;0.05,1,0)</f>
        <v>0</v>
      </c>
      <c r="F10435">
        <f t="shared" ref="F10435:F10498" si="491">IF((ABS(C10435))&gt;=LOG(1.2,2),1,0)</f>
        <v>0</v>
      </c>
    </row>
    <row r="10436" spans="1:6" x14ac:dyDescent="0.35">
      <c r="A10436">
        <v>0.73659407029586199</v>
      </c>
      <c r="B10436">
        <f t="shared" si="489"/>
        <v>0.13277178160946856</v>
      </c>
      <c r="C10436">
        <v>-2.1825497290193001E-2</v>
      </c>
      <c r="D10436" t="s">
        <v>23064</v>
      </c>
      <c r="E10436">
        <f t="shared" si="490"/>
        <v>0</v>
      </c>
      <c r="F10436">
        <f t="shared" si="491"/>
        <v>0</v>
      </c>
    </row>
    <row r="10437" spans="1:6" x14ac:dyDescent="0.35">
      <c r="A10437">
        <v>0.73662022585574305</v>
      </c>
      <c r="B10437">
        <f t="shared" si="489"/>
        <v>0.13275636061422258</v>
      </c>
      <c r="C10437">
        <v>-2.1731033923395E-2</v>
      </c>
      <c r="D10437" t="s">
        <v>23065</v>
      </c>
      <c r="E10437">
        <f t="shared" si="490"/>
        <v>0</v>
      </c>
      <c r="F10437">
        <f t="shared" si="491"/>
        <v>0</v>
      </c>
    </row>
    <row r="10438" spans="1:6" x14ac:dyDescent="0.35">
      <c r="A10438">
        <v>0.73665974372910903</v>
      </c>
      <c r="B10438">
        <f t="shared" si="489"/>
        <v>0.13273306240248034</v>
      </c>
      <c r="C10438">
        <v>-2.6649273181672001E-2</v>
      </c>
      <c r="D10438" t="s">
        <v>23066</v>
      </c>
      <c r="E10438">
        <f t="shared" si="490"/>
        <v>0</v>
      </c>
      <c r="F10438">
        <f t="shared" si="491"/>
        <v>0</v>
      </c>
    </row>
    <row r="10439" spans="1:6" x14ac:dyDescent="0.35">
      <c r="A10439">
        <v>0.73669250515206997</v>
      </c>
      <c r="B10439">
        <f t="shared" si="489"/>
        <v>0.13271374848047099</v>
      </c>
      <c r="C10439">
        <v>-2.2086481582118501E-2</v>
      </c>
      <c r="D10439" t="s">
        <v>23067</v>
      </c>
      <c r="E10439">
        <f t="shared" si="490"/>
        <v>0</v>
      </c>
      <c r="F10439">
        <f t="shared" si="491"/>
        <v>0</v>
      </c>
    </row>
    <row r="10440" spans="1:6" x14ac:dyDescent="0.35">
      <c r="A10440">
        <v>0.736825833002414</v>
      </c>
      <c r="B10440">
        <f t="shared" si="489"/>
        <v>0.13263515624534622</v>
      </c>
      <c r="C10440">
        <v>-1.9751313006389298E-2</v>
      </c>
      <c r="D10440" t="s">
        <v>23068</v>
      </c>
      <c r="E10440">
        <f t="shared" si="490"/>
        <v>0</v>
      </c>
      <c r="F10440">
        <f t="shared" si="491"/>
        <v>0</v>
      </c>
    </row>
    <row r="10441" spans="1:6" x14ac:dyDescent="0.35">
      <c r="A10441">
        <v>0.73705912983067001</v>
      </c>
      <c r="B10441">
        <f t="shared" si="489"/>
        <v>0.13249766990338838</v>
      </c>
      <c r="C10441">
        <v>-2.71914176901672E-2</v>
      </c>
      <c r="D10441" t="s">
        <v>17726</v>
      </c>
      <c r="E10441">
        <f t="shared" si="490"/>
        <v>0</v>
      </c>
      <c r="F10441">
        <f t="shared" si="491"/>
        <v>0</v>
      </c>
    </row>
    <row r="10442" spans="1:6" x14ac:dyDescent="0.35">
      <c r="A10442">
        <v>0.73709721869373901</v>
      </c>
      <c r="B10442">
        <f t="shared" si="489"/>
        <v>0.1324752275307417</v>
      </c>
      <c r="C10442">
        <v>-1.8131455320117399E-2</v>
      </c>
      <c r="D10442" t="s">
        <v>23069</v>
      </c>
      <c r="E10442">
        <f t="shared" si="490"/>
        <v>0</v>
      </c>
      <c r="F10442">
        <f t="shared" si="491"/>
        <v>0</v>
      </c>
    </row>
    <row r="10443" spans="1:6" x14ac:dyDescent="0.35">
      <c r="A10443">
        <v>0.73717126496228702</v>
      </c>
      <c r="B10443">
        <f t="shared" si="489"/>
        <v>0.13243160198190923</v>
      </c>
      <c r="C10443">
        <v>2.7235868712075E-2</v>
      </c>
      <c r="D10443" t="s">
        <v>23070</v>
      </c>
      <c r="E10443">
        <f t="shared" si="490"/>
        <v>0</v>
      </c>
      <c r="F10443">
        <f t="shared" si="491"/>
        <v>0</v>
      </c>
    </row>
    <row r="10444" spans="1:6" x14ac:dyDescent="0.35">
      <c r="A10444">
        <v>0.73722849844480098</v>
      </c>
      <c r="B10444">
        <f t="shared" si="489"/>
        <v>0.1323978849585275</v>
      </c>
      <c r="C10444">
        <v>2.41121281009526E-2</v>
      </c>
      <c r="D10444" t="s">
        <v>23071</v>
      </c>
      <c r="E10444">
        <f t="shared" si="490"/>
        <v>0</v>
      </c>
      <c r="F10444">
        <f t="shared" si="491"/>
        <v>0</v>
      </c>
    </row>
    <row r="10445" spans="1:6" x14ac:dyDescent="0.35">
      <c r="A10445">
        <v>0.73723771176449004</v>
      </c>
      <c r="B10445">
        <f t="shared" si="489"/>
        <v>0.13239245751112541</v>
      </c>
      <c r="C10445">
        <v>-2.2871116907288901E-2</v>
      </c>
      <c r="D10445" t="s">
        <v>23072</v>
      </c>
      <c r="E10445">
        <f t="shared" si="490"/>
        <v>0</v>
      </c>
      <c r="F10445">
        <f t="shared" si="491"/>
        <v>0</v>
      </c>
    </row>
    <row r="10446" spans="1:6" x14ac:dyDescent="0.35">
      <c r="A10446">
        <v>0.73734364386189899</v>
      </c>
      <c r="B10446">
        <f t="shared" si="489"/>
        <v>0.13233005915614182</v>
      </c>
      <c r="C10446">
        <v>1.78922184720267E-2</v>
      </c>
      <c r="D10446" t="s">
        <v>23073</v>
      </c>
      <c r="E10446">
        <f t="shared" si="490"/>
        <v>0</v>
      </c>
      <c r="F10446">
        <f t="shared" si="491"/>
        <v>0</v>
      </c>
    </row>
    <row r="10447" spans="1:6" x14ac:dyDescent="0.35">
      <c r="A10447">
        <v>0.73734571478064204</v>
      </c>
      <c r="B10447">
        <f t="shared" si="489"/>
        <v>0.1323288393893112</v>
      </c>
      <c r="C10447">
        <v>2.7306979283834101E-2</v>
      </c>
      <c r="D10447" t="s">
        <v>23074</v>
      </c>
      <c r="E10447">
        <f t="shared" si="490"/>
        <v>0</v>
      </c>
      <c r="F10447">
        <f t="shared" si="491"/>
        <v>0</v>
      </c>
    </row>
    <row r="10448" spans="1:6" x14ac:dyDescent="0.35">
      <c r="A10448">
        <v>0.73739277219798305</v>
      </c>
      <c r="B10448">
        <f t="shared" si="489"/>
        <v>0.13230112359173596</v>
      </c>
      <c r="C10448">
        <v>1.7054960109309299E-2</v>
      </c>
      <c r="D10448" t="s">
        <v>23075</v>
      </c>
      <c r="E10448">
        <f t="shared" si="490"/>
        <v>0</v>
      </c>
      <c r="F10448">
        <f t="shared" si="491"/>
        <v>0</v>
      </c>
    </row>
    <row r="10449" spans="1:6" x14ac:dyDescent="0.35">
      <c r="A10449">
        <v>0.73741780575367999</v>
      </c>
      <c r="B10449">
        <f t="shared" si="489"/>
        <v>0.13228638009143134</v>
      </c>
      <c r="C10449">
        <v>1.8740937325715301E-2</v>
      </c>
      <c r="D10449" t="s">
        <v>23076</v>
      </c>
      <c r="E10449">
        <f t="shared" si="490"/>
        <v>0</v>
      </c>
      <c r="F10449">
        <f t="shared" si="491"/>
        <v>0</v>
      </c>
    </row>
    <row r="10450" spans="1:6" x14ac:dyDescent="0.35">
      <c r="A10450">
        <v>0.73773976076588799</v>
      </c>
      <c r="B10450">
        <f t="shared" si="489"/>
        <v>0.13209680944404209</v>
      </c>
      <c r="C10450">
        <v>-2.6962197371201001E-2</v>
      </c>
      <c r="D10450" t="s">
        <v>23077</v>
      </c>
      <c r="E10450">
        <f t="shared" si="490"/>
        <v>0</v>
      </c>
      <c r="F10450">
        <f t="shared" si="491"/>
        <v>0</v>
      </c>
    </row>
    <row r="10451" spans="1:6" x14ac:dyDescent="0.35">
      <c r="A10451">
        <v>0.73784506084193202</v>
      </c>
      <c r="B10451">
        <f t="shared" si="489"/>
        <v>0.1320348255561925</v>
      </c>
      <c r="C10451">
        <v>2.6492773116482699E-2</v>
      </c>
      <c r="D10451" t="s">
        <v>23078</v>
      </c>
      <c r="E10451">
        <f t="shared" si="490"/>
        <v>0</v>
      </c>
      <c r="F10451">
        <f t="shared" si="491"/>
        <v>0</v>
      </c>
    </row>
    <row r="10452" spans="1:6" x14ac:dyDescent="0.35">
      <c r="A10452">
        <v>0.73786781483958697</v>
      </c>
      <c r="B10452">
        <f t="shared" si="489"/>
        <v>0.13202143279424483</v>
      </c>
      <c r="C10452">
        <v>2.5452444443539401E-2</v>
      </c>
      <c r="D10452" t="s">
        <v>23079</v>
      </c>
      <c r="E10452">
        <f t="shared" si="490"/>
        <v>0</v>
      </c>
      <c r="F10452">
        <f t="shared" si="491"/>
        <v>0</v>
      </c>
    </row>
    <row r="10453" spans="1:6" x14ac:dyDescent="0.35">
      <c r="A10453">
        <v>0.73790815536218601</v>
      </c>
      <c r="B10453">
        <f t="shared" si="489"/>
        <v>0.13199768980517335</v>
      </c>
      <c r="C10453">
        <v>-2.0716502111588601E-2</v>
      </c>
      <c r="D10453" t="s">
        <v>23080</v>
      </c>
      <c r="E10453">
        <f t="shared" si="490"/>
        <v>0</v>
      </c>
      <c r="F10453">
        <f t="shared" si="491"/>
        <v>0</v>
      </c>
    </row>
    <row r="10454" spans="1:6" x14ac:dyDescent="0.35">
      <c r="A10454">
        <v>0.73793542263029199</v>
      </c>
      <c r="B10454">
        <f t="shared" si="489"/>
        <v>0.13198164200139126</v>
      </c>
      <c r="C10454">
        <v>2.7212703578419001E-2</v>
      </c>
      <c r="D10454" t="s">
        <v>23081</v>
      </c>
      <c r="E10454">
        <f t="shared" si="490"/>
        <v>0</v>
      </c>
      <c r="F10454">
        <f t="shared" si="491"/>
        <v>0</v>
      </c>
    </row>
    <row r="10455" spans="1:6" x14ac:dyDescent="0.35">
      <c r="A10455">
        <v>0.73797266163440101</v>
      </c>
      <c r="B10455">
        <f t="shared" si="489"/>
        <v>0.13195972641711881</v>
      </c>
      <c r="C10455">
        <v>2.2813023351109098E-2</v>
      </c>
      <c r="D10455" t="s">
        <v>23082</v>
      </c>
      <c r="E10455">
        <f t="shared" si="490"/>
        <v>0</v>
      </c>
      <c r="F10455">
        <f t="shared" si="491"/>
        <v>0</v>
      </c>
    </row>
    <row r="10456" spans="1:6" x14ac:dyDescent="0.35">
      <c r="A10456">
        <v>0.73798349812721398</v>
      </c>
      <c r="B10456">
        <f t="shared" si="489"/>
        <v>0.1319533492235947</v>
      </c>
      <c r="C10456">
        <v>-1.3604028521549899E-2</v>
      </c>
      <c r="D10456" t="s">
        <v>23083</v>
      </c>
      <c r="E10456">
        <f t="shared" si="490"/>
        <v>0</v>
      </c>
      <c r="F10456">
        <f t="shared" si="491"/>
        <v>0</v>
      </c>
    </row>
    <row r="10457" spans="1:6" x14ac:dyDescent="0.35">
      <c r="A10457">
        <v>0.73802129907189895</v>
      </c>
      <c r="B10457">
        <f t="shared" si="489"/>
        <v>0.13193110438845304</v>
      </c>
      <c r="C10457">
        <v>-1.6000554895754301E-2</v>
      </c>
      <c r="D10457" t="s">
        <v>23084</v>
      </c>
      <c r="E10457">
        <f t="shared" si="490"/>
        <v>0</v>
      </c>
      <c r="F10457">
        <f t="shared" si="491"/>
        <v>0</v>
      </c>
    </row>
    <row r="10458" spans="1:6" x14ac:dyDescent="0.35">
      <c r="A10458">
        <v>0.73810204370168597</v>
      </c>
      <c r="B10458">
        <f t="shared" si="489"/>
        <v>0.13188359217022755</v>
      </c>
      <c r="C10458">
        <v>2.2141938522148099E-2</v>
      </c>
      <c r="D10458" t="s">
        <v>23085</v>
      </c>
      <c r="E10458">
        <f t="shared" si="490"/>
        <v>0</v>
      </c>
      <c r="F10458">
        <f t="shared" si="491"/>
        <v>0</v>
      </c>
    </row>
    <row r="10459" spans="1:6" x14ac:dyDescent="0.35">
      <c r="A10459">
        <v>0.73815542164415504</v>
      </c>
      <c r="B10459">
        <f t="shared" si="489"/>
        <v>0.13185218606875276</v>
      </c>
      <c r="C10459">
        <v>1.74725795746359E-2</v>
      </c>
      <c r="D10459" t="s">
        <v>23086</v>
      </c>
      <c r="E10459">
        <f t="shared" si="490"/>
        <v>0</v>
      </c>
      <c r="F10459">
        <f t="shared" si="491"/>
        <v>0</v>
      </c>
    </row>
    <row r="10460" spans="1:6" x14ac:dyDescent="0.35">
      <c r="A10460">
        <v>0.73816941937398695</v>
      </c>
      <c r="B10460">
        <f t="shared" si="489"/>
        <v>0.13184395056846659</v>
      </c>
      <c r="C10460">
        <v>-2.2832126759647398E-2</v>
      </c>
      <c r="D10460" t="s">
        <v>23087</v>
      </c>
      <c r="E10460">
        <f t="shared" si="490"/>
        <v>0</v>
      </c>
      <c r="F10460">
        <f t="shared" si="491"/>
        <v>0</v>
      </c>
    </row>
    <row r="10461" spans="1:6" x14ac:dyDescent="0.35">
      <c r="A10461">
        <v>0.73819251326538304</v>
      </c>
      <c r="B10461">
        <f t="shared" si="489"/>
        <v>0.13183036372451176</v>
      </c>
      <c r="C10461">
        <v>1.51396154468E-2</v>
      </c>
      <c r="D10461" t="s">
        <v>23088</v>
      </c>
      <c r="E10461">
        <f t="shared" si="490"/>
        <v>0</v>
      </c>
      <c r="F10461">
        <f t="shared" si="491"/>
        <v>0</v>
      </c>
    </row>
    <row r="10462" spans="1:6" x14ac:dyDescent="0.35">
      <c r="A10462">
        <v>0.73819478684159201</v>
      </c>
      <c r="B10462">
        <f t="shared" si="489"/>
        <v>0.13182902613294392</v>
      </c>
      <c r="C10462">
        <v>2.0249416702913099E-2</v>
      </c>
      <c r="D10462" t="s">
        <v>23089</v>
      </c>
      <c r="E10462">
        <f t="shared" si="490"/>
        <v>0</v>
      </c>
      <c r="F10462">
        <f t="shared" si="491"/>
        <v>0</v>
      </c>
    </row>
    <row r="10463" spans="1:6" x14ac:dyDescent="0.35">
      <c r="A10463">
        <v>0.73826158642922701</v>
      </c>
      <c r="B10463">
        <f t="shared" si="489"/>
        <v>0.13178972840244774</v>
      </c>
      <c r="C10463">
        <v>-2.3165978040396801E-2</v>
      </c>
      <c r="D10463" t="s">
        <v>23090</v>
      </c>
      <c r="E10463">
        <f t="shared" si="490"/>
        <v>0</v>
      </c>
      <c r="F10463">
        <f t="shared" si="491"/>
        <v>0</v>
      </c>
    </row>
    <row r="10464" spans="1:6" x14ac:dyDescent="0.35">
      <c r="A10464">
        <v>0.73826852349855199</v>
      </c>
      <c r="B10464">
        <f t="shared" si="489"/>
        <v>0.13178564757685782</v>
      </c>
      <c r="C10464">
        <v>1.8894889132910101E-2</v>
      </c>
      <c r="D10464" t="s">
        <v>23091</v>
      </c>
      <c r="E10464">
        <f t="shared" si="490"/>
        <v>0</v>
      </c>
      <c r="F10464">
        <f t="shared" si="491"/>
        <v>0</v>
      </c>
    </row>
    <row r="10465" spans="1:6" x14ac:dyDescent="0.35">
      <c r="A10465">
        <v>0.73851785469920495</v>
      </c>
      <c r="B10465">
        <f t="shared" si="489"/>
        <v>0.13163900055026362</v>
      </c>
      <c r="C10465">
        <v>2.4047776398755698E-2</v>
      </c>
      <c r="D10465" t="s">
        <v>23092</v>
      </c>
      <c r="E10465">
        <f t="shared" si="490"/>
        <v>0</v>
      </c>
      <c r="F10465">
        <f t="shared" si="491"/>
        <v>0</v>
      </c>
    </row>
    <row r="10466" spans="1:6" x14ac:dyDescent="0.35">
      <c r="A10466">
        <v>0.73852532423108297</v>
      </c>
      <c r="B10466">
        <f t="shared" si="489"/>
        <v>0.1316346080226472</v>
      </c>
      <c r="C10466">
        <v>2.5416211929251701E-2</v>
      </c>
      <c r="D10466" t="s">
        <v>23093</v>
      </c>
      <c r="E10466">
        <f t="shared" si="490"/>
        <v>0</v>
      </c>
      <c r="F10466">
        <f t="shared" si="491"/>
        <v>0</v>
      </c>
    </row>
    <row r="10467" spans="1:6" x14ac:dyDescent="0.35">
      <c r="A10467">
        <v>0.73856252283340695</v>
      </c>
      <c r="B10467">
        <f t="shared" si="489"/>
        <v>0.13161273370046744</v>
      </c>
      <c r="C10467">
        <v>-2.0804913759265901E-2</v>
      </c>
      <c r="D10467" t="s">
        <v>23094</v>
      </c>
      <c r="E10467">
        <f t="shared" si="490"/>
        <v>0</v>
      </c>
      <c r="F10467">
        <f t="shared" si="491"/>
        <v>0</v>
      </c>
    </row>
    <row r="10468" spans="1:6" x14ac:dyDescent="0.35">
      <c r="A10468">
        <v>0.73871654606268899</v>
      </c>
      <c r="B10468">
        <f t="shared" si="489"/>
        <v>0.13152217337207334</v>
      </c>
      <c r="C10468">
        <v>2.7058774599714001E-2</v>
      </c>
      <c r="D10468" t="s">
        <v>23095</v>
      </c>
      <c r="E10468">
        <f t="shared" si="490"/>
        <v>0</v>
      </c>
      <c r="F10468">
        <f t="shared" si="491"/>
        <v>0</v>
      </c>
    </row>
    <row r="10469" spans="1:6" x14ac:dyDescent="0.35">
      <c r="A10469">
        <v>0.73872127557284595</v>
      </c>
      <c r="B10469">
        <f t="shared" si="489"/>
        <v>0.13151939288258918</v>
      </c>
      <c r="C10469">
        <v>-1.22126283349871E-2</v>
      </c>
      <c r="D10469" t="s">
        <v>23096</v>
      </c>
      <c r="E10469">
        <f t="shared" si="490"/>
        <v>0</v>
      </c>
      <c r="F10469">
        <f t="shared" si="491"/>
        <v>0</v>
      </c>
    </row>
    <row r="10470" spans="1:6" x14ac:dyDescent="0.35">
      <c r="A10470">
        <v>0.73882370652775198</v>
      </c>
      <c r="B10470">
        <f t="shared" si="489"/>
        <v>0.13145917786497288</v>
      </c>
      <c r="C10470">
        <v>2.4747381302328099E-2</v>
      </c>
      <c r="D10470" t="s">
        <v>23097</v>
      </c>
      <c r="E10470">
        <f t="shared" si="490"/>
        <v>0</v>
      </c>
      <c r="F10470">
        <f t="shared" si="491"/>
        <v>0</v>
      </c>
    </row>
    <row r="10471" spans="1:6" x14ac:dyDescent="0.35">
      <c r="A10471">
        <v>0.73889506972768504</v>
      </c>
      <c r="B10471">
        <f t="shared" si="489"/>
        <v>0.13141723125853599</v>
      </c>
      <c r="C10471">
        <v>-2.0166041780811501E-2</v>
      </c>
      <c r="D10471" t="s">
        <v>23098</v>
      </c>
      <c r="E10471">
        <f t="shared" si="490"/>
        <v>0</v>
      </c>
      <c r="F10471">
        <f t="shared" si="491"/>
        <v>0</v>
      </c>
    </row>
    <row r="10472" spans="1:6" x14ac:dyDescent="0.35">
      <c r="A10472">
        <v>0.739193687068603</v>
      </c>
      <c r="B10472">
        <f t="shared" si="489"/>
        <v>0.13124175077466191</v>
      </c>
      <c r="C10472">
        <v>2.53581083684415E-2</v>
      </c>
      <c r="D10472" t="s">
        <v>13147</v>
      </c>
      <c r="E10472">
        <f t="shared" si="490"/>
        <v>0</v>
      </c>
      <c r="F10472">
        <f t="shared" si="491"/>
        <v>0</v>
      </c>
    </row>
    <row r="10473" spans="1:6" x14ac:dyDescent="0.35">
      <c r="A10473">
        <v>0.73926379698578804</v>
      </c>
      <c r="B10473">
        <f t="shared" si="489"/>
        <v>0.13120056142628853</v>
      </c>
      <c r="C10473">
        <v>2.6994528871694401E-2</v>
      </c>
      <c r="D10473" t="s">
        <v>13147</v>
      </c>
      <c r="E10473">
        <f t="shared" si="490"/>
        <v>0</v>
      </c>
      <c r="F10473">
        <f t="shared" si="491"/>
        <v>0</v>
      </c>
    </row>
    <row r="10474" spans="1:6" x14ac:dyDescent="0.35">
      <c r="A10474">
        <v>0.73926485511884399</v>
      </c>
      <c r="B10474">
        <f t="shared" si="489"/>
        <v>0.13119993980648201</v>
      </c>
      <c r="C10474">
        <v>-2.4149840889179899E-2</v>
      </c>
      <c r="D10474" t="s">
        <v>13147</v>
      </c>
      <c r="E10474">
        <f t="shared" si="490"/>
        <v>0</v>
      </c>
      <c r="F10474">
        <f t="shared" si="491"/>
        <v>0</v>
      </c>
    </row>
    <row r="10475" spans="1:6" x14ac:dyDescent="0.35">
      <c r="A10475">
        <v>0.73954115895570205</v>
      </c>
      <c r="B10475">
        <f t="shared" si="489"/>
        <v>0.13103765045692509</v>
      </c>
      <c r="C10475">
        <v>2.6617754093844301E-2</v>
      </c>
      <c r="D10475" t="s">
        <v>13147</v>
      </c>
      <c r="E10475">
        <f t="shared" si="490"/>
        <v>0</v>
      </c>
      <c r="F10475">
        <f t="shared" si="491"/>
        <v>0</v>
      </c>
    </row>
    <row r="10476" spans="1:6" x14ac:dyDescent="0.35">
      <c r="A10476">
        <v>0.73980402098698705</v>
      </c>
      <c r="B10476">
        <f t="shared" si="489"/>
        <v>0.13088331253439259</v>
      </c>
      <c r="C10476">
        <v>-2.6853048208144999E-2</v>
      </c>
      <c r="D10476" t="s">
        <v>13147</v>
      </c>
      <c r="E10476">
        <f t="shared" si="490"/>
        <v>0</v>
      </c>
      <c r="F10476">
        <f t="shared" si="491"/>
        <v>0</v>
      </c>
    </row>
    <row r="10477" spans="1:6" x14ac:dyDescent="0.35">
      <c r="A10477">
        <v>0.73981224713717597</v>
      </c>
      <c r="B10477">
        <f t="shared" si="489"/>
        <v>0.13087848348281839</v>
      </c>
      <c r="C10477">
        <v>-2.6635169303331801E-2</v>
      </c>
      <c r="D10477" t="s">
        <v>23099</v>
      </c>
      <c r="E10477">
        <f t="shared" si="490"/>
        <v>0</v>
      </c>
      <c r="F10477">
        <f t="shared" si="491"/>
        <v>0</v>
      </c>
    </row>
    <row r="10478" spans="1:6" x14ac:dyDescent="0.35">
      <c r="A10478">
        <v>0.73989996909318501</v>
      </c>
      <c r="B10478">
        <f t="shared" si="489"/>
        <v>0.13082699081949745</v>
      </c>
      <c r="C10478">
        <v>1.8395461526514199E-2</v>
      </c>
      <c r="D10478" t="s">
        <v>23100</v>
      </c>
      <c r="E10478">
        <f t="shared" si="490"/>
        <v>0</v>
      </c>
      <c r="F10478">
        <f t="shared" si="491"/>
        <v>0</v>
      </c>
    </row>
    <row r="10479" spans="1:6" x14ac:dyDescent="0.35">
      <c r="A10479">
        <v>0.74007961193453997</v>
      </c>
      <c r="B10479">
        <f t="shared" si="489"/>
        <v>0.13072155977693825</v>
      </c>
      <c r="C10479">
        <v>-2.5085068086373501E-2</v>
      </c>
      <c r="D10479" t="s">
        <v>23101</v>
      </c>
      <c r="E10479">
        <f t="shared" si="490"/>
        <v>0</v>
      </c>
      <c r="F10479">
        <f t="shared" si="491"/>
        <v>0</v>
      </c>
    </row>
    <row r="10480" spans="1:6" x14ac:dyDescent="0.35">
      <c r="A10480">
        <v>0.740235689519123</v>
      </c>
      <c r="B10480">
        <f t="shared" si="489"/>
        <v>0.13062997978189556</v>
      </c>
      <c r="C10480">
        <v>-2.0664695430490099E-2</v>
      </c>
      <c r="D10480" t="s">
        <v>23102</v>
      </c>
      <c r="E10480">
        <f t="shared" si="490"/>
        <v>0</v>
      </c>
      <c r="F10480">
        <f t="shared" si="491"/>
        <v>0</v>
      </c>
    </row>
    <row r="10481" spans="1:6" x14ac:dyDescent="0.35">
      <c r="A10481">
        <v>0.74039051209683804</v>
      </c>
      <c r="B10481">
        <f t="shared" si="489"/>
        <v>0.13053915524921153</v>
      </c>
      <c r="C10481">
        <v>-1.37580620711451E-2</v>
      </c>
      <c r="D10481" t="s">
        <v>23103</v>
      </c>
      <c r="E10481">
        <f t="shared" si="490"/>
        <v>0</v>
      </c>
      <c r="F10481">
        <f t="shared" si="491"/>
        <v>0</v>
      </c>
    </row>
    <row r="10482" spans="1:6" x14ac:dyDescent="0.35">
      <c r="A10482">
        <v>0.74047289473352096</v>
      </c>
      <c r="B10482">
        <f t="shared" si="489"/>
        <v>0.13049083435156775</v>
      </c>
      <c r="C10482">
        <v>1.99874226594134E-2</v>
      </c>
      <c r="D10482" t="s">
        <v>23104</v>
      </c>
      <c r="E10482">
        <f t="shared" si="490"/>
        <v>0</v>
      </c>
      <c r="F10482">
        <f t="shared" si="491"/>
        <v>0</v>
      </c>
    </row>
    <row r="10483" spans="1:6" x14ac:dyDescent="0.35">
      <c r="A10483">
        <v>0.74056452428534003</v>
      </c>
      <c r="B10483">
        <f t="shared" si="489"/>
        <v>0.13043709606207682</v>
      </c>
      <c r="C10483">
        <v>2.6517130898739399E-2</v>
      </c>
      <c r="D10483" t="s">
        <v>23105</v>
      </c>
      <c r="E10483">
        <f t="shared" si="490"/>
        <v>0</v>
      </c>
      <c r="F10483">
        <f t="shared" si="491"/>
        <v>0</v>
      </c>
    </row>
    <row r="10484" spans="1:6" x14ac:dyDescent="0.35">
      <c r="A10484">
        <v>0.74064360586331501</v>
      </c>
      <c r="B10484">
        <f t="shared" si="489"/>
        <v>0.13039072217002437</v>
      </c>
      <c r="C10484">
        <v>-1.7424341050730499E-2</v>
      </c>
      <c r="D10484" t="s">
        <v>23106</v>
      </c>
      <c r="E10484">
        <f t="shared" si="490"/>
        <v>0</v>
      </c>
      <c r="F10484">
        <f t="shared" si="491"/>
        <v>0</v>
      </c>
    </row>
    <row r="10485" spans="1:6" x14ac:dyDescent="0.35">
      <c r="A10485">
        <v>0.74067390511841302</v>
      </c>
      <c r="B10485">
        <f t="shared" si="489"/>
        <v>0.13037295582459318</v>
      </c>
      <c r="C10485">
        <v>2.6352916060104099E-2</v>
      </c>
      <c r="D10485" t="s">
        <v>23107</v>
      </c>
      <c r="E10485">
        <f t="shared" si="490"/>
        <v>0</v>
      </c>
      <c r="F10485">
        <f t="shared" si="491"/>
        <v>0</v>
      </c>
    </row>
    <row r="10486" spans="1:6" x14ac:dyDescent="0.35">
      <c r="A10486">
        <v>0.74071127334337294</v>
      </c>
      <c r="B10486">
        <f t="shared" si="489"/>
        <v>0.13035104550155496</v>
      </c>
      <c r="C10486">
        <v>2.00718535743948E-2</v>
      </c>
      <c r="D10486" t="s">
        <v>23108</v>
      </c>
      <c r="E10486">
        <f t="shared" si="490"/>
        <v>0</v>
      </c>
      <c r="F10486">
        <f t="shared" si="491"/>
        <v>0</v>
      </c>
    </row>
    <row r="10487" spans="1:6" x14ac:dyDescent="0.35">
      <c r="A10487">
        <v>0.74071920100160804</v>
      </c>
      <c r="B10487">
        <f t="shared" si="489"/>
        <v>0.1303463973749158</v>
      </c>
      <c r="C10487">
        <v>1.8971959177953499E-2</v>
      </c>
      <c r="D10487" t="s">
        <v>23109</v>
      </c>
      <c r="E10487">
        <f t="shared" si="490"/>
        <v>0</v>
      </c>
      <c r="F10487">
        <f t="shared" si="491"/>
        <v>0</v>
      </c>
    </row>
    <row r="10488" spans="1:6" x14ac:dyDescent="0.35">
      <c r="A10488">
        <v>0.74080327783040201</v>
      </c>
      <c r="B10488">
        <f t="shared" si="489"/>
        <v>0.13029710470016795</v>
      </c>
      <c r="C10488">
        <v>1.46333567661213E-2</v>
      </c>
      <c r="D10488" t="s">
        <v>23110</v>
      </c>
      <c r="E10488">
        <f t="shared" si="490"/>
        <v>0</v>
      </c>
      <c r="F10488">
        <f t="shared" si="491"/>
        <v>0</v>
      </c>
    </row>
    <row r="10489" spans="1:6" x14ac:dyDescent="0.35">
      <c r="A10489">
        <v>0.74080994597129302</v>
      </c>
      <c r="B10489">
        <f t="shared" si="489"/>
        <v>0.13029319553312352</v>
      </c>
      <c r="C10489">
        <v>-1.7900706312113501E-2</v>
      </c>
      <c r="D10489" t="s">
        <v>23111</v>
      </c>
      <c r="E10489">
        <f t="shared" si="490"/>
        <v>0</v>
      </c>
      <c r="F10489">
        <f t="shared" si="491"/>
        <v>0</v>
      </c>
    </row>
    <row r="10490" spans="1:6" x14ac:dyDescent="0.35">
      <c r="A10490">
        <v>0.74082161172920702</v>
      </c>
      <c r="B10490">
        <f t="shared" si="489"/>
        <v>0.1302863566206246</v>
      </c>
      <c r="C10490">
        <v>-2.2067704992905699E-2</v>
      </c>
      <c r="D10490" t="s">
        <v>23112</v>
      </c>
      <c r="E10490">
        <f t="shared" si="490"/>
        <v>0</v>
      </c>
      <c r="F10490">
        <f t="shared" si="491"/>
        <v>0</v>
      </c>
    </row>
    <row r="10491" spans="1:6" x14ac:dyDescent="0.35">
      <c r="A10491">
        <v>0.741040808942934</v>
      </c>
      <c r="B10491">
        <f t="shared" si="489"/>
        <v>0.13015787486720876</v>
      </c>
      <c r="C10491">
        <v>1.98936993332029E-2</v>
      </c>
      <c r="D10491" t="s">
        <v>23113</v>
      </c>
      <c r="E10491">
        <f t="shared" si="490"/>
        <v>0</v>
      </c>
      <c r="F10491">
        <f t="shared" si="491"/>
        <v>0</v>
      </c>
    </row>
    <row r="10492" spans="1:6" x14ac:dyDescent="0.35">
      <c r="A10492">
        <v>0.74105442574407598</v>
      </c>
      <c r="B10492">
        <f t="shared" si="489"/>
        <v>0.13014989467611321</v>
      </c>
      <c r="C10492">
        <v>-2.6896624397469201E-2</v>
      </c>
      <c r="D10492" t="s">
        <v>23114</v>
      </c>
      <c r="E10492">
        <f t="shared" si="490"/>
        <v>0</v>
      </c>
      <c r="F10492">
        <f t="shared" si="491"/>
        <v>0</v>
      </c>
    </row>
    <row r="10493" spans="1:6" x14ac:dyDescent="0.35">
      <c r="A10493">
        <v>0.74108627094471202</v>
      </c>
      <c r="B10493">
        <f t="shared" si="489"/>
        <v>0.13013123221721931</v>
      </c>
      <c r="C10493">
        <v>1.96010477071046E-2</v>
      </c>
      <c r="D10493" t="s">
        <v>23115</v>
      </c>
      <c r="E10493">
        <f t="shared" si="490"/>
        <v>0</v>
      </c>
      <c r="F10493">
        <f t="shared" si="491"/>
        <v>0</v>
      </c>
    </row>
    <row r="10494" spans="1:6" x14ac:dyDescent="0.35">
      <c r="A10494">
        <v>0.74117752920519198</v>
      </c>
      <c r="B10494">
        <f t="shared" si="489"/>
        <v>0.13007775596150747</v>
      </c>
      <c r="C10494">
        <v>-2.63819715726623E-2</v>
      </c>
      <c r="D10494" t="s">
        <v>23116</v>
      </c>
      <c r="E10494">
        <f t="shared" si="490"/>
        <v>0</v>
      </c>
      <c r="F10494">
        <f t="shared" si="491"/>
        <v>0</v>
      </c>
    </row>
    <row r="10495" spans="1:6" x14ac:dyDescent="0.35">
      <c r="A10495">
        <v>0.74118228994337398</v>
      </c>
      <c r="B10495">
        <f t="shared" si="489"/>
        <v>0.13007496640623817</v>
      </c>
      <c r="C10495">
        <v>-2.4841404529449999E-2</v>
      </c>
      <c r="D10495" t="s">
        <v>23117</v>
      </c>
      <c r="E10495">
        <f t="shared" si="490"/>
        <v>0</v>
      </c>
      <c r="F10495">
        <f t="shared" si="491"/>
        <v>0</v>
      </c>
    </row>
    <row r="10496" spans="1:6" x14ac:dyDescent="0.35">
      <c r="A10496">
        <v>0.74143737957977396</v>
      </c>
      <c r="B10496">
        <f t="shared" si="489"/>
        <v>0.12992552278984801</v>
      </c>
      <c r="C10496">
        <v>-2.26724671804658E-2</v>
      </c>
      <c r="D10496" t="s">
        <v>23118</v>
      </c>
      <c r="E10496">
        <f t="shared" si="490"/>
        <v>0</v>
      </c>
      <c r="F10496">
        <f t="shared" si="491"/>
        <v>0</v>
      </c>
    </row>
    <row r="10497" spans="1:6" x14ac:dyDescent="0.35">
      <c r="A10497">
        <v>0.74154507083953702</v>
      </c>
      <c r="B10497">
        <f t="shared" si="489"/>
        <v>0.12986244757283072</v>
      </c>
      <c r="C10497">
        <v>-2.64639038389918E-2</v>
      </c>
      <c r="D10497" t="s">
        <v>23119</v>
      </c>
      <c r="E10497">
        <f t="shared" si="490"/>
        <v>0</v>
      </c>
      <c r="F10497">
        <f t="shared" si="491"/>
        <v>0</v>
      </c>
    </row>
    <row r="10498" spans="1:6" x14ac:dyDescent="0.35">
      <c r="A10498">
        <v>0.74166329474180404</v>
      </c>
      <c r="B10498">
        <f t="shared" si="489"/>
        <v>0.12979321389038415</v>
      </c>
      <c r="C10498">
        <v>-1.7508302419046499E-2</v>
      </c>
      <c r="D10498" t="s">
        <v>23120</v>
      </c>
      <c r="E10498">
        <f t="shared" si="490"/>
        <v>0</v>
      </c>
      <c r="F10498">
        <f t="shared" si="491"/>
        <v>0</v>
      </c>
    </row>
    <row r="10499" spans="1:6" x14ac:dyDescent="0.35">
      <c r="A10499">
        <v>0.74203216804115701</v>
      </c>
      <c r="B10499">
        <f t="shared" ref="B10499:B10562" si="492">-LOG10(A10499)</f>
        <v>0.12957726709301287</v>
      </c>
      <c r="C10499">
        <v>-1.22743854893763E-2</v>
      </c>
      <c r="D10499" t="s">
        <v>23121</v>
      </c>
      <c r="E10499">
        <f t="shared" ref="E10499:E10562" si="493">IF(A10499&lt;0.05,1,0)</f>
        <v>0</v>
      </c>
      <c r="F10499">
        <f t="shared" ref="F10499:F10562" si="494">IF((ABS(C10499))&gt;=LOG(1.2,2),1,0)</f>
        <v>0</v>
      </c>
    </row>
    <row r="10500" spans="1:6" x14ac:dyDescent="0.35">
      <c r="A10500">
        <v>0.74206110843036399</v>
      </c>
      <c r="B10500">
        <f t="shared" si="492"/>
        <v>0.1295603292744302</v>
      </c>
      <c r="C10500">
        <v>-2.6724840525784901E-2</v>
      </c>
      <c r="D10500" t="s">
        <v>13147</v>
      </c>
      <c r="E10500">
        <f t="shared" si="493"/>
        <v>0</v>
      </c>
      <c r="F10500">
        <f t="shared" si="494"/>
        <v>0</v>
      </c>
    </row>
    <row r="10501" spans="1:6" x14ac:dyDescent="0.35">
      <c r="A10501">
        <v>0.74207564518564695</v>
      </c>
      <c r="B10501">
        <f t="shared" si="492"/>
        <v>0.12955182165868795</v>
      </c>
      <c r="C10501">
        <v>1.84576999387213E-2</v>
      </c>
      <c r="D10501" t="s">
        <v>23122</v>
      </c>
      <c r="E10501">
        <f t="shared" si="493"/>
        <v>0</v>
      </c>
      <c r="F10501">
        <f t="shared" si="494"/>
        <v>0</v>
      </c>
    </row>
    <row r="10502" spans="1:6" x14ac:dyDescent="0.35">
      <c r="A10502">
        <v>0.74209687398700597</v>
      </c>
      <c r="B10502">
        <f t="shared" si="492"/>
        <v>0.12953939783171478</v>
      </c>
      <c r="C10502">
        <v>-2.6494540306058301E-2</v>
      </c>
      <c r="D10502" t="s">
        <v>23123</v>
      </c>
      <c r="E10502">
        <f t="shared" si="493"/>
        <v>0</v>
      </c>
      <c r="F10502">
        <f t="shared" si="494"/>
        <v>0</v>
      </c>
    </row>
    <row r="10503" spans="1:6" x14ac:dyDescent="0.35">
      <c r="A10503">
        <v>0.74216340441532502</v>
      </c>
      <c r="B10503">
        <f t="shared" si="492"/>
        <v>0.12950046423180994</v>
      </c>
      <c r="C10503">
        <v>-1.9284517722513401E-2</v>
      </c>
      <c r="D10503" t="s">
        <v>23124</v>
      </c>
      <c r="E10503">
        <f t="shared" si="493"/>
        <v>0</v>
      </c>
      <c r="F10503">
        <f t="shared" si="494"/>
        <v>0</v>
      </c>
    </row>
    <row r="10504" spans="1:6" x14ac:dyDescent="0.35">
      <c r="A10504">
        <v>0.74218787099473904</v>
      </c>
      <c r="B10504">
        <f t="shared" si="492"/>
        <v>0.12948614726977062</v>
      </c>
      <c r="C10504">
        <v>2.6400824851470401E-2</v>
      </c>
      <c r="D10504" t="s">
        <v>23125</v>
      </c>
      <c r="E10504">
        <f t="shared" si="493"/>
        <v>0</v>
      </c>
      <c r="F10504">
        <f t="shared" si="494"/>
        <v>0</v>
      </c>
    </row>
    <row r="10505" spans="1:6" x14ac:dyDescent="0.35">
      <c r="A10505">
        <v>0.74225991516592404</v>
      </c>
      <c r="B10505">
        <f t="shared" si="492"/>
        <v>0.12944399235355841</v>
      </c>
      <c r="C10505">
        <v>-1.57373857054947E-2</v>
      </c>
      <c r="D10505" t="s">
        <v>23126</v>
      </c>
      <c r="E10505">
        <f t="shared" si="493"/>
        <v>0</v>
      </c>
      <c r="F10505">
        <f t="shared" si="494"/>
        <v>0</v>
      </c>
    </row>
    <row r="10506" spans="1:6" x14ac:dyDescent="0.35">
      <c r="A10506">
        <v>0.74239996072621794</v>
      </c>
      <c r="B10506">
        <f t="shared" si="492"/>
        <v>0.12936205976385395</v>
      </c>
      <c r="C10506">
        <v>-1.5713082985820501E-2</v>
      </c>
      <c r="D10506" t="s">
        <v>23127</v>
      </c>
      <c r="E10506">
        <f t="shared" si="493"/>
        <v>0</v>
      </c>
      <c r="F10506">
        <f t="shared" si="494"/>
        <v>0</v>
      </c>
    </row>
    <row r="10507" spans="1:6" x14ac:dyDescent="0.35">
      <c r="A10507">
        <v>0.74248794579261501</v>
      </c>
      <c r="B10507">
        <f t="shared" si="492"/>
        <v>0.12931059267505471</v>
      </c>
      <c r="C10507">
        <v>2.26242478304527E-2</v>
      </c>
      <c r="D10507" t="s">
        <v>23128</v>
      </c>
      <c r="E10507">
        <f t="shared" si="493"/>
        <v>0</v>
      </c>
      <c r="F10507">
        <f t="shared" si="494"/>
        <v>0</v>
      </c>
    </row>
    <row r="10508" spans="1:6" x14ac:dyDescent="0.35">
      <c r="A10508">
        <v>0.74267848964719696</v>
      </c>
      <c r="B10508">
        <f t="shared" si="492"/>
        <v>0.12919915446438029</v>
      </c>
      <c r="C10508">
        <v>-1.7022138549235899E-2</v>
      </c>
      <c r="D10508" t="s">
        <v>23129</v>
      </c>
      <c r="E10508">
        <f t="shared" si="493"/>
        <v>0</v>
      </c>
      <c r="F10508">
        <f t="shared" si="494"/>
        <v>0</v>
      </c>
    </row>
    <row r="10509" spans="1:6" x14ac:dyDescent="0.35">
      <c r="A10509">
        <v>0.74270829139743799</v>
      </c>
      <c r="B10509">
        <f t="shared" si="492"/>
        <v>0.1291817277094803</v>
      </c>
      <c r="C10509">
        <v>-1.3178518348517101E-2</v>
      </c>
      <c r="D10509" t="s">
        <v>23130</v>
      </c>
      <c r="E10509">
        <f t="shared" si="493"/>
        <v>0</v>
      </c>
      <c r="F10509">
        <f t="shared" si="494"/>
        <v>0</v>
      </c>
    </row>
    <row r="10510" spans="1:6" x14ac:dyDescent="0.35">
      <c r="A10510">
        <v>0.74276035102070503</v>
      </c>
      <c r="B10510">
        <f t="shared" si="492"/>
        <v>0.12915128720541513</v>
      </c>
      <c r="C10510">
        <v>2.6056136833746101E-2</v>
      </c>
      <c r="D10510" t="s">
        <v>23131</v>
      </c>
      <c r="E10510">
        <f t="shared" si="493"/>
        <v>0</v>
      </c>
      <c r="F10510">
        <f t="shared" si="494"/>
        <v>0</v>
      </c>
    </row>
    <row r="10511" spans="1:6" x14ac:dyDescent="0.35">
      <c r="A10511">
        <v>0.74277306295540202</v>
      </c>
      <c r="B10511">
        <f t="shared" si="492"/>
        <v>0.12914385455793456</v>
      </c>
      <c r="C10511">
        <v>-1.8645153999901201E-2</v>
      </c>
      <c r="D10511" t="s">
        <v>23132</v>
      </c>
      <c r="E10511">
        <f t="shared" si="493"/>
        <v>0</v>
      </c>
      <c r="F10511">
        <f t="shared" si="494"/>
        <v>0</v>
      </c>
    </row>
    <row r="10512" spans="1:6" x14ac:dyDescent="0.35">
      <c r="A10512">
        <v>0.74296226971694401</v>
      </c>
      <c r="B10512">
        <f t="shared" si="492"/>
        <v>0.12903324070752167</v>
      </c>
      <c r="C10512">
        <v>-1.75687287517034E-2</v>
      </c>
      <c r="D10512" t="s">
        <v>23133</v>
      </c>
      <c r="E10512">
        <f t="shared" si="493"/>
        <v>0</v>
      </c>
      <c r="F10512">
        <f t="shared" si="494"/>
        <v>0</v>
      </c>
    </row>
    <row r="10513" spans="1:6" x14ac:dyDescent="0.35">
      <c r="A10513">
        <v>0.74304960386278796</v>
      </c>
      <c r="B10513">
        <f t="shared" si="492"/>
        <v>0.1289821930162619</v>
      </c>
      <c r="C10513">
        <v>2.2858962333620302E-2</v>
      </c>
      <c r="D10513" t="s">
        <v>23134</v>
      </c>
      <c r="E10513">
        <f t="shared" si="493"/>
        <v>0</v>
      </c>
      <c r="F10513">
        <f t="shared" si="494"/>
        <v>0</v>
      </c>
    </row>
    <row r="10514" spans="1:6" x14ac:dyDescent="0.35">
      <c r="A10514">
        <v>0.74307860740356402</v>
      </c>
      <c r="B10514">
        <f t="shared" si="492"/>
        <v>0.12896524148055885</v>
      </c>
      <c r="C10514">
        <v>-1.8363161863921399E-2</v>
      </c>
      <c r="D10514" t="s">
        <v>23135</v>
      </c>
      <c r="E10514">
        <f t="shared" si="493"/>
        <v>0</v>
      </c>
      <c r="F10514">
        <f t="shared" si="494"/>
        <v>0</v>
      </c>
    </row>
    <row r="10515" spans="1:6" x14ac:dyDescent="0.35">
      <c r="A10515">
        <v>0.74308216756894596</v>
      </c>
      <c r="B10515">
        <f t="shared" si="492"/>
        <v>0.1289631607363943</v>
      </c>
      <c r="C10515">
        <v>2.61703865628744E-2</v>
      </c>
      <c r="D10515" t="s">
        <v>23136</v>
      </c>
      <c r="E10515">
        <f t="shared" si="493"/>
        <v>0</v>
      </c>
      <c r="F10515">
        <f t="shared" si="494"/>
        <v>0</v>
      </c>
    </row>
    <row r="10516" spans="1:6" x14ac:dyDescent="0.35">
      <c r="A10516">
        <v>0.74310625643224704</v>
      </c>
      <c r="B10516">
        <f t="shared" si="492"/>
        <v>0.12894908222489612</v>
      </c>
      <c r="C10516">
        <v>2.6607235782636102E-2</v>
      </c>
      <c r="D10516" t="s">
        <v>23137</v>
      </c>
      <c r="E10516">
        <f t="shared" si="493"/>
        <v>0</v>
      </c>
      <c r="F10516">
        <f t="shared" si="494"/>
        <v>0</v>
      </c>
    </row>
    <row r="10517" spans="1:6" x14ac:dyDescent="0.35">
      <c r="A10517">
        <v>0.74326870862887195</v>
      </c>
      <c r="B10517">
        <f t="shared" si="492"/>
        <v>0.12885415046876916</v>
      </c>
      <c r="C10517">
        <v>-1.4626565033939999E-2</v>
      </c>
      <c r="D10517" t="s">
        <v>23138</v>
      </c>
      <c r="E10517">
        <f t="shared" si="493"/>
        <v>0</v>
      </c>
      <c r="F10517">
        <f t="shared" si="494"/>
        <v>0</v>
      </c>
    </row>
    <row r="10518" spans="1:6" x14ac:dyDescent="0.35">
      <c r="A10518">
        <v>0.74332044023251098</v>
      </c>
      <c r="B10518">
        <f t="shared" si="492"/>
        <v>0.12882392456536243</v>
      </c>
      <c r="C10518">
        <v>2.2160534226226099E-2</v>
      </c>
      <c r="D10518" t="s">
        <v>23139</v>
      </c>
      <c r="E10518">
        <f t="shared" si="493"/>
        <v>0</v>
      </c>
      <c r="F10518">
        <f t="shared" si="494"/>
        <v>0</v>
      </c>
    </row>
    <row r="10519" spans="1:6" x14ac:dyDescent="0.35">
      <c r="A10519">
        <v>0.74365220964790402</v>
      </c>
      <c r="B10519">
        <f t="shared" si="492"/>
        <v>0.12863012728365456</v>
      </c>
      <c r="C10519">
        <v>1.31972369241188E-2</v>
      </c>
      <c r="D10519" t="s">
        <v>23140</v>
      </c>
      <c r="E10519">
        <f t="shared" si="493"/>
        <v>0</v>
      </c>
      <c r="F10519">
        <f t="shared" si="494"/>
        <v>0</v>
      </c>
    </row>
    <row r="10520" spans="1:6" x14ac:dyDescent="0.35">
      <c r="A10520">
        <v>0.74371459357787395</v>
      </c>
      <c r="B10520">
        <f t="shared" si="492"/>
        <v>0.12859369646308963</v>
      </c>
      <c r="C10520">
        <v>-2.4142723671465201E-2</v>
      </c>
      <c r="D10520" t="s">
        <v>23141</v>
      </c>
      <c r="E10520">
        <f t="shared" si="493"/>
        <v>0</v>
      </c>
      <c r="F10520">
        <f t="shared" si="494"/>
        <v>0</v>
      </c>
    </row>
    <row r="10521" spans="1:6" x14ac:dyDescent="0.35">
      <c r="A10521">
        <v>0.74377689348292697</v>
      </c>
      <c r="B10521">
        <f t="shared" si="492"/>
        <v>0.12855731776077262</v>
      </c>
      <c r="C10521">
        <v>1.7370619042175801E-2</v>
      </c>
      <c r="D10521" t="s">
        <v>23142</v>
      </c>
      <c r="E10521">
        <f t="shared" si="493"/>
        <v>0</v>
      </c>
      <c r="F10521">
        <f t="shared" si="494"/>
        <v>0</v>
      </c>
    </row>
    <row r="10522" spans="1:6" x14ac:dyDescent="0.35">
      <c r="A10522">
        <v>0.74393179920404495</v>
      </c>
      <c r="B10522">
        <f t="shared" si="492"/>
        <v>0.12846687707104537</v>
      </c>
      <c r="C10522">
        <v>2.1636662513184399E-2</v>
      </c>
      <c r="D10522" t="s">
        <v>23143</v>
      </c>
      <c r="E10522">
        <f t="shared" si="493"/>
        <v>0</v>
      </c>
      <c r="F10522">
        <f t="shared" si="494"/>
        <v>0</v>
      </c>
    </row>
    <row r="10523" spans="1:6" x14ac:dyDescent="0.35">
      <c r="A10523">
        <v>0.74429628165004802</v>
      </c>
      <c r="B10523">
        <f t="shared" si="492"/>
        <v>0.12825415064792381</v>
      </c>
      <c r="C10523">
        <v>1.96405668982601E-2</v>
      </c>
      <c r="D10523" t="s">
        <v>23144</v>
      </c>
      <c r="E10523">
        <f t="shared" si="493"/>
        <v>0</v>
      </c>
      <c r="F10523">
        <f t="shared" si="494"/>
        <v>0</v>
      </c>
    </row>
    <row r="10524" spans="1:6" x14ac:dyDescent="0.35">
      <c r="A10524">
        <v>0.74437602659924995</v>
      </c>
      <c r="B10524">
        <f t="shared" si="492"/>
        <v>0.12820762221955273</v>
      </c>
      <c r="C10524">
        <v>2.31145438636998E-2</v>
      </c>
      <c r="D10524" t="s">
        <v>23145</v>
      </c>
      <c r="E10524">
        <f t="shared" si="493"/>
        <v>0</v>
      </c>
      <c r="F10524">
        <f t="shared" si="494"/>
        <v>0</v>
      </c>
    </row>
    <row r="10525" spans="1:6" x14ac:dyDescent="0.35">
      <c r="A10525">
        <v>0.74461917671542799</v>
      </c>
      <c r="B10525">
        <f t="shared" si="492"/>
        <v>0.12806578327415677</v>
      </c>
      <c r="C10525">
        <v>-2.64134889731465E-2</v>
      </c>
      <c r="D10525" t="s">
        <v>23146</v>
      </c>
      <c r="E10525">
        <f t="shared" si="493"/>
        <v>0</v>
      </c>
      <c r="F10525">
        <f t="shared" si="494"/>
        <v>0</v>
      </c>
    </row>
    <row r="10526" spans="1:6" x14ac:dyDescent="0.35">
      <c r="A10526">
        <v>0.74467279421850496</v>
      </c>
      <c r="B10526">
        <f t="shared" si="492"/>
        <v>0.12803451232637181</v>
      </c>
      <c r="C10526">
        <v>2.5569149971141101E-2</v>
      </c>
      <c r="D10526" t="s">
        <v>23147</v>
      </c>
      <c r="E10526">
        <f t="shared" si="493"/>
        <v>0</v>
      </c>
      <c r="F10526">
        <f t="shared" si="494"/>
        <v>0</v>
      </c>
    </row>
    <row r="10527" spans="1:6" x14ac:dyDescent="0.35">
      <c r="A10527">
        <v>0.74471156929265903</v>
      </c>
      <c r="B10527">
        <f t="shared" si="492"/>
        <v>0.12801189922372772</v>
      </c>
      <c r="C10527">
        <v>-2.2189748497950499E-2</v>
      </c>
      <c r="D10527" t="s">
        <v>23148</v>
      </c>
      <c r="E10527">
        <f t="shared" si="493"/>
        <v>0</v>
      </c>
      <c r="F10527">
        <f t="shared" si="494"/>
        <v>0</v>
      </c>
    </row>
    <row r="10528" spans="1:6" x14ac:dyDescent="0.35">
      <c r="A10528">
        <v>0.74480371578403803</v>
      </c>
      <c r="B10528">
        <f t="shared" si="492"/>
        <v>0.1279581653504541</v>
      </c>
      <c r="C10528">
        <v>-2.5852988921842401E-2</v>
      </c>
      <c r="D10528" t="s">
        <v>23149</v>
      </c>
      <c r="E10528">
        <f t="shared" si="493"/>
        <v>0</v>
      </c>
      <c r="F10528">
        <f t="shared" si="494"/>
        <v>0</v>
      </c>
    </row>
    <row r="10529" spans="1:6" x14ac:dyDescent="0.35">
      <c r="A10529">
        <v>0.74502761570138198</v>
      </c>
      <c r="B10529">
        <f t="shared" si="492"/>
        <v>0.12782762909809031</v>
      </c>
      <c r="C10529">
        <v>1.6035238094598701E-2</v>
      </c>
      <c r="D10529" t="s">
        <v>23150</v>
      </c>
      <c r="E10529">
        <f t="shared" si="493"/>
        <v>0</v>
      </c>
      <c r="F10529">
        <f t="shared" si="494"/>
        <v>0</v>
      </c>
    </row>
    <row r="10530" spans="1:6" x14ac:dyDescent="0.35">
      <c r="A10530">
        <v>0.74507498957182405</v>
      </c>
      <c r="B10530">
        <f t="shared" si="492"/>
        <v>0.12780001460972754</v>
      </c>
      <c r="C10530">
        <v>-1.83087923457162E-2</v>
      </c>
      <c r="D10530" t="s">
        <v>23151</v>
      </c>
      <c r="E10530">
        <f t="shared" si="493"/>
        <v>0</v>
      </c>
      <c r="F10530">
        <f t="shared" si="494"/>
        <v>0</v>
      </c>
    </row>
    <row r="10531" spans="1:6" x14ac:dyDescent="0.35">
      <c r="A10531">
        <v>0.74509664384444696</v>
      </c>
      <c r="B10531">
        <f t="shared" si="492"/>
        <v>0.12778739280040097</v>
      </c>
      <c r="C10531">
        <v>-2.6329278204216801E-2</v>
      </c>
      <c r="D10531" t="s">
        <v>23152</v>
      </c>
      <c r="E10531">
        <f t="shared" si="493"/>
        <v>0</v>
      </c>
      <c r="F10531">
        <f t="shared" si="494"/>
        <v>0</v>
      </c>
    </row>
    <row r="10532" spans="1:6" x14ac:dyDescent="0.35">
      <c r="A10532">
        <v>0.74542315995364705</v>
      </c>
      <c r="B10532">
        <f t="shared" si="492"/>
        <v>0.12759711804338655</v>
      </c>
      <c r="C10532">
        <v>-8.3458304064102807E-3</v>
      </c>
      <c r="D10532" t="s">
        <v>23153</v>
      </c>
      <c r="E10532">
        <f t="shared" si="493"/>
        <v>0</v>
      </c>
      <c r="F10532">
        <f t="shared" si="494"/>
        <v>0</v>
      </c>
    </row>
    <row r="10533" spans="1:6" x14ac:dyDescent="0.35">
      <c r="A10533">
        <v>0.74555236168138705</v>
      </c>
      <c r="B10533">
        <f t="shared" si="492"/>
        <v>0.12752184974188049</v>
      </c>
      <c r="C10533">
        <v>-2.10746439857088E-2</v>
      </c>
      <c r="D10533" t="s">
        <v>23154</v>
      </c>
      <c r="E10533">
        <f t="shared" si="493"/>
        <v>0</v>
      </c>
      <c r="F10533">
        <f t="shared" si="494"/>
        <v>0</v>
      </c>
    </row>
    <row r="10534" spans="1:6" x14ac:dyDescent="0.35">
      <c r="A10534">
        <v>0.74555635377377005</v>
      </c>
      <c r="B10534">
        <f t="shared" si="492"/>
        <v>0.12751952429950969</v>
      </c>
      <c r="C10534">
        <v>2.5831918901467101E-2</v>
      </c>
      <c r="D10534" t="s">
        <v>13147</v>
      </c>
      <c r="E10534">
        <f t="shared" si="493"/>
        <v>0</v>
      </c>
      <c r="F10534">
        <f t="shared" si="494"/>
        <v>0</v>
      </c>
    </row>
    <row r="10535" spans="1:6" x14ac:dyDescent="0.35">
      <c r="A10535">
        <v>0.74558864118447699</v>
      </c>
      <c r="B10535">
        <f t="shared" si="492"/>
        <v>0.12750071694763637</v>
      </c>
      <c r="C10535">
        <v>-1.64852371932654E-2</v>
      </c>
      <c r="D10535" t="s">
        <v>23155</v>
      </c>
      <c r="E10535">
        <f t="shared" si="493"/>
        <v>0</v>
      </c>
      <c r="F10535">
        <f t="shared" si="494"/>
        <v>0</v>
      </c>
    </row>
    <row r="10536" spans="1:6" x14ac:dyDescent="0.35">
      <c r="A10536">
        <v>0.74590167858731804</v>
      </c>
      <c r="B10536">
        <f t="shared" si="492"/>
        <v>0.12731841550474102</v>
      </c>
      <c r="C10536">
        <v>2.5487988475462499E-2</v>
      </c>
      <c r="D10536" t="s">
        <v>23156</v>
      </c>
      <c r="E10536">
        <f t="shared" si="493"/>
        <v>0</v>
      </c>
      <c r="F10536">
        <f t="shared" si="494"/>
        <v>0</v>
      </c>
    </row>
    <row r="10537" spans="1:6" x14ac:dyDescent="0.35">
      <c r="A10537">
        <v>0.74595925320675405</v>
      </c>
      <c r="B10537">
        <f t="shared" si="492"/>
        <v>0.12728489449886404</v>
      </c>
      <c r="C10537">
        <v>-9.9455971567264795E-3</v>
      </c>
      <c r="D10537" t="s">
        <v>23157</v>
      </c>
      <c r="E10537">
        <f t="shared" si="493"/>
        <v>0</v>
      </c>
      <c r="F10537">
        <f t="shared" si="494"/>
        <v>0</v>
      </c>
    </row>
    <row r="10538" spans="1:6" x14ac:dyDescent="0.35">
      <c r="A10538">
        <v>0.74614254871707497</v>
      </c>
      <c r="B10538">
        <f t="shared" si="492"/>
        <v>0.12717819369736671</v>
      </c>
      <c r="C10538">
        <v>1.5465309534066499E-2</v>
      </c>
      <c r="D10538" t="s">
        <v>23158</v>
      </c>
      <c r="E10538">
        <f t="shared" si="493"/>
        <v>0</v>
      </c>
      <c r="F10538">
        <f t="shared" si="494"/>
        <v>0</v>
      </c>
    </row>
    <row r="10539" spans="1:6" x14ac:dyDescent="0.35">
      <c r="A10539">
        <v>0.74615374914710497</v>
      </c>
      <c r="B10539">
        <f t="shared" si="492"/>
        <v>0.1271716745028019</v>
      </c>
      <c r="C10539">
        <v>-2.5930842978606601E-2</v>
      </c>
      <c r="D10539" t="s">
        <v>13147</v>
      </c>
      <c r="E10539">
        <f t="shared" si="493"/>
        <v>0</v>
      </c>
      <c r="F10539">
        <f t="shared" si="494"/>
        <v>0</v>
      </c>
    </row>
    <row r="10540" spans="1:6" x14ac:dyDescent="0.35">
      <c r="A10540">
        <v>0.74622531690898697</v>
      </c>
      <c r="B10540">
        <f t="shared" si="492"/>
        <v>0.12713002089776509</v>
      </c>
      <c r="C10540">
        <v>2.61102619903236E-2</v>
      </c>
      <c r="D10540" t="s">
        <v>23159</v>
      </c>
      <c r="E10540">
        <f t="shared" si="493"/>
        <v>0</v>
      </c>
      <c r="F10540">
        <f t="shared" si="494"/>
        <v>0</v>
      </c>
    </row>
    <row r="10541" spans="1:6" x14ac:dyDescent="0.35">
      <c r="A10541">
        <v>0.74634943744033999</v>
      </c>
      <c r="B10541">
        <f t="shared" si="492"/>
        <v>0.12705779019464661</v>
      </c>
      <c r="C10541">
        <v>9.1950471536088301E-3</v>
      </c>
      <c r="D10541" t="s">
        <v>23160</v>
      </c>
      <c r="E10541">
        <f t="shared" si="493"/>
        <v>0</v>
      </c>
      <c r="F10541">
        <f t="shared" si="494"/>
        <v>0</v>
      </c>
    </row>
    <row r="10542" spans="1:6" x14ac:dyDescent="0.35">
      <c r="A10542">
        <v>0.74637506306289303</v>
      </c>
      <c r="B10542">
        <f t="shared" si="492"/>
        <v>0.12704287911565318</v>
      </c>
      <c r="C10542">
        <v>-2.50358644090251E-2</v>
      </c>
      <c r="D10542" t="s">
        <v>23161</v>
      </c>
      <c r="E10542">
        <f t="shared" si="493"/>
        <v>0</v>
      </c>
      <c r="F10542">
        <f t="shared" si="494"/>
        <v>0</v>
      </c>
    </row>
    <row r="10543" spans="1:6" x14ac:dyDescent="0.35">
      <c r="A10543">
        <v>0.74647010970727901</v>
      </c>
      <c r="B10543">
        <f t="shared" si="492"/>
        <v>0.12698757768990732</v>
      </c>
      <c r="C10543">
        <v>-1.3904823098620501E-2</v>
      </c>
      <c r="D10543" t="s">
        <v>23162</v>
      </c>
      <c r="E10543">
        <f t="shared" si="493"/>
        <v>0</v>
      </c>
      <c r="F10543">
        <f t="shared" si="494"/>
        <v>0</v>
      </c>
    </row>
    <row r="10544" spans="1:6" x14ac:dyDescent="0.35">
      <c r="A10544">
        <v>0.746713966566806</v>
      </c>
      <c r="B10544">
        <f t="shared" si="492"/>
        <v>0.12684572553505091</v>
      </c>
      <c r="C10544">
        <v>-1.0160868712853899E-2</v>
      </c>
      <c r="D10544" t="s">
        <v>23163</v>
      </c>
      <c r="E10544">
        <f t="shared" si="493"/>
        <v>0</v>
      </c>
      <c r="F10544">
        <f t="shared" si="494"/>
        <v>0</v>
      </c>
    </row>
    <row r="10545" spans="1:6" x14ac:dyDescent="0.35">
      <c r="A10545">
        <v>0.746812457545036</v>
      </c>
      <c r="B10545">
        <f t="shared" si="492"/>
        <v>0.12678844621580487</v>
      </c>
      <c r="C10545">
        <v>1.4180804098231499E-2</v>
      </c>
      <c r="D10545" t="s">
        <v>23164</v>
      </c>
      <c r="E10545">
        <f t="shared" si="493"/>
        <v>0</v>
      </c>
      <c r="F10545">
        <f t="shared" si="494"/>
        <v>0</v>
      </c>
    </row>
    <row r="10546" spans="1:6" x14ac:dyDescent="0.35">
      <c r="A10546">
        <v>0.74685754269800297</v>
      </c>
      <c r="B10546">
        <f t="shared" si="492"/>
        <v>0.12676222859992978</v>
      </c>
      <c r="C10546">
        <v>-2.58668960859645E-2</v>
      </c>
      <c r="D10546" t="s">
        <v>23165</v>
      </c>
      <c r="E10546">
        <f t="shared" si="493"/>
        <v>0</v>
      </c>
      <c r="F10546">
        <f t="shared" si="494"/>
        <v>0</v>
      </c>
    </row>
    <row r="10547" spans="1:6" x14ac:dyDescent="0.35">
      <c r="A10547">
        <v>0.74691400316737</v>
      </c>
      <c r="B10547">
        <f t="shared" si="492"/>
        <v>0.12672939831825608</v>
      </c>
      <c r="C10547">
        <v>2.48974553387632E-2</v>
      </c>
      <c r="D10547" t="s">
        <v>23166</v>
      </c>
      <c r="E10547">
        <f t="shared" si="493"/>
        <v>0</v>
      </c>
      <c r="F10547">
        <f t="shared" si="494"/>
        <v>0</v>
      </c>
    </row>
    <row r="10548" spans="1:6" x14ac:dyDescent="0.35">
      <c r="A10548">
        <v>0.74698840848662995</v>
      </c>
      <c r="B10548">
        <f t="shared" si="492"/>
        <v>0.12668613736713441</v>
      </c>
      <c r="C10548">
        <v>-2.0344797546155102E-2</v>
      </c>
      <c r="D10548" t="s">
        <v>23167</v>
      </c>
      <c r="E10548">
        <f t="shared" si="493"/>
        <v>0</v>
      </c>
      <c r="F10548">
        <f t="shared" si="494"/>
        <v>0</v>
      </c>
    </row>
    <row r="10549" spans="1:6" x14ac:dyDescent="0.35">
      <c r="A10549">
        <v>0.74716359844871305</v>
      </c>
      <c r="B10549">
        <f t="shared" si="492"/>
        <v>0.12658429493903733</v>
      </c>
      <c r="C10549">
        <v>-1.94732496043435E-2</v>
      </c>
      <c r="D10549" t="s">
        <v>23168</v>
      </c>
      <c r="E10549">
        <f t="shared" si="493"/>
        <v>0</v>
      </c>
      <c r="F10549">
        <f t="shared" si="494"/>
        <v>0</v>
      </c>
    </row>
    <row r="10550" spans="1:6" x14ac:dyDescent="0.35">
      <c r="A10550">
        <v>0.74725638524640603</v>
      </c>
      <c r="B10550">
        <f t="shared" si="492"/>
        <v>0.12653036526100442</v>
      </c>
      <c r="C10550">
        <v>2.3950594777656199E-2</v>
      </c>
      <c r="D10550" t="s">
        <v>23169</v>
      </c>
      <c r="E10550">
        <f t="shared" si="493"/>
        <v>0</v>
      </c>
      <c r="F10550">
        <f t="shared" si="494"/>
        <v>0</v>
      </c>
    </row>
    <row r="10551" spans="1:6" x14ac:dyDescent="0.35">
      <c r="A10551">
        <v>0.74742607086207002</v>
      </c>
      <c r="B10551">
        <f t="shared" si="492"/>
        <v>0.12643175765835726</v>
      </c>
      <c r="C10551">
        <v>2.07126192766902E-2</v>
      </c>
      <c r="D10551" t="s">
        <v>23170</v>
      </c>
      <c r="E10551">
        <f t="shared" si="493"/>
        <v>0</v>
      </c>
      <c r="F10551">
        <f t="shared" si="494"/>
        <v>0</v>
      </c>
    </row>
    <row r="10552" spans="1:6" x14ac:dyDescent="0.35">
      <c r="A10552">
        <v>0.74748247840220905</v>
      </c>
      <c r="B10552">
        <f t="shared" si="492"/>
        <v>0.12639898310041683</v>
      </c>
      <c r="C10552">
        <v>-1.8506987955215E-2</v>
      </c>
      <c r="D10552" t="s">
        <v>23171</v>
      </c>
      <c r="E10552">
        <f t="shared" si="493"/>
        <v>0</v>
      </c>
      <c r="F10552">
        <f t="shared" si="494"/>
        <v>0</v>
      </c>
    </row>
    <row r="10553" spans="1:6" x14ac:dyDescent="0.35">
      <c r="A10553">
        <v>0.74756327015032198</v>
      </c>
      <c r="B10553">
        <f t="shared" si="492"/>
        <v>0.1263520448572803</v>
      </c>
      <c r="C10553">
        <v>-1.2438857266752E-2</v>
      </c>
      <c r="D10553" t="s">
        <v>23172</v>
      </c>
      <c r="E10553">
        <f t="shared" si="493"/>
        <v>0</v>
      </c>
      <c r="F10553">
        <f t="shared" si="494"/>
        <v>0</v>
      </c>
    </row>
    <row r="10554" spans="1:6" x14ac:dyDescent="0.35">
      <c r="A10554">
        <v>0.74769601172734401</v>
      </c>
      <c r="B10554">
        <f t="shared" si="492"/>
        <v>0.12627493590999611</v>
      </c>
      <c r="C10554">
        <v>-1.83954439906935E-2</v>
      </c>
      <c r="D10554" t="s">
        <v>23173</v>
      </c>
      <c r="E10554">
        <f t="shared" si="493"/>
        <v>0</v>
      </c>
      <c r="F10554">
        <f t="shared" si="494"/>
        <v>0</v>
      </c>
    </row>
    <row r="10555" spans="1:6" x14ac:dyDescent="0.35">
      <c r="A10555">
        <v>0.74798455654533602</v>
      </c>
      <c r="B10555">
        <f t="shared" si="492"/>
        <v>0.12610736881519183</v>
      </c>
      <c r="C10555">
        <v>1.6994195257765101E-2</v>
      </c>
      <c r="D10555" t="s">
        <v>23174</v>
      </c>
      <c r="E10555">
        <f t="shared" si="493"/>
        <v>0</v>
      </c>
      <c r="F10555">
        <f t="shared" si="494"/>
        <v>0</v>
      </c>
    </row>
    <row r="10556" spans="1:6" x14ac:dyDescent="0.35">
      <c r="A10556">
        <v>0.74804276179343598</v>
      </c>
      <c r="B10556">
        <f t="shared" si="492"/>
        <v>0.12607357502309924</v>
      </c>
      <c r="C10556">
        <v>-2.4575752182411099E-2</v>
      </c>
      <c r="D10556" t="s">
        <v>23175</v>
      </c>
      <c r="E10556">
        <f t="shared" si="493"/>
        <v>0</v>
      </c>
      <c r="F10556">
        <f t="shared" si="494"/>
        <v>0</v>
      </c>
    </row>
    <row r="10557" spans="1:6" x14ac:dyDescent="0.35">
      <c r="A10557">
        <v>0.74819792400317198</v>
      </c>
      <c r="B10557">
        <f t="shared" si="492"/>
        <v>0.12598350115681625</v>
      </c>
      <c r="C10557">
        <v>-2.5906168931185299E-2</v>
      </c>
      <c r="D10557" t="s">
        <v>23176</v>
      </c>
      <c r="E10557">
        <f t="shared" si="493"/>
        <v>0</v>
      </c>
      <c r="F10557">
        <f t="shared" si="494"/>
        <v>0</v>
      </c>
    </row>
    <row r="10558" spans="1:6" x14ac:dyDescent="0.35">
      <c r="A10558">
        <v>0.74828287298896501</v>
      </c>
      <c r="B10558">
        <f t="shared" si="492"/>
        <v>0.12593419497676106</v>
      </c>
      <c r="C10558">
        <v>-1.26157755278566E-2</v>
      </c>
      <c r="D10558" t="s">
        <v>13147</v>
      </c>
      <c r="E10558">
        <f t="shared" si="493"/>
        <v>0</v>
      </c>
      <c r="F10558">
        <f t="shared" si="494"/>
        <v>0</v>
      </c>
    </row>
    <row r="10559" spans="1:6" x14ac:dyDescent="0.35">
      <c r="A10559">
        <v>0.74829191822461405</v>
      </c>
      <c r="B10559">
        <f t="shared" si="492"/>
        <v>0.12592894526127338</v>
      </c>
      <c r="C10559">
        <v>-1.3937394808294401E-2</v>
      </c>
      <c r="D10559" t="s">
        <v>23177</v>
      </c>
      <c r="E10559">
        <f t="shared" si="493"/>
        <v>0</v>
      </c>
      <c r="F10559">
        <f t="shared" si="494"/>
        <v>0</v>
      </c>
    </row>
    <row r="10560" spans="1:6" x14ac:dyDescent="0.35">
      <c r="A10560">
        <v>0.74829840001711401</v>
      </c>
      <c r="B10560">
        <f t="shared" si="492"/>
        <v>0.12592518336774611</v>
      </c>
      <c r="C10560">
        <v>2.5521019510732001E-2</v>
      </c>
      <c r="D10560" t="s">
        <v>23178</v>
      </c>
      <c r="E10560">
        <f t="shared" si="493"/>
        <v>0</v>
      </c>
      <c r="F10560">
        <f t="shared" si="494"/>
        <v>0</v>
      </c>
    </row>
    <row r="10561" spans="1:6" x14ac:dyDescent="0.35">
      <c r="A10561">
        <v>0.74835195871688498</v>
      </c>
      <c r="B10561">
        <f t="shared" si="492"/>
        <v>0.1258941002926075</v>
      </c>
      <c r="C10561">
        <v>1.2589433086572699E-2</v>
      </c>
      <c r="D10561" t="s">
        <v>23179</v>
      </c>
      <c r="E10561">
        <f t="shared" si="493"/>
        <v>0</v>
      </c>
      <c r="F10561">
        <f t="shared" si="494"/>
        <v>0</v>
      </c>
    </row>
    <row r="10562" spans="1:6" x14ac:dyDescent="0.35">
      <c r="A10562">
        <v>0.74836477427224202</v>
      </c>
      <c r="B10562">
        <f t="shared" si="492"/>
        <v>0.12588666304699977</v>
      </c>
      <c r="C10562">
        <v>-2.6032512473507699E-2</v>
      </c>
      <c r="D10562" t="s">
        <v>23180</v>
      </c>
      <c r="E10562">
        <f t="shared" si="493"/>
        <v>0</v>
      </c>
      <c r="F10562">
        <f t="shared" si="494"/>
        <v>0</v>
      </c>
    </row>
    <row r="10563" spans="1:6" x14ac:dyDescent="0.35">
      <c r="A10563">
        <v>0.74842833174386003</v>
      </c>
      <c r="B10563">
        <f t="shared" ref="B10563:B10626" si="495">-LOG10(A10563)</f>
        <v>0.12584978064940844</v>
      </c>
      <c r="C10563">
        <v>2.2096993769864501E-2</v>
      </c>
      <c r="D10563" t="s">
        <v>23181</v>
      </c>
      <c r="E10563">
        <f t="shared" ref="E10563:E10626" si="496">IF(A10563&lt;0.05,1,0)</f>
        <v>0</v>
      </c>
      <c r="F10563">
        <f t="shared" ref="F10563:F10626" si="497">IF((ABS(C10563))&gt;=LOG(1.2,2),1,0)</f>
        <v>0</v>
      </c>
    </row>
    <row r="10564" spans="1:6" x14ac:dyDescent="0.35">
      <c r="A10564">
        <v>0.74845778273252905</v>
      </c>
      <c r="B10564">
        <f t="shared" si="495"/>
        <v>0.12583269130407548</v>
      </c>
      <c r="C10564">
        <v>-2.5964793234952401E-2</v>
      </c>
      <c r="D10564" t="s">
        <v>23182</v>
      </c>
      <c r="E10564">
        <f t="shared" si="496"/>
        <v>0</v>
      </c>
      <c r="F10564">
        <f t="shared" si="497"/>
        <v>0</v>
      </c>
    </row>
    <row r="10565" spans="1:6" x14ac:dyDescent="0.35">
      <c r="A10565">
        <v>0.74851578187840795</v>
      </c>
      <c r="B10565">
        <f t="shared" si="495"/>
        <v>0.12579903845993931</v>
      </c>
      <c r="C10565">
        <v>-2.5020414828034701E-2</v>
      </c>
      <c r="D10565" t="s">
        <v>23183</v>
      </c>
      <c r="E10565">
        <f t="shared" si="496"/>
        <v>0</v>
      </c>
      <c r="F10565">
        <f t="shared" si="497"/>
        <v>0</v>
      </c>
    </row>
    <row r="10566" spans="1:6" x14ac:dyDescent="0.35">
      <c r="A10566">
        <v>0.748542613210743</v>
      </c>
      <c r="B10566">
        <f t="shared" si="495"/>
        <v>0.1257834709982896</v>
      </c>
      <c r="C10566">
        <v>-2.5586974466861999E-2</v>
      </c>
      <c r="D10566" t="s">
        <v>23184</v>
      </c>
      <c r="E10566">
        <f t="shared" si="496"/>
        <v>0</v>
      </c>
      <c r="F10566">
        <f t="shared" si="497"/>
        <v>0</v>
      </c>
    </row>
    <row r="10567" spans="1:6" x14ac:dyDescent="0.35">
      <c r="A10567">
        <v>0.74871571524124103</v>
      </c>
      <c r="B10567">
        <f t="shared" si="495"/>
        <v>0.12568305111007402</v>
      </c>
      <c r="C10567">
        <v>-2.57678550237572E-2</v>
      </c>
      <c r="D10567" t="s">
        <v>23185</v>
      </c>
      <c r="E10567">
        <f t="shared" si="496"/>
        <v>0</v>
      </c>
      <c r="F10567">
        <f t="shared" si="497"/>
        <v>0</v>
      </c>
    </row>
    <row r="10568" spans="1:6" x14ac:dyDescent="0.35">
      <c r="A10568">
        <v>0.74889792070130601</v>
      </c>
      <c r="B10568">
        <f t="shared" si="495"/>
        <v>0.12557737522095261</v>
      </c>
      <c r="C10568">
        <v>2.20952086561917E-2</v>
      </c>
      <c r="D10568" t="s">
        <v>23186</v>
      </c>
      <c r="E10568">
        <f t="shared" si="496"/>
        <v>0</v>
      </c>
      <c r="F10568">
        <f t="shared" si="497"/>
        <v>0</v>
      </c>
    </row>
    <row r="10569" spans="1:6" x14ac:dyDescent="0.35">
      <c r="A10569">
        <v>0.74892940432289101</v>
      </c>
      <c r="B10569">
        <f t="shared" si="495"/>
        <v>0.12555911789195576</v>
      </c>
      <c r="C10569">
        <v>-2.5868575895100301E-2</v>
      </c>
      <c r="D10569" t="s">
        <v>23187</v>
      </c>
      <c r="E10569">
        <f t="shared" si="496"/>
        <v>0</v>
      </c>
      <c r="F10569">
        <f t="shared" si="497"/>
        <v>0</v>
      </c>
    </row>
    <row r="10570" spans="1:6" x14ac:dyDescent="0.35">
      <c r="A10570">
        <v>0.74914646441995603</v>
      </c>
      <c r="B10570">
        <f t="shared" si="495"/>
        <v>0.1254332657838973</v>
      </c>
      <c r="C10570">
        <v>1.94809426122282E-2</v>
      </c>
      <c r="D10570" t="s">
        <v>23188</v>
      </c>
      <c r="E10570">
        <f t="shared" si="496"/>
        <v>0</v>
      </c>
      <c r="F10570">
        <f t="shared" si="497"/>
        <v>0</v>
      </c>
    </row>
    <row r="10571" spans="1:6" x14ac:dyDescent="0.35">
      <c r="A10571">
        <v>0.74934934639044704</v>
      </c>
      <c r="B10571">
        <f t="shared" si="495"/>
        <v>0.12531566716244685</v>
      </c>
      <c r="C10571">
        <v>-1.2271387523506301E-2</v>
      </c>
      <c r="D10571" t="s">
        <v>23189</v>
      </c>
      <c r="E10571">
        <f t="shared" si="496"/>
        <v>0</v>
      </c>
      <c r="F10571">
        <f t="shared" si="497"/>
        <v>0</v>
      </c>
    </row>
    <row r="10572" spans="1:6" x14ac:dyDescent="0.35">
      <c r="A10572">
        <v>0.74954702272039198</v>
      </c>
      <c r="B10572">
        <f t="shared" si="495"/>
        <v>0.12520111656166502</v>
      </c>
      <c r="C10572">
        <v>-2.5976980708472899E-2</v>
      </c>
      <c r="D10572" t="s">
        <v>23190</v>
      </c>
      <c r="E10572">
        <f t="shared" si="496"/>
        <v>0</v>
      </c>
      <c r="F10572">
        <f t="shared" si="497"/>
        <v>0</v>
      </c>
    </row>
    <row r="10573" spans="1:6" x14ac:dyDescent="0.35">
      <c r="A10573">
        <v>0.74960329492271605</v>
      </c>
      <c r="B10573">
        <f t="shared" si="495"/>
        <v>0.12516851315068248</v>
      </c>
      <c r="C10573">
        <v>-1.8975770419079802E-2</v>
      </c>
      <c r="D10573" t="s">
        <v>23191</v>
      </c>
      <c r="E10573">
        <f t="shared" si="496"/>
        <v>0</v>
      </c>
      <c r="F10573">
        <f t="shared" si="497"/>
        <v>0</v>
      </c>
    </row>
    <row r="10574" spans="1:6" x14ac:dyDescent="0.35">
      <c r="A10574">
        <v>0.74975820622689904</v>
      </c>
      <c r="B10574">
        <f t="shared" si="495"/>
        <v>0.12507877211787763</v>
      </c>
      <c r="C10574">
        <v>2.0715565109134901E-2</v>
      </c>
      <c r="D10574" t="s">
        <v>23192</v>
      </c>
      <c r="E10574">
        <f t="shared" si="496"/>
        <v>0</v>
      </c>
      <c r="F10574">
        <f t="shared" si="497"/>
        <v>0</v>
      </c>
    </row>
    <row r="10575" spans="1:6" x14ac:dyDescent="0.35">
      <c r="A10575">
        <v>0.75001583179083897</v>
      </c>
      <c r="B10575">
        <f t="shared" si="495"/>
        <v>0.12492956915919103</v>
      </c>
      <c r="C10575">
        <v>2.5918570353727501E-2</v>
      </c>
      <c r="D10575" t="s">
        <v>23193</v>
      </c>
      <c r="E10575">
        <f t="shared" si="496"/>
        <v>0</v>
      </c>
      <c r="F10575">
        <f t="shared" si="497"/>
        <v>0</v>
      </c>
    </row>
    <row r="10576" spans="1:6" x14ac:dyDescent="0.35">
      <c r="A10576">
        <v>0.75001852379961698</v>
      </c>
      <c r="B10576">
        <f t="shared" si="495"/>
        <v>0.12492801036214991</v>
      </c>
      <c r="C10576">
        <v>-2.39031111303845E-2</v>
      </c>
      <c r="D10576" t="s">
        <v>23194</v>
      </c>
      <c r="E10576">
        <f t="shared" si="496"/>
        <v>0</v>
      </c>
      <c r="F10576">
        <f t="shared" si="497"/>
        <v>0</v>
      </c>
    </row>
    <row r="10577" spans="1:6" x14ac:dyDescent="0.35">
      <c r="A10577">
        <v>0.75009895144176297</v>
      </c>
      <c r="B10577">
        <f t="shared" si="495"/>
        <v>0.12488144163431833</v>
      </c>
      <c r="C10577">
        <v>-2.5705273297154399E-2</v>
      </c>
      <c r="D10577" t="s">
        <v>23195</v>
      </c>
      <c r="E10577">
        <f t="shared" si="496"/>
        <v>0</v>
      </c>
      <c r="F10577">
        <f t="shared" si="497"/>
        <v>0</v>
      </c>
    </row>
    <row r="10578" spans="1:6" x14ac:dyDescent="0.35">
      <c r="A10578">
        <v>0.75031665260293201</v>
      </c>
      <c r="B10578">
        <f t="shared" si="495"/>
        <v>0.12475541466764557</v>
      </c>
      <c r="C10578">
        <v>2.5805420066209599E-2</v>
      </c>
      <c r="D10578" t="s">
        <v>23196</v>
      </c>
      <c r="E10578">
        <f t="shared" si="496"/>
        <v>0</v>
      </c>
      <c r="F10578">
        <f t="shared" si="497"/>
        <v>0</v>
      </c>
    </row>
    <row r="10579" spans="1:6" x14ac:dyDescent="0.35">
      <c r="A10579">
        <v>0.75054900904826904</v>
      </c>
      <c r="B10579">
        <f t="shared" si="495"/>
        <v>0.12462094410784914</v>
      </c>
      <c r="C10579">
        <v>-2.0040080181802599E-2</v>
      </c>
      <c r="D10579" t="s">
        <v>23197</v>
      </c>
      <c r="E10579">
        <f t="shared" si="496"/>
        <v>0</v>
      </c>
      <c r="F10579">
        <f t="shared" si="497"/>
        <v>0</v>
      </c>
    </row>
    <row r="10580" spans="1:6" x14ac:dyDescent="0.35">
      <c r="A10580">
        <v>0.75059940238165801</v>
      </c>
      <c r="B10580">
        <f t="shared" si="495"/>
        <v>0.12459178570291447</v>
      </c>
      <c r="C10580">
        <v>-2.00859550199344E-2</v>
      </c>
      <c r="D10580" t="s">
        <v>13147</v>
      </c>
      <c r="E10580">
        <f t="shared" si="496"/>
        <v>0</v>
      </c>
      <c r="F10580">
        <f t="shared" si="497"/>
        <v>0</v>
      </c>
    </row>
    <row r="10581" spans="1:6" x14ac:dyDescent="0.35">
      <c r="A10581">
        <v>0.75068338386479305</v>
      </c>
      <c r="B10581">
        <f t="shared" si="495"/>
        <v>0.12454319699587037</v>
      </c>
      <c r="C10581">
        <v>2.5127263796027002E-2</v>
      </c>
      <c r="D10581" t="s">
        <v>23198</v>
      </c>
      <c r="E10581">
        <f t="shared" si="496"/>
        <v>0</v>
      </c>
      <c r="F10581">
        <f t="shared" si="497"/>
        <v>0</v>
      </c>
    </row>
    <row r="10582" spans="1:6" x14ac:dyDescent="0.35">
      <c r="A10582">
        <v>0.75082791509765501</v>
      </c>
      <c r="B10582">
        <f t="shared" si="495"/>
        <v>0.12445958907745928</v>
      </c>
      <c r="C10582">
        <v>-1.7564650667875999E-2</v>
      </c>
      <c r="D10582" t="s">
        <v>23199</v>
      </c>
      <c r="E10582">
        <f t="shared" si="496"/>
        <v>0</v>
      </c>
      <c r="F10582">
        <f t="shared" si="497"/>
        <v>0</v>
      </c>
    </row>
    <row r="10583" spans="1:6" x14ac:dyDescent="0.35">
      <c r="A10583">
        <v>0.75096354736792703</v>
      </c>
      <c r="B10583">
        <f t="shared" si="495"/>
        <v>0.12438114363655819</v>
      </c>
      <c r="C10583">
        <v>-2.4206659019187501E-2</v>
      </c>
      <c r="D10583" t="s">
        <v>23200</v>
      </c>
      <c r="E10583">
        <f t="shared" si="496"/>
        <v>0</v>
      </c>
      <c r="F10583">
        <f t="shared" si="497"/>
        <v>0</v>
      </c>
    </row>
    <row r="10584" spans="1:6" x14ac:dyDescent="0.35">
      <c r="A10584">
        <v>0.751021699132014</v>
      </c>
      <c r="B10584">
        <f t="shared" si="495"/>
        <v>0.12434751482385531</v>
      </c>
      <c r="C10584">
        <v>-1.2973371572440001E-2</v>
      </c>
      <c r="D10584" t="s">
        <v>23201</v>
      </c>
      <c r="E10584">
        <f t="shared" si="496"/>
        <v>0</v>
      </c>
      <c r="F10584">
        <f t="shared" si="497"/>
        <v>0</v>
      </c>
    </row>
    <row r="10585" spans="1:6" x14ac:dyDescent="0.35">
      <c r="A10585">
        <v>0.75112499280542799</v>
      </c>
      <c r="B10585">
        <f t="shared" si="495"/>
        <v>0.12428778713854907</v>
      </c>
      <c r="C10585">
        <v>2.5638990988250301E-2</v>
      </c>
      <c r="D10585" t="s">
        <v>23202</v>
      </c>
      <c r="E10585">
        <f t="shared" si="496"/>
        <v>0</v>
      </c>
      <c r="F10585">
        <f t="shared" si="497"/>
        <v>0</v>
      </c>
    </row>
    <row r="10586" spans="1:6" x14ac:dyDescent="0.35">
      <c r="A10586">
        <v>0.75121305496645296</v>
      </c>
      <c r="B10586">
        <f t="shared" si="495"/>
        <v>0.12423687328371041</v>
      </c>
      <c r="C10586">
        <v>1.9607412248837299E-2</v>
      </c>
      <c r="D10586" t="s">
        <v>23203</v>
      </c>
      <c r="E10586">
        <f t="shared" si="496"/>
        <v>0</v>
      </c>
      <c r="F10586">
        <f t="shared" si="497"/>
        <v>0</v>
      </c>
    </row>
    <row r="10587" spans="1:6" x14ac:dyDescent="0.35">
      <c r="A10587">
        <v>0.75155317768797802</v>
      </c>
      <c r="B10587">
        <f t="shared" si="495"/>
        <v>0.12404028459221503</v>
      </c>
      <c r="C10587">
        <v>-2.5741251700488198E-2</v>
      </c>
      <c r="D10587" t="s">
        <v>13147</v>
      </c>
      <c r="E10587">
        <f t="shared" si="496"/>
        <v>0</v>
      </c>
      <c r="F10587">
        <f t="shared" si="497"/>
        <v>0</v>
      </c>
    </row>
    <row r="10588" spans="1:6" x14ac:dyDescent="0.35">
      <c r="A10588">
        <v>0.75169138513626699</v>
      </c>
      <c r="B10588">
        <f t="shared" si="495"/>
        <v>0.12396042701773469</v>
      </c>
      <c r="C10588">
        <v>2.1362822627410599E-2</v>
      </c>
      <c r="D10588" t="s">
        <v>23204</v>
      </c>
      <c r="E10588">
        <f t="shared" si="496"/>
        <v>0</v>
      </c>
      <c r="F10588">
        <f t="shared" si="497"/>
        <v>0</v>
      </c>
    </row>
    <row r="10589" spans="1:6" x14ac:dyDescent="0.35">
      <c r="A10589">
        <v>0.75175948716616103</v>
      </c>
      <c r="B10589">
        <f t="shared" si="495"/>
        <v>0.12392108241877972</v>
      </c>
      <c r="C10589">
        <v>-1.7747267965157399E-2</v>
      </c>
      <c r="D10589" t="s">
        <v>23205</v>
      </c>
      <c r="E10589">
        <f t="shared" si="496"/>
        <v>0</v>
      </c>
      <c r="F10589">
        <f t="shared" si="497"/>
        <v>0</v>
      </c>
    </row>
    <row r="10590" spans="1:6" x14ac:dyDescent="0.35">
      <c r="A10590">
        <v>0.751770436609286</v>
      </c>
      <c r="B10590">
        <f t="shared" si="495"/>
        <v>0.12391475692747558</v>
      </c>
      <c r="C10590">
        <v>-1.29971882859514E-2</v>
      </c>
      <c r="D10590" t="s">
        <v>23206</v>
      </c>
      <c r="E10590">
        <f t="shared" si="496"/>
        <v>0</v>
      </c>
      <c r="F10590">
        <f t="shared" si="497"/>
        <v>0</v>
      </c>
    </row>
    <row r="10591" spans="1:6" x14ac:dyDescent="0.35">
      <c r="A10591">
        <v>0.75179724292698602</v>
      </c>
      <c r="B10591">
        <f t="shared" si="495"/>
        <v>0.12389927131147446</v>
      </c>
      <c r="C10591">
        <v>-2.28470978800944E-2</v>
      </c>
      <c r="D10591" t="s">
        <v>23207</v>
      </c>
      <c r="E10591">
        <f t="shared" si="496"/>
        <v>0</v>
      </c>
      <c r="F10591">
        <f t="shared" si="497"/>
        <v>0</v>
      </c>
    </row>
    <row r="10592" spans="1:6" x14ac:dyDescent="0.35">
      <c r="A10592">
        <v>0.75179879945926897</v>
      </c>
      <c r="B10592">
        <f t="shared" si="495"/>
        <v>0.12389837214259887</v>
      </c>
      <c r="C10592">
        <v>2.5406694113162102E-2</v>
      </c>
      <c r="D10592" t="s">
        <v>13147</v>
      </c>
      <c r="E10592">
        <f t="shared" si="496"/>
        <v>0</v>
      </c>
      <c r="F10592">
        <f t="shared" si="497"/>
        <v>0</v>
      </c>
    </row>
    <row r="10593" spans="1:6" x14ac:dyDescent="0.35">
      <c r="A10593">
        <v>0.75182440743571299</v>
      </c>
      <c r="B10593">
        <f t="shared" si="495"/>
        <v>0.12388357933704436</v>
      </c>
      <c r="C10593">
        <v>1.8682890716307101E-2</v>
      </c>
      <c r="D10593" t="s">
        <v>23208</v>
      </c>
      <c r="E10593">
        <f t="shared" si="496"/>
        <v>0</v>
      </c>
      <c r="F10593">
        <f t="shared" si="497"/>
        <v>0</v>
      </c>
    </row>
    <row r="10594" spans="1:6" x14ac:dyDescent="0.35">
      <c r="A10594">
        <v>0.75199852471567297</v>
      </c>
      <c r="B10594">
        <f t="shared" si="495"/>
        <v>0.12378301141430316</v>
      </c>
      <c r="C10594">
        <v>-1.34477952790719E-2</v>
      </c>
      <c r="D10594" t="s">
        <v>23209</v>
      </c>
      <c r="E10594">
        <f t="shared" si="496"/>
        <v>0</v>
      </c>
      <c r="F10594">
        <f t="shared" si="497"/>
        <v>0</v>
      </c>
    </row>
    <row r="10595" spans="1:6" x14ac:dyDescent="0.35">
      <c r="A10595">
        <v>0.75203240062941001</v>
      </c>
      <c r="B10595">
        <f t="shared" si="495"/>
        <v>0.12376344782400725</v>
      </c>
      <c r="C10595">
        <v>-2.1004141136005301E-2</v>
      </c>
      <c r="D10595" t="s">
        <v>23210</v>
      </c>
      <c r="E10595">
        <f t="shared" si="496"/>
        <v>0</v>
      </c>
      <c r="F10595">
        <f t="shared" si="497"/>
        <v>0</v>
      </c>
    </row>
    <row r="10596" spans="1:6" x14ac:dyDescent="0.35">
      <c r="A10596">
        <v>0.752118160728944</v>
      </c>
      <c r="B10596">
        <f t="shared" si="495"/>
        <v>0.12371392467254586</v>
      </c>
      <c r="C10596">
        <v>1.73622772752395E-2</v>
      </c>
      <c r="D10596" t="s">
        <v>23211</v>
      </c>
      <c r="E10596">
        <f t="shared" si="496"/>
        <v>0</v>
      </c>
      <c r="F10596">
        <f t="shared" si="497"/>
        <v>0</v>
      </c>
    </row>
    <row r="10597" spans="1:6" x14ac:dyDescent="0.35">
      <c r="A10597">
        <v>0.75279539657874595</v>
      </c>
      <c r="B10597">
        <f t="shared" si="495"/>
        <v>0.12332304532809132</v>
      </c>
      <c r="C10597">
        <v>-2.5583337616405299E-2</v>
      </c>
      <c r="D10597" t="s">
        <v>23212</v>
      </c>
      <c r="E10597">
        <f t="shared" si="496"/>
        <v>0</v>
      </c>
      <c r="F10597">
        <f t="shared" si="497"/>
        <v>0</v>
      </c>
    </row>
    <row r="10598" spans="1:6" x14ac:dyDescent="0.35">
      <c r="A10598">
        <v>0.75307906108955902</v>
      </c>
      <c r="B10598">
        <f t="shared" si="495"/>
        <v>0.12315942752769939</v>
      </c>
      <c r="C10598">
        <v>1.8136388393657301E-2</v>
      </c>
      <c r="D10598" t="s">
        <v>23213</v>
      </c>
      <c r="E10598">
        <f t="shared" si="496"/>
        <v>0</v>
      </c>
      <c r="F10598">
        <f t="shared" si="497"/>
        <v>0</v>
      </c>
    </row>
    <row r="10599" spans="1:6" x14ac:dyDescent="0.35">
      <c r="A10599">
        <v>0.75315545518956495</v>
      </c>
      <c r="B10599">
        <f t="shared" si="495"/>
        <v>0.12311537391486232</v>
      </c>
      <c r="C10599">
        <v>-1.7053693028315699E-2</v>
      </c>
      <c r="D10599" t="s">
        <v>23214</v>
      </c>
      <c r="E10599">
        <f t="shared" si="496"/>
        <v>0</v>
      </c>
      <c r="F10599">
        <f t="shared" si="497"/>
        <v>0</v>
      </c>
    </row>
    <row r="10600" spans="1:6" x14ac:dyDescent="0.35">
      <c r="A10600">
        <v>0.75322976668372199</v>
      </c>
      <c r="B10600">
        <f t="shared" si="495"/>
        <v>0.1230725255498997</v>
      </c>
      <c r="C10600">
        <v>2.5472798053353798E-2</v>
      </c>
      <c r="D10600" t="s">
        <v>13147</v>
      </c>
      <c r="E10600">
        <f t="shared" si="496"/>
        <v>0</v>
      </c>
      <c r="F10600">
        <f t="shared" si="497"/>
        <v>0</v>
      </c>
    </row>
    <row r="10601" spans="1:6" x14ac:dyDescent="0.35">
      <c r="A10601">
        <v>0.75328927918478095</v>
      </c>
      <c r="B10601">
        <f t="shared" si="495"/>
        <v>0.12303821340376589</v>
      </c>
      <c r="C10601">
        <v>-2.3414466023640099E-2</v>
      </c>
      <c r="D10601" t="s">
        <v>23215</v>
      </c>
      <c r="E10601">
        <f t="shared" si="496"/>
        <v>0</v>
      </c>
      <c r="F10601">
        <f t="shared" si="497"/>
        <v>0</v>
      </c>
    </row>
    <row r="10602" spans="1:6" x14ac:dyDescent="0.35">
      <c r="A10602">
        <v>0.75329128206995999</v>
      </c>
      <c r="B10602">
        <f t="shared" si="495"/>
        <v>0.1230370586802768</v>
      </c>
      <c r="C10602">
        <v>-1.8300587211304401E-2</v>
      </c>
      <c r="D10602" t="s">
        <v>23216</v>
      </c>
      <c r="E10602">
        <f t="shared" si="496"/>
        <v>0</v>
      </c>
      <c r="F10602">
        <f t="shared" si="497"/>
        <v>0</v>
      </c>
    </row>
    <row r="10603" spans="1:6" x14ac:dyDescent="0.35">
      <c r="A10603">
        <v>0.75329590738232999</v>
      </c>
      <c r="B10603">
        <f t="shared" si="495"/>
        <v>0.12303439206044431</v>
      </c>
      <c r="C10603">
        <v>-2.4399786187938099E-2</v>
      </c>
      <c r="D10603" t="s">
        <v>23217</v>
      </c>
      <c r="E10603">
        <f t="shared" si="496"/>
        <v>0</v>
      </c>
      <c r="F10603">
        <f t="shared" si="497"/>
        <v>0</v>
      </c>
    </row>
    <row r="10604" spans="1:6" x14ac:dyDescent="0.35">
      <c r="A10604">
        <v>0.75367236779439295</v>
      </c>
      <c r="B10604">
        <f t="shared" si="495"/>
        <v>0.12281740715676963</v>
      </c>
      <c r="C10604">
        <v>-1.73722398937531E-2</v>
      </c>
      <c r="D10604" t="s">
        <v>23218</v>
      </c>
      <c r="E10604">
        <f t="shared" si="496"/>
        <v>0</v>
      </c>
      <c r="F10604">
        <f t="shared" si="497"/>
        <v>0</v>
      </c>
    </row>
    <row r="10605" spans="1:6" x14ac:dyDescent="0.35">
      <c r="A10605">
        <v>0.75374175460654103</v>
      </c>
      <c r="B10605">
        <f t="shared" si="495"/>
        <v>0.12277742569552916</v>
      </c>
      <c r="C10605">
        <v>2.3954093550125E-2</v>
      </c>
      <c r="D10605" t="s">
        <v>23219</v>
      </c>
      <c r="E10605">
        <f t="shared" si="496"/>
        <v>0</v>
      </c>
      <c r="F10605">
        <f t="shared" si="497"/>
        <v>0</v>
      </c>
    </row>
    <row r="10606" spans="1:6" x14ac:dyDescent="0.35">
      <c r="A10606">
        <v>0.75377588694415298</v>
      </c>
      <c r="B10606">
        <f t="shared" si="495"/>
        <v>0.12275775960941077</v>
      </c>
      <c r="C10606">
        <v>-1.77940207156141E-2</v>
      </c>
      <c r="D10606" t="s">
        <v>23220</v>
      </c>
      <c r="E10606">
        <f t="shared" si="496"/>
        <v>0</v>
      </c>
      <c r="F10606">
        <f t="shared" si="497"/>
        <v>0</v>
      </c>
    </row>
    <row r="10607" spans="1:6" x14ac:dyDescent="0.35">
      <c r="A10607">
        <v>0.75395973251936199</v>
      </c>
      <c r="B10607">
        <f t="shared" si="495"/>
        <v>0.12265184831010789</v>
      </c>
      <c r="C10607">
        <v>-2.29539291480166E-2</v>
      </c>
      <c r="D10607" t="s">
        <v>23221</v>
      </c>
      <c r="E10607">
        <f t="shared" si="496"/>
        <v>0</v>
      </c>
      <c r="F10607">
        <f t="shared" si="497"/>
        <v>0</v>
      </c>
    </row>
    <row r="10608" spans="1:6" x14ac:dyDescent="0.35">
      <c r="A10608">
        <v>0.75405701095801103</v>
      </c>
      <c r="B10608">
        <f t="shared" si="495"/>
        <v>0.12259581777947251</v>
      </c>
      <c r="C10608">
        <v>2.4843174621333699E-2</v>
      </c>
      <c r="D10608" t="s">
        <v>23222</v>
      </c>
      <c r="E10608">
        <f t="shared" si="496"/>
        <v>0</v>
      </c>
      <c r="F10608">
        <f t="shared" si="497"/>
        <v>0</v>
      </c>
    </row>
    <row r="10609" spans="1:6" x14ac:dyDescent="0.35">
      <c r="A10609">
        <v>0.75410325802658595</v>
      </c>
      <c r="B10609">
        <f t="shared" si="495"/>
        <v>0.12256918288249818</v>
      </c>
      <c r="C10609">
        <v>1.7916954081243198E-2</v>
      </c>
      <c r="D10609" t="s">
        <v>23223</v>
      </c>
      <c r="E10609">
        <f t="shared" si="496"/>
        <v>0</v>
      </c>
      <c r="F10609">
        <f t="shared" si="497"/>
        <v>0</v>
      </c>
    </row>
    <row r="10610" spans="1:6" x14ac:dyDescent="0.35">
      <c r="A10610">
        <v>0.754181210683327</v>
      </c>
      <c r="B10610">
        <f t="shared" si="495"/>
        <v>0.1225242916044869</v>
      </c>
      <c r="C10610">
        <v>-2.4393919710454098E-2</v>
      </c>
      <c r="D10610" t="s">
        <v>13147</v>
      </c>
      <c r="E10610">
        <f t="shared" si="496"/>
        <v>0</v>
      </c>
      <c r="F10610">
        <f t="shared" si="497"/>
        <v>0</v>
      </c>
    </row>
    <row r="10611" spans="1:6" x14ac:dyDescent="0.35">
      <c r="A10611">
        <v>0.75425907259264402</v>
      </c>
      <c r="B10611">
        <f t="shared" si="495"/>
        <v>0.1224794572176414</v>
      </c>
      <c r="C10611">
        <v>2.3146950964665802E-2</v>
      </c>
      <c r="D10611" t="s">
        <v>23224</v>
      </c>
      <c r="E10611">
        <f t="shared" si="496"/>
        <v>0</v>
      </c>
      <c r="F10611">
        <f t="shared" si="497"/>
        <v>0</v>
      </c>
    </row>
    <row r="10612" spans="1:6" x14ac:dyDescent="0.35">
      <c r="A10612">
        <v>0.754388284592313</v>
      </c>
      <c r="B10612">
        <f t="shared" si="495"/>
        <v>0.12240506467213116</v>
      </c>
      <c r="C10612">
        <v>2.11255808717523E-2</v>
      </c>
      <c r="D10612" t="s">
        <v>23225</v>
      </c>
      <c r="E10612">
        <f t="shared" si="496"/>
        <v>0</v>
      </c>
      <c r="F10612">
        <f t="shared" si="497"/>
        <v>0</v>
      </c>
    </row>
    <row r="10613" spans="1:6" x14ac:dyDescent="0.35">
      <c r="A10613">
        <v>0.75440199071226399</v>
      </c>
      <c r="B10613">
        <f t="shared" si="495"/>
        <v>0.12239717425507241</v>
      </c>
      <c r="C10613">
        <v>2.4257864988193101E-2</v>
      </c>
      <c r="D10613" t="s">
        <v>23226</v>
      </c>
      <c r="E10613">
        <f t="shared" si="496"/>
        <v>0</v>
      </c>
      <c r="F10613">
        <f t="shared" si="497"/>
        <v>0</v>
      </c>
    </row>
    <row r="10614" spans="1:6" x14ac:dyDescent="0.35">
      <c r="A10614">
        <v>0.754459611040457</v>
      </c>
      <c r="B10614">
        <f t="shared" si="495"/>
        <v>0.12236400462498469</v>
      </c>
      <c r="C10614">
        <v>-1.9753865992098E-2</v>
      </c>
      <c r="D10614" t="s">
        <v>23227</v>
      </c>
      <c r="E10614">
        <f t="shared" si="496"/>
        <v>0</v>
      </c>
      <c r="F10614">
        <f t="shared" si="497"/>
        <v>0</v>
      </c>
    </row>
    <row r="10615" spans="1:6" x14ac:dyDescent="0.35">
      <c r="A10615">
        <v>0.75446230732499298</v>
      </c>
      <c r="B10615">
        <f t="shared" si="495"/>
        <v>0.12236245254799334</v>
      </c>
      <c r="C10615">
        <v>1.5478596173743199E-2</v>
      </c>
      <c r="D10615" t="s">
        <v>23228</v>
      </c>
      <c r="E10615">
        <f t="shared" si="496"/>
        <v>0</v>
      </c>
      <c r="F10615">
        <f t="shared" si="497"/>
        <v>0</v>
      </c>
    </row>
    <row r="10616" spans="1:6" x14ac:dyDescent="0.35">
      <c r="A10616">
        <v>0.75462680751408395</v>
      </c>
      <c r="B10616">
        <f t="shared" si="495"/>
        <v>0.12226777089669161</v>
      </c>
      <c r="C10616">
        <v>-1.3372615789062599E-2</v>
      </c>
      <c r="D10616" t="s">
        <v>23229</v>
      </c>
      <c r="E10616">
        <f t="shared" si="496"/>
        <v>0</v>
      </c>
      <c r="F10616">
        <f t="shared" si="497"/>
        <v>0</v>
      </c>
    </row>
    <row r="10617" spans="1:6" x14ac:dyDescent="0.35">
      <c r="A10617">
        <v>0.75467610154114395</v>
      </c>
      <c r="B10617">
        <f t="shared" si="495"/>
        <v>0.12223940266944959</v>
      </c>
      <c r="C10617">
        <v>1.41578588311293E-2</v>
      </c>
      <c r="D10617" t="s">
        <v>23230</v>
      </c>
      <c r="E10617">
        <f t="shared" si="496"/>
        <v>0</v>
      </c>
      <c r="F10617">
        <f t="shared" si="497"/>
        <v>0</v>
      </c>
    </row>
    <row r="10618" spans="1:6" x14ac:dyDescent="0.35">
      <c r="A10618">
        <v>0.75470154605184103</v>
      </c>
      <c r="B10618">
        <f t="shared" si="495"/>
        <v>0.12222476032913253</v>
      </c>
      <c r="C10618">
        <v>-1.4255276860223799E-2</v>
      </c>
      <c r="D10618" t="s">
        <v>23231</v>
      </c>
      <c r="E10618">
        <f t="shared" si="496"/>
        <v>0</v>
      </c>
      <c r="F10618">
        <f t="shared" si="497"/>
        <v>0</v>
      </c>
    </row>
    <row r="10619" spans="1:6" x14ac:dyDescent="0.35">
      <c r="A10619">
        <v>0.75489809924825801</v>
      </c>
      <c r="B10619">
        <f t="shared" si="495"/>
        <v>0.12211166813365874</v>
      </c>
      <c r="C10619">
        <v>1.86321248360743E-2</v>
      </c>
      <c r="D10619" t="s">
        <v>23232</v>
      </c>
      <c r="E10619">
        <f t="shared" si="496"/>
        <v>0</v>
      </c>
      <c r="F10619">
        <f t="shared" si="497"/>
        <v>0</v>
      </c>
    </row>
    <row r="10620" spans="1:6" x14ac:dyDescent="0.35">
      <c r="A10620">
        <v>0.75507607814834898</v>
      </c>
      <c r="B10620">
        <f t="shared" si="495"/>
        <v>0.12200928856224655</v>
      </c>
      <c r="C10620">
        <v>-1.7895714783838799E-2</v>
      </c>
      <c r="D10620" t="s">
        <v>23233</v>
      </c>
      <c r="E10620">
        <f t="shared" si="496"/>
        <v>0</v>
      </c>
      <c r="F10620">
        <f t="shared" si="497"/>
        <v>0</v>
      </c>
    </row>
    <row r="10621" spans="1:6" x14ac:dyDescent="0.35">
      <c r="A10621">
        <v>0.75517887775481196</v>
      </c>
      <c r="B10621">
        <f t="shared" si="495"/>
        <v>0.12195016569464974</v>
      </c>
      <c r="C10621">
        <v>1.2326355004624E-2</v>
      </c>
      <c r="D10621" t="s">
        <v>23234</v>
      </c>
      <c r="E10621">
        <f t="shared" si="496"/>
        <v>0</v>
      </c>
      <c r="F10621">
        <f t="shared" si="497"/>
        <v>0</v>
      </c>
    </row>
    <row r="10622" spans="1:6" x14ac:dyDescent="0.35">
      <c r="A10622">
        <v>0.75523583621235402</v>
      </c>
      <c r="B10622">
        <f t="shared" si="495"/>
        <v>0.1219174107915212</v>
      </c>
      <c r="C10622">
        <v>-9.8046015172684707E-3</v>
      </c>
      <c r="D10622" t="s">
        <v>23235</v>
      </c>
      <c r="E10622">
        <f t="shared" si="496"/>
        <v>0</v>
      </c>
      <c r="F10622">
        <f t="shared" si="497"/>
        <v>0</v>
      </c>
    </row>
    <row r="10623" spans="1:6" x14ac:dyDescent="0.35">
      <c r="A10623">
        <v>0.75545061822715198</v>
      </c>
      <c r="B10623">
        <f t="shared" si="495"/>
        <v>0.12179391905808676</v>
      </c>
      <c r="C10623">
        <v>1.9868999286850798E-2</v>
      </c>
      <c r="D10623" t="s">
        <v>23236</v>
      </c>
      <c r="E10623">
        <f t="shared" si="496"/>
        <v>0</v>
      </c>
      <c r="F10623">
        <f t="shared" si="497"/>
        <v>0</v>
      </c>
    </row>
    <row r="10624" spans="1:6" x14ac:dyDescent="0.35">
      <c r="A10624">
        <v>0.75565857115905799</v>
      </c>
      <c r="B10624">
        <f t="shared" si="495"/>
        <v>0.12167438724393748</v>
      </c>
      <c r="C10624">
        <v>2.5323574147813801E-2</v>
      </c>
      <c r="D10624" t="s">
        <v>23237</v>
      </c>
      <c r="E10624">
        <f t="shared" si="496"/>
        <v>0</v>
      </c>
      <c r="F10624">
        <f t="shared" si="497"/>
        <v>0</v>
      </c>
    </row>
    <row r="10625" spans="1:6" x14ac:dyDescent="0.35">
      <c r="A10625">
        <v>0.75569968983314095</v>
      </c>
      <c r="B10625">
        <f t="shared" si="495"/>
        <v>0.12165075603256593</v>
      </c>
      <c r="C10625">
        <v>1.37090334652169E-2</v>
      </c>
      <c r="D10625" t="s">
        <v>23238</v>
      </c>
      <c r="E10625">
        <f t="shared" si="496"/>
        <v>0</v>
      </c>
      <c r="F10625">
        <f t="shared" si="497"/>
        <v>0</v>
      </c>
    </row>
    <row r="10626" spans="1:6" x14ac:dyDescent="0.35">
      <c r="A10626">
        <v>0.75580808264641297</v>
      </c>
      <c r="B10626">
        <f t="shared" si="495"/>
        <v>0.12158846802899784</v>
      </c>
      <c r="C10626">
        <v>-1.9889024319337902E-2</v>
      </c>
      <c r="D10626" t="s">
        <v>23239</v>
      </c>
      <c r="E10626">
        <f t="shared" si="496"/>
        <v>0</v>
      </c>
      <c r="F10626">
        <f t="shared" si="497"/>
        <v>0</v>
      </c>
    </row>
    <row r="10627" spans="1:6" x14ac:dyDescent="0.35">
      <c r="A10627">
        <v>0.75584776294955403</v>
      </c>
      <c r="B10627">
        <f t="shared" ref="B10627:B10690" si="498">-LOG10(A10627)</f>
        <v>0.1215656679495372</v>
      </c>
      <c r="C10627">
        <v>-2.39550409754349E-2</v>
      </c>
      <c r="D10627" t="s">
        <v>13147</v>
      </c>
      <c r="E10627">
        <f t="shared" ref="E10627:E10690" si="499">IF(A10627&lt;0.05,1,0)</f>
        <v>0</v>
      </c>
      <c r="F10627">
        <f t="shared" ref="F10627:F10690" si="500">IF((ABS(C10627))&gt;=LOG(1.2,2),1,0)</f>
        <v>0</v>
      </c>
    </row>
    <row r="10628" spans="1:6" x14ac:dyDescent="0.35">
      <c r="A10628">
        <v>0.75588638080039205</v>
      </c>
      <c r="B10628">
        <f t="shared" si="498"/>
        <v>0.12154347949848593</v>
      </c>
      <c r="C10628">
        <v>-1.5484015013309401E-2</v>
      </c>
      <c r="D10628" t="s">
        <v>23240</v>
      </c>
      <c r="E10628">
        <f t="shared" si="499"/>
        <v>0</v>
      </c>
      <c r="F10628">
        <f t="shared" si="500"/>
        <v>0</v>
      </c>
    </row>
    <row r="10629" spans="1:6" x14ac:dyDescent="0.35">
      <c r="A10629">
        <v>0.75593823182597697</v>
      </c>
      <c r="B10629">
        <f t="shared" si="498"/>
        <v>0.12151368951608543</v>
      </c>
      <c r="C10629">
        <v>-1.9431270559863999E-2</v>
      </c>
      <c r="D10629" t="s">
        <v>23241</v>
      </c>
      <c r="E10629">
        <f t="shared" si="499"/>
        <v>0</v>
      </c>
      <c r="F10629">
        <f t="shared" si="500"/>
        <v>0</v>
      </c>
    </row>
    <row r="10630" spans="1:6" x14ac:dyDescent="0.35">
      <c r="A10630">
        <v>0.75604176300617498</v>
      </c>
      <c r="B10630">
        <f t="shared" si="498"/>
        <v>0.12145421383454351</v>
      </c>
      <c r="C10630">
        <v>-1.29233235975891E-2</v>
      </c>
      <c r="D10630" t="s">
        <v>23242</v>
      </c>
      <c r="E10630">
        <f t="shared" si="499"/>
        <v>0</v>
      </c>
      <c r="F10630">
        <f t="shared" si="500"/>
        <v>0</v>
      </c>
    </row>
    <row r="10631" spans="1:6" x14ac:dyDescent="0.35">
      <c r="A10631">
        <v>0.75605835167442204</v>
      </c>
      <c r="B10631">
        <f t="shared" si="498"/>
        <v>0.1214446848794007</v>
      </c>
      <c r="C10631">
        <v>-2.5217805817189201E-2</v>
      </c>
      <c r="D10631" t="s">
        <v>23243</v>
      </c>
      <c r="E10631">
        <f t="shared" si="499"/>
        <v>0</v>
      </c>
      <c r="F10631">
        <f t="shared" si="500"/>
        <v>0</v>
      </c>
    </row>
    <row r="10632" spans="1:6" x14ac:dyDescent="0.35">
      <c r="A10632">
        <v>0.75609384428770798</v>
      </c>
      <c r="B10632">
        <f t="shared" si="498"/>
        <v>0.12142429771712643</v>
      </c>
      <c r="C10632">
        <v>-1.68789997424077E-2</v>
      </c>
      <c r="D10632" t="s">
        <v>23244</v>
      </c>
      <c r="E10632">
        <f t="shared" si="499"/>
        <v>0</v>
      </c>
      <c r="F10632">
        <f t="shared" si="500"/>
        <v>0</v>
      </c>
    </row>
    <row r="10633" spans="1:6" x14ac:dyDescent="0.35">
      <c r="A10633">
        <v>0.756179019174539</v>
      </c>
      <c r="B10633">
        <f t="shared" si="498"/>
        <v>0.12137537667347049</v>
      </c>
      <c r="C10633">
        <v>-2.32261515188306E-2</v>
      </c>
      <c r="D10633" t="s">
        <v>23245</v>
      </c>
      <c r="E10633">
        <f t="shared" si="499"/>
        <v>0</v>
      </c>
      <c r="F10633">
        <f t="shared" si="500"/>
        <v>0</v>
      </c>
    </row>
    <row r="10634" spans="1:6" x14ac:dyDescent="0.35">
      <c r="A10634">
        <v>0.75628739329443495</v>
      </c>
      <c r="B10634">
        <f t="shared" si="498"/>
        <v>0.12131313888498876</v>
      </c>
      <c r="C10634">
        <v>-2.1696693118249399E-2</v>
      </c>
      <c r="D10634" t="s">
        <v>23246</v>
      </c>
      <c r="E10634">
        <f t="shared" si="499"/>
        <v>0</v>
      </c>
      <c r="F10634">
        <f t="shared" si="500"/>
        <v>0</v>
      </c>
    </row>
    <row r="10635" spans="1:6" x14ac:dyDescent="0.35">
      <c r="A10635">
        <v>0.75634420051696105</v>
      </c>
      <c r="B10635">
        <f t="shared" si="498"/>
        <v>0.12128051882946715</v>
      </c>
      <c r="C10635">
        <v>2.4424722264299599E-2</v>
      </c>
      <c r="D10635" t="s">
        <v>13147</v>
      </c>
      <c r="E10635">
        <f t="shared" si="499"/>
        <v>0</v>
      </c>
      <c r="F10635">
        <f t="shared" si="500"/>
        <v>0</v>
      </c>
    </row>
    <row r="10636" spans="1:6" x14ac:dyDescent="0.35">
      <c r="A10636">
        <v>0.75637214274896603</v>
      </c>
      <c r="B10636">
        <f t="shared" si="498"/>
        <v>0.12126447463555437</v>
      </c>
      <c r="C10636">
        <v>2.4220615927839601E-2</v>
      </c>
      <c r="D10636" t="s">
        <v>23247</v>
      </c>
      <c r="E10636">
        <f t="shared" si="499"/>
        <v>0</v>
      </c>
      <c r="F10636">
        <f t="shared" si="500"/>
        <v>0</v>
      </c>
    </row>
    <row r="10637" spans="1:6" x14ac:dyDescent="0.35">
      <c r="A10637">
        <v>0.75654021789401404</v>
      </c>
      <c r="B10637">
        <f t="shared" si="498"/>
        <v>0.12116797980843998</v>
      </c>
      <c r="C10637">
        <v>-1.75655374457215E-2</v>
      </c>
      <c r="D10637" t="s">
        <v>23248</v>
      </c>
      <c r="E10637">
        <f t="shared" si="499"/>
        <v>0</v>
      </c>
      <c r="F10637">
        <f t="shared" si="500"/>
        <v>0</v>
      </c>
    </row>
    <row r="10638" spans="1:6" x14ac:dyDescent="0.35">
      <c r="A10638">
        <v>0.75654143432120102</v>
      </c>
      <c r="B10638">
        <f t="shared" si="498"/>
        <v>0.12116728151484271</v>
      </c>
      <c r="C10638">
        <v>-2.47990495758732E-2</v>
      </c>
      <c r="D10638" t="s">
        <v>23249</v>
      </c>
      <c r="E10638">
        <f t="shared" si="499"/>
        <v>0</v>
      </c>
      <c r="F10638">
        <f t="shared" si="500"/>
        <v>0</v>
      </c>
    </row>
    <row r="10639" spans="1:6" x14ac:dyDescent="0.35">
      <c r="A10639">
        <v>0.75661170964921598</v>
      </c>
      <c r="B10639">
        <f t="shared" si="498"/>
        <v>0.12112694166250933</v>
      </c>
      <c r="C10639">
        <v>2.4518218086793098E-2</v>
      </c>
      <c r="D10639" t="s">
        <v>23250</v>
      </c>
      <c r="E10639">
        <f t="shared" si="499"/>
        <v>0</v>
      </c>
      <c r="F10639">
        <f t="shared" si="500"/>
        <v>0</v>
      </c>
    </row>
    <row r="10640" spans="1:6" x14ac:dyDescent="0.35">
      <c r="A10640">
        <v>0.75668871183290898</v>
      </c>
      <c r="B10640">
        <f t="shared" si="498"/>
        <v>0.12108274472312239</v>
      </c>
      <c r="C10640">
        <v>-2.0776610900817599E-2</v>
      </c>
      <c r="D10640" t="s">
        <v>23251</v>
      </c>
      <c r="E10640">
        <f t="shared" si="499"/>
        <v>0</v>
      </c>
      <c r="F10640">
        <f t="shared" si="500"/>
        <v>0</v>
      </c>
    </row>
    <row r="10641" spans="1:6" x14ac:dyDescent="0.35">
      <c r="A10641">
        <v>0.75674512052048803</v>
      </c>
      <c r="B10641">
        <f t="shared" si="498"/>
        <v>0.12105037068570546</v>
      </c>
      <c r="C10641">
        <v>-1.1886047594441399E-2</v>
      </c>
      <c r="D10641" t="s">
        <v>23252</v>
      </c>
      <c r="E10641">
        <f t="shared" si="499"/>
        <v>0</v>
      </c>
      <c r="F10641">
        <f t="shared" si="500"/>
        <v>0</v>
      </c>
    </row>
    <row r="10642" spans="1:6" x14ac:dyDescent="0.35">
      <c r="A10642">
        <v>0.75693498796133496</v>
      </c>
      <c r="B10642">
        <f t="shared" si="498"/>
        <v>0.12094141981580459</v>
      </c>
      <c r="C10642">
        <v>2.10115901373597E-2</v>
      </c>
      <c r="D10642" t="s">
        <v>23253</v>
      </c>
      <c r="E10642">
        <f t="shared" si="499"/>
        <v>0</v>
      </c>
      <c r="F10642">
        <f t="shared" si="500"/>
        <v>0</v>
      </c>
    </row>
    <row r="10643" spans="1:6" x14ac:dyDescent="0.35">
      <c r="A10643">
        <v>0.75703584735022</v>
      </c>
      <c r="B10643">
        <f t="shared" si="498"/>
        <v>0.12088355519241281</v>
      </c>
      <c r="C10643">
        <v>-2.4877901509051299E-2</v>
      </c>
      <c r="D10643" t="s">
        <v>23254</v>
      </c>
      <c r="E10643">
        <f t="shared" si="499"/>
        <v>0</v>
      </c>
      <c r="F10643">
        <f t="shared" si="500"/>
        <v>0</v>
      </c>
    </row>
    <row r="10644" spans="1:6" x14ac:dyDescent="0.35">
      <c r="A10644">
        <v>0.75703805855846995</v>
      </c>
      <c r="B10644">
        <f t="shared" si="498"/>
        <v>0.12088228667369977</v>
      </c>
      <c r="C10644">
        <v>-2.5133654069699401E-2</v>
      </c>
      <c r="D10644" t="s">
        <v>23255</v>
      </c>
      <c r="E10644">
        <f t="shared" si="499"/>
        <v>0</v>
      </c>
      <c r="F10644">
        <f t="shared" si="500"/>
        <v>0</v>
      </c>
    </row>
    <row r="10645" spans="1:6" x14ac:dyDescent="0.35">
      <c r="A10645">
        <v>0.75712459899783802</v>
      </c>
      <c r="B10645">
        <f t="shared" si="498"/>
        <v>0.12083264334755855</v>
      </c>
      <c r="C10645">
        <v>-2.4385904074325601E-2</v>
      </c>
      <c r="D10645" t="s">
        <v>13147</v>
      </c>
      <c r="E10645">
        <f t="shared" si="499"/>
        <v>0</v>
      </c>
      <c r="F10645">
        <f t="shared" si="500"/>
        <v>0</v>
      </c>
    </row>
    <row r="10646" spans="1:6" x14ac:dyDescent="0.35">
      <c r="A10646">
        <v>0.75714034837074695</v>
      </c>
      <c r="B10646">
        <f t="shared" si="498"/>
        <v>0.12082360943871728</v>
      </c>
      <c r="C10646">
        <v>1.46933432035798E-2</v>
      </c>
      <c r="D10646" t="s">
        <v>23256</v>
      </c>
      <c r="E10646">
        <f t="shared" si="499"/>
        <v>0</v>
      </c>
      <c r="F10646">
        <f t="shared" si="500"/>
        <v>0</v>
      </c>
    </row>
    <row r="10647" spans="1:6" x14ac:dyDescent="0.35">
      <c r="A10647">
        <v>0.75716867501030405</v>
      </c>
      <c r="B10647">
        <f t="shared" si="498"/>
        <v>0.12080736162791776</v>
      </c>
      <c r="C10647">
        <v>2.27994813197652E-2</v>
      </c>
      <c r="D10647" t="s">
        <v>23257</v>
      </c>
      <c r="E10647">
        <f t="shared" si="499"/>
        <v>0</v>
      </c>
      <c r="F10647">
        <f t="shared" si="500"/>
        <v>0</v>
      </c>
    </row>
    <row r="10648" spans="1:6" x14ac:dyDescent="0.35">
      <c r="A10648">
        <v>0.75717272729074603</v>
      </c>
      <c r="B10648">
        <f t="shared" si="498"/>
        <v>0.1208050373395738</v>
      </c>
      <c r="C10648">
        <v>-2.0990759746649199E-2</v>
      </c>
      <c r="D10648" t="s">
        <v>23258</v>
      </c>
      <c r="E10648">
        <f t="shared" si="499"/>
        <v>0</v>
      </c>
      <c r="F10648">
        <f t="shared" si="500"/>
        <v>0</v>
      </c>
    </row>
    <row r="10649" spans="1:6" x14ac:dyDescent="0.35">
      <c r="A10649">
        <v>0.75717278457293202</v>
      </c>
      <c r="B10649">
        <f t="shared" si="498"/>
        <v>0.12080500448401066</v>
      </c>
      <c r="C10649">
        <v>-2.4808315835018E-2</v>
      </c>
      <c r="D10649" t="s">
        <v>23259</v>
      </c>
      <c r="E10649">
        <f t="shared" si="499"/>
        <v>0</v>
      </c>
      <c r="F10649">
        <f t="shared" si="500"/>
        <v>0</v>
      </c>
    </row>
    <row r="10650" spans="1:6" x14ac:dyDescent="0.35">
      <c r="A10650">
        <v>0.75742806904305704</v>
      </c>
      <c r="B10650">
        <f t="shared" si="498"/>
        <v>0.1206586046751421</v>
      </c>
      <c r="C10650">
        <v>2.11993455101223E-2</v>
      </c>
      <c r="D10650" t="s">
        <v>23260</v>
      </c>
      <c r="E10650">
        <f t="shared" si="499"/>
        <v>0</v>
      </c>
      <c r="F10650">
        <f t="shared" si="500"/>
        <v>0</v>
      </c>
    </row>
    <row r="10651" spans="1:6" x14ac:dyDescent="0.35">
      <c r="A10651">
        <v>0.75747105973578399</v>
      </c>
      <c r="B10651">
        <f t="shared" si="498"/>
        <v>0.12063395534994963</v>
      </c>
      <c r="C10651">
        <v>1.51759738767054E-2</v>
      </c>
      <c r="D10651" t="s">
        <v>23261</v>
      </c>
      <c r="E10651">
        <f t="shared" si="499"/>
        <v>0</v>
      </c>
      <c r="F10651">
        <f t="shared" si="500"/>
        <v>0</v>
      </c>
    </row>
    <row r="10652" spans="1:6" x14ac:dyDescent="0.35">
      <c r="A10652">
        <v>0.75749344100703198</v>
      </c>
      <c r="B10652">
        <f t="shared" si="498"/>
        <v>0.12062112328345972</v>
      </c>
      <c r="C10652">
        <v>2.5083814236442199E-2</v>
      </c>
      <c r="D10652" t="s">
        <v>23262</v>
      </c>
      <c r="E10652">
        <f t="shared" si="499"/>
        <v>0</v>
      </c>
      <c r="F10652">
        <f t="shared" si="500"/>
        <v>0</v>
      </c>
    </row>
    <row r="10653" spans="1:6" x14ac:dyDescent="0.35">
      <c r="A10653">
        <v>0.75771043676613903</v>
      </c>
      <c r="B10653">
        <f t="shared" si="498"/>
        <v>0.12049673070130851</v>
      </c>
      <c r="C10653">
        <v>1.7587148391910001E-2</v>
      </c>
      <c r="D10653" t="s">
        <v>23263</v>
      </c>
      <c r="E10653">
        <f t="shared" si="499"/>
        <v>0</v>
      </c>
      <c r="F10653">
        <f t="shared" si="500"/>
        <v>0</v>
      </c>
    </row>
    <row r="10654" spans="1:6" x14ac:dyDescent="0.35">
      <c r="A10654">
        <v>0.75777318296988005</v>
      </c>
      <c r="B10654">
        <f t="shared" si="498"/>
        <v>0.12046076814822539</v>
      </c>
      <c r="C10654">
        <v>-2.4692185477188398E-2</v>
      </c>
      <c r="D10654" t="s">
        <v>23264</v>
      </c>
      <c r="E10654">
        <f t="shared" si="499"/>
        <v>0</v>
      </c>
      <c r="F10654">
        <f t="shared" si="500"/>
        <v>0</v>
      </c>
    </row>
    <row r="10655" spans="1:6" x14ac:dyDescent="0.35">
      <c r="A10655">
        <v>0.75782416228744898</v>
      </c>
      <c r="B10655">
        <f t="shared" si="498"/>
        <v>0.120431551897103</v>
      </c>
      <c r="C10655">
        <v>2.5076296040127202E-2</v>
      </c>
      <c r="D10655" t="s">
        <v>23265</v>
      </c>
      <c r="E10655">
        <f t="shared" si="499"/>
        <v>0</v>
      </c>
      <c r="F10655">
        <f t="shared" si="500"/>
        <v>0</v>
      </c>
    </row>
    <row r="10656" spans="1:6" x14ac:dyDescent="0.35">
      <c r="A10656">
        <v>0.75784306592789896</v>
      </c>
      <c r="B10656">
        <f t="shared" si="498"/>
        <v>0.12042071871870749</v>
      </c>
      <c r="C10656">
        <v>-1.4112173452306699E-2</v>
      </c>
      <c r="D10656" t="s">
        <v>23266</v>
      </c>
      <c r="E10656">
        <f t="shared" si="499"/>
        <v>0</v>
      </c>
      <c r="F10656">
        <f t="shared" si="500"/>
        <v>0</v>
      </c>
    </row>
    <row r="10657" spans="1:6" x14ac:dyDescent="0.35">
      <c r="A10657">
        <v>0.757941569046234</v>
      </c>
      <c r="B10657">
        <f t="shared" si="498"/>
        <v>0.12036427354857406</v>
      </c>
      <c r="C10657">
        <v>1.6691032151087599E-2</v>
      </c>
      <c r="D10657" t="s">
        <v>23267</v>
      </c>
      <c r="E10657">
        <f t="shared" si="499"/>
        <v>0</v>
      </c>
      <c r="F10657">
        <f t="shared" si="500"/>
        <v>0</v>
      </c>
    </row>
    <row r="10658" spans="1:6" x14ac:dyDescent="0.35">
      <c r="A10658">
        <v>0.75794333632612398</v>
      </c>
      <c r="B10658">
        <f t="shared" si="498"/>
        <v>0.12036326091245442</v>
      </c>
      <c r="C10658">
        <v>-2.4846532752460699E-2</v>
      </c>
      <c r="D10658" t="s">
        <v>23268</v>
      </c>
      <c r="E10658">
        <f t="shared" si="499"/>
        <v>0</v>
      </c>
      <c r="F10658">
        <f t="shared" si="500"/>
        <v>0</v>
      </c>
    </row>
    <row r="10659" spans="1:6" x14ac:dyDescent="0.35">
      <c r="A10659">
        <v>0.75807103577026502</v>
      </c>
      <c r="B10659">
        <f t="shared" si="498"/>
        <v>0.12029009648197868</v>
      </c>
      <c r="C10659">
        <v>8.9480089404704796E-3</v>
      </c>
      <c r="D10659" t="s">
        <v>23269</v>
      </c>
      <c r="E10659">
        <f t="shared" si="499"/>
        <v>0</v>
      </c>
      <c r="F10659">
        <f t="shared" si="500"/>
        <v>0</v>
      </c>
    </row>
    <row r="10660" spans="1:6" x14ac:dyDescent="0.35">
      <c r="A10660">
        <v>0.75807906764119304</v>
      </c>
      <c r="B10660">
        <f t="shared" si="498"/>
        <v>0.1202854950942723</v>
      </c>
      <c r="C10660">
        <v>1.96744302940145E-2</v>
      </c>
      <c r="D10660" t="s">
        <v>23270</v>
      </c>
      <c r="E10660">
        <f t="shared" si="499"/>
        <v>0</v>
      </c>
      <c r="F10660">
        <f t="shared" si="500"/>
        <v>0</v>
      </c>
    </row>
    <row r="10661" spans="1:6" x14ac:dyDescent="0.35">
      <c r="A10661">
        <v>0.758137120830774</v>
      </c>
      <c r="B10661">
        <f t="shared" si="498"/>
        <v>0.12025223838576871</v>
      </c>
      <c r="C10661">
        <v>-1.23030887291509E-2</v>
      </c>
      <c r="D10661" t="s">
        <v>23271</v>
      </c>
      <c r="E10661">
        <f t="shared" si="499"/>
        <v>0</v>
      </c>
      <c r="F10661">
        <f t="shared" si="500"/>
        <v>0</v>
      </c>
    </row>
    <row r="10662" spans="1:6" x14ac:dyDescent="0.35">
      <c r="A10662">
        <v>0.75825192205821501</v>
      </c>
      <c r="B10662">
        <f t="shared" si="498"/>
        <v>0.12018648014262866</v>
      </c>
      <c r="C10662">
        <v>2.49951468210221E-2</v>
      </c>
      <c r="D10662" t="s">
        <v>23272</v>
      </c>
      <c r="E10662">
        <f t="shared" si="499"/>
        <v>0</v>
      </c>
      <c r="F10662">
        <f t="shared" si="500"/>
        <v>0</v>
      </c>
    </row>
    <row r="10663" spans="1:6" x14ac:dyDescent="0.35">
      <c r="A10663">
        <v>0.75840736128265396</v>
      </c>
      <c r="B10663">
        <f t="shared" si="498"/>
        <v>0.12009746028375461</v>
      </c>
      <c r="C10663">
        <v>2.2884263760555398E-2</v>
      </c>
      <c r="D10663" t="s">
        <v>23273</v>
      </c>
      <c r="E10663">
        <f t="shared" si="499"/>
        <v>0</v>
      </c>
      <c r="F10663">
        <f t="shared" si="500"/>
        <v>0</v>
      </c>
    </row>
    <row r="10664" spans="1:6" x14ac:dyDescent="0.35">
      <c r="A10664">
        <v>0.75842273319561104</v>
      </c>
      <c r="B10664">
        <f t="shared" si="498"/>
        <v>0.12008865779889082</v>
      </c>
      <c r="C10664">
        <v>1.6106850848125E-2</v>
      </c>
      <c r="D10664" t="s">
        <v>23274</v>
      </c>
      <c r="E10664">
        <f t="shared" si="499"/>
        <v>0</v>
      </c>
      <c r="F10664">
        <f t="shared" si="500"/>
        <v>0</v>
      </c>
    </row>
    <row r="10665" spans="1:6" x14ac:dyDescent="0.35">
      <c r="A10665">
        <v>0.75843982948273403</v>
      </c>
      <c r="B10665">
        <f t="shared" si="498"/>
        <v>0.1200788680877574</v>
      </c>
      <c r="C10665">
        <v>-2.4200285540687101E-2</v>
      </c>
      <c r="D10665" t="s">
        <v>23275</v>
      </c>
      <c r="E10665">
        <f t="shared" si="499"/>
        <v>0</v>
      </c>
      <c r="F10665">
        <f t="shared" si="500"/>
        <v>0</v>
      </c>
    </row>
    <row r="10666" spans="1:6" x14ac:dyDescent="0.35">
      <c r="A10666">
        <v>0.75860636029370698</v>
      </c>
      <c r="B10666">
        <f t="shared" si="498"/>
        <v>0.11998352041403418</v>
      </c>
      <c r="C10666">
        <v>2.2905995567082799E-2</v>
      </c>
      <c r="D10666" t="s">
        <v>23276</v>
      </c>
      <c r="E10666">
        <f t="shared" si="499"/>
        <v>0</v>
      </c>
      <c r="F10666">
        <f t="shared" si="500"/>
        <v>0</v>
      </c>
    </row>
    <row r="10667" spans="1:6" x14ac:dyDescent="0.35">
      <c r="A10667">
        <v>0.75873704738148096</v>
      </c>
      <c r="B10667">
        <f t="shared" si="498"/>
        <v>0.11990870981950497</v>
      </c>
      <c r="C10667">
        <v>2.2809128429146501E-2</v>
      </c>
      <c r="D10667" t="s">
        <v>23277</v>
      </c>
      <c r="E10667">
        <f t="shared" si="499"/>
        <v>0</v>
      </c>
      <c r="F10667">
        <f t="shared" si="500"/>
        <v>0</v>
      </c>
    </row>
    <row r="10668" spans="1:6" x14ac:dyDescent="0.35">
      <c r="A10668">
        <v>0.75878277151909801</v>
      </c>
      <c r="B10668">
        <f t="shared" si="498"/>
        <v>0.11988253850969331</v>
      </c>
      <c r="C10668">
        <v>2.4772934939135301E-2</v>
      </c>
      <c r="D10668" t="s">
        <v>13147</v>
      </c>
      <c r="E10668">
        <f t="shared" si="499"/>
        <v>0</v>
      </c>
      <c r="F10668">
        <f t="shared" si="500"/>
        <v>0</v>
      </c>
    </row>
    <row r="10669" spans="1:6" x14ac:dyDescent="0.35">
      <c r="A10669">
        <v>0.75913319021991599</v>
      </c>
      <c r="B10669">
        <f t="shared" si="498"/>
        <v>0.11968202027988285</v>
      </c>
      <c r="C10669">
        <v>1.3719571347124201E-2</v>
      </c>
      <c r="D10669" t="s">
        <v>23278</v>
      </c>
      <c r="E10669">
        <f t="shared" si="499"/>
        <v>0</v>
      </c>
      <c r="F10669">
        <f t="shared" si="500"/>
        <v>0</v>
      </c>
    </row>
    <row r="10670" spans="1:6" x14ac:dyDescent="0.35">
      <c r="A10670">
        <v>0.75931596215879305</v>
      </c>
      <c r="B10670">
        <f t="shared" si="498"/>
        <v>0.11957747039125463</v>
      </c>
      <c r="C10670">
        <v>-1.4803032984894099E-2</v>
      </c>
      <c r="D10670" t="s">
        <v>23279</v>
      </c>
      <c r="E10670">
        <f t="shared" si="499"/>
        <v>0</v>
      </c>
      <c r="F10670">
        <f t="shared" si="500"/>
        <v>0</v>
      </c>
    </row>
    <row r="10671" spans="1:6" x14ac:dyDescent="0.35">
      <c r="A10671">
        <v>0.75935668290051705</v>
      </c>
      <c r="B10671">
        <f t="shared" si="498"/>
        <v>0.11955418058816043</v>
      </c>
      <c r="C10671">
        <v>-1.7402797462335501E-2</v>
      </c>
      <c r="D10671" t="s">
        <v>23280</v>
      </c>
      <c r="E10671">
        <f t="shared" si="499"/>
        <v>0</v>
      </c>
      <c r="F10671">
        <f t="shared" si="500"/>
        <v>0</v>
      </c>
    </row>
    <row r="10672" spans="1:6" x14ac:dyDescent="0.35">
      <c r="A10672">
        <v>0.75945260320935204</v>
      </c>
      <c r="B10672">
        <f t="shared" si="498"/>
        <v>0.11949932490448001</v>
      </c>
      <c r="C10672">
        <v>1.4876175444395401E-2</v>
      </c>
      <c r="D10672" t="s">
        <v>23281</v>
      </c>
      <c r="E10672">
        <f t="shared" si="499"/>
        <v>0</v>
      </c>
      <c r="F10672">
        <f t="shared" si="500"/>
        <v>0</v>
      </c>
    </row>
    <row r="10673" spans="1:6" x14ac:dyDescent="0.35">
      <c r="A10673">
        <v>0.75963164440327202</v>
      </c>
      <c r="B10673">
        <f t="shared" si="498"/>
        <v>0.11939695190833438</v>
      </c>
      <c r="C10673">
        <v>-1.6922925349465701E-2</v>
      </c>
      <c r="D10673" t="s">
        <v>23282</v>
      </c>
      <c r="E10673">
        <f t="shared" si="499"/>
        <v>0</v>
      </c>
      <c r="F10673">
        <f t="shared" si="500"/>
        <v>0</v>
      </c>
    </row>
    <row r="10674" spans="1:6" x14ac:dyDescent="0.35">
      <c r="A10674">
        <v>0.75994471442479306</v>
      </c>
      <c r="B10674">
        <f t="shared" si="498"/>
        <v>0.11921800126340003</v>
      </c>
      <c r="C10674">
        <v>-1.4408815408871499E-2</v>
      </c>
      <c r="D10674" t="s">
        <v>23283</v>
      </c>
      <c r="E10674">
        <f t="shared" si="499"/>
        <v>0</v>
      </c>
      <c r="F10674">
        <f t="shared" si="500"/>
        <v>0</v>
      </c>
    </row>
    <row r="10675" spans="1:6" x14ac:dyDescent="0.35">
      <c r="A10675">
        <v>0.76016914992087803</v>
      </c>
      <c r="B10675">
        <f t="shared" si="498"/>
        <v>0.11908975942509124</v>
      </c>
      <c r="C10675">
        <v>1.8208169468509301E-2</v>
      </c>
      <c r="D10675" t="s">
        <v>23284</v>
      </c>
      <c r="E10675">
        <f t="shared" si="499"/>
        <v>0</v>
      </c>
      <c r="F10675">
        <f t="shared" si="500"/>
        <v>0</v>
      </c>
    </row>
    <row r="10676" spans="1:6" x14ac:dyDescent="0.35">
      <c r="A10676">
        <v>0.76019075666232705</v>
      </c>
      <c r="B10676">
        <f t="shared" si="498"/>
        <v>0.11907741538925708</v>
      </c>
      <c r="C10676">
        <v>-1.9453454976823301E-2</v>
      </c>
      <c r="D10676" t="s">
        <v>23285</v>
      </c>
      <c r="E10676">
        <f t="shared" si="499"/>
        <v>0</v>
      </c>
      <c r="F10676">
        <f t="shared" si="500"/>
        <v>0</v>
      </c>
    </row>
    <row r="10677" spans="1:6" x14ac:dyDescent="0.35">
      <c r="A10677">
        <v>0.760434246123604</v>
      </c>
      <c r="B10677">
        <f t="shared" si="498"/>
        <v>0.11893833293284052</v>
      </c>
      <c r="C10677">
        <v>2.1553477750737501E-2</v>
      </c>
      <c r="D10677" t="s">
        <v>23286</v>
      </c>
      <c r="E10677">
        <f t="shared" si="499"/>
        <v>0</v>
      </c>
      <c r="F10677">
        <f t="shared" si="500"/>
        <v>0</v>
      </c>
    </row>
    <row r="10678" spans="1:6" x14ac:dyDescent="0.35">
      <c r="A10678">
        <v>0.76060833412523898</v>
      </c>
      <c r="B10678">
        <f t="shared" si="498"/>
        <v>0.11883892025394839</v>
      </c>
      <c r="C10678">
        <v>-1.2360994641999599E-2</v>
      </c>
      <c r="D10678" t="s">
        <v>23287</v>
      </c>
      <c r="E10678">
        <f t="shared" si="499"/>
        <v>0</v>
      </c>
      <c r="F10678">
        <f t="shared" si="500"/>
        <v>0</v>
      </c>
    </row>
    <row r="10679" spans="1:6" x14ac:dyDescent="0.35">
      <c r="A10679">
        <v>0.76067672677339504</v>
      </c>
      <c r="B10679">
        <f t="shared" si="498"/>
        <v>0.11879987096531686</v>
      </c>
      <c r="C10679">
        <v>-2.4797726123773501E-2</v>
      </c>
      <c r="D10679" t="s">
        <v>13147</v>
      </c>
      <c r="E10679">
        <f t="shared" si="499"/>
        <v>0</v>
      </c>
      <c r="F10679">
        <f t="shared" si="500"/>
        <v>0</v>
      </c>
    </row>
    <row r="10680" spans="1:6" x14ac:dyDescent="0.35">
      <c r="A10680">
        <v>0.76077963708335505</v>
      </c>
      <c r="B10680">
        <f t="shared" si="498"/>
        <v>0.11874112017774717</v>
      </c>
      <c r="C10680">
        <v>-1.9079309251023399E-2</v>
      </c>
      <c r="D10680" t="s">
        <v>23288</v>
      </c>
      <c r="E10680">
        <f t="shared" si="499"/>
        <v>0</v>
      </c>
      <c r="F10680">
        <f t="shared" si="500"/>
        <v>0</v>
      </c>
    </row>
    <row r="10681" spans="1:6" x14ac:dyDescent="0.35">
      <c r="A10681">
        <v>0.76078763442548303</v>
      </c>
      <c r="B10681">
        <f t="shared" si="498"/>
        <v>0.11873655488297363</v>
      </c>
      <c r="C10681">
        <v>9.8969671120918198E-3</v>
      </c>
      <c r="D10681" t="s">
        <v>23289</v>
      </c>
      <c r="E10681">
        <f t="shared" si="499"/>
        <v>0</v>
      </c>
      <c r="F10681">
        <f t="shared" si="500"/>
        <v>0</v>
      </c>
    </row>
    <row r="10682" spans="1:6" x14ac:dyDescent="0.35">
      <c r="A10682">
        <v>0.76082919773107105</v>
      </c>
      <c r="B10682">
        <f t="shared" si="498"/>
        <v>0.11871282918030059</v>
      </c>
      <c r="C10682">
        <v>-2.3801997469192902E-2</v>
      </c>
      <c r="D10682" t="s">
        <v>23290</v>
      </c>
      <c r="E10682">
        <f t="shared" si="499"/>
        <v>0</v>
      </c>
      <c r="F10682">
        <f t="shared" si="500"/>
        <v>0</v>
      </c>
    </row>
    <row r="10683" spans="1:6" x14ac:dyDescent="0.35">
      <c r="A10683">
        <v>0.76085245465555695</v>
      </c>
      <c r="B10683">
        <f t="shared" si="498"/>
        <v>0.1186995539279438</v>
      </c>
      <c r="C10683">
        <v>-2.4722800846098399E-2</v>
      </c>
      <c r="D10683" t="s">
        <v>23291</v>
      </c>
      <c r="E10683">
        <f t="shared" si="499"/>
        <v>0</v>
      </c>
      <c r="F10683">
        <f t="shared" si="500"/>
        <v>0</v>
      </c>
    </row>
    <row r="10684" spans="1:6" x14ac:dyDescent="0.35">
      <c r="A10684">
        <v>0.76096782800843799</v>
      </c>
      <c r="B10684">
        <f t="shared" si="498"/>
        <v>0.11863370382569231</v>
      </c>
      <c r="C10684">
        <v>2.47633998650004E-2</v>
      </c>
      <c r="D10684" t="s">
        <v>13147</v>
      </c>
      <c r="E10684">
        <f t="shared" si="499"/>
        <v>0</v>
      </c>
      <c r="F10684">
        <f t="shared" si="500"/>
        <v>0</v>
      </c>
    </row>
    <row r="10685" spans="1:6" x14ac:dyDescent="0.35">
      <c r="A10685">
        <v>0.76103889887724296</v>
      </c>
      <c r="B10685">
        <f t="shared" si="498"/>
        <v>0.11859314462759776</v>
      </c>
      <c r="C10685">
        <v>1.33228502279031E-2</v>
      </c>
      <c r="D10685" t="s">
        <v>23292</v>
      </c>
      <c r="E10685">
        <f t="shared" si="499"/>
        <v>0</v>
      </c>
      <c r="F10685">
        <f t="shared" si="500"/>
        <v>0</v>
      </c>
    </row>
    <row r="10686" spans="1:6" x14ac:dyDescent="0.35">
      <c r="A10686">
        <v>0.76104800960902397</v>
      </c>
      <c r="B10686">
        <f t="shared" si="498"/>
        <v>0.11858794552823415</v>
      </c>
      <c r="C10686">
        <v>2.3465842985478099E-2</v>
      </c>
      <c r="D10686" t="s">
        <v>23293</v>
      </c>
      <c r="E10686">
        <f t="shared" si="499"/>
        <v>0</v>
      </c>
      <c r="F10686">
        <f t="shared" si="500"/>
        <v>0</v>
      </c>
    </row>
    <row r="10687" spans="1:6" x14ac:dyDescent="0.35">
      <c r="A10687">
        <v>0.76122635691194196</v>
      </c>
      <c r="B10687">
        <f t="shared" si="498"/>
        <v>0.11848618299241609</v>
      </c>
      <c r="C10687">
        <v>2.3503720042748699E-2</v>
      </c>
      <c r="D10687" t="s">
        <v>23294</v>
      </c>
      <c r="E10687">
        <f t="shared" si="499"/>
        <v>0</v>
      </c>
      <c r="F10687">
        <f t="shared" si="500"/>
        <v>0</v>
      </c>
    </row>
    <row r="10688" spans="1:6" x14ac:dyDescent="0.35">
      <c r="A10688">
        <v>0.76127708547628503</v>
      </c>
      <c r="B10688">
        <f t="shared" si="498"/>
        <v>0.11845724232146081</v>
      </c>
      <c r="C10688">
        <v>-2.0109649972102201E-2</v>
      </c>
      <c r="D10688" t="s">
        <v>23295</v>
      </c>
      <c r="E10688">
        <f t="shared" si="499"/>
        <v>0</v>
      </c>
      <c r="F10688">
        <f t="shared" si="500"/>
        <v>0</v>
      </c>
    </row>
    <row r="10689" spans="1:6" x14ac:dyDescent="0.35">
      <c r="A10689">
        <v>0.76153788684261503</v>
      </c>
      <c r="B10689">
        <f t="shared" si="498"/>
        <v>0.11830848545022404</v>
      </c>
      <c r="C10689">
        <v>-2.1523700060389901E-2</v>
      </c>
      <c r="D10689" t="s">
        <v>23296</v>
      </c>
      <c r="E10689">
        <f t="shared" si="499"/>
        <v>0</v>
      </c>
      <c r="F10689">
        <f t="shared" si="500"/>
        <v>0</v>
      </c>
    </row>
    <row r="10690" spans="1:6" x14ac:dyDescent="0.35">
      <c r="A10690">
        <v>0.76181265460405501</v>
      </c>
      <c r="B10690">
        <f t="shared" si="498"/>
        <v>0.1181518174730964</v>
      </c>
      <c r="C10690">
        <v>2.2460063196623199E-2</v>
      </c>
      <c r="D10690" t="s">
        <v>23297</v>
      </c>
      <c r="E10690">
        <f t="shared" si="499"/>
        <v>0</v>
      </c>
      <c r="F10690">
        <f t="shared" si="500"/>
        <v>0</v>
      </c>
    </row>
    <row r="10691" spans="1:6" x14ac:dyDescent="0.35">
      <c r="A10691">
        <v>0.76182996300717498</v>
      </c>
      <c r="B10691">
        <f t="shared" ref="B10691:B10754" si="501">-LOG10(A10691)</f>
        <v>0.11814195040337939</v>
      </c>
      <c r="C10691">
        <v>-1.8135494718838598E-2</v>
      </c>
      <c r="D10691" t="s">
        <v>23298</v>
      </c>
      <c r="E10691">
        <f t="shared" ref="E10691:E10754" si="502">IF(A10691&lt;0.05,1,0)</f>
        <v>0</v>
      </c>
      <c r="F10691">
        <f t="shared" ref="F10691:F10754" si="503">IF((ABS(C10691))&gt;=LOG(1.2,2),1,0)</f>
        <v>0</v>
      </c>
    </row>
    <row r="10692" spans="1:6" x14ac:dyDescent="0.35">
      <c r="A10692">
        <v>0.76183247721696701</v>
      </c>
      <c r="B10692">
        <f t="shared" si="501"/>
        <v>0.1181405171365216</v>
      </c>
      <c r="C10692">
        <v>2.2865322789392899E-2</v>
      </c>
      <c r="D10692" t="s">
        <v>23299</v>
      </c>
      <c r="E10692">
        <f t="shared" si="502"/>
        <v>0</v>
      </c>
      <c r="F10692">
        <f t="shared" si="503"/>
        <v>0</v>
      </c>
    </row>
    <row r="10693" spans="1:6" x14ac:dyDescent="0.35">
      <c r="A10693">
        <v>0.761923166211667</v>
      </c>
      <c r="B10693">
        <f t="shared" si="501"/>
        <v>0.11808882153797347</v>
      </c>
      <c r="C10693">
        <v>-1.73213809300111E-2</v>
      </c>
      <c r="D10693" t="s">
        <v>23300</v>
      </c>
      <c r="E10693">
        <f t="shared" si="502"/>
        <v>0</v>
      </c>
      <c r="F10693">
        <f t="shared" si="503"/>
        <v>0</v>
      </c>
    </row>
    <row r="10694" spans="1:6" x14ac:dyDescent="0.35">
      <c r="A10694">
        <v>0.762065791160074</v>
      </c>
      <c r="B10694">
        <f t="shared" si="501"/>
        <v>0.11800753324785021</v>
      </c>
      <c r="C10694">
        <v>2.1169072684667601E-2</v>
      </c>
      <c r="D10694" t="s">
        <v>23301</v>
      </c>
      <c r="E10694">
        <f t="shared" si="502"/>
        <v>0</v>
      </c>
      <c r="F10694">
        <f t="shared" si="503"/>
        <v>0</v>
      </c>
    </row>
    <row r="10695" spans="1:6" x14ac:dyDescent="0.35">
      <c r="A10695">
        <v>0.762110581144546</v>
      </c>
      <c r="B10695">
        <f t="shared" si="501"/>
        <v>0.11798200858619061</v>
      </c>
      <c r="C10695">
        <v>2.4647748201255201E-2</v>
      </c>
      <c r="D10695" t="s">
        <v>13147</v>
      </c>
      <c r="E10695">
        <f t="shared" si="502"/>
        <v>0</v>
      </c>
      <c r="F10695">
        <f t="shared" si="503"/>
        <v>0</v>
      </c>
    </row>
    <row r="10696" spans="1:6" x14ac:dyDescent="0.35">
      <c r="A10696">
        <v>0.76226529816507405</v>
      </c>
      <c r="B10696">
        <f t="shared" si="501"/>
        <v>0.11789385086942984</v>
      </c>
      <c r="C10696">
        <v>1.87470454753247E-2</v>
      </c>
      <c r="D10696" t="s">
        <v>23302</v>
      </c>
      <c r="E10696">
        <f t="shared" si="502"/>
        <v>0</v>
      </c>
      <c r="F10696">
        <f t="shared" si="503"/>
        <v>0</v>
      </c>
    </row>
    <row r="10697" spans="1:6" x14ac:dyDescent="0.35">
      <c r="A10697">
        <v>0.76229366331300696</v>
      </c>
      <c r="B10697">
        <f t="shared" si="501"/>
        <v>0.11787769035673296</v>
      </c>
      <c r="C10697">
        <v>-2.2761700240245999E-2</v>
      </c>
      <c r="D10697" t="s">
        <v>23303</v>
      </c>
      <c r="E10697">
        <f t="shared" si="502"/>
        <v>0</v>
      </c>
      <c r="F10697">
        <f t="shared" si="503"/>
        <v>0</v>
      </c>
    </row>
    <row r="10698" spans="1:6" x14ac:dyDescent="0.35">
      <c r="A10698">
        <v>0.76253390159401202</v>
      </c>
      <c r="B10698">
        <f t="shared" si="501"/>
        <v>0.11774084319703192</v>
      </c>
      <c r="C10698">
        <v>-2.1819436965196601E-2</v>
      </c>
      <c r="D10698" t="s">
        <v>23304</v>
      </c>
      <c r="E10698">
        <f t="shared" si="502"/>
        <v>0</v>
      </c>
      <c r="F10698">
        <f t="shared" si="503"/>
        <v>0</v>
      </c>
    </row>
    <row r="10699" spans="1:6" x14ac:dyDescent="0.35">
      <c r="A10699">
        <v>0.76255938916570498</v>
      </c>
      <c r="B10699">
        <f t="shared" si="501"/>
        <v>0.11772632721717485</v>
      </c>
      <c r="C10699">
        <v>1.9153528961930101E-2</v>
      </c>
      <c r="D10699" t="s">
        <v>23305</v>
      </c>
      <c r="E10699">
        <f t="shared" si="502"/>
        <v>0</v>
      </c>
      <c r="F10699">
        <f t="shared" si="503"/>
        <v>0</v>
      </c>
    </row>
    <row r="10700" spans="1:6" x14ac:dyDescent="0.35">
      <c r="A10700">
        <v>0.76281944924718503</v>
      </c>
      <c r="B10700">
        <f t="shared" si="501"/>
        <v>0.11757824248359891</v>
      </c>
      <c r="C10700">
        <v>-1.7670531628533499E-2</v>
      </c>
      <c r="D10700" t="s">
        <v>23306</v>
      </c>
      <c r="E10700">
        <f t="shared" si="502"/>
        <v>0</v>
      </c>
      <c r="F10700">
        <f t="shared" si="503"/>
        <v>0</v>
      </c>
    </row>
    <row r="10701" spans="1:6" x14ac:dyDescent="0.35">
      <c r="A10701">
        <v>0.76283349396610001</v>
      </c>
      <c r="B10701">
        <f t="shared" si="501"/>
        <v>0.11757024650528423</v>
      </c>
      <c r="C10701">
        <v>-2.4346041330979899E-2</v>
      </c>
      <c r="D10701" t="s">
        <v>23307</v>
      </c>
      <c r="E10701">
        <f t="shared" si="502"/>
        <v>0</v>
      </c>
      <c r="F10701">
        <f t="shared" si="503"/>
        <v>0</v>
      </c>
    </row>
    <row r="10702" spans="1:6" x14ac:dyDescent="0.35">
      <c r="A10702">
        <v>0.76285736427168604</v>
      </c>
      <c r="B10702">
        <f t="shared" si="501"/>
        <v>0.11755665693444525</v>
      </c>
      <c r="C10702">
        <v>-2.3758482831228299E-2</v>
      </c>
      <c r="D10702" t="s">
        <v>23308</v>
      </c>
      <c r="E10702">
        <f t="shared" si="502"/>
        <v>0</v>
      </c>
      <c r="F10702">
        <f t="shared" si="503"/>
        <v>0</v>
      </c>
    </row>
    <row r="10703" spans="1:6" x14ac:dyDescent="0.35">
      <c r="A10703">
        <v>0.76308336771770402</v>
      </c>
      <c r="B10703">
        <f t="shared" si="501"/>
        <v>0.11742801229162686</v>
      </c>
      <c r="C10703">
        <v>2.4531867613017899E-2</v>
      </c>
      <c r="D10703" t="s">
        <v>23309</v>
      </c>
      <c r="E10703">
        <f t="shared" si="502"/>
        <v>0</v>
      </c>
      <c r="F10703">
        <f t="shared" si="503"/>
        <v>0</v>
      </c>
    </row>
    <row r="10704" spans="1:6" x14ac:dyDescent="0.35">
      <c r="A10704">
        <v>0.76335171054554096</v>
      </c>
      <c r="B10704">
        <f t="shared" si="501"/>
        <v>0.11727531688748162</v>
      </c>
      <c r="C10704">
        <v>2.4372701397654298E-2</v>
      </c>
      <c r="D10704" t="s">
        <v>23310</v>
      </c>
      <c r="E10704">
        <f t="shared" si="502"/>
        <v>0</v>
      </c>
      <c r="F10704">
        <f t="shared" si="503"/>
        <v>0</v>
      </c>
    </row>
    <row r="10705" spans="1:6" x14ac:dyDescent="0.35">
      <c r="A10705">
        <v>0.76347083515274605</v>
      </c>
      <c r="B10705">
        <f t="shared" si="501"/>
        <v>0.11720754848856872</v>
      </c>
      <c r="C10705">
        <v>2.0379808872180601E-2</v>
      </c>
      <c r="D10705" t="s">
        <v>23311</v>
      </c>
      <c r="E10705">
        <f t="shared" si="502"/>
        <v>0</v>
      </c>
      <c r="F10705">
        <f t="shared" si="503"/>
        <v>0</v>
      </c>
    </row>
    <row r="10706" spans="1:6" x14ac:dyDescent="0.35">
      <c r="A10706">
        <v>0.76347614740849601</v>
      </c>
      <c r="B10706">
        <f t="shared" si="501"/>
        <v>0.11720452666346934</v>
      </c>
      <c r="C10706">
        <v>2.2614937320382899E-2</v>
      </c>
      <c r="D10706" t="s">
        <v>23312</v>
      </c>
      <c r="E10706">
        <f t="shared" si="502"/>
        <v>0</v>
      </c>
      <c r="F10706">
        <f t="shared" si="503"/>
        <v>0</v>
      </c>
    </row>
    <row r="10707" spans="1:6" x14ac:dyDescent="0.35">
      <c r="A10707">
        <v>0.76348437157803695</v>
      </c>
      <c r="B10707">
        <f t="shared" si="501"/>
        <v>0.11719984846595802</v>
      </c>
      <c r="C10707">
        <v>-2.4328353555341499E-2</v>
      </c>
      <c r="D10707" t="s">
        <v>23313</v>
      </c>
      <c r="E10707">
        <f t="shared" si="502"/>
        <v>0</v>
      </c>
      <c r="F10707">
        <f t="shared" si="503"/>
        <v>0</v>
      </c>
    </row>
    <row r="10708" spans="1:6" x14ac:dyDescent="0.35">
      <c r="A10708">
        <v>0.76351435140919</v>
      </c>
      <c r="B10708">
        <f t="shared" si="501"/>
        <v>0.11718279530796406</v>
      </c>
      <c r="C10708">
        <v>-1.0987147225040701E-2</v>
      </c>
      <c r="D10708" t="s">
        <v>23314</v>
      </c>
      <c r="E10708">
        <f t="shared" si="502"/>
        <v>0</v>
      </c>
      <c r="F10708">
        <f t="shared" si="503"/>
        <v>0</v>
      </c>
    </row>
    <row r="10709" spans="1:6" x14ac:dyDescent="0.35">
      <c r="A10709">
        <v>0.76373827288879603</v>
      </c>
      <c r="B10709">
        <f t="shared" si="501"/>
        <v>0.11705544523879781</v>
      </c>
      <c r="C10709">
        <v>-1.3316828711316101E-2</v>
      </c>
      <c r="D10709" t="s">
        <v>23315</v>
      </c>
      <c r="E10709">
        <f t="shared" si="502"/>
        <v>0</v>
      </c>
      <c r="F10709">
        <f t="shared" si="503"/>
        <v>0</v>
      </c>
    </row>
    <row r="10710" spans="1:6" x14ac:dyDescent="0.35">
      <c r="A10710">
        <v>0.76375296765226297</v>
      </c>
      <c r="B10710">
        <f t="shared" si="501"/>
        <v>0.11704708924366358</v>
      </c>
      <c r="C10710">
        <v>1.7373852522122899E-2</v>
      </c>
      <c r="D10710" t="s">
        <v>23316</v>
      </c>
      <c r="E10710">
        <f t="shared" si="502"/>
        <v>0</v>
      </c>
      <c r="F10710">
        <f t="shared" si="503"/>
        <v>0</v>
      </c>
    </row>
    <row r="10711" spans="1:6" x14ac:dyDescent="0.35">
      <c r="A10711">
        <v>0.76379797410843697</v>
      </c>
      <c r="B10711">
        <f t="shared" si="501"/>
        <v>0.11702149788034118</v>
      </c>
      <c r="C10711">
        <v>-1.3710418104443499E-2</v>
      </c>
      <c r="D10711" t="s">
        <v>23317</v>
      </c>
      <c r="E10711">
        <f t="shared" si="502"/>
        <v>0</v>
      </c>
      <c r="F10711">
        <f t="shared" si="503"/>
        <v>0</v>
      </c>
    </row>
    <row r="10712" spans="1:6" x14ac:dyDescent="0.35">
      <c r="A10712">
        <v>0.76388307592439597</v>
      </c>
      <c r="B10712">
        <f t="shared" si="501"/>
        <v>0.11697311179987185</v>
      </c>
      <c r="C10712">
        <v>-1.2690212343930401E-2</v>
      </c>
      <c r="D10712" t="s">
        <v>23318</v>
      </c>
      <c r="E10712">
        <f t="shared" si="502"/>
        <v>0</v>
      </c>
      <c r="F10712">
        <f t="shared" si="503"/>
        <v>0</v>
      </c>
    </row>
    <row r="10713" spans="1:6" x14ac:dyDescent="0.35">
      <c r="A10713">
        <v>0.76396672583798597</v>
      </c>
      <c r="B10713">
        <f t="shared" si="501"/>
        <v>0.11692555647620298</v>
      </c>
      <c r="C10713">
        <v>-1.3338202234719701E-2</v>
      </c>
      <c r="D10713" t="s">
        <v>23319</v>
      </c>
      <c r="E10713">
        <f t="shared" si="502"/>
        <v>0</v>
      </c>
      <c r="F10713">
        <f t="shared" si="503"/>
        <v>0</v>
      </c>
    </row>
    <row r="10714" spans="1:6" x14ac:dyDescent="0.35">
      <c r="A10714">
        <v>0.76401459141576999</v>
      </c>
      <c r="B10714">
        <f t="shared" si="501"/>
        <v>0.11689834703839536</v>
      </c>
      <c r="C10714">
        <v>2.3473767531081199E-2</v>
      </c>
      <c r="D10714" t="s">
        <v>23320</v>
      </c>
      <c r="E10714">
        <f t="shared" si="502"/>
        <v>0</v>
      </c>
      <c r="F10714">
        <f t="shared" si="503"/>
        <v>0</v>
      </c>
    </row>
    <row r="10715" spans="1:6" x14ac:dyDescent="0.35">
      <c r="A10715">
        <v>0.76414761802677</v>
      </c>
      <c r="B10715">
        <f t="shared" si="501"/>
        <v>0.1168227363173704</v>
      </c>
      <c r="C10715">
        <v>-2.4412034158154499E-2</v>
      </c>
      <c r="D10715" t="s">
        <v>23321</v>
      </c>
      <c r="E10715">
        <f t="shared" si="502"/>
        <v>0</v>
      </c>
      <c r="F10715">
        <f t="shared" si="503"/>
        <v>0</v>
      </c>
    </row>
    <row r="10716" spans="1:6" x14ac:dyDescent="0.35">
      <c r="A10716">
        <v>0.76415684632649705</v>
      </c>
      <c r="B10716">
        <f t="shared" si="501"/>
        <v>0.11681749155136685</v>
      </c>
      <c r="C10716">
        <v>-9.0358704795267305E-3</v>
      </c>
      <c r="D10716" t="s">
        <v>23322</v>
      </c>
      <c r="E10716">
        <f t="shared" si="502"/>
        <v>0</v>
      </c>
      <c r="F10716">
        <f t="shared" si="503"/>
        <v>0</v>
      </c>
    </row>
    <row r="10717" spans="1:6" x14ac:dyDescent="0.35">
      <c r="A10717">
        <v>0.76420795595691404</v>
      </c>
      <c r="B10717">
        <f t="shared" si="501"/>
        <v>0.11678844530476745</v>
      </c>
      <c r="C10717">
        <v>1.5854121520595399E-2</v>
      </c>
      <c r="D10717" t="s">
        <v>23323</v>
      </c>
      <c r="E10717">
        <f t="shared" si="502"/>
        <v>0</v>
      </c>
      <c r="F10717">
        <f t="shared" si="503"/>
        <v>0</v>
      </c>
    </row>
    <row r="10718" spans="1:6" x14ac:dyDescent="0.35">
      <c r="A10718">
        <v>0.764506408446746</v>
      </c>
      <c r="B10718">
        <f t="shared" si="501"/>
        <v>0.11661886977894101</v>
      </c>
      <c r="C10718">
        <v>-1.72151873005391E-2</v>
      </c>
      <c r="D10718" t="s">
        <v>23324</v>
      </c>
      <c r="E10718">
        <f t="shared" si="502"/>
        <v>0</v>
      </c>
      <c r="F10718">
        <f t="shared" si="503"/>
        <v>0</v>
      </c>
    </row>
    <row r="10719" spans="1:6" x14ac:dyDescent="0.35">
      <c r="A10719">
        <v>0.76473451774857604</v>
      </c>
      <c r="B10719">
        <f t="shared" si="501"/>
        <v>0.11648930666028082</v>
      </c>
      <c r="C10719">
        <v>2.3720462716639999E-2</v>
      </c>
      <c r="D10719" t="s">
        <v>23325</v>
      </c>
      <c r="E10719">
        <f t="shared" si="502"/>
        <v>0</v>
      </c>
      <c r="F10719">
        <f t="shared" si="503"/>
        <v>0</v>
      </c>
    </row>
    <row r="10720" spans="1:6" x14ac:dyDescent="0.35">
      <c r="A10720">
        <v>0.76475749072333299</v>
      </c>
      <c r="B10720">
        <f t="shared" si="501"/>
        <v>0.11647626045132342</v>
      </c>
      <c r="C10720">
        <v>1.6730551704941601E-2</v>
      </c>
      <c r="D10720" t="s">
        <v>23326</v>
      </c>
      <c r="E10720">
        <f t="shared" si="502"/>
        <v>0</v>
      </c>
      <c r="F10720">
        <f t="shared" si="503"/>
        <v>0</v>
      </c>
    </row>
    <row r="10721" spans="1:6" x14ac:dyDescent="0.35">
      <c r="A10721">
        <v>0.76489492450932295</v>
      </c>
      <c r="B10721">
        <f t="shared" si="501"/>
        <v>0.1163982208464449</v>
      </c>
      <c r="C10721">
        <v>1.35738576413635E-2</v>
      </c>
      <c r="D10721" t="s">
        <v>23327</v>
      </c>
      <c r="E10721">
        <f t="shared" si="502"/>
        <v>0</v>
      </c>
      <c r="F10721">
        <f t="shared" si="503"/>
        <v>0</v>
      </c>
    </row>
    <row r="10722" spans="1:6" x14ac:dyDescent="0.35">
      <c r="A10722">
        <v>0.76489946073664195</v>
      </c>
      <c r="B10722">
        <f t="shared" si="501"/>
        <v>0.11639564526045464</v>
      </c>
      <c r="C10722">
        <v>2.4288649736125999E-2</v>
      </c>
      <c r="D10722" t="s">
        <v>23328</v>
      </c>
      <c r="E10722">
        <f t="shared" si="502"/>
        <v>0</v>
      </c>
      <c r="F10722">
        <f t="shared" si="503"/>
        <v>0</v>
      </c>
    </row>
    <row r="10723" spans="1:6" x14ac:dyDescent="0.35">
      <c r="A10723">
        <v>0.76509390175622305</v>
      </c>
      <c r="B10723">
        <f t="shared" si="501"/>
        <v>0.11628525960207931</v>
      </c>
      <c r="C10723">
        <v>-2.3625201569258202E-2</v>
      </c>
      <c r="D10723" t="s">
        <v>23329</v>
      </c>
      <c r="E10723">
        <f t="shared" si="502"/>
        <v>0</v>
      </c>
      <c r="F10723">
        <f t="shared" si="503"/>
        <v>0</v>
      </c>
    </row>
    <row r="10724" spans="1:6" x14ac:dyDescent="0.35">
      <c r="A10724">
        <v>0.765133803375041</v>
      </c>
      <c r="B10724">
        <f t="shared" si="501"/>
        <v>0.1162626106161572</v>
      </c>
      <c r="C10724">
        <v>-2.4323164877229901E-2</v>
      </c>
      <c r="D10724" t="s">
        <v>23330</v>
      </c>
      <c r="E10724">
        <f t="shared" si="502"/>
        <v>0</v>
      </c>
      <c r="F10724">
        <f t="shared" si="503"/>
        <v>0</v>
      </c>
    </row>
    <row r="10725" spans="1:6" x14ac:dyDescent="0.35">
      <c r="A10725">
        <v>0.76513409921568998</v>
      </c>
      <c r="B10725">
        <f t="shared" si="501"/>
        <v>0.11626244269528378</v>
      </c>
      <c r="C10725">
        <v>-2.26986094677438E-2</v>
      </c>
      <c r="D10725" t="s">
        <v>23331</v>
      </c>
      <c r="E10725">
        <f t="shared" si="502"/>
        <v>0</v>
      </c>
      <c r="F10725">
        <f t="shared" si="503"/>
        <v>0</v>
      </c>
    </row>
    <row r="10726" spans="1:6" x14ac:dyDescent="0.35">
      <c r="A10726">
        <v>0.76516144341452097</v>
      </c>
      <c r="B10726">
        <f t="shared" si="501"/>
        <v>0.11624692224928521</v>
      </c>
      <c r="C10726">
        <v>1.92333820038675E-2</v>
      </c>
      <c r="D10726" t="s">
        <v>23332</v>
      </c>
      <c r="E10726">
        <f t="shared" si="502"/>
        <v>0</v>
      </c>
      <c r="F10726">
        <f t="shared" si="503"/>
        <v>0</v>
      </c>
    </row>
    <row r="10727" spans="1:6" x14ac:dyDescent="0.35">
      <c r="A10727">
        <v>0.76534945373765595</v>
      </c>
      <c r="B10727">
        <f t="shared" si="501"/>
        <v>0.1161402234385273</v>
      </c>
      <c r="C10727">
        <v>-1.9058847856292901E-2</v>
      </c>
      <c r="D10727" t="s">
        <v>23333</v>
      </c>
      <c r="E10727">
        <f t="shared" si="502"/>
        <v>0</v>
      </c>
      <c r="F10727">
        <f t="shared" si="503"/>
        <v>0</v>
      </c>
    </row>
    <row r="10728" spans="1:6" x14ac:dyDescent="0.35">
      <c r="A10728">
        <v>0.76545348689634896</v>
      </c>
      <c r="B10728">
        <f t="shared" si="501"/>
        <v>0.11608119425113081</v>
      </c>
      <c r="C10728">
        <v>-2.22540167211581E-2</v>
      </c>
      <c r="D10728" t="s">
        <v>23334</v>
      </c>
      <c r="E10728">
        <f t="shared" si="502"/>
        <v>0</v>
      </c>
      <c r="F10728">
        <f t="shared" si="503"/>
        <v>0</v>
      </c>
    </row>
    <row r="10729" spans="1:6" x14ac:dyDescent="0.35">
      <c r="A10729">
        <v>0.76548385709747302</v>
      </c>
      <c r="B10729">
        <f t="shared" si="501"/>
        <v>0.11606396348618024</v>
      </c>
      <c r="C10729">
        <v>-1.3399744149266901E-2</v>
      </c>
      <c r="D10729" t="s">
        <v>23335</v>
      </c>
      <c r="E10729">
        <f t="shared" si="502"/>
        <v>0</v>
      </c>
      <c r="F10729">
        <f t="shared" si="503"/>
        <v>0</v>
      </c>
    </row>
    <row r="10730" spans="1:6" x14ac:dyDescent="0.35">
      <c r="A10730">
        <v>0.765550786763324</v>
      </c>
      <c r="B10730">
        <f t="shared" si="501"/>
        <v>0.11602599284366109</v>
      </c>
      <c r="C10730">
        <v>2.3418541162773698E-2</v>
      </c>
      <c r="D10730" t="s">
        <v>23336</v>
      </c>
      <c r="E10730">
        <f t="shared" si="502"/>
        <v>0</v>
      </c>
      <c r="F10730">
        <f t="shared" si="503"/>
        <v>0</v>
      </c>
    </row>
    <row r="10731" spans="1:6" x14ac:dyDescent="0.35">
      <c r="A10731">
        <v>0.76559523239494298</v>
      </c>
      <c r="B10731">
        <f t="shared" si="501"/>
        <v>0.11600077971268505</v>
      </c>
      <c r="C10731">
        <v>-1.80127387978497E-2</v>
      </c>
      <c r="D10731" t="s">
        <v>23337</v>
      </c>
      <c r="E10731">
        <f t="shared" si="502"/>
        <v>0</v>
      </c>
      <c r="F10731">
        <f t="shared" si="503"/>
        <v>0</v>
      </c>
    </row>
    <row r="10732" spans="1:6" x14ac:dyDescent="0.35">
      <c r="A10732">
        <v>0.76560607463359898</v>
      </c>
      <c r="B10732">
        <f t="shared" si="501"/>
        <v>0.11599462934643569</v>
      </c>
      <c r="C10732">
        <v>-1.4375843984714601E-2</v>
      </c>
      <c r="D10732" t="s">
        <v>23338</v>
      </c>
      <c r="E10732">
        <f t="shared" si="502"/>
        <v>0</v>
      </c>
      <c r="F10732">
        <f t="shared" si="503"/>
        <v>0</v>
      </c>
    </row>
    <row r="10733" spans="1:6" x14ac:dyDescent="0.35">
      <c r="A10733">
        <v>0.76587074261689203</v>
      </c>
      <c r="B10733">
        <f t="shared" si="501"/>
        <v>0.11584452084393637</v>
      </c>
      <c r="C10733">
        <v>1.7418541865355401E-2</v>
      </c>
      <c r="D10733" t="s">
        <v>23339</v>
      </c>
      <c r="E10733">
        <f t="shared" si="502"/>
        <v>0</v>
      </c>
      <c r="F10733">
        <f t="shared" si="503"/>
        <v>0</v>
      </c>
    </row>
    <row r="10734" spans="1:6" x14ac:dyDescent="0.35">
      <c r="A10734">
        <v>0.76594159187246202</v>
      </c>
      <c r="B10734">
        <f t="shared" si="501"/>
        <v>0.11580434694003162</v>
      </c>
      <c r="C10734">
        <v>2.33173742056914E-2</v>
      </c>
      <c r="D10734" t="s">
        <v>23340</v>
      </c>
      <c r="E10734">
        <f t="shared" si="502"/>
        <v>0</v>
      </c>
      <c r="F10734">
        <f t="shared" si="503"/>
        <v>0</v>
      </c>
    </row>
    <row r="10735" spans="1:6" x14ac:dyDescent="0.35">
      <c r="A10735">
        <v>0.766034425551819</v>
      </c>
      <c r="B10735">
        <f t="shared" si="501"/>
        <v>0.115751712754809</v>
      </c>
      <c r="C10735">
        <v>-1.0490076512810699E-2</v>
      </c>
      <c r="D10735" t="s">
        <v>23341</v>
      </c>
      <c r="E10735">
        <f t="shared" si="502"/>
        <v>0</v>
      </c>
      <c r="F10735">
        <f t="shared" si="503"/>
        <v>0</v>
      </c>
    </row>
    <row r="10736" spans="1:6" x14ac:dyDescent="0.35">
      <c r="A10736">
        <v>0.76607726462215897</v>
      </c>
      <c r="B10736">
        <f t="shared" si="501"/>
        <v>0.11572742631148678</v>
      </c>
      <c r="C10736">
        <v>-2.3792850495669302E-2</v>
      </c>
      <c r="D10736" t="s">
        <v>13147</v>
      </c>
      <c r="E10736">
        <f t="shared" si="502"/>
        <v>0</v>
      </c>
      <c r="F10736">
        <f t="shared" si="503"/>
        <v>0</v>
      </c>
    </row>
    <row r="10737" spans="1:6" x14ac:dyDescent="0.35">
      <c r="A10737">
        <v>0.76625762273466203</v>
      </c>
      <c r="B10737">
        <f t="shared" si="501"/>
        <v>0.11562519208836158</v>
      </c>
      <c r="C10737">
        <v>2.14889883640406E-2</v>
      </c>
      <c r="D10737" t="s">
        <v>23342</v>
      </c>
      <c r="E10737">
        <f t="shared" si="502"/>
        <v>0</v>
      </c>
      <c r="F10737">
        <f t="shared" si="503"/>
        <v>0</v>
      </c>
    </row>
    <row r="10738" spans="1:6" x14ac:dyDescent="0.35">
      <c r="A10738">
        <v>0.76627286105859804</v>
      </c>
      <c r="B10738">
        <f t="shared" si="501"/>
        <v>0.11561655549669954</v>
      </c>
      <c r="C10738">
        <v>1.28782703590319E-2</v>
      </c>
      <c r="D10738" t="s">
        <v>23343</v>
      </c>
      <c r="E10738">
        <f t="shared" si="502"/>
        <v>0</v>
      </c>
      <c r="F10738">
        <f t="shared" si="503"/>
        <v>0</v>
      </c>
    </row>
    <row r="10739" spans="1:6" x14ac:dyDescent="0.35">
      <c r="A10739">
        <v>0.76635603722544399</v>
      </c>
      <c r="B10739">
        <f t="shared" si="501"/>
        <v>0.11556941694885803</v>
      </c>
      <c r="C10739">
        <v>-1.7021920932412799E-2</v>
      </c>
      <c r="D10739" t="s">
        <v>23344</v>
      </c>
      <c r="E10739">
        <f t="shared" si="502"/>
        <v>0</v>
      </c>
      <c r="F10739">
        <f t="shared" si="503"/>
        <v>0</v>
      </c>
    </row>
    <row r="10740" spans="1:6" x14ac:dyDescent="0.35">
      <c r="A10740">
        <v>0.76637006788170903</v>
      </c>
      <c r="B10740">
        <f t="shared" si="501"/>
        <v>0.11556146583929806</v>
      </c>
      <c r="C10740">
        <v>-2.1777107121042801E-2</v>
      </c>
      <c r="D10740" t="s">
        <v>23345</v>
      </c>
      <c r="E10740">
        <f t="shared" si="502"/>
        <v>0</v>
      </c>
      <c r="F10740">
        <f t="shared" si="503"/>
        <v>0</v>
      </c>
    </row>
    <row r="10741" spans="1:6" x14ac:dyDescent="0.35">
      <c r="A10741">
        <v>0.766711310663856</v>
      </c>
      <c r="B10741">
        <f t="shared" si="501"/>
        <v>0.11536812990580203</v>
      </c>
      <c r="C10741">
        <v>2.07695397510947E-2</v>
      </c>
      <c r="D10741" t="s">
        <v>23346</v>
      </c>
      <c r="E10741">
        <f t="shared" si="502"/>
        <v>0</v>
      </c>
      <c r="F10741">
        <f t="shared" si="503"/>
        <v>0</v>
      </c>
    </row>
    <row r="10742" spans="1:6" x14ac:dyDescent="0.35">
      <c r="A10742">
        <v>0.76674512634249603</v>
      </c>
      <c r="B10742">
        <f t="shared" si="501"/>
        <v>0.11534897584014597</v>
      </c>
      <c r="C10742">
        <v>2.3694143976944498E-2</v>
      </c>
      <c r="D10742" t="s">
        <v>13147</v>
      </c>
      <c r="E10742">
        <f t="shared" si="502"/>
        <v>0</v>
      </c>
      <c r="F10742">
        <f t="shared" si="503"/>
        <v>0</v>
      </c>
    </row>
    <row r="10743" spans="1:6" x14ac:dyDescent="0.35">
      <c r="A10743">
        <v>0.76691743420415204</v>
      </c>
      <c r="B10743">
        <f t="shared" si="501"/>
        <v>0.11525138937524076</v>
      </c>
      <c r="C10743">
        <v>-1.2586470046875201E-2</v>
      </c>
      <c r="D10743" t="s">
        <v>23347</v>
      </c>
      <c r="E10743">
        <f t="shared" si="502"/>
        <v>0</v>
      </c>
      <c r="F10743">
        <f t="shared" si="503"/>
        <v>0</v>
      </c>
    </row>
    <row r="10744" spans="1:6" x14ac:dyDescent="0.35">
      <c r="A10744">
        <v>0.76709942188672398</v>
      </c>
      <c r="B10744">
        <f t="shared" si="501"/>
        <v>0.11514834455357231</v>
      </c>
      <c r="C10744">
        <v>-1.4703064254851199E-2</v>
      </c>
      <c r="D10744" t="s">
        <v>23348</v>
      </c>
      <c r="E10744">
        <f t="shared" si="502"/>
        <v>0</v>
      </c>
      <c r="F10744">
        <f t="shared" si="503"/>
        <v>0</v>
      </c>
    </row>
    <row r="10745" spans="1:6" x14ac:dyDescent="0.35">
      <c r="A10745">
        <v>0.76715747767823805</v>
      </c>
      <c r="B10745">
        <f t="shared" si="501"/>
        <v>0.11511547742432392</v>
      </c>
      <c r="C10745">
        <v>2.4012177406418599E-2</v>
      </c>
      <c r="D10745" t="s">
        <v>13147</v>
      </c>
      <c r="E10745">
        <f t="shared" si="502"/>
        <v>0</v>
      </c>
      <c r="F10745">
        <f t="shared" si="503"/>
        <v>0</v>
      </c>
    </row>
    <row r="10746" spans="1:6" x14ac:dyDescent="0.35">
      <c r="A10746">
        <v>0.76721318457533105</v>
      </c>
      <c r="B10746">
        <f t="shared" si="501"/>
        <v>0.1150839424131076</v>
      </c>
      <c r="C10746">
        <v>-2.16375237926399E-2</v>
      </c>
      <c r="D10746" t="s">
        <v>23349</v>
      </c>
      <c r="E10746">
        <f t="shared" si="502"/>
        <v>0</v>
      </c>
      <c r="F10746">
        <f t="shared" si="503"/>
        <v>0</v>
      </c>
    </row>
    <row r="10747" spans="1:6" x14ac:dyDescent="0.35">
      <c r="A10747">
        <v>0.76722536399312002</v>
      </c>
      <c r="B10747">
        <f t="shared" si="501"/>
        <v>0.11507704809473482</v>
      </c>
      <c r="C10747">
        <v>2.1102585016855298E-2</v>
      </c>
      <c r="D10747" t="s">
        <v>23350</v>
      </c>
      <c r="E10747">
        <f t="shared" si="502"/>
        <v>0</v>
      </c>
      <c r="F10747">
        <f t="shared" si="503"/>
        <v>0</v>
      </c>
    </row>
    <row r="10748" spans="1:6" x14ac:dyDescent="0.35">
      <c r="A10748">
        <v>0.76722636311848702</v>
      </c>
      <c r="B10748">
        <f t="shared" si="501"/>
        <v>0.11507648253164025</v>
      </c>
      <c r="C10748">
        <v>1.28901696425088E-2</v>
      </c>
      <c r="D10748" t="s">
        <v>23351</v>
      </c>
      <c r="E10748">
        <f t="shared" si="502"/>
        <v>0</v>
      </c>
      <c r="F10748">
        <f t="shared" si="503"/>
        <v>0</v>
      </c>
    </row>
    <row r="10749" spans="1:6" x14ac:dyDescent="0.35">
      <c r="A10749">
        <v>0.76731376151806896</v>
      </c>
      <c r="B10749">
        <f t="shared" si="501"/>
        <v>0.11502701280178794</v>
      </c>
      <c r="C10749">
        <v>1.9197762176133299E-2</v>
      </c>
      <c r="D10749" t="s">
        <v>23352</v>
      </c>
      <c r="E10749">
        <f t="shared" si="502"/>
        <v>0</v>
      </c>
      <c r="F10749">
        <f t="shared" si="503"/>
        <v>0</v>
      </c>
    </row>
    <row r="10750" spans="1:6" x14ac:dyDescent="0.35">
      <c r="A10750">
        <v>0.76732777121082696</v>
      </c>
      <c r="B10750">
        <f t="shared" si="501"/>
        <v>0.11501908348132012</v>
      </c>
      <c r="C10750">
        <v>1.2978716004648999E-2</v>
      </c>
      <c r="D10750" t="s">
        <v>23353</v>
      </c>
      <c r="E10750">
        <f t="shared" si="502"/>
        <v>0</v>
      </c>
      <c r="F10750">
        <f t="shared" si="503"/>
        <v>0</v>
      </c>
    </row>
    <row r="10751" spans="1:6" x14ac:dyDescent="0.35">
      <c r="A10751">
        <v>0.76769489925045198</v>
      </c>
      <c r="B10751">
        <f t="shared" si="501"/>
        <v>0.11481134494055539</v>
      </c>
      <c r="C10751">
        <v>2.36343620372035E-2</v>
      </c>
      <c r="D10751" t="s">
        <v>23354</v>
      </c>
      <c r="E10751">
        <f t="shared" si="502"/>
        <v>0</v>
      </c>
      <c r="F10751">
        <f t="shared" si="503"/>
        <v>0</v>
      </c>
    </row>
    <row r="10752" spans="1:6" x14ac:dyDescent="0.35">
      <c r="A10752">
        <v>0.76778273777568495</v>
      </c>
      <c r="B10752">
        <f t="shared" si="501"/>
        <v>0.11476165644502941</v>
      </c>
      <c r="C10752">
        <v>-1.57140682519166E-2</v>
      </c>
      <c r="D10752" t="s">
        <v>23355</v>
      </c>
      <c r="E10752">
        <f t="shared" si="502"/>
        <v>0</v>
      </c>
      <c r="F10752">
        <f t="shared" si="503"/>
        <v>0</v>
      </c>
    </row>
    <row r="10753" spans="1:6" x14ac:dyDescent="0.35">
      <c r="A10753">
        <v>0.76778840557016403</v>
      </c>
      <c r="B10753">
        <f t="shared" si="501"/>
        <v>0.1147584504823783</v>
      </c>
      <c r="C10753">
        <v>-2.3966372381617002E-2</v>
      </c>
      <c r="D10753" t="s">
        <v>23356</v>
      </c>
      <c r="E10753">
        <f t="shared" si="502"/>
        <v>0</v>
      </c>
      <c r="F10753">
        <f t="shared" si="503"/>
        <v>0</v>
      </c>
    </row>
    <row r="10754" spans="1:6" x14ac:dyDescent="0.35">
      <c r="A10754">
        <v>0.767788647986544</v>
      </c>
      <c r="B10754">
        <f t="shared" si="501"/>
        <v>0.11475831336116267</v>
      </c>
      <c r="C10754">
        <v>-1.1922610253230799E-2</v>
      </c>
      <c r="D10754" t="s">
        <v>23357</v>
      </c>
      <c r="E10754">
        <f t="shared" si="502"/>
        <v>0</v>
      </c>
      <c r="F10754">
        <f t="shared" si="503"/>
        <v>0</v>
      </c>
    </row>
    <row r="10755" spans="1:6" x14ac:dyDescent="0.35">
      <c r="A10755">
        <v>0.76780550224506205</v>
      </c>
      <c r="B10755">
        <f t="shared" ref="B10755:B10818" si="504">-LOG10(A10755)</f>
        <v>0.11474877996788925</v>
      </c>
      <c r="C10755">
        <v>-2.1124220762177501E-2</v>
      </c>
      <c r="D10755" t="s">
        <v>23358</v>
      </c>
      <c r="E10755">
        <f t="shared" ref="E10755:E10818" si="505">IF(A10755&lt;0.05,1,0)</f>
        <v>0</v>
      </c>
      <c r="F10755">
        <f t="shared" ref="F10755:F10818" si="506">IF((ABS(C10755))&gt;=LOG(1.2,2),1,0)</f>
        <v>0</v>
      </c>
    </row>
    <row r="10756" spans="1:6" x14ac:dyDescent="0.35">
      <c r="A10756">
        <v>0.76783837849652903</v>
      </c>
      <c r="B10756">
        <f t="shared" si="504"/>
        <v>0.11473018454380818</v>
      </c>
      <c r="C10756">
        <v>2.0448155186576802E-2</v>
      </c>
      <c r="D10756" t="s">
        <v>23359</v>
      </c>
      <c r="E10756">
        <f t="shared" si="505"/>
        <v>0</v>
      </c>
      <c r="F10756">
        <f t="shared" si="506"/>
        <v>0</v>
      </c>
    </row>
    <row r="10757" spans="1:6" x14ac:dyDescent="0.35">
      <c r="A10757">
        <v>0.76787460467137403</v>
      </c>
      <c r="B10757">
        <f t="shared" si="504"/>
        <v>0.11470969526226794</v>
      </c>
      <c r="C10757">
        <v>2.2769722722494199E-2</v>
      </c>
      <c r="D10757" t="s">
        <v>23360</v>
      </c>
      <c r="E10757">
        <f t="shared" si="505"/>
        <v>0</v>
      </c>
      <c r="F10757">
        <f t="shared" si="506"/>
        <v>0</v>
      </c>
    </row>
    <row r="10758" spans="1:6" x14ac:dyDescent="0.35">
      <c r="A10758">
        <v>0.76810704196460999</v>
      </c>
      <c r="B10758">
        <f t="shared" si="504"/>
        <v>0.11457825328204303</v>
      </c>
      <c r="C10758">
        <v>-2.3917405338552501E-2</v>
      </c>
      <c r="D10758" t="s">
        <v>23361</v>
      </c>
      <c r="E10758">
        <f t="shared" si="505"/>
        <v>0</v>
      </c>
      <c r="F10758">
        <f t="shared" si="506"/>
        <v>0</v>
      </c>
    </row>
    <row r="10759" spans="1:6" x14ac:dyDescent="0.35">
      <c r="A10759">
        <v>0.76813057142741004</v>
      </c>
      <c r="B10759">
        <f t="shared" si="504"/>
        <v>0.11456494972044823</v>
      </c>
      <c r="C10759">
        <v>1.26204186509576E-2</v>
      </c>
      <c r="D10759" t="s">
        <v>23362</v>
      </c>
      <c r="E10759">
        <f t="shared" si="505"/>
        <v>0</v>
      </c>
      <c r="F10759">
        <f t="shared" si="506"/>
        <v>0</v>
      </c>
    </row>
    <row r="10760" spans="1:6" x14ac:dyDescent="0.35">
      <c r="A10760">
        <v>0.76824380045849605</v>
      </c>
      <c r="B10760">
        <f t="shared" si="504"/>
        <v>0.11450093570878443</v>
      </c>
      <c r="C10760">
        <v>-1.53453277749352E-2</v>
      </c>
      <c r="D10760" t="s">
        <v>23363</v>
      </c>
      <c r="E10760">
        <f t="shared" si="505"/>
        <v>0</v>
      </c>
      <c r="F10760">
        <f t="shared" si="506"/>
        <v>0</v>
      </c>
    </row>
    <row r="10761" spans="1:6" x14ac:dyDescent="0.35">
      <c r="A10761">
        <v>0.76840226479189699</v>
      </c>
      <c r="B10761">
        <f t="shared" si="504"/>
        <v>0.11441136376717112</v>
      </c>
      <c r="C10761">
        <v>-2.3830661844956399E-2</v>
      </c>
      <c r="D10761" t="s">
        <v>23364</v>
      </c>
      <c r="E10761">
        <f t="shared" si="505"/>
        <v>0</v>
      </c>
      <c r="F10761">
        <f t="shared" si="506"/>
        <v>0</v>
      </c>
    </row>
    <row r="10762" spans="1:6" x14ac:dyDescent="0.35">
      <c r="A10762">
        <v>0.768423717616046</v>
      </c>
      <c r="B10762">
        <f t="shared" si="504"/>
        <v>0.11439923898107769</v>
      </c>
      <c r="C10762">
        <v>-2.11356926559025E-2</v>
      </c>
      <c r="D10762" t="s">
        <v>23365</v>
      </c>
      <c r="E10762">
        <f t="shared" si="505"/>
        <v>0</v>
      </c>
      <c r="F10762">
        <f t="shared" si="506"/>
        <v>0</v>
      </c>
    </row>
    <row r="10763" spans="1:6" x14ac:dyDescent="0.35">
      <c r="A10763">
        <v>0.76842880815288295</v>
      </c>
      <c r="B10763">
        <f t="shared" si="504"/>
        <v>0.1143963619424274</v>
      </c>
      <c r="C10763">
        <v>1.2557397823118901E-2</v>
      </c>
      <c r="D10763" t="s">
        <v>23366</v>
      </c>
      <c r="E10763">
        <f t="shared" si="505"/>
        <v>0</v>
      </c>
      <c r="F10763">
        <f t="shared" si="506"/>
        <v>0</v>
      </c>
    </row>
    <row r="10764" spans="1:6" x14ac:dyDescent="0.35">
      <c r="A10764">
        <v>0.76843362857692199</v>
      </c>
      <c r="B10764">
        <f t="shared" si="504"/>
        <v>0.11439363758205452</v>
      </c>
      <c r="C10764">
        <v>-1.4964329183861799E-2</v>
      </c>
      <c r="D10764" t="s">
        <v>23367</v>
      </c>
      <c r="E10764">
        <f t="shared" si="505"/>
        <v>0</v>
      </c>
      <c r="F10764">
        <f t="shared" si="506"/>
        <v>0</v>
      </c>
    </row>
    <row r="10765" spans="1:6" x14ac:dyDescent="0.35">
      <c r="A10765">
        <v>0.76879595674282897</v>
      </c>
      <c r="B10765">
        <f t="shared" si="504"/>
        <v>0.11418890937813719</v>
      </c>
      <c r="C10765">
        <v>2.3496014495148002E-2</v>
      </c>
      <c r="D10765" t="s">
        <v>13147</v>
      </c>
      <c r="E10765">
        <f t="shared" si="505"/>
        <v>0</v>
      </c>
      <c r="F10765">
        <f t="shared" si="506"/>
        <v>0</v>
      </c>
    </row>
    <row r="10766" spans="1:6" x14ac:dyDescent="0.35">
      <c r="A10766">
        <v>0.76884157665725295</v>
      </c>
      <c r="B10766">
        <f t="shared" si="504"/>
        <v>0.11416313935539167</v>
      </c>
      <c r="C10766">
        <v>-1.86918866327743E-2</v>
      </c>
      <c r="D10766" t="s">
        <v>23368</v>
      </c>
      <c r="E10766">
        <f t="shared" si="505"/>
        <v>0</v>
      </c>
      <c r="F10766">
        <f t="shared" si="506"/>
        <v>0</v>
      </c>
    </row>
    <row r="10767" spans="1:6" x14ac:dyDescent="0.35">
      <c r="A10767">
        <v>0.76887675682882195</v>
      </c>
      <c r="B10767">
        <f t="shared" si="504"/>
        <v>0.11414326763499297</v>
      </c>
      <c r="C10767">
        <v>-1.8745013038860499E-2</v>
      </c>
      <c r="D10767" t="s">
        <v>23369</v>
      </c>
      <c r="E10767">
        <f t="shared" si="505"/>
        <v>0</v>
      </c>
      <c r="F10767">
        <f t="shared" si="506"/>
        <v>0</v>
      </c>
    </row>
    <row r="10768" spans="1:6" x14ac:dyDescent="0.35">
      <c r="A10768">
        <v>0.76917032316196998</v>
      </c>
      <c r="B10768">
        <f t="shared" si="504"/>
        <v>0.11397748046011952</v>
      </c>
      <c r="C10768">
        <v>-1.9925669717027601E-2</v>
      </c>
      <c r="D10768" t="s">
        <v>23370</v>
      </c>
      <c r="E10768">
        <f t="shared" si="505"/>
        <v>0</v>
      </c>
      <c r="F10768">
        <f t="shared" si="506"/>
        <v>0</v>
      </c>
    </row>
    <row r="10769" spans="1:6" x14ac:dyDescent="0.35">
      <c r="A10769">
        <v>0.76928438751248296</v>
      </c>
      <c r="B10769">
        <f t="shared" si="504"/>
        <v>0.11391308140078196</v>
      </c>
      <c r="C10769">
        <v>1.20861178345457E-2</v>
      </c>
      <c r="D10769" t="s">
        <v>23371</v>
      </c>
      <c r="E10769">
        <f t="shared" si="505"/>
        <v>0</v>
      </c>
      <c r="F10769">
        <f t="shared" si="506"/>
        <v>0</v>
      </c>
    </row>
    <row r="10770" spans="1:6" x14ac:dyDescent="0.35">
      <c r="A10770">
        <v>0.76929949298580402</v>
      </c>
      <c r="B10770">
        <f t="shared" si="504"/>
        <v>0.11390455378809443</v>
      </c>
      <c r="C10770">
        <v>1.6001930551988699E-2</v>
      </c>
      <c r="D10770" t="s">
        <v>23372</v>
      </c>
      <c r="E10770">
        <f t="shared" si="505"/>
        <v>0</v>
      </c>
      <c r="F10770">
        <f t="shared" si="506"/>
        <v>0</v>
      </c>
    </row>
    <row r="10771" spans="1:6" x14ac:dyDescent="0.35">
      <c r="A10771">
        <v>0.76949005861617503</v>
      </c>
      <c r="B10771">
        <f t="shared" si="504"/>
        <v>0.11379698663955554</v>
      </c>
      <c r="C10771">
        <v>1.5993490602876598E-2</v>
      </c>
      <c r="D10771" t="s">
        <v>23373</v>
      </c>
      <c r="E10771">
        <f t="shared" si="505"/>
        <v>0</v>
      </c>
      <c r="F10771">
        <f t="shared" si="506"/>
        <v>0</v>
      </c>
    </row>
    <row r="10772" spans="1:6" x14ac:dyDescent="0.35">
      <c r="A10772">
        <v>0.76949363030519302</v>
      </c>
      <c r="B10772">
        <f t="shared" si="504"/>
        <v>0.11379497080944277</v>
      </c>
      <c r="C10772">
        <v>1.7626950796040399E-2</v>
      </c>
      <c r="D10772" t="s">
        <v>23374</v>
      </c>
      <c r="E10772">
        <f t="shared" si="505"/>
        <v>0</v>
      </c>
      <c r="F10772">
        <f t="shared" si="506"/>
        <v>0</v>
      </c>
    </row>
    <row r="10773" spans="1:6" x14ac:dyDescent="0.35">
      <c r="A10773">
        <v>0.76959973984172503</v>
      </c>
      <c r="B10773">
        <f t="shared" si="504"/>
        <v>0.11373508778069348</v>
      </c>
      <c r="C10773">
        <v>2.0312888649696902E-2</v>
      </c>
      <c r="D10773" t="s">
        <v>23375</v>
      </c>
      <c r="E10773">
        <f t="shared" si="505"/>
        <v>0</v>
      </c>
      <c r="F10773">
        <f t="shared" si="506"/>
        <v>0</v>
      </c>
    </row>
    <row r="10774" spans="1:6" x14ac:dyDescent="0.35">
      <c r="A10774">
        <v>0.76964275413536598</v>
      </c>
      <c r="B10774">
        <f t="shared" si="504"/>
        <v>0.11371081497059475</v>
      </c>
      <c r="C10774">
        <v>2.26958770936799E-2</v>
      </c>
      <c r="D10774" t="s">
        <v>23376</v>
      </c>
      <c r="E10774">
        <f t="shared" si="505"/>
        <v>0</v>
      </c>
      <c r="F10774">
        <f t="shared" si="506"/>
        <v>0</v>
      </c>
    </row>
    <row r="10775" spans="1:6" x14ac:dyDescent="0.35">
      <c r="A10775">
        <v>0.769698340278967</v>
      </c>
      <c r="B10775">
        <f t="shared" si="504"/>
        <v>0.11367944992026992</v>
      </c>
      <c r="C10775">
        <v>-1.6963025906014201E-2</v>
      </c>
      <c r="D10775" t="s">
        <v>23377</v>
      </c>
      <c r="E10775">
        <f t="shared" si="505"/>
        <v>0</v>
      </c>
      <c r="F10775">
        <f t="shared" si="506"/>
        <v>0</v>
      </c>
    </row>
    <row r="10776" spans="1:6" x14ac:dyDescent="0.35">
      <c r="A10776">
        <v>0.769732736001009</v>
      </c>
      <c r="B10776">
        <f t="shared" si="504"/>
        <v>0.1136600429165832</v>
      </c>
      <c r="C10776">
        <v>-8.7691965916946099E-3</v>
      </c>
      <c r="D10776" t="s">
        <v>23378</v>
      </c>
      <c r="E10776">
        <f t="shared" si="505"/>
        <v>0</v>
      </c>
      <c r="F10776">
        <f t="shared" si="506"/>
        <v>0</v>
      </c>
    </row>
    <row r="10777" spans="1:6" x14ac:dyDescent="0.35">
      <c r="A10777">
        <v>0.76976425491706202</v>
      </c>
      <c r="B10777">
        <f t="shared" si="504"/>
        <v>0.11364225984665834</v>
      </c>
      <c r="C10777">
        <v>2.31552867290045E-2</v>
      </c>
      <c r="D10777" t="s">
        <v>23379</v>
      </c>
      <c r="E10777">
        <f t="shared" si="505"/>
        <v>0</v>
      </c>
      <c r="F10777">
        <f t="shared" si="506"/>
        <v>0</v>
      </c>
    </row>
    <row r="10778" spans="1:6" x14ac:dyDescent="0.35">
      <c r="A10778">
        <v>0.76999091594668301</v>
      </c>
      <c r="B10778">
        <f t="shared" si="504"/>
        <v>0.11351439843466163</v>
      </c>
      <c r="C10778">
        <v>-1.03437463877902E-2</v>
      </c>
      <c r="D10778" t="s">
        <v>23380</v>
      </c>
      <c r="E10778">
        <f t="shared" si="505"/>
        <v>0</v>
      </c>
      <c r="F10778">
        <f t="shared" si="506"/>
        <v>0</v>
      </c>
    </row>
    <row r="10779" spans="1:6" x14ac:dyDescent="0.35">
      <c r="A10779">
        <v>0.77010842067624596</v>
      </c>
      <c r="B10779">
        <f t="shared" si="504"/>
        <v>0.11344812783180863</v>
      </c>
      <c r="C10779">
        <v>2.32179202402099E-2</v>
      </c>
      <c r="D10779" t="s">
        <v>23381</v>
      </c>
      <c r="E10779">
        <f t="shared" si="505"/>
        <v>0</v>
      </c>
      <c r="F10779">
        <f t="shared" si="506"/>
        <v>0</v>
      </c>
    </row>
    <row r="10780" spans="1:6" x14ac:dyDescent="0.35">
      <c r="A10780">
        <v>0.77013804299361499</v>
      </c>
      <c r="B10780">
        <f t="shared" si="504"/>
        <v>0.11343142296115373</v>
      </c>
      <c r="C10780">
        <v>2.1617494094190001E-2</v>
      </c>
      <c r="D10780" t="s">
        <v>23382</v>
      </c>
      <c r="E10780">
        <f t="shared" si="505"/>
        <v>0</v>
      </c>
      <c r="F10780">
        <f t="shared" si="506"/>
        <v>0</v>
      </c>
    </row>
    <row r="10781" spans="1:6" x14ac:dyDescent="0.35">
      <c r="A10781">
        <v>0.77024283220661705</v>
      </c>
      <c r="B10781">
        <f t="shared" si="504"/>
        <v>0.11337233448794211</v>
      </c>
      <c r="C10781">
        <v>-1.59590659836829E-2</v>
      </c>
      <c r="D10781" t="s">
        <v>23383</v>
      </c>
      <c r="E10781">
        <f t="shared" si="505"/>
        <v>0</v>
      </c>
      <c r="F10781">
        <f t="shared" si="506"/>
        <v>0</v>
      </c>
    </row>
    <row r="10782" spans="1:6" x14ac:dyDescent="0.35">
      <c r="A10782">
        <v>0.77025814959256</v>
      </c>
      <c r="B10782">
        <f t="shared" si="504"/>
        <v>0.11336369800374504</v>
      </c>
      <c r="C10782">
        <v>1.34474166452329E-2</v>
      </c>
      <c r="D10782" t="s">
        <v>23384</v>
      </c>
      <c r="E10782">
        <f t="shared" si="505"/>
        <v>0</v>
      </c>
      <c r="F10782">
        <f t="shared" si="506"/>
        <v>0</v>
      </c>
    </row>
    <row r="10783" spans="1:6" x14ac:dyDescent="0.35">
      <c r="A10783">
        <v>0.77046739076169901</v>
      </c>
      <c r="B10783">
        <f t="shared" si="504"/>
        <v>0.11324573762297298</v>
      </c>
      <c r="C10783">
        <v>1.9132871907494801E-2</v>
      </c>
      <c r="D10783" t="s">
        <v>23385</v>
      </c>
      <c r="E10783">
        <f t="shared" si="505"/>
        <v>0</v>
      </c>
      <c r="F10783">
        <f t="shared" si="506"/>
        <v>0</v>
      </c>
    </row>
    <row r="10784" spans="1:6" x14ac:dyDescent="0.35">
      <c r="A10784">
        <v>0.77055894533345504</v>
      </c>
      <c r="B10784">
        <f t="shared" si="504"/>
        <v>0.11319413351417598</v>
      </c>
      <c r="C10784">
        <v>-2.2053417621280699E-2</v>
      </c>
      <c r="D10784" t="s">
        <v>23386</v>
      </c>
      <c r="E10784">
        <f t="shared" si="505"/>
        <v>0</v>
      </c>
      <c r="F10784">
        <f t="shared" si="506"/>
        <v>0</v>
      </c>
    </row>
    <row r="10785" spans="1:6" x14ac:dyDescent="0.35">
      <c r="A10785">
        <v>0.77057535694507795</v>
      </c>
      <c r="B10785">
        <f t="shared" si="504"/>
        <v>0.11318488386947377</v>
      </c>
      <c r="C10785">
        <v>-2.36638963977799E-2</v>
      </c>
      <c r="D10785" t="s">
        <v>23387</v>
      </c>
      <c r="E10785">
        <f t="shared" si="505"/>
        <v>0</v>
      </c>
      <c r="F10785">
        <f t="shared" si="506"/>
        <v>0</v>
      </c>
    </row>
    <row r="10786" spans="1:6" x14ac:dyDescent="0.35">
      <c r="A10786">
        <v>0.77058898045985202</v>
      </c>
      <c r="B10786">
        <f t="shared" si="504"/>
        <v>0.11317720575605385</v>
      </c>
      <c r="C10786">
        <v>-2.37382217917242E-2</v>
      </c>
      <c r="D10786" t="s">
        <v>23388</v>
      </c>
      <c r="E10786">
        <f t="shared" si="505"/>
        <v>0</v>
      </c>
      <c r="F10786">
        <f t="shared" si="506"/>
        <v>0</v>
      </c>
    </row>
    <row r="10787" spans="1:6" x14ac:dyDescent="0.35">
      <c r="A10787">
        <v>0.77062121771373404</v>
      </c>
      <c r="B10787">
        <f t="shared" si="504"/>
        <v>0.11315903761585946</v>
      </c>
      <c r="C10787">
        <v>2.3263121224962002E-2</v>
      </c>
      <c r="D10787" t="s">
        <v>23389</v>
      </c>
      <c r="E10787">
        <f t="shared" si="505"/>
        <v>0</v>
      </c>
      <c r="F10787">
        <f t="shared" si="506"/>
        <v>0</v>
      </c>
    </row>
    <row r="10788" spans="1:6" x14ac:dyDescent="0.35">
      <c r="A10788">
        <v>0.77062257748277896</v>
      </c>
      <c r="B10788">
        <f t="shared" si="504"/>
        <v>0.11315827129946655</v>
      </c>
      <c r="C10788">
        <v>-1.08852200876334E-2</v>
      </c>
      <c r="D10788" t="s">
        <v>23390</v>
      </c>
      <c r="E10788">
        <f t="shared" si="505"/>
        <v>0</v>
      </c>
      <c r="F10788">
        <f t="shared" si="506"/>
        <v>0</v>
      </c>
    </row>
    <row r="10789" spans="1:6" x14ac:dyDescent="0.35">
      <c r="A10789">
        <v>0.77066699554839502</v>
      </c>
      <c r="B10789">
        <f t="shared" si="504"/>
        <v>0.11313323963619347</v>
      </c>
      <c r="C10789">
        <v>-1.5341133480689099E-2</v>
      </c>
      <c r="D10789" t="s">
        <v>23391</v>
      </c>
      <c r="E10789">
        <f t="shared" si="505"/>
        <v>0</v>
      </c>
      <c r="F10789">
        <f t="shared" si="506"/>
        <v>0</v>
      </c>
    </row>
    <row r="10790" spans="1:6" x14ac:dyDescent="0.35">
      <c r="A10790">
        <v>0.77068964526547601</v>
      </c>
      <c r="B10790">
        <f t="shared" si="504"/>
        <v>0.1131204760136999</v>
      </c>
      <c r="C10790">
        <v>2.3731631798278099E-2</v>
      </c>
      <c r="D10790" t="s">
        <v>23392</v>
      </c>
      <c r="E10790">
        <f t="shared" si="505"/>
        <v>0</v>
      </c>
      <c r="F10790">
        <f t="shared" si="506"/>
        <v>0</v>
      </c>
    </row>
    <row r="10791" spans="1:6" x14ac:dyDescent="0.35">
      <c r="A10791">
        <v>0.77075554071829799</v>
      </c>
      <c r="B10791">
        <f t="shared" si="504"/>
        <v>0.1130833445842845</v>
      </c>
      <c r="C10791">
        <v>-1.63783812645765E-2</v>
      </c>
      <c r="D10791" t="s">
        <v>23393</v>
      </c>
      <c r="E10791">
        <f t="shared" si="505"/>
        <v>0</v>
      </c>
      <c r="F10791">
        <f t="shared" si="506"/>
        <v>0</v>
      </c>
    </row>
    <row r="10792" spans="1:6" x14ac:dyDescent="0.35">
      <c r="A10792">
        <v>0.77077926268022601</v>
      </c>
      <c r="B10792">
        <f t="shared" si="504"/>
        <v>0.11306997827280926</v>
      </c>
      <c r="C10792">
        <v>-2.0963563519619199E-2</v>
      </c>
      <c r="D10792" t="s">
        <v>23394</v>
      </c>
      <c r="E10792">
        <f t="shared" si="505"/>
        <v>0</v>
      </c>
      <c r="F10792">
        <f t="shared" si="506"/>
        <v>0</v>
      </c>
    </row>
    <row r="10793" spans="1:6" x14ac:dyDescent="0.35">
      <c r="A10793">
        <v>0.77081351085819105</v>
      </c>
      <c r="B10793">
        <f t="shared" si="504"/>
        <v>0.11305068161423222</v>
      </c>
      <c r="C10793">
        <v>-1.7046631214192799E-2</v>
      </c>
      <c r="D10793" t="s">
        <v>23395</v>
      </c>
      <c r="E10793">
        <f t="shared" si="505"/>
        <v>0</v>
      </c>
      <c r="F10793">
        <f t="shared" si="506"/>
        <v>0</v>
      </c>
    </row>
    <row r="10794" spans="1:6" x14ac:dyDescent="0.35">
      <c r="A10794">
        <v>0.77083149741638202</v>
      </c>
      <c r="B10794">
        <f t="shared" si="504"/>
        <v>0.1130405476820634</v>
      </c>
      <c r="C10794">
        <v>-1.6612246626763898E-2</v>
      </c>
      <c r="D10794" t="s">
        <v>23396</v>
      </c>
      <c r="E10794">
        <f t="shared" si="505"/>
        <v>0</v>
      </c>
      <c r="F10794">
        <f t="shared" si="506"/>
        <v>0</v>
      </c>
    </row>
    <row r="10795" spans="1:6" x14ac:dyDescent="0.35">
      <c r="A10795">
        <v>0.77099022620449398</v>
      </c>
      <c r="B10795">
        <f t="shared" si="504"/>
        <v>0.11295112743848575</v>
      </c>
      <c r="C10795">
        <v>-2.3637012103107299E-2</v>
      </c>
      <c r="D10795" t="s">
        <v>13147</v>
      </c>
      <c r="E10795">
        <f t="shared" si="505"/>
        <v>0</v>
      </c>
      <c r="F10795">
        <f t="shared" si="506"/>
        <v>0</v>
      </c>
    </row>
    <row r="10796" spans="1:6" x14ac:dyDescent="0.35">
      <c r="A10796">
        <v>0.77128554911395097</v>
      </c>
      <c r="B10796">
        <f t="shared" si="504"/>
        <v>0.11278480554770991</v>
      </c>
      <c r="C10796">
        <v>-1.61929790342598E-2</v>
      </c>
      <c r="D10796" t="s">
        <v>23397</v>
      </c>
      <c r="E10796">
        <f t="shared" si="505"/>
        <v>0</v>
      </c>
      <c r="F10796">
        <f t="shared" si="506"/>
        <v>0</v>
      </c>
    </row>
    <row r="10797" spans="1:6" x14ac:dyDescent="0.35">
      <c r="A10797">
        <v>0.77138250166572098</v>
      </c>
      <c r="B10797">
        <f t="shared" si="504"/>
        <v>0.1127302170595717</v>
      </c>
      <c r="C10797">
        <v>-2.36556274790726E-2</v>
      </c>
      <c r="D10797" t="s">
        <v>13147</v>
      </c>
      <c r="E10797">
        <f t="shared" si="505"/>
        <v>0</v>
      </c>
      <c r="F10797">
        <f t="shared" si="506"/>
        <v>0</v>
      </c>
    </row>
    <row r="10798" spans="1:6" x14ac:dyDescent="0.35">
      <c r="A10798">
        <v>0.77146839342190399</v>
      </c>
      <c r="B10798">
        <f t="shared" si="504"/>
        <v>0.11268186200995729</v>
      </c>
      <c r="C10798">
        <v>-1.6994799366771899E-2</v>
      </c>
      <c r="D10798" t="s">
        <v>23398</v>
      </c>
      <c r="E10798">
        <f t="shared" si="505"/>
        <v>0</v>
      </c>
      <c r="F10798">
        <f t="shared" si="506"/>
        <v>0</v>
      </c>
    </row>
    <row r="10799" spans="1:6" x14ac:dyDescent="0.35">
      <c r="A10799">
        <v>0.77149645068034201</v>
      </c>
      <c r="B10799">
        <f t="shared" si="504"/>
        <v>0.11266606759628042</v>
      </c>
      <c r="C10799">
        <v>1.5693080750043099E-2</v>
      </c>
      <c r="D10799" t="s">
        <v>23399</v>
      </c>
      <c r="E10799">
        <f t="shared" si="505"/>
        <v>0</v>
      </c>
      <c r="F10799">
        <f t="shared" si="506"/>
        <v>0</v>
      </c>
    </row>
    <row r="10800" spans="1:6" x14ac:dyDescent="0.35">
      <c r="A10800">
        <v>0.771526617240339</v>
      </c>
      <c r="B10800">
        <f t="shared" si="504"/>
        <v>0.11264908642364764</v>
      </c>
      <c r="C10800">
        <v>1.1297911613608699E-2</v>
      </c>
      <c r="D10800" t="s">
        <v>23400</v>
      </c>
      <c r="E10800">
        <f t="shared" si="505"/>
        <v>0</v>
      </c>
      <c r="F10800">
        <f t="shared" si="506"/>
        <v>0</v>
      </c>
    </row>
    <row r="10801" spans="1:6" x14ac:dyDescent="0.35">
      <c r="A10801">
        <v>0.77209247546148096</v>
      </c>
      <c r="B10801">
        <f t="shared" si="504"/>
        <v>0.11233068000440681</v>
      </c>
      <c r="C10801">
        <v>-1.53902403960719E-2</v>
      </c>
      <c r="D10801" t="s">
        <v>23401</v>
      </c>
      <c r="E10801">
        <f t="shared" si="505"/>
        <v>0</v>
      </c>
      <c r="F10801">
        <f t="shared" si="506"/>
        <v>0</v>
      </c>
    </row>
    <row r="10802" spans="1:6" x14ac:dyDescent="0.35">
      <c r="A10802">
        <v>0.77238717468790097</v>
      </c>
      <c r="B10802">
        <f t="shared" si="504"/>
        <v>0.11216494619315689</v>
      </c>
      <c r="C10802">
        <v>-2.2252423654758099E-2</v>
      </c>
      <c r="D10802" t="s">
        <v>23402</v>
      </c>
      <c r="E10802">
        <f t="shared" si="505"/>
        <v>0</v>
      </c>
      <c r="F10802">
        <f t="shared" si="506"/>
        <v>0</v>
      </c>
    </row>
    <row r="10803" spans="1:6" x14ac:dyDescent="0.35">
      <c r="A10803">
        <v>0.77252108564968003</v>
      </c>
      <c r="B10803">
        <f t="shared" si="504"/>
        <v>0.11208965784962777</v>
      </c>
      <c r="C10803">
        <v>2.0216478734276701E-2</v>
      </c>
      <c r="D10803" t="s">
        <v>23403</v>
      </c>
      <c r="E10803">
        <f t="shared" si="505"/>
        <v>0</v>
      </c>
      <c r="F10803">
        <f t="shared" si="506"/>
        <v>0</v>
      </c>
    </row>
    <row r="10804" spans="1:6" x14ac:dyDescent="0.35">
      <c r="A10804">
        <v>0.77275244512969499</v>
      </c>
      <c r="B10804">
        <f t="shared" si="504"/>
        <v>0.1119596120755225</v>
      </c>
      <c r="C10804">
        <v>-1.4399082978160499E-2</v>
      </c>
      <c r="D10804" t="s">
        <v>23404</v>
      </c>
      <c r="E10804">
        <f t="shared" si="505"/>
        <v>0</v>
      </c>
      <c r="F10804">
        <f t="shared" si="506"/>
        <v>0</v>
      </c>
    </row>
    <row r="10805" spans="1:6" x14ac:dyDescent="0.35">
      <c r="A10805">
        <v>0.77277139616806201</v>
      </c>
      <c r="B10805">
        <f t="shared" si="504"/>
        <v>0.11194896153598423</v>
      </c>
      <c r="C10805">
        <v>2.34298576710909E-2</v>
      </c>
      <c r="D10805" t="s">
        <v>23405</v>
      </c>
      <c r="E10805">
        <f t="shared" si="505"/>
        <v>0</v>
      </c>
      <c r="F10805">
        <f t="shared" si="506"/>
        <v>0</v>
      </c>
    </row>
    <row r="10806" spans="1:6" x14ac:dyDescent="0.35">
      <c r="A10806">
        <v>0.77278445834644305</v>
      </c>
      <c r="B10806">
        <f t="shared" si="504"/>
        <v>0.11194162070520663</v>
      </c>
      <c r="C10806">
        <v>2.28445007209007E-2</v>
      </c>
      <c r="D10806" t="s">
        <v>23406</v>
      </c>
      <c r="E10806">
        <f t="shared" si="505"/>
        <v>0</v>
      </c>
      <c r="F10806">
        <f t="shared" si="506"/>
        <v>0</v>
      </c>
    </row>
    <row r="10807" spans="1:6" x14ac:dyDescent="0.35">
      <c r="A10807">
        <v>0.77287244670137101</v>
      </c>
      <c r="B10807">
        <f t="shared" si="504"/>
        <v>0.11189217524686017</v>
      </c>
      <c r="C10807">
        <v>-2.3249243612314899E-2</v>
      </c>
      <c r="D10807" t="s">
        <v>13147</v>
      </c>
      <c r="E10807">
        <f t="shared" si="505"/>
        <v>0</v>
      </c>
      <c r="F10807">
        <f t="shared" si="506"/>
        <v>0</v>
      </c>
    </row>
    <row r="10808" spans="1:6" x14ac:dyDescent="0.35">
      <c r="A10808">
        <v>0.77292194653490098</v>
      </c>
      <c r="B10808">
        <f t="shared" si="504"/>
        <v>0.11186436106321632</v>
      </c>
      <c r="C10808">
        <v>-1.8200386875189899E-2</v>
      </c>
      <c r="D10808" t="s">
        <v>23407</v>
      </c>
      <c r="E10808">
        <f t="shared" si="505"/>
        <v>0</v>
      </c>
      <c r="F10808">
        <f t="shared" si="506"/>
        <v>0</v>
      </c>
    </row>
    <row r="10809" spans="1:6" x14ac:dyDescent="0.35">
      <c r="A10809">
        <v>0.77292677603045801</v>
      </c>
      <c r="B10809">
        <f t="shared" si="504"/>
        <v>0.11186164744287277</v>
      </c>
      <c r="C10809">
        <v>1.3521883624518101E-2</v>
      </c>
      <c r="D10809" t="s">
        <v>23408</v>
      </c>
      <c r="E10809">
        <f t="shared" si="505"/>
        <v>0</v>
      </c>
      <c r="F10809">
        <f t="shared" si="506"/>
        <v>0</v>
      </c>
    </row>
    <row r="10810" spans="1:6" x14ac:dyDescent="0.35">
      <c r="A10810">
        <v>0.77319944032416099</v>
      </c>
      <c r="B10810">
        <f t="shared" si="504"/>
        <v>0.11170846900486135</v>
      </c>
      <c r="C10810">
        <v>1.10646330603622E-2</v>
      </c>
      <c r="D10810" t="s">
        <v>23409</v>
      </c>
      <c r="E10810">
        <f t="shared" si="505"/>
        <v>0</v>
      </c>
      <c r="F10810">
        <f t="shared" si="506"/>
        <v>0</v>
      </c>
    </row>
    <row r="10811" spans="1:6" x14ac:dyDescent="0.35">
      <c r="A10811">
        <v>0.77346347494849599</v>
      </c>
      <c r="B10811">
        <f t="shared" si="504"/>
        <v>0.11156019004845566</v>
      </c>
      <c r="C10811">
        <v>1.4792144687494801E-2</v>
      </c>
      <c r="D10811" t="s">
        <v>23410</v>
      </c>
      <c r="E10811">
        <f t="shared" si="505"/>
        <v>0</v>
      </c>
      <c r="F10811">
        <f t="shared" si="506"/>
        <v>0</v>
      </c>
    </row>
    <row r="10812" spans="1:6" x14ac:dyDescent="0.35">
      <c r="A10812">
        <v>0.77349823895991898</v>
      </c>
      <c r="B10812">
        <f t="shared" si="504"/>
        <v>0.11154067073107808</v>
      </c>
      <c r="C10812">
        <v>2.2706931234199701E-2</v>
      </c>
      <c r="D10812" t="s">
        <v>23411</v>
      </c>
      <c r="E10812">
        <f t="shared" si="505"/>
        <v>0</v>
      </c>
      <c r="F10812">
        <f t="shared" si="506"/>
        <v>0</v>
      </c>
    </row>
    <row r="10813" spans="1:6" x14ac:dyDescent="0.35">
      <c r="A10813">
        <v>0.77358331630960397</v>
      </c>
      <c r="B10813">
        <f t="shared" si="504"/>
        <v>0.11149290515153958</v>
      </c>
      <c r="C10813">
        <v>-2.3386657112366999E-2</v>
      </c>
      <c r="D10813" t="s">
        <v>23412</v>
      </c>
      <c r="E10813">
        <f t="shared" si="505"/>
        <v>0</v>
      </c>
      <c r="F10813">
        <f t="shared" si="506"/>
        <v>0</v>
      </c>
    </row>
    <row r="10814" spans="1:6" x14ac:dyDescent="0.35">
      <c r="A10814">
        <v>0.773899139774052</v>
      </c>
      <c r="B10814">
        <f t="shared" si="504"/>
        <v>0.11131563607914335</v>
      </c>
      <c r="C10814">
        <v>2.2272180919060001E-2</v>
      </c>
      <c r="D10814" t="s">
        <v>23413</v>
      </c>
      <c r="E10814">
        <f t="shared" si="505"/>
        <v>0</v>
      </c>
      <c r="F10814">
        <f t="shared" si="506"/>
        <v>0</v>
      </c>
    </row>
    <row r="10815" spans="1:6" x14ac:dyDescent="0.35">
      <c r="A10815">
        <v>0.77395844534953795</v>
      </c>
      <c r="B10815">
        <f t="shared" si="504"/>
        <v>0.11128235642287551</v>
      </c>
      <c r="C10815">
        <v>-1.6484363898167698E-2</v>
      </c>
      <c r="D10815" t="s">
        <v>23414</v>
      </c>
      <c r="E10815">
        <f t="shared" si="505"/>
        <v>0</v>
      </c>
      <c r="F10815">
        <f t="shared" si="506"/>
        <v>0</v>
      </c>
    </row>
    <row r="10816" spans="1:6" x14ac:dyDescent="0.35">
      <c r="A10816">
        <v>0.77398832563813103</v>
      </c>
      <c r="B10816">
        <f t="shared" si="504"/>
        <v>0.11126558989743875</v>
      </c>
      <c r="C10816">
        <v>-2.3070168448862199E-2</v>
      </c>
      <c r="D10816" t="s">
        <v>23415</v>
      </c>
      <c r="E10816">
        <f t="shared" si="505"/>
        <v>0</v>
      </c>
      <c r="F10816">
        <f t="shared" si="506"/>
        <v>0</v>
      </c>
    </row>
    <row r="10817" spans="1:6" x14ac:dyDescent="0.35">
      <c r="A10817">
        <v>0.77416108581046805</v>
      </c>
      <c r="B10817">
        <f t="shared" si="504"/>
        <v>0.11116866283174957</v>
      </c>
      <c r="C10817">
        <v>1.8442636569215302E-2</v>
      </c>
      <c r="D10817" t="s">
        <v>23416</v>
      </c>
      <c r="E10817">
        <f t="shared" si="505"/>
        <v>0</v>
      </c>
      <c r="F10817">
        <f t="shared" si="506"/>
        <v>0</v>
      </c>
    </row>
    <row r="10818" spans="1:6" x14ac:dyDescent="0.35">
      <c r="A10818">
        <v>0.77453337145369205</v>
      </c>
      <c r="B10818">
        <f t="shared" si="504"/>
        <v>0.11095986554071528</v>
      </c>
      <c r="C10818">
        <v>1.7923536802005501E-2</v>
      </c>
      <c r="D10818" t="s">
        <v>23417</v>
      </c>
      <c r="E10818">
        <f t="shared" si="505"/>
        <v>0</v>
      </c>
      <c r="F10818">
        <f t="shared" si="506"/>
        <v>0</v>
      </c>
    </row>
    <row r="10819" spans="1:6" x14ac:dyDescent="0.35">
      <c r="A10819">
        <v>0.774618072919529</v>
      </c>
      <c r="B10819">
        <f t="shared" ref="B10819:B10882" si="507">-LOG10(A10819)</f>
        <v>0.1109123745360206</v>
      </c>
      <c r="C10819">
        <v>-2.2733553582698299E-2</v>
      </c>
      <c r="D10819" t="s">
        <v>23418</v>
      </c>
      <c r="E10819">
        <f t="shared" ref="E10819:E10882" si="508">IF(A10819&lt;0.05,1,0)</f>
        <v>0</v>
      </c>
      <c r="F10819">
        <f t="shared" ref="F10819:F10882" si="509">IF((ABS(C10819))&gt;=LOG(1.2,2),1,0)</f>
        <v>0</v>
      </c>
    </row>
    <row r="10820" spans="1:6" x14ac:dyDescent="0.35">
      <c r="A10820">
        <v>0.77465244788404597</v>
      </c>
      <c r="B10820">
        <f t="shared" si="507"/>
        <v>0.11089310242413655</v>
      </c>
      <c r="C10820">
        <v>1.8034331695451499E-2</v>
      </c>
      <c r="D10820" t="s">
        <v>23419</v>
      </c>
      <c r="E10820">
        <f t="shared" si="508"/>
        <v>0</v>
      </c>
      <c r="F10820">
        <f t="shared" si="509"/>
        <v>0</v>
      </c>
    </row>
    <row r="10821" spans="1:6" x14ac:dyDescent="0.35">
      <c r="A10821">
        <v>0.77466212201724705</v>
      </c>
      <c r="B10821">
        <f t="shared" si="507"/>
        <v>0.11088767883521781</v>
      </c>
      <c r="C10821">
        <v>-1.8475745014152702E-2</v>
      </c>
      <c r="D10821" t="s">
        <v>23420</v>
      </c>
      <c r="E10821">
        <f t="shared" si="508"/>
        <v>0</v>
      </c>
      <c r="F10821">
        <f t="shared" si="509"/>
        <v>0</v>
      </c>
    </row>
    <row r="10822" spans="1:6" x14ac:dyDescent="0.35">
      <c r="A10822">
        <v>0.77466586467431597</v>
      </c>
      <c r="B10822">
        <f t="shared" si="507"/>
        <v>0.1108855806154391</v>
      </c>
      <c r="C10822">
        <v>-2.1329905723589299E-2</v>
      </c>
      <c r="D10822" t="s">
        <v>13147</v>
      </c>
      <c r="E10822">
        <f t="shared" si="508"/>
        <v>0</v>
      </c>
      <c r="F10822">
        <f t="shared" si="509"/>
        <v>0</v>
      </c>
    </row>
    <row r="10823" spans="1:6" x14ac:dyDescent="0.35">
      <c r="A10823">
        <v>0.77466904252668101</v>
      </c>
      <c r="B10823">
        <f t="shared" si="507"/>
        <v>0.11088379904614762</v>
      </c>
      <c r="C10823">
        <v>1.3047541834955399E-2</v>
      </c>
      <c r="D10823" t="s">
        <v>23421</v>
      </c>
      <c r="E10823">
        <f t="shared" si="508"/>
        <v>0</v>
      </c>
      <c r="F10823">
        <f t="shared" si="509"/>
        <v>0</v>
      </c>
    </row>
    <row r="10824" spans="1:6" x14ac:dyDescent="0.35">
      <c r="A10824">
        <v>0.77470988939738095</v>
      </c>
      <c r="B10824">
        <f t="shared" si="507"/>
        <v>0.11086090010233653</v>
      </c>
      <c r="C10824">
        <v>2.0450499504892999E-2</v>
      </c>
      <c r="D10824" t="s">
        <v>23422</v>
      </c>
      <c r="E10824">
        <f t="shared" si="508"/>
        <v>0</v>
      </c>
      <c r="F10824">
        <f t="shared" si="509"/>
        <v>0</v>
      </c>
    </row>
    <row r="10825" spans="1:6" x14ac:dyDescent="0.35">
      <c r="A10825">
        <v>0.77471893785314805</v>
      </c>
      <c r="B10825">
        <f t="shared" si="507"/>
        <v>0.11085582765971726</v>
      </c>
      <c r="C10825">
        <v>1.7997387521507702E-2</v>
      </c>
      <c r="D10825" t="s">
        <v>23423</v>
      </c>
      <c r="E10825">
        <f t="shared" si="508"/>
        <v>0</v>
      </c>
      <c r="F10825">
        <f t="shared" si="509"/>
        <v>0</v>
      </c>
    </row>
    <row r="10826" spans="1:6" x14ac:dyDescent="0.35">
      <c r="A10826">
        <v>0.77489041973248396</v>
      </c>
      <c r="B10826">
        <f t="shared" si="507"/>
        <v>0.1107597084231091</v>
      </c>
      <c r="C10826">
        <v>1.5898578125758501E-2</v>
      </c>
      <c r="D10826" t="s">
        <v>23424</v>
      </c>
      <c r="E10826">
        <f t="shared" si="508"/>
        <v>0</v>
      </c>
      <c r="F10826">
        <f t="shared" si="509"/>
        <v>0</v>
      </c>
    </row>
    <row r="10827" spans="1:6" x14ac:dyDescent="0.35">
      <c r="A10827">
        <v>0.77494832752159903</v>
      </c>
      <c r="B10827">
        <f t="shared" si="507"/>
        <v>0.11072725468128834</v>
      </c>
      <c r="C10827">
        <v>-1.55214454121478E-2</v>
      </c>
      <c r="D10827" t="s">
        <v>23425</v>
      </c>
      <c r="E10827">
        <f t="shared" si="508"/>
        <v>0</v>
      </c>
      <c r="F10827">
        <f t="shared" si="509"/>
        <v>0</v>
      </c>
    </row>
    <row r="10828" spans="1:6" x14ac:dyDescent="0.35">
      <c r="A10828">
        <v>0.77495095910024303</v>
      </c>
      <c r="B10828">
        <f t="shared" si="507"/>
        <v>0.11072577990148343</v>
      </c>
      <c r="C10828">
        <v>-1.18659908255374E-2</v>
      </c>
      <c r="D10828" t="s">
        <v>23426</v>
      </c>
      <c r="E10828">
        <f t="shared" si="508"/>
        <v>0</v>
      </c>
      <c r="F10828">
        <f t="shared" si="509"/>
        <v>0</v>
      </c>
    </row>
    <row r="10829" spans="1:6" x14ac:dyDescent="0.35">
      <c r="A10829">
        <v>0.77503124453785999</v>
      </c>
      <c r="B10829">
        <f t="shared" si="507"/>
        <v>0.1106807890332224</v>
      </c>
      <c r="C10829">
        <v>-1.47895297361015E-2</v>
      </c>
      <c r="D10829" t="s">
        <v>23427</v>
      </c>
      <c r="E10829">
        <f t="shared" si="508"/>
        <v>0</v>
      </c>
      <c r="F10829">
        <f t="shared" si="509"/>
        <v>0</v>
      </c>
    </row>
    <row r="10830" spans="1:6" x14ac:dyDescent="0.35">
      <c r="A10830">
        <v>0.77506038775383401</v>
      </c>
      <c r="B10830">
        <f t="shared" si="507"/>
        <v>0.11066445872394227</v>
      </c>
      <c r="C10830">
        <v>-1.29071702269969E-2</v>
      </c>
      <c r="D10830" t="s">
        <v>23428</v>
      </c>
      <c r="E10830">
        <f t="shared" si="508"/>
        <v>0</v>
      </c>
      <c r="F10830">
        <f t="shared" si="509"/>
        <v>0</v>
      </c>
    </row>
    <row r="10831" spans="1:6" x14ac:dyDescent="0.35">
      <c r="A10831">
        <v>0.77511967993577802</v>
      </c>
      <c r="B10831">
        <f t="shared" si="507"/>
        <v>0.11063123643191626</v>
      </c>
      <c r="C10831">
        <v>2.2914397678041799E-2</v>
      </c>
      <c r="D10831" t="s">
        <v>13147</v>
      </c>
      <c r="E10831">
        <f t="shared" si="508"/>
        <v>0</v>
      </c>
      <c r="F10831">
        <f t="shared" si="509"/>
        <v>0</v>
      </c>
    </row>
    <row r="10832" spans="1:6" x14ac:dyDescent="0.35">
      <c r="A10832">
        <v>0.77514560827630496</v>
      </c>
      <c r="B10832">
        <f t="shared" si="507"/>
        <v>0.11061670919544592</v>
      </c>
      <c r="C10832">
        <v>2.2976011491545201E-2</v>
      </c>
      <c r="D10832" t="s">
        <v>23429</v>
      </c>
      <c r="E10832">
        <f t="shared" si="508"/>
        <v>0</v>
      </c>
      <c r="F10832">
        <f t="shared" si="509"/>
        <v>0</v>
      </c>
    </row>
    <row r="10833" spans="1:6" x14ac:dyDescent="0.35">
      <c r="A10833">
        <v>0.77518796557121405</v>
      </c>
      <c r="B10833">
        <f t="shared" si="507"/>
        <v>0.1105929781226468</v>
      </c>
      <c r="C10833">
        <v>-1.8896122765763499E-2</v>
      </c>
      <c r="D10833" t="s">
        <v>23430</v>
      </c>
      <c r="E10833">
        <f t="shared" si="508"/>
        <v>0</v>
      </c>
      <c r="F10833">
        <f t="shared" si="509"/>
        <v>0</v>
      </c>
    </row>
    <row r="10834" spans="1:6" x14ac:dyDescent="0.35">
      <c r="A10834">
        <v>0.77525995949178395</v>
      </c>
      <c r="B10834">
        <f t="shared" si="507"/>
        <v>0.11055264582647467</v>
      </c>
      <c r="C10834">
        <v>2.2733493972965001E-2</v>
      </c>
      <c r="D10834" t="s">
        <v>13147</v>
      </c>
      <c r="E10834">
        <f t="shared" si="508"/>
        <v>0</v>
      </c>
      <c r="F10834">
        <f t="shared" si="509"/>
        <v>0</v>
      </c>
    </row>
    <row r="10835" spans="1:6" x14ac:dyDescent="0.35">
      <c r="A10835">
        <v>0.77531733320218799</v>
      </c>
      <c r="B10835">
        <f t="shared" si="507"/>
        <v>0.11052050671807477</v>
      </c>
      <c r="C10835">
        <v>-1.5793841399832802E-2</v>
      </c>
      <c r="D10835" t="s">
        <v>21870</v>
      </c>
      <c r="E10835">
        <f t="shared" si="508"/>
        <v>0</v>
      </c>
      <c r="F10835">
        <f t="shared" si="509"/>
        <v>0</v>
      </c>
    </row>
    <row r="10836" spans="1:6" x14ac:dyDescent="0.35">
      <c r="A10836">
        <v>0.77532035906424501</v>
      </c>
      <c r="B10836">
        <f t="shared" si="507"/>
        <v>0.11051881178288658</v>
      </c>
      <c r="C10836">
        <v>1.1619691243772899E-2</v>
      </c>
      <c r="D10836" t="s">
        <v>23431</v>
      </c>
      <c r="E10836">
        <f t="shared" si="508"/>
        <v>0</v>
      </c>
      <c r="F10836">
        <f t="shared" si="509"/>
        <v>0</v>
      </c>
    </row>
    <row r="10837" spans="1:6" x14ac:dyDescent="0.35">
      <c r="A10837">
        <v>0.77532739706535803</v>
      </c>
      <c r="B10837">
        <f t="shared" si="507"/>
        <v>0.11051486947550575</v>
      </c>
      <c r="C10837">
        <v>-1.2271167609761701E-2</v>
      </c>
      <c r="D10837" t="s">
        <v>23432</v>
      </c>
      <c r="E10837">
        <f t="shared" si="508"/>
        <v>0</v>
      </c>
      <c r="F10837">
        <f t="shared" si="509"/>
        <v>0</v>
      </c>
    </row>
    <row r="10838" spans="1:6" x14ac:dyDescent="0.35">
      <c r="A10838">
        <v>0.77536320245388901</v>
      </c>
      <c r="B10838">
        <f t="shared" si="507"/>
        <v>0.11049481378848605</v>
      </c>
      <c r="C10838">
        <v>-1.2611182927654299E-2</v>
      </c>
      <c r="D10838" t="s">
        <v>23433</v>
      </c>
      <c r="E10838">
        <f t="shared" si="508"/>
        <v>0</v>
      </c>
      <c r="F10838">
        <f t="shared" si="509"/>
        <v>0</v>
      </c>
    </row>
    <row r="10839" spans="1:6" x14ac:dyDescent="0.35">
      <c r="A10839">
        <v>0.77564300267902597</v>
      </c>
      <c r="B10839">
        <f t="shared" si="507"/>
        <v>0.11033812106252748</v>
      </c>
      <c r="C10839">
        <v>2.28491285458115E-2</v>
      </c>
      <c r="D10839" t="s">
        <v>23434</v>
      </c>
      <c r="E10839">
        <f t="shared" si="508"/>
        <v>0</v>
      </c>
      <c r="F10839">
        <f t="shared" si="509"/>
        <v>0</v>
      </c>
    </row>
    <row r="10840" spans="1:6" x14ac:dyDescent="0.35">
      <c r="A10840">
        <v>0.77565893371372896</v>
      </c>
      <c r="B10840">
        <f t="shared" si="507"/>
        <v>0.11032920112205626</v>
      </c>
      <c r="C10840">
        <v>2.2366968178043699E-2</v>
      </c>
      <c r="D10840" t="s">
        <v>23435</v>
      </c>
      <c r="E10840">
        <f t="shared" si="508"/>
        <v>0</v>
      </c>
      <c r="F10840">
        <f t="shared" si="509"/>
        <v>0</v>
      </c>
    </row>
    <row r="10841" spans="1:6" x14ac:dyDescent="0.35">
      <c r="A10841">
        <v>0.77572019471720199</v>
      </c>
      <c r="B10841">
        <f t="shared" si="507"/>
        <v>0.11029490220016097</v>
      </c>
      <c r="C10841">
        <v>-1.1078480411315299E-2</v>
      </c>
      <c r="D10841" t="s">
        <v>23436</v>
      </c>
      <c r="E10841">
        <f t="shared" si="508"/>
        <v>0</v>
      </c>
      <c r="F10841">
        <f t="shared" si="509"/>
        <v>0</v>
      </c>
    </row>
    <row r="10842" spans="1:6" x14ac:dyDescent="0.35">
      <c r="A10842">
        <v>0.77575088083624799</v>
      </c>
      <c r="B10842">
        <f t="shared" si="507"/>
        <v>0.11027772261829903</v>
      </c>
      <c r="C10842">
        <v>-2.3060614351876198E-2</v>
      </c>
      <c r="D10842" t="s">
        <v>23437</v>
      </c>
      <c r="E10842">
        <f t="shared" si="508"/>
        <v>0</v>
      </c>
      <c r="F10842">
        <f t="shared" si="509"/>
        <v>0</v>
      </c>
    </row>
    <row r="10843" spans="1:6" x14ac:dyDescent="0.35">
      <c r="A10843">
        <v>0.77581597585715301</v>
      </c>
      <c r="B10843">
        <f t="shared" si="507"/>
        <v>0.11024128150939928</v>
      </c>
      <c r="C10843">
        <v>2.0676515452786599E-2</v>
      </c>
      <c r="D10843" t="s">
        <v>23438</v>
      </c>
      <c r="E10843">
        <f t="shared" si="508"/>
        <v>0</v>
      </c>
      <c r="F10843">
        <f t="shared" si="509"/>
        <v>0</v>
      </c>
    </row>
    <row r="10844" spans="1:6" x14ac:dyDescent="0.35">
      <c r="A10844">
        <v>0.77581914349521097</v>
      </c>
      <c r="B10844">
        <f t="shared" si="507"/>
        <v>0.11023950829904577</v>
      </c>
      <c r="C10844">
        <v>1.4230614956483501E-2</v>
      </c>
      <c r="D10844" t="s">
        <v>23439</v>
      </c>
      <c r="E10844">
        <f t="shared" si="508"/>
        <v>0</v>
      </c>
      <c r="F10844">
        <f t="shared" si="509"/>
        <v>0</v>
      </c>
    </row>
    <row r="10845" spans="1:6" x14ac:dyDescent="0.35">
      <c r="A10845">
        <v>0.77605542719253096</v>
      </c>
      <c r="B10845">
        <f t="shared" si="507"/>
        <v>0.11010725958688697</v>
      </c>
      <c r="C10845">
        <v>-2.10142994808971E-2</v>
      </c>
      <c r="D10845" t="s">
        <v>23440</v>
      </c>
      <c r="E10845">
        <f t="shared" si="508"/>
        <v>0</v>
      </c>
      <c r="F10845">
        <f t="shared" si="509"/>
        <v>0</v>
      </c>
    </row>
    <row r="10846" spans="1:6" x14ac:dyDescent="0.35">
      <c r="A10846">
        <v>0.77609117308013997</v>
      </c>
      <c r="B10846">
        <f t="shared" si="507"/>
        <v>0.11008725601024112</v>
      </c>
      <c r="C10846">
        <v>2.2039533766108701E-2</v>
      </c>
      <c r="D10846" t="s">
        <v>23441</v>
      </c>
      <c r="E10846">
        <f t="shared" si="508"/>
        <v>0</v>
      </c>
      <c r="F10846">
        <f t="shared" si="509"/>
        <v>0</v>
      </c>
    </row>
    <row r="10847" spans="1:6" x14ac:dyDescent="0.35">
      <c r="A10847">
        <v>0.77617546057228304</v>
      </c>
      <c r="B10847">
        <f t="shared" si="507"/>
        <v>0.11004009195739919</v>
      </c>
      <c r="C10847">
        <v>-2.0259967851776101E-2</v>
      </c>
      <c r="D10847" t="s">
        <v>23442</v>
      </c>
      <c r="E10847">
        <f t="shared" si="508"/>
        <v>0</v>
      </c>
      <c r="F10847">
        <f t="shared" si="509"/>
        <v>0</v>
      </c>
    </row>
    <row r="10848" spans="1:6" x14ac:dyDescent="0.35">
      <c r="A10848">
        <v>0.77618360644115703</v>
      </c>
      <c r="B10848">
        <f t="shared" si="507"/>
        <v>0.11003553411253265</v>
      </c>
      <c r="C10848">
        <v>-1.8146534508061599E-2</v>
      </c>
      <c r="D10848" t="s">
        <v>23443</v>
      </c>
      <c r="E10848">
        <f t="shared" si="508"/>
        <v>0</v>
      </c>
      <c r="F10848">
        <f t="shared" si="509"/>
        <v>0</v>
      </c>
    </row>
    <row r="10849" spans="1:6" x14ac:dyDescent="0.35">
      <c r="A10849">
        <v>0.77621338491344605</v>
      </c>
      <c r="B10849">
        <f t="shared" si="507"/>
        <v>0.1100188726190252</v>
      </c>
      <c r="C10849">
        <v>1.7000714151239899E-2</v>
      </c>
      <c r="D10849" t="s">
        <v>23444</v>
      </c>
      <c r="E10849">
        <f t="shared" si="508"/>
        <v>0</v>
      </c>
      <c r="F10849">
        <f t="shared" si="509"/>
        <v>0</v>
      </c>
    </row>
    <row r="10850" spans="1:6" x14ac:dyDescent="0.35">
      <c r="A10850">
        <v>0.77628155617125405</v>
      </c>
      <c r="B10850">
        <f t="shared" si="507"/>
        <v>0.10998073220345804</v>
      </c>
      <c r="C10850">
        <v>9.5925011539965306E-3</v>
      </c>
      <c r="D10850" t="s">
        <v>23445</v>
      </c>
      <c r="E10850">
        <f t="shared" si="508"/>
        <v>0</v>
      </c>
      <c r="F10850">
        <f t="shared" si="509"/>
        <v>0</v>
      </c>
    </row>
    <row r="10851" spans="1:6" x14ac:dyDescent="0.35">
      <c r="A10851">
        <v>0.77641513566399101</v>
      </c>
      <c r="B10851">
        <f t="shared" si="507"/>
        <v>0.10990600693735902</v>
      </c>
      <c r="C10851">
        <v>1.8460009432303501E-2</v>
      </c>
      <c r="D10851" t="s">
        <v>23446</v>
      </c>
      <c r="E10851">
        <f t="shared" si="508"/>
        <v>0</v>
      </c>
      <c r="F10851">
        <f t="shared" si="509"/>
        <v>0</v>
      </c>
    </row>
    <row r="10852" spans="1:6" x14ac:dyDescent="0.35">
      <c r="A10852">
        <v>0.77654161555624202</v>
      </c>
      <c r="B10852">
        <f t="shared" si="507"/>
        <v>0.10983526508398207</v>
      </c>
      <c r="C10852">
        <v>-1.5879153732597601E-2</v>
      </c>
      <c r="D10852" t="s">
        <v>23447</v>
      </c>
      <c r="E10852">
        <f t="shared" si="508"/>
        <v>0</v>
      </c>
      <c r="F10852">
        <f t="shared" si="509"/>
        <v>0</v>
      </c>
    </row>
    <row r="10853" spans="1:6" x14ac:dyDescent="0.35">
      <c r="A10853">
        <v>0.77688044390149202</v>
      </c>
      <c r="B10853">
        <f t="shared" si="507"/>
        <v>0.10964581073435163</v>
      </c>
      <c r="C10853">
        <v>1.79230041630014E-2</v>
      </c>
      <c r="D10853" t="s">
        <v>23448</v>
      </c>
      <c r="E10853">
        <f t="shared" si="508"/>
        <v>0</v>
      </c>
      <c r="F10853">
        <f t="shared" si="509"/>
        <v>0</v>
      </c>
    </row>
    <row r="10854" spans="1:6" x14ac:dyDescent="0.35">
      <c r="A10854">
        <v>0.77694335698518302</v>
      </c>
      <c r="B10854">
        <f t="shared" si="507"/>
        <v>0.10961064226147092</v>
      </c>
      <c r="C10854">
        <v>2.1968254405852899E-2</v>
      </c>
      <c r="D10854" t="s">
        <v>23449</v>
      </c>
      <c r="E10854">
        <f t="shared" si="508"/>
        <v>0</v>
      </c>
      <c r="F10854">
        <f t="shared" si="509"/>
        <v>0</v>
      </c>
    </row>
    <row r="10855" spans="1:6" x14ac:dyDescent="0.35">
      <c r="A10855">
        <v>0.77696374687138303</v>
      </c>
      <c r="B10855">
        <f t="shared" si="507"/>
        <v>0.10959924490696776</v>
      </c>
      <c r="C10855">
        <v>2.3038005761742301E-2</v>
      </c>
      <c r="D10855" t="s">
        <v>23450</v>
      </c>
      <c r="E10855">
        <f t="shared" si="508"/>
        <v>0</v>
      </c>
      <c r="F10855">
        <f t="shared" si="509"/>
        <v>0</v>
      </c>
    </row>
    <row r="10856" spans="1:6" x14ac:dyDescent="0.35">
      <c r="A10856">
        <v>0.77699240896426403</v>
      </c>
      <c r="B10856">
        <f t="shared" si="507"/>
        <v>0.1095832241347823</v>
      </c>
      <c r="C10856">
        <v>2.2111389101817501E-2</v>
      </c>
      <c r="D10856" t="s">
        <v>23451</v>
      </c>
      <c r="E10856">
        <f t="shared" si="508"/>
        <v>0</v>
      </c>
      <c r="F10856">
        <f t="shared" si="509"/>
        <v>0</v>
      </c>
    </row>
    <row r="10857" spans="1:6" x14ac:dyDescent="0.35">
      <c r="A10857">
        <v>0.777012561333148</v>
      </c>
      <c r="B10857">
        <f t="shared" si="507"/>
        <v>0.10957196025497321</v>
      </c>
      <c r="C10857">
        <v>-1.5822434854070699E-2</v>
      </c>
      <c r="D10857" t="s">
        <v>23452</v>
      </c>
      <c r="E10857">
        <f t="shared" si="508"/>
        <v>0</v>
      </c>
      <c r="F10857">
        <f t="shared" si="509"/>
        <v>0</v>
      </c>
    </row>
    <row r="10858" spans="1:6" x14ac:dyDescent="0.35">
      <c r="A10858">
        <v>0.77714292981723698</v>
      </c>
      <c r="B10858">
        <f t="shared" si="507"/>
        <v>0.10949909970310548</v>
      </c>
      <c r="C10858">
        <v>-1.3192623158855599E-2</v>
      </c>
      <c r="D10858" t="s">
        <v>23453</v>
      </c>
      <c r="E10858">
        <f t="shared" si="508"/>
        <v>0</v>
      </c>
      <c r="F10858">
        <f t="shared" si="509"/>
        <v>0</v>
      </c>
    </row>
    <row r="10859" spans="1:6" x14ac:dyDescent="0.35">
      <c r="A10859">
        <v>0.77718915469021499</v>
      </c>
      <c r="B10859">
        <f t="shared" si="507"/>
        <v>0.10947326840557642</v>
      </c>
      <c r="C10859">
        <v>1.63833986535259E-2</v>
      </c>
      <c r="D10859" t="s">
        <v>23454</v>
      </c>
      <c r="E10859">
        <f t="shared" si="508"/>
        <v>0</v>
      </c>
      <c r="F10859">
        <f t="shared" si="509"/>
        <v>0</v>
      </c>
    </row>
    <row r="10860" spans="1:6" x14ac:dyDescent="0.35">
      <c r="A10860">
        <v>0.77730269879105895</v>
      </c>
      <c r="B10860">
        <f t="shared" si="507"/>
        <v>0.10940982442363921</v>
      </c>
      <c r="C10860">
        <v>-2.2480427520372399E-2</v>
      </c>
      <c r="D10860" t="s">
        <v>23455</v>
      </c>
      <c r="E10860">
        <f t="shared" si="508"/>
        <v>0</v>
      </c>
      <c r="F10860">
        <f t="shared" si="509"/>
        <v>0</v>
      </c>
    </row>
    <row r="10861" spans="1:6" x14ac:dyDescent="0.35">
      <c r="A10861">
        <v>0.77732627168067603</v>
      </c>
      <c r="B10861">
        <f t="shared" si="507"/>
        <v>0.10939665398094395</v>
      </c>
      <c r="C10861">
        <v>2.2354410312787999E-2</v>
      </c>
      <c r="D10861" t="s">
        <v>23456</v>
      </c>
      <c r="E10861">
        <f t="shared" si="508"/>
        <v>0</v>
      </c>
      <c r="F10861">
        <f t="shared" si="509"/>
        <v>0</v>
      </c>
    </row>
    <row r="10862" spans="1:6" x14ac:dyDescent="0.35">
      <c r="A10862">
        <v>0.77758542077099202</v>
      </c>
      <c r="B10862">
        <f t="shared" si="507"/>
        <v>0.10925189074904734</v>
      </c>
      <c r="C10862">
        <v>1.63240733634329E-2</v>
      </c>
      <c r="D10862" t="s">
        <v>23457</v>
      </c>
      <c r="E10862">
        <f t="shared" si="508"/>
        <v>0</v>
      </c>
      <c r="F10862">
        <f t="shared" si="509"/>
        <v>0</v>
      </c>
    </row>
    <row r="10863" spans="1:6" x14ac:dyDescent="0.35">
      <c r="A10863">
        <v>0.777722591611684</v>
      </c>
      <c r="B10863">
        <f t="shared" si="507"/>
        <v>0.10917528529357393</v>
      </c>
      <c r="C10863">
        <v>2.2907837288378499E-2</v>
      </c>
      <c r="D10863" t="s">
        <v>23458</v>
      </c>
      <c r="E10863">
        <f t="shared" si="508"/>
        <v>0</v>
      </c>
      <c r="F10863">
        <f t="shared" si="509"/>
        <v>0</v>
      </c>
    </row>
    <row r="10864" spans="1:6" x14ac:dyDescent="0.35">
      <c r="A10864">
        <v>0.77784993640991296</v>
      </c>
      <c r="B10864">
        <f t="shared" si="507"/>
        <v>0.10910417945659466</v>
      </c>
      <c r="C10864">
        <v>2.2784428003236001E-2</v>
      </c>
      <c r="D10864" t="s">
        <v>23459</v>
      </c>
      <c r="E10864">
        <f t="shared" si="508"/>
        <v>0</v>
      </c>
      <c r="F10864">
        <f t="shared" si="509"/>
        <v>0</v>
      </c>
    </row>
    <row r="10865" spans="1:6" x14ac:dyDescent="0.35">
      <c r="A10865">
        <v>0.77791896267153404</v>
      </c>
      <c r="B10865">
        <f t="shared" si="507"/>
        <v>0.10906564195328576</v>
      </c>
      <c r="C10865">
        <v>-1.30874436979782E-2</v>
      </c>
      <c r="D10865" t="s">
        <v>23460</v>
      </c>
      <c r="E10865">
        <f t="shared" si="508"/>
        <v>0</v>
      </c>
      <c r="F10865">
        <f t="shared" si="509"/>
        <v>0</v>
      </c>
    </row>
    <row r="10866" spans="1:6" x14ac:dyDescent="0.35">
      <c r="A10866">
        <v>0.77801769327707204</v>
      </c>
      <c r="B10866">
        <f t="shared" si="507"/>
        <v>0.10901052639691174</v>
      </c>
      <c r="C10866">
        <v>-1.7176847119151899E-2</v>
      </c>
      <c r="D10866" t="s">
        <v>23461</v>
      </c>
      <c r="E10866">
        <f t="shared" si="508"/>
        <v>0</v>
      </c>
      <c r="F10866">
        <f t="shared" si="509"/>
        <v>0</v>
      </c>
    </row>
    <row r="10867" spans="1:6" x14ac:dyDescent="0.35">
      <c r="A10867">
        <v>0.77802215174284595</v>
      </c>
      <c r="B10867">
        <f t="shared" si="507"/>
        <v>0.10900803765976332</v>
      </c>
      <c r="C10867">
        <v>2.2809586571144399E-2</v>
      </c>
      <c r="D10867" t="s">
        <v>13147</v>
      </c>
      <c r="E10867">
        <f t="shared" si="508"/>
        <v>0</v>
      </c>
      <c r="F10867">
        <f t="shared" si="509"/>
        <v>0</v>
      </c>
    </row>
    <row r="10868" spans="1:6" x14ac:dyDescent="0.35">
      <c r="A10868">
        <v>0.77803729728952697</v>
      </c>
      <c r="B10868">
        <f t="shared" si="507"/>
        <v>0.10899958344889975</v>
      </c>
      <c r="C10868">
        <v>-1.86410865822061E-2</v>
      </c>
      <c r="D10868" t="s">
        <v>23462</v>
      </c>
      <c r="E10868">
        <f t="shared" si="508"/>
        <v>0</v>
      </c>
      <c r="F10868">
        <f t="shared" si="509"/>
        <v>0</v>
      </c>
    </row>
    <row r="10869" spans="1:6" x14ac:dyDescent="0.35">
      <c r="A10869">
        <v>0.77805541623564001</v>
      </c>
      <c r="B10869">
        <f t="shared" si="507"/>
        <v>0.10898946970921476</v>
      </c>
      <c r="C10869">
        <v>1.60190419554407E-2</v>
      </c>
      <c r="D10869" t="s">
        <v>23463</v>
      </c>
      <c r="E10869">
        <f t="shared" si="508"/>
        <v>0</v>
      </c>
      <c r="F10869">
        <f t="shared" si="509"/>
        <v>0</v>
      </c>
    </row>
    <row r="10870" spans="1:6" x14ac:dyDescent="0.35">
      <c r="A10870">
        <v>0.77860870848407704</v>
      </c>
      <c r="B10870">
        <f t="shared" si="507"/>
        <v>0.10868074314877155</v>
      </c>
      <c r="C10870">
        <v>-1.55864055364471E-2</v>
      </c>
      <c r="D10870" t="s">
        <v>23464</v>
      </c>
      <c r="E10870">
        <f t="shared" si="508"/>
        <v>0</v>
      </c>
      <c r="F10870">
        <f t="shared" si="509"/>
        <v>0</v>
      </c>
    </row>
    <row r="10871" spans="1:6" x14ac:dyDescent="0.35">
      <c r="A10871">
        <v>0.77861075706230598</v>
      </c>
      <c r="B10871">
        <f t="shared" si="507"/>
        <v>0.10867960048874159</v>
      </c>
      <c r="C10871">
        <v>1.39553961858776E-2</v>
      </c>
      <c r="D10871" t="s">
        <v>23465</v>
      </c>
      <c r="E10871">
        <f t="shared" si="508"/>
        <v>0</v>
      </c>
      <c r="F10871">
        <f t="shared" si="509"/>
        <v>0</v>
      </c>
    </row>
    <row r="10872" spans="1:6" x14ac:dyDescent="0.35">
      <c r="A10872">
        <v>0.77862977561282098</v>
      </c>
      <c r="B10872">
        <f t="shared" si="507"/>
        <v>0.10866899242740544</v>
      </c>
      <c r="C10872">
        <v>1.5866622408805198E-2</v>
      </c>
      <c r="D10872" t="s">
        <v>23466</v>
      </c>
      <c r="E10872">
        <f t="shared" si="508"/>
        <v>0</v>
      </c>
      <c r="F10872">
        <f t="shared" si="509"/>
        <v>0</v>
      </c>
    </row>
    <row r="10873" spans="1:6" x14ac:dyDescent="0.35">
      <c r="A10873">
        <v>0.778882280869029</v>
      </c>
      <c r="B10873">
        <f t="shared" si="507"/>
        <v>0.10852817600171283</v>
      </c>
      <c r="C10873">
        <v>1.0922179232117E-2</v>
      </c>
      <c r="D10873" t="s">
        <v>23467</v>
      </c>
      <c r="E10873">
        <f t="shared" si="508"/>
        <v>0</v>
      </c>
      <c r="F10873">
        <f t="shared" si="509"/>
        <v>0</v>
      </c>
    </row>
    <row r="10874" spans="1:6" x14ac:dyDescent="0.35">
      <c r="A10874">
        <v>0.77903550460137905</v>
      </c>
      <c r="B10874">
        <f t="shared" si="507"/>
        <v>0.10844274887289844</v>
      </c>
      <c r="C10874">
        <v>-1.7405266654554202E-2</v>
      </c>
      <c r="D10874" t="s">
        <v>23468</v>
      </c>
      <c r="E10874">
        <f t="shared" si="508"/>
        <v>0</v>
      </c>
      <c r="F10874">
        <f t="shared" si="509"/>
        <v>0</v>
      </c>
    </row>
    <row r="10875" spans="1:6" x14ac:dyDescent="0.35">
      <c r="A10875">
        <v>0.77907362300468397</v>
      </c>
      <c r="B10875">
        <f t="shared" si="507"/>
        <v>0.10842149925446763</v>
      </c>
      <c r="C10875">
        <v>-6.0597025358484196E-3</v>
      </c>
      <c r="D10875" t="s">
        <v>23469</v>
      </c>
      <c r="E10875">
        <f t="shared" si="508"/>
        <v>0</v>
      </c>
      <c r="F10875">
        <f t="shared" si="509"/>
        <v>0</v>
      </c>
    </row>
    <row r="10876" spans="1:6" x14ac:dyDescent="0.35">
      <c r="A10876">
        <v>0.77910355901359096</v>
      </c>
      <c r="B10876">
        <f t="shared" si="507"/>
        <v>0.10840481175110775</v>
      </c>
      <c r="C10876">
        <v>-1.1871841806023801E-2</v>
      </c>
      <c r="D10876" t="s">
        <v>23470</v>
      </c>
      <c r="E10876">
        <f t="shared" si="508"/>
        <v>0</v>
      </c>
      <c r="F10876">
        <f t="shared" si="509"/>
        <v>0</v>
      </c>
    </row>
    <row r="10877" spans="1:6" x14ac:dyDescent="0.35">
      <c r="A10877">
        <v>0.77913355606307999</v>
      </c>
      <c r="B10877">
        <f t="shared" si="507"/>
        <v>0.10838809086448269</v>
      </c>
      <c r="C10877">
        <v>-2.2621917271957701E-2</v>
      </c>
      <c r="D10877" t="s">
        <v>23471</v>
      </c>
      <c r="E10877">
        <f t="shared" si="508"/>
        <v>0</v>
      </c>
      <c r="F10877">
        <f t="shared" si="509"/>
        <v>0</v>
      </c>
    </row>
    <row r="10878" spans="1:6" x14ac:dyDescent="0.35">
      <c r="A10878">
        <v>0.77930329546885302</v>
      </c>
      <c r="B10878">
        <f t="shared" si="507"/>
        <v>0.10829348723969315</v>
      </c>
      <c r="C10878">
        <v>-9.7570701480204497E-3</v>
      </c>
      <c r="D10878" t="s">
        <v>23472</v>
      </c>
      <c r="E10878">
        <f t="shared" si="508"/>
        <v>0</v>
      </c>
      <c r="F10878">
        <f t="shared" si="509"/>
        <v>0</v>
      </c>
    </row>
    <row r="10879" spans="1:6" x14ac:dyDescent="0.35">
      <c r="A10879">
        <v>0.77941897528065796</v>
      </c>
      <c r="B10879">
        <f t="shared" si="507"/>
        <v>0.10822902533397781</v>
      </c>
      <c r="C10879">
        <v>-1.6427471421956601E-2</v>
      </c>
      <c r="D10879" t="s">
        <v>13147</v>
      </c>
      <c r="E10879">
        <f t="shared" si="508"/>
        <v>0</v>
      </c>
      <c r="F10879">
        <f t="shared" si="509"/>
        <v>0</v>
      </c>
    </row>
    <row r="10880" spans="1:6" x14ac:dyDescent="0.35">
      <c r="A10880">
        <v>0.779450077572587</v>
      </c>
      <c r="B10880">
        <f t="shared" si="507"/>
        <v>0.10821169539374147</v>
      </c>
      <c r="C10880">
        <v>1.8794943750621101E-2</v>
      </c>
      <c r="D10880" t="s">
        <v>23473</v>
      </c>
      <c r="E10880">
        <f t="shared" si="508"/>
        <v>0</v>
      </c>
      <c r="F10880">
        <f t="shared" si="509"/>
        <v>0</v>
      </c>
    </row>
    <row r="10881" spans="1:6" x14ac:dyDescent="0.35">
      <c r="A10881">
        <v>0.77953395288319904</v>
      </c>
      <c r="B10881">
        <f t="shared" si="507"/>
        <v>0.10816496420998299</v>
      </c>
      <c r="C10881">
        <v>-1.7202266741433998E-2</v>
      </c>
      <c r="D10881" t="s">
        <v>23474</v>
      </c>
      <c r="E10881">
        <f t="shared" si="508"/>
        <v>0</v>
      </c>
      <c r="F10881">
        <f t="shared" si="509"/>
        <v>0</v>
      </c>
    </row>
    <row r="10882" spans="1:6" x14ac:dyDescent="0.35">
      <c r="A10882">
        <v>0.77967776570256397</v>
      </c>
      <c r="B10882">
        <f t="shared" si="507"/>
        <v>0.10808485050469234</v>
      </c>
      <c r="C10882">
        <v>2.2728694190660301E-2</v>
      </c>
      <c r="D10882" t="s">
        <v>23475</v>
      </c>
      <c r="E10882">
        <f t="shared" si="508"/>
        <v>0</v>
      </c>
      <c r="F10882">
        <f t="shared" si="509"/>
        <v>0</v>
      </c>
    </row>
    <row r="10883" spans="1:6" x14ac:dyDescent="0.35">
      <c r="A10883">
        <v>0.77978331990121696</v>
      </c>
      <c r="B10883">
        <f t="shared" ref="B10883:B10946" si="510">-LOG10(A10883)</f>
        <v>0.10802605890481222</v>
      </c>
      <c r="C10883">
        <v>-1.9238767682832399E-2</v>
      </c>
      <c r="D10883" t="s">
        <v>23476</v>
      </c>
      <c r="E10883">
        <f t="shared" ref="E10883:E10946" si="511">IF(A10883&lt;0.05,1,0)</f>
        <v>0</v>
      </c>
      <c r="F10883">
        <f t="shared" ref="F10883:F10946" si="512">IF((ABS(C10883))&gt;=LOG(1.2,2),1,0)</f>
        <v>0</v>
      </c>
    </row>
    <row r="10884" spans="1:6" x14ac:dyDescent="0.35">
      <c r="A10884">
        <v>0.779806119108573</v>
      </c>
      <c r="B10884">
        <f t="shared" si="510"/>
        <v>0.10801336124259481</v>
      </c>
      <c r="C10884">
        <v>-1.91716903123249E-2</v>
      </c>
      <c r="D10884" t="s">
        <v>23477</v>
      </c>
      <c r="E10884">
        <f t="shared" si="511"/>
        <v>0</v>
      </c>
      <c r="F10884">
        <f t="shared" si="512"/>
        <v>0</v>
      </c>
    </row>
    <row r="10885" spans="1:6" x14ac:dyDescent="0.35">
      <c r="A10885">
        <v>0.77988746836015199</v>
      </c>
      <c r="B10885">
        <f t="shared" si="510"/>
        <v>0.10796805807358315</v>
      </c>
      <c r="C10885">
        <v>1.6346963604267101E-2</v>
      </c>
      <c r="D10885" t="s">
        <v>23478</v>
      </c>
      <c r="E10885">
        <f t="shared" si="511"/>
        <v>0</v>
      </c>
      <c r="F10885">
        <f t="shared" si="512"/>
        <v>0</v>
      </c>
    </row>
    <row r="10886" spans="1:6" x14ac:dyDescent="0.35">
      <c r="A10886">
        <v>0.77992067223753103</v>
      </c>
      <c r="B10886">
        <f t="shared" si="510"/>
        <v>0.10794956828583249</v>
      </c>
      <c r="C10886">
        <v>2.26951683878335E-2</v>
      </c>
      <c r="D10886" t="s">
        <v>23479</v>
      </c>
      <c r="E10886">
        <f t="shared" si="511"/>
        <v>0</v>
      </c>
      <c r="F10886">
        <f t="shared" si="512"/>
        <v>0</v>
      </c>
    </row>
    <row r="10887" spans="1:6" x14ac:dyDescent="0.35">
      <c r="A10887">
        <v>0.77992239467685598</v>
      </c>
      <c r="B10887">
        <f t="shared" si="510"/>
        <v>0.10794860915614811</v>
      </c>
      <c r="C10887">
        <v>1.3668697647336501E-2</v>
      </c>
      <c r="D10887" t="s">
        <v>23480</v>
      </c>
      <c r="E10887">
        <f t="shared" si="511"/>
        <v>0</v>
      </c>
      <c r="F10887">
        <f t="shared" si="512"/>
        <v>0</v>
      </c>
    </row>
    <row r="10888" spans="1:6" x14ac:dyDescent="0.35">
      <c r="A10888">
        <v>0.78004070908006196</v>
      </c>
      <c r="B10888">
        <f t="shared" si="510"/>
        <v>0.10788273158197111</v>
      </c>
      <c r="C10888">
        <v>2.0693100541801498E-2</v>
      </c>
      <c r="D10888" t="s">
        <v>23481</v>
      </c>
      <c r="E10888">
        <f t="shared" si="511"/>
        <v>0</v>
      </c>
      <c r="F10888">
        <f t="shared" si="512"/>
        <v>0</v>
      </c>
    </row>
    <row r="10889" spans="1:6" x14ac:dyDescent="0.35">
      <c r="A10889">
        <v>0.78019931908779705</v>
      </c>
      <c r="B10889">
        <f t="shared" si="510"/>
        <v>0.10779443305081221</v>
      </c>
      <c r="C10889">
        <v>-1.52864458328853E-2</v>
      </c>
      <c r="D10889" t="s">
        <v>23482</v>
      </c>
      <c r="E10889">
        <f t="shared" si="511"/>
        <v>0</v>
      </c>
      <c r="F10889">
        <f t="shared" si="512"/>
        <v>0</v>
      </c>
    </row>
    <row r="10890" spans="1:6" x14ac:dyDescent="0.35">
      <c r="A10890">
        <v>0.78036232472060796</v>
      </c>
      <c r="B10890">
        <f t="shared" si="510"/>
        <v>0.10770370616746575</v>
      </c>
      <c r="C10890">
        <v>-1.57426253441274E-2</v>
      </c>
      <c r="D10890" t="s">
        <v>23483</v>
      </c>
      <c r="E10890">
        <f t="shared" si="511"/>
        <v>0</v>
      </c>
      <c r="F10890">
        <f t="shared" si="512"/>
        <v>0</v>
      </c>
    </row>
    <row r="10891" spans="1:6" x14ac:dyDescent="0.35">
      <c r="A10891">
        <v>0.78039417455644899</v>
      </c>
      <c r="B10891">
        <f t="shared" si="510"/>
        <v>0.10768598116300335</v>
      </c>
      <c r="C10891">
        <v>-1.5759273328197099E-2</v>
      </c>
      <c r="D10891" t="s">
        <v>23484</v>
      </c>
      <c r="E10891">
        <f t="shared" si="511"/>
        <v>0</v>
      </c>
      <c r="F10891">
        <f t="shared" si="512"/>
        <v>0</v>
      </c>
    </row>
    <row r="10892" spans="1:6" x14ac:dyDescent="0.35">
      <c r="A10892">
        <v>0.78043486941304996</v>
      </c>
      <c r="B10892">
        <f t="shared" si="510"/>
        <v>0.10766333479857806</v>
      </c>
      <c r="C10892">
        <v>-2.0631649591427499E-2</v>
      </c>
      <c r="D10892" t="s">
        <v>23485</v>
      </c>
      <c r="E10892">
        <f t="shared" si="511"/>
        <v>0</v>
      </c>
      <c r="F10892">
        <f t="shared" si="512"/>
        <v>0</v>
      </c>
    </row>
    <row r="10893" spans="1:6" x14ac:dyDescent="0.35">
      <c r="A10893">
        <v>0.78045917352015703</v>
      </c>
      <c r="B10893">
        <f t="shared" si="510"/>
        <v>0.1076498103192544</v>
      </c>
      <c r="C10893">
        <v>2.0648089635176201E-2</v>
      </c>
      <c r="D10893" t="s">
        <v>23486</v>
      </c>
      <c r="E10893">
        <f t="shared" si="511"/>
        <v>0</v>
      </c>
      <c r="F10893">
        <f t="shared" si="512"/>
        <v>0</v>
      </c>
    </row>
    <row r="10894" spans="1:6" x14ac:dyDescent="0.35">
      <c r="A10894">
        <v>0.78060207689897199</v>
      </c>
      <c r="B10894">
        <f t="shared" si="510"/>
        <v>0.10757029755315203</v>
      </c>
      <c r="C10894">
        <v>1.41773775235619E-2</v>
      </c>
      <c r="D10894" t="s">
        <v>23487</v>
      </c>
      <c r="E10894">
        <f t="shared" si="511"/>
        <v>0</v>
      </c>
      <c r="F10894">
        <f t="shared" si="512"/>
        <v>0</v>
      </c>
    </row>
    <row r="10895" spans="1:6" x14ac:dyDescent="0.35">
      <c r="A10895">
        <v>0.780645162973853</v>
      </c>
      <c r="B10895">
        <f t="shared" si="510"/>
        <v>0.1075463269172469</v>
      </c>
      <c r="C10895">
        <v>1.0181216212006799E-2</v>
      </c>
      <c r="D10895" t="s">
        <v>23488</v>
      </c>
      <c r="E10895">
        <f t="shared" si="511"/>
        <v>0</v>
      </c>
      <c r="F10895">
        <f t="shared" si="512"/>
        <v>0</v>
      </c>
    </row>
    <row r="10896" spans="1:6" x14ac:dyDescent="0.35">
      <c r="A10896">
        <v>0.78069657885598498</v>
      </c>
      <c r="B10896">
        <f t="shared" si="510"/>
        <v>0.10751772378277358</v>
      </c>
      <c r="C10896">
        <v>2.0451613047864799E-2</v>
      </c>
      <c r="D10896" t="s">
        <v>23489</v>
      </c>
      <c r="E10896">
        <f t="shared" si="511"/>
        <v>0</v>
      </c>
      <c r="F10896">
        <f t="shared" si="512"/>
        <v>0</v>
      </c>
    </row>
    <row r="10897" spans="1:6" x14ac:dyDescent="0.35">
      <c r="A10897">
        <v>0.78075924765326599</v>
      </c>
      <c r="B10897">
        <f t="shared" si="510"/>
        <v>0.10748286309392258</v>
      </c>
      <c r="C10897">
        <v>-2.1904434363430501E-2</v>
      </c>
      <c r="D10897" t="s">
        <v>23490</v>
      </c>
      <c r="E10897">
        <f t="shared" si="511"/>
        <v>0</v>
      </c>
      <c r="F10897">
        <f t="shared" si="512"/>
        <v>0</v>
      </c>
    </row>
    <row r="10898" spans="1:6" x14ac:dyDescent="0.35">
      <c r="A10898">
        <v>0.78076541064295701</v>
      </c>
      <c r="B10898">
        <f t="shared" si="510"/>
        <v>0.10747943496693062</v>
      </c>
      <c r="C10898">
        <v>1.9574564006358999E-2</v>
      </c>
      <c r="D10898" t="s">
        <v>23491</v>
      </c>
      <c r="E10898">
        <f t="shared" si="511"/>
        <v>0</v>
      </c>
      <c r="F10898">
        <f t="shared" si="512"/>
        <v>0</v>
      </c>
    </row>
    <row r="10899" spans="1:6" x14ac:dyDescent="0.35">
      <c r="A10899">
        <v>0.78088399070429404</v>
      </c>
      <c r="B10899">
        <f t="shared" si="510"/>
        <v>0.10741348076958393</v>
      </c>
      <c r="C10899">
        <v>-2.2620671785393499E-2</v>
      </c>
      <c r="D10899" t="s">
        <v>23492</v>
      </c>
      <c r="E10899">
        <f t="shared" si="511"/>
        <v>0</v>
      </c>
      <c r="F10899">
        <f t="shared" si="512"/>
        <v>0</v>
      </c>
    </row>
    <row r="10900" spans="1:6" x14ac:dyDescent="0.35">
      <c r="A10900">
        <v>0.780969506127146</v>
      </c>
      <c r="B10900">
        <f t="shared" si="510"/>
        <v>0.10736592333045832</v>
      </c>
      <c r="C10900">
        <v>2.03645223418806E-2</v>
      </c>
      <c r="D10900" t="s">
        <v>23493</v>
      </c>
      <c r="E10900">
        <f t="shared" si="511"/>
        <v>0</v>
      </c>
      <c r="F10900">
        <f t="shared" si="512"/>
        <v>0</v>
      </c>
    </row>
    <row r="10901" spans="1:6" x14ac:dyDescent="0.35">
      <c r="A10901">
        <v>0.78100449291525398</v>
      </c>
      <c r="B10901">
        <f t="shared" si="510"/>
        <v>0.10734646773257171</v>
      </c>
      <c r="C10901">
        <v>1.7553649293866699E-2</v>
      </c>
      <c r="D10901" t="s">
        <v>23494</v>
      </c>
      <c r="E10901">
        <f t="shared" si="511"/>
        <v>0</v>
      </c>
      <c r="F10901">
        <f t="shared" si="512"/>
        <v>0</v>
      </c>
    </row>
    <row r="10902" spans="1:6" x14ac:dyDescent="0.35">
      <c r="A10902">
        <v>0.78124562977295597</v>
      </c>
      <c r="B10902">
        <f t="shared" si="510"/>
        <v>0.10721239905049033</v>
      </c>
      <c r="C10902">
        <v>1.38283857840689E-2</v>
      </c>
      <c r="D10902" t="s">
        <v>23495</v>
      </c>
      <c r="E10902">
        <f t="shared" si="511"/>
        <v>0</v>
      </c>
      <c r="F10902">
        <f t="shared" si="512"/>
        <v>0</v>
      </c>
    </row>
    <row r="10903" spans="1:6" x14ac:dyDescent="0.35">
      <c r="A10903">
        <v>0.78134243487750998</v>
      </c>
      <c r="B10903">
        <f t="shared" si="510"/>
        <v>0.10715858842217088</v>
      </c>
      <c r="C10903">
        <v>-2.25911834953627E-2</v>
      </c>
      <c r="D10903" t="s">
        <v>23496</v>
      </c>
      <c r="E10903">
        <f t="shared" si="511"/>
        <v>0</v>
      </c>
      <c r="F10903">
        <f t="shared" si="512"/>
        <v>0</v>
      </c>
    </row>
    <row r="10904" spans="1:6" x14ac:dyDescent="0.35">
      <c r="A10904">
        <v>0.78160287097140901</v>
      </c>
      <c r="B10904">
        <f t="shared" si="510"/>
        <v>0.10701385404267295</v>
      </c>
      <c r="C10904">
        <v>1.5314334583262699E-2</v>
      </c>
      <c r="D10904" t="s">
        <v>23497</v>
      </c>
      <c r="E10904">
        <f t="shared" si="511"/>
        <v>0</v>
      </c>
      <c r="F10904">
        <f t="shared" si="512"/>
        <v>0</v>
      </c>
    </row>
    <row r="10905" spans="1:6" x14ac:dyDescent="0.35">
      <c r="A10905">
        <v>0.78170540591569804</v>
      </c>
      <c r="B10905">
        <f t="shared" si="510"/>
        <v>0.10695688465124939</v>
      </c>
      <c r="C10905">
        <v>1.7424421098385601E-2</v>
      </c>
      <c r="D10905" t="s">
        <v>23498</v>
      </c>
      <c r="E10905">
        <f t="shared" si="511"/>
        <v>0</v>
      </c>
      <c r="F10905">
        <f t="shared" si="512"/>
        <v>0</v>
      </c>
    </row>
    <row r="10906" spans="1:6" x14ac:dyDescent="0.35">
      <c r="A10906">
        <v>0.78184678102054495</v>
      </c>
      <c r="B10906">
        <f t="shared" si="510"/>
        <v>0.10687834755016147</v>
      </c>
      <c r="C10906">
        <v>-1.7501861589365099E-2</v>
      </c>
      <c r="D10906" t="s">
        <v>23499</v>
      </c>
      <c r="E10906">
        <f t="shared" si="511"/>
        <v>0</v>
      </c>
      <c r="F10906">
        <f t="shared" si="512"/>
        <v>0</v>
      </c>
    </row>
    <row r="10907" spans="1:6" x14ac:dyDescent="0.35">
      <c r="A10907">
        <v>0.78189791182926904</v>
      </c>
      <c r="B10907">
        <f t="shared" si="510"/>
        <v>0.10684994671440666</v>
      </c>
      <c r="C10907">
        <v>-1.6849659767228398E-2</v>
      </c>
      <c r="D10907" t="s">
        <v>23500</v>
      </c>
      <c r="E10907">
        <f t="shared" si="511"/>
        <v>0</v>
      </c>
      <c r="F10907">
        <f t="shared" si="512"/>
        <v>0</v>
      </c>
    </row>
    <row r="10908" spans="1:6" x14ac:dyDescent="0.35">
      <c r="A10908">
        <v>0.78192674534737705</v>
      </c>
      <c r="B10908">
        <f t="shared" si="510"/>
        <v>0.10683393182712103</v>
      </c>
      <c r="C10908">
        <v>-1.4620067301948101E-2</v>
      </c>
      <c r="D10908" t="s">
        <v>23501</v>
      </c>
      <c r="E10908">
        <f t="shared" si="511"/>
        <v>0</v>
      </c>
      <c r="F10908">
        <f t="shared" si="512"/>
        <v>0</v>
      </c>
    </row>
    <row r="10909" spans="1:6" x14ac:dyDescent="0.35">
      <c r="A10909">
        <v>0.78199019973084105</v>
      </c>
      <c r="B10909">
        <f t="shared" si="510"/>
        <v>0.10679868968885679</v>
      </c>
      <c r="C10909">
        <v>1.77038078067288E-2</v>
      </c>
      <c r="D10909" t="s">
        <v>23502</v>
      </c>
      <c r="E10909">
        <f t="shared" si="511"/>
        <v>0</v>
      </c>
      <c r="F10909">
        <f t="shared" si="512"/>
        <v>0</v>
      </c>
    </row>
    <row r="10910" spans="1:6" x14ac:dyDescent="0.35">
      <c r="A10910">
        <v>0.78210565347880601</v>
      </c>
      <c r="B10910">
        <f t="shared" si="510"/>
        <v>0.10673457478740188</v>
      </c>
      <c r="C10910">
        <v>-1.99598607694839E-2</v>
      </c>
      <c r="D10910" t="s">
        <v>23503</v>
      </c>
      <c r="E10910">
        <f t="shared" si="511"/>
        <v>0</v>
      </c>
      <c r="F10910">
        <f t="shared" si="512"/>
        <v>0</v>
      </c>
    </row>
    <row r="10911" spans="1:6" x14ac:dyDescent="0.35">
      <c r="A10911">
        <v>0.78230689798945496</v>
      </c>
      <c r="B10911">
        <f t="shared" si="510"/>
        <v>0.10662284034639623</v>
      </c>
      <c r="C10911">
        <v>1.00390270945603E-2</v>
      </c>
      <c r="D10911" t="s">
        <v>23504</v>
      </c>
      <c r="E10911">
        <f t="shared" si="511"/>
        <v>0</v>
      </c>
      <c r="F10911">
        <f t="shared" si="512"/>
        <v>0</v>
      </c>
    </row>
    <row r="10912" spans="1:6" x14ac:dyDescent="0.35">
      <c r="A10912">
        <v>0.78239790250839103</v>
      </c>
      <c r="B10912">
        <f t="shared" si="510"/>
        <v>0.10657232249736275</v>
      </c>
      <c r="C10912">
        <v>2.23778202875081E-2</v>
      </c>
      <c r="D10912" t="s">
        <v>13147</v>
      </c>
      <c r="E10912">
        <f t="shared" si="511"/>
        <v>0</v>
      </c>
      <c r="F10912">
        <f t="shared" si="512"/>
        <v>0</v>
      </c>
    </row>
    <row r="10913" spans="1:6" x14ac:dyDescent="0.35">
      <c r="A10913">
        <v>0.78239890224886799</v>
      </c>
      <c r="B10913">
        <f t="shared" si="510"/>
        <v>0.10657176756042633</v>
      </c>
      <c r="C10913">
        <v>-1.81423959355962E-2</v>
      </c>
      <c r="D10913" t="s">
        <v>23505</v>
      </c>
      <c r="E10913">
        <f t="shared" si="511"/>
        <v>0</v>
      </c>
      <c r="F10913">
        <f t="shared" si="512"/>
        <v>0</v>
      </c>
    </row>
    <row r="10914" spans="1:6" x14ac:dyDescent="0.35">
      <c r="A10914">
        <v>0.78241491923872697</v>
      </c>
      <c r="B10914">
        <f t="shared" si="510"/>
        <v>0.10656287693047767</v>
      </c>
      <c r="C10914">
        <v>-1.37207628869287E-2</v>
      </c>
      <c r="D10914" t="s">
        <v>23506</v>
      </c>
      <c r="E10914">
        <f t="shared" si="511"/>
        <v>0</v>
      </c>
      <c r="F10914">
        <f t="shared" si="512"/>
        <v>0</v>
      </c>
    </row>
    <row r="10915" spans="1:6" x14ac:dyDescent="0.35">
      <c r="A10915">
        <v>0.78241968771858506</v>
      </c>
      <c r="B10915">
        <f t="shared" si="510"/>
        <v>0.10656023010188603</v>
      </c>
      <c r="C10915">
        <v>9.6068415322239798E-3</v>
      </c>
      <c r="D10915" t="s">
        <v>23507</v>
      </c>
      <c r="E10915">
        <f t="shared" si="511"/>
        <v>0</v>
      </c>
      <c r="F10915">
        <f t="shared" si="512"/>
        <v>0</v>
      </c>
    </row>
    <row r="10916" spans="1:6" x14ac:dyDescent="0.35">
      <c r="A10916">
        <v>0.78242929100699998</v>
      </c>
      <c r="B10916">
        <f t="shared" si="510"/>
        <v>0.1065548996767479</v>
      </c>
      <c r="C10916">
        <v>-1.26714063055333E-2</v>
      </c>
      <c r="D10916" t="s">
        <v>23508</v>
      </c>
      <c r="E10916">
        <f t="shared" si="511"/>
        <v>0</v>
      </c>
      <c r="F10916">
        <f t="shared" si="512"/>
        <v>0</v>
      </c>
    </row>
    <row r="10917" spans="1:6" x14ac:dyDescent="0.35">
      <c r="A10917">
        <v>0.78249682672546295</v>
      </c>
      <c r="B10917">
        <f t="shared" si="510"/>
        <v>0.10651741498076681</v>
      </c>
      <c r="C10917">
        <v>-1.85319515923551E-2</v>
      </c>
      <c r="D10917" t="s">
        <v>23509</v>
      </c>
      <c r="E10917">
        <f t="shared" si="511"/>
        <v>0</v>
      </c>
      <c r="F10917">
        <f t="shared" si="512"/>
        <v>0</v>
      </c>
    </row>
    <row r="10918" spans="1:6" x14ac:dyDescent="0.35">
      <c r="A10918">
        <v>0.78253979869266599</v>
      </c>
      <c r="B10918">
        <f t="shared" si="510"/>
        <v>0.10649356571368335</v>
      </c>
      <c r="C10918">
        <v>-1.3727733637233E-2</v>
      </c>
      <c r="D10918" t="s">
        <v>23510</v>
      </c>
      <c r="E10918">
        <f t="shared" si="511"/>
        <v>0</v>
      </c>
      <c r="F10918">
        <f t="shared" si="512"/>
        <v>0</v>
      </c>
    </row>
    <row r="10919" spans="1:6" x14ac:dyDescent="0.35">
      <c r="A10919">
        <v>0.78254808228861505</v>
      </c>
      <c r="B10919">
        <f t="shared" si="510"/>
        <v>0.10648896850217242</v>
      </c>
      <c r="C10919">
        <v>2.0683241903526401E-2</v>
      </c>
      <c r="D10919" t="s">
        <v>23511</v>
      </c>
      <c r="E10919">
        <f t="shared" si="511"/>
        <v>0</v>
      </c>
      <c r="F10919">
        <f t="shared" si="512"/>
        <v>0</v>
      </c>
    </row>
    <row r="10920" spans="1:6" x14ac:dyDescent="0.35">
      <c r="A10920">
        <v>0.78259261489353804</v>
      </c>
      <c r="B10920">
        <f t="shared" si="510"/>
        <v>0.10646425473091482</v>
      </c>
      <c r="C10920">
        <v>1.94740713959221E-2</v>
      </c>
      <c r="D10920" t="s">
        <v>23512</v>
      </c>
      <c r="E10920">
        <f t="shared" si="511"/>
        <v>0</v>
      </c>
      <c r="F10920">
        <f t="shared" si="512"/>
        <v>0</v>
      </c>
    </row>
    <row r="10921" spans="1:6" x14ac:dyDescent="0.35">
      <c r="A10921">
        <v>0.78298834919958205</v>
      </c>
      <c r="B10921">
        <f t="shared" si="510"/>
        <v>0.10624470015914009</v>
      </c>
      <c r="C10921">
        <v>-2.2169409410680199E-2</v>
      </c>
      <c r="D10921" t="s">
        <v>23513</v>
      </c>
      <c r="E10921">
        <f t="shared" si="511"/>
        <v>0</v>
      </c>
      <c r="F10921">
        <f t="shared" si="512"/>
        <v>0</v>
      </c>
    </row>
    <row r="10922" spans="1:6" x14ac:dyDescent="0.35">
      <c r="A10922">
        <v>0.78301023061264896</v>
      </c>
      <c r="B10922">
        <f t="shared" si="510"/>
        <v>0.10623256352367395</v>
      </c>
      <c r="C10922">
        <v>-2.0740569626080101E-2</v>
      </c>
      <c r="D10922" t="s">
        <v>23514</v>
      </c>
      <c r="E10922">
        <f t="shared" si="511"/>
        <v>0</v>
      </c>
      <c r="F10922">
        <f t="shared" si="512"/>
        <v>0</v>
      </c>
    </row>
    <row r="10923" spans="1:6" x14ac:dyDescent="0.35">
      <c r="A10923">
        <v>0.78314318485295897</v>
      </c>
      <c r="B10923">
        <f t="shared" si="510"/>
        <v>0.10615882707808594</v>
      </c>
      <c r="C10923">
        <v>1.2997445086923E-2</v>
      </c>
      <c r="D10923" t="s">
        <v>23515</v>
      </c>
      <c r="E10923">
        <f t="shared" si="511"/>
        <v>0</v>
      </c>
      <c r="F10923">
        <f t="shared" si="512"/>
        <v>0</v>
      </c>
    </row>
    <row r="10924" spans="1:6" x14ac:dyDescent="0.35">
      <c r="A10924">
        <v>0.78324282337045603</v>
      </c>
      <c r="B10924">
        <f t="shared" si="510"/>
        <v>0.10610357574391265</v>
      </c>
      <c r="C10924">
        <v>-1.6761174827953099E-2</v>
      </c>
      <c r="D10924" t="s">
        <v>23516</v>
      </c>
      <c r="E10924">
        <f t="shared" si="511"/>
        <v>0</v>
      </c>
      <c r="F10924">
        <f t="shared" si="512"/>
        <v>0</v>
      </c>
    </row>
    <row r="10925" spans="1:6" x14ac:dyDescent="0.35">
      <c r="A10925">
        <v>0.78334623956429505</v>
      </c>
      <c r="B10925">
        <f t="shared" si="510"/>
        <v>0.1060462370538227</v>
      </c>
      <c r="C10925">
        <v>-2.0452316831058099E-2</v>
      </c>
      <c r="D10925" t="s">
        <v>23517</v>
      </c>
      <c r="E10925">
        <f t="shared" si="511"/>
        <v>0</v>
      </c>
      <c r="F10925">
        <f t="shared" si="512"/>
        <v>0</v>
      </c>
    </row>
    <row r="10926" spans="1:6" x14ac:dyDescent="0.35">
      <c r="A10926">
        <v>0.78336251301162696</v>
      </c>
      <c r="B10926">
        <f t="shared" si="510"/>
        <v>0.10603721499612828</v>
      </c>
      <c r="C10926">
        <v>1.9769826137838401E-2</v>
      </c>
      <c r="D10926" t="s">
        <v>23518</v>
      </c>
      <c r="E10926">
        <f t="shared" si="511"/>
        <v>0</v>
      </c>
      <c r="F10926">
        <f t="shared" si="512"/>
        <v>0</v>
      </c>
    </row>
    <row r="10927" spans="1:6" x14ac:dyDescent="0.35">
      <c r="A10927">
        <v>0.78337915202417996</v>
      </c>
      <c r="B10927">
        <f t="shared" si="510"/>
        <v>0.10602799046154467</v>
      </c>
      <c r="C10927">
        <v>2.1681617891354799E-2</v>
      </c>
      <c r="D10927" t="s">
        <v>13147</v>
      </c>
      <c r="E10927">
        <f t="shared" si="511"/>
        <v>0</v>
      </c>
      <c r="F10927">
        <f t="shared" si="512"/>
        <v>0</v>
      </c>
    </row>
    <row r="10928" spans="1:6" x14ac:dyDescent="0.35">
      <c r="A10928">
        <v>0.78338726168439898</v>
      </c>
      <c r="B10928">
        <f t="shared" si="510"/>
        <v>0.10602349460223538</v>
      </c>
      <c r="C10928">
        <v>1.91955249951163E-2</v>
      </c>
      <c r="D10928" t="s">
        <v>23519</v>
      </c>
      <c r="E10928">
        <f t="shared" si="511"/>
        <v>0</v>
      </c>
      <c r="F10928">
        <f t="shared" si="512"/>
        <v>0</v>
      </c>
    </row>
    <row r="10929" spans="1:6" x14ac:dyDescent="0.35">
      <c r="A10929">
        <v>0.78338893762588402</v>
      </c>
      <c r="B10929">
        <f t="shared" si="510"/>
        <v>0.10602256549425014</v>
      </c>
      <c r="C10929">
        <v>-2.0789451203254799E-2</v>
      </c>
      <c r="D10929" t="s">
        <v>23520</v>
      </c>
      <c r="E10929">
        <f t="shared" si="511"/>
        <v>0</v>
      </c>
      <c r="F10929">
        <f t="shared" si="512"/>
        <v>0</v>
      </c>
    </row>
    <row r="10930" spans="1:6" x14ac:dyDescent="0.35">
      <c r="A10930">
        <v>0.78343960916745103</v>
      </c>
      <c r="B10930">
        <f t="shared" si="510"/>
        <v>0.10599447515731468</v>
      </c>
      <c r="C10930">
        <v>1.8612006499935999E-2</v>
      </c>
      <c r="D10930" t="s">
        <v>23521</v>
      </c>
      <c r="E10930">
        <f t="shared" si="511"/>
        <v>0</v>
      </c>
      <c r="F10930">
        <f t="shared" si="512"/>
        <v>0</v>
      </c>
    </row>
    <row r="10931" spans="1:6" x14ac:dyDescent="0.35">
      <c r="A10931">
        <v>0.78349926408152004</v>
      </c>
      <c r="B10931">
        <f t="shared" si="510"/>
        <v>0.10596140711560176</v>
      </c>
      <c r="C10931">
        <v>-1.5569540429471399E-2</v>
      </c>
      <c r="D10931" t="s">
        <v>23522</v>
      </c>
      <c r="E10931">
        <f t="shared" si="511"/>
        <v>0</v>
      </c>
      <c r="F10931">
        <f t="shared" si="512"/>
        <v>0</v>
      </c>
    </row>
    <row r="10932" spans="1:6" x14ac:dyDescent="0.35">
      <c r="A10932">
        <v>0.78354976844607704</v>
      </c>
      <c r="B10932">
        <f t="shared" si="510"/>
        <v>0.10593341339442081</v>
      </c>
      <c r="C10932">
        <v>2.2242117051688701E-2</v>
      </c>
      <c r="D10932" t="s">
        <v>13147</v>
      </c>
      <c r="E10932">
        <f t="shared" si="511"/>
        <v>0</v>
      </c>
      <c r="F10932">
        <f t="shared" si="512"/>
        <v>0</v>
      </c>
    </row>
    <row r="10933" spans="1:6" x14ac:dyDescent="0.35">
      <c r="A10933">
        <v>0.78376943393294596</v>
      </c>
      <c r="B10933">
        <f t="shared" si="510"/>
        <v>0.1058116774911133</v>
      </c>
      <c r="C10933">
        <v>2.1546081277866499E-2</v>
      </c>
      <c r="D10933" t="s">
        <v>23523</v>
      </c>
      <c r="E10933">
        <f t="shared" si="511"/>
        <v>0</v>
      </c>
      <c r="F10933">
        <f t="shared" si="512"/>
        <v>0</v>
      </c>
    </row>
    <row r="10934" spans="1:6" x14ac:dyDescent="0.35">
      <c r="A10934">
        <v>0.78397513495619597</v>
      </c>
      <c r="B10934">
        <f t="shared" si="510"/>
        <v>0.1056977114514857</v>
      </c>
      <c r="C10934">
        <v>2.1917801821036899E-2</v>
      </c>
      <c r="D10934" t="s">
        <v>13147</v>
      </c>
      <c r="E10934">
        <f t="shared" si="511"/>
        <v>0</v>
      </c>
      <c r="F10934">
        <f t="shared" si="512"/>
        <v>0</v>
      </c>
    </row>
    <row r="10935" spans="1:6" x14ac:dyDescent="0.35">
      <c r="A10935">
        <v>0.78402105233196795</v>
      </c>
      <c r="B10935">
        <f t="shared" si="510"/>
        <v>0.10567227559508678</v>
      </c>
      <c r="C10935">
        <v>-2.2278749359191399E-2</v>
      </c>
      <c r="D10935" t="s">
        <v>23524</v>
      </c>
      <c r="E10935">
        <f t="shared" si="511"/>
        <v>0</v>
      </c>
      <c r="F10935">
        <f t="shared" si="512"/>
        <v>0</v>
      </c>
    </row>
    <row r="10936" spans="1:6" x14ac:dyDescent="0.35">
      <c r="A10936">
        <v>0.784118343269116</v>
      </c>
      <c r="B10936">
        <f t="shared" si="510"/>
        <v>0.10561838635881693</v>
      </c>
      <c r="C10936">
        <v>1.45813345121439E-2</v>
      </c>
      <c r="D10936" t="s">
        <v>23525</v>
      </c>
      <c r="E10936">
        <f t="shared" si="511"/>
        <v>0</v>
      </c>
      <c r="F10936">
        <f t="shared" si="512"/>
        <v>0</v>
      </c>
    </row>
    <row r="10937" spans="1:6" x14ac:dyDescent="0.35">
      <c r="A10937">
        <v>0.78416846126780204</v>
      </c>
      <c r="B10937">
        <f t="shared" si="510"/>
        <v>0.10559062871880132</v>
      </c>
      <c r="C10937">
        <v>2.18510706959563E-2</v>
      </c>
      <c r="D10937" t="s">
        <v>23526</v>
      </c>
      <c r="E10937">
        <f t="shared" si="511"/>
        <v>0</v>
      </c>
      <c r="F10937">
        <f t="shared" si="512"/>
        <v>0</v>
      </c>
    </row>
    <row r="10938" spans="1:6" x14ac:dyDescent="0.35">
      <c r="A10938">
        <v>0.78464986183655705</v>
      </c>
      <c r="B10938">
        <f t="shared" si="510"/>
        <v>0.1053240973887188</v>
      </c>
      <c r="C10938">
        <v>-1.7311541244863698E-2</v>
      </c>
      <c r="D10938" t="s">
        <v>23527</v>
      </c>
      <c r="E10938">
        <f t="shared" si="511"/>
        <v>0</v>
      </c>
      <c r="F10938">
        <f t="shared" si="512"/>
        <v>0</v>
      </c>
    </row>
    <row r="10939" spans="1:6" x14ac:dyDescent="0.35">
      <c r="A10939">
        <v>0.78465494148751302</v>
      </c>
      <c r="B10939">
        <f t="shared" si="510"/>
        <v>0.10532128587068164</v>
      </c>
      <c r="C10939">
        <v>-1.2766047945906699E-2</v>
      </c>
      <c r="D10939" t="s">
        <v>23528</v>
      </c>
      <c r="E10939">
        <f t="shared" si="511"/>
        <v>0</v>
      </c>
      <c r="F10939">
        <f t="shared" si="512"/>
        <v>0</v>
      </c>
    </row>
    <row r="10940" spans="1:6" x14ac:dyDescent="0.35">
      <c r="A10940">
        <v>0.78465659210593797</v>
      </c>
      <c r="B10940">
        <f t="shared" si="510"/>
        <v>0.10532037227964718</v>
      </c>
      <c r="C10940">
        <v>-1.45945083880235E-2</v>
      </c>
      <c r="D10940" t="s">
        <v>23529</v>
      </c>
      <c r="E10940">
        <f t="shared" si="511"/>
        <v>0</v>
      </c>
      <c r="F10940">
        <f t="shared" si="512"/>
        <v>0</v>
      </c>
    </row>
    <row r="10941" spans="1:6" x14ac:dyDescent="0.35">
      <c r="A10941">
        <v>0.78471290387413095</v>
      </c>
      <c r="B10941">
        <f t="shared" si="510"/>
        <v>0.10528920576307403</v>
      </c>
      <c r="C10941">
        <v>2.00791708089414E-2</v>
      </c>
      <c r="D10941" t="s">
        <v>23530</v>
      </c>
      <c r="E10941">
        <f t="shared" si="511"/>
        <v>0</v>
      </c>
      <c r="F10941">
        <f t="shared" si="512"/>
        <v>0</v>
      </c>
    </row>
    <row r="10942" spans="1:6" x14ac:dyDescent="0.35">
      <c r="A10942">
        <v>0.78482318235444704</v>
      </c>
      <c r="B10942">
        <f t="shared" si="510"/>
        <v>0.10522817711139409</v>
      </c>
      <c r="C10942">
        <v>-2.19957672181747E-2</v>
      </c>
      <c r="D10942" t="s">
        <v>13147</v>
      </c>
      <c r="E10942">
        <f t="shared" si="511"/>
        <v>0</v>
      </c>
      <c r="F10942">
        <f t="shared" si="512"/>
        <v>0</v>
      </c>
    </row>
    <row r="10943" spans="1:6" x14ac:dyDescent="0.35">
      <c r="A10943">
        <v>0.78482770875662</v>
      </c>
      <c r="B10943">
        <f t="shared" si="510"/>
        <v>0.10522567236145546</v>
      </c>
      <c r="C10943">
        <v>1.88006590498618E-2</v>
      </c>
      <c r="D10943" t="s">
        <v>13147</v>
      </c>
      <c r="E10943">
        <f t="shared" si="511"/>
        <v>0</v>
      </c>
      <c r="F10943">
        <f t="shared" si="512"/>
        <v>0</v>
      </c>
    </row>
    <row r="10944" spans="1:6" x14ac:dyDescent="0.35">
      <c r="A10944">
        <v>0.78494546357722395</v>
      </c>
      <c r="B10944">
        <f t="shared" si="510"/>
        <v>0.10516051610856104</v>
      </c>
      <c r="C10944">
        <v>-2.1288741648301E-2</v>
      </c>
      <c r="D10944" t="s">
        <v>23531</v>
      </c>
      <c r="E10944">
        <f t="shared" si="511"/>
        <v>0</v>
      </c>
      <c r="F10944">
        <f t="shared" si="512"/>
        <v>0</v>
      </c>
    </row>
    <row r="10945" spans="1:6" x14ac:dyDescent="0.35">
      <c r="A10945">
        <v>0.78507973335277503</v>
      </c>
      <c r="B10945">
        <f t="shared" si="510"/>
        <v>0.10508623370485898</v>
      </c>
      <c r="C10945">
        <v>-2.20468312430642E-2</v>
      </c>
      <c r="D10945" t="s">
        <v>23532</v>
      </c>
      <c r="E10945">
        <f t="shared" si="511"/>
        <v>0</v>
      </c>
      <c r="F10945">
        <f t="shared" si="512"/>
        <v>0</v>
      </c>
    </row>
    <row r="10946" spans="1:6" x14ac:dyDescent="0.35">
      <c r="A10946">
        <v>0.78511452690586503</v>
      </c>
      <c r="B10946">
        <f t="shared" si="510"/>
        <v>0.10506698685305507</v>
      </c>
      <c r="C10946">
        <v>1.7390982897338401E-2</v>
      </c>
      <c r="D10946" t="s">
        <v>23533</v>
      </c>
      <c r="E10946">
        <f t="shared" si="511"/>
        <v>0</v>
      </c>
      <c r="F10946">
        <f t="shared" si="512"/>
        <v>0</v>
      </c>
    </row>
    <row r="10947" spans="1:6" x14ac:dyDescent="0.35">
      <c r="A10947">
        <v>0.78511560063829</v>
      </c>
      <c r="B10947">
        <f t="shared" ref="B10947:B11010" si="513">-LOG10(A10947)</f>
        <v>0.10506639290690792</v>
      </c>
      <c r="C10947">
        <v>2.2063043871014199E-2</v>
      </c>
      <c r="D10947" t="s">
        <v>13147</v>
      </c>
      <c r="E10947">
        <f t="shared" ref="E10947:E11010" si="514">IF(A10947&lt;0.05,1,0)</f>
        <v>0</v>
      </c>
      <c r="F10947">
        <f t="shared" ref="F10947:F11010" si="515">IF((ABS(C10947))&gt;=LOG(1.2,2),1,0)</f>
        <v>0</v>
      </c>
    </row>
    <row r="10948" spans="1:6" x14ac:dyDescent="0.35">
      <c r="A10948">
        <v>0.78522091166464503</v>
      </c>
      <c r="B10948">
        <f t="shared" si="513"/>
        <v>0.10500814297469301</v>
      </c>
      <c r="C10948">
        <v>-1.4777836774896001E-2</v>
      </c>
      <c r="D10948" t="s">
        <v>23534</v>
      </c>
      <c r="E10948">
        <f t="shared" si="514"/>
        <v>0</v>
      </c>
      <c r="F10948">
        <f t="shared" si="515"/>
        <v>0</v>
      </c>
    </row>
    <row r="10949" spans="1:6" x14ac:dyDescent="0.35">
      <c r="A10949">
        <v>0.78534550722362195</v>
      </c>
      <c r="B10949">
        <f t="shared" si="513"/>
        <v>0.10493923641563752</v>
      </c>
      <c r="C10949">
        <v>1.48757891484018E-2</v>
      </c>
      <c r="D10949" t="s">
        <v>23535</v>
      </c>
      <c r="E10949">
        <f t="shared" si="514"/>
        <v>0</v>
      </c>
      <c r="F10949">
        <f t="shared" si="515"/>
        <v>0</v>
      </c>
    </row>
    <row r="10950" spans="1:6" x14ac:dyDescent="0.35">
      <c r="A10950">
        <v>0.78540120118835999</v>
      </c>
      <c r="B10950">
        <f t="shared" si="513"/>
        <v>0.10490843885745497</v>
      </c>
      <c r="C10950">
        <v>-1.4038292860068699E-2</v>
      </c>
      <c r="D10950" t="s">
        <v>23536</v>
      </c>
      <c r="E10950">
        <f t="shared" si="514"/>
        <v>0</v>
      </c>
      <c r="F10950">
        <f t="shared" si="515"/>
        <v>0</v>
      </c>
    </row>
    <row r="10951" spans="1:6" x14ac:dyDescent="0.35">
      <c r="A10951">
        <v>0.78575476104945896</v>
      </c>
      <c r="B10951">
        <f t="shared" si="513"/>
        <v>0.10471297882295791</v>
      </c>
      <c r="C10951">
        <v>-1.9377350859395698E-2</v>
      </c>
      <c r="D10951" t="s">
        <v>23537</v>
      </c>
      <c r="E10951">
        <f t="shared" si="514"/>
        <v>0</v>
      </c>
      <c r="F10951">
        <f t="shared" si="515"/>
        <v>0</v>
      </c>
    </row>
    <row r="10952" spans="1:6" x14ac:dyDescent="0.35">
      <c r="A10952">
        <v>0.78577745508654195</v>
      </c>
      <c r="B10952">
        <f t="shared" si="513"/>
        <v>0.1047004357837803</v>
      </c>
      <c r="C10952">
        <v>1.6065459845722802E-2</v>
      </c>
      <c r="D10952" t="s">
        <v>23538</v>
      </c>
      <c r="E10952">
        <f t="shared" si="514"/>
        <v>0</v>
      </c>
      <c r="F10952">
        <f t="shared" si="515"/>
        <v>0</v>
      </c>
    </row>
    <row r="10953" spans="1:6" x14ac:dyDescent="0.35">
      <c r="A10953">
        <v>0.78582024500474101</v>
      </c>
      <c r="B10953">
        <f t="shared" si="513"/>
        <v>0.10467678669679263</v>
      </c>
      <c r="C10953">
        <v>2.0922699555604499E-2</v>
      </c>
      <c r="D10953" t="s">
        <v>23539</v>
      </c>
      <c r="E10953">
        <f t="shared" si="514"/>
        <v>0</v>
      </c>
      <c r="F10953">
        <f t="shared" si="515"/>
        <v>0</v>
      </c>
    </row>
    <row r="10954" spans="1:6" x14ac:dyDescent="0.35">
      <c r="A10954">
        <v>0.78585358974062103</v>
      </c>
      <c r="B10954">
        <f t="shared" si="513"/>
        <v>0.10465835865596732</v>
      </c>
      <c r="C10954">
        <v>-1.57395287984653E-2</v>
      </c>
      <c r="D10954" t="s">
        <v>23540</v>
      </c>
      <c r="E10954">
        <f t="shared" si="514"/>
        <v>0</v>
      </c>
      <c r="F10954">
        <f t="shared" si="515"/>
        <v>0</v>
      </c>
    </row>
    <row r="10955" spans="1:6" x14ac:dyDescent="0.35">
      <c r="A10955">
        <v>0.78597716140388696</v>
      </c>
      <c r="B10955">
        <f t="shared" si="513"/>
        <v>0.10459007332493217</v>
      </c>
      <c r="C10955">
        <v>-1.0614056240283901E-2</v>
      </c>
      <c r="D10955" t="s">
        <v>23541</v>
      </c>
      <c r="E10955">
        <f t="shared" si="514"/>
        <v>0</v>
      </c>
      <c r="F10955">
        <f t="shared" si="515"/>
        <v>0</v>
      </c>
    </row>
    <row r="10956" spans="1:6" x14ac:dyDescent="0.35">
      <c r="A10956">
        <v>0.78597927673400003</v>
      </c>
      <c r="B10956">
        <f t="shared" si="513"/>
        <v>0.10458890449331162</v>
      </c>
      <c r="C10956">
        <v>2.2063987194669201E-2</v>
      </c>
      <c r="D10956" t="s">
        <v>13147</v>
      </c>
      <c r="E10956">
        <f t="shared" si="514"/>
        <v>0</v>
      </c>
      <c r="F10956">
        <f t="shared" si="515"/>
        <v>0</v>
      </c>
    </row>
    <row r="10957" spans="1:6" x14ac:dyDescent="0.35">
      <c r="A10957">
        <v>0.78598425739576105</v>
      </c>
      <c r="B10957">
        <f t="shared" si="513"/>
        <v>0.10458615242703008</v>
      </c>
      <c r="C10957">
        <v>1.38297319573629E-2</v>
      </c>
      <c r="D10957" t="s">
        <v>23542</v>
      </c>
      <c r="E10957">
        <f t="shared" si="514"/>
        <v>0</v>
      </c>
      <c r="F10957">
        <f t="shared" si="515"/>
        <v>0</v>
      </c>
    </row>
    <row r="10958" spans="1:6" x14ac:dyDescent="0.35">
      <c r="A10958">
        <v>0.78598595348630096</v>
      </c>
      <c r="B10958">
        <f t="shared" si="513"/>
        <v>0.10458521525562926</v>
      </c>
      <c r="C10958">
        <v>-2.0779135575102001E-2</v>
      </c>
      <c r="D10958" t="s">
        <v>23543</v>
      </c>
      <c r="E10958">
        <f t="shared" si="514"/>
        <v>0</v>
      </c>
      <c r="F10958">
        <f t="shared" si="515"/>
        <v>0</v>
      </c>
    </row>
    <row r="10959" spans="1:6" x14ac:dyDescent="0.35">
      <c r="A10959">
        <v>0.78604456502826403</v>
      </c>
      <c r="B10959">
        <f t="shared" si="513"/>
        <v>0.10455283080893767</v>
      </c>
      <c r="C10959">
        <v>-1.41399298570314E-2</v>
      </c>
      <c r="D10959" t="s">
        <v>23544</v>
      </c>
      <c r="E10959">
        <f t="shared" si="514"/>
        <v>0</v>
      </c>
      <c r="F10959">
        <f t="shared" si="515"/>
        <v>0</v>
      </c>
    </row>
    <row r="10960" spans="1:6" x14ac:dyDescent="0.35">
      <c r="A10960">
        <v>0.78609019503884503</v>
      </c>
      <c r="B10960">
        <f t="shared" si="513"/>
        <v>0.10452762067770281</v>
      </c>
      <c r="C10960">
        <v>1.35334270975017E-2</v>
      </c>
      <c r="D10960" t="s">
        <v>23545</v>
      </c>
      <c r="E10960">
        <f t="shared" si="514"/>
        <v>0</v>
      </c>
      <c r="F10960">
        <f t="shared" si="515"/>
        <v>0</v>
      </c>
    </row>
    <row r="10961" spans="1:6" x14ac:dyDescent="0.35">
      <c r="A10961">
        <v>0.78621617528038301</v>
      </c>
      <c r="B10961">
        <f t="shared" si="513"/>
        <v>0.10445802543229939</v>
      </c>
      <c r="C10961">
        <v>2.0008139428458499E-2</v>
      </c>
      <c r="D10961" t="s">
        <v>23546</v>
      </c>
      <c r="E10961">
        <f t="shared" si="514"/>
        <v>0</v>
      </c>
      <c r="F10961">
        <f t="shared" si="515"/>
        <v>0</v>
      </c>
    </row>
    <row r="10962" spans="1:6" x14ac:dyDescent="0.35">
      <c r="A10962">
        <v>0.78622052483285998</v>
      </c>
      <c r="B10962">
        <f t="shared" si="513"/>
        <v>0.10445562280885597</v>
      </c>
      <c r="C10962">
        <v>1.8237616508379101E-2</v>
      </c>
      <c r="D10962" t="s">
        <v>23547</v>
      </c>
      <c r="E10962">
        <f t="shared" si="514"/>
        <v>0</v>
      </c>
      <c r="F10962">
        <f t="shared" si="515"/>
        <v>0</v>
      </c>
    </row>
    <row r="10963" spans="1:6" x14ac:dyDescent="0.35">
      <c r="A10963">
        <v>0.786238841514314</v>
      </c>
      <c r="B10963">
        <f t="shared" si="513"/>
        <v>0.10444550511188666</v>
      </c>
      <c r="C10963">
        <v>1.0355747350097101E-2</v>
      </c>
      <c r="D10963" t="s">
        <v>23548</v>
      </c>
      <c r="E10963">
        <f t="shared" si="514"/>
        <v>0</v>
      </c>
      <c r="F10963">
        <f t="shared" si="515"/>
        <v>0</v>
      </c>
    </row>
    <row r="10964" spans="1:6" x14ac:dyDescent="0.35">
      <c r="A10964">
        <v>0.78632376330288301</v>
      </c>
      <c r="B10964">
        <f t="shared" si="513"/>
        <v>0.10439859942547169</v>
      </c>
      <c r="C10964">
        <v>-2.1578106094611801E-2</v>
      </c>
      <c r="D10964" t="s">
        <v>23549</v>
      </c>
      <c r="E10964">
        <f t="shared" si="514"/>
        <v>0</v>
      </c>
      <c r="F10964">
        <f t="shared" si="515"/>
        <v>0</v>
      </c>
    </row>
    <row r="10965" spans="1:6" x14ac:dyDescent="0.35">
      <c r="A10965">
        <v>0.78648331503056501</v>
      </c>
      <c r="B10965">
        <f t="shared" si="513"/>
        <v>0.1043104863490459</v>
      </c>
      <c r="C10965">
        <v>2.07752907988474E-2</v>
      </c>
      <c r="D10965" t="s">
        <v>13147</v>
      </c>
      <c r="E10965">
        <f t="shared" si="514"/>
        <v>0</v>
      </c>
      <c r="F10965">
        <f t="shared" si="515"/>
        <v>0</v>
      </c>
    </row>
    <row r="10966" spans="1:6" x14ac:dyDescent="0.35">
      <c r="A10966">
        <v>0.78655236086090896</v>
      </c>
      <c r="B10966">
        <f t="shared" si="513"/>
        <v>0.10427236105590013</v>
      </c>
      <c r="C10966">
        <v>-1.41101627558176E-2</v>
      </c>
      <c r="D10966" t="s">
        <v>23550</v>
      </c>
      <c r="E10966">
        <f t="shared" si="514"/>
        <v>0</v>
      </c>
      <c r="F10966">
        <f t="shared" si="515"/>
        <v>0</v>
      </c>
    </row>
    <row r="10967" spans="1:6" x14ac:dyDescent="0.35">
      <c r="A10967">
        <v>0.78674551929727299</v>
      </c>
      <c r="B10967">
        <f t="shared" si="513"/>
        <v>0.10416572181799685</v>
      </c>
      <c r="C10967">
        <v>-1.40375051215658E-2</v>
      </c>
      <c r="D10967" t="s">
        <v>23551</v>
      </c>
      <c r="E10967">
        <f t="shared" si="514"/>
        <v>0</v>
      </c>
      <c r="F10967">
        <f t="shared" si="515"/>
        <v>0</v>
      </c>
    </row>
    <row r="10968" spans="1:6" x14ac:dyDescent="0.35">
      <c r="A10968">
        <v>0.786811601700664</v>
      </c>
      <c r="B10968">
        <f t="shared" si="513"/>
        <v>0.10412924494305216</v>
      </c>
      <c r="C10968">
        <v>1.2715285165323701E-2</v>
      </c>
      <c r="D10968" t="s">
        <v>23552</v>
      </c>
      <c r="E10968">
        <f t="shared" si="514"/>
        <v>0</v>
      </c>
      <c r="F10968">
        <f t="shared" si="515"/>
        <v>0</v>
      </c>
    </row>
    <row r="10969" spans="1:6" x14ac:dyDescent="0.35">
      <c r="A10969">
        <v>0.78681245488239404</v>
      </c>
      <c r="B10969">
        <f t="shared" si="513"/>
        <v>0.10412877401466762</v>
      </c>
      <c r="C10969">
        <v>2.1842587448707901E-2</v>
      </c>
      <c r="D10969" t="s">
        <v>23553</v>
      </c>
      <c r="E10969">
        <f t="shared" si="514"/>
        <v>0</v>
      </c>
      <c r="F10969">
        <f t="shared" si="515"/>
        <v>0</v>
      </c>
    </row>
    <row r="10970" spans="1:6" x14ac:dyDescent="0.35">
      <c r="A10970">
        <v>0.78690040293429397</v>
      </c>
      <c r="B10970">
        <f t="shared" si="513"/>
        <v>0.10408023230836545</v>
      </c>
      <c r="C10970">
        <v>1.9138922573127399E-2</v>
      </c>
      <c r="D10970" t="s">
        <v>23554</v>
      </c>
      <c r="E10970">
        <f t="shared" si="514"/>
        <v>0</v>
      </c>
      <c r="F10970">
        <f t="shared" si="515"/>
        <v>0</v>
      </c>
    </row>
    <row r="10971" spans="1:6" x14ac:dyDescent="0.35">
      <c r="A10971">
        <v>0.78704069187766701</v>
      </c>
      <c r="B10971">
        <f t="shared" si="513"/>
        <v>0.10400281300170763</v>
      </c>
      <c r="C10971">
        <v>-1.23586610674813E-2</v>
      </c>
      <c r="D10971" t="s">
        <v>23555</v>
      </c>
      <c r="E10971">
        <f t="shared" si="514"/>
        <v>0</v>
      </c>
      <c r="F10971">
        <f t="shared" si="515"/>
        <v>0</v>
      </c>
    </row>
    <row r="10972" spans="1:6" x14ac:dyDescent="0.35">
      <c r="A10972">
        <v>0.78718714238813403</v>
      </c>
      <c r="B10972">
        <f t="shared" si="513"/>
        <v>0.10392200811772985</v>
      </c>
      <c r="C10972">
        <v>1.6035982155412801E-2</v>
      </c>
      <c r="D10972" t="s">
        <v>23556</v>
      </c>
      <c r="E10972">
        <f t="shared" si="514"/>
        <v>0</v>
      </c>
      <c r="F10972">
        <f t="shared" si="515"/>
        <v>0</v>
      </c>
    </row>
    <row r="10973" spans="1:6" x14ac:dyDescent="0.35">
      <c r="A10973">
        <v>0.78722600525527198</v>
      </c>
      <c r="B10973">
        <f t="shared" si="513"/>
        <v>0.10390056783850245</v>
      </c>
      <c r="C10973">
        <v>1.3842510655679799E-2</v>
      </c>
      <c r="D10973" t="s">
        <v>23557</v>
      </c>
      <c r="E10973">
        <f t="shared" si="514"/>
        <v>0</v>
      </c>
      <c r="F10973">
        <f t="shared" si="515"/>
        <v>0</v>
      </c>
    </row>
    <row r="10974" spans="1:6" x14ac:dyDescent="0.35">
      <c r="A10974">
        <v>0.78728096311789397</v>
      </c>
      <c r="B10974">
        <f t="shared" si="513"/>
        <v>0.10387024990792094</v>
      </c>
      <c r="C10974">
        <v>1.47997524853431E-2</v>
      </c>
      <c r="D10974" t="s">
        <v>23558</v>
      </c>
      <c r="E10974">
        <f t="shared" si="514"/>
        <v>0</v>
      </c>
      <c r="F10974">
        <f t="shared" si="515"/>
        <v>0</v>
      </c>
    </row>
    <row r="10975" spans="1:6" x14ac:dyDescent="0.35">
      <c r="A10975">
        <v>0.78730735806418195</v>
      </c>
      <c r="B10975">
        <f t="shared" si="513"/>
        <v>0.10385568968367709</v>
      </c>
      <c r="C10975">
        <v>-1.34251834780306E-2</v>
      </c>
      <c r="D10975" t="s">
        <v>23559</v>
      </c>
      <c r="E10975">
        <f t="shared" si="514"/>
        <v>0</v>
      </c>
      <c r="F10975">
        <f t="shared" si="515"/>
        <v>0</v>
      </c>
    </row>
    <row r="10976" spans="1:6" x14ac:dyDescent="0.35">
      <c r="A10976">
        <v>0.78749990355557098</v>
      </c>
      <c r="B10976">
        <f t="shared" si="513"/>
        <v>0.10374949072602652</v>
      </c>
      <c r="C10976">
        <v>-2.19482506065426E-2</v>
      </c>
      <c r="D10976" t="s">
        <v>23560</v>
      </c>
      <c r="E10976">
        <f t="shared" si="514"/>
        <v>0</v>
      </c>
      <c r="F10976">
        <f t="shared" si="515"/>
        <v>0</v>
      </c>
    </row>
    <row r="10977" spans="1:6" x14ac:dyDescent="0.35">
      <c r="A10977">
        <v>0.787521638562245</v>
      </c>
      <c r="B10977">
        <f t="shared" si="513"/>
        <v>0.10373750435858857</v>
      </c>
      <c r="C10977">
        <v>-2.1468015417715001E-2</v>
      </c>
      <c r="D10977" t="s">
        <v>23561</v>
      </c>
      <c r="E10977">
        <f t="shared" si="514"/>
        <v>0</v>
      </c>
      <c r="F10977">
        <f t="shared" si="515"/>
        <v>0</v>
      </c>
    </row>
    <row r="10978" spans="1:6" x14ac:dyDescent="0.35">
      <c r="A10978">
        <v>0.78760169185787898</v>
      </c>
      <c r="B10978">
        <f t="shared" si="513"/>
        <v>0.10369335961904913</v>
      </c>
      <c r="C10978">
        <v>1.15581149563759E-2</v>
      </c>
      <c r="D10978" t="s">
        <v>23562</v>
      </c>
      <c r="E10978">
        <f t="shared" si="514"/>
        <v>0</v>
      </c>
      <c r="F10978">
        <f t="shared" si="515"/>
        <v>0</v>
      </c>
    </row>
    <row r="10979" spans="1:6" x14ac:dyDescent="0.35">
      <c r="A10979">
        <v>0.78784268422353199</v>
      </c>
      <c r="B10979">
        <f t="shared" si="513"/>
        <v>0.10356049341699308</v>
      </c>
      <c r="C10979">
        <v>2.1131722272003599E-2</v>
      </c>
      <c r="D10979" t="s">
        <v>23563</v>
      </c>
      <c r="E10979">
        <f t="shared" si="514"/>
        <v>0</v>
      </c>
      <c r="F10979">
        <f t="shared" si="515"/>
        <v>0</v>
      </c>
    </row>
    <row r="10980" spans="1:6" x14ac:dyDescent="0.35">
      <c r="A10980">
        <v>0.78796584899519895</v>
      </c>
      <c r="B10980">
        <f t="shared" si="513"/>
        <v>0.10349260473676174</v>
      </c>
      <c r="C10980">
        <v>-1.9523866928065799E-2</v>
      </c>
      <c r="D10980" t="s">
        <v>23564</v>
      </c>
      <c r="E10980">
        <f t="shared" si="514"/>
        <v>0</v>
      </c>
      <c r="F10980">
        <f t="shared" si="515"/>
        <v>0</v>
      </c>
    </row>
    <row r="10981" spans="1:6" x14ac:dyDescent="0.35">
      <c r="A10981">
        <v>0.78801121996634205</v>
      </c>
      <c r="B10981">
        <f t="shared" si="513"/>
        <v>0.10346759883686693</v>
      </c>
      <c r="C10981">
        <v>-8.3655342871576804E-3</v>
      </c>
      <c r="D10981" t="s">
        <v>23565</v>
      </c>
      <c r="E10981">
        <f t="shared" si="514"/>
        <v>0</v>
      </c>
      <c r="F10981">
        <f t="shared" si="515"/>
        <v>0</v>
      </c>
    </row>
    <row r="10982" spans="1:6" x14ac:dyDescent="0.35">
      <c r="A10982">
        <v>0.78807451194457001</v>
      </c>
      <c r="B10982">
        <f t="shared" si="513"/>
        <v>0.10343271830168869</v>
      </c>
      <c r="C10982">
        <v>-2.1875185694221901E-2</v>
      </c>
      <c r="D10982" t="s">
        <v>23566</v>
      </c>
      <c r="E10982">
        <f t="shared" si="514"/>
        <v>0</v>
      </c>
      <c r="F10982">
        <f t="shared" si="515"/>
        <v>0</v>
      </c>
    </row>
    <row r="10983" spans="1:6" x14ac:dyDescent="0.35">
      <c r="A10983">
        <v>0.78818109994887497</v>
      </c>
      <c r="B10983">
        <f t="shared" si="513"/>
        <v>0.10337398343428773</v>
      </c>
      <c r="C10983">
        <v>-1.2775841256225801E-2</v>
      </c>
      <c r="D10983" t="s">
        <v>23567</v>
      </c>
      <c r="E10983">
        <f t="shared" si="514"/>
        <v>0</v>
      </c>
      <c r="F10983">
        <f t="shared" si="515"/>
        <v>0</v>
      </c>
    </row>
    <row r="10984" spans="1:6" x14ac:dyDescent="0.35">
      <c r="A10984">
        <v>0.78821186024971701</v>
      </c>
      <c r="B10984">
        <f t="shared" si="513"/>
        <v>0.10335703457793483</v>
      </c>
      <c r="C10984">
        <v>-2.0839134284057099E-2</v>
      </c>
      <c r="D10984" t="s">
        <v>13147</v>
      </c>
      <c r="E10984">
        <f t="shared" si="514"/>
        <v>0</v>
      </c>
      <c r="F10984">
        <f t="shared" si="515"/>
        <v>0</v>
      </c>
    </row>
    <row r="10985" spans="1:6" x14ac:dyDescent="0.35">
      <c r="A10985">
        <v>0.78822465275534503</v>
      </c>
      <c r="B10985">
        <f t="shared" si="513"/>
        <v>0.10334998613093647</v>
      </c>
      <c r="C10985">
        <v>2.0726037139948299E-2</v>
      </c>
      <c r="D10985" t="s">
        <v>23568</v>
      </c>
      <c r="E10985">
        <f t="shared" si="514"/>
        <v>0</v>
      </c>
      <c r="F10985">
        <f t="shared" si="515"/>
        <v>0</v>
      </c>
    </row>
    <row r="10986" spans="1:6" x14ac:dyDescent="0.35">
      <c r="A10986">
        <v>0.788244181421491</v>
      </c>
      <c r="B10986">
        <f t="shared" si="513"/>
        <v>0.10333922639783844</v>
      </c>
      <c r="C10986">
        <v>1.2284011578809101E-2</v>
      </c>
      <c r="D10986" t="s">
        <v>23569</v>
      </c>
      <c r="E10986">
        <f t="shared" si="514"/>
        <v>0</v>
      </c>
      <c r="F10986">
        <f t="shared" si="515"/>
        <v>0</v>
      </c>
    </row>
    <row r="10987" spans="1:6" x14ac:dyDescent="0.35">
      <c r="A10987">
        <v>0.788257094735201</v>
      </c>
      <c r="B10987">
        <f t="shared" si="513"/>
        <v>0.10333211167998532</v>
      </c>
      <c r="C10987">
        <v>-1.6639684948186701E-2</v>
      </c>
      <c r="D10987" t="s">
        <v>13147</v>
      </c>
      <c r="E10987">
        <f t="shared" si="514"/>
        <v>0</v>
      </c>
      <c r="F10987">
        <f t="shared" si="515"/>
        <v>0</v>
      </c>
    </row>
    <row r="10988" spans="1:6" x14ac:dyDescent="0.35">
      <c r="A10988">
        <v>0.78834166263599703</v>
      </c>
      <c r="B10988">
        <f t="shared" si="513"/>
        <v>0.10328552103981722</v>
      </c>
      <c r="C10988">
        <v>2.1470389258017301E-2</v>
      </c>
      <c r="D10988" t="s">
        <v>23570</v>
      </c>
      <c r="E10988">
        <f t="shared" si="514"/>
        <v>0</v>
      </c>
      <c r="F10988">
        <f t="shared" si="515"/>
        <v>0</v>
      </c>
    </row>
    <row r="10989" spans="1:6" x14ac:dyDescent="0.35">
      <c r="A10989">
        <v>0.78837960640168503</v>
      </c>
      <c r="B10989">
        <f t="shared" si="513"/>
        <v>0.1032646184638354</v>
      </c>
      <c r="C10989">
        <v>1.9814013368777101E-2</v>
      </c>
      <c r="D10989" t="s">
        <v>23571</v>
      </c>
      <c r="E10989">
        <f t="shared" si="514"/>
        <v>0</v>
      </c>
      <c r="F10989">
        <f t="shared" si="515"/>
        <v>0</v>
      </c>
    </row>
    <row r="10990" spans="1:6" x14ac:dyDescent="0.35">
      <c r="A10990">
        <v>0.78855125770905898</v>
      </c>
      <c r="B10990">
        <f t="shared" si="513"/>
        <v>0.10317007124227352</v>
      </c>
      <c r="C10990">
        <v>1.73512582372118E-2</v>
      </c>
      <c r="D10990" t="s">
        <v>23572</v>
      </c>
      <c r="E10990">
        <f t="shared" si="514"/>
        <v>0</v>
      </c>
      <c r="F10990">
        <f t="shared" si="515"/>
        <v>0</v>
      </c>
    </row>
    <row r="10991" spans="1:6" x14ac:dyDescent="0.35">
      <c r="A10991">
        <v>0.78872970656861496</v>
      </c>
      <c r="B10991">
        <f t="shared" si="513"/>
        <v>0.10307180167953492</v>
      </c>
      <c r="C10991">
        <v>-1.1588182412857599E-2</v>
      </c>
      <c r="D10991" t="s">
        <v>23573</v>
      </c>
      <c r="E10991">
        <f t="shared" si="514"/>
        <v>0</v>
      </c>
      <c r="F10991">
        <f t="shared" si="515"/>
        <v>0</v>
      </c>
    </row>
    <row r="10992" spans="1:6" x14ac:dyDescent="0.35">
      <c r="A10992">
        <v>0.78876762124196198</v>
      </c>
      <c r="B10992">
        <f t="shared" si="513"/>
        <v>0.10305092540528626</v>
      </c>
      <c r="C10992">
        <v>1.7127956092364501E-2</v>
      </c>
      <c r="D10992" t="s">
        <v>23574</v>
      </c>
      <c r="E10992">
        <f t="shared" si="514"/>
        <v>0</v>
      </c>
      <c r="F10992">
        <f t="shared" si="515"/>
        <v>0</v>
      </c>
    </row>
    <row r="10993" spans="1:6" x14ac:dyDescent="0.35">
      <c r="A10993">
        <v>0.78888443550523102</v>
      </c>
      <c r="B10993">
        <f t="shared" si="513"/>
        <v>0.1029866123778084</v>
      </c>
      <c r="C10993">
        <v>1.3291834527007501E-2</v>
      </c>
      <c r="D10993" t="s">
        <v>23575</v>
      </c>
      <c r="E10993">
        <f t="shared" si="514"/>
        <v>0</v>
      </c>
      <c r="F10993">
        <f t="shared" si="515"/>
        <v>0</v>
      </c>
    </row>
    <row r="10994" spans="1:6" x14ac:dyDescent="0.35">
      <c r="A10994">
        <v>0.78890556632783704</v>
      </c>
      <c r="B10994">
        <f t="shared" si="513"/>
        <v>0.10297497965146869</v>
      </c>
      <c r="C10994">
        <v>-1.5908280318255901E-2</v>
      </c>
      <c r="D10994" t="s">
        <v>23576</v>
      </c>
      <c r="E10994">
        <f t="shared" si="514"/>
        <v>0</v>
      </c>
      <c r="F10994">
        <f t="shared" si="515"/>
        <v>0</v>
      </c>
    </row>
    <row r="10995" spans="1:6" x14ac:dyDescent="0.35">
      <c r="A10995">
        <v>0.78890643373636404</v>
      </c>
      <c r="B10995">
        <f t="shared" si="513"/>
        <v>0.10297450214117365</v>
      </c>
      <c r="C10995">
        <v>-2.1670445305887801E-2</v>
      </c>
      <c r="D10995" t="s">
        <v>13147</v>
      </c>
      <c r="E10995">
        <f t="shared" si="514"/>
        <v>0</v>
      </c>
      <c r="F10995">
        <f t="shared" si="515"/>
        <v>0</v>
      </c>
    </row>
    <row r="10996" spans="1:6" x14ac:dyDescent="0.35">
      <c r="A10996">
        <v>0.78891494572377596</v>
      </c>
      <c r="B10996">
        <f t="shared" si="513"/>
        <v>0.1029698163013046</v>
      </c>
      <c r="C10996">
        <v>2.1789626996506301E-2</v>
      </c>
      <c r="D10996" t="s">
        <v>23577</v>
      </c>
      <c r="E10996">
        <f t="shared" si="514"/>
        <v>0</v>
      </c>
      <c r="F10996">
        <f t="shared" si="515"/>
        <v>0</v>
      </c>
    </row>
    <row r="10997" spans="1:6" x14ac:dyDescent="0.35">
      <c r="A10997">
        <v>0.78905880595341404</v>
      </c>
      <c r="B10997">
        <f t="shared" si="513"/>
        <v>0.10289062904739261</v>
      </c>
      <c r="C10997">
        <v>-1.9391245181002201E-2</v>
      </c>
      <c r="D10997" t="s">
        <v>23578</v>
      </c>
      <c r="E10997">
        <f t="shared" si="514"/>
        <v>0</v>
      </c>
      <c r="F10997">
        <f t="shared" si="515"/>
        <v>0</v>
      </c>
    </row>
    <row r="10998" spans="1:6" x14ac:dyDescent="0.35">
      <c r="A10998">
        <v>0.789287647383764</v>
      </c>
      <c r="B10998">
        <f t="shared" si="513"/>
        <v>0.10276469399565781</v>
      </c>
      <c r="C10998">
        <v>1.7193699969209698E-2</v>
      </c>
      <c r="D10998" t="s">
        <v>13147</v>
      </c>
      <c r="E10998">
        <f t="shared" si="514"/>
        <v>0</v>
      </c>
      <c r="F10998">
        <f t="shared" si="515"/>
        <v>0</v>
      </c>
    </row>
    <row r="10999" spans="1:6" x14ac:dyDescent="0.35">
      <c r="A10999">
        <v>0.78943652038673096</v>
      </c>
      <c r="B10999">
        <f t="shared" si="513"/>
        <v>0.10268278643358397</v>
      </c>
      <c r="C10999">
        <v>-1.30464670990757E-2</v>
      </c>
      <c r="D10999" t="s">
        <v>23579</v>
      </c>
      <c r="E10999">
        <f t="shared" si="514"/>
        <v>0</v>
      </c>
      <c r="F10999">
        <f t="shared" si="515"/>
        <v>0</v>
      </c>
    </row>
    <row r="11000" spans="1:6" x14ac:dyDescent="0.35">
      <c r="A11000">
        <v>0.78965324757238098</v>
      </c>
      <c r="B11000">
        <f t="shared" si="513"/>
        <v>0.10256357418446797</v>
      </c>
      <c r="C11000">
        <v>-1.5807621225136299E-2</v>
      </c>
      <c r="D11000" t="s">
        <v>23580</v>
      </c>
      <c r="E11000">
        <f t="shared" si="514"/>
        <v>0</v>
      </c>
      <c r="F11000">
        <f t="shared" si="515"/>
        <v>0</v>
      </c>
    </row>
    <row r="11001" spans="1:6" x14ac:dyDescent="0.35">
      <c r="A11001">
        <v>0.78988170651143796</v>
      </c>
      <c r="B11001">
        <f t="shared" si="513"/>
        <v>0.10243794422356174</v>
      </c>
      <c r="C11001">
        <v>-1.08028388405749E-2</v>
      </c>
      <c r="D11001" t="s">
        <v>23581</v>
      </c>
      <c r="E11001">
        <f t="shared" si="514"/>
        <v>0</v>
      </c>
      <c r="F11001">
        <f t="shared" si="515"/>
        <v>0</v>
      </c>
    </row>
    <row r="11002" spans="1:6" x14ac:dyDescent="0.35">
      <c r="A11002">
        <v>0.78991280427986299</v>
      </c>
      <c r="B11002">
        <f t="shared" si="513"/>
        <v>0.10242084631730117</v>
      </c>
      <c r="C11002">
        <v>1.66608309673805E-2</v>
      </c>
      <c r="D11002" t="s">
        <v>23582</v>
      </c>
      <c r="E11002">
        <f t="shared" si="514"/>
        <v>0</v>
      </c>
      <c r="F11002">
        <f t="shared" si="515"/>
        <v>0</v>
      </c>
    </row>
    <row r="11003" spans="1:6" x14ac:dyDescent="0.35">
      <c r="A11003">
        <v>0.79005581224815002</v>
      </c>
      <c r="B11003">
        <f t="shared" si="513"/>
        <v>0.10234222757637788</v>
      </c>
      <c r="C11003">
        <v>-2.0768293605946699E-2</v>
      </c>
      <c r="D11003" t="s">
        <v>23583</v>
      </c>
      <c r="E11003">
        <f t="shared" si="514"/>
        <v>0</v>
      </c>
      <c r="F11003">
        <f t="shared" si="515"/>
        <v>0</v>
      </c>
    </row>
    <row r="11004" spans="1:6" x14ac:dyDescent="0.35">
      <c r="A11004">
        <v>0.790151186618406</v>
      </c>
      <c r="B11004">
        <f t="shared" si="513"/>
        <v>0.1022898033524665</v>
      </c>
      <c r="C11004">
        <v>1.71153484360199E-2</v>
      </c>
      <c r="D11004" t="s">
        <v>23584</v>
      </c>
      <c r="E11004">
        <f t="shared" si="514"/>
        <v>0</v>
      </c>
      <c r="F11004">
        <f t="shared" si="515"/>
        <v>0</v>
      </c>
    </row>
    <row r="11005" spans="1:6" x14ac:dyDescent="0.35">
      <c r="A11005">
        <v>0.79025303459951501</v>
      </c>
      <c r="B11005">
        <f t="shared" si="513"/>
        <v>0.1022338277790581</v>
      </c>
      <c r="C11005">
        <v>2.1656817399817299E-2</v>
      </c>
      <c r="D11005" t="s">
        <v>23585</v>
      </c>
      <c r="E11005">
        <f t="shared" si="514"/>
        <v>0</v>
      </c>
      <c r="F11005">
        <f t="shared" si="515"/>
        <v>0</v>
      </c>
    </row>
    <row r="11006" spans="1:6" x14ac:dyDescent="0.35">
      <c r="A11006">
        <v>0.79030043118161997</v>
      </c>
      <c r="B11006">
        <f t="shared" si="513"/>
        <v>0.1022077811131008</v>
      </c>
      <c r="C11006">
        <v>-1.99000299072805E-2</v>
      </c>
      <c r="D11006" t="s">
        <v>13147</v>
      </c>
      <c r="E11006">
        <f t="shared" si="514"/>
        <v>0</v>
      </c>
      <c r="F11006">
        <f t="shared" si="515"/>
        <v>0</v>
      </c>
    </row>
    <row r="11007" spans="1:6" x14ac:dyDescent="0.35">
      <c r="A11007">
        <v>0.79031945668092596</v>
      </c>
      <c r="B11007">
        <f t="shared" si="513"/>
        <v>0.10219732613979837</v>
      </c>
      <c r="C11007">
        <v>-1.30220698356066E-2</v>
      </c>
      <c r="D11007" t="s">
        <v>23586</v>
      </c>
      <c r="E11007">
        <f t="shared" si="514"/>
        <v>0</v>
      </c>
      <c r="F11007">
        <f t="shared" si="515"/>
        <v>0</v>
      </c>
    </row>
    <row r="11008" spans="1:6" x14ac:dyDescent="0.35">
      <c r="A11008">
        <v>0.79034272057265997</v>
      </c>
      <c r="B11008">
        <f t="shared" si="513"/>
        <v>0.10218454240908879</v>
      </c>
      <c r="C11008">
        <v>1.7842077230163501E-2</v>
      </c>
      <c r="D11008" t="s">
        <v>23587</v>
      </c>
      <c r="E11008">
        <f t="shared" si="514"/>
        <v>0</v>
      </c>
      <c r="F11008">
        <f t="shared" si="515"/>
        <v>0</v>
      </c>
    </row>
    <row r="11009" spans="1:6" x14ac:dyDescent="0.35">
      <c r="A11009">
        <v>0.79037068771500496</v>
      </c>
      <c r="B11009">
        <f t="shared" si="513"/>
        <v>0.10216917469533042</v>
      </c>
      <c r="C11009">
        <v>2.1513614012583501E-2</v>
      </c>
      <c r="D11009" t="s">
        <v>23588</v>
      </c>
      <c r="E11009">
        <f t="shared" si="514"/>
        <v>0</v>
      </c>
      <c r="F11009">
        <f t="shared" si="515"/>
        <v>0</v>
      </c>
    </row>
    <row r="11010" spans="1:6" x14ac:dyDescent="0.35">
      <c r="A11010">
        <v>0.79053581988483301</v>
      </c>
      <c r="B11010">
        <f t="shared" si="513"/>
        <v>0.10207844701465216</v>
      </c>
      <c r="C11010">
        <v>-1.03951767961668E-2</v>
      </c>
      <c r="D11010" t="s">
        <v>23589</v>
      </c>
      <c r="E11010">
        <f t="shared" si="514"/>
        <v>0</v>
      </c>
      <c r="F11010">
        <f t="shared" si="515"/>
        <v>0</v>
      </c>
    </row>
    <row r="11011" spans="1:6" x14ac:dyDescent="0.35">
      <c r="A11011">
        <v>0.79061720233591004</v>
      </c>
      <c r="B11011">
        <f t="shared" ref="B11011:B11074" si="516">-LOG10(A11011)</f>
        <v>0.10203374046321656</v>
      </c>
      <c r="C11011">
        <v>-1.6429927481048E-2</v>
      </c>
      <c r="D11011" t="s">
        <v>23590</v>
      </c>
      <c r="E11011">
        <f t="shared" ref="E11011:E11074" si="517">IF(A11011&lt;0.05,1,0)</f>
        <v>0</v>
      </c>
      <c r="F11011">
        <f t="shared" ref="F11011:F11074" si="518">IF((ABS(C11011))&gt;=LOG(1.2,2),1,0)</f>
        <v>0</v>
      </c>
    </row>
    <row r="11012" spans="1:6" x14ac:dyDescent="0.35">
      <c r="A11012">
        <v>0.79064565187781</v>
      </c>
      <c r="B11012">
        <f t="shared" si="516"/>
        <v>0.10201811310685613</v>
      </c>
      <c r="C11012">
        <v>2.0701984432919301E-2</v>
      </c>
      <c r="D11012" t="s">
        <v>23591</v>
      </c>
      <c r="E11012">
        <f t="shared" si="517"/>
        <v>0</v>
      </c>
      <c r="F11012">
        <f t="shared" si="518"/>
        <v>0</v>
      </c>
    </row>
    <row r="11013" spans="1:6" x14ac:dyDescent="0.35">
      <c r="A11013">
        <v>0.79073468261859203</v>
      </c>
      <c r="B11013">
        <f t="shared" si="516"/>
        <v>0.1019692120820504</v>
      </c>
      <c r="C11013">
        <v>-1.4161296213753101E-2</v>
      </c>
      <c r="D11013" t="s">
        <v>23592</v>
      </c>
      <c r="E11013">
        <f t="shared" si="517"/>
        <v>0</v>
      </c>
      <c r="F11013">
        <f t="shared" si="518"/>
        <v>0</v>
      </c>
    </row>
    <row r="11014" spans="1:6" x14ac:dyDescent="0.35">
      <c r="A11014">
        <v>0.790884509087461</v>
      </c>
      <c r="B11014">
        <f t="shared" si="516"/>
        <v>0.10188693082344062</v>
      </c>
      <c r="C11014">
        <v>1.5638495366692401E-2</v>
      </c>
      <c r="D11014" t="s">
        <v>23593</v>
      </c>
      <c r="E11014">
        <f t="shared" si="517"/>
        <v>0</v>
      </c>
      <c r="F11014">
        <f t="shared" si="518"/>
        <v>0</v>
      </c>
    </row>
    <row r="11015" spans="1:6" x14ac:dyDescent="0.35">
      <c r="A11015">
        <v>0.79096440265004797</v>
      </c>
      <c r="B11015">
        <f t="shared" si="516"/>
        <v>0.10184306148403259</v>
      </c>
      <c r="C11015">
        <v>-2.1293406080477102E-2</v>
      </c>
      <c r="D11015" t="s">
        <v>23594</v>
      </c>
      <c r="E11015">
        <f t="shared" si="517"/>
        <v>0</v>
      </c>
      <c r="F11015">
        <f t="shared" si="518"/>
        <v>0</v>
      </c>
    </row>
    <row r="11016" spans="1:6" x14ac:dyDescent="0.35">
      <c r="A11016">
        <v>0.79097452597767903</v>
      </c>
      <c r="B11016">
        <f t="shared" si="516"/>
        <v>0.10183750310848576</v>
      </c>
      <c r="C11016">
        <v>-2.1442809376066199E-2</v>
      </c>
      <c r="D11016" t="s">
        <v>23595</v>
      </c>
      <c r="E11016">
        <f t="shared" si="517"/>
        <v>0</v>
      </c>
      <c r="F11016">
        <f t="shared" si="518"/>
        <v>0</v>
      </c>
    </row>
    <row r="11017" spans="1:6" x14ac:dyDescent="0.35">
      <c r="A11017">
        <v>0.79103820526402702</v>
      </c>
      <c r="B11017">
        <f t="shared" si="516"/>
        <v>0.10180254060516167</v>
      </c>
      <c r="C11017">
        <v>-1.94544086358013E-2</v>
      </c>
      <c r="D11017" t="s">
        <v>23596</v>
      </c>
      <c r="E11017">
        <f t="shared" si="517"/>
        <v>0</v>
      </c>
      <c r="F11017">
        <f t="shared" si="518"/>
        <v>0</v>
      </c>
    </row>
    <row r="11018" spans="1:6" x14ac:dyDescent="0.35">
      <c r="A11018">
        <v>0.79107083256350297</v>
      </c>
      <c r="B11018">
        <f t="shared" si="516"/>
        <v>0.10178462798879323</v>
      </c>
      <c r="C11018">
        <v>2.1360000214848102E-2</v>
      </c>
      <c r="D11018" t="s">
        <v>23597</v>
      </c>
      <c r="E11018">
        <f t="shared" si="517"/>
        <v>0</v>
      </c>
      <c r="F11018">
        <f t="shared" si="518"/>
        <v>0</v>
      </c>
    </row>
    <row r="11019" spans="1:6" x14ac:dyDescent="0.35">
      <c r="A11019">
        <v>0.79114210165519805</v>
      </c>
      <c r="B11019">
        <f t="shared" si="516"/>
        <v>0.10174550332661285</v>
      </c>
      <c r="C11019">
        <v>-2.1118394793720598E-2</v>
      </c>
      <c r="D11019" t="s">
        <v>23598</v>
      </c>
      <c r="E11019">
        <f t="shared" si="517"/>
        <v>0</v>
      </c>
      <c r="F11019">
        <f t="shared" si="518"/>
        <v>0</v>
      </c>
    </row>
    <row r="11020" spans="1:6" x14ac:dyDescent="0.35">
      <c r="A11020">
        <v>0.791287256257033</v>
      </c>
      <c r="B11020">
        <f t="shared" si="516"/>
        <v>0.10166582856266666</v>
      </c>
      <c r="C11020">
        <v>2.08186592290956E-2</v>
      </c>
      <c r="D11020" t="s">
        <v>23599</v>
      </c>
      <c r="E11020">
        <f t="shared" si="517"/>
        <v>0</v>
      </c>
      <c r="F11020">
        <f t="shared" si="518"/>
        <v>0</v>
      </c>
    </row>
    <row r="11021" spans="1:6" x14ac:dyDescent="0.35">
      <c r="A11021">
        <v>0.79162487899840595</v>
      </c>
      <c r="B11021">
        <f t="shared" si="516"/>
        <v>0.10148056534748107</v>
      </c>
      <c r="C11021">
        <v>-1.6650098231211899E-2</v>
      </c>
      <c r="D11021" t="s">
        <v>23600</v>
      </c>
      <c r="E11021">
        <f t="shared" si="517"/>
        <v>0</v>
      </c>
      <c r="F11021">
        <f t="shared" si="518"/>
        <v>0</v>
      </c>
    </row>
    <row r="11022" spans="1:6" x14ac:dyDescent="0.35">
      <c r="A11022">
        <v>0.79162843145099704</v>
      </c>
      <c r="B11022">
        <f t="shared" si="516"/>
        <v>0.10147861643564572</v>
      </c>
      <c r="C11022">
        <v>-2.1395234794348E-2</v>
      </c>
      <c r="D11022" t="s">
        <v>23601</v>
      </c>
      <c r="E11022">
        <f t="shared" si="517"/>
        <v>0</v>
      </c>
      <c r="F11022">
        <f t="shared" si="518"/>
        <v>0</v>
      </c>
    </row>
    <row r="11023" spans="1:6" x14ac:dyDescent="0.35">
      <c r="A11023">
        <v>0.79171460113770098</v>
      </c>
      <c r="B11023">
        <f t="shared" si="516"/>
        <v>0.10143134554271911</v>
      </c>
      <c r="C11023">
        <v>-2.1448320827009398E-2</v>
      </c>
      <c r="D11023" t="s">
        <v>23602</v>
      </c>
      <c r="E11023">
        <f t="shared" si="517"/>
        <v>0</v>
      </c>
      <c r="F11023">
        <f t="shared" si="518"/>
        <v>0</v>
      </c>
    </row>
    <row r="11024" spans="1:6" x14ac:dyDescent="0.35">
      <c r="A11024">
        <v>0.79177792484462395</v>
      </c>
      <c r="B11024">
        <f t="shared" si="516"/>
        <v>0.10139661075735863</v>
      </c>
      <c r="C11024">
        <v>-1.4320403622470499E-2</v>
      </c>
      <c r="D11024" t="s">
        <v>23603</v>
      </c>
      <c r="E11024">
        <f t="shared" si="517"/>
        <v>0</v>
      </c>
      <c r="F11024">
        <f t="shared" si="518"/>
        <v>0</v>
      </c>
    </row>
    <row r="11025" spans="1:6" x14ac:dyDescent="0.35">
      <c r="A11025">
        <v>0.79182344604875898</v>
      </c>
      <c r="B11025">
        <f t="shared" si="516"/>
        <v>0.10137164284796647</v>
      </c>
      <c r="C11025">
        <v>2.09792954011482E-2</v>
      </c>
      <c r="D11025" t="s">
        <v>23604</v>
      </c>
      <c r="E11025">
        <f t="shared" si="517"/>
        <v>0</v>
      </c>
      <c r="F11025">
        <f t="shared" si="518"/>
        <v>0</v>
      </c>
    </row>
    <row r="11026" spans="1:6" x14ac:dyDescent="0.35">
      <c r="A11026">
        <v>0.79190470370686805</v>
      </c>
      <c r="B11026">
        <f t="shared" si="516"/>
        <v>0.10132707743114848</v>
      </c>
      <c r="C11026">
        <v>2.0924437387398302E-2</v>
      </c>
      <c r="D11026" t="s">
        <v>13147</v>
      </c>
      <c r="E11026">
        <f t="shared" si="517"/>
        <v>0</v>
      </c>
      <c r="F11026">
        <f t="shared" si="518"/>
        <v>0</v>
      </c>
    </row>
    <row r="11027" spans="1:6" x14ac:dyDescent="0.35">
      <c r="A11027">
        <v>0.79208029966934201</v>
      </c>
      <c r="B11027">
        <f t="shared" si="516"/>
        <v>0.10123078818889331</v>
      </c>
      <c r="C11027">
        <v>-1.6305830383959798E-2</v>
      </c>
      <c r="D11027" t="s">
        <v>23605</v>
      </c>
      <c r="E11027">
        <f t="shared" si="517"/>
        <v>0</v>
      </c>
      <c r="F11027">
        <f t="shared" si="518"/>
        <v>0</v>
      </c>
    </row>
    <row r="11028" spans="1:6" x14ac:dyDescent="0.35">
      <c r="A11028">
        <v>0.792125948959161</v>
      </c>
      <c r="B11028">
        <f t="shared" si="516"/>
        <v>0.10120575958583883</v>
      </c>
      <c r="C11028">
        <v>1.9437996474333401E-2</v>
      </c>
      <c r="D11028" t="s">
        <v>23606</v>
      </c>
      <c r="E11028">
        <f t="shared" si="517"/>
        <v>0</v>
      </c>
      <c r="F11028">
        <f t="shared" si="518"/>
        <v>0</v>
      </c>
    </row>
    <row r="11029" spans="1:6" x14ac:dyDescent="0.35">
      <c r="A11029">
        <v>0.79214752639777997</v>
      </c>
      <c r="B11029">
        <f t="shared" si="516"/>
        <v>0.10119392960487637</v>
      </c>
      <c r="C11029">
        <v>-1.27081336949994E-2</v>
      </c>
      <c r="D11029" t="s">
        <v>23607</v>
      </c>
      <c r="E11029">
        <f t="shared" si="517"/>
        <v>0</v>
      </c>
      <c r="F11029">
        <f t="shared" si="518"/>
        <v>0</v>
      </c>
    </row>
    <row r="11030" spans="1:6" x14ac:dyDescent="0.35">
      <c r="A11030">
        <v>0.79223904231484499</v>
      </c>
      <c r="B11030">
        <f t="shared" si="516"/>
        <v>0.10114375894751697</v>
      </c>
      <c r="C11030">
        <v>1.50645526507485E-2</v>
      </c>
      <c r="D11030" t="s">
        <v>23608</v>
      </c>
      <c r="E11030">
        <f t="shared" si="517"/>
        <v>0</v>
      </c>
      <c r="F11030">
        <f t="shared" si="518"/>
        <v>0</v>
      </c>
    </row>
    <row r="11031" spans="1:6" x14ac:dyDescent="0.35">
      <c r="A11031">
        <v>0.79232610984080598</v>
      </c>
      <c r="B11031">
        <f t="shared" si="516"/>
        <v>0.10109603235695748</v>
      </c>
      <c r="C11031">
        <v>-1.42724576476381E-2</v>
      </c>
      <c r="D11031" t="s">
        <v>23609</v>
      </c>
      <c r="E11031">
        <f t="shared" si="517"/>
        <v>0</v>
      </c>
      <c r="F11031">
        <f t="shared" si="518"/>
        <v>0</v>
      </c>
    </row>
    <row r="11032" spans="1:6" x14ac:dyDescent="0.35">
      <c r="A11032">
        <v>0.79244236175304394</v>
      </c>
      <c r="B11032">
        <f t="shared" si="516"/>
        <v>0.10103231634418822</v>
      </c>
      <c r="C11032">
        <v>1.2989573140087401E-2</v>
      </c>
      <c r="D11032" t="s">
        <v>23610</v>
      </c>
      <c r="E11032">
        <f t="shared" si="517"/>
        <v>0</v>
      </c>
      <c r="F11032">
        <f t="shared" si="518"/>
        <v>0</v>
      </c>
    </row>
    <row r="11033" spans="1:6" x14ac:dyDescent="0.35">
      <c r="A11033">
        <v>0.79249812722934898</v>
      </c>
      <c r="B11033">
        <f t="shared" si="516"/>
        <v>0.10100175540033154</v>
      </c>
      <c r="C11033">
        <v>1.57234101124177E-2</v>
      </c>
      <c r="D11033" t="s">
        <v>23611</v>
      </c>
      <c r="E11033">
        <f t="shared" si="517"/>
        <v>0</v>
      </c>
      <c r="F11033">
        <f t="shared" si="518"/>
        <v>0</v>
      </c>
    </row>
    <row r="11034" spans="1:6" x14ac:dyDescent="0.35">
      <c r="A11034">
        <v>0.79266566768584501</v>
      </c>
      <c r="B11034">
        <f t="shared" si="516"/>
        <v>0.10090995176936783</v>
      </c>
      <c r="C11034">
        <v>1.7809649521396902E-2</v>
      </c>
      <c r="D11034" t="s">
        <v>23612</v>
      </c>
      <c r="E11034">
        <f t="shared" si="517"/>
        <v>0</v>
      </c>
      <c r="F11034">
        <f t="shared" si="518"/>
        <v>0</v>
      </c>
    </row>
    <row r="11035" spans="1:6" x14ac:dyDescent="0.35">
      <c r="A11035">
        <v>0.79267569782383496</v>
      </c>
      <c r="B11035">
        <f t="shared" si="516"/>
        <v>0.10090445638058079</v>
      </c>
      <c r="C11035">
        <v>2.1401192354586498E-2</v>
      </c>
      <c r="D11035" t="s">
        <v>23613</v>
      </c>
      <c r="E11035">
        <f t="shared" si="517"/>
        <v>0</v>
      </c>
      <c r="F11035">
        <f t="shared" si="518"/>
        <v>0</v>
      </c>
    </row>
    <row r="11036" spans="1:6" x14ac:dyDescent="0.35">
      <c r="A11036">
        <v>0.79272367423396295</v>
      </c>
      <c r="B11036">
        <f t="shared" si="516"/>
        <v>0.10087817165945159</v>
      </c>
      <c r="C11036">
        <v>-1.5223041059696201E-2</v>
      </c>
      <c r="D11036" t="s">
        <v>23614</v>
      </c>
      <c r="E11036">
        <f t="shared" si="517"/>
        <v>0</v>
      </c>
      <c r="F11036">
        <f t="shared" si="518"/>
        <v>0</v>
      </c>
    </row>
    <row r="11037" spans="1:6" x14ac:dyDescent="0.35">
      <c r="A11037">
        <v>0.79275323819505605</v>
      </c>
      <c r="B11037">
        <f t="shared" si="516"/>
        <v>0.10086197531491101</v>
      </c>
      <c r="C11037">
        <v>-1.8953093058081801E-2</v>
      </c>
      <c r="D11037" t="s">
        <v>23615</v>
      </c>
      <c r="E11037">
        <f t="shared" si="517"/>
        <v>0</v>
      </c>
      <c r="F11037">
        <f t="shared" si="518"/>
        <v>0</v>
      </c>
    </row>
    <row r="11038" spans="1:6" x14ac:dyDescent="0.35">
      <c r="A11038">
        <v>0.79279916268984696</v>
      </c>
      <c r="B11038">
        <f t="shared" si="516"/>
        <v>0.10083681720009079</v>
      </c>
      <c r="C11038">
        <v>-1.8616439366833999E-2</v>
      </c>
      <c r="D11038" t="s">
        <v>23616</v>
      </c>
      <c r="E11038">
        <f t="shared" si="517"/>
        <v>0</v>
      </c>
      <c r="F11038">
        <f t="shared" si="518"/>
        <v>0</v>
      </c>
    </row>
    <row r="11039" spans="1:6" x14ac:dyDescent="0.35">
      <c r="A11039">
        <v>0.79326099800489203</v>
      </c>
      <c r="B11039">
        <f t="shared" si="516"/>
        <v>0.10058389799877501</v>
      </c>
      <c r="C11039">
        <v>-1.6425568768609101E-2</v>
      </c>
      <c r="D11039" t="s">
        <v>23617</v>
      </c>
      <c r="E11039">
        <f t="shared" si="517"/>
        <v>0</v>
      </c>
      <c r="F11039">
        <f t="shared" si="518"/>
        <v>0</v>
      </c>
    </row>
    <row r="11040" spans="1:6" x14ac:dyDescent="0.35">
      <c r="A11040">
        <v>0.79348880394449794</v>
      </c>
      <c r="B11040">
        <f t="shared" si="516"/>
        <v>0.10045919672189592</v>
      </c>
      <c r="C11040">
        <v>-1.28859418950109E-2</v>
      </c>
      <c r="D11040" t="s">
        <v>23618</v>
      </c>
      <c r="E11040">
        <f t="shared" si="517"/>
        <v>0</v>
      </c>
      <c r="F11040">
        <f t="shared" si="518"/>
        <v>0</v>
      </c>
    </row>
    <row r="11041" spans="1:6" x14ac:dyDescent="0.35">
      <c r="A11041">
        <v>0.79350248221637998</v>
      </c>
      <c r="B11041">
        <f t="shared" si="516"/>
        <v>0.10045171035690792</v>
      </c>
      <c r="C11041">
        <v>8.9863718778419501E-3</v>
      </c>
      <c r="D11041" t="s">
        <v>23619</v>
      </c>
      <c r="E11041">
        <f t="shared" si="517"/>
        <v>0</v>
      </c>
      <c r="F11041">
        <f t="shared" si="518"/>
        <v>0</v>
      </c>
    </row>
    <row r="11042" spans="1:6" x14ac:dyDescent="0.35">
      <c r="A11042">
        <v>0.79354593496982895</v>
      </c>
      <c r="B11042">
        <f t="shared" si="516"/>
        <v>0.10042792873708239</v>
      </c>
      <c r="C11042">
        <v>2.1272940094108701E-2</v>
      </c>
      <c r="D11042" t="s">
        <v>23620</v>
      </c>
      <c r="E11042">
        <f t="shared" si="517"/>
        <v>0</v>
      </c>
      <c r="F11042">
        <f t="shared" si="518"/>
        <v>0</v>
      </c>
    </row>
    <row r="11043" spans="1:6" x14ac:dyDescent="0.35">
      <c r="A11043">
        <v>0.793550430352851</v>
      </c>
      <c r="B11043">
        <f t="shared" si="516"/>
        <v>0.10042546849574711</v>
      </c>
      <c r="C11043">
        <v>9.6318951823089298E-3</v>
      </c>
      <c r="D11043" t="s">
        <v>23621</v>
      </c>
      <c r="E11043">
        <f t="shared" si="517"/>
        <v>0</v>
      </c>
      <c r="F11043">
        <f t="shared" si="518"/>
        <v>0</v>
      </c>
    </row>
    <row r="11044" spans="1:6" x14ac:dyDescent="0.35">
      <c r="A11044">
        <v>0.79356937866099697</v>
      </c>
      <c r="B11044">
        <f t="shared" si="516"/>
        <v>0.10041509858463787</v>
      </c>
      <c r="C11044">
        <v>-2.0802487753677702E-2</v>
      </c>
      <c r="D11044" t="s">
        <v>23622</v>
      </c>
      <c r="E11044">
        <f t="shared" si="517"/>
        <v>0</v>
      </c>
      <c r="F11044">
        <f t="shared" si="518"/>
        <v>0</v>
      </c>
    </row>
    <row r="11045" spans="1:6" x14ac:dyDescent="0.35">
      <c r="A11045">
        <v>0.79366915927081905</v>
      </c>
      <c r="B11045">
        <f t="shared" si="516"/>
        <v>0.10036049536367499</v>
      </c>
      <c r="C11045">
        <v>1.46868980471891E-2</v>
      </c>
      <c r="D11045" t="s">
        <v>23623</v>
      </c>
      <c r="E11045">
        <f t="shared" si="517"/>
        <v>0</v>
      </c>
      <c r="F11045">
        <f t="shared" si="518"/>
        <v>0</v>
      </c>
    </row>
    <row r="11046" spans="1:6" x14ac:dyDescent="0.35">
      <c r="A11046">
        <v>0.79375339335787098</v>
      </c>
      <c r="B11046">
        <f t="shared" si="516"/>
        <v>0.10031440505310384</v>
      </c>
      <c r="C11046">
        <v>1.39068139628647E-2</v>
      </c>
      <c r="D11046" t="s">
        <v>23624</v>
      </c>
      <c r="E11046">
        <f t="shared" si="517"/>
        <v>0</v>
      </c>
      <c r="F11046">
        <f t="shared" si="518"/>
        <v>0</v>
      </c>
    </row>
    <row r="11047" spans="1:6" x14ac:dyDescent="0.35">
      <c r="A11047">
        <v>0.79381799104728701</v>
      </c>
      <c r="B11047">
        <f t="shared" si="516"/>
        <v>0.10027906249106457</v>
      </c>
      <c r="C11047">
        <v>2.12429008043954E-2</v>
      </c>
      <c r="D11047" t="s">
        <v>13147</v>
      </c>
      <c r="E11047">
        <f t="shared" si="517"/>
        <v>0</v>
      </c>
      <c r="F11047">
        <f t="shared" si="518"/>
        <v>0</v>
      </c>
    </row>
    <row r="11048" spans="1:6" x14ac:dyDescent="0.35">
      <c r="A11048">
        <v>0.79383022964915995</v>
      </c>
      <c r="B11048">
        <f t="shared" si="516"/>
        <v>0.10027236685510384</v>
      </c>
      <c r="C11048">
        <v>1.39419205200854E-2</v>
      </c>
      <c r="D11048" t="s">
        <v>23625</v>
      </c>
      <c r="E11048">
        <f t="shared" si="517"/>
        <v>0</v>
      </c>
      <c r="F11048">
        <f t="shared" si="518"/>
        <v>0</v>
      </c>
    </row>
    <row r="11049" spans="1:6" x14ac:dyDescent="0.35">
      <c r="A11049">
        <v>0.79384628477089503</v>
      </c>
      <c r="B11049">
        <f t="shared" si="516"/>
        <v>0.10026358338981638</v>
      </c>
      <c r="C11049">
        <v>1.3869236646571199E-2</v>
      </c>
      <c r="D11049" t="s">
        <v>23626</v>
      </c>
      <c r="E11049">
        <f t="shared" si="517"/>
        <v>0</v>
      </c>
      <c r="F11049">
        <f t="shared" si="518"/>
        <v>0</v>
      </c>
    </row>
    <row r="11050" spans="1:6" x14ac:dyDescent="0.35">
      <c r="A11050">
        <v>0.79387379855370499</v>
      </c>
      <c r="B11050">
        <f t="shared" si="516"/>
        <v>0.10024853151237609</v>
      </c>
      <c r="C11050">
        <v>-1.3349068131303699E-2</v>
      </c>
      <c r="D11050" t="s">
        <v>23627</v>
      </c>
      <c r="E11050">
        <f t="shared" si="517"/>
        <v>0</v>
      </c>
      <c r="F11050">
        <f t="shared" si="518"/>
        <v>0</v>
      </c>
    </row>
    <row r="11051" spans="1:6" x14ac:dyDescent="0.35">
      <c r="A11051">
        <v>0.79390076046834002</v>
      </c>
      <c r="B11051">
        <f t="shared" si="516"/>
        <v>0.10023378204976235</v>
      </c>
      <c r="C11051">
        <v>-1.1635023764883E-2</v>
      </c>
      <c r="D11051" t="s">
        <v>23628</v>
      </c>
      <c r="E11051">
        <f t="shared" si="517"/>
        <v>0</v>
      </c>
      <c r="F11051">
        <f t="shared" si="518"/>
        <v>0</v>
      </c>
    </row>
    <row r="11052" spans="1:6" x14ac:dyDescent="0.35">
      <c r="A11052">
        <v>0.793990941033621</v>
      </c>
      <c r="B11052">
        <f t="shared" si="516"/>
        <v>0.10018445258745518</v>
      </c>
      <c r="C11052">
        <v>1.92276220460827E-2</v>
      </c>
      <c r="D11052" t="s">
        <v>23629</v>
      </c>
      <c r="E11052">
        <f t="shared" si="517"/>
        <v>0</v>
      </c>
      <c r="F11052">
        <f t="shared" si="518"/>
        <v>0</v>
      </c>
    </row>
    <row r="11053" spans="1:6" x14ac:dyDescent="0.35">
      <c r="A11053">
        <v>0.79424130641652102</v>
      </c>
      <c r="B11053">
        <f t="shared" si="516"/>
        <v>0.10004753016275528</v>
      </c>
      <c r="C11053">
        <v>1.36478877439189E-2</v>
      </c>
      <c r="D11053" t="s">
        <v>23630</v>
      </c>
      <c r="E11053">
        <f t="shared" si="517"/>
        <v>0</v>
      </c>
      <c r="F11053">
        <f t="shared" si="518"/>
        <v>0</v>
      </c>
    </row>
    <row r="11054" spans="1:6" x14ac:dyDescent="0.35">
      <c r="A11054">
        <v>0.79431203505339898</v>
      </c>
      <c r="B11054">
        <f t="shared" si="516"/>
        <v>0.10000885716899793</v>
      </c>
      <c r="C11054">
        <v>-2.0234262850786399E-2</v>
      </c>
      <c r="D11054" t="s">
        <v>23631</v>
      </c>
      <c r="E11054">
        <f t="shared" si="517"/>
        <v>0</v>
      </c>
      <c r="F11054">
        <f t="shared" si="518"/>
        <v>0</v>
      </c>
    </row>
    <row r="11055" spans="1:6" x14ac:dyDescent="0.35">
      <c r="A11055">
        <v>0.79449448289431401</v>
      </c>
      <c r="B11055">
        <f t="shared" si="516"/>
        <v>9.9909114261352766E-2</v>
      </c>
      <c r="C11055">
        <v>1.18438727283715E-2</v>
      </c>
      <c r="D11055" t="s">
        <v>23632</v>
      </c>
      <c r="E11055">
        <f t="shared" si="517"/>
        <v>0</v>
      </c>
      <c r="F11055">
        <f t="shared" si="518"/>
        <v>0</v>
      </c>
    </row>
    <row r="11056" spans="1:6" x14ac:dyDescent="0.35">
      <c r="A11056">
        <v>0.79476445396197504</v>
      </c>
      <c r="B11056">
        <f t="shared" si="516"/>
        <v>9.9761565056666945E-2</v>
      </c>
      <c r="C11056">
        <v>1.8385629008161E-2</v>
      </c>
      <c r="D11056" t="s">
        <v>23633</v>
      </c>
      <c r="E11056">
        <f t="shared" si="517"/>
        <v>0</v>
      </c>
      <c r="F11056">
        <f t="shared" si="518"/>
        <v>0</v>
      </c>
    </row>
    <row r="11057" spans="1:6" x14ac:dyDescent="0.35">
      <c r="A11057">
        <v>0.794818734410909</v>
      </c>
      <c r="B11057">
        <f t="shared" si="516"/>
        <v>9.9731904829220092E-2</v>
      </c>
      <c r="C11057">
        <v>1.7543409393647999E-2</v>
      </c>
      <c r="D11057" t="s">
        <v>23634</v>
      </c>
      <c r="E11057">
        <f t="shared" si="517"/>
        <v>0</v>
      </c>
      <c r="F11057">
        <f t="shared" si="518"/>
        <v>0</v>
      </c>
    </row>
    <row r="11058" spans="1:6" x14ac:dyDescent="0.35">
      <c r="A11058">
        <v>0.79487047012647605</v>
      </c>
      <c r="B11058">
        <f t="shared" si="516"/>
        <v>9.9703636994561737E-2</v>
      </c>
      <c r="C11058">
        <v>1.9354474038577402E-2</v>
      </c>
      <c r="D11058" t="s">
        <v>23635</v>
      </c>
      <c r="E11058">
        <f t="shared" si="517"/>
        <v>0</v>
      </c>
      <c r="F11058">
        <f t="shared" si="518"/>
        <v>0</v>
      </c>
    </row>
    <row r="11059" spans="1:6" x14ac:dyDescent="0.35">
      <c r="A11059">
        <v>0.79487386937947602</v>
      </c>
      <c r="B11059">
        <f t="shared" si="516"/>
        <v>9.9701779743953833E-2</v>
      </c>
      <c r="C11059">
        <v>2.0459810933011201E-2</v>
      </c>
      <c r="D11059" t="s">
        <v>23636</v>
      </c>
      <c r="E11059">
        <f t="shared" si="517"/>
        <v>0</v>
      </c>
      <c r="F11059">
        <f t="shared" si="518"/>
        <v>0</v>
      </c>
    </row>
    <row r="11060" spans="1:6" x14ac:dyDescent="0.35">
      <c r="A11060">
        <v>0.79493032492142002</v>
      </c>
      <c r="B11060">
        <f t="shared" si="516"/>
        <v>9.9670935278406009E-2</v>
      </c>
      <c r="C11060">
        <v>2.0242802790132099E-2</v>
      </c>
      <c r="D11060" t="s">
        <v>23637</v>
      </c>
      <c r="E11060">
        <f t="shared" si="517"/>
        <v>0</v>
      </c>
      <c r="F11060">
        <f t="shared" si="518"/>
        <v>0</v>
      </c>
    </row>
    <row r="11061" spans="1:6" x14ac:dyDescent="0.35">
      <c r="A11061">
        <v>0.79493638161250402</v>
      </c>
      <c r="B11061">
        <f t="shared" si="516"/>
        <v>9.9667626337467036E-2</v>
      </c>
      <c r="C11061">
        <v>2.0781848701869599E-2</v>
      </c>
      <c r="D11061" t="s">
        <v>23638</v>
      </c>
      <c r="E11061">
        <f t="shared" si="517"/>
        <v>0</v>
      </c>
      <c r="F11061">
        <f t="shared" si="518"/>
        <v>0</v>
      </c>
    </row>
    <row r="11062" spans="1:6" x14ac:dyDescent="0.35">
      <c r="A11062">
        <v>0.79493932102030895</v>
      </c>
      <c r="B11062">
        <f t="shared" si="516"/>
        <v>9.966602046527509E-2</v>
      </c>
      <c r="C11062">
        <v>1.03536398337019E-2</v>
      </c>
      <c r="D11062" t="s">
        <v>23639</v>
      </c>
      <c r="E11062">
        <f t="shared" si="517"/>
        <v>0</v>
      </c>
      <c r="F11062">
        <f t="shared" si="518"/>
        <v>0</v>
      </c>
    </row>
    <row r="11063" spans="1:6" x14ac:dyDescent="0.35">
      <c r="A11063">
        <v>0.79504331968990005</v>
      </c>
      <c r="B11063">
        <f t="shared" si="516"/>
        <v>9.9609207205511544E-2</v>
      </c>
      <c r="C11063">
        <v>-1.30015336186889E-2</v>
      </c>
      <c r="D11063" t="s">
        <v>23640</v>
      </c>
      <c r="E11063">
        <f t="shared" si="517"/>
        <v>0</v>
      </c>
      <c r="F11063">
        <f t="shared" si="518"/>
        <v>0</v>
      </c>
    </row>
    <row r="11064" spans="1:6" x14ac:dyDescent="0.35">
      <c r="A11064">
        <v>0.79549906853850905</v>
      </c>
      <c r="B11064">
        <f t="shared" si="516"/>
        <v>9.936032453886097E-2</v>
      </c>
      <c r="C11064">
        <v>-1.9458486565799599E-2</v>
      </c>
      <c r="D11064" t="s">
        <v>23641</v>
      </c>
      <c r="E11064">
        <f t="shared" si="517"/>
        <v>0</v>
      </c>
      <c r="F11064">
        <f t="shared" si="518"/>
        <v>0</v>
      </c>
    </row>
    <row r="11065" spans="1:6" x14ac:dyDescent="0.35">
      <c r="A11065">
        <v>0.79551144828707698</v>
      </c>
      <c r="B11065">
        <f t="shared" si="516"/>
        <v>9.9353565995867504E-2</v>
      </c>
      <c r="C11065">
        <v>1.3063293407255301E-2</v>
      </c>
      <c r="D11065" t="s">
        <v>23642</v>
      </c>
      <c r="E11065">
        <f t="shared" si="517"/>
        <v>0</v>
      </c>
      <c r="F11065">
        <f t="shared" si="518"/>
        <v>0</v>
      </c>
    </row>
    <row r="11066" spans="1:6" x14ac:dyDescent="0.35">
      <c r="A11066">
        <v>0.79571667860915396</v>
      </c>
      <c r="B11066">
        <f t="shared" si="516"/>
        <v>9.9241538819644398E-2</v>
      </c>
      <c r="C11066">
        <v>1.92764565297717E-2</v>
      </c>
      <c r="D11066" t="s">
        <v>13147</v>
      </c>
      <c r="E11066">
        <f t="shared" si="517"/>
        <v>0</v>
      </c>
      <c r="F11066">
        <f t="shared" si="518"/>
        <v>0</v>
      </c>
    </row>
    <row r="11067" spans="1:6" x14ac:dyDescent="0.35">
      <c r="A11067">
        <v>0.79577151427965298</v>
      </c>
      <c r="B11067">
        <f t="shared" si="516"/>
        <v>9.9211611071232539E-2</v>
      </c>
      <c r="C11067">
        <v>1.1734460995622999E-2</v>
      </c>
      <c r="D11067" t="s">
        <v>23643</v>
      </c>
      <c r="E11067">
        <f t="shared" si="517"/>
        <v>0</v>
      </c>
      <c r="F11067">
        <f t="shared" si="518"/>
        <v>0</v>
      </c>
    </row>
    <row r="11068" spans="1:6" x14ac:dyDescent="0.35">
      <c r="A11068">
        <v>0.79579806119429097</v>
      </c>
      <c r="B11068">
        <f t="shared" si="516"/>
        <v>9.9197123261566433E-2</v>
      </c>
      <c r="C11068">
        <v>-1.37259421354455E-2</v>
      </c>
      <c r="D11068" t="s">
        <v>23644</v>
      </c>
      <c r="E11068">
        <f t="shared" si="517"/>
        <v>0</v>
      </c>
      <c r="F11068">
        <f t="shared" si="518"/>
        <v>0</v>
      </c>
    </row>
    <row r="11069" spans="1:6" x14ac:dyDescent="0.35">
      <c r="A11069">
        <v>0.79585293592967099</v>
      </c>
      <c r="B11069">
        <f t="shared" si="516"/>
        <v>9.9167177256036396E-2</v>
      </c>
      <c r="C11069">
        <v>1.49895754893557E-2</v>
      </c>
      <c r="D11069" t="s">
        <v>23645</v>
      </c>
      <c r="E11069">
        <f t="shared" si="517"/>
        <v>0</v>
      </c>
      <c r="F11069">
        <f t="shared" si="518"/>
        <v>0</v>
      </c>
    </row>
    <row r="11070" spans="1:6" x14ac:dyDescent="0.35">
      <c r="A11070">
        <v>0.795958178775104</v>
      </c>
      <c r="B11070">
        <f t="shared" si="516"/>
        <v>9.9109750358239643E-2</v>
      </c>
      <c r="C11070">
        <v>2.1021649194404302E-2</v>
      </c>
      <c r="D11070" t="s">
        <v>23646</v>
      </c>
      <c r="E11070">
        <f t="shared" si="517"/>
        <v>0</v>
      </c>
      <c r="F11070">
        <f t="shared" si="518"/>
        <v>0</v>
      </c>
    </row>
    <row r="11071" spans="1:6" x14ac:dyDescent="0.35">
      <c r="A11071">
        <v>0.79617337447641601</v>
      </c>
      <c r="B11071">
        <f t="shared" si="516"/>
        <v>9.899235012709999E-2</v>
      </c>
      <c r="C11071">
        <v>-1.20161143313513E-2</v>
      </c>
      <c r="D11071" t="s">
        <v>23647</v>
      </c>
      <c r="E11071">
        <f t="shared" si="517"/>
        <v>0</v>
      </c>
      <c r="F11071">
        <f t="shared" si="518"/>
        <v>0</v>
      </c>
    </row>
    <row r="11072" spans="1:6" x14ac:dyDescent="0.35">
      <c r="A11072">
        <v>0.79622119647799905</v>
      </c>
      <c r="B11072">
        <f t="shared" si="516"/>
        <v>9.8966265095429884E-2</v>
      </c>
      <c r="C11072">
        <v>-2.09161798116516E-2</v>
      </c>
      <c r="D11072" t="s">
        <v>23648</v>
      </c>
      <c r="E11072">
        <f t="shared" si="517"/>
        <v>0</v>
      </c>
      <c r="F11072">
        <f t="shared" si="518"/>
        <v>0</v>
      </c>
    </row>
    <row r="11073" spans="1:6" x14ac:dyDescent="0.35">
      <c r="A11073">
        <v>0.79629300592494301</v>
      </c>
      <c r="B11073">
        <f t="shared" si="516"/>
        <v>9.8927098792824394E-2</v>
      </c>
      <c r="C11073">
        <v>-1.9709000445592199E-2</v>
      </c>
      <c r="D11073" t="s">
        <v>23649</v>
      </c>
      <c r="E11073">
        <f t="shared" si="517"/>
        <v>0</v>
      </c>
      <c r="F11073">
        <f t="shared" si="518"/>
        <v>0</v>
      </c>
    </row>
    <row r="11074" spans="1:6" x14ac:dyDescent="0.35">
      <c r="A11074">
        <v>0.796453104358127</v>
      </c>
      <c r="B11074">
        <f t="shared" si="516"/>
        <v>9.8839790632561514E-2</v>
      </c>
      <c r="C11074">
        <v>-1.4286347739687601E-2</v>
      </c>
      <c r="D11074" t="s">
        <v>23650</v>
      </c>
      <c r="E11074">
        <f t="shared" si="517"/>
        <v>0</v>
      </c>
      <c r="F11074">
        <f t="shared" si="518"/>
        <v>0</v>
      </c>
    </row>
    <row r="11075" spans="1:6" x14ac:dyDescent="0.35">
      <c r="A11075">
        <v>0.79647674375676203</v>
      </c>
      <c r="B11075">
        <f t="shared" ref="B11075:B11138" si="519">-LOG10(A11075)</f>
        <v>9.8826900598018436E-2</v>
      </c>
      <c r="C11075">
        <v>-1.3508493776038299E-2</v>
      </c>
      <c r="D11075" t="s">
        <v>23651</v>
      </c>
      <c r="E11075">
        <f t="shared" ref="E11075:E11138" si="520">IF(A11075&lt;0.05,1,0)</f>
        <v>0</v>
      </c>
      <c r="F11075">
        <f t="shared" ref="F11075:F11138" si="521">IF((ABS(C11075))&gt;=LOG(1.2,2),1,0)</f>
        <v>0</v>
      </c>
    </row>
    <row r="11076" spans="1:6" x14ac:dyDescent="0.35">
      <c r="A11076">
        <v>0.79652056817267403</v>
      </c>
      <c r="B11076">
        <f t="shared" si="519"/>
        <v>9.8803005137724192E-2</v>
      </c>
      <c r="C11076">
        <v>1.70334113720341E-2</v>
      </c>
      <c r="D11076" t="s">
        <v>23652</v>
      </c>
      <c r="E11076">
        <f t="shared" si="520"/>
        <v>0</v>
      </c>
      <c r="F11076">
        <f t="shared" si="521"/>
        <v>0</v>
      </c>
    </row>
    <row r="11077" spans="1:6" x14ac:dyDescent="0.35">
      <c r="A11077">
        <v>0.796663690197281</v>
      </c>
      <c r="B11077">
        <f t="shared" si="519"/>
        <v>9.8724976365639247E-2</v>
      </c>
      <c r="C11077">
        <v>1.4011496240825301E-2</v>
      </c>
      <c r="D11077" t="s">
        <v>23653</v>
      </c>
      <c r="E11077">
        <f t="shared" si="520"/>
        <v>0</v>
      </c>
      <c r="F11077">
        <f t="shared" si="521"/>
        <v>0</v>
      </c>
    </row>
    <row r="11078" spans="1:6" x14ac:dyDescent="0.35">
      <c r="A11078">
        <v>0.79675952347200796</v>
      </c>
      <c r="B11078">
        <f t="shared" si="519"/>
        <v>9.8672736807322567E-2</v>
      </c>
      <c r="C11078">
        <v>-2.0714368727699401E-2</v>
      </c>
      <c r="D11078" t="s">
        <v>23654</v>
      </c>
      <c r="E11078">
        <f t="shared" si="520"/>
        <v>0</v>
      </c>
      <c r="F11078">
        <f t="shared" si="521"/>
        <v>0</v>
      </c>
    </row>
    <row r="11079" spans="1:6" x14ac:dyDescent="0.35">
      <c r="A11079">
        <v>0.79676832905984296</v>
      </c>
      <c r="B11079">
        <f t="shared" si="519"/>
        <v>9.8667937119384111E-2</v>
      </c>
      <c r="C11079">
        <v>1.6734721089775199E-2</v>
      </c>
      <c r="D11079" t="s">
        <v>23655</v>
      </c>
      <c r="E11079">
        <f t="shared" si="520"/>
        <v>0</v>
      </c>
      <c r="F11079">
        <f t="shared" si="521"/>
        <v>0</v>
      </c>
    </row>
    <row r="11080" spans="1:6" x14ac:dyDescent="0.35">
      <c r="A11080">
        <v>0.79695730188650704</v>
      </c>
      <c r="B11080">
        <f t="shared" si="519"/>
        <v>9.856494592109892E-2</v>
      </c>
      <c r="C11080">
        <v>-1.57190815695082E-2</v>
      </c>
      <c r="D11080" t="s">
        <v>23656</v>
      </c>
      <c r="E11080">
        <f t="shared" si="520"/>
        <v>0</v>
      </c>
      <c r="F11080">
        <f t="shared" si="521"/>
        <v>0</v>
      </c>
    </row>
    <row r="11081" spans="1:6" x14ac:dyDescent="0.35">
      <c r="A11081">
        <v>0.797119252658821</v>
      </c>
      <c r="B11081">
        <f t="shared" si="519"/>
        <v>9.8476701317290707E-2</v>
      </c>
      <c r="C11081">
        <v>-1.23091632804435E-2</v>
      </c>
      <c r="D11081" t="s">
        <v>23657</v>
      </c>
      <c r="E11081">
        <f t="shared" si="520"/>
        <v>0</v>
      </c>
      <c r="F11081">
        <f t="shared" si="521"/>
        <v>0</v>
      </c>
    </row>
    <row r="11082" spans="1:6" x14ac:dyDescent="0.35">
      <c r="A11082">
        <v>0.79716046179464295</v>
      </c>
      <c r="B11082">
        <f t="shared" si="519"/>
        <v>9.8454249924184195E-2</v>
      </c>
      <c r="C11082">
        <v>2.08880784523746E-2</v>
      </c>
      <c r="D11082" t="s">
        <v>23658</v>
      </c>
      <c r="E11082">
        <f t="shared" si="520"/>
        <v>0</v>
      </c>
      <c r="F11082">
        <f t="shared" si="521"/>
        <v>0</v>
      </c>
    </row>
    <row r="11083" spans="1:6" x14ac:dyDescent="0.35">
      <c r="A11083">
        <v>0.79719394614082295</v>
      </c>
      <c r="B11083">
        <f t="shared" si="519"/>
        <v>9.8436007974080919E-2</v>
      </c>
      <c r="C11083">
        <v>1.7049515499163899E-2</v>
      </c>
      <c r="D11083" t="s">
        <v>23659</v>
      </c>
      <c r="E11083">
        <f t="shared" si="520"/>
        <v>0</v>
      </c>
      <c r="F11083">
        <f t="shared" si="521"/>
        <v>0</v>
      </c>
    </row>
    <row r="11084" spans="1:6" x14ac:dyDescent="0.35">
      <c r="A11084">
        <v>0.79724066782473402</v>
      </c>
      <c r="B11084">
        <f t="shared" si="519"/>
        <v>9.8410555729961421E-2</v>
      </c>
      <c r="C11084">
        <v>1.91067603060492E-2</v>
      </c>
      <c r="D11084" t="s">
        <v>23660</v>
      </c>
      <c r="E11084">
        <f t="shared" si="520"/>
        <v>0</v>
      </c>
      <c r="F11084">
        <f t="shared" si="521"/>
        <v>0</v>
      </c>
    </row>
    <row r="11085" spans="1:6" x14ac:dyDescent="0.35">
      <c r="A11085">
        <v>0.79737521373150699</v>
      </c>
      <c r="B11085">
        <f t="shared" si="519"/>
        <v>9.8337268431510833E-2</v>
      </c>
      <c r="C11085">
        <v>-1.9028280037981599E-2</v>
      </c>
      <c r="D11085" t="s">
        <v>23661</v>
      </c>
      <c r="E11085">
        <f t="shared" si="520"/>
        <v>0</v>
      </c>
      <c r="F11085">
        <f t="shared" si="521"/>
        <v>0</v>
      </c>
    </row>
    <row r="11086" spans="1:6" x14ac:dyDescent="0.35">
      <c r="A11086">
        <v>0.79740789647907095</v>
      </c>
      <c r="B11086">
        <f t="shared" si="519"/>
        <v>9.8319467970957197E-2</v>
      </c>
      <c r="C11086">
        <v>1.5838679856000199E-2</v>
      </c>
      <c r="D11086" t="s">
        <v>23662</v>
      </c>
      <c r="E11086">
        <f t="shared" si="520"/>
        <v>0</v>
      </c>
      <c r="F11086">
        <f t="shared" si="521"/>
        <v>0</v>
      </c>
    </row>
    <row r="11087" spans="1:6" x14ac:dyDescent="0.35">
      <c r="A11087">
        <v>0.79740867985796404</v>
      </c>
      <c r="B11087">
        <f t="shared" si="519"/>
        <v>9.8319041317340025E-2</v>
      </c>
      <c r="C11087">
        <v>-2.0892772692186298E-2</v>
      </c>
      <c r="D11087" t="s">
        <v>23663</v>
      </c>
      <c r="E11087">
        <f t="shared" si="520"/>
        <v>0</v>
      </c>
      <c r="F11087">
        <f t="shared" si="521"/>
        <v>0</v>
      </c>
    </row>
    <row r="11088" spans="1:6" x14ac:dyDescent="0.35">
      <c r="A11088">
        <v>0.79747566763022004</v>
      </c>
      <c r="B11088">
        <f t="shared" si="519"/>
        <v>9.8282559148700405E-2</v>
      </c>
      <c r="C11088">
        <v>1.53060386100219E-2</v>
      </c>
      <c r="D11088" t="s">
        <v>23664</v>
      </c>
      <c r="E11088">
        <f t="shared" si="520"/>
        <v>0</v>
      </c>
      <c r="F11088">
        <f t="shared" si="521"/>
        <v>0</v>
      </c>
    </row>
    <row r="11089" spans="1:6" x14ac:dyDescent="0.35">
      <c r="A11089">
        <v>0.79758414849764403</v>
      </c>
      <c r="B11089">
        <f t="shared" si="519"/>
        <v>9.8223485950679118E-2</v>
      </c>
      <c r="C11089">
        <v>-1.7853632084075699E-2</v>
      </c>
      <c r="D11089" t="s">
        <v>23665</v>
      </c>
      <c r="E11089">
        <f t="shared" si="520"/>
        <v>0</v>
      </c>
      <c r="F11089">
        <f t="shared" si="521"/>
        <v>0</v>
      </c>
    </row>
    <row r="11090" spans="1:6" x14ac:dyDescent="0.35">
      <c r="A11090">
        <v>0.79759432111322703</v>
      </c>
      <c r="B11090">
        <f t="shared" si="519"/>
        <v>9.8217946870383793E-2</v>
      </c>
      <c r="C11090">
        <v>1.2304916261688699E-2</v>
      </c>
      <c r="D11090" t="s">
        <v>23666</v>
      </c>
      <c r="E11090">
        <f t="shared" si="520"/>
        <v>0</v>
      </c>
      <c r="F11090">
        <f t="shared" si="521"/>
        <v>0</v>
      </c>
    </row>
    <row r="11091" spans="1:6" x14ac:dyDescent="0.35">
      <c r="A11091">
        <v>0.79772995924712597</v>
      </c>
      <c r="B11091">
        <f t="shared" si="519"/>
        <v>9.8144097441831751E-2</v>
      </c>
      <c r="C11091">
        <v>1.50133905576624E-2</v>
      </c>
      <c r="D11091" t="s">
        <v>23667</v>
      </c>
      <c r="E11091">
        <f t="shared" si="520"/>
        <v>0</v>
      </c>
      <c r="F11091">
        <f t="shared" si="521"/>
        <v>0</v>
      </c>
    </row>
    <row r="11092" spans="1:6" x14ac:dyDescent="0.35">
      <c r="A11092">
        <v>0.79777944472277695</v>
      </c>
      <c r="B11092">
        <f t="shared" si="519"/>
        <v>9.8117157746004199E-2</v>
      </c>
      <c r="C11092">
        <v>1.6160528270586502E-2</v>
      </c>
      <c r="D11092" t="s">
        <v>23668</v>
      </c>
      <c r="E11092">
        <f t="shared" si="520"/>
        <v>0</v>
      </c>
      <c r="F11092">
        <f t="shared" si="521"/>
        <v>0</v>
      </c>
    </row>
    <row r="11093" spans="1:6" x14ac:dyDescent="0.35">
      <c r="A11093">
        <v>0.79783566558160202</v>
      </c>
      <c r="B11093">
        <f t="shared" si="519"/>
        <v>9.808655336201709E-2</v>
      </c>
      <c r="C11093">
        <v>1.7200440123354799E-2</v>
      </c>
      <c r="D11093" t="s">
        <v>23669</v>
      </c>
      <c r="E11093">
        <f t="shared" si="520"/>
        <v>0</v>
      </c>
      <c r="F11093">
        <f t="shared" si="521"/>
        <v>0</v>
      </c>
    </row>
    <row r="11094" spans="1:6" x14ac:dyDescent="0.35">
      <c r="A11094">
        <v>0.79801689182163205</v>
      </c>
      <c r="B11094">
        <f t="shared" si="519"/>
        <v>9.7987915732877323E-2</v>
      </c>
      <c r="C11094">
        <v>2.0735908885956399E-2</v>
      </c>
      <c r="D11094" t="s">
        <v>23670</v>
      </c>
      <c r="E11094">
        <f t="shared" si="520"/>
        <v>0</v>
      </c>
      <c r="F11094">
        <f t="shared" si="521"/>
        <v>0</v>
      </c>
    </row>
    <row r="11095" spans="1:6" x14ac:dyDescent="0.35">
      <c r="A11095">
        <v>0.79806791228470597</v>
      </c>
      <c r="B11095">
        <f t="shared" si="519"/>
        <v>9.7960150409220723E-2</v>
      </c>
      <c r="C11095">
        <v>-2.0822206682766499E-2</v>
      </c>
      <c r="D11095" t="s">
        <v>23671</v>
      </c>
      <c r="E11095">
        <f t="shared" si="520"/>
        <v>0</v>
      </c>
      <c r="F11095">
        <f t="shared" si="521"/>
        <v>0</v>
      </c>
    </row>
    <row r="11096" spans="1:6" x14ac:dyDescent="0.35">
      <c r="A11096">
        <v>0.79818025215850097</v>
      </c>
      <c r="B11096">
        <f t="shared" si="519"/>
        <v>9.7899021333611794E-2</v>
      </c>
      <c r="C11096">
        <v>-1.6509779262065101E-2</v>
      </c>
      <c r="D11096" t="s">
        <v>23672</v>
      </c>
      <c r="E11096">
        <f t="shared" si="520"/>
        <v>0</v>
      </c>
      <c r="F11096">
        <f t="shared" si="521"/>
        <v>0</v>
      </c>
    </row>
    <row r="11097" spans="1:6" x14ac:dyDescent="0.35">
      <c r="A11097">
        <v>0.79818089594742303</v>
      </c>
      <c r="B11097">
        <f t="shared" si="519"/>
        <v>9.7898671044484936E-2</v>
      </c>
      <c r="C11097">
        <v>-1.21869463084983E-2</v>
      </c>
      <c r="D11097" t="s">
        <v>23673</v>
      </c>
      <c r="E11097">
        <f t="shared" si="520"/>
        <v>0</v>
      </c>
      <c r="F11097">
        <f t="shared" si="521"/>
        <v>0</v>
      </c>
    </row>
    <row r="11098" spans="1:6" x14ac:dyDescent="0.35">
      <c r="A11098">
        <v>0.79829789897710002</v>
      </c>
      <c r="B11098">
        <f t="shared" si="519"/>
        <v>9.7835013737657933E-2</v>
      </c>
      <c r="C11098">
        <v>-1.43507245038842E-2</v>
      </c>
      <c r="D11098" t="s">
        <v>23674</v>
      </c>
      <c r="E11098">
        <f t="shared" si="520"/>
        <v>0</v>
      </c>
      <c r="F11098">
        <f t="shared" si="521"/>
        <v>0</v>
      </c>
    </row>
    <row r="11099" spans="1:6" x14ac:dyDescent="0.35">
      <c r="A11099">
        <v>0.79829921956851302</v>
      </c>
      <c r="B11099">
        <f t="shared" si="519"/>
        <v>9.7834295302735505E-2</v>
      </c>
      <c r="C11099">
        <v>-1.6164409876745101E-2</v>
      </c>
      <c r="D11099" t="s">
        <v>23675</v>
      </c>
      <c r="E11099">
        <f t="shared" si="520"/>
        <v>0</v>
      </c>
      <c r="F11099">
        <f t="shared" si="521"/>
        <v>0</v>
      </c>
    </row>
    <row r="11100" spans="1:6" x14ac:dyDescent="0.35">
      <c r="A11100">
        <v>0.798414467841014</v>
      </c>
      <c r="B11100">
        <f t="shared" si="519"/>
        <v>9.7771601922854501E-2</v>
      </c>
      <c r="C11100">
        <v>1.6833199031907799E-2</v>
      </c>
      <c r="D11100" t="s">
        <v>13147</v>
      </c>
      <c r="E11100">
        <f t="shared" si="520"/>
        <v>0</v>
      </c>
      <c r="F11100">
        <f t="shared" si="521"/>
        <v>0</v>
      </c>
    </row>
    <row r="11101" spans="1:6" x14ac:dyDescent="0.35">
      <c r="A11101">
        <v>0.798593808462712</v>
      </c>
      <c r="B11101">
        <f t="shared" si="519"/>
        <v>9.7674061235222986E-2</v>
      </c>
      <c r="C11101">
        <v>1.9604380351901901E-2</v>
      </c>
      <c r="D11101" t="s">
        <v>23676</v>
      </c>
      <c r="E11101">
        <f t="shared" si="520"/>
        <v>0</v>
      </c>
      <c r="F11101">
        <f t="shared" si="521"/>
        <v>0</v>
      </c>
    </row>
    <row r="11102" spans="1:6" x14ac:dyDescent="0.35">
      <c r="A11102">
        <v>0.79876885278223597</v>
      </c>
      <c r="B11102">
        <f t="shared" si="519"/>
        <v>9.7578878363848209E-2</v>
      </c>
      <c r="C11102">
        <v>-1.7626701104532901E-2</v>
      </c>
      <c r="D11102" t="s">
        <v>23677</v>
      </c>
      <c r="E11102">
        <f t="shared" si="520"/>
        <v>0</v>
      </c>
      <c r="F11102">
        <f t="shared" si="521"/>
        <v>0</v>
      </c>
    </row>
    <row r="11103" spans="1:6" x14ac:dyDescent="0.35">
      <c r="A11103">
        <v>0.79892719235726395</v>
      </c>
      <c r="B11103">
        <f t="shared" si="519"/>
        <v>9.7492796904066314E-2</v>
      </c>
      <c r="C11103">
        <v>-1.2710991219715299E-2</v>
      </c>
      <c r="D11103" t="s">
        <v>23678</v>
      </c>
      <c r="E11103">
        <f t="shared" si="520"/>
        <v>0</v>
      </c>
      <c r="F11103">
        <f t="shared" si="521"/>
        <v>0</v>
      </c>
    </row>
    <row r="11104" spans="1:6" x14ac:dyDescent="0.35">
      <c r="A11104">
        <v>0.79907016650879203</v>
      </c>
      <c r="B11104">
        <f t="shared" si="519"/>
        <v>9.7415083527527077E-2</v>
      </c>
      <c r="C11104">
        <v>-1.27362503082914E-2</v>
      </c>
      <c r="D11104" t="s">
        <v>23679</v>
      </c>
      <c r="E11104">
        <f t="shared" si="520"/>
        <v>0</v>
      </c>
      <c r="F11104">
        <f t="shared" si="521"/>
        <v>0</v>
      </c>
    </row>
    <row r="11105" spans="1:6" x14ac:dyDescent="0.35">
      <c r="A11105">
        <v>0.79911851093661401</v>
      </c>
      <c r="B11105">
        <f t="shared" si="519"/>
        <v>9.7388809135101992E-2</v>
      </c>
      <c r="C11105">
        <v>-1.95610095297921E-2</v>
      </c>
      <c r="D11105" t="s">
        <v>23680</v>
      </c>
      <c r="E11105">
        <f t="shared" si="520"/>
        <v>0</v>
      </c>
      <c r="F11105">
        <f t="shared" si="521"/>
        <v>0</v>
      </c>
    </row>
    <row r="11106" spans="1:6" x14ac:dyDescent="0.35">
      <c r="A11106">
        <v>0.79912197413380504</v>
      </c>
      <c r="B11106">
        <f t="shared" si="519"/>
        <v>9.7386927006043372E-2</v>
      </c>
      <c r="C11106">
        <v>1.7131115213692101E-2</v>
      </c>
      <c r="D11106" t="s">
        <v>23681</v>
      </c>
      <c r="E11106">
        <f t="shared" si="520"/>
        <v>0</v>
      </c>
      <c r="F11106">
        <f t="shared" si="521"/>
        <v>0</v>
      </c>
    </row>
    <row r="11107" spans="1:6" x14ac:dyDescent="0.35">
      <c r="A11107">
        <v>0.79912205856641405</v>
      </c>
      <c r="B11107">
        <f t="shared" si="519"/>
        <v>9.7386881119914046E-2</v>
      </c>
      <c r="C11107">
        <v>-2.0513662547534801E-2</v>
      </c>
      <c r="D11107" t="s">
        <v>13147</v>
      </c>
      <c r="E11107">
        <f t="shared" si="520"/>
        <v>0</v>
      </c>
      <c r="F11107">
        <f t="shared" si="521"/>
        <v>0</v>
      </c>
    </row>
    <row r="11108" spans="1:6" x14ac:dyDescent="0.35">
      <c r="A11108">
        <v>0.79925121113687803</v>
      </c>
      <c r="B11108">
        <f t="shared" si="519"/>
        <v>9.7316696952221352E-2</v>
      </c>
      <c r="C11108">
        <v>-1.7354303021503901E-2</v>
      </c>
      <c r="D11108" t="s">
        <v>23682</v>
      </c>
      <c r="E11108">
        <f t="shared" si="520"/>
        <v>0</v>
      </c>
      <c r="F11108">
        <f t="shared" si="521"/>
        <v>0</v>
      </c>
    </row>
    <row r="11109" spans="1:6" x14ac:dyDescent="0.35">
      <c r="A11109">
        <v>0.79928901428935495</v>
      </c>
      <c r="B11109">
        <f t="shared" si="519"/>
        <v>9.7296156085921959E-2</v>
      </c>
      <c r="C11109">
        <v>1.94099435600701E-2</v>
      </c>
      <c r="D11109" t="s">
        <v>13147</v>
      </c>
      <c r="E11109">
        <f t="shared" si="520"/>
        <v>0</v>
      </c>
      <c r="F11109">
        <f t="shared" si="521"/>
        <v>0</v>
      </c>
    </row>
    <row r="11110" spans="1:6" x14ac:dyDescent="0.35">
      <c r="A11110">
        <v>0.79941083357846598</v>
      </c>
      <c r="B11110">
        <f t="shared" si="519"/>
        <v>9.7229970497397317E-2</v>
      </c>
      <c r="C11110">
        <v>-1.6973241624919099E-2</v>
      </c>
      <c r="D11110" t="s">
        <v>23683</v>
      </c>
      <c r="E11110">
        <f t="shared" si="520"/>
        <v>0</v>
      </c>
      <c r="F11110">
        <f t="shared" si="521"/>
        <v>0</v>
      </c>
    </row>
    <row r="11111" spans="1:6" x14ac:dyDescent="0.35">
      <c r="A11111">
        <v>0.79951211376158904</v>
      </c>
      <c r="B11111">
        <f t="shared" si="519"/>
        <v>9.7174951680151E-2</v>
      </c>
      <c r="C11111">
        <v>2.00887623026305E-2</v>
      </c>
      <c r="D11111" t="s">
        <v>23684</v>
      </c>
      <c r="E11111">
        <f t="shared" si="520"/>
        <v>0</v>
      </c>
      <c r="F11111">
        <f t="shared" si="521"/>
        <v>0</v>
      </c>
    </row>
    <row r="11112" spans="1:6" x14ac:dyDescent="0.35">
      <c r="A11112">
        <v>0.79959523796585597</v>
      </c>
      <c r="B11112">
        <f t="shared" si="519"/>
        <v>9.7129801011286598E-2</v>
      </c>
      <c r="C11112">
        <v>-1.07688497900757E-2</v>
      </c>
      <c r="D11112" t="s">
        <v>23685</v>
      </c>
      <c r="E11112">
        <f t="shared" si="520"/>
        <v>0</v>
      </c>
      <c r="F11112">
        <f t="shared" si="521"/>
        <v>0</v>
      </c>
    </row>
    <row r="11113" spans="1:6" x14ac:dyDescent="0.35">
      <c r="A11113">
        <v>0.79960905588584497</v>
      </c>
      <c r="B11113">
        <f t="shared" si="519"/>
        <v>9.7122295970903924E-2</v>
      </c>
      <c r="C11113">
        <v>-1.26144276476395E-2</v>
      </c>
      <c r="D11113" t="s">
        <v>23686</v>
      </c>
      <c r="E11113">
        <f t="shared" si="520"/>
        <v>0</v>
      </c>
      <c r="F11113">
        <f t="shared" si="521"/>
        <v>0</v>
      </c>
    </row>
    <row r="11114" spans="1:6" x14ac:dyDescent="0.35">
      <c r="A11114">
        <v>0.79964106692256198</v>
      </c>
      <c r="B11114">
        <f t="shared" si="519"/>
        <v>9.7104910051828738E-2</v>
      </c>
      <c r="C11114">
        <v>-2.01789916749032E-2</v>
      </c>
      <c r="D11114" t="s">
        <v>13147</v>
      </c>
      <c r="E11114">
        <f t="shared" si="520"/>
        <v>0</v>
      </c>
      <c r="F11114">
        <f t="shared" si="521"/>
        <v>0</v>
      </c>
    </row>
    <row r="11115" spans="1:6" x14ac:dyDescent="0.35">
      <c r="A11115">
        <v>0.79968892312402995</v>
      </c>
      <c r="B11115">
        <f t="shared" si="519"/>
        <v>9.7078919562864061E-2</v>
      </c>
      <c r="C11115">
        <v>1.5249322985382299E-2</v>
      </c>
      <c r="D11115" t="s">
        <v>23687</v>
      </c>
      <c r="E11115">
        <f t="shared" si="520"/>
        <v>0</v>
      </c>
      <c r="F11115">
        <f t="shared" si="521"/>
        <v>0</v>
      </c>
    </row>
    <row r="11116" spans="1:6" x14ac:dyDescent="0.35">
      <c r="A11116">
        <v>0.79970855967902099</v>
      </c>
      <c r="B11116">
        <f t="shared" si="519"/>
        <v>9.7068255487712862E-2</v>
      </c>
      <c r="C11116">
        <v>-1.20715943778809E-2</v>
      </c>
      <c r="D11116" t="s">
        <v>23688</v>
      </c>
      <c r="E11116">
        <f t="shared" si="520"/>
        <v>0</v>
      </c>
      <c r="F11116">
        <f t="shared" si="521"/>
        <v>0</v>
      </c>
    </row>
    <row r="11117" spans="1:6" x14ac:dyDescent="0.35">
      <c r="A11117">
        <v>0.79971593095942095</v>
      </c>
      <c r="B11117">
        <f t="shared" si="519"/>
        <v>9.7064252414831298E-2</v>
      </c>
      <c r="C11117">
        <v>-2.05117470555106E-2</v>
      </c>
      <c r="D11117" t="s">
        <v>23689</v>
      </c>
      <c r="E11117">
        <f t="shared" si="520"/>
        <v>0</v>
      </c>
      <c r="F11117">
        <f t="shared" si="521"/>
        <v>0</v>
      </c>
    </row>
    <row r="11118" spans="1:6" x14ac:dyDescent="0.35">
      <c r="A11118">
        <v>0.79996135441764404</v>
      </c>
      <c r="B11118">
        <f t="shared" si="519"/>
        <v>9.693099296875865E-2</v>
      </c>
      <c r="C11118">
        <v>1.7339228019616501E-2</v>
      </c>
      <c r="D11118" t="s">
        <v>23690</v>
      </c>
      <c r="E11118">
        <f t="shared" si="520"/>
        <v>0</v>
      </c>
      <c r="F11118">
        <f t="shared" si="521"/>
        <v>0</v>
      </c>
    </row>
    <row r="11119" spans="1:6" x14ac:dyDescent="0.35">
      <c r="A11119">
        <v>0.79997091279131205</v>
      </c>
      <c r="B11119">
        <f t="shared" si="519"/>
        <v>9.6925803812911104E-2</v>
      </c>
      <c r="C11119">
        <v>2.0286551715428799E-2</v>
      </c>
      <c r="D11119" t="s">
        <v>13147</v>
      </c>
      <c r="E11119">
        <f t="shared" si="520"/>
        <v>0</v>
      </c>
      <c r="F11119">
        <f t="shared" si="521"/>
        <v>0</v>
      </c>
    </row>
    <row r="11120" spans="1:6" x14ac:dyDescent="0.35">
      <c r="A11120">
        <v>0.79997732737163896</v>
      </c>
      <c r="B11120">
        <f t="shared" si="519"/>
        <v>9.6922321429206704E-2</v>
      </c>
      <c r="C11120">
        <v>1.5925044377912301E-2</v>
      </c>
      <c r="D11120" t="s">
        <v>23691</v>
      </c>
      <c r="E11120">
        <f t="shared" si="520"/>
        <v>0</v>
      </c>
      <c r="F11120">
        <f t="shared" si="521"/>
        <v>0</v>
      </c>
    </row>
    <row r="11121" spans="1:6" x14ac:dyDescent="0.35">
      <c r="A11121">
        <v>0.80008489897857005</v>
      </c>
      <c r="B11121">
        <f t="shared" si="519"/>
        <v>9.6863926506058518E-2</v>
      </c>
      <c r="C11121">
        <v>-2.0492633304518601E-2</v>
      </c>
      <c r="D11121" t="s">
        <v>23692</v>
      </c>
      <c r="E11121">
        <f t="shared" si="520"/>
        <v>0</v>
      </c>
      <c r="F11121">
        <f t="shared" si="521"/>
        <v>0</v>
      </c>
    </row>
    <row r="11122" spans="1:6" x14ac:dyDescent="0.35">
      <c r="A11122">
        <v>0.80016074508011004</v>
      </c>
      <c r="B11122">
        <f t="shared" si="519"/>
        <v>9.6822758397250158E-2</v>
      </c>
      <c r="C11122">
        <v>-1.6363643201695699E-2</v>
      </c>
      <c r="D11122" t="s">
        <v>23693</v>
      </c>
      <c r="E11122">
        <f t="shared" si="520"/>
        <v>0</v>
      </c>
      <c r="F11122">
        <f t="shared" si="521"/>
        <v>0</v>
      </c>
    </row>
    <row r="11123" spans="1:6" x14ac:dyDescent="0.35">
      <c r="A11123">
        <v>0.80020374976342801</v>
      </c>
      <c r="B11123">
        <f t="shared" si="519"/>
        <v>9.6799417843612942E-2</v>
      </c>
      <c r="C11123">
        <v>-1.5096161076851199E-2</v>
      </c>
      <c r="D11123" t="s">
        <v>23694</v>
      </c>
      <c r="E11123">
        <f t="shared" si="520"/>
        <v>0</v>
      </c>
      <c r="F11123">
        <f t="shared" si="521"/>
        <v>0</v>
      </c>
    </row>
    <row r="11124" spans="1:6" x14ac:dyDescent="0.35">
      <c r="A11124">
        <v>0.80034807565336497</v>
      </c>
      <c r="B11124">
        <f t="shared" si="519"/>
        <v>9.672109493426391E-2</v>
      </c>
      <c r="C11124">
        <v>1.9642649916835699E-2</v>
      </c>
      <c r="D11124" t="s">
        <v>23695</v>
      </c>
      <c r="E11124">
        <f t="shared" si="520"/>
        <v>0</v>
      </c>
      <c r="F11124">
        <f t="shared" si="521"/>
        <v>0</v>
      </c>
    </row>
    <row r="11125" spans="1:6" x14ac:dyDescent="0.35">
      <c r="A11125">
        <v>0.80058091968022604</v>
      </c>
      <c r="B11125">
        <f t="shared" si="519"/>
        <v>9.6594764688490736E-2</v>
      </c>
      <c r="C11125">
        <v>-1.5275057339523199E-2</v>
      </c>
      <c r="D11125" t="s">
        <v>23696</v>
      </c>
      <c r="E11125">
        <f t="shared" si="520"/>
        <v>0</v>
      </c>
      <c r="F11125">
        <f t="shared" si="521"/>
        <v>0</v>
      </c>
    </row>
    <row r="11126" spans="1:6" x14ac:dyDescent="0.35">
      <c r="A11126">
        <v>0.800604542507377</v>
      </c>
      <c r="B11126">
        <f t="shared" si="519"/>
        <v>9.6581950103645148E-2</v>
      </c>
      <c r="C11126">
        <v>-1.37888563382116E-2</v>
      </c>
      <c r="D11126" t="s">
        <v>23697</v>
      </c>
      <c r="E11126">
        <f t="shared" si="520"/>
        <v>0</v>
      </c>
      <c r="F11126">
        <f t="shared" si="521"/>
        <v>0</v>
      </c>
    </row>
    <row r="11127" spans="1:6" x14ac:dyDescent="0.35">
      <c r="A11127">
        <v>0.80063311778752699</v>
      </c>
      <c r="B11127">
        <f t="shared" si="519"/>
        <v>9.6566449485845529E-2</v>
      </c>
      <c r="C11127">
        <v>-1.7891248663863098E-2</v>
      </c>
      <c r="D11127" t="s">
        <v>23698</v>
      </c>
      <c r="E11127">
        <f t="shared" si="520"/>
        <v>0</v>
      </c>
      <c r="F11127">
        <f t="shared" si="521"/>
        <v>0</v>
      </c>
    </row>
    <row r="11128" spans="1:6" x14ac:dyDescent="0.35">
      <c r="A11128">
        <v>0.80066860521517202</v>
      </c>
      <c r="B11128">
        <f t="shared" si="519"/>
        <v>9.6547200154149568E-2</v>
      </c>
      <c r="C11128">
        <v>-1.3477848842643801E-2</v>
      </c>
      <c r="D11128" t="s">
        <v>23699</v>
      </c>
      <c r="E11128">
        <f t="shared" si="520"/>
        <v>0</v>
      </c>
      <c r="F11128">
        <f t="shared" si="521"/>
        <v>0</v>
      </c>
    </row>
    <row r="11129" spans="1:6" x14ac:dyDescent="0.35">
      <c r="A11129">
        <v>0.80080959443764999</v>
      </c>
      <c r="B11129">
        <f t="shared" si="519"/>
        <v>9.6470732249058541E-2</v>
      </c>
      <c r="C11129">
        <v>-2.0522188732090999E-2</v>
      </c>
      <c r="D11129" t="s">
        <v>13147</v>
      </c>
      <c r="E11129">
        <f t="shared" si="520"/>
        <v>0</v>
      </c>
      <c r="F11129">
        <f t="shared" si="521"/>
        <v>0</v>
      </c>
    </row>
    <row r="11130" spans="1:6" x14ac:dyDescent="0.35">
      <c r="A11130">
        <v>0.80084292426011805</v>
      </c>
      <c r="B11130">
        <f t="shared" si="519"/>
        <v>9.6452657219907326E-2</v>
      </c>
      <c r="C11130">
        <v>2.04759143635183E-2</v>
      </c>
      <c r="D11130" t="s">
        <v>23700</v>
      </c>
      <c r="E11130">
        <f t="shared" si="520"/>
        <v>0</v>
      </c>
      <c r="F11130">
        <f t="shared" si="521"/>
        <v>0</v>
      </c>
    </row>
    <row r="11131" spans="1:6" x14ac:dyDescent="0.35">
      <c r="A11131">
        <v>0.80125563029742697</v>
      </c>
      <c r="B11131">
        <f t="shared" si="519"/>
        <v>9.6228905743312818E-2</v>
      </c>
      <c r="C11131">
        <v>-1.1090568440368801E-2</v>
      </c>
      <c r="D11131" t="s">
        <v>23701</v>
      </c>
      <c r="E11131">
        <f t="shared" si="520"/>
        <v>0</v>
      </c>
      <c r="F11131">
        <f t="shared" si="521"/>
        <v>0</v>
      </c>
    </row>
    <row r="11132" spans="1:6" x14ac:dyDescent="0.35">
      <c r="A11132">
        <v>0.80133332482618702</v>
      </c>
      <c r="B11132">
        <f t="shared" si="519"/>
        <v>9.6186795999534641E-2</v>
      </c>
      <c r="C11132">
        <v>-1.81789047598972E-2</v>
      </c>
      <c r="D11132" t="s">
        <v>23702</v>
      </c>
      <c r="E11132">
        <f t="shared" si="520"/>
        <v>0</v>
      </c>
      <c r="F11132">
        <f t="shared" si="521"/>
        <v>0</v>
      </c>
    </row>
    <row r="11133" spans="1:6" x14ac:dyDescent="0.35">
      <c r="A11133">
        <v>0.801691533593344</v>
      </c>
      <c r="B11133">
        <f t="shared" si="519"/>
        <v>9.5992702822853174E-2</v>
      </c>
      <c r="C11133">
        <v>1.0275603431935801E-2</v>
      </c>
      <c r="D11133" t="s">
        <v>23703</v>
      </c>
      <c r="E11133">
        <f t="shared" si="520"/>
        <v>0</v>
      </c>
      <c r="F11133">
        <f t="shared" si="521"/>
        <v>0</v>
      </c>
    </row>
    <row r="11134" spans="1:6" x14ac:dyDescent="0.35">
      <c r="A11134">
        <v>0.801765343715932</v>
      </c>
      <c r="B11134">
        <f t="shared" si="519"/>
        <v>9.5952720046359671E-2</v>
      </c>
      <c r="C11134">
        <v>1.1680672808617501E-2</v>
      </c>
      <c r="D11134" t="s">
        <v>23704</v>
      </c>
      <c r="E11134">
        <f t="shared" si="520"/>
        <v>0</v>
      </c>
      <c r="F11134">
        <f t="shared" si="521"/>
        <v>0</v>
      </c>
    </row>
    <row r="11135" spans="1:6" x14ac:dyDescent="0.35">
      <c r="A11135">
        <v>0.80181552290347302</v>
      </c>
      <c r="B11135">
        <f t="shared" si="519"/>
        <v>9.5925540195668998E-2</v>
      </c>
      <c r="C11135">
        <v>1.50976204697855E-2</v>
      </c>
      <c r="D11135" t="s">
        <v>23705</v>
      </c>
      <c r="E11135">
        <f t="shared" si="520"/>
        <v>0</v>
      </c>
      <c r="F11135">
        <f t="shared" si="521"/>
        <v>0</v>
      </c>
    </row>
    <row r="11136" spans="1:6" x14ac:dyDescent="0.35">
      <c r="A11136">
        <v>0.80187835549861697</v>
      </c>
      <c r="B11136">
        <f t="shared" si="519"/>
        <v>9.5891508951007981E-2</v>
      </c>
      <c r="C11136">
        <v>1.5019960626530699E-2</v>
      </c>
      <c r="D11136" t="s">
        <v>23706</v>
      </c>
      <c r="E11136">
        <f t="shared" si="520"/>
        <v>0</v>
      </c>
      <c r="F11136">
        <f t="shared" si="521"/>
        <v>0</v>
      </c>
    </row>
    <row r="11137" spans="1:6" x14ac:dyDescent="0.35">
      <c r="A11137">
        <v>0.80190070727989704</v>
      </c>
      <c r="B11137">
        <f t="shared" si="519"/>
        <v>9.5879403474017341E-2</v>
      </c>
      <c r="C11137">
        <v>-1.4569200125114101E-2</v>
      </c>
      <c r="D11137" t="s">
        <v>23707</v>
      </c>
      <c r="E11137">
        <f t="shared" si="520"/>
        <v>0</v>
      </c>
      <c r="F11137">
        <f t="shared" si="521"/>
        <v>0</v>
      </c>
    </row>
    <row r="11138" spans="1:6" x14ac:dyDescent="0.35">
      <c r="A11138">
        <v>0.80197465589804895</v>
      </c>
      <c r="B11138">
        <f t="shared" si="519"/>
        <v>9.5839356126738606E-2</v>
      </c>
      <c r="C11138">
        <v>1.49123944535229E-2</v>
      </c>
      <c r="D11138" t="s">
        <v>23708</v>
      </c>
      <c r="E11138">
        <f t="shared" si="520"/>
        <v>0</v>
      </c>
      <c r="F11138">
        <f t="shared" si="521"/>
        <v>0</v>
      </c>
    </row>
    <row r="11139" spans="1:6" x14ac:dyDescent="0.35">
      <c r="A11139">
        <v>0.80201932443909996</v>
      </c>
      <c r="B11139">
        <f t="shared" ref="B11139:B11202" si="522">-LOG10(A11139)</f>
        <v>9.581516738147404E-2</v>
      </c>
      <c r="C11139">
        <v>-1.9873735617943099E-2</v>
      </c>
      <c r="D11139" t="s">
        <v>13147</v>
      </c>
      <c r="E11139">
        <f t="shared" ref="E11139:E11202" si="523">IF(A11139&lt;0.05,1,0)</f>
        <v>0</v>
      </c>
      <c r="F11139">
        <f t="shared" ref="F11139:F11202" si="524">IF((ABS(C11139))&gt;=LOG(1.2,2),1,0)</f>
        <v>0</v>
      </c>
    </row>
    <row r="11140" spans="1:6" x14ac:dyDescent="0.35">
      <c r="A11140">
        <v>0.802055582123269</v>
      </c>
      <c r="B11140">
        <f t="shared" si="522"/>
        <v>9.5795534243271488E-2</v>
      </c>
      <c r="C11140">
        <v>1.4031881597274001E-2</v>
      </c>
      <c r="D11140" t="s">
        <v>23709</v>
      </c>
      <c r="E11140">
        <f t="shared" si="523"/>
        <v>0</v>
      </c>
      <c r="F11140">
        <f t="shared" si="524"/>
        <v>0</v>
      </c>
    </row>
    <row r="11141" spans="1:6" x14ac:dyDescent="0.35">
      <c r="A11141">
        <v>0.80207522914753504</v>
      </c>
      <c r="B11141">
        <f t="shared" si="522"/>
        <v>9.57848959659377E-2</v>
      </c>
      <c r="C11141">
        <v>1.96736369753269E-2</v>
      </c>
      <c r="D11141" t="s">
        <v>23710</v>
      </c>
      <c r="E11141">
        <f t="shared" si="523"/>
        <v>0</v>
      </c>
      <c r="F11141">
        <f t="shared" si="524"/>
        <v>0</v>
      </c>
    </row>
    <row r="11142" spans="1:6" x14ac:dyDescent="0.35">
      <c r="A11142">
        <v>0.80211631213270596</v>
      </c>
      <c r="B11142">
        <f t="shared" si="522"/>
        <v>9.5762651597600612E-2</v>
      </c>
      <c r="C11142">
        <v>1.86458558356269E-2</v>
      </c>
      <c r="D11142" t="s">
        <v>23711</v>
      </c>
      <c r="E11142">
        <f t="shared" si="523"/>
        <v>0</v>
      </c>
      <c r="F11142">
        <f t="shared" si="524"/>
        <v>0</v>
      </c>
    </row>
    <row r="11143" spans="1:6" x14ac:dyDescent="0.35">
      <c r="A11143">
        <v>0.80211800716197101</v>
      </c>
      <c r="B11143">
        <f t="shared" si="522"/>
        <v>9.5761733849055244E-2</v>
      </c>
      <c r="C11143">
        <v>1.4539185779617899E-2</v>
      </c>
      <c r="D11143" t="s">
        <v>23712</v>
      </c>
      <c r="E11143">
        <f t="shared" si="523"/>
        <v>0</v>
      </c>
      <c r="F11143">
        <f t="shared" si="524"/>
        <v>0</v>
      </c>
    </row>
    <row r="11144" spans="1:6" x14ac:dyDescent="0.35">
      <c r="A11144">
        <v>0.80216078136211399</v>
      </c>
      <c r="B11144">
        <f t="shared" si="522"/>
        <v>9.5738575032486437E-2</v>
      </c>
      <c r="C11144">
        <v>2.0144439225284499E-2</v>
      </c>
      <c r="D11144" t="s">
        <v>23713</v>
      </c>
      <c r="E11144">
        <f t="shared" si="523"/>
        <v>0</v>
      </c>
      <c r="F11144">
        <f t="shared" si="524"/>
        <v>0</v>
      </c>
    </row>
    <row r="11145" spans="1:6" x14ac:dyDescent="0.35">
      <c r="A11145">
        <v>0.80228052385130699</v>
      </c>
      <c r="B11145">
        <f t="shared" si="522"/>
        <v>9.5673750595178006E-2</v>
      </c>
      <c r="C11145">
        <v>2.0332673458035199E-2</v>
      </c>
      <c r="D11145" t="s">
        <v>23714</v>
      </c>
      <c r="E11145">
        <f t="shared" si="523"/>
        <v>0</v>
      </c>
      <c r="F11145">
        <f t="shared" si="524"/>
        <v>0</v>
      </c>
    </row>
    <row r="11146" spans="1:6" x14ac:dyDescent="0.35">
      <c r="A11146">
        <v>0.80228625336022397</v>
      </c>
      <c r="B11146">
        <f t="shared" si="522"/>
        <v>9.5670649080000197E-2</v>
      </c>
      <c r="C11146">
        <v>1.9532034377934701E-2</v>
      </c>
      <c r="D11146" t="s">
        <v>23715</v>
      </c>
      <c r="E11146">
        <f t="shared" si="523"/>
        <v>0</v>
      </c>
      <c r="F11146">
        <f t="shared" si="524"/>
        <v>0</v>
      </c>
    </row>
    <row r="11147" spans="1:6" x14ac:dyDescent="0.35">
      <c r="A11147">
        <v>0.80238780569628199</v>
      </c>
      <c r="B11147">
        <f t="shared" si="522"/>
        <v>9.5615680136015152E-2</v>
      </c>
      <c r="C11147">
        <v>1.37760065327697E-2</v>
      </c>
      <c r="D11147" t="s">
        <v>23716</v>
      </c>
      <c r="E11147">
        <f t="shared" si="523"/>
        <v>0</v>
      </c>
      <c r="F11147">
        <f t="shared" si="524"/>
        <v>0</v>
      </c>
    </row>
    <row r="11148" spans="1:6" x14ac:dyDescent="0.35">
      <c r="A11148">
        <v>0.80240127149240603</v>
      </c>
      <c r="B11148">
        <f t="shared" si="522"/>
        <v>9.5608391800078213E-2</v>
      </c>
      <c r="C11148">
        <v>-1.2672681852830299E-2</v>
      </c>
      <c r="D11148" t="s">
        <v>23717</v>
      </c>
      <c r="E11148">
        <f t="shared" si="523"/>
        <v>0</v>
      </c>
      <c r="F11148">
        <f t="shared" si="524"/>
        <v>0</v>
      </c>
    </row>
    <row r="11149" spans="1:6" x14ac:dyDescent="0.35">
      <c r="A11149">
        <v>0.80250776531184798</v>
      </c>
      <c r="B11149">
        <f t="shared" si="522"/>
        <v>9.555075653583868E-2</v>
      </c>
      <c r="C11149">
        <v>-1.4301237325215601E-2</v>
      </c>
      <c r="D11149" t="s">
        <v>23718</v>
      </c>
      <c r="E11149">
        <f t="shared" si="523"/>
        <v>0</v>
      </c>
      <c r="F11149">
        <f t="shared" si="524"/>
        <v>0</v>
      </c>
    </row>
    <row r="11150" spans="1:6" x14ac:dyDescent="0.35">
      <c r="A11150">
        <v>0.80277147183856901</v>
      </c>
      <c r="B11150">
        <f t="shared" si="522"/>
        <v>9.5408069472084814E-2</v>
      </c>
      <c r="C11150">
        <v>2.0190584317284498E-2</v>
      </c>
      <c r="D11150" t="s">
        <v>13147</v>
      </c>
      <c r="E11150">
        <f t="shared" si="523"/>
        <v>0</v>
      </c>
      <c r="F11150">
        <f t="shared" si="524"/>
        <v>0</v>
      </c>
    </row>
    <row r="11151" spans="1:6" x14ac:dyDescent="0.35">
      <c r="A11151">
        <v>0.80278045458289005</v>
      </c>
      <c r="B11151">
        <f t="shared" si="522"/>
        <v>9.5403209889249996E-2</v>
      </c>
      <c r="C11151">
        <v>-1.0219253064367601E-2</v>
      </c>
      <c r="D11151" t="s">
        <v>23719</v>
      </c>
      <c r="E11151">
        <f t="shared" si="523"/>
        <v>0</v>
      </c>
      <c r="F11151">
        <f t="shared" si="524"/>
        <v>0</v>
      </c>
    </row>
    <row r="11152" spans="1:6" x14ac:dyDescent="0.35">
      <c r="A11152">
        <v>0.80295092966288095</v>
      </c>
      <c r="B11152">
        <f t="shared" si="522"/>
        <v>9.5310994731040322E-2</v>
      </c>
      <c r="C11152">
        <v>-9.9066242874073594E-3</v>
      </c>
      <c r="D11152" t="s">
        <v>23720</v>
      </c>
      <c r="E11152">
        <f t="shared" si="523"/>
        <v>0</v>
      </c>
      <c r="F11152">
        <f t="shared" si="524"/>
        <v>0</v>
      </c>
    </row>
    <row r="11153" spans="1:6" x14ac:dyDescent="0.35">
      <c r="A11153">
        <v>0.80316444993638403</v>
      </c>
      <c r="B11153">
        <f t="shared" si="522"/>
        <v>9.5195522731604906E-2</v>
      </c>
      <c r="C11153">
        <v>-1.34224528798244E-2</v>
      </c>
      <c r="D11153" t="s">
        <v>23721</v>
      </c>
      <c r="E11153">
        <f t="shared" si="523"/>
        <v>0</v>
      </c>
      <c r="F11153">
        <f t="shared" si="524"/>
        <v>0</v>
      </c>
    </row>
    <row r="11154" spans="1:6" x14ac:dyDescent="0.35">
      <c r="A11154">
        <v>0.803174086870305</v>
      </c>
      <c r="B11154">
        <f t="shared" si="522"/>
        <v>9.519031179116054E-2</v>
      </c>
      <c r="C11154">
        <v>-9.1948052807812406E-3</v>
      </c>
      <c r="D11154" t="s">
        <v>23722</v>
      </c>
      <c r="E11154">
        <f t="shared" si="523"/>
        <v>0</v>
      </c>
      <c r="F11154">
        <f t="shared" si="524"/>
        <v>0</v>
      </c>
    </row>
    <row r="11155" spans="1:6" x14ac:dyDescent="0.35">
      <c r="A11155">
        <v>0.80317550282322703</v>
      </c>
      <c r="B11155">
        <f t="shared" si="522"/>
        <v>9.5189546153911189E-2</v>
      </c>
      <c r="C11155">
        <v>1.16633885912522E-2</v>
      </c>
      <c r="D11155" t="s">
        <v>23723</v>
      </c>
      <c r="E11155">
        <f t="shared" si="523"/>
        <v>0</v>
      </c>
      <c r="F11155">
        <f t="shared" si="524"/>
        <v>0</v>
      </c>
    </row>
    <row r="11156" spans="1:6" x14ac:dyDescent="0.35">
      <c r="A11156">
        <v>0.80318505715370803</v>
      </c>
      <c r="B11156">
        <f t="shared" si="522"/>
        <v>9.5184379950121564E-2</v>
      </c>
      <c r="C11156">
        <v>2.0173701221125499E-2</v>
      </c>
      <c r="D11156" t="s">
        <v>23724</v>
      </c>
      <c r="E11156">
        <f t="shared" si="523"/>
        <v>0</v>
      </c>
      <c r="F11156">
        <f t="shared" si="524"/>
        <v>0</v>
      </c>
    </row>
    <row r="11157" spans="1:6" x14ac:dyDescent="0.35">
      <c r="A11157">
        <v>0.80344278292748605</v>
      </c>
      <c r="B11157">
        <f t="shared" si="522"/>
        <v>9.504504602403889E-2</v>
      </c>
      <c r="C11157">
        <v>1.7588897976548799E-2</v>
      </c>
      <c r="D11157" t="s">
        <v>23725</v>
      </c>
      <c r="E11157">
        <f t="shared" si="523"/>
        <v>0</v>
      </c>
      <c r="F11157">
        <f t="shared" si="524"/>
        <v>0</v>
      </c>
    </row>
    <row r="11158" spans="1:6" x14ac:dyDescent="0.35">
      <c r="A11158">
        <v>0.80347275491469305</v>
      </c>
      <c r="B11158">
        <f t="shared" si="522"/>
        <v>9.502884521154982E-2</v>
      </c>
      <c r="C11158">
        <v>-2.0127686180565301E-2</v>
      </c>
      <c r="D11158" t="s">
        <v>23726</v>
      </c>
      <c r="E11158">
        <f t="shared" si="523"/>
        <v>0</v>
      </c>
      <c r="F11158">
        <f t="shared" si="524"/>
        <v>0</v>
      </c>
    </row>
    <row r="11159" spans="1:6" x14ac:dyDescent="0.35">
      <c r="A11159">
        <v>0.80351918393784205</v>
      </c>
      <c r="B11159">
        <f t="shared" si="522"/>
        <v>9.500375004078776E-2</v>
      </c>
      <c r="C11159">
        <v>1.49050988795445E-2</v>
      </c>
      <c r="D11159" t="s">
        <v>23727</v>
      </c>
      <c r="E11159">
        <f t="shared" si="523"/>
        <v>0</v>
      </c>
      <c r="F11159">
        <f t="shared" si="524"/>
        <v>0</v>
      </c>
    </row>
    <row r="11160" spans="1:6" x14ac:dyDescent="0.35">
      <c r="A11160">
        <v>0.80360791953860999</v>
      </c>
      <c r="B11160">
        <f t="shared" si="522"/>
        <v>9.4955791940003212E-2</v>
      </c>
      <c r="C11160">
        <v>1.9299140730208601E-2</v>
      </c>
      <c r="D11160" t="s">
        <v>13147</v>
      </c>
      <c r="E11160">
        <f t="shared" si="523"/>
        <v>0</v>
      </c>
      <c r="F11160">
        <f t="shared" si="524"/>
        <v>0</v>
      </c>
    </row>
    <row r="11161" spans="1:6" x14ac:dyDescent="0.35">
      <c r="A11161">
        <v>0.80363684731627305</v>
      </c>
      <c r="B11161">
        <f t="shared" si="522"/>
        <v>9.4940158758955465E-2</v>
      </c>
      <c r="C11161">
        <v>1.3280634870933899E-2</v>
      </c>
      <c r="D11161" t="s">
        <v>23728</v>
      </c>
      <c r="E11161">
        <f t="shared" si="523"/>
        <v>0</v>
      </c>
      <c r="F11161">
        <f t="shared" si="524"/>
        <v>0</v>
      </c>
    </row>
    <row r="11162" spans="1:6" x14ac:dyDescent="0.35">
      <c r="A11162">
        <v>0.80371392419326104</v>
      </c>
      <c r="B11162">
        <f t="shared" si="522"/>
        <v>9.489850753636335E-2</v>
      </c>
      <c r="C11162">
        <v>1.8151732914644801E-2</v>
      </c>
      <c r="D11162" t="s">
        <v>23729</v>
      </c>
      <c r="E11162">
        <f t="shared" si="523"/>
        <v>0</v>
      </c>
      <c r="F11162">
        <f t="shared" si="524"/>
        <v>0</v>
      </c>
    </row>
    <row r="11163" spans="1:6" x14ac:dyDescent="0.35">
      <c r="A11163">
        <v>0.80384373339814097</v>
      </c>
      <c r="B11163">
        <f t="shared" si="522"/>
        <v>9.4828369558747544E-2</v>
      </c>
      <c r="C11163">
        <v>-1.6847009981130801E-2</v>
      </c>
      <c r="D11163" t="s">
        <v>23730</v>
      </c>
      <c r="E11163">
        <f t="shared" si="523"/>
        <v>0</v>
      </c>
      <c r="F11163">
        <f t="shared" si="524"/>
        <v>0</v>
      </c>
    </row>
    <row r="11164" spans="1:6" x14ac:dyDescent="0.35">
      <c r="A11164">
        <v>0.80397614821129804</v>
      </c>
      <c r="B11164">
        <f t="shared" si="522"/>
        <v>9.4756835398156339E-2</v>
      </c>
      <c r="C11164">
        <v>1.50022395968949E-2</v>
      </c>
      <c r="D11164" t="s">
        <v>23731</v>
      </c>
      <c r="E11164">
        <f t="shared" si="523"/>
        <v>0</v>
      </c>
      <c r="F11164">
        <f t="shared" si="524"/>
        <v>0</v>
      </c>
    </row>
    <row r="11165" spans="1:6" x14ac:dyDescent="0.35">
      <c r="A11165">
        <v>0.80426041365410805</v>
      </c>
      <c r="B11165">
        <f t="shared" si="522"/>
        <v>9.4603307095888836E-2</v>
      </c>
      <c r="C11165">
        <v>-1.6638729676248801E-2</v>
      </c>
      <c r="D11165" t="s">
        <v>23732</v>
      </c>
      <c r="E11165">
        <f t="shared" si="523"/>
        <v>0</v>
      </c>
      <c r="F11165">
        <f t="shared" si="524"/>
        <v>0</v>
      </c>
    </row>
    <row r="11166" spans="1:6" x14ac:dyDescent="0.35">
      <c r="A11166">
        <v>0.804450842628327</v>
      </c>
      <c r="B11166">
        <f t="shared" si="522"/>
        <v>9.4500489075860575E-2</v>
      </c>
      <c r="C11166">
        <v>1.17384427196987E-2</v>
      </c>
      <c r="D11166" t="s">
        <v>23733</v>
      </c>
      <c r="E11166">
        <f t="shared" si="523"/>
        <v>0</v>
      </c>
      <c r="F11166">
        <f t="shared" si="524"/>
        <v>0</v>
      </c>
    </row>
    <row r="11167" spans="1:6" x14ac:dyDescent="0.35">
      <c r="A11167">
        <v>0.80446806832355899</v>
      </c>
      <c r="B11167">
        <f t="shared" si="522"/>
        <v>9.4491189633439263E-2</v>
      </c>
      <c r="C11167">
        <v>1.73788975351435E-2</v>
      </c>
      <c r="D11167" t="s">
        <v>23734</v>
      </c>
      <c r="E11167">
        <f t="shared" si="523"/>
        <v>0</v>
      </c>
      <c r="F11167">
        <f t="shared" si="524"/>
        <v>0</v>
      </c>
    </row>
    <row r="11168" spans="1:6" x14ac:dyDescent="0.35">
      <c r="A11168">
        <v>0.80449020062203902</v>
      </c>
      <c r="B11168">
        <f t="shared" si="522"/>
        <v>9.44792416105628E-2</v>
      </c>
      <c r="C11168">
        <v>8.9819324230577691E-3</v>
      </c>
      <c r="D11168" t="s">
        <v>23735</v>
      </c>
      <c r="E11168">
        <f t="shared" si="523"/>
        <v>0</v>
      </c>
      <c r="F11168">
        <f t="shared" si="524"/>
        <v>0</v>
      </c>
    </row>
    <row r="11169" spans="1:6" x14ac:dyDescent="0.35">
      <c r="A11169">
        <v>0.80451608004350605</v>
      </c>
      <c r="B11169">
        <f t="shared" si="522"/>
        <v>9.4465271136893417E-2</v>
      </c>
      <c r="C11169">
        <v>1.1226685049597E-2</v>
      </c>
      <c r="D11169" t="s">
        <v>23736</v>
      </c>
      <c r="E11169">
        <f t="shared" si="523"/>
        <v>0</v>
      </c>
      <c r="F11169">
        <f t="shared" si="524"/>
        <v>0</v>
      </c>
    </row>
    <row r="11170" spans="1:6" x14ac:dyDescent="0.35">
      <c r="A11170">
        <v>0.80488341566746802</v>
      </c>
      <c r="B11170">
        <f t="shared" si="522"/>
        <v>9.4267020997399018E-2</v>
      </c>
      <c r="C11170">
        <v>1.60883060434442E-2</v>
      </c>
      <c r="D11170" t="s">
        <v>23737</v>
      </c>
      <c r="E11170">
        <f t="shared" si="523"/>
        <v>0</v>
      </c>
      <c r="F11170">
        <f t="shared" si="524"/>
        <v>0</v>
      </c>
    </row>
    <row r="11171" spans="1:6" x14ac:dyDescent="0.35">
      <c r="A11171">
        <v>0.80520422942373404</v>
      </c>
      <c r="B11171">
        <f t="shared" si="522"/>
        <v>9.4093952597882252E-2</v>
      </c>
      <c r="C11171">
        <v>-1.8836051116883998E-2</v>
      </c>
      <c r="D11171" t="s">
        <v>23738</v>
      </c>
      <c r="E11171">
        <f t="shared" si="523"/>
        <v>0</v>
      </c>
      <c r="F11171">
        <f t="shared" si="524"/>
        <v>0</v>
      </c>
    </row>
    <row r="11172" spans="1:6" x14ac:dyDescent="0.35">
      <c r="A11172">
        <v>0.80522815556400595</v>
      </c>
      <c r="B11172">
        <f t="shared" si="522"/>
        <v>9.4081048000594025E-2</v>
      </c>
      <c r="C11172">
        <v>1.48642771062383E-2</v>
      </c>
      <c r="D11172" t="s">
        <v>23739</v>
      </c>
      <c r="E11172">
        <f t="shared" si="523"/>
        <v>0</v>
      </c>
      <c r="F11172">
        <f t="shared" si="524"/>
        <v>0</v>
      </c>
    </row>
    <row r="11173" spans="1:6" x14ac:dyDescent="0.35">
      <c r="A11173">
        <v>0.80557240801510399</v>
      </c>
      <c r="B11173">
        <f t="shared" si="522"/>
        <v>9.3895417394856517E-2</v>
      </c>
      <c r="C11173">
        <v>2.0028024730196801E-2</v>
      </c>
      <c r="D11173" t="s">
        <v>23740</v>
      </c>
      <c r="E11173">
        <f t="shared" si="523"/>
        <v>0</v>
      </c>
      <c r="F11173">
        <f t="shared" si="524"/>
        <v>0</v>
      </c>
    </row>
    <row r="11174" spans="1:6" x14ac:dyDescent="0.35">
      <c r="A11174">
        <v>0.80570977114126097</v>
      </c>
      <c r="B11174">
        <f t="shared" si="522"/>
        <v>9.3821369473737315E-2</v>
      </c>
      <c r="C11174">
        <v>1.6143314598294201E-2</v>
      </c>
      <c r="D11174" t="s">
        <v>23741</v>
      </c>
      <c r="E11174">
        <f t="shared" si="523"/>
        <v>0</v>
      </c>
      <c r="F11174">
        <f t="shared" si="524"/>
        <v>0</v>
      </c>
    </row>
    <row r="11175" spans="1:6" x14ac:dyDescent="0.35">
      <c r="A11175">
        <v>0.805711524021685</v>
      </c>
      <c r="B11175">
        <f t="shared" si="522"/>
        <v>9.3820424635416164E-2</v>
      </c>
      <c r="C11175">
        <v>-7.6664130414593199E-3</v>
      </c>
      <c r="D11175" t="s">
        <v>23742</v>
      </c>
      <c r="E11175">
        <f t="shared" si="523"/>
        <v>0</v>
      </c>
      <c r="F11175">
        <f t="shared" si="524"/>
        <v>0</v>
      </c>
    </row>
    <row r="11176" spans="1:6" x14ac:dyDescent="0.35">
      <c r="A11176">
        <v>0.80575928128589203</v>
      </c>
      <c r="B11176">
        <f t="shared" si="522"/>
        <v>9.3794683286266473E-2</v>
      </c>
      <c r="C11176">
        <v>-1.6314936669602001E-2</v>
      </c>
      <c r="D11176" t="s">
        <v>23743</v>
      </c>
      <c r="E11176">
        <f t="shared" si="523"/>
        <v>0</v>
      </c>
      <c r="F11176">
        <f t="shared" si="524"/>
        <v>0</v>
      </c>
    </row>
    <row r="11177" spans="1:6" x14ac:dyDescent="0.35">
      <c r="A11177">
        <v>0.80582887708400497</v>
      </c>
      <c r="B11177">
        <f t="shared" si="522"/>
        <v>9.3757173614895509E-2</v>
      </c>
      <c r="C11177">
        <v>-1.6273772471277301E-2</v>
      </c>
      <c r="D11177" t="s">
        <v>23744</v>
      </c>
      <c r="E11177">
        <f t="shared" si="523"/>
        <v>0</v>
      </c>
      <c r="F11177">
        <f t="shared" si="524"/>
        <v>0</v>
      </c>
    </row>
    <row r="11178" spans="1:6" x14ac:dyDescent="0.35">
      <c r="A11178">
        <v>0.80584056762894996</v>
      </c>
      <c r="B11178">
        <f t="shared" si="522"/>
        <v>9.3750873142826888E-2</v>
      </c>
      <c r="C11178">
        <v>1.1719282745420201E-2</v>
      </c>
      <c r="D11178" t="s">
        <v>23745</v>
      </c>
      <c r="E11178">
        <f t="shared" si="523"/>
        <v>0</v>
      </c>
      <c r="F11178">
        <f t="shared" si="524"/>
        <v>0</v>
      </c>
    </row>
    <row r="11179" spans="1:6" x14ac:dyDescent="0.35">
      <c r="A11179">
        <v>0.80587635491516396</v>
      </c>
      <c r="B11179">
        <f t="shared" si="522"/>
        <v>9.373158660347225E-2</v>
      </c>
      <c r="C11179">
        <v>-1.43532065863437E-2</v>
      </c>
      <c r="D11179" t="s">
        <v>23746</v>
      </c>
      <c r="E11179">
        <f t="shared" si="523"/>
        <v>0</v>
      </c>
      <c r="F11179">
        <f t="shared" si="524"/>
        <v>0</v>
      </c>
    </row>
    <row r="11180" spans="1:6" x14ac:dyDescent="0.35">
      <c r="A11180">
        <v>0.80604821238709701</v>
      </c>
      <c r="B11180">
        <f t="shared" si="522"/>
        <v>9.3638980840732272E-2</v>
      </c>
      <c r="C11180">
        <v>-1.1100036456501899E-2</v>
      </c>
      <c r="D11180" t="s">
        <v>23747</v>
      </c>
      <c r="E11180">
        <f t="shared" si="523"/>
        <v>0</v>
      </c>
      <c r="F11180">
        <f t="shared" si="524"/>
        <v>0</v>
      </c>
    </row>
    <row r="11181" spans="1:6" x14ac:dyDescent="0.35">
      <c r="A11181">
        <v>0.806505235543303</v>
      </c>
      <c r="B11181">
        <f t="shared" si="522"/>
        <v>9.3392808981546643E-2</v>
      </c>
      <c r="C11181">
        <v>1.9132755822418499E-2</v>
      </c>
      <c r="D11181" t="s">
        <v>23748</v>
      </c>
      <c r="E11181">
        <f t="shared" si="523"/>
        <v>0</v>
      </c>
      <c r="F11181">
        <f t="shared" si="524"/>
        <v>0</v>
      </c>
    </row>
    <row r="11182" spans="1:6" x14ac:dyDescent="0.35">
      <c r="A11182">
        <v>0.80665941309893296</v>
      </c>
      <c r="B11182">
        <f t="shared" si="522"/>
        <v>9.3309793944112415E-2</v>
      </c>
      <c r="C11182">
        <v>-1.87143592507206E-2</v>
      </c>
      <c r="D11182" t="s">
        <v>23749</v>
      </c>
      <c r="E11182">
        <f t="shared" si="523"/>
        <v>0</v>
      </c>
      <c r="F11182">
        <f t="shared" si="524"/>
        <v>0</v>
      </c>
    </row>
    <row r="11183" spans="1:6" x14ac:dyDescent="0.35">
      <c r="A11183">
        <v>0.80666508734534204</v>
      </c>
      <c r="B11183">
        <f t="shared" si="522"/>
        <v>9.3306739017588028E-2</v>
      </c>
      <c r="C11183">
        <v>-1.52794921931851E-2</v>
      </c>
      <c r="D11183" t="s">
        <v>23750</v>
      </c>
      <c r="E11183">
        <f t="shared" si="523"/>
        <v>0</v>
      </c>
      <c r="F11183">
        <f t="shared" si="524"/>
        <v>0</v>
      </c>
    </row>
    <row r="11184" spans="1:6" x14ac:dyDescent="0.35">
      <c r="A11184">
        <v>0.80667317155252105</v>
      </c>
      <c r="B11184">
        <f t="shared" si="522"/>
        <v>9.3302386642568E-2</v>
      </c>
      <c r="C11184">
        <v>1.95541733074641E-2</v>
      </c>
      <c r="D11184" t="s">
        <v>13147</v>
      </c>
      <c r="E11184">
        <f t="shared" si="523"/>
        <v>0</v>
      </c>
      <c r="F11184">
        <f t="shared" si="524"/>
        <v>0</v>
      </c>
    </row>
    <row r="11185" spans="1:6" x14ac:dyDescent="0.35">
      <c r="A11185">
        <v>0.80671852183385995</v>
      </c>
      <c r="B11185">
        <f t="shared" si="522"/>
        <v>9.3277971769200094E-2</v>
      </c>
      <c r="C11185">
        <v>1.41169245172131E-2</v>
      </c>
      <c r="D11185" t="s">
        <v>23751</v>
      </c>
      <c r="E11185">
        <f t="shared" si="523"/>
        <v>0</v>
      </c>
      <c r="F11185">
        <f t="shared" si="524"/>
        <v>0</v>
      </c>
    </row>
    <row r="11186" spans="1:6" x14ac:dyDescent="0.35">
      <c r="A11186">
        <v>0.806748813056269</v>
      </c>
      <c r="B11186">
        <f t="shared" si="522"/>
        <v>9.3261664887171025E-2</v>
      </c>
      <c r="C11186">
        <v>1.5648318023351902E-2</v>
      </c>
      <c r="D11186" t="s">
        <v>23752</v>
      </c>
      <c r="E11186">
        <f t="shared" si="523"/>
        <v>0</v>
      </c>
      <c r="F11186">
        <f t="shared" si="524"/>
        <v>0</v>
      </c>
    </row>
    <row r="11187" spans="1:6" x14ac:dyDescent="0.35">
      <c r="A11187">
        <v>0.80678204428695699</v>
      </c>
      <c r="B11187">
        <f t="shared" si="522"/>
        <v>9.3243775994558895E-2</v>
      </c>
      <c r="C11187">
        <v>1.9079693787062899E-2</v>
      </c>
      <c r="D11187" t="s">
        <v>23753</v>
      </c>
      <c r="E11187">
        <f t="shared" si="523"/>
        <v>0</v>
      </c>
      <c r="F11187">
        <f t="shared" si="524"/>
        <v>0</v>
      </c>
    </row>
    <row r="11188" spans="1:6" x14ac:dyDescent="0.35">
      <c r="A11188">
        <v>0.80678756429795295</v>
      </c>
      <c r="B11188">
        <f t="shared" si="522"/>
        <v>9.324080455743855E-2</v>
      </c>
      <c r="C11188">
        <v>1.33673311410058E-2</v>
      </c>
      <c r="D11188" t="s">
        <v>23754</v>
      </c>
      <c r="E11188">
        <f t="shared" si="523"/>
        <v>0</v>
      </c>
      <c r="F11188">
        <f t="shared" si="524"/>
        <v>0</v>
      </c>
    </row>
    <row r="11189" spans="1:6" x14ac:dyDescent="0.35">
      <c r="A11189">
        <v>0.80682700481534297</v>
      </c>
      <c r="B11189">
        <f t="shared" si="522"/>
        <v>9.3219574209873313E-2</v>
      </c>
      <c r="C11189">
        <v>1.5719649852085901E-2</v>
      </c>
      <c r="D11189" t="s">
        <v>23755</v>
      </c>
      <c r="E11189">
        <f t="shared" si="523"/>
        <v>0</v>
      </c>
      <c r="F11189">
        <f t="shared" si="524"/>
        <v>0</v>
      </c>
    </row>
    <row r="11190" spans="1:6" x14ac:dyDescent="0.35">
      <c r="A11190">
        <v>0.80702506778380401</v>
      </c>
      <c r="B11190">
        <f t="shared" si="522"/>
        <v>9.311297502874101E-2</v>
      </c>
      <c r="C11190">
        <v>1.9089864334645601E-2</v>
      </c>
      <c r="D11190" t="s">
        <v>23756</v>
      </c>
      <c r="E11190">
        <f t="shared" si="523"/>
        <v>0</v>
      </c>
      <c r="F11190">
        <f t="shared" si="524"/>
        <v>0</v>
      </c>
    </row>
    <row r="11191" spans="1:6" x14ac:dyDescent="0.35">
      <c r="A11191">
        <v>0.80703388193177605</v>
      </c>
      <c r="B11191">
        <f t="shared" si="522"/>
        <v>9.310823178707979E-2</v>
      </c>
      <c r="C11191">
        <v>1.1312742472239901E-2</v>
      </c>
      <c r="D11191" t="s">
        <v>23757</v>
      </c>
      <c r="E11191">
        <f t="shared" si="523"/>
        <v>0</v>
      </c>
      <c r="F11191">
        <f t="shared" si="524"/>
        <v>0</v>
      </c>
    </row>
    <row r="11192" spans="1:6" x14ac:dyDescent="0.35">
      <c r="A11192">
        <v>0.80706461590857403</v>
      </c>
      <c r="B11192">
        <f t="shared" si="522"/>
        <v>9.3091693023739416E-2</v>
      </c>
      <c r="C11192">
        <v>-7.7238805041481198E-3</v>
      </c>
      <c r="D11192" t="s">
        <v>23758</v>
      </c>
      <c r="E11192">
        <f t="shared" si="523"/>
        <v>0</v>
      </c>
      <c r="F11192">
        <f t="shared" si="524"/>
        <v>0</v>
      </c>
    </row>
    <row r="11193" spans="1:6" x14ac:dyDescent="0.35">
      <c r="A11193">
        <v>0.80715623743128895</v>
      </c>
      <c r="B11193">
        <f t="shared" si="522"/>
        <v>9.3042392803513591E-2</v>
      </c>
      <c r="C11193">
        <v>1.21549971309209E-2</v>
      </c>
      <c r="D11193" t="s">
        <v>23759</v>
      </c>
      <c r="E11193">
        <f t="shared" si="523"/>
        <v>0</v>
      </c>
      <c r="F11193">
        <f t="shared" si="524"/>
        <v>0</v>
      </c>
    </row>
    <row r="11194" spans="1:6" x14ac:dyDescent="0.35">
      <c r="A11194">
        <v>0.807231668038493</v>
      </c>
      <c r="B11194">
        <f t="shared" si="522"/>
        <v>9.300180888141138E-2</v>
      </c>
      <c r="C11194">
        <v>-1.9465476346998599E-2</v>
      </c>
      <c r="D11194" t="s">
        <v>23760</v>
      </c>
      <c r="E11194">
        <f t="shared" si="523"/>
        <v>0</v>
      </c>
      <c r="F11194">
        <f t="shared" si="524"/>
        <v>0</v>
      </c>
    </row>
    <row r="11195" spans="1:6" x14ac:dyDescent="0.35">
      <c r="A11195">
        <v>0.80761837558076</v>
      </c>
      <c r="B11195">
        <f t="shared" si="522"/>
        <v>9.2793808199749528E-2</v>
      </c>
      <c r="C11195">
        <v>1.9551059143197099E-2</v>
      </c>
      <c r="D11195" t="s">
        <v>23761</v>
      </c>
      <c r="E11195">
        <f t="shared" si="523"/>
        <v>0</v>
      </c>
      <c r="F11195">
        <f t="shared" si="524"/>
        <v>0</v>
      </c>
    </row>
    <row r="11196" spans="1:6" x14ac:dyDescent="0.35">
      <c r="A11196">
        <v>0.80765527253582503</v>
      </c>
      <c r="B11196">
        <f t="shared" si="522"/>
        <v>9.2773967420442263E-2</v>
      </c>
      <c r="C11196">
        <v>1.16650234212212E-2</v>
      </c>
      <c r="D11196" t="s">
        <v>23762</v>
      </c>
      <c r="E11196">
        <f t="shared" si="523"/>
        <v>0</v>
      </c>
      <c r="F11196">
        <f t="shared" si="524"/>
        <v>0</v>
      </c>
    </row>
    <row r="11197" spans="1:6" x14ac:dyDescent="0.35">
      <c r="A11197">
        <v>0.80767027584482698</v>
      </c>
      <c r="B11197">
        <f t="shared" si="522"/>
        <v>9.2765899877256863E-2</v>
      </c>
      <c r="C11197">
        <v>-1.1069194462295401E-2</v>
      </c>
      <c r="D11197" t="s">
        <v>23763</v>
      </c>
      <c r="E11197">
        <f t="shared" si="523"/>
        <v>0</v>
      </c>
      <c r="F11197">
        <f t="shared" si="524"/>
        <v>0</v>
      </c>
    </row>
    <row r="11198" spans="1:6" x14ac:dyDescent="0.35">
      <c r="A11198">
        <v>0.80767459845588896</v>
      </c>
      <c r="B11198">
        <f t="shared" si="522"/>
        <v>9.2763575561054787E-2</v>
      </c>
      <c r="C11198">
        <v>1.7857314306684701E-2</v>
      </c>
      <c r="D11198" t="s">
        <v>23764</v>
      </c>
      <c r="E11198">
        <f t="shared" si="523"/>
        <v>0</v>
      </c>
      <c r="F11198">
        <f t="shared" si="524"/>
        <v>0</v>
      </c>
    </row>
    <row r="11199" spans="1:6" x14ac:dyDescent="0.35">
      <c r="A11199">
        <v>0.80791157979272799</v>
      </c>
      <c r="B11199">
        <f t="shared" si="522"/>
        <v>9.2636167083528731E-2</v>
      </c>
      <c r="C11199">
        <v>-1.93941090784387E-2</v>
      </c>
      <c r="D11199" t="s">
        <v>23765</v>
      </c>
      <c r="E11199">
        <f t="shared" si="523"/>
        <v>0</v>
      </c>
      <c r="F11199">
        <f t="shared" si="524"/>
        <v>0</v>
      </c>
    </row>
    <row r="11200" spans="1:6" x14ac:dyDescent="0.35">
      <c r="A11200">
        <v>0.80793557673816097</v>
      </c>
      <c r="B11200">
        <f t="shared" si="522"/>
        <v>9.2623267669196485E-2</v>
      </c>
      <c r="C11200">
        <v>1.9472948933144399E-2</v>
      </c>
      <c r="D11200" t="s">
        <v>13147</v>
      </c>
      <c r="E11200">
        <f t="shared" si="523"/>
        <v>0</v>
      </c>
      <c r="F11200">
        <f t="shared" si="524"/>
        <v>0</v>
      </c>
    </row>
    <row r="11201" spans="1:6" x14ac:dyDescent="0.35">
      <c r="A11201">
        <v>0.80793975677936603</v>
      </c>
      <c r="B11201">
        <f t="shared" si="522"/>
        <v>9.2621020752256991E-2</v>
      </c>
      <c r="C11201">
        <v>-1.1657394637443501E-2</v>
      </c>
      <c r="D11201" t="s">
        <v>23766</v>
      </c>
      <c r="E11201">
        <f t="shared" si="523"/>
        <v>0</v>
      </c>
      <c r="F11201">
        <f t="shared" si="524"/>
        <v>0</v>
      </c>
    </row>
    <row r="11202" spans="1:6" x14ac:dyDescent="0.35">
      <c r="A11202">
        <v>0.80808171724310196</v>
      </c>
      <c r="B11202">
        <f t="shared" si="522"/>
        <v>9.2544718986224059E-2</v>
      </c>
      <c r="C11202">
        <v>1.9752111643017801E-2</v>
      </c>
      <c r="D11202" t="s">
        <v>23767</v>
      </c>
      <c r="E11202">
        <f t="shared" si="523"/>
        <v>0</v>
      </c>
      <c r="F11202">
        <f t="shared" si="524"/>
        <v>0</v>
      </c>
    </row>
    <row r="11203" spans="1:6" x14ac:dyDescent="0.35">
      <c r="A11203">
        <v>0.80817421924903399</v>
      </c>
      <c r="B11203">
        <f t="shared" ref="B11203:B11266" si="525">-LOG10(A11203)</f>
        <v>9.2495007662815321E-2</v>
      </c>
      <c r="C11203">
        <v>-7.5362076387234002E-3</v>
      </c>
      <c r="D11203" t="s">
        <v>23768</v>
      </c>
      <c r="E11203">
        <f t="shared" ref="E11203:E11266" si="526">IF(A11203&lt;0.05,1,0)</f>
        <v>0</v>
      </c>
      <c r="F11203">
        <f t="shared" ref="F11203:F11266" si="527">IF((ABS(C11203))&gt;=LOG(1.2,2),1,0)</f>
        <v>0</v>
      </c>
    </row>
    <row r="11204" spans="1:6" x14ac:dyDescent="0.35">
      <c r="A11204">
        <v>0.80840754132193005</v>
      </c>
      <c r="B11204">
        <f t="shared" si="525"/>
        <v>9.2369643772240662E-2</v>
      </c>
      <c r="C11204">
        <v>-1.57033990680863E-2</v>
      </c>
      <c r="D11204" t="s">
        <v>23769</v>
      </c>
      <c r="E11204">
        <f t="shared" si="526"/>
        <v>0</v>
      </c>
      <c r="F11204">
        <f t="shared" si="527"/>
        <v>0</v>
      </c>
    </row>
    <row r="11205" spans="1:6" x14ac:dyDescent="0.35">
      <c r="A11205">
        <v>0.808539275717578</v>
      </c>
      <c r="B11205">
        <f t="shared" si="525"/>
        <v>9.2298878895337541E-2</v>
      </c>
      <c r="C11205">
        <v>1.8409652757485101E-2</v>
      </c>
      <c r="D11205" t="s">
        <v>13147</v>
      </c>
      <c r="E11205">
        <f t="shared" si="526"/>
        <v>0</v>
      </c>
      <c r="F11205">
        <f t="shared" si="527"/>
        <v>0</v>
      </c>
    </row>
    <row r="11206" spans="1:6" x14ac:dyDescent="0.35">
      <c r="A11206">
        <v>0.80860895636708596</v>
      </c>
      <c r="B11206">
        <f t="shared" si="525"/>
        <v>9.2261452614932238E-2</v>
      </c>
      <c r="C11206">
        <v>-1.3785210698657201E-2</v>
      </c>
      <c r="D11206" t="s">
        <v>23770</v>
      </c>
      <c r="E11206">
        <f t="shared" si="526"/>
        <v>0</v>
      </c>
      <c r="F11206">
        <f t="shared" si="527"/>
        <v>0</v>
      </c>
    </row>
    <row r="11207" spans="1:6" x14ac:dyDescent="0.35">
      <c r="A11207">
        <v>0.80867708378186698</v>
      </c>
      <c r="B11207">
        <f t="shared" si="525"/>
        <v>9.2224863712797769E-2</v>
      </c>
      <c r="C11207">
        <v>9.8807757473765492E-3</v>
      </c>
      <c r="D11207" t="s">
        <v>23771</v>
      </c>
      <c r="E11207">
        <f t="shared" si="526"/>
        <v>0</v>
      </c>
      <c r="F11207">
        <f t="shared" si="527"/>
        <v>0</v>
      </c>
    </row>
    <row r="11208" spans="1:6" x14ac:dyDescent="0.35">
      <c r="A11208">
        <v>0.80871822920844905</v>
      </c>
      <c r="B11208">
        <f t="shared" si="525"/>
        <v>9.2202767405753366E-2</v>
      </c>
      <c r="C11208">
        <v>1.8741064785181401E-2</v>
      </c>
      <c r="D11208" t="s">
        <v>23772</v>
      </c>
      <c r="E11208">
        <f t="shared" si="526"/>
        <v>0</v>
      </c>
      <c r="F11208">
        <f t="shared" si="527"/>
        <v>0</v>
      </c>
    </row>
    <row r="11209" spans="1:6" x14ac:dyDescent="0.35">
      <c r="A11209">
        <v>0.80895893928569895</v>
      </c>
      <c r="B11209">
        <f t="shared" si="525"/>
        <v>9.2073521520238399E-2</v>
      </c>
      <c r="C11209">
        <v>1.634411639263E-2</v>
      </c>
      <c r="D11209" t="s">
        <v>23773</v>
      </c>
      <c r="E11209">
        <f t="shared" si="526"/>
        <v>0</v>
      </c>
      <c r="F11209">
        <f t="shared" si="527"/>
        <v>0</v>
      </c>
    </row>
    <row r="11210" spans="1:6" x14ac:dyDescent="0.35">
      <c r="A11210">
        <v>0.80903948238798695</v>
      </c>
      <c r="B11210">
        <f t="shared" si="525"/>
        <v>9.2030283622797499E-2</v>
      </c>
      <c r="C11210">
        <v>1.9665158594281799E-2</v>
      </c>
      <c r="D11210" t="s">
        <v>23774</v>
      </c>
      <c r="E11210">
        <f t="shared" si="526"/>
        <v>0</v>
      </c>
      <c r="F11210">
        <f t="shared" si="527"/>
        <v>0</v>
      </c>
    </row>
    <row r="11211" spans="1:6" x14ac:dyDescent="0.35">
      <c r="A11211">
        <v>0.80905622415448897</v>
      </c>
      <c r="B11211">
        <f t="shared" si="525"/>
        <v>9.2021296692321133E-2</v>
      </c>
      <c r="C11211">
        <v>1.96621703691469E-2</v>
      </c>
      <c r="D11211" t="s">
        <v>23775</v>
      </c>
      <c r="E11211">
        <f t="shared" si="526"/>
        <v>0</v>
      </c>
      <c r="F11211">
        <f t="shared" si="527"/>
        <v>0</v>
      </c>
    </row>
    <row r="11212" spans="1:6" x14ac:dyDescent="0.35">
      <c r="A11212">
        <v>0.80919454483320297</v>
      </c>
      <c r="B11212">
        <f t="shared" si="525"/>
        <v>9.1947053677831514E-2</v>
      </c>
      <c r="C11212">
        <v>1.7998665529227499E-2</v>
      </c>
      <c r="D11212" t="s">
        <v>13147</v>
      </c>
      <c r="E11212">
        <f t="shared" si="526"/>
        <v>0</v>
      </c>
      <c r="F11212">
        <f t="shared" si="527"/>
        <v>0</v>
      </c>
    </row>
    <row r="11213" spans="1:6" x14ac:dyDescent="0.35">
      <c r="A11213">
        <v>0.80944700591687002</v>
      </c>
      <c r="B11213">
        <f t="shared" si="525"/>
        <v>9.1811579018392306E-2</v>
      </c>
      <c r="C11213">
        <v>-1.30391057692744E-2</v>
      </c>
      <c r="D11213" t="s">
        <v>23776</v>
      </c>
      <c r="E11213">
        <f t="shared" si="526"/>
        <v>0</v>
      </c>
      <c r="F11213">
        <f t="shared" si="527"/>
        <v>0</v>
      </c>
    </row>
    <row r="11214" spans="1:6" x14ac:dyDescent="0.35">
      <c r="A11214">
        <v>0.809528381865666</v>
      </c>
      <c r="B11214">
        <f t="shared" si="525"/>
        <v>9.1767920386126245E-2</v>
      </c>
      <c r="C11214">
        <v>1.5901155302180101E-2</v>
      </c>
      <c r="D11214" t="s">
        <v>23777</v>
      </c>
      <c r="E11214">
        <f t="shared" si="526"/>
        <v>0</v>
      </c>
      <c r="F11214">
        <f t="shared" si="527"/>
        <v>0</v>
      </c>
    </row>
    <row r="11215" spans="1:6" x14ac:dyDescent="0.35">
      <c r="A11215">
        <v>0.80959423958857302</v>
      </c>
      <c r="B11215">
        <f t="shared" si="525"/>
        <v>9.1732590578135154E-2</v>
      </c>
      <c r="C11215">
        <v>-1.8518418379411698E-2</v>
      </c>
      <c r="D11215" t="s">
        <v>23778</v>
      </c>
      <c r="E11215">
        <f t="shared" si="526"/>
        <v>0</v>
      </c>
      <c r="F11215">
        <f t="shared" si="527"/>
        <v>0</v>
      </c>
    </row>
    <row r="11216" spans="1:6" x14ac:dyDescent="0.35">
      <c r="A11216">
        <v>0.80983246384019303</v>
      </c>
      <c r="B11216">
        <f t="shared" si="525"/>
        <v>9.1604817609514444E-2</v>
      </c>
      <c r="C11216">
        <v>1.8863343963299799E-2</v>
      </c>
      <c r="D11216" t="s">
        <v>23779</v>
      </c>
      <c r="E11216">
        <f t="shared" si="526"/>
        <v>0</v>
      </c>
      <c r="F11216">
        <f t="shared" si="527"/>
        <v>0</v>
      </c>
    </row>
    <row r="11217" spans="1:6" x14ac:dyDescent="0.35">
      <c r="A11217">
        <v>0.80983295445030401</v>
      </c>
      <c r="B11217">
        <f t="shared" si="525"/>
        <v>9.1604554506701283E-2</v>
      </c>
      <c r="C11217">
        <v>-1.1262102678525E-2</v>
      </c>
      <c r="D11217" t="s">
        <v>23780</v>
      </c>
      <c r="E11217">
        <f t="shared" si="526"/>
        <v>0</v>
      </c>
      <c r="F11217">
        <f t="shared" si="527"/>
        <v>0</v>
      </c>
    </row>
    <row r="11218" spans="1:6" x14ac:dyDescent="0.35">
      <c r="A11218">
        <v>0.80983448818966497</v>
      </c>
      <c r="B11218">
        <f t="shared" si="525"/>
        <v>9.1603731998915292E-2</v>
      </c>
      <c r="C11218">
        <v>-7.3756941958430296E-3</v>
      </c>
      <c r="D11218" t="s">
        <v>23781</v>
      </c>
      <c r="E11218">
        <f t="shared" si="526"/>
        <v>0</v>
      </c>
      <c r="F11218">
        <f t="shared" si="527"/>
        <v>0</v>
      </c>
    </row>
    <row r="11219" spans="1:6" x14ac:dyDescent="0.35">
      <c r="A11219">
        <v>0.81002106713739797</v>
      </c>
      <c r="B11219">
        <f t="shared" si="525"/>
        <v>9.1503685784878955E-2</v>
      </c>
      <c r="C11219">
        <v>1.8016276325202901E-2</v>
      </c>
      <c r="D11219" t="s">
        <v>23782</v>
      </c>
      <c r="E11219">
        <f t="shared" si="526"/>
        <v>0</v>
      </c>
      <c r="F11219">
        <f t="shared" si="527"/>
        <v>0</v>
      </c>
    </row>
    <row r="11220" spans="1:6" x14ac:dyDescent="0.35">
      <c r="A11220">
        <v>0.81010450744518103</v>
      </c>
      <c r="B11220">
        <f t="shared" si="525"/>
        <v>9.1458951394114377E-2</v>
      </c>
      <c r="C11220">
        <v>9.4005117774453896E-3</v>
      </c>
      <c r="D11220" t="s">
        <v>23783</v>
      </c>
      <c r="E11220">
        <f t="shared" si="526"/>
        <v>0</v>
      </c>
      <c r="F11220">
        <f t="shared" si="527"/>
        <v>0</v>
      </c>
    </row>
    <row r="11221" spans="1:6" x14ac:dyDescent="0.35">
      <c r="A11221">
        <v>0.81021950345120197</v>
      </c>
      <c r="B11221">
        <f t="shared" si="525"/>
        <v>9.1397306771676137E-2</v>
      </c>
      <c r="C11221">
        <v>-1.4612701007731E-2</v>
      </c>
      <c r="D11221" t="s">
        <v>23784</v>
      </c>
      <c r="E11221">
        <f t="shared" si="526"/>
        <v>0</v>
      </c>
      <c r="F11221">
        <f t="shared" si="527"/>
        <v>0</v>
      </c>
    </row>
    <row r="11222" spans="1:6" x14ac:dyDescent="0.35">
      <c r="A11222">
        <v>0.81041551588514305</v>
      </c>
      <c r="B11222">
        <f t="shared" si="525"/>
        <v>9.1292252743046073E-2</v>
      </c>
      <c r="C11222">
        <v>-1.6077343021495199E-2</v>
      </c>
      <c r="D11222" t="s">
        <v>23785</v>
      </c>
      <c r="E11222">
        <f t="shared" si="526"/>
        <v>0</v>
      </c>
      <c r="F11222">
        <f t="shared" si="527"/>
        <v>0</v>
      </c>
    </row>
    <row r="11223" spans="1:6" x14ac:dyDescent="0.35">
      <c r="A11223">
        <v>0.810456690378482</v>
      </c>
      <c r="B11223">
        <f t="shared" si="525"/>
        <v>9.1270188258027435E-2</v>
      </c>
      <c r="C11223">
        <v>9.4157103647390192E-3</v>
      </c>
      <c r="D11223" t="s">
        <v>23786</v>
      </c>
      <c r="E11223">
        <f t="shared" si="526"/>
        <v>0</v>
      </c>
      <c r="F11223">
        <f t="shared" si="527"/>
        <v>0</v>
      </c>
    </row>
    <row r="11224" spans="1:6" x14ac:dyDescent="0.35">
      <c r="A11224">
        <v>0.81060466158959998</v>
      </c>
      <c r="B11224">
        <f t="shared" si="525"/>
        <v>9.1190903065558257E-2</v>
      </c>
      <c r="C11224">
        <v>-1.3525840095449999E-2</v>
      </c>
      <c r="D11224" t="s">
        <v>23787</v>
      </c>
      <c r="E11224">
        <f t="shared" si="526"/>
        <v>0</v>
      </c>
      <c r="F11224">
        <f t="shared" si="527"/>
        <v>0</v>
      </c>
    </row>
    <row r="11225" spans="1:6" x14ac:dyDescent="0.35">
      <c r="A11225">
        <v>0.81068896535726997</v>
      </c>
      <c r="B11225">
        <f t="shared" si="525"/>
        <v>9.1145738314982294E-2</v>
      </c>
      <c r="C11225">
        <v>-1.1862493961592301E-2</v>
      </c>
      <c r="D11225" t="s">
        <v>23788</v>
      </c>
      <c r="E11225">
        <f t="shared" si="526"/>
        <v>0</v>
      </c>
      <c r="F11225">
        <f t="shared" si="527"/>
        <v>0</v>
      </c>
    </row>
    <row r="11226" spans="1:6" x14ac:dyDescent="0.35">
      <c r="A11226">
        <v>0.81083391246814496</v>
      </c>
      <c r="B11226">
        <f t="shared" si="525"/>
        <v>9.1068095586101516E-2</v>
      </c>
      <c r="C11226">
        <v>-1.2534304316437799E-2</v>
      </c>
      <c r="D11226" t="s">
        <v>23789</v>
      </c>
      <c r="E11226">
        <f t="shared" si="526"/>
        <v>0</v>
      </c>
      <c r="F11226">
        <f t="shared" si="527"/>
        <v>0</v>
      </c>
    </row>
    <row r="11227" spans="1:6" x14ac:dyDescent="0.35">
      <c r="A11227">
        <v>0.81111414422450001</v>
      </c>
      <c r="B11227">
        <f t="shared" si="525"/>
        <v>9.0918025297293106E-2</v>
      </c>
      <c r="C11227">
        <v>-1.7896667642848502E-2</v>
      </c>
      <c r="D11227" t="s">
        <v>23790</v>
      </c>
      <c r="E11227">
        <f t="shared" si="526"/>
        <v>0</v>
      </c>
      <c r="F11227">
        <f t="shared" si="527"/>
        <v>0</v>
      </c>
    </row>
    <row r="11228" spans="1:6" x14ac:dyDescent="0.35">
      <c r="A11228">
        <v>0.81112148570470599</v>
      </c>
      <c r="B11228">
        <f t="shared" si="525"/>
        <v>9.0914094469633236E-2</v>
      </c>
      <c r="C11228">
        <v>1.9378516128215301E-2</v>
      </c>
      <c r="D11228" t="s">
        <v>23791</v>
      </c>
      <c r="E11228">
        <f t="shared" si="526"/>
        <v>0</v>
      </c>
      <c r="F11228">
        <f t="shared" si="527"/>
        <v>0</v>
      </c>
    </row>
    <row r="11229" spans="1:6" x14ac:dyDescent="0.35">
      <c r="A11229">
        <v>0.811216858008454</v>
      </c>
      <c r="B11229">
        <f t="shared" si="525"/>
        <v>9.0863032783946793E-2</v>
      </c>
      <c r="C11229">
        <v>-1.3183844237281099E-2</v>
      </c>
      <c r="D11229" t="s">
        <v>23792</v>
      </c>
      <c r="E11229">
        <f t="shared" si="526"/>
        <v>0</v>
      </c>
      <c r="F11229">
        <f t="shared" si="527"/>
        <v>0</v>
      </c>
    </row>
    <row r="11230" spans="1:6" x14ac:dyDescent="0.35">
      <c r="A11230">
        <v>0.81123918048699095</v>
      </c>
      <c r="B11230">
        <f t="shared" si="525"/>
        <v>9.0851082347051623E-2</v>
      </c>
      <c r="C11230">
        <v>-1.16362083458964E-2</v>
      </c>
      <c r="D11230" t="s">
        <v>23793</v>
      </c>
      <c r="E11230">
        <f t="shared" si="526"/>
        <v>0</v>
      </c>
      <c r="F11230">
        <f t="shared" si="527"/>
        <v>0</v>
      </c>
    </row>
    <row r="11231" spans="1:6" x14ac:dyDescent="0.35">
      <c r="A11231">
        <v>0.81124570221958403</v>
      </c>
      <c r="B11231">
        <f t="shared" si="525"/>
        <v>9.0847590970943498E-2</v>
      </c>
      <c r="C11231">
        <v>-1.2341285333019999E-2</v>
      </c>
      <c r="D11231" t="s">
        <v>23794</v>
      </c>
      <c r="E11231">
        <f t="shared" si="526"/>
        <v>0</v>
      </c>
      <c r="F11231">
        <f t="shared" si="527"/>
        <v>0</v>
      </c>
    </row>
    <row r="11232" spans="1:6" x14ac:dyDescent="0.35">
      <c r="A11232">
        <v>0.81134228029663702</v>
      </c>
      <c r="B11232">
        <f t="shared" si="525"/>
        <v>9.0795891677668286E-2</v>
      </c>
      <c r="C11232">
        <v>9.3672540283878895E-3</v>
      </c>
      <c r="D11232" t="s">
        <v>23795</v>
      </c>
      <c r="E11232">
        <f t="shared" si="526"/>
        <v>0</v>
      </c>
      <c r="F11232">
        <f t="shared" si="527"/>
        <v>0</v>
      </c>
    </row>
    <row r="11233" spans="1:6" x14ac:dyDescent="0.35">
      <c r="A11233">
        <v>0.81138128701626999</v>
      </c>
      <c r="B11233">
        <f t="shared" si="525"/>
        <v>9.0775012701805421E-2</v>
      </c>
      <c r="C11233">
        <v>1.57792449876763E-2</v>
      </c>
      <c r="D11233" t="s">
        <v>23796</v>
      </c>
      <c r="E11233">
        <f t="shared" si="526"/>
        <v>0</v>
      </c>
      <c r="F11233">
        <f t="shared" si="527"/>
        <v>0</v>
      </c>
    </row>
    <row r="11234" spans="1:6" x14ac:dyDescent="0.35">
      <c r="A11234">
        <v>0.81141451045222801</v>
      </c>
      <c r="B11234">
        <f t="shared" si="525"/>
        <v>9.075723011334795E-2</v>
      </c>
      <c r="C11234">
        <v>-1.7821863912638201E-2</v>
      </c>
      <c r="D11234" t="s">
        <v>13147</v>
      </c>
      <c r="E11234">
        <f t="shared" si="526"/>
        <v>0</v>
      </c>
      <c r="F11234">
        <f t="shared" si="527"/>
        <v>0</v>
      </c>
    </row>
    <row r="11235" spans="1:6" x14ac:dyDescent="0.35">
      <c r="A11235">
        <v>0.811495664324559</v>
      </c>
      <c r="B11235">
        <f t="shared" si="525"/>
        <v>9.0713796188888571E-2</v>
      </c>
      <c r="C11235">
        <v>1.8507195872318701E-2</v>
      </c>
      <c r="D11235" t="s">
        <v>23797</v>
      </c>
      <c r="E11235">
        <f t="shared" si="526"/>
        <v>0</v>
      </c>
      <c r="F11235">
        <f t="shared" si="527"/>
        <v>0</v>
      </c>
    </row>
    <row r="11236" spans="1:6" x14ac:dyDescent="0.35">
      <c r="A11236">
        <v>0.81163676037260002</v>
      </c>
      <c r="B11236">
        <f t="shared" si="525"/>
        <v>9.0638291277145649E-2</v>
      </c>
      <c r="C11236">
        <v>1.1494240131383599E-2</v>
      </c>
      <c r="D11236" t="s">
        <v>23798</v>
      </c>
      <c r="E11236">
        <f t="shared" si="526"/>
        <v>0</v>
      </c>
      <c r="F11236">
        <f t="shared" si="527"/>
        <v>0</v>
      </c>
    </row>
    <row r="11237" spans="1:6" x14ac:dyDescent="0.35">
      <c r="A11237">
        <v>0.81174543468809701</v>
      </c>
      <c r="B11237">
        <f t="shared" si="525"/>
        <v>9.0580145196993894E-2</v>
      </c>
      <c r="C11237">
        <v>-1.4706221479420601E-2</v>
      </c>
      <c r="D11237" t="s">
        <v>23799</v>
      </c>
      <c r="E11237">
        <f t="shared" si="526"/>
        <v>0</v>
      </c>
      <c r="F11237">
        <f t="shared" si="527"/>
        <v>0</v>
      </c>
    </row>
    <row r="11238" spans="1:6" x14ac:dyDescent="0.35">
      <c r="A11238">
        <v>0.81191549062961699</v>
      </c>
      <c r="B11238">
        <f t="shared" si="525"/>
        <v>9.0489172560853648E-2</v>
      </c>
      <c r="C11238">
        <v>-1.1418529932340901E-2</v>
      </c>
      <c r="D11238" t="s">
        <v>23800</v>
      </c>
      <c r="E11238">
        <f t="shared" si="526"/>
        <v>0</v>
      </c>
      <c r="F11238">
        <f t="shared" si="527"/>
        <v>0</v>
      </c>
    </row>
    <row r="11239" spans="1:6" x14ac:dyDescent="0.35">
      <c r="A11239">
        <v>0.81197582332737495</v>
      </c>
      <c r="B11239">
        <f t="shared" si="525"/>
        <v>9.0456901733980591E-2</v>
      </c>
      <c r="C11239">
        <v>1.0248556539220801E-2</v>
      </c>
      <c r="D11239" t="s">
        <v>23801</v>
      </c>
      <c r="E11239">
        <f t="shared" si="526"/>
        <v>0</v>
      </c>
      <c r="F11239">
        <f t="shared" si="527"/>
        <v>0</v>
      </c>
    </row>
    <row r="11240" spans="1:6" x14ac:dyDescent="0.35">
      <c r="A11240">
        <v>0.81213626951798701</v>
      </c>
      <c r="B11240">
        <f t="shared" si="525"/>
        <v>9.0371093746023534E-2</v>
      </c>
      <c r="C11240">
        <v>1.76364446044283E-2</v>
      </c>
      <c r="D11240" t="s">
        <v>23802</v>
      </c>
      <c r="E11240">
        <f t="shared" si="526"/>
        <v>0</v>
      </c>
      <c r="F11240">
        <f t="shared" si="527"/>
        <v>0</v>
      </c>
    </row>
    <row r="11241" spans="1:6" x14ac:dyDescent="0.35">
      <c r="A11241">
        <v>0.81223044864305805</v>
      </c>
      <c r="B11241">
        <f t="shared" si="525"/>
        <v>9.0320733844016968E-2</v>
      </c>
      <c r="C11241">
        <v>1.0018988930605099E-2</v>
      </c>
      <c r="D11241" t="s">
        <v>23803</v>
      </c>
      <c r="E11241">
        <f t="shared" si="526"/>
        <v>0</v>
      </c>
      <c r="F11241">
        <f t="shared" si="527"/>
        <v>0</v>
      </c>
    </row>
    <row r="11242" spans="1:6" x14ac:dyDescent="0.35">
      <c r="A11242">
        <v>0.81236683827766398</v>
      </c>
      <c r="B11242">
        <f t="shared" si="525"/>
        <v>9.0247813291564741E-2</v>
      </c>
      <c r="C11242">
        <v>1.40736227789304E-2</v>
      </c>
      <c r="D11242" t="s">
        <v>23804</v>
      </c>
      <c r="E11242">
        <f t="shared" si="526"/>
        <v>0</v>
      </c>
      <c r="F11242">
        <f t="shared" si="527"/>
        <v>0</v>
      </c>
    </row>
    <row r="11243" spans="1:6" x14ac:dyDescent="0.35">
      <c r="A11243">
        <v>0.812439380210769</v>
      </c>
      <c r="B11243">
        <f t="shared" si="525"/>
        <v>9.0209033822460608E-2</v>
      </c>
      <c r="C11243">
        <v>1.6331951849334302E-2</v>
      </c>
      <c r="D11243" t="s">
        <v>23805</v>
      </c>
      <c r="E11243">
        <f t="shared" si="526"/>
        <v>0</v>
      </c>
      <c r="F11243">
        <f t="shared" si="527"/>
        <v>0</v>
      </c>
    </row>
    <row r="11244" spans="1:6" x14ac:dyDescent="0.35">
      <c r="A11244">
        <v>0.81248592956401999</v>
      </c>
      <c r="B11244">
        <f t="shared" si="525"/>
        <v>9.0184151291384268E-2</v>
      </c>
      <c r="C11244">
        <v>-1.90663448586392E-2</v>
      </c>
      <c r="D11244" t="s">
        <v>13147</v>
      </c>
      <c r="E11244">
        <f t="shared" si="526"/>
        <v>0</v>
      </c>
      <c r="F11244">
        <f t="shared" si="527"/>
        <v>0</v>
      </c>
    </row>
    <row r="11245" spans="1:6" x14ac:dyDescent="0.35">
      <c r="A11245">
        <v>0.81249427999481205</v>
      </c>
      <c r="B11245">
        <f t="shared" si="525"/>
        <v>9.0179687795775884E-2</v>
      </c>
      <c r="C11245">
        <v>-1.8952692992957501E-2</v>
      </c>
      <c r="D11245" t="s">
        <v>23806</v>
      </c>
      <c r="E11245">
        <f t="shared" si="526"/>
        <v>0</v>
      </c>
      <c r="F11245">
        <f t="shared" si="527"/>
        <v>0</v>
      </c>
    </row>
    <row r="11246" spans="1:6" x14ac:dyDescent="0.35">
      <c r="A11246">
        <v>0.81270748757160804</v>
      </c>
      <c r="B11246">
        <f t="shared" si="525"/>
        <v>9.0065739021560232E-2</v>
      </c>
      <c r="C11246">
        <v>1.6589369267055398E-2</v>
      </c>
      <c r="D11246" t="s">
        <v>23807</v>
      </c>
      <c r="E11246">
        <f t="shared" si="526"/>
        <v>0</v>
      </c>
      <c r="F11246">
        <f t="shared" si="527"/>
        <v>0</v>
      </c>
    </row>
    <row r="11247" spans="1:6" x14ac:dyDescent="0.35">
      <c r="A11247">
        <v>0.81285097099535297</v>
      </c>
      <c r="B11247">
        <f t="shared" si="525"/>
        <v>8.9989071142886984E-2</v>
      </c>
      <c r="C11247">
        <v>1.92743908659531E-2</v>
      </c>
      <c r="D11247" t="s">
        <v>23808</v>
      </c>
      <c r="E11247">
        <f t="shared" si="526"/>
        <v>0</v>
      </c>
      <c r="F11247">
        <f t="shared" si="527"/>
        <v>0</v>
      </c>
    </row>
    <row r="11248" spans="1:6" x14ac:dyDescent="0.35">
      <c r="A11248">
        <v>0.81288589255418797</v>
      </c>
      <c r="B11248">
        <f t="shared" si="525"/>
        <v>8.9970413461384055E-2</v>
      </c>
      <c r="C11248">
        <v>1.5838804457609799E-2</v>
      </c>
      <c r="D11248" t="s">
        <v>23809</v>
      </c>
      <c r="E11248">
        <f t="shared" si="526"/>
        <v>0</v>
      </c>
      <c r="F11248">
        <f t="shared" si="527"/>
        <v>0</v>
      </c>
    </row>
    <row r="11249" spans="1:6" x14ac:dyDescent="0.35">
      <c r="A11249">
        <v>0.81336565239979697</v>
      </c>
      <c r="B11249">
        <f t="shared" si="525"/>
        <v>8.971417135630784E-2</v>
      </c>
      <c r="C11249">
        <v>-1.33357628942713E-2</v>
      </c>
      <c r="D11249" t="s">
        <v>23810</v>
      </c>
      <c r="E11249">
        <f t="shared" si="526"/>
        <v>0</v>
      </c>
      <c r="F11249">
        <f t="shared" si="527"/>
        <v>0</v>
      </c>
    </row>
    <row r="11250" spans="1:6" x14ac:dyDescent="0.35">
      <c r="A11250">
        <v>0.81356915625421</v>
      </c>
      <c r="B11250">
        <f t="shared" si="525"/>
        <v>8.9605524591841998E-2</v>
      </c>
      <c r="C11250">
        <v>-1.5900946362930799E-2</v>
      </c>
      <c r="D11250" t="s">
        <v>23811</v>
      </c>
      <c r="E11250">
        <f t="shared" si="526"/>
        <v>0</v>
      </c>
      <c r="F11250">
        <f t="shared" si="527"/>
        <v>0</v>
      </c>
    </row>
    <row r="11251" spans="1:6" x14ac:dyDescent="0.35">
      <c r="A11251">
        <v>0.81359175212805801</v>
      </c>
      <c r="B11251">
        <f t="shared" si="525"/>
        <v>8.9593462768974882E-2</v>
      </c>
      <c r="C11251">
        <v>-1.9196408144771301E-2</v>
      </c>
      <c r="D11251" t="s">
        <v>23812</v>
      </c>
      <c r="E11251">
        <f t="shared" si="526"/>
        <v>0</v>
      </c>
      <c r="F11251">
        <f t="shared" si="527"/>
        <v>0</v>
      </c>
    </row>
    <row r="11252" spans="1:6" x14ac:dyDescent="0.35">
      <c r="A11252">
        <v>0.81363912471870004</v>
      </c>
      <c r="B11252">
        <f t="shared" si="525"/>
        <v>8.9568176062573418E-2</v>
      </c>
      <c r="C11252">
        <v>1.40309237108153E-2</v>
      </c>
      <c r="D11252" t="s">
        <v>23813</v>
      </c>
      <c r="E11252">
        <f t="shared" si="526"/>
        <v>0</v>
      </c>
      <c r="F11252">
        <f t="shared" si="527"/>
        <v>0</v>
      </c>
    </row>
    <row r="11253" spans="1:6" x14ac:dyDescent="0.35">
      <c r="A11253">
        <v>0.81377833999584004</v>
      </c>
      <c r="B11253">
        <f t="shared" si="525"/>
        <v>8.9493873766921681E-2</v>
      </c>
      <c r="C11253">
        <v>1.91305805847325E-2</v>
      </c>
      <c r="D11253" t="s">
        <v>23814</v>
      </c>
      <c r="E11253">
        <f t="shared" si="526"/>
        <v>0</v>
      </c>
      <c r="F11253">
        <f t="shared" si="527"/>
        <v>0</v>
      </c>
    </row>
    <row r="11254" spans="1:6" x14ac:dyDescent="0.35">
      <c r="A11254">
        <v>0.81393789807734496</v>
      </c>
      <c r="B11254">
        <f t="shared" si="525"/>
        <v>8.9408729694580621E-2</v>
      </c>
      <c r="C11254">
        <v>1.6809712707058201E-2</v>
      </c>
      <c r="D11254" t="s">
        <v>23815</v>
      </c>
      <c r="E11254">
        <f t="shared" si="526"/>
        <v>0</v>
      </c>
      <c r="F11254">
        <f t="shared" si="527"/>
        <v>0</v>
      </c>
    </row>
    <row r="11255" spans="1:6" x14ac:dyDescent="0.35">
      <c r="A11255">
        <v>0.81395070929506896</v>
      </c>
      <c r="B11255">
        <f t="shared" si="525"/>
        <v>8.9401894041159474E-2</v>
      </c>
      <c r="C11255">
        <v>-1.7779461326098402E-2</v>
      </c>
      <c r="D11255" t="s">
        <v>13147</v>
      </c>
      <c r="E11255">
        <f t="shared" si="526"/>
        <v>0</v>
      </c>
      <c r="F11255">
        <f t="shared" si="527"/>
        <v>0</v>
      </c>
    </row>
    <row r="11256" spans="1:6" x14ac:dyDescent="0.35">
      <c r="A11256">
        <v>0.81397014343101803</v>
      </c>
      <c r="B11256">
        <f t="shared" si="525"/>
        <v>8.9391524817140383E-2</v>
      </c>
      <c r="C11256">
        <v>1.37938583769449E-2</v>
      </c>
      <c r="D11256" t="s">
        <v>23816</v>
      </c>
      <c r="E11256">
        <f t="shared" si="526"/>
        <v>0</v>
      </c>
      <c r="F11256">
        <f t="shared" si="527"/>
        <v>0</v>
      </c>
    </row>
    <row r="11257" spans="1:6" x14ac:dyDescent="0.35">
      <c r="A11257">
        <v>0.81402602341243901</v>
      </c>
      <c r="B11257">
        <f t="shared" si="525"/>
        <v>8.9361711027545809E-2</v>
      </c>
      <c r="C11257">
        <v>-1.34292505955019E-2</v>
      </c>
      <c r="D11257" t="s">
        <v>23817</v>
      </c>
      <c r="E11257">
        <f t="shared" si="526"/>
        <v>0</v>
      </c>
      <c r="F11257">
        <f t="shared" si="527"/>
        <v>0</v>
      </c>
    </row>
    <row r="11258" spans="1:6" x14ac:dyDescent="0.35">
      <c r="A11258">
        <v>0.81404770525564896</v>
      </c>
      <c r="B11258">
        <f t="shared" si="525"/>
        <v>8.9350143609316132E-2</v>
      </c>
      <c r="C11258">
        <v>1.86123083101505E-2</v>
      </c>
      <c r="D11258" t="s">
        <v>23818</v>
      </c>
      <c r="E11258">
        <f t="shared" si="526"/>
        <v>0</v>
      </c>
      <c r="F11258">
        <f t="shared" si="527"/>
        <v>0</v>
      </c>
    </row>
    <row r="11259" spans="1:6" x14ac:dyDescent="0.35">
      <c r="A11259">
        <v>0.81410966696117004</v>
      </c>
      <c r="B11259">
        <f t="shared" si="525"/>
        <v>8.9317088295045782E-2</v>
      </c>
      <c r="C11259">
        <v>1.63376496400084E-2</v>
      </c>
      <c r="D11259" t="s">
        <v>23819</v>
      </c>
      <c r="E11259">
        <f t="shared" si="526"/>
        <v>0</v>
      </c>
      <c r="F11259">
        <f t="shared" si="527"/>
        <v>0</v>
      </c>
    </row>
    <row r="11260" spans="1:6" x14ac:dyDescent="0.35">
      <c r="A11260">
        <v>0.814216854523933</v>
      </c>
      <c r="B11260">
        <f t="shared" si="525"/>
        <v>8.9259911842424475E-2</v>
      </c>
      <c r="C11260">
        <v>-1.0414927242687199E-2</v>
      </c>
      <c r="D11260" t="s">
        <v>23820</v>
      </c>
      <c r="E11260">
        <f t="shared" si="526"/>
        <v>0</v>
      </c>
      <c r="F11260">
        <f t="shared" si="527"/>
        <v>0</v>
      </c>
    </row>
    <row r="11261" spans="1:6" x14ac:dyDescent="0.35">
      <c r="A11261">
        <v>0.814288830007035</v>
      </c>
      <c r="B11261">
        <f t="shared" si="525"/>
        <v>8.9221522593359165E-2</v>
      </c>
      <c r="C11261">
        <v>-1.32635942533046E-2</v>
      </c>
      <c r="D11261" t="s">
        <v>23821</v>
      </c>
      <c r="E11261">
        <f t="shared" si="526"/>
        <v>0</v>
      </c>
      <c r="F11261">
        <f t="shared" si="527"/>
        <v>0</v>
      </c>
    </row>
    <row r="11262" spans="1:6" x14ac:dyDescent="0.35">
      <c r="A11262">
        <v>0.81429227355921496</v>
      </c>
      <c r="B11262">
        <f t="shared" si="525"/>
        <v>8.9219686006029697E-2</v>
      </c>
      <c r="C11262">
        <v>1.25613825717591E-2</v>
      </c>
      <c r="D11262" t="s">
        <v>23822</v>
      </c>
      <c r="E11262">
        <f t="shared" si="526"/>
        <v>0</v>
      </c>
      <c r="F11262">
        <f t="shared" si="527"/>
        <v>0</v>
      </c>
    </row>
    <row r="11263" spans="1:6" x14ac:dyDescent="0.35">
      <c r="A11263">
        <v>0.81430480458871202</v>
      </c>
      <c r="B11263">
        <f t="shared" si="525"/>
        <v>8.9213002760632459E-2</v>
      </c>
      <c r="C11263">
        <v>-1.1657472135191299E-2</v>
      </c>
      <c r="D11263" t="s">
        <v>23823</v>
      </c>
      <c r="E11263">
        <f t="shared" si="526"/>
        <v>0</v>
      </c>
      <c r="F11263">
        <f t="shared" si="527"/>
        <v>0</v>
      </c>
    </row>
    <row r="11264" spans="1:6" x14ac:dyDescent="0.35">
      <c r="A11264">
        <v>0.814358758209072</v>
      </c>
      <c r="B11264">
        <f t="shared" si="525"/>
        <v>8.9184228543360278E-2</v>
      </c>
      <c r="C11264">
        <v>-1.8999891150077702E-2</v>
      </c>
      <c r="D11264" t="s">
        <v>23824</v>
      </c>
      <c r="E11264">
        <f t="shared" si="526"/>
        <v>0</v>
      </c>
      <c r="F11264">
        <f t="shared" si="527"/>
        <v>0</v>
      </c>
    </row>
    <row r="11265" spans="1:6" x14ac:dyDescent="0.35">
      <c r="A11265">
        <v>0.81436413234909899</v>
      </c>
      <c r="B11265">
        <f t="shared" si="525"/>
        <v>8.9181362544027629E-2</v>
      </c>
      <c r="C11265">
        <v>-1.7435719384588801E-2</v>
      </c>
      <c r="D11265" t="s">
        <v>23825</v>
      </c>
      <c r="E11265">
        <f t="shared" si="526"/>
        <v>0</v>
      </c>
      <c r="F11265">
        <f t="shared" si="527"/>
        <v>0</v>
      </c>
    </row>
    <row r="11266" spans="1:6" x14ac:dyDescent="0.35">
      <c r="A11266">
        <v>0.81451128950796903</v>
      </c>
      <c r="B11266">
        <f t="shared" si="525"/>
        <v>8.9102891788822997E-2</v>
      </c>
      <c r="C11266">
        <v>-1.7771095322925E-2</v>
      </c>
      <c r="D11266" t="s">
        <v>23826</v>
      </c>
      <c r="E11266">
        <f t="shared" si="526"/>
        <v>0</v>
      </c>
      <c r="F11266">
        <f t="shared" si="527"/>
        <v>0</v>
      </c>
    </row>
    <row r="11267" spans="1:6" x14ac:dyDescent="0.35">
      <c r="A11267">
        <v>0.81454519415026905</v>
      </c>
      <c r="B11267">
        <f t="shared" ref="B11267:B11330" si="528">-LOG10(A11267)</f>
        <v>8.9084814332072257E-2</v>
      </c>
      <c r="C11267">
        <v>-1.6022751087503999E-2</v>
      </c>
      <c r="D11267" t="s">
        <v>23827</v>
      </c>
      <c r="E11267">
        <f t="shared" ref="E11267:E11330" si="529">IF(A11267&lt;0.05,1,0)</f>
        <v>0</v>
      </c>
      <c r="F11267">
        <f t="shared" ref="F11267:F11330" si="530">IF((ABS(C11267))&gt;=LOG(1.2,2),1,0)</f>
        <v>0</v>
      </c>
    </row>
    <row r="11268" spans="1:6" x14ac:dyDescent="0.35">
      <c r="A11268">
        <v>0.81470566012439705</v>
      </c>
      <c r="B11268">
        <f t="shared" si="528"/>
        <v>8.8999266440979219E-2</v>
      </c>
      <c r="C11268">
        <v>9.5359235031875506E-3</v>
      </c>
      <c r="D11268" t="s">
        <v>23828</v>
      </c>
      <c r="E11268">
        <f t="shared" si="529"/>
        <v>0</v>
      </c>
      <c r="F11268">
        <f t="shared" si="530"/>
        <v>0</v>
      </c>
    </row>
    <row r="11269" spans="1:6" x14ac:dyDescent="0.35">
      <c r="A11269">
        <v>0.81471395892274701</v>
      </c>
      <c r="B11269">
        <f t="shared" si="528"/>
        <v>8.8994842629840934E-2</v>
      </c>
      <c r="C11269">
        <v>9.8188875637536498E-3</v>
      </c>
      <c r="D11269" t="s">
        <v>23829</v>
      </c>
      <c r="E11269">
        <f t="shared" si="529"/>
        <v>0</v>
      </c>
      <c r="F11269">
        <f t="shared" si="530"/>
        <v>0</v>
      </c>
    </row>
    <row r="11270" spans="1:6" x14ac:dyDescent="0.35">
      <c r="A11270">
        <v>0.81475429309704395</v>
      </c>
      <c r="B11270">
        <f t="shared" si="528"/>
        <v>8.8973342475651182E-2</v>
      </c>
      <c r="C11270">
        <v>1.8065910843065299E-2</v>
      </c>
      <c r="D11270" t="s">
        <v>23830</v>
      </c>
      <c r="E11270">
        <f t="shared" si="529"/>
        <v>0</v>
      </c>
      <c r="F11270">
        <f t="shared" si="530"/>
        <v>0</v>
      </c>
    </row>
    <row r="11271" spans="1:6" x14ac:dyDescent="0.35">
      <c r="A11271">
        <v>0.81485179825141696</v>
      </c>
      <c r="B11271">
        <f t="shared" si="528"/>
        <v>8.8921371694765328E-2</v>
      </c>
      <c r="C11271">
        <v>1.32500227873322E-2</v>
      </c>
      <c r="D11271" t="s">
        <v>23831</v>
      </c>
      <c r="E11271">
        <f t="shared" si="529"/>
        <v>0</v>
      </c>
      <c r="F11271">
        <f t="shared" si="530"/>
        <v>0</v>
      </c>
    </row>
    <row r="11272" spans="1:6" x14ac:dyDescent="0.35">
      <c r="A11272">
        <v>0.81495315092016996</v>
      </c>
      <c r="B11272">
        <f t="shared" si="528"/>
        <v>8.8867356758996846E-2</v>
      </c>
      <c r="C11272">
        <v>-1.7319906008371799E-2</v>
      </c>
      <c r="D11272" t="s">
        <v>13147</v>
      </c>
      <c r="E11272">
        <f t="shared" si="529"/>
        <v>0</v>
      </c>
      <c r="F11272">
        <f t="shared" si="530"/>
        <v>0</v>
      </c>
    </row>
    <row r="11273" spans="1:6" x14ac:dyDescent="0.35">
      <c r="A11273">
        <v>0.81501070597310599</v>
      </c>
      <c r="B11273">
        <f t="shared" si="528"/>
        <v>8.8836686334250375E-2</v>
      </c>
      <c r="C11273">
        <v>-1.68533557246296E-2</v>
      </c>
      <c r="D11273" t="s">
        <v>23832</v>
      </c>
      <c r="E11273">
        <f t="shared" si="529"/>
        <v>0</v>
      </c>
      <c r="F11273">
        <f t="shared" si="530"/>
        <v>0</v>
      </c>
    </row>
    <row r="11274" spans="1:6" x14ac:dyDescent="0.35">
      <c r="A11274">
        <v>0.81505236250073498</v>
      </c>
      <c r="B11274">
        <f t="shared" si="528"/>
        <v>8.8814489401581501E-2</v>
      </c>
      <c r="C11274">
        <v>-1.1881880168102999E-2</v>
      </c>
      <c r="D11274" t="s">
        <v>23833</v>
      </c>
      <c r="E11274">
        <f t="shared" si="529"/>
        <v>0</v>
      </c>
      <c r="F11274">
        <f t="shared" si="530"/>
        <v>0</v>
      </c>
    </row>
    <row r="11275" spans="1:6" x14ac:dyDescent="0.35">
      <c r="A11275">
        <v>0.81507495577988998</v>
      </c>
      <c r="B11275">
        <f t="shared" si="528"/>
        <v>8.8802450910654182E-2</v>
      </c>
      <c r="C11275">
        <v>-1.8588277141739998E-2</v>
      </c>
      <c r="D11275" t="s">
        <v>23834</v>
      </c>
      <c r="E11275">
        <f t="shared" si="529"/>
        <v>0</v>
      </c>
      <c r="F11275">
        <f t="shared" si="530"/>
        <v>0</v>
      </c>
    </row>
    <row r="11276" spans="1:6" x14ac:dyDescent="0.35">
      <c r="A11276">
        <v>0.815108003192342</v>
      </c>
      <c r="B11276">
        <f t="shared" si="528"/>
        <v>8.878484269215077E-2</v>
      </c>
      <c r="C11276">
        <v>8.0993526714599508E-3</v>
      </c>
      <c r="D11276" t="s">
        <v>23835</v>
      </c>
      <c r="E11276">
        <f t="shared" si="529"/>
        <v>0</v>
      </c>
      <c r="F11276">
        <f t="shared" si="530"/>
        <v>0</v>
      </c>
    </row>
    <row r="11277" spans="1:6" x14ac:dyDescent="0.35">
      <c r="A11277">
        <v>0.81517924675428999</v>
      </c>
      <c r="B11277">
        <f t="shared" si="528"/>
        <v>8.8746885349546459E-2</v>
      </c>
      <c r="C11277">
        <v>1.3149210264115601E-2</v>
      </c>
      <c r="D11277" t="s">
        <v>23836</v>
      </c>
      <c r="E11277">
        <f t="shared" si="529"/>
        <v>0</v>
      </c>
      <c r="F11277">
        <f t="shared" si="530"/>
        <v>0</v>
      </c>
    </row>
    <row r="11278" spans="1:6" x14ac:dyDescent="0.35">
      <c r="A11278">
        <v>0.81524226435215497</v>
      </c>
      <c r="B11278">
        <f t="shared" si="528"/>
        <v>8.8713313423706724E-2</v>
      </c>
      <c r="C11278">
        <v>-1.56674314242943E-2</v>
      </c>
      <c r="D11278" t="s">
        <v>23837</v>
      </c>
      <c r="E11278">
        <f t="shared" si="529"/>
        <v>0</v>
      </c>
      <c r="F11278">
        <f t="shared" si="530"/>
        <v>0</v>
      </c>
    </row>
    <row r="11279" spans="1:6" x14ac:dyDescent="0.35">
      <c r="A11279">
        <v>0.81524542189610405</v>
      </c>
      <c r="B11279">
        <f t="shared" si="528"/>
        <v>8.8711631345485556E-2</v>
      </c>
      <c r="C11279">
        <v>-1.8751975840851798E-2</v>
      </c>
      <c r="D11279" t="s">
        <v>23838</v>
      </c>
      <c r="E11279">
        <f t="shared" si="529"/>
        <v>0</v>
      </c>
      <c r="F11279">
        <f t="shared" si="530"/>
        <v>0</v>
      </c>
    </row>
    <row r="11280" spans="1:6" x14ac:dyDescent="0.35">
      <c r="A11280">
        <v>0.81525796469015899</v>
      </c>
      <c r="B11280">
        <f t="shared" si="528"/>
        <v>8.8704949646703904E-2</v>
      </c>
      <c r="C11280">
        <v>1.6904341670693601E-2</v>
      </c>
      <c r="D11280" t="s">
        <v>23839</v>
      </c>
      <c r="E11280">
        <f t="shared" si="529"/>
        <v>0</v>
      </c>
      <c r="F11280">
        <f t="shared" si="530"/>
        <v>0</v>
      </c>
    </row>
    <row r="11281" spans="1:6" x14ac:dyDescent="0.35">
      <c r="A11281">
        <v>0.81544298864677001</v>
      </c>
      <c r="B11281">
        <f t="shared" si="528"/>
        <v>8.8606397078182422E-2</v>
      </c>
      <c r="C11281">
        <v>1.5747111930832999E-2</v>
      </c>
      <c r="D11281" t="s">
        <v>23840</v>
      </c>
      <c r="E11281">
        <f t="shared" si="529"/>
        <v>0</v>
      </c>
      <c r="F11281">
        <f t="shared" si="530"/>
        <v>0</v>
      </c>
    </row>
    <row r="11282" spans="1:6" x14ac:dyDescent="0.35">
      <c r="A11282">
        <v>0.81557081505315798</v>
      </c>
      <c r="B11282">
        <f t="shared" si="528"/>
        <v>8.8538323708204136E-2</v>
      </c>
      <c r="C11282">
        <v>1.81554604239525E-2</v>
      </c>
      <c r="D11282" t="s">
        <v>23841</v>
      </c>
      <c r="E11282">
        <f t="shared" si="529"/>
        <v>0</v>
      </c>
      <c r="F11282">
        <f t="shared" si="530"/>
        <v>0</v>
      </c>
    </row>
    <row r="11283" spans="1:6" x14ac:dyDescent="0.35">
      <c r="A11283">
        <v>0.81559461150548995</v>
      </c>
      <c r="B11283">
        <f t="shared" si="528"/>
        <v>8.8525652193998258E-2</v>
      </c>
      <c r="C11283">
        <v>1.4797838097199501E-2</v>
      </c>
      <c r="D11283" t="s">
        <v>23842</v>
      </c>
      <c r="E11283">
        <f t="shared" si="529"/>
        <v>0</v>
      </c>
      <c r="F11283">
        <f t="shared" si="530"/>
        <v>0</v>
      </c>
    </row>
    <row r="11284" spans="1:6" x14ac:dyDescent="0.35">
      <c r="A11284">
        <v>0.81577058339647701</v>
      </c>
      <c r="B11284">
        <f t="shared" si="528"/>
        <v>8.8431959351021105E-2</v>
      </c>
      <c r="C11284">
        <v>-7.9002635666302907E-3</v>
      </c>
      <c r="D11284" t="s">
        <v>23843</v>
      </c>
      <c r="E11284">
        <f t="shared" si="529"/>
        <v>0</v>
      </c>
      <c r="F11284">
        <f t="shared" si="530"/>
        <v>0</v>
      </c>
    </row>
    <row r="11285" spans="1:6" x14ac:dyDescent="0.35">
      <c r="A11285">
        <v>0.81588887178740199</v>
      </c>
      <c r="B11285">
        <f t="shared" si="528"/>
        <v>8.8368990334565231E-2</v>
      </c>
      <c r="C11285">
        <v>1.37944563502129E-2</v>
      </c>
      <c r="D11285" t="s">
        <v>23844</v>
      </c>
      <c r="E11285">
        <f t="shared" si="529"/>
        <v>0</v>
      </c>
      <c r="F11285">
        <f t="shared" si="530"/>
        <v>0</v>
      </c>
    </row>
    <row r="11286" spans="1:6" x14ac:dyDescent="0.35">
      <c r="A11286">
        <v>0.81599385921454104</v>
      </c>
      <c r="B11286">
        <f t="shared" si="528"/>
        <v>8.8313109529563241E-2</v>
      </c>
      <c r="C11286">
        <v>-1.2817977246394399E-2</v>
      </c>
      <c r="D11286" t="s">
        <v>23845</v>
      </c>
      <c r="E11286">
        <f t="shared" si="529"/>
        <v>0</v>
      </c>
      <c r="F11286">
        <f t="shared" si="530"/>
        <v>0</v>
      </c>
    </row>
    <row r="11287" spans="1:6" x14ac:dyDescent="0.35">
      <c r="A11287">
        <v>0.81602159014651399</v>
      </c>
      <c r="B11287">
        <f t="shared" si="528"/>
        <v>8.82983506120055E-2</v>
      </c>
      <c r="C11287">
        <v>1.36242149203944E-2</v>
      </c>
      <c r="D11287" t="s">
        <v>23846</v>
      </c>
      <c r="E11287">
        <f t="shared" si="529"/>
        <v>0</v>
      </c>
      <c r="F11287">
        <f t="shared" si="530"/>
        <v>0</v>
      </c>
    </row>
    <row r="11288" spans="1:6" x14ac:dyDescent="0.35">
      <c r="A11288">
        <v>0.816126180609407</v>
      </c>
      <c r="B11288">
        <f t="shared" si="528"/>
        <v>8.8242690135950347E-2</v>
      </c>
      <c r="C11288">
        <v>1.5957577095561101E-2</v>
      </c>
      <c r="D11288" t="s">
        <v>23847</v>
      </c>
      <c r="E11288">
        <f t="shared" si="529"/>
        <v>0</v>
      </c>
      <c r="F11288">
        <f t="shared" si="530"/>
        <v>0</v>
      </c>
    </row>
    <row r="11289" spans="1:6" x14ac:dyDescent="0.35">
      <c r="A11289">
        <v>0.81616695056866195</v>
      </c>
      <c r="B11289">
        <f t="shared" si="528"/>
        <v>8.8220995296956872E-2</v>
      </c>
      <c r="C11289">
        <v>-1.81833571784633E-2</v>
      </c>
      <c r="D11289" t="s">
        <v>13147</v>
      </c>
      <c r="E11289">
        <f t="shared" si="529"/>
        <v>0</v>
      </c>
      <c r="F11289">
        <f t="shared" si="530"/>
        <v>0</v>
      </c>
    </row>
    <row r="11290" spans="1:6" x14ac:dyDescent="0.35">
      <c r="A11290">
        <v>0.81623697708309395</v>
      </c>
      <c r="B11290">
        <f t="shared" si="528"/>
        <v>8.8183734753401161E-2</v>
      </c>
      <c r="C11290">
        <v>-1.0710572176916599E-2</v>
      </c>
      <c r="D11290" t="s">
        <v>23848</v>
      </c>
      <c r="E11290">
        <f t="shared" si="529"/>
        <v>0</v>
      </c>
      <c r="F11290">
        <f t="shared" si="530"/>
        <v>0</v>
      </c>
    </row>
    <row r="11291" spans="1:6" x14ac:dyDescent="0.35">
      <c r="A11291">
        <v>0.81628582818644002</v>
      </c>
      <c r="B11291">
        <f t="shared" si="528"/>
        <v>8.8157743368097466E-2</v>
      </c>
      <c r="C11291">
        <v>-1.25199265004952E-2</v>
      </c>
      <c r="D11291" t="s">
        <v>23849</v>
      </c>
      <c r="E11291">
        <f t="shared" si="529"/>
        <v>0</v>
      </c>
      <c r="F11291">
        <f t="shared" si="530"/>
        <v>0</v>
      </c>
    </row>
    <row r="11292" spans="1:6" x14ac:dyDescent="0.35">
      <c r="A11292">
        <v>0.81652016358298896</v>
      </c>
      <c r="B11292">
        <f t="shared" si="528"/>
        <v>8.8033086096079183E-2</v>
      </c>
      <c r="C11292">
        <v>-1.35974609248436E-2</v>
      </c>
      <c r="D11292" t="s">
        <v>23850</v>
      </c>
      <c r="E11292">
        <f t="shared" si="529"/>
        <v>0</v>
      </c>
      <c r="F11292">
        <f t="shared" si="530"/>
        <v>0</v>
      </c>
    </row>
    <row r="11293" spans="1:6" x14ac:dyDescent="0.35">
      <c r="A11293">
        <v>0.81677063105916903</v>
      </c>
      <c r="B11293">
        <f t="shared" si="528"/>
        <v>8.7899886736833716E-2</v>
      </c>
      <c r="C11293">
        <v>-1.8084975998053299E-2</v>
      </c>
      <c r="D11293" t="s">
        <v>23851</v>
      </c>
      <c r="E11293">
        <f t="shared" si="529"/>
        <v>0</v>
      </c>
      <c r="F11293">
        <f t="shared" si="530"/>
        <v>0</v>
      </c>
    </row>
    <row r="11294" spans="1:6" x14ac:dyDescent="0.35">
      <c r="A11294">
        <v>0.81709329200902703</v>
      </c>
      <c r="B11294">
        <f t="shared" si="528"/>
        <v>8.772835486090183E-2</v>
      </c>
      <c r="C11294">
        <v>1.73768452612173E-2</v>
      </c>
      <c r="D11294" t="s">
        <v>23852</v>
      </c>
      <c r="E11294">
        <f t="shared" si="529"/>
        <v>0</v>
      </c>
      <c r="F11294">
        <f t="shared" si="530"/>
        <v>0</v>
      </c>
    </row>
    <row r="11295" spans="1:6" x14ac:dyDescent="0.35">
      <c r="A11295">
        <v>0.81724177130985898</v>
      </c>
      <c r="B11295">
        <f t="shared" si="528"/>
        <v>8.7649443574406349E-2</v>
      </c>
      <c r="C11295">
        <v>-1.8344212275398501E-2</v>
      </c>
      <c r="D11295" t="s">
        <v>23853</v>
      </c>
      <c r="E11295">
        <f t="shared" si="529"/>
        <v>0</v>
      </c>
      <c r="F11295">
        <f t="shared" si="530"/>
        <v>0</v>
      </c>
    </row>
    <row r="11296" spans="1:6" x14ac:dyDescent="0.35">
      <c r="A11296">
        <v>0.81724629093637102</v>
      </c>
      <c r="B11296">
        <f t="shared" si="528"/>
        <v>8.7647041784023424E-2</v>
      </c>
      <c r="C11296">
        <v>-1.8245184210461899E-2</v>
      </c>
      <c r="D11296" t="s">
        <v>23854</v>
      </c>
      <c r="E11296">
        <f t="shared" si="529"/>
        <v>0</v>
      </c>
      <c r="F11296">
        <f t="shared" si="530"/>
        <v>0</v>
      </c>
    </row>
    <row r="11297" spans="1:6" x14ac:dyDescent="0.35">
      <c r="A11297">
        <v>0.81729139840443898</v>
      </c>
      <c r="B11297">
        <f t="shared" si="528"/>
        <v>8.7623071795925558E-2</v>
      </c>
      <c r="C11297">
        <v>1.8585736635143998E-2</v>
      </c>
      <c r="D11297" t="s">
        <v>23855</v>
      </c>
      <c r="E11297">
        <f t="shared" si="529"/>
        <v>0</v>
      </c>
      <c r="F11297">
        <f t="shared" si="530"/>
        <v>0</v>
      </c>
    </row>
    <row r="11298" spans="1:6" x14ac:dyDescent="0.35">
      <c r="A11298">
        <v>0.81737936959497004</v>
      </c>
      <c r="B11298">
        <f t="shared" si="528"/>
        <v>8.7576327945850185E-2</v>
      </c>
      <c r="C11298">
        <v>-1.4411166356846399E-2</v>
      </c>
      <c r="D11298" t="s">
        <v>23856</v>
      </c>
      <c r="E11298">
        <f t="shared" si="529"/>
        <v>0</v>
      </c>
      <c r="F11298">
        <f t="shared" si="530"/>
        <v>0</v>
      </c>
    </row>
    <row r="11299" spans="1:6" x14ac:dyDescent="0.35">
      <c r="A11299">
        <v>0.81752685545628601</v>
      </c>
      <c r="B11299">
        <f t="shared" si="528"/>
        <v>8.7497972019472792E-2</v>
      </c>
      <c r="C11299">
        <v>-7.1473137376351801E-3</v>
      </c>
      <c r="D11299" t="s">
        <v>23857</v>
      </c>
      <c r="E11299">
        <f t="shared" si="529"/>
        <v>0</v>
      </c>
      <c r="F11299">
        <f t="shared" si="530"/>
        <v>0</v>
      </c>
    </row>
    <row r="11300" spans="1:6" x14ac:dyDescent="0.35">
      <c r="A11300">
        <v>0.81779529742600299</v>
      </c>
      <c r="B11300">
        <f t="shared" si="528"/>
        <v>8.7355391101088004E-2</v>
      </c>
      <c r="C11300">
        <v>-1.38321403765987E-2</v>
      </c>
      <c r="D11300" t="s">
        <v>23858</v>
      </c>
      <c r="E11300">
        <f t="shared" si="529"/>
        <v>0</v>
      </c>
      <c r="F11300">
        <f t="shared" si="530"/>
        <v>0</v>
      </c>
    </row>
    <row r="11301" spans="1:6" x14ac:dyDescent="0.35">
      <c r="A11301">
        <v>0.81785717120714596</v>
      </c>
      <c r="B11301">
        <f t="shared" si="528"/>
        <v>8.7322533948052117E-2</v>
      </c>
      <c r="C11301">
        <v>1.30390060189149E-2</v>
      </c>
      <c r="D11301" t="s">
        <v>23859</v>
      </c>
      <c r="E11301">
        <f t="shared" si="529"/>
        <v>0</v>
      </c>
      <c r="F11301">
        <f t="shared" si="530"/>
        <v>0</v>
      </c>
    </row>
    <row r="11302" spans="1:6" x14ac:dyDescent="0.35">
      <c r="A11302">
        <v>0.81791642711873003</v>
      </c>
      <c r="B11302">
        <f t="shared" si="528"/>
        <v>8.7291069305929642E-2</v>
      </c>
      <c r="C11302">
        <v>7.3162339895631E-3</v>
      </c>
      <c r="D11302" t="s">
        <v>23860</v>
      </c>
      <c r="E11302">
        <f t="shared" si="529"/>
        <v>0</v>
      </c>
      <c r="F11302">
        <f t="shared" si="530"/>
        <v>0</v>
      </c>
    </row>
    <row r="11303" spans="1:6" x14ac:dyDescent="0.35">
      <c r="A11303">
        <v>0.81792364770275805</v>
      </c>
      <c r="B11303">
        <f t="shared" si="528"/>
        <v>8.7287235361710055E-2</v>
      </c>
      <c r="C11303">
        <v>1.4659445871722901E-2</v>
      </c>
      <c r="D11303" t="s">
        <v>23861</v>
      </c>
      <c r="E11303">
        <f t="shared" si="529"/>
        <v>0</v>
      </c>
      <c r="F11303">
        <f t="shared" si="530"/>
        <v>0</v>
      </c>
    </row>
    <row r="11304" spans="1:6" x14ac:dyDescent="0.35">
      <c r="A11304">
        <v>0.81815985453423601</v>
      </c>
      <c r="B11304">
        <f t="shared" si="528"/>
        <v>8.7161834275431518E-2</v>
      </c>
      <c r="C11304">
        <v>-1.53478628612381E-2</v>
      </c>
      <c r="D11304" t="s">
        <v>23862</v>
      </c>
      <c r="E11304">
        <f t="shared" si="529"/>
        <v>0</v>
      </c>
      <c r="F11304">
        <f t="shared" si="530"/>
        <v>0</v>
      </c>
    </row>
    <row r="11305" spans="1:6" x14ac:dyDescent="0.35">
      <c r="A11305">
        <v>0.81833001206959699</v>
      </c>
      <c r="B11305">
        <f t="shared" si="528"/>
        <v>8.7071520879136305E-2</v>
      </c>
      <c r="C11305">
        <v>-1.31658498259362E-2</v>
      </c>
      <c r="D11305" t="s">
        <v>23863</v>
      </c>
      <c r="E11305">
        <f t="shared" si="529"/>
        <v>0</v>
      </c>
      <c r="F11305">
        <f t="shared" si="530"/>
        <v>0</v>
      </c>
    </row>
    <row r="11306" spans="1:6" x14ac:dyDescent="0.35">
      <c r="A11306">
        <v>0.81840455940824797</v>
      </c>
      <c r="B11306">
        <f t="shared" si="528"/>
        <v>8.7031959794030306E-2</v>
      </c>
      <c r="C11306">
        <v>-1.80711120090538E-2</v>
      </c>
      <c r="D11306" t="s">
        <v>23864</v>
      </c>
      <c r="E11306">
        <f t="shared" si="529"/>
        <v>0</v>
      </c>
      <c r="F11306">
        <f t="shared" si="530"/>
        <v>0</v>
      </c>
    </row>
    <row r="11307" spans="1:6" x14ac:dyDescent="0.35">
      <c r="A11307">
        <v>0.81847164565666997</v>
      </c>
      <c r="B11307">
        <f t="shared" si="528"/>
        <v>8.6996361271151887E-2</v>
      </c>
      <c r="C11307">
        <v>9.76301730403073E-3</v>
      </c>
      <c r="D11307" t="s">
        <v>23865</v>
      </c>
      <c r="E11307">
        <f t="shared" si="529"/>
        <v>0</v>
      </c>
      <c r="F11307">
        <f t="shared" si="530"/>
        <v>0</v>
      </c>
    </row>
    <row r="11308" spans="1:6" x14ac:dyDescent="0.35">
      <c r="A11308">
        <v>0.81853484279460298</v>
      </c>
      <c r="B11308">
        <f t="shared" si="528"/>
        <v>8.6962829127591484E-2</v>
      </c>
      <c r="C11308">
        <v>1.50410640198709E-2</v>
      </c>
      <c r="D11308" t="s">
        <v>13147</v>
      </c>
      <c r="E11308">
        <f t="shared" si="529"/>
        <v>0</v>
      </c>
      <c r="F11308">
        <f t="shared" si="530"/>
        <v>0</v>
      </c>
    </row>
    <row r="11309" spans="1:6" x14ac:dyDescent="0.35">
      <c r="A11309">
        <v>0.81868915624405203</v>
      </c>
      <c r="B11309">
        <f t="shared" si="528"/>
        <v>8.6880961918441135E-2</v>
      </c>
      <c r="C11309">
        <v>-1.86636394922872E-2</v>
      </c>
      <c r="D11309" t="s">
        <v>23866</v>
      </c>
      <c r="E11309">
        <f t="shared" si="529"/>
        <v>0</v>
      </c>
      <c r="F11309">
        <f t="shared" si="530"/>
        <v>0</v>
      </c>
    </row>
    <row r="11310" spans="1:6" x14ac:dyDescent="0.35">
      <c r="A11310">
        <v>0.81872522117500401</v>
      </c>
      <c r="B11310">
        <f t="shared" si="528"/>
        <v>8.68618307800791E-2</v>
      </c>
      <c r="C11310">
        <v>1.8531367051278801E-2</v>
      </c>
      <c r="D11310" t="s">
        <v>23867</v>
      </c>
      <c r="E11310">
        <f t="shared" si="529"/>
        <v>0</v>
      </c>
      <c r="F11310">
        <f t="shared" si="530"/>
        <v>0</v>
      </c>
    </row>
    <row r="11311" spans="1:6" x14ac:dyDescent="0.35">
      <c r="A11311">
        <v>0.81881260754813401</v>
      </c>
      <c r="B11311">
        <f t="shared" si="528"/>
        <v>8.6815478971877497E-2</v>
      </c>
      <c r="C11311">
        <v>-1.4168619440765E-2</v>
      </c>
      <c r="D11311" t="s">
        <v>23868</v>
      </c>
      <c r="E11311">
        <f t="shared" si="529"/>
        <v>0</v>
      </c>
      <c r="F11311">
        <f t="shared" si="530"/>
        <v>0</v>
      </c>
    </row>
    <row r="11312" spans="1:6" x14ac:dyDescent="0.35">
      <c r="A11312">
        <v>0.81891507782853101</v>
      </c>
      <c r="B11312">
        <f t="shared" si="528"/>
        <v>8.6761132601854044E-2</v>
      </c>
      <c r="C11312">
        <v>1.7421622570203299E-2</v>
      </c>
      <c r="D11312" t="s">
        <v>23869</v>
      </c>
      <c r="E11312">
        <f t="shared" si="529"/>
        <v>0</v>
      </c>
      <c r="F11312">
        <f t="shared" si="530"/>
        <v>0</v>
      </c>
    </row>
    <row r="11313" spans="1:6" x14ac:dyDescent="0.35">
      <c r="A11313">
        <v>0.81891508526892398</v>
      </c>
      <c r="B11313">
        <f t="shared" si="528"/>
        <v>8.6761128655997277E-2</v>
      </c>
      <c r="C11313">
        <v>1.79826071841282E-2</v>
      </c>
      <c r="D11313" t="s">
        <v>23870</v>
      </c>
      <c r="E11313">
        <f t="shared" si="529"/>
        <v>0</v>
      </c>
      <c r="F11313">
        <f t="shared" si="530"/>
        <v>0</v>
      </c>
    </row>
    <row r="11314" spans="1:6" x14ac:dyDescent="0.35">
      <c r="A11314">
        <v>0.81899817832992605</v>
      </c>
      <c r="B11314">
        <f t="shared" si="528"/>
        <v>8.6717064225101448E-2</v>
      </c>
      <c r="C11314">
        <v>-1.57124246092398E-2</v>
      </c>
      <c r="D11314" t="s">
        <v>23871</v>
      </c>
      <c r="E11314">
        <f t="shared" si="529"/>
        <v>0</v>
      </c>
      <c r="F11314">
        <f t="shared" si="530"/>
        <v>0</v>
      </c>
    </row>
    <row r="11315" spans="1:6" x14ac:dyDescent="0.35">
      <c r="A11315">
        <v>0.81902034231771104</v>
      </c>
      <c r="B11315">
        <f t="shared" si="528"/>
        <v>8.6705311369475901E-2</v>
      </c>
      <c r="C11315">
        <v>-8.11166775498595E-3</v>
      </c>
      <c r="D11315" t="s">
        <v>23872</v>
      </c>
      <c r="E11315">
        <f t="shared" si="529"/>
        <v>0</v>
      </c>
      <c r="F11315">
        <f t="shared" si="530"/>
        <v>0</v>
      </c>
    </row>
    <row r="11316" spans="1:6" x14ac:dyDescent="0.35">
      <c r="A11316">
        <v>0.81908541547110603</v>
      </c>
      <c r="B11316">
        <f t="shared" si="528"/>
        <v>8.6670806989865512E-2</v>
      </c>
      <c r="C11316">
        <v>1.8622224654367001E-2</v>
      </c>
      <c r="D11316" t="s">
        <v>23873</v>
      </c>
      <c r="E11316">
        <f t="shared" si="529"/>
        <v>0</v>
      </c>
      <c r="F11316">
        <f t="shared" si="530"/>
        <v>0</v>
      </c>
    </row>
    <row r="11317" spans="1:6" x14ac:dyDescent="0.35">
      <c r="A11317">
        <v>0.81917745629748395</v>
      </c>
      <c r="B11317">
        <f t="shared" si="528"/>
        <v>8.6622007955551E-2</v>
      </c>
      <c r="C11317">
        <v>1.8263493398509901E-2</v>
      </c>
      <c r="D11317" t="s">
        <v>23874</v>
      </c>
      <c r="E11317">
        <f t="shared" si="529"/>
        <v>0</v>
      </c>
      <c r="F11317">
        <f t="shared" si="530"/>
        <v>0</v>
      </c>
    </row>
    <row r="11318" spans="1:6" x14ac:dyDescent="0.35">
      <c r="A11318">
        <v>0.81927095935835603</v>
      </c>
      <c r="B11318">
        <f t="shared" si="528"/>
        <v>8.6572439274555171E-2</v>
      </c>
      <c r="C11318">
        <v>-1.14242878332636E-2</v>
      </c>
      <c r="D11318" t="s">
        <v>23875</v>
      </c>
      <c r="E11318">
        <f t="shared" si="529"/>
        <v>0</v>
      </c>
      <c r="F11318">
        <f t="shared" si="530"/>
        <v>0</v>
      </c>
    </row>
    <row r="11319" spans="1:6" x14ac:dyDescent="0.35">
      <c r="A11319">
        <v>0.81938293293082198</v>
      </c>
      <c r="B11319">
        <f t="shared" si="528"/>
        <v>8.6513086283730833E-2</v>
      </c>
      <c r="C11319">
        <v>-1.0855163410665201E-2</v>
      </c>
      <c r="D11319" t="s">
        <v>23876</v>
      </c>
      <c r="E11319">
        <f t="shared" si="529"/>
        <v>0</v>
      </c>
      <c r="F11319">
        <f t="shared" si="530"/>
        <v>0</v>
      </c>
    </row>
    <row r="11320" spans="1:6" x14ac:dyDescent="0.35">
      <c r="A11320">
        <v>0.81941755453609499</v>
      </c>
      <c r="B11320">
        <f t="shared" si="528"/>
        <v>8.6494736311001477E-2</v>
      </c>
      <c r="C11320">
        <v>8.9572006935506095E-3</v>
      </c>
      <c r="D11320" t="s">
        <v>23877</v>
      </c>
      <c r="E11320">
        <f t="shared" si="529"/>
        <v>0</v>
      </c>
      <c r="F11320">
        <f t="shared" si="530"/>
        <v>0</v>
      </c>
    </row>
    <row r="11321" spans="1:6" x14ac:dyDescent="0.35">
      <c r="A11321">
        <v>0.81943409530400102</v>
      </c>
      <c r="B11321">
        <f t="shared" si="528"/>
        <v>8.6485969728341022E-2</v>
      </c>
      <c r="C11321">
        <v>-1.5318787805270699E-2</v>
      </c>
      <c r="D11321" t="s">
        <v>22581</v>
      </c>
      <c r="E11321">
        <f t="shared" si="529"/>
        <v>0</v>
      </c>
      <c r="F11321">
        <f t="shared" si="530"/>
        <v>0</v>
      </c>
    </row>
    <row r="11322" spans="1:6" x14ac:dyDescent="0.35">
      <c r="A11322">
        <v>0.81954313928844402</v>
      </c>
      <c r="B11322">
        <f t="shared" si="528"/>
        <v>8.6428181005229213E-2</v>
      </c>
      <c r="C11322">
        <v>1.55485133042514E-2</v>
      </c>
      <c r="D11322" t="s">
        <v>23878</v>
      </c>
      <c r="E11322">
        <f t="shared" si="529"/>
        <v>0</v>
      </c>
      <c r="F11322">
        <f t="shared" si="530"/>
        <v>0</v>
      </c>
    </row>
    <row r="11323" spans="1:6" x14ac:dyDescent="0.35">
      <c r="A11323">
        <v>0.81973778512221096</v>
      </c>
      <c r="B11323">
        <f t="shared" si="528"/>
        <v>8.6325046013942586E-2</v>
      </c>
      <c r="C11323">
        <v>1.08431256896137E-2</v>
      </c>
      <c r="D11323" t="s">
        <v>23879</v>
      </c>
      <c r="E11323">
        <f t="shared" si="529"/>
        <v>0</v>
      </c>
      <c r="F11323">
        <f t="shared" si="530"/>
        <v>0</v>
      </c>
    </row>
    <row r="11324" spans="1:6" x14ac:dyDescent="0.35">
      <c r="A11324">
        <v>0.820029201307797</v>
      </c>
      <c r="B11324">
        <f t="shared" si="528"/>
        <v>8.6170682078435784E-2</v>
      </c>
      <c r="C11324">
        <v>1.8392532127371301E-2</v>
      </c>
      <c r="D11324" t="s">
        <v>21602</v>
      </c>
      <c r="E11324">
        <f t="shared" si="529"/>
        <v>0</v>
      </c>
      <c r="F11324">
        <f t="shared" si="530"/>
        <v>0</v>
      </c>
    </row>
    <row r="11325" spans="1:6" x14ac:dyDescent="0.35">
      <c r="A11325">
        <v>0.82012098047843096</v>
      </c>
      <c r="B11325">
        <f t="shared" si="528"/>
        <v>8.6122077764216001E-2</v>
      </c>
      <c r="C11325">
        <v>8.5781284952618306E-3</v>
      </c>
      <c r="D11325" t="s">
        <v>23880</v>
      </c>
      <c r="E11325">
        <f t="shared" si="529"/>
        <v>0</v>
      </c>
      <c r="F11325">
        <f t="shared" si="530"/>
        <v>0</v>
      </c>
    </row>
    <row r="11326" spans="1:6" x14ac:dyDescent="0.35">
      <c r="A11326">
        <v>0.82036209851533504</v>
      </c>
      <c r="B11326">
        <f t="shared" si="528"/>
        <v>8.599441264531324E-2</v>
      </c>
      <c r="C11326">
        <v>-1.8327702872392201E-2</v>
      </c>
      <c r="D11326" t="s">
        <v>23881</v>
      </c>
      <c r="E11326">
        <f t="shared" si="529"/>
        <v>0</v>
      </c>
      <c r="F11326">
        <f t="shared" si="530"/>
        <v>0</v>
      </c>
    </row>
    <row r="11327" spans="1:6" x14ac:dyDescent="0.35">
      <c r="A11327">
        <v>0.82047342253626099</v>
      </c>
      <c r="B11327">
        <f t="shared" si="528"/>
        <v>8.5935482414409153E-2</v>
      </c>
      <c r="C11327">
        <v>-1.01500647778407E-2</v>
      </c>
      <c r="D11327" t="s">
        <v>23882</v>
      </c>
      <c r="E11327">
        <f t="shared" si="529"/>
        <v>0</v>
      </c>
      <c r="F11327">
        <f t="shared" si="530"/>
        <v>0</v>
      </c>
    </row>
    <row r="11328" spans="1:6" x14ac:dyDescent="0.35">
      <c r="A11328">
        <v>0.82053906054848003</v>
      </c>
      <c r="B11328">
        <f t="shared" si="528"/>
        <v>8.5900740172264289E-2</v>
      </c>
      <c r="C11328">
        <v>-1.10738108907617E-2</v>
      </c>
      <c r="D11328" t="s">
        <v>23883</v>
      </c>
      <c r="E11328">
        <f t="shared" si="529"/>
        <v>0</v>
      </c>
      <c r="F11328">
        <f t="shared" si="530"/>
        <v>0</v>
      </c>
    </row>
    <row r="11329" spans="1:6" x14ac:dyDescent="0.35">
      <c r="A11329">
        <v>0.82056268008928201</v>
      </c>
      <c r="B11329">
        <f t="shared" si="528"/>
        <v>8.5888239014070264E-2</v>
      </c>
      <c r="C11329">
        <v>-1.2546593555316199E-2</v>
      </c>
      <c r="D11329" t="s">
        <v>23884</v>
      </c>
      <c r="E11329">
        <f t="shared" si="529"/>
        <v>0</v>
      </c>
      <c r="F11329">
        <f t="shared" si="530"/>
        <v>0</v>
      </c>
    </row>
    <row r="11330" spans="1:6" x14ac:dyDescent="0.35">
      <c r="A11330">
        <v>0.82076646824636201</v>
      </c>
      <c r="B11330">
        <f t="shared" si="528"/>
        <v>8.5780394621442976E-2</v>
      </c>
      <c r="C11330">
        <v>1.5818748904568899E-2</v>
      </c>
      <c r="D11330" t="s">
        <v>23885</v>
      </c>
      <c r="E11330">
        <f t="shared" si="529"/>
        <v>0</v>
      </c>
      <c r="F11330">
        <f t="shared" si="530"/>
        <v>0</v>
      </c>
    </row>
    <row r="11331" spans="1:6" x14ac:dyDescent="0.35">
      <c r="A11331">
        <v>0.82080315136889304</v>
      </c>
      <c r="B11331">
        <f t="shared" ref="B11331:B11394" si="531">-LOG10(A11331)</f>
        <v>8.5760984810848914E-2</v>
      </c>
      <c r="C11331">
        <v>1.56226326614853E-2</v>
      </c>
      <c r="D11331" t="s">
        <v>23886</v>
      </c>
      <c r="E11331">
        <f t="shared" ref="E11331:E11394" si="532">IF(A11331&lt;0.05,1,0)</f>
        <v>0</v>
      </c>
      <c r="F11331">
        <f t="shared" ref="F11331:F11394" si="533">IF((ABS(C11331))&gt;=LOG(1.2,2),1,0)</f>
        <v>0</v>
      </c>
    </row>
    <row r="11332" spans="1:6" x14ac:dyDescent="0.35">
      <c r="A11332">
        <v>0.82087767713375204</v>
      </c>
      <c r="B11332">
        <f t="shared" si="531"/>
        <v>8.5721554334597758E-2</v>
      </c>
      <c r="C11332">
        <v>1.3443945792144101E-2</v>
      </c>
      <c r="D11332" t="s">
        <v>23887</v>
      </c>
      <c r="E11332">
        <f t="shared" si="532"/>
        <v>0</v>
      </c>
      <c r="F11332">
        <f t="shared" si="533"/>
        <v>0</v>
      </c>
    </row>
    <row r="11333" spans="1:6" x14ac:dyDescent="0.35">
      <c r="A11333">
        <v>0.82092512165304599</v>
      </c>
      <c r="B11333">
        <f t="shared" si="531"/>
        <v>8.5696454008362635E-2</v>
      </c>
      <c r="C11333">
        <v>1.8015337473188401E-2</v>
      </c>
      <c r="D11333" t="s">
        <v>23888</v>
      </c>
      <c r="E11333">
        <f t="shared" si="532"/>
        <v>0</v>
      </c>
      <c r="F11333">
        <f t="shared" si="533"/>
        <v>0</v>
      </c>
    </row>
    <row r="11334" spans="1:6" x14ac:dyDescent="0.35">
      <c r="A11334">
        <v>0.82120725416721296</v>
      </c>
      <c r="B11334">
        <f t="shared" si="531"/>
        <v>8.5547222926778715E-2</v>
      </c>
      <c r="C11334">
        <v>-1.51449297511611E-2</v>
      </c>
      <c r="D11334" t="s">
        <v>23889</v>
      </c>
      <c r="E11334">
        <f t="shared" si="532"/>
        <v>0</v>
      </c>
      <c r="F11334">
        <f t="shared" si="533"/>
        <v>0</v>
      </c>
    </row>
    <row r="11335" spans="1:6" x14ac:dyDescent="0.35">
      <c r="A11335">
        <v>0.82136138659354896</v>
      </c>
      <c r="B11335">
        <f t="shared" si="531"/>
        <v>8.546571782461683E-2</v>
      </c>
      <c r="C11335">
        <v>-1.6111331374379399E-2</v>
      </c>
      <c r="D11335" t="s">
        <v>23890</v>
      </c>
      <c r="E11335">
        <f t="shared" si="532"/>
        <v>0</v>
      </c>
      <c r="F11335">
        <f t="shared" si="533"/>
        <v>0</v>
      </c>
    </row>
    <row r="11336" spans="1:6" x14ac:dyDescent="0.35">
      <c r="A11336">
        <v>0.82141098013184699</v>
      </c>
      <c r="B11336">
        <f t="shared" si="531"/>
        <v>8.5439496054073694E-2</v>
      </c>
      <c r="C11336">
        <v>-1.48152747187412E-2</v>
      </c>
      <c r="D11336" t="s">
        <v>23891</v>
      </c>
      <c r="E11336">
        <f t="shared" si="532"/>
        <v>0</v>
      </c>
      <c r="F11336">
        <f t="shared" si="533"/>
        <v>0</v>
      </c>
    </row>
    <row r="11337" spans="1:6" x14ac:dyDescent="0.35">
      <c r="A11337">
        <v>0.82164603706111194</v>
      </c>
      <c r="B11337">
        <f t="shared" si="531"/>
        <v>8.5315235085718838E-2</v>
      </c>
      <c r="C11337">
        <v>1.7390627343610899E-2</v>
      </c>
      <c r="D11337" t="s">
        <v>23892</v>
      </c>
      <c r="E11337">
        <f t="shared" si="532"/>
        <v>0</v>
      </c>
      <c r="F11337">
        <f t="shared" si="533"/>
        <v>0</v>
      </c>
    </row>
    <row r="11338" spans="1:6" x14ac:dyDescent="0.35">
      <c r="A11338">
        <v>0.82170069136805601</v>
      </c>
      <c r="B11338">
        <f t="shared" si="531"/>
        <v>8.5286347616609387E-2</v>
      </c>
      <c r="C11338">
        <v>1.270834376649E-2</v>
      </c>
      <c r="D11338" t="s">
        <v>23893</v>
      </c>
      <c r="E11338">
        <f t="shared" si="532"/>
        <v>0</v>
      </c>
      <c r="F11338">
        <f t="shared" si="533"/>
        <v>0</v>
      </c>
    </row>
    <row r="11339" spans="1:6" x14ac:dyDescent="0.35">
      <c r="A11339">
        <v>0.82176434929993103</v>
      </c>
      <c r="B11339">
        <f t="shared" si="531"/>
        <v>8.5252703714399844E-2</v>
      </c>
      <c r="C11339">
        <v>-1.8106945184573599E-2</v>
      </c>
      <c r="D11339" t="s">
        <v>23894</v>
      </c>
      <c r="E11339">
        <f t="shared" si="532"/>
        <v>0</v>
      </c>
      <c r="F11339">
        <f t="shared" si="533"/>
        <v>0</v>
      </c>
    </row>
    <row r="11340" spans="1:6" x14ac:dyDescent="0.35">
      <c r="A11340">
        <v>0.82183838160901101</v>
      </c>
      <c r="B11340">
        <f t="shared" si="531"/>
        <v>8.5213580119953197E-2</v>
      </c>
      <c r="C11340">
        <v>-1.68547817246186E-2</v>
      </c>
      <c r="D11340" t="s">
        <v>23895</v>
      </c>
      <c r="E11340">
        <f t="shared" si="532"/>
        <v>0</v>
      </c>
      <c r="F11340">
        <f t="shared" si="533"/>
        <v>0</v>
      </c>
    </row>
    <row r="11341" spans="1:6" x14ac:dyDescent="0.35">
      <c r="A11341">
        <v>0.822204785176608</v>
      </c>
      <c r="B11341">
        <f t="shared" si="531"/>
        <v>8.5019999983608291E-2</v>
      </c>
      <c r="C11341">
        <v>-1.8128919273880498E-2</v>
      </c>
      <c r="D11341" t="s">
        <v>23896</v>
      </c>
      <c r="E11341">
        <f t="shared" si="532"/>
        <v>0</v>
      </c>
      <c r="F11341">
        <f t="shared" si="533"/>
        <v>0</v>
      </c>
    </row>
    <row r="11342" spans="1:6" x14ac:dyDescent="0.35">
      <c r="A11342">
        <v>0.82233319003077898</v>
      </c>
      <c r="B11342">
        <f t="shared" si="531"/>
        <v>8.495218091154054E-2</v>
      </c>
      <c r="C11342">
        <v>-1.25354860579659E-2</v>
      </c>
      <c r="D11342" t="s">
        <v>23897</v>
      </c>
      <c r="E11342">
        <f t="shared" si="532"/>
        <v>0</v>
      </c>
      <c r="F11342">
        <f t="shared" si="533"/>
        <v>0</v>
      </c>
    </row>
    <row r="11343" spans="1:6" x14ac:dyDescent="0.35">
      <c r="A11343">
        <v>0.82257855444373795</v>
      </c>
      <c r="B11343">
        <f t="shared" si="531"/>
        <v>8.4822617229170588E-2</v>
      </c>
      <c r="C11343">
        <v>-1.40070112243571E-2</v>
      </c>
      <c r="D11343" t="s">
        <v>23898</v>
      </c>
      <c r="E11343">
        <f t="shared" si="532"/>
        <v>0</v>
      </c>
      <c r="F11343">
        <f t="shared" si="533"/>
        <v>0</v>
      </c>
    </row>
    <row r="11344" spans="1:6" x14ac:dyDescent="0.35">
      <c r="A11344">
        <v>0.82258828539197604</v>
      </c>
      <c r="B11344">
        <f t="shared" si="531"/>
        <v>8.4817479638233051E-2</v>
      </c>
      <c r="C11344">
        <v>-1.81829512925323E-2</v>
      </c>
      <c r="D11344" t="s">
        <v>23899</v>
      </c>
      <c r="E11344">
        <f t="shared" si="532"/>
        <v>0</v>
      </c>
      <c r="F11344">
        <f t="shared" si="533"/>
        <v>0</v>
      </c>
    </row>
    <row r="11345" spans="1:6" x14ac:dyDescent="0.35">
      <c r="A11345">
        <v>0.82268513132207899</v>
      </c>
      <c r="B11345">
        <f t="shared" si="531"/>
        <v>8.4766351779896804E-2</v>
      </c>
      <c r="C11345">
        <v>-1.70617928581413E-2</v>
      </c>
      <c r="D11345" t="s">
        <v>23900</v>
      </c>
      <c r="E11345">
        <f t="shared" si="532"/>
        <v>0</v>
      </c>
      <c r="F11345">
        <f t="shared" si="533"/>
        <v>0</v>
      </c>
    </row>
    <row r="11346" spans="1:6" x14ac:dyDescent="0.35">
      <c r="A11346">
        <v>0.82271644661777399</v>
      </c>
      <c r="B11346">
        <f t="shared" si="531"/>
        <v>8.474982078794506E-2</v>
      </c>
      <c r="C11346">
        <v>-1.49050761858457E-2</v>
      </c>
      <c r="D11346" t="s">
        <v>23901</v>
      </c>
      <c r="E11346">
        <f t="shared" si="532"/>
        <v>0</v>
      </c>
      <c r="F11346">
        <f t="shared" si="533"/>
        <v>0</v>
      </c>
    </row>
    <row r="11347" spans="1:6" x14ac:dyDescent="0.35">
      <c r="A11347">
        <v>0.822752090062988</v>
      </c>
      <c r="B11347">
        <f t="shared" si="531"/>
        <v>8.4731005780268154E-2</v>
      </c>
      <c r="C11347">
        <v>-1.8065918914262302E-2</v>
      </c>
      <c r="D11347" t="s">
        <v>13147</v>
      </c>
      <c r="E11347">
        <f t="shared" si="532"/>
        <v>0</v>
      </c>
      <c r="F11347">
        <f t="shared" si="533"/>
        <v>0</v>
      </c>
    </row>
    <row r="11348" spans="1:6" x14ac:dyDescent="0.35">
      <c r="A11348">
        <v>0.82292030612247302</v>
      </c>
      <c r="B11348">
        <f t="shared" si="531"/>
        <v>8.4642221029639003E-2</v>
      </c>
      <c r="C11348">
        <v>5.2604325633620096E-3</v>
      </c>
      <c r="D11348" t="s">
        <v>23902</v>
      </c>
      <c r="E11348">
        <f t="shared" si="532"/>
        <v>0</v>
      </c>
      <c r="F11348">
        <f t="shared" si="533"/>
        <v>0</v>
      </c>
    </row>
    <row r="11349" spans="1:6" x14ac:dyDescent="0.35">
      <c r="A11349">
        <v>0.82296768759505301</v>
      </c>
      <c r="B11349">
        <f t="shared" si="531"/>
        <v>8.4617216275767335E-2</v>
      </c>
      <c r="C11349">
        <v>-1.3202698277276799E-2</v>
      </c>
      <c r="D11349" t="s">
        <v>23903</v>
      </c>
      <c r="E11349">
        <f t="shared" si="532"/>
        <v>0</v>
      </c>
      <c r="F11349">
        <f t="shared" si="533"/>
        <v>0</v>
      </c>
    </row>
    <row r="11350" spans="1:6" x14ac:dyDescent="0.35">
      <c r="A11350">
        <v>0.82309030919947901</v>
      </c>
      <c r="B11350">
        <f t="shared" si="531"/>
        <v>8.4552511524942586E-2</v>
      </c>
      <c r="C11350">
        <v>1.2292944065072199E-2</v>
      </c>
      <c r="D11350" t="s">
        <v>23904</v>
      </c>
      <c r="E11350">
        <f t="shared" si="532"/>
        <v>0</v>
      </c>
      <c r="F11350">
        <f t="shared" si="533"/>
        <v>0</v>
      </c>
    </row>
    <row r="11351" spans="1:6" x14ac:dyDescent="0.35">
      <c r="A11351">
        <v>0.82349665371819603</v>
      </c>
      <c r="B11351">
        <f t="shared" si="531"/>
        <v>8.4338161247930601E-2</v>
      </c>
      <c r="C11351">
        <v>1.7215616004313199E-2</v>
      </c>
      <c r="D11351" t="s">
        <v>23905</v>
      </c>
      <c r="E11351">
        <f t="shared" si="532"/>
        <v>0</v>
      </c>
      <c r="F11351">
        <f t="shared" si="533"/>
        <v>0</v>
      </c>
    </row>
    <row r="11352" spans="1:6" x14ac:dyDescent="0.35">
      <c r="A11352">
        <v>0.82349691962919602</v>
      </c>
      <c r="B11352">
        <f t="shared" si="531"/>
        <v>8.4338021012192177E-2</v>
      </c>
      <c r="C11352">
        <v>1.1741624287046001E-2</v>
      </c>
      <c r="D11352" t="s">
        <v>23906</v>
      </c>
      <c r="E11352">
        <f t="shared" si="532"/>
        <v>0</v>
      </c>
      <c r="F11352">
        <f t="shared" si="533"/>
        <v>0</v>
      </c>
    </row>
    <row r="11353" spans="1:6" x14ac:dyDescent="0.35">
      <c r="A11353">
        <v>0.82356811409564201</v>
      </c>
      <c r="B11353">
        <f t="shared" si="531"/>
        <v>8.4300476211828249E-2</v>
      </c>
      <c r="C11353">
        <v>1.10712340363223E-2</v>
      </c>
      <c r="D11353" t="s">
        <v>23907</v>
      </c>
      <c r="E11353">
        <f t="shared" si="532"/>
        <v>0</v>
      </c>
      <c r="F11353">
        <f t="shared" si="533"/>
        <v>0</v>
      </c>
    </row>
    <row r="11354" spans="1:6" x14ac:dyDescent="0.35">
      <c r="A11354">
        <v>0.82363636518097305</v>
      </c>
      <c r="B11354">
        <f t="shared" si="531"/>
        <v>8.4264486666956254E-2</v>
      </c>
      <c r="C11354">
        <v>-9.3579858757749206E-3</v>
      </c>
      <c r="D11354" t="s">
        <v>23908</v>
      </c>
      <c r="E11354">
        <f t="shared" si="532"/>
        <v>0</v>
      </c>
      <c r="F11354">
        <f t="shared" si="533"/>
        <v>0</v>
      </c>
    </row>
    <row r="11355" spans="1:6" x14ac:dyDescent="0.35">
      <c r="A11355">
        <v>0.82371766653101897</v>
      </c>
      <c r="B11355">
        <f t="shared" si="531"/>
        <v>8.4221619466530367E-2</v>
      </c>
      <c r="C11355">
        <v>-1.6521513871779098E-2</v>
      </c>
      <c r="D11355" t="s">
        <v>23909</v>
      </c>
      <c r="E11355">
        <f t="shared" si="532"/>
        <v>0</v>
      </c>
      <c r="F11355">
        <f t="shared" si="533"/>
        <v>0</v>
      </c>
    </row>
    <row r="11356" spans="1:6" x14ac:dyDescent="0.35">
      <c r="A11356">
        <v>0.82380844894808103</v>
      </c>
      <c r="B11356">
        <f t="shared" si="531"/>
        <v>8.4173758249092456E-2</v>
      </c>
      <c r="C11356">
        <v>-1.6596859317785099E-2</v>
      </c>
      <c r="D11356" t="s">
        <v>23910</v>
      </c>
      <c r="E11356">
        <f t="shared" si="532"/>
        <v>0</v>
      </c>
      <c r="F11356">
        <f t="shared" si="533"/>
        <v>0</v>
      </c>
    </row>
    <row r="11357" spans="1:6" x14ac:dyDescent="0.35">
      <c r="A11357">
        <v>0.82424555002240696</v>
      </c>
      <c r="B11357">
        <f t="shared" si="531"/>
        <v>8.394338886898306E-2</v>
      </c>
      <c r="C11357">
        <v>1.8032384535357701E-2</v>
      </c>
      <c r="D11357" t="s">
        <v>23911</v>
      </c>
      <c r="E11357">
        <f t="shared" si="532"/>
        <v>0</v>
      </c>
      <c r="F11357">
        <f t="shared" si="533"/>
        <v>0</v>
      </c>
    </row>
    <row r="11358" spans="1:6" x14ac:dyDescent="0.35">
      <c r="A11358">
        <v>0.82436239694367697</v>
      </c>
      <c r="B11358">
        <f t="shared" si="531"/>
        <v>8.3881826660316891E-2</v>
      </c>
      <c r="C11358">
        <v>-1.16372105404351E-2</v>
      </c>
      <c r="D11358" t="s">
        <v>23912</v>
      </c>
      <c r="E11358">
        <f t="shared" si="532"/>
        <v>0</v>
      </c>
      <c r="F11358">
        <f t="shared" si="533"/>
        <v>0</v>
      </c>
    </row>
    <row r="11359" spans="1:6" x14ac:dyDescent="0.35">
      <c r="A11359">
        <v>0.82436461111297699</v>
      </c>
      <c r="B11359">
        <f t="shared" si="531"/>
        <v>8.3880660182780828E-2</v>
      </c>
      <c r="C11359">
        <v>9.6024110285866295E-3</v>
      </c>
      <c r="D11359" t="s">
        <v>23913</v>
      </c>
      <c r="E11359">
        <f t="shared" si="532"/>
        <v>0</v>
      </c>
      <c r="F11359">
        <f t="shared" si="533"/>
        <v>0</v>
      </c>
    </row>
    <row r="11360" spans="1:6" x14ac:dyDescent="0.35">
      <c r="A11360">
        <v>0.82438773441695201</v>
      </c>
      <c r="B11360">
        <f t="shared" si="531"/>
        <v>8.3868478458402854E-2</v>
      </c>
      <c r="C11360">
        <v>-1.6745874117110301E-2</v>
      </c>
      <c r="D11360" t="s">
        <v>23914</v>
      </c>
      <c r="E11360">
        <f t="shared" si="532"/>
        <v>0</v>
      </c>
      <c r="F11360">
        <f t="shared" si="533"/>
        <v>0</v>
      </c>
    </row>
    <row r="11361" spans="1:6" x14ac:dyDescent="0.35">
      <c r="A11361">
        <v>0.82443618984748601</v>
      </c>
      <c r="B11361">
        <f t="shared" si="531"/>
        <v>8.384295247494819E-2</v>
      </c>
      <c r="C11361">
        <v>1.6802786283223198E-2</v>
      </c>
      <c r="D11361" t="s">
        <v>23915</v>
      </c>
      <c r="E11361">
        <f t="shared" si="532"/>
        <v>0</v>
      </c>
      <c r="F11361">
        <f t="shared" si="533"/>
        <v>0</v>
      </c>
    </row>
    <row r="11362" spans="1:6" x14ac:dyDescent="0.35">
      <c r="A11362">
        <v>0.82447609815697398</v>
      </c>
      <c r="B11362">
        <f t="shared" si="531"/>
        <v>8.3821930181983084E-2</v>
      </c>
      <c r="C11362">
        <v>1.4528228220567501E-2</v>
      </c>
      <c r="D11362" t="s">
        <v>23916</v>
      </c>
      <c r="E11362">
        <f t="shared" si="532"/>
        <v>0</v>
      </c>
      <c r="F11362">
        <f t="shared" si="533"/>
        <v>0</v>
      </c>
    </row>
    <row r="11363" spans="1:6" x14ac:dyDescent="0.35">
      <c r="A11363">
        <v>0.82452463574495505</v>
      </c>
      <c r="B11363">
        <f t="shared" si="531"/>
        <v>8.3796363660152279E-2</v>
      </c>
      <c r="C11363">
        <v>-1.52756981924204E-2</v>
      </c>
      <c r="D11363" t="s">
        <v>13147</v>
      </c>
      <c r="E11363">
        <f t="shared" si="532"/>
        <v>0</v>
      </c>
      <c r="F11363">
        <f t="shared" si="533"/>
        <v>0</v>
      </c>
    </row>
    <row r="11364" spans="1:6" x14ac:dyDescent="0.35">
      <c r="A11364">
        <v>0.82482364296585498</v>
      </c>
      <c r="B11364">
        <f t="shared" si="531"/>
        <v>8.3638898812751855E-2</v>
      </c>
      <c r="C11364">
        <v>1.72067418418962E-2</v>
      </c>
      <c r="D11364" t="s">
        <v>23917</v>
      </c>
      <c r="E11364">
        <f t="shared" si="532"/>
        <v>0</v>
      </c>
      <c r="F11364">
        <f t="shared" si="533"/>
        <v>0</v>
      </c>
    </row>
    <row r="11365" spans="1:6" x14ac:dyDescent="0.35">
      <c r="A11365">
        <v>0.82483858283457501</v>
      </c>
      <c r="B11365">
        <f t="shared" si="531"/>
        <v>8.3631032593298973E-2</v>
      </c>
      <c r="C11365">
        <v>1.7634620037474302E-2</v>
      </c>
      <c r="D11365" t="s">
        <v>23918</v>
      </c>
      <c r="E11365">
        <f t="shared" si="532"/>
        <v>0</v>
      </c>
      <c r="F11365">
        <f t="shared" si="533"/>
        <v>0</v>
      </c>
    </row>
    <row r="11366" spans="1:6" x14ac:dyDescent="0.35">
      <c r="A11366">
        <v>0.82488801761849395</v>
      </c>
      <c r="B11366">
        <f t="shared" si="531"/>
        <v>8.3605004942571143E-2</v>
      </c>
      <c r="C11366">
        <v>1.72914613340408E-2</v>
      </c>
      <c r="D11366" t="s">
        <v>13147</v>
      </c>
      <c r="E11366">
        <f t="shared" si="532"/>
        <v>0</v>
      </c>
      <c r="F11366">
        <f t="shared" si="533"/>
        <v>0</v>
      </c>
    </row>
    <row r="11367" spans="1:6" x14ac:dyDescent="0.35">
      <c r="A11367">
        <v>0.82519846963763399</v>
      </c>
      <c r="B11367">
        <f t="shared" si="531"/>
        <v>8.344158611399409E-2</v>
      </c>
      <c r="C11367">
        <v>-1.34594530794223E-2</v>
      </c>
      <c r="D11367" t="s">
        <v>23919</v>
      </c>
      <c r="E11367">
        <f t="shared" si="532"/>
        <v>0</v>
      </c>
      <c r="F11367">
        <f t="shared" si="533"/>
        <v>0</v>
      </c>
    </row>
    <row r="11368" spans="1:6" x14ac:dyDescent="0.35">
      <c r="A11368">
        <v>0.82523077400806399</v>
      </c>
      <c r="B11368">
        <f t="shared" si="531"/>
        <v>8.3424584949145716E-2</v>
      </c>
      <c r="C11368">
        <v>1.0440605670139101E-2</v>
      </c>
      <c r="D11368" t="s">
        <v>23920</v>
      </c>
      <c r="E11368">
        <f t="shared" si="532"/>
        <v>0</v>
      </c>
      <c r="F11368">
        <f t="shared" si="533"/>
        <v>0</v>
      </c>
    </row>
    <row r="11369" spans="1:6" x14ac:dyDescent="0.35">
      <c r="A11369">
        <v>0.82531217712952398</v>
      </c>
      <c r="B11369">
        <f t="shared" si="531"/>
        <v>8.3381747013345164E-2</v>
      </c>
      <c r="C11369">
        <v>-1.47250141387631E-2</v>
      </c>
      <c r="D11369" t="s">
        <v>13147</v>
      </c>
      <c r="E11369">
        <f t="shared" si="532"/>
        <v>0</v>
      </c>
      <c r="F11369">
        <f t="shared" si="533"/>
        <v>0</v>
      </c>
    </row>
    <row r="11370" spans="1:6" x14ac:dyDescent="0.35">
      <c r="A11370">
        <v>0.82536875061769899</v>
      </c>
      <c r="B11370">
        <f t="shared" si="531"/>
        <v>8.3351978021248579E-2</v>
      </c>
      <c r="C11370">
        <v>1.48894477526446E-2</v>
      </c>
      <c r="D11370" t="s">
        <v>23921</v>
      </c>
      <c r="E11370">
        <f t="shared" si="532"/>
        <v>0</v>
      </c>
      <c r="F11370">
        <f t="shared" si="533"/>
        <v>0</v>
      </c>
    </row>
    <row r="11371" spans="1:6" x14ac:dyDescent="0.35">
      <c r="A11371">
        <v>0.825431565405358</v>
      </c>
      <c r="B11371">
        <f t="shared" si="531"/>
        <v>8.3318927245318128E-2</v>
      </c>
      <c r="C11371">
        <v>-2.46951847163249E-3</v>
      </c>
      <c r="D11371" t="s">
        <v>23922</v>
      </c>
      <c r="E11371">
        <f t="shared" si="532"/>
        <v>0</v>
      </c>
      <c r="F11371">
        <f t="shared" si="533"/>
        <v>0</v>
      </c>
    </row>
    <row r="11372" spans="1:6" x14ac:dyDescent="0.35">
      <c r="A11372">
        <v>0.82553392053573504</v>
      </c>
      <c r="B11372">
        <f t="shared" si="531"/>
        <v>8.3265077217861194E-2</v>
      </c>
      <c r="C11372">
        <v>-1.38333779990385E-2</v>
      </c>
      <c r="D11372" t="s">
        <v>23923</v>
      </c>
      <c r="E11372">
        <f t="shared" si="532"/>
        <v>0</v>
      </c>
      <c r="F11372">
        <f t="shared" si="533"/>
        <v>0</v>
      </c>
    </row>
    <row r="11373" spans="1:6" x14ac:dyDescent="0.35">
      <c r="A11373">
        <v>0.825574982126144</v>
      </c>
      <c r="B11373">
        <f t="shared" si="531"/>
        <v>8.3243476193110247E-2</v>
      </c>
      <c r="C11373">
        <v>1.1441207891561399E-2</v>
      </c>
      <c r="D11373" t="s">
        <v>23924</v>
      </c>
      <c r="E11373">
        <f t="shared" si="532"/>
        <v>0</v>
      </c>
      <c r="F11373">
        <f t="shared" si="533"/>
        <v>0</v>
      </c>
    </row>
    <row r="11374" spans="1:6" x14ac:dyDescent="0.35">
      <c r="A11374">
        <v>0.82559946649205496</v>
      </c>
      <c r="B11374">
        <f t="shared" si="531"/>
        <v>8.3230596360797299E-2</v>
      </c>
      <c r="C11374">
        <v>-1.77854296314039E-2</v>
      </c>
      <c r="D11374" t="s">
        <v>23925</v>
      </c>
      <c r="E11374">
        <f t="shared" si="532"/>
        <v>0</v>
      </c>
      <c r="F11374">
        <f t="shared" si="533"/>
        <v>0</v>
      </c>
    </row>
    <row r="11375" spans="1:6" x14ac:dyDescent="0.35">
      <c r="A11375">
        <v>0.82574100354365898</v>
      </c>
      <c r="B11375">
        <f t="shared" si="531"/>
        <v>8.3156149253417105E-2</v>
      </c>
      <c r="C11375">
        <v>1.79035773895561E-2</v>
      </c>
      <c r="D11375" t="s">
        <v>23926</v>
      </c>
      <c r="E11375">
        <f t="shared" si="532"/>
        <v>0</v>
      </c>
      <c r="F11375">
        <f t="shared" si="533"/>
        <v>0</v>
      </c>
    </row>
    <row r="11376" spans="1:6" x14ac:dyDescent="0.35">
      <c r="A11376">
        <v>0.82580464953532895</v>
      </c>
      <c r="B11376">
        <f t="shared" si="531"/>
        <v>8.3122676242314231E-2</v>
      </c>
      <c r="C11376">
        <v>-1.10378475288774E-2</v>
      </c>
      <c r="D11376" t="s">
        <v>23927</v>
      </c>
      <c r="E11376">
        <f t="shared" si="532"/>
        <v>0</v>
      </c>
      <c r="F11376">
        <f t="shared" si="533"/>
        <v>0</v>
      </c>
    </row>
    <row r="11377" spans="1:6" x14ac:dyDescent="0.35">
      <c r="A11377">
        <v>0.82593681296328303</v>
      </c>
      <c r="B11377">
        <f t="shared" si="531"/>
        <v>8.3053176446013732E-2</v>
      </c>
      <c r="C11377">
        <v>8.6521462814156593E-3</v>
      </c>
      <c r="D11377" t="s">
        <v>23928</v>
      </c>
      <c r="E11377">
        <f t="shared" si="532"/>
        <v>0</v>
      </c>
      <c r="F11377">
        <f t="shared" si="533"/>
        <v>0</v>
      </c>
    </row>
    <row r="11378" spans="1:6" x14ac:dyDescent="0.35">
      <c r="A11378">
        <v>0.82611729339353301</v>
      </c>
      <c r="B11378">
        <f t="shared" si="531"/>
        <v>8.295828650874193E-2</v>
      </c>
      <c r="C11378">
        <v>-8.7535369126593692E-3</v>
      </c>
      <c r="D11378" t="s">
        <v>23929</v>
      </c>
      <c r="E11378">
        <f t="shared" si="532"/>
        <v>0</v>
      </c>
      <c r="F11378">
        <f t="shared" si="533"/>
        <v>0</v>
      </c>
    </row>
    <row r="11379" spans="1:6" x14ac:dyDescent="0.35">
      <c r="A11379">
        <v>0.82634911034575598</v>
      </c>
      <c r="B11379">
        <f t="shared" si="531"/>
        <v>8.2836436135754393E-2</v>
      </c>
      <c r="C11379">
        <v>1.4619550610785299E-2</v>
      </c>
      <c r="D11379" t="s">
        <v>23930</v>
      </c>
      <c r="E11379">
        <f t="shared" si="532"/>
        <v>0</v>
      </c>
      <c r="F11379">
        <f t="shared" si="533"/>
        <v>0</v>
      </c>
    </row>
    <row r="11380" spans="1:6" x14ac:dyDescent="0.35">
      <c r="A11380">
        <v>0.826402786904326</v>
      </c>
      <c r="B11380">
        <f t="shared" si="531"/>
        <v>8.2808226900912191E-2</v>
      </c>
      <c r="C11380">
        <v>-1.7855730109088801E-2</v>
      </c>
      <c r="D11380" t="s">
        <v>23931</v>
      </c>
      <c r="E11380">
        <f t="shared" si="532"/>
        <v>0</v>
      </c>
      <c r="F11380">
        <f t="shared" si="533"/>
        <v>0</v>
      </c>
    </row>
    <row r="11381" spans="1:6" x14ac:dyDescent="0.35">
      <c r="A11381">
        <v>0.82651560158451598</v>
      </c>
      <c r="B11381">
        <f t="shared" si="531"/>
        <v>8.2748944127483723E-2</v>
      </c>
      <c r="C11381">
        <v>9.8870946071012503E-3</v>
      </c>
      <c r="D11381" t="s">
        <v>23932</v>
      </c>
      <c r="E11381">
        <f t="shared" si="532"/>
        <v>0</v>
      </c>
      <c r="F11381">
        <f t="shared" si="533"/>
        <v>0</v>
      </c>
    </row>
    <row r="11382" spans="1:6" x14ac:dyDescent="0.35">
      <c r="A11382">
        <v>0.826588606021467</v>
      </c>
      <c r="B11382">
        <f t="shared" si="531"/>
        <v>8.2710585475927439E-2</v>
      </c>
      <c r="C11382">
        <v>-1.6926083111293299E-2</v>
      </c>
      <c r="D11382" t="s">
        <v>23933</v>
      </c>
      <c r="E11382">
        <f t="shared" si="532"/>
        <v>0</v>
      </c>
      <c r="F11382">
        <f t="shared" si="533"/>
        <v>0</v>
      </c>
    </row>
    <row r="11383" spans="1:6" x14ac:dyDescent="0.35">
      <c r="A11383">
        <v>0.82668582064945195</v>
      </c>
      <c r="B11383">
        <f t="shared" si="531"/>
        <v>8.2659511345871697E-2</v>
      </c>
      <c r="C11383">
        <v>-1.26631175201793E-2</v>
      </c>
      <c r="D11383" t="s">
        <v>13147</v>
      </c>
      <c r="E11383">
        <f t="shared" si="532"/>
        <v>0</v>
      </c>
      <c r="F11383">
        <f t="shared" si="533"/>
        <v>0</v>
      </c>
    </row>
    <row r="11384" spans="1:6" x14ac:dyDescent="0.35">
      <c r="A11384">
        <v>0.82698135749408597</v>
      </c>
      <c r="B11384">
        <f t="shared" si="531"/>
        <v>8.2504280566805005E-2</v>
      </c>
      <c r="C11384">
        <v>-1.5158742095122401E-2</v>
      </c>
      <c r="D11384" t="s">
        <v>23934</v>
      </c>
      <c r="E11384">
        <f t="shared" si="532"/>
        <v>0</v>
      </c>
      <c r="F11384">
        <f t="shared" si="533"/>
        <v>0</v>
      </c>
    </row>
    <row r="11385" spans="1:6" x14ac:dyDescent="0.35">
      <c r="A11385">
        <v>0.82698820839912501</v>
      </c>
      <c r="B11385">
        <f t="shared" si="531"/>
        <v>8.2500682785665774E-2</v>
      </c>
      <c r="C11385">
        <v>-1.7284892354280199E-2</v>
      </c>
      <c r="D11385" t="s">
        <v>23935</v>
      </c>
      <c r="E11385">
        <f t="shared" si="532"/>
        <v>0</v>
      </c>
      <c r="F11385">
        <f t="shared" si="533"/>
        <v>0</v>
      </c>
    </row>
    <row r="11386" spans="1:6" x14ac:dyDescent="0.35">
      <c r="A11386">
        <v>0.82701701741957301</v>
      </c>
      <c r="B11386">
        <f t="shared" si="531"/>
        <v>8.248555393550791E-2</v>
      </c>
      <c r="C11386">
        <v>1.0831044792507599E-2</v>
      </c>
      <c r="D11386" t="s">
        <v>23936</v>
      </c>
      <c r="E11386">
        <f t="shared" si="532"/>
        <v>0</v>
      </c>
      <c r="F11386">
        <f t="shared" si="533"/>
        <v>0</v>
      </c>
    </row>
    <row r="11387" spans="1:6" x14ac:dyDescent="0.35">
      <c r="A11387">
        <v>0.82703084868559296</v>
      </c>
      <c r="B11387">
        <f t="shared" si="531"/>
        <v>8.2478290732751286E-2</v>
      </c>
      <c r="C11387">
        <v>-1.16700791855022E-2</v>
      </c>
      <c r="D11387" t="s">
        <v>23937</v>
      </c>
      <c r="E11387">
        <f t="shared" si="532"/>
        <v>0</v>
      </c>
      <c r="F11387">
        <f t="shared" si="533"/>
        <v>0</v>
      </c>
    </row>
    <row r="11388" spans="1:6" x14ac:dyDescent="0.35">
      <c r="A11388">
        <v>0.82707749698133304</v>
      </c>
      <c r="B11388">
        <f t="shared" si="531"/>
        <v>8.2453795242490871E-2</v>
      </c>
      <c r="C11388">
        <v>1.7774938392460402E-2</v>
      </c>
      <c r="D11388" t="s">
        <v>23938</v>
      </c>
      <c r="E11388">
        <f t="shared" si="532"/>
        <v>0</v>
      </c>
      <c r="F11388">
        <f t="shared" si="533"/>
        <v>0</v>
      </c>
    </row>
    <row r="11389" spans="1:6" x14ac:dyDescent="0.35">
      <c r="A11389">
        <v>0.82713879309834704</v>
      </c>
      <c r="B11389">
        <f t="shared" si="531"/>
        <v>8.2421610133985884E-2</v>
      </c>
      <c r="C11389">
        <v>-1.7719824667394701E-2</v>
      </c>
      <c r="D11389" t="s">
        <v>23939</v>
      </c>
      <c r="E11389">
        <f t="shared" si="532"/>
        <v>0</v>
      </c>
      <c r="F11389">
        <f t="shared" si="533"/>
        <v>0</v>
      </c>
    </row>
    <row r="11390" spans="1:6" x14ac:dyDescent="0.35">
      <c r="A11390">
        <v>0.82714029076887796</v>
      </c>
      <c r="B11390">
        <f t="shared" si="531"/>
        <v>8.2420823773264013E-2</v>
      </c>
      <c r="C11390">
        <v>1.7677464776440301E-2</v>
      </c>
      <c r="D11390" t="s">
        <v>23940</v>
      </c>
      <c r="E11390">
        <f t="shared" si="532"/>
        <v>0</v>
      </c>
      <c r="F11390">
        <f t="shared" si="533"/>
        <v>0</v>
      </c>
    </row>
    <row r="11391" spans="1:6" x14ac:dyDescent="0.35">
      <c r="A11391">
        <v>0.82723881230537599</v>
      </c>
      <c r="B11391">
        <f t="shared" si="531"/>
        <v>8.2369097588351745E-2</v>
      </c>
      <c r="C11391">
        <v>9.4586571959702007E-3</v>
      </c>
      <c r="D11391" t="s">
        <v>23941</v>
      </c>
      <c r="E11391">
        <f t="shared" si="532"/>
        <v>0</v>
      </c>
      <c r="F11391">
        <f t="shared" si="533"/>
        <v>0</v>
      </c>
    </row>
    <row r="11392" spans="1:6" x14ac:dyDescent="0.35">
      <c r="A11392">
        <v>0.82751977746164695</v>
      </c>
      <c r="B11392">
        <f t="shared" si="531"/>
        <v>8.2221617927085447E-2</v>
      </c>
      <c r="C11392">
        <v>-1.76026476471303E-2</v>
      </c>
      <c r="D11392" t="s">
        <v>23942</v>
      </c>
      <c r="E11392">
        <f t="shared" si="532"/>
        <v>0</v>
      </c>
      <c r="F11392">
        <f t="shared" si="533"/>
        <v>0</v>
      </c>
    </row>
    <row r="11393" spans="1:6" x14ac:dyDescent="0.35">
      <c r="A11393">
        <v>0.82768351033077703</v>
      </c>
      <c r="B11393">
        <f t="shared" si="531"/>
        <v>8.2135697022595031E-2</v>
      </c>
      <c r="C11393">
        <v>1.1071435406206601E-2</v>
      </c>
      <c r="D11393" t="s">
        <v>23943</v>
      </c>
      <c r="E11393">
        <f t="shared" si="532"/>
        <v>0</v>
      </c>
      <c r="F11393">
        <f t="shared" si="533"/>
        <v>0</v>
      </c>
    </row>
    <row r="11394" spans="1:6" x14ac:dyDescent="0.35">
      <c r="A11394">
        <v>0.82789091721587404</v>
      </c>
      <c r="B11394">
        <f t="shared" si="531"/>
        <v>8.2026882021977887E-2</v>
      </c>
      <c r="C11394">
        <v>1.75181579404389E-2</v>
      </c>
      <c r="D11394" t="s">
        <v>23944</v>
      </c>
      <c r="E11394">
        <f t="shared" si="532"/>
        <v>0</v>
      </c>
      <c r="F11394">
        <f t="shared" si="533"/>
        <v>0</v>
      </c>
    </row>
    <row r="11395" spans="1:6" x14ac:dyDescent="0.35">
      <c r="A11395">
        <v>0.82809598210989599</v>
      </c>
      <c r="B11395">
        <f t="shared" ref="B11395:B11458" si="534">-LOG10(A11395)</f>
        <v>8.1919322532953809E-2</v>
      </c>
      <c r="C11395">
        <v>1.1699943608429001E-2</v>
      </c>
      <c r="D11395" t="s">
        <v>23945</v>
      </c>
      <c r="E11395">
        <f t="shared" ref="E11395:E11458" si="535">IF(A11395&lt;0.05,1,0)</f>
        <v>0</v>
      </c>
      <c r="F11395">
        <f t="shared" ref="F11395:F11458" si="536">IF((ABS(C11395))&gt;=LOG(1.2,2),1,0)</f>
        <v>0</v>
      </c>
    </row>
    <row r="11396" spans="1:6" x14ac:dyDescent="0.35">
      <c r="A11396">
        <v>0.82817899804003403</v>
      </c>
      <c r="B11396">
        <f t="shared" si="534"/>
        <v>8.1875787056259058E-2</v>
      </c>
      <c r="C11396">
        <v>-1.37223110867409E-2</v>
      </c>
      <c r="D11396" t="s">
        <v>23946</v>
      </c>
      <c r="E11396">
        <f t="shared" si="535"/>
        <v>0</v>
      </c>
      <c r="F11396">
        <f t="shared" si="536"/>
        <v>0</v>
      </c>
    </row>
    <row r="11397" spans="1:6" x14ac:dyDescent="0.35">
      <c r="A11397">
        <v>0.82828346095935601</v>
      </c>
      <c r="B11397">
        <f t="shared" si="534"/>
        <v>8.182101048195313E-2</v>
      </c>
      <c r="C11397">
        <v>1.7164443669984202E-2</v>
      </c>
      <c r="D11397" t="s">
        <v>23947</v>
      </c>
      <c r="E11397">
        <f t="shared" si="535"/>
        <v>0</v>
      </c>
      <c r="F11397">
        <f t="shared" si="536"/>
        <v>0</v>
      </c>
    </row>
    <row r="11398" spans="1:6" x14ac:dyDescent="0.35">
      <c r="A11398">
        <v>0.82842157902672398</v>
      </c>
      <c r="B11398">
        <f t="shared" si="534"/>
        <v>8.1748596970555198E-2</v>
      </c>
      <c r="C11398">
        <v>7.8575374538528801E-3</v>
      </c>
      <c r="D11398" t="s">
        <v>23948</v>
      </c>
      <c r="E11398">
        <f t="shared" si="535"/>
        <v>0</v>
      </c>
      <c r="F11398">
        <f t="shared" si="536"/>
        <v>0</v>
      </c>
    </row>
    <row r="11399" spans="1:6" x14ac:dyDescent="0.35">
      <c r="A11399">
        <v>0.82859531967166</v>
      </c>
      <c r="B11399">
        <f t="shared" si="534"/>
        <v>8.1657524147201593E-2</v>
      </c>
      <c r="C11399">
        <v>-1.4256755884337601E-2</v>
      </c>
      <c r="D11399" t="s">
        <v>23949</v>
      </c>
      <c r="E11399">
        <f t="shared" si="535"/>
        <v>0</v>
      </c>
      <c r="F11399">
        <f t="shared" si="536"/>
        <v>0</v>
      </c>
    </row>
    <row r="11400" spans="1:6" x14ac:dyDescent="0.35">
      <c r="A11400">
        <v>0.82860842148444003</v>
      </c>
      <c r="B11400">
        <f t="shared" si="534"/>
        <v>8.1650657103817484E-2</v>
      </c>
      <c r="C11400">
        <v>-1.3627794502896201E-2</v>
      </c>
      <c r="D11400" t="s">
        <v>23950</v>
      </c>
      <c r="E11400">
        <f t="shared" si="535"/>
        <v>0</v>
      </c>
      <c r="F11400">
        <f t="shared" si="536"/>
        <v>0</v>
      </c>
    </row>
    <row r="11401" spans="1:6" x14ac:dyDescent="0.35">
      <c r="A11401">
        <v>0.82868675993153795</v>
      </c>
      <c r="B11401">
        <f t="shared" si="534"/>
        <v>8.1609599897228893E-2</v>
      </c>
      <c r="C11401">
        <v>1.3004181464414099E-2</v>
      </c>
      <c r="D11401" t="s">
        <v>23951</v>
      </c>
      <c r="E11401">
        <f t="shared" si="535"/>
        <v>0</v>
      </c>
      <c r="F11401">
        <f t="shared" si="536"/>
        <v>0</v>
      </c>
    </row>
    <row r="11402" spans="1:6" x14ac:dyDescent="0.35">
      <c r="A11402">
        <v>0.82874230156485296</v>
      </c>
      <c r="B11402">
        <f t="shared" si="534"/>
        <v>8.1580492859788814E-2</v>
      </c>
      <c r="C11402">
        <v>-1.7092378035082699E-2</v>
      </c>
      <c r="D11402" t="s">
        <v>13147</v>
      </c>
      <c r="E11402">
        <f t="shared" si="535"/>
        <v>0</v>
      </c>
      <c r="F11402">
        <f t="shared" si="536"/>
        <v>0</v>
      </c>
    </row>
    <row r="11403" spans="1:6" x14ac:dyDescent="0.35">
      <c r="A11403">
        <v>0.82879857326121897</v>
      </c>
      <c r="B11403">
        <f t="shared" si="534"/>
        <v>8.1551005216256578E-2</v>
      </c>
      <c r="C11403">
        <v>1.3949023330687E-2</v>
      </c>
      <c r="D11403" t="s">
        <v>23952</v>
      </c>
      <c r="E11403">
        <f t="shared" si="535"/>
        <v>0</v>
      </c>
      <c r="F11403">
        <f t="shared" si="536"/>
        <v>0</v>
      </c>
    </row>
    <row r="11404" spans="1:6" x14ac:dyDescent="0.35">
      <c r="A11404">
        <v>0.828980602203779</v>
      </c>
      <c r="B11404">
        <f t="shared" si="534"/>
        <v>8.1455631638414364E-2</v>
      </c>
      <c r="C11404">
        <v>-1.71254665706028E-2</v>
      </c>
      <c r="D11404" t="s">
        <v>23953</v>
      </c>
      <c r="E11404">
        <f t="shared" si="535"/>
        <v>0</v>
      </c>
      <c r="F11404">
        <f t="shared" si="536"/>
        <v>0</v>
      </c>
    </row>
    <row r="11405" spans="1:6" x14ac:dyDescent="0.35">
      <c r="A11405">
        <v>0.82904335001795604</v>
      </c>
      <c r="B11405">
        <f t="shared" si="534"/>
        <v>8.1422759942652578E-2</v>
      </c>
      <c r="C11405">
        <v>-1.6014542036198599E-2</v>
      </c>
      <c r="D11405" t="s">
        <v>13147</v>
      </c>
      <c r="E11405">
        <f t="shared" si="535"/>
        <v>0</v>
      </c>
      <c r="F11405">
        <f t="shared" si="536"/>
        <v>0</v>
      </c>
    </row>
    <row r="11406" spans="1:6" x14ac:dyDescent="0.35">
      <c r="A11406">
        <v>0.82911725635604305</v>
      </c>
      <c r="B11406">
        <f t="shared" si="534"/>
        <v>8.1384045822070122E-2</v>
      </c>
      <c r="C11406">
        <v>-1.6040358543400499E-2</v>
      </c>
      <c r="D11406" t="s">
        <v>23954</v>
      </c>
      <c r="E11406">
        <f t="shared" si="535"/>
        <v>0</v>
      </c>
      <c r="F11406">
        <f t="shared" si="536"/>
        <v>0</v>
      </c>
    </row>
    <row r="11407" spans="1:6" x14ac:dyDescent="0.35">
      <c r="A11407">
        <v>0.82918094299952005</v>
      </c>
      <c r="B11407">
        <f t="shared" si="534"/>
        <v>8.1350687819441464E-2</v>
      </c>
      <c r="C11407">
        <v>1.5090094653943601E-2</v>
      </c>
      <c r="D11407" t="s">
        <v>23955</v>
      </c>
      <c r="E11407">
        <f t="shared" si="535"/>
        <v>0</v>
      </c>
      <c r="F11407">
        <f t="shared" si="536"/>
        <v>0</v>
      </c>
    </row>
    <row r="11408" spans="1:6" x14ac:dyDescent="0.35">
      <c r="A11408">
        <v>0.82937777105101795</v>
      </c>
      <c r="B11408">
        <f t="shared" si="534"/>
        <v>8.1247608758897583E-2</v>
      </c>
      <c r="C11408">
        <v>-1.50364967048215E-2</v>
      </c>
      <c r="D11408" t="s">
        <v>23956</v>
      </c>
      <c r="E11408">
        <f t="shared" si="535"/>
        <v>0</v>
      </c>
      <c r="F11408">
        <f t="shared" si="536"/>
        <v>0</v>
      </c>
    </row>
    <row r="11409" spans="1:6" x14ac:dyDescent="0.35">
      <c r="A11409">
        <v>0.82941069113530996</v>
      </c>
      <c r="B11409">
        <f t="shared" si="534"/>
        <v>8.1230370863554571E-2</v>
      </c>
      <c r="C11409">
        <v>1.5873842928228798E-2</v>
      </c>
      <c r="D11409" t="s">
        <v>23957</v>
      </c>
      <c r="E11409">
        <f t="shared" si="535"/>
        <v>0</v>
      </c>
      <c r="F11409">
        <f t="shared" si="536"/>
        <v>0</v>
      </c>
    </row>
    <row r="11410" spans="1:6" x14ac:dyDescent="0.35">
      <c r="A11410">
        <v>0.82942121684227199</v>
      </c>
      <c r="B11410">
        <f t="shared" si="534"/>
        <v>8.1224859447443246E-2</v>
      </c>
      <c r="C11410">
        <v>1.1549194583678099E-2</v>
      </c>
      <c r="D11410" t="s">
        <v>23958</v>
      </c>
      <c r="E11410">
        <f t="shared" si="535"/>
        <v>0</v>
      </c>
      <c r="F11410">
        <f t="shared" si="536"/>
        <v>0</v>
      </c>
    </row>
    <row r="11411" spans="1:6" x14ac:dyDescent="0.35">
      <c r="A11411">
        <v>0.82948354615156605</v>
      </c>
      <c r="B11411">
        <f t="shared" si="534"/>
        <v>8.119222433094489E-2</v>
      </c>
      <c r="C11411">
        <v>1.4262002388170899E-2</v>
      </c>
      <c r="D11411" t="s">
        <v>13147</v>
      </c>
      <c r="E11411">
        <f t="shared" si="535"/>
        <v>0</v>
      </c>
      <c r="F11411">
        <f t="shared" si="536"/>
        <v>0</v>
      </c>
    </row>
    <row r="11412" spans="1:6" x14ac:dyDescent="0.35">
      <c r="A11412">
        <v>0.82965942164825002</v>
      </c>
      <c r="B11412">
        <f t="shared" si="534"/>
        <v>8.1100150580243072E-2</v>
      </c>
      <c r="C11412">
        <v>1.15314795764616E-2</v>
      </c>
      <c r="D11412" t="s">
        <v>23959</v>
      </c>
      <c r="E11412">
        <f t="shared" si="535"/>
        <v>0</v>
      </c>
      <c r="F11412">
        <f t="shared" si="536"/>
        <v>0</v>
      </c>
    </row>
    <row r="11413" spans="1:6" x14ac:dyDescent="0.35">
      <c r="A11413">
        <v>0.82971233011192402</v>
      </c>
      <c r="B11413">
        <f t="shared" si="534"/>
        <v>8.1072455937613405E-2</v>
      </c>
      <c r="C11413">
        <v>-1.0442923919237099E-2</v>
      </c>
      <c r="D11413" t="s">
        <v>23960</v>
      </c>
      <c r="E11413">
        <f t="shared" si="535"/>
        <v>0</v>
      </c>
      <c r="F11413">
        <f t="shared" si="536"/>
        <v>0</v>
      </c>
    </row>
    <row r="11414" spans="1:6" x14ac:dyDescent="0.35">
      <c r="A11414">
        <v>0.83004851478570496</v>
      </c>
      <c r="B11414">
        <f t="shared" si="534"/>
        <v>8.0896523180591193E-2</v>
      </c>
      <c r="C11414">
        <v>-1.22347849013873E-2</v>
      </c>
      <c r="D11414" t="s">
        <v>23961</v>
      </c>
      <c r="E11414">
        <f t="shared" si="535"/>
        <v>0</v>
      </c>
      <c r="F11414">
        <f t="shared" si="536"/>
        <v>0</v>
      </c>
    </row>
    <row r="11415" spans="1:6" x14ac:dyDescent="0.35">
      <c r="A11415">
        <v>0.830053377822348</v>
      </c>
      <c r="B11415">
        <f t="shared" si="534"/>
        <v>8.0893978770529645E-2</v>
      </c>
      <c r="C11415">
        <v>-7.9294688735478194E-3</v>
      </c>
      <c r="D11415" t="s">
        <v>23962</v>
      </c>
      <c r="E11415">
        <f t="shared" si="535"/>
        <v>0</v>
      </c>
      <c r="F11415">
        <f t="shared" si="536"/>
        <v>0</v>
      </c>
    </row>
    <row r="11416" spans="1:6" x14ac:dyDescent="0.35">
      <c r="A11416">
        <v>0.830179471038203</v>
      </c>
      <c r="B11416">
        <f t="shared" si="534"/>
        <v>8.0828010207151163E-2</v>
      </c>
      <c r="C11416">
        <v>-1.7410540185653401E-2</v>
      </c>
      <c r="D11416" t="s">
        <v>13147</v>
      </c>
      <c r="E11416">
        <f t="shared" si="535"/>
        <v>0</v>
      </c>
      <c r="F11416">
        <f t="shared" si="536"/>
        <v>0</v>
      </c>
    </row>
    <row r="11417" spans="1:6" x14ac:dyDescent="0.35">
      <c r="A11417">
        <v>0.83035467761973303</v>
      </c>
      <c r="B11417">
        <f t="shared" si="534"/>
        <v>8.0736363489863849E-2</v>
      </c>
      <c r="C11417">
        <v>-1.3339837631412201E-2</v>
      </c>
      <c r="D11417" t="s">
        <v>23963</v>
      </c>
      <c r="E11417">
        <f t="shared" si="535"/>
        <v>0</v>
      </c>
      <c r="F11417">
        <f t="shared" si="536"/>
        <v>0</v>
      </c>
    </row>
    <row r="11418" spans="1:6" x14ac:dyDescent="0.35">
      <c r="A11418">
        <v>0.83035723454164201</v>
      </c>
      <c r="B11418">
        <f t="shared" si="534"/>
        <v>8.0735026163302151E-2</v>
      </c>
      <c r="C11418">
        <v>-1.3909282314310401E-2</v>
      </c>
      <c r="D11418" t="s">
        <v>23964</v>
      </c>
      <c r="E11418">
        <f t="shared" si="535"/>
        <v>0</v>
      </c>
      <c r="F11418">
        <f t="shared" si="536"/>
        <v>0</v>
      </c>
    </row>
    <row r="11419" spans="1:6" x14ac:dyDescent="0.35">
      <c r="A11419">
        <v>0.83055864713386596</v>
      </c>
      <c r="B11419">
        <f t="shared" si="534"/>
        <v>8.0629695870802057E-2</v>
      </c>
      <c r="C11419">
        <v>-1.3766765126777001E-2</v>
      </c>
      <c r="D11419" t="s">
        <v>23965</v>
      </c>
      <c r="E11419">
        <f t="shared" si="535"/>
        <v>0</v>
      </c>
      <c r="F11419">
        <f t="shared" si="536"/>
        <v>0</v>
      </c>
    </row>
    <row r="11420" spans="1:6" x14ac:dyDescent="0.35">
      <c r="A11420">
        <v>0.83068493434065305</v>
      </c>
      <c r="B11420">
        <f t="shared" si="534"/>
        <v>8.056366601490389E-2</v>
      </c>
      <c r="C11420">
        <v>1.6444631134911E-2</v>
      </c>
      <c r="D11420" t="s">
        <v>23966</v>
      </c>
      <c r="E11420">
        <f t="shared" si="535"/>
        <v>0</v>
      </c>
      <c r="F11420">
        <f t="shared" si="536"/>
        <v>0</v>
      </c>
    </row>
    <row r="11421" spans="1:6" x14ac:dyDescent="0.35">
      <c r="A11421">
        <v>0.83078830275776505</v>
      </c>
      <c r="B11421">
        <f t="shared" si="534"/>
        <v>8.0509626825815125E-2</v>
      </c>
      <c r="C11421">
        <v>-1.5035003939680601E-2</v>
      </c>
      <c r="D11421" t="s">
        <v>23967</v>
      </c>
      <c r="E11421">
        <f t="shared" si="535"/>
        <v>0</v>
      </c>
      <c r="F11421">
        <f t="shared" si="536"/>
        <v>0</v>
      </c>
    </row>
    <row r="11422" spans="1:6" x14ac:dyDescent="0.35">
      <c r="A11422">
        <v>0.83097725701170799</v>
      </c>
      <c r="B11422">
        <f t="shared" si="534"/>
        <v>8.0410862244143788E-2</v>
      </c>
      <c r="C11422">
        <v>-1.6652947450221899E-2</v>
      </c>
      <c r="D11422" t="s">
        <v>23968</v>
      </c>
      <c r="E11422">
        <f t="shared" si="535"/>
        <v>0</v>
      </c>
      <c r="F11422">
        <f t="shared" si="536"/>
        <v>0</v>
      </c>
    </row>
    <row r="11423" spans="1:6" x14ac:dyDescent="0.35">
      <c r="A11423">
        <v>0.83128109209633305</v>
      </c>
      <c r="B11423">
        <f t="shared" si="534"/>
        <v>8.0252097630686914E-2</v>
      </c>
      <c r="C11423">
        <v>-8.8102990545553001E-3</v>
      </c>
      <c r="D11423" t="s">
        <v>23969</v>
      </c>
      <c r="E11423">
        <f t="shared" si="535"/>
        <v>0</v>
      </c>
      <c r="F11423">
        <f t="shared" si="536"/>
        <v>0</v>
      </c>
    </row>
    <row r="11424" spans="1:6" x14ac:dyDescent="0.35">
      <c r="A11424">
        <v>0.83129457140177798</v>
      </c>
      <c r="B11424">
        <f t="shared" si="534"/>
        <v>8.0245055559636222E-2</v>
      </c>
      <c r="C11424">
        <v>-1.7202978187279599E-2</v>
      </c>
      <c r="D11424" t="s">
        <v>23970</v>
      </c>
      <c r="E11424">
        <f t="shared" si="535"/>
        <v>0</v>
      </c>
      <c r="F11424">
        <f t="shared" si="536"/>
        <v>0</v>
      </c>
    </row>
    <row r="11425" spans="1:6" x14ac:dyDescent="0.35">
      <c r="A11425">
        <v>0.83130373495949805</v>
      </c>
      <c r="B11425">
        <f t="shared" si="534"/>
        <v>8.0240268254684402E-2</v>
      </c>
      <c r="C11425">
        <v>1.71850717143299E-2</v>
      </c>
      <c r="D11425" t="s">
        <v>13147</v>
      </c>
      <c r="E11425">
        <f t="shared" si="535"/>
        <v>0</v>
      </c>
      <c r="F11425">
        <f t="shared" si="536"/>
        <v>0</v>
      </c>
    </row>
    <row r="11426" spans="1:6" x14ac:dyDescent="0.35">
      <c r="A11426">
        <v>0.83140193997229295</v>
      </c>
      <c r="B11426">
        <f t="shared" si="534"/>
        <v>8.0188966456844077E-2</v>
      </c>
      <c r="C11426">
        <v>9.9675981024537202E-3</v>
      </c>
      <c r="D11426" t="s">
        <v>23971</v>
      </c>
      <c r="E11426">
        <f t="shared" si="535"/>
        <v>0</v>
      </c>
      <c r="F11426">
        <f t="shared" si="536"/>
        <v>0</v>
      </c>
    </row>
    <row r="11427" spans="1:6" x14ac:dyDescent="0.35">
      <c r="A11427">
        <v>0.83159622478352802</v>
      </c>
      <c r="B11427">
        <f t="shared" si="534"/>
        <v>8.0087490912722506E-2</v>
      </c>
      <c r="C11427">
        <v>-1.6164361541889001E-2</v>
      </c>
      <c r="D11427" t="s">
        <v>23972</v>
      </c>
      <c r="E11427">
        <f t="shared" si="535"/>
        <v>0</v>
      </c>
      <c r="F11427">
        <f t="shared" si="536"/>
        <v>0</v>
      </c>
    </row>
    <row r="11428" spans="1:6" x14ac:dyDescent="0.35">
      <c r="A11428">
        <v>0.83162239015328299</v>
      </c>
      <c r="B11428">
        <f t="shared" si="534"/>
        <v>8.0073826472461404E-2</v>
      </c>
      <c r="C11428">
        <v>1.6246825078909299E-2</v>
      </c>
      <c r="D11428" t="s">
        <v>23973</v>
      </c>
      <c r="E11428">
        <f t="shared" si="535"/>
        <v>0</v>
      </c>
      <c r="F11428">
        <f t="shared" si="536"/>
        <v>0</v>
      </c>
    </row>
    <row r="11429" spans="1:6" x14ac:dyDescent="0.35">
      <c r="A11429">
        <v>0.83168043488424104</v>
      </c>
      <c r="B11429">
        <f t="shared" si="534"/>
        <v>8.0043515087199008E-2</v>
      </c>
      <c r="C11429">
        <v>-9.5090457312623899E-3</v>
      </c>
      <c r="D11429" t="s">
        <v>23974</v>
      </c>
      <c r="E11429">
        <f t="shared" si="535"/>
        <v>0</v>
      </c>
      <c r="F11429">
        <f t="shared" si="536"/>
        <v>0</v>
      </c>
    </row>
    <row r="11430" spans="1:6" x14ac:dyDescent="0.35">
      <c r="A11430">
        <v>0.83170737548210705</v>
      </c>
      <c r="B11430">
        <f t="shared" si="534"/>
        <v>8.0029447227713088E-2</v>
      </c>
      <c r="C11430">
        <v>-1.32525447590481E-2</v>
      </c>
      <c r="D11430" t="s">
        <v>23975</v>
      </c>
      <c r="E11430">
        <f t="shared" si="535"/>
        <v>0</v>
      </c>
      <c r="F11430">
        <f t="shared" si="536"/>
        <v>0</v>
      </c>
    </row>
    <row r="11431" spans="1:6" x14ac:dyDescent="0.35">
      <c r="A11431">
        <v>0.83171592101139602</v>
      </c>
      <c r="B11431">
        <f t="shared" si="534"/>
        <v>8.0024985012685804E-2</v>
      </c>
      <c r="C11431">
        <v>1.2487625760912099E-2</v>
      </c>
      <c r="D11431" t="s">
        <v>23976</v>
      </c>
      <c r="E11431">
        <f t="shared" si="535"/>
        <v>0</v>
      </c>
      <c r="F11431">
        <f t="shared" si="536"/>
        <v>0</v>
      </c>
    </row>
    <row r="11432" spans="1:6" x14ac:dyDescent="0.35">
      <c r="A11432">
        <v>0.83174053972045703</v>
      </c>
      <c r="B11432">
        <f t="shared" si="534"/>
        <v>8.0012130129194767E-2</v>
      </c>
      <c r="C11432">
        <v>-1.25229274085055E-2</v>
      </c>
      <c r="D11432" t="s">
        <v>23977</v>
      </c>
      <c r="E11432">
        <f t="shared" si="535"/>
        <v>0</v>
      </c>
      <c r="F11432">
        <f t="shared" si="536"/>
        <v>0</v>
      </c>
    </row>
    <row r="11433" spans="1:6" x14ac:dyDescent="0.35">
      <c r="A11433">
        <v>0.83176754675519404</v>
      </c>
      <c r="B11433">
        <f t="shared" si="534"/>
        <v>7.9998028597311352E-2</v>
      </c>
      <c r="C11433">
        <v>1.37082829245608E-2</v>
      </c>
      <c r="D11433" t="s">
        <v>23978</v>
      </c>
      <c r="E11433">
        <f t="shared" si="535"/>
        <v>0</v>
      </c>
      <c r="F11433">
        <f t="shared" si="536"/>
        <v>0</v>
      </c>
    </row>
    <row r="11434" spans="1:6" x14ac:dyDescent="0.35">
      <c r="A11434">
        <v>0.83191300681448399</v>
      </c>
      <c r="B11434">
        <f t="shared" si="534"/>
        <v>7.9922085531062989E-2</v>
      </c>
      <c r="C11434">
        <v>1.52204539487776E-2</v>
      </c>
      <c r="D11434" t="s">
        <v>23979</v>
      </c>
      <c r="E11434">
        <f t="shared" si="535"/>
        <v>0</v>
      </c>
      <c r="F11434">
        <f t="shared" si="536"/>
        <v>0</v>
      </c>
    </row>
    <row r="11435" spans="1:6" x14ac:dyDescent="0.35">
      <c r="A11435">
        <v>0.83202813468718095</v>
      </c>
      <c r="B11435">
        <f t="shared" si="534"/>
        <v>7.9861987972732043E-2</v>
      </c>
      <c r="C11435">
        <v>-1.53371512308301E-2</v>
      </c>
      <c r="D11435" t="s">
        <v>23980</v>
      </c>
      <c r="E11435">
        <f t="shared" si="535"/>
        <v>0</v>
      </c>
      <c r="F11435">
        <f t="shared" si="536"/>
        <v>0</v>
      </c>
    </row>
    <row r="11436" spans="1:6" x14ac:dyDescent="0.35">
      <c r="A11436">
        <v>0.83208914592788596</v>
      </c>
      <c r="B11436">
        <f t="shared" si="534"/>
        <v>7.9830143047506172E-2</v>
      </c>
      <c r="C11436">
        <v>-7.7990964727009402E-3</v>
      </c>
      <c r="D11436" t="s">
        <v>23981</v>
      </c>
      <c r="E11436">
        <f t="shared" si="535"/>
        <v>0</v>
      </c>
      <c r="F11436">
        <f t="shared" si="536"/>
        <v>0</v>
      </c>
    </row>
    <row r="11437" spans="1:6" x14ac:dyDescent="0.35">
      <c r="A11437">
        <v>0.83208923601182005</v>
      </c>
      <c r="B11437">
        <f t="shared" si="534"/>
        <v>7.9830096029763473E-2</v>
      </c>
      <c r="C11437">
        <v>-1.4616484522710801E-2</v>
      </c>
      <c r="D11437" t="s">
        <v>23982</v>
      </c>
      <c r="E11437">
        <f t="shared" si="535"/>
        <v>0</v>
      </c>
      <c r="F11437">
        <f t="shared" si="536"/>
        <v>0</v>
      </c>
    </row>
    <row r="11438" spans="1:6" x14ac:dyDescent="0.35">
      <c r="A11438">
        <v>0.83217039053880104</v>
      </c>
      <c r="B11438">
        <f t="shared" si="534"/>
        <v>7.9787740903538018E-2</v>
      </c>
      <c r="C11438">
        <v>1.7254664107310101E-2</v>
      </c>
      <c r="D11438" t="s">
        <v>23983</v>
      </c>
      <c r="E11438">
        <f t="shared" si="535"/>
        <v>0</v>
      </c>
      <c r="F11438">
        <f t="shared" si="536"/>
        <v>0</v>
      </c>
    </row>
    <row r="11439" spans="1:6" x14ac:dyDescent="0.35">
      <c r="A11439">
        <v>0.83227420486402703</v>
      </c>
      <c r="B11439">
        <f t="shared" si="534"/>
        <v>7.9733565488181862E-2</v>
      </c>
      <c r="C11439">
        <v>1.2330856536904701E-2</v>
      </c>
      <c r="D11439" t="s">
        <v>23984</v>
      </c>
      <c r="E11439">
        <f t="shared" si="535"/>
        <v>0</v>
      </c>
      <c r="F11439">
        <f t="shared" si="536"/>
        <v>0</v>
      </c>
    </row>
    <row r="11440" spans="1:6" x14ac:dyDescent="0.35">
      <c r="A11440">
        <v>0.83232890944656601</v>
      </c>
      <c r="B11440">
        <f t="shared" si="534"/>
        <v>7.9705020667935153E-2</v>
      </c>
      <c r="C11440">
        <v>1.45977001738229E-2</v>
      </c>
      <c r="D11440" t="s">
        <v>23985</v>
      </c>
      <c r="E11440">
        <f t="shared" si="535"/>
        <v>0</v>
      </c>
      <c r="F11440">
        <f t="shared" si="536"/>
        <v>0</v>
      </c>
    </row>
    <row r="11441" spans="1:6" x14ac:dyDescent="0.35">
      <c r="A11441">
        <v>0.83245015571199799</v>
      </c>
      <c r="B11441">
        <f t="shared" si="534"/>
        <v>7.9641761121700336E-2</v>
      </c>
      <c r="C11441">
        <v>-8.5050694550573899E-3</v>
      </c>
      <c r="D11441" t="s">
        <v>23986</v>
      </c>
      <c r="E11441">
        <f t="shared" si="535"/>
        <v>0</v>
      </c>
      <c r="F11441">
        <f t="shared" si="536"/>
        <v>0</v>
      </c>
    </row>
    <row r="11442" spans="1:6" x14ac:dyDescent="0.35">
      <c r="A11442">
        <v>0.832476006228968</v>
      </c>
      <c r="B11442">
        <f t="shared" si="534"/>
        <v>7.962827495380656E-2</v>
      </c>
      <c r="C11442">
        <v>1.6762518982082801E-2</v>
      </c>
      <c r="D11442" t="s">
        <v>13147</v>
      </c>
      <c r="E11442">
        <f t="shared" si="535"/>
        <v>0</v>
      </c>
      <c r="F11442">
        <f t="shared" si="536"/>
        <v>0</v>
      </c>
    </row>
    <row r="11443" spans="1:6" x14ac:dyDescent="0.35">
      <c r="A11443">
        <v>0.83264948011180495</v>
      </c>
      <c r="B11443">
        <f t="shared" si="534"/>
        <v>7.9537784776386303E-2</v>
      </c>
      <c r="C11443">
        <v>1.3699952351292901E-2</v>
      </c>
      <c r="D11443" t="s">
        <v>23987</v>
      </c>
      <c r="E11443">
        <f t="shared" si="535"/>
        <v>0</v>
      </c>
      <c r="F11443">
        <f t="shared" si="536"/>
        <v>0</v>
      </c>
    </row>
    <row r="11444" spans="1:6" x14ac:dyDescent="0.35">
      <c r="A11444">
        <v>0.83265689441856505</v>
      </c>
      <c r="B11444">
        <f t="shared" si="534"/>
        <v>7.9533917629100601E-2</v>
      </c>
      <c r="C11444">
        <v>-9.6299093659546007E-3</v>
      </c>
      <c r="D11444" t="s">
        <v>23988</v>
      </c>
      <c r="E11444">
        <f t="shared" si="535"/>
        <v>0</v>
      </c>
      <c r="F11444">
        <f t="shared" si="536"/>
        <v>0</v>
      </c>
    </row>
    <row r="11445" spans="1:6" x14ac:dyDescent="0.35">
      <c r="A11445">
        <v>0.83280539718901103</v>
      </c>
      <c r="B11445">
        <f t="shared" si="534"/>
        <v>7.9456468942032815E-2</v>
      </c>
      <c r="C11445">
        <v>-1.19137207986981E-2</v>
      </c>
      <c r="D11445" t="s">
        <v>23989</v>
      </c>
      <c r="E11445">
        <f t="shared" si="535"/>
        <v>0</v>
      </c>
      <c r="F11445">
        <f t="shared" si="536"/>
        <v>0</v>
      </c>
    </row>
    <row r="11446" spans="1:6" x14ac:dyDescent="0.35">
      <c r="A11446">
        <v>0.83284966166205499</v>
      </c>
      <c r="B11446">
        <f t="shared" si="534"/>
        <v>7.9433386352045512E-2</v>
      </c>
      <c r="C11446">
        <v>1.3539319285599699E-2</v>
      </c>
      <c r="D11446" t="s">
        <v>23990</v>
      </c>
      <c r="E11446">
        <f t="shared" si="535"/>
        <v>0</v>
      </c>
      <c r="F11446">
        <f t="shared" si="536"/>
        <v>0</v>
      </c>
    </row>
    <row r="11447" spans="1:6" x14ac:dyDescent="0.35">
      <c r="A11447">
        <v>0.83292560898274703</v>
      </c>
      <c r="B11447">
        <f t="shared" si="534"/>
        <v>7.9393784968958603E-2</v>
      </c>
      <c r="C11447">
        <v>-9.7035444583882299E-3</v>
      </c>
      <c r="D11447" t="s">
        <v>23991</v>
      </c>
      <c r="E11447">
        <f t="shared" si="535"/>
        <v>0</v>
      </c>
      <c r="F11447">
        <f t="shared" si="536"/>
        <v>0</v>
      </c>
    </row>
    <row r="11448" spans="1:6" x14ac:dyDescent="0.35">
      <c r="A11448">
        <v>0.83311043934923601</v>
      </c>
      <c r="B11448">
        <f t="shared" si="534"/>
        <v>7.9297423538287282E-2</v>
      </c>
      <c r="C11448">
        <v>1.65234572589214E-2</v>
      </c>
      <c r="D11448" t="s">
        <v>23992</v>
      </c>
      <c r="E11448">
        <f t="shared" si="535"/>
        <v>0</v>
      </c>
      <c r="F11448">
        <f t="shared" si="536"/>
        <v>0</v>
      </c>
    </row>
    <row r="11449" spans="1:6" x14ac:dyDescent="0.35">
      <c r="A11449">
        <v>0.83314813494350703</v>
      </c>
      <c r="B11449">
        <f t="shared" si="534"/>
        <v>7.9277773540574636E-2</v>
      </c>
      <c r="C11449">
        <v>1.70436075176311E-2</v>
      </c>
      <c r="D11449" t="s">
        <v>23993</v>
      </c>
      <c r="E11449">
        <f t="shared" si="535"/>
        <v>0</v>
      </c>
      <c r="F11449">
        <f t="shared" si="536"/>
        <v>0</v>
      </c>
    </row>
    <row r="11450" spans="1:6" x14ac:dyDescent="0.35">
      <c r="A11450">
        <v>0.83324781288471905</v>
      </c>
      <c r="B11450">
        <f t="shared" si="534"/>
        <v>7.9225817605439411E-2</v>
      </c>
      <c r="C11450">
        <v>1.23982468297647E-2</v>
      </c>
      <c r="D11450" t="s">
        <v>23994</v>
      </c>
      <c r="E11450">
        <f t="shared" si="535"/>
        <v>0</v>
      </c>
      <c r="F11450">
        <f t="shared" si="536"/>
        <v>0</v>
      </c>
    </row>
    <row r="11451" spans="1:6" x14ac:dyDescent="0.35">
      <c r="A11451">
        <v>0.83337778284854702</v>
      </c>
      <c r="B11451">
        <f t="shared" si="534"/>
        <v>7.9158081650390372E-2</v>
      </c>
      <c r="C11451">
        <v>1.6834709974997999E-2</v>
      </c>
      <c r="D11451" t="s">
        <v>23995</v>
      </c>
      <c r="E11451">
        <f t="shared" si="535"/>
        <v>0</v>
      </c>
      <c r="F11451">
        <f t="shared" si="536"/>
        <v>0</v>
      </c>
    </row>
    <row r="11452" spans="1:6" x14ac:dyDescent="0.35">
      <c r="A11452">
        <v>0.83344384976539099</v>
      </c>
      <c r="B11452">
        <f t="shared" si="534"/>
        <v>7.9123653854547907E-2</v>
      </c>
      <c r="C11452">
        <v>1.4730770811581801E-2</v>
      </c>
      <c r="D11452" t="s">
        <v>23996</v>
      </c>
      <c r="E11452">
        <f t="shared" si="535"/>
        <v>0</v>
      </c>
      <c r="F11452">
        <f t="shared" si="536"/>
        <v>0</v>
      </c>
    </row>
    <row r="11453" spans="1:6" x14ac:dyDescent="0.35">
      <c r="A11453">
        <v>0.833509829197291</v>
      </c>
      <c r="B11453">
        <f t="shared" si="534"/>
        <v>7.9089274371098695E-2</v>
      </c>
      <c r="C11453">
        <v>-1.7013745592063E-2</v>
      </c>
      <c r="D11453" t="s">
        <v>13147</v>
      </c>
      <c r="E11453">
        <f t="shared" si="535"/>
        <v>0</v>
      </c>
      <c r="F11453">
        <f t="shared" si="536"/>
        <v>0</v>
      </c>
    </row>
    <row r="11454" spans="1:6" x14ac:dyDescent="0.35">
      <c r="A11454">
        <v>0.83379513640319303</v>
      </c>
      <c r="B11454">
        <f t="shared" si="534"/>
        <v>7.8940642478390013E-2</v>
      </c>
      <c r="C11454">
        <v>9.4123749677957405E-3</v>
      </c>
      <c r="D11454" t="s">
        <v>23997</v>
      </c>
      <c r="E11454">
        <f t="shared" si="535"/>
        <v>0</v>
      </c>
      <c r="F11454">
        <f t="shared" si="536"/>
        <v>0</v>
      </c>
    </row>
    <row r="11455" spans="1:6" x14ac:dyDescent="0.35">
      <c r="A11455">
        <v>0.83388256060129895</v>
      </c>
      <c r="B11455">
        <f t="shared" si="534"/>
        <v>7.8895108683790266E-2</v>
      </c>
      <c r="C11455">
        <v>-1.40009299941197E-2</v>
      </c>
      <c r="D11455" t="s">
        <v>23998</v>
      </c>
      <c r="E11455">
        <f t="shared" si="535"/>
        <v>0</v>
      </c>
      <c r="F11455">
        <f t="shared" si="536"/>
        <v>0</v>
      </c>
    </row>
    <row r="11456" spans="1:6" x14ac:dyDescent="0.35">
      <c r="A11456">
        <v>0.83404980850185995</v>
      </c>
      <c r="B11456">
        <f t="shared" si="534"/>
        <v>7.8808013017428152E-2</v>
      </c>
      <c r="C11456">
        <v>1.36288248742641E-2</v>
      </c>
      <c r="D11456" t="s">
        <v>23999</v>
      </c>
      <c r="E11456">
        <f t="shared" si="535"/>
        <v>0</v>
      </c>
      <c r="F11456">
        <f t="shared" si="536"/>
        <v>0</v>
      </c>
    </row>
    <row r="11457" spans="1:6" x14ac:dyDescent="0.35">
      <c r="A11457">
        <v>0.834091265449173</v>
      </c>
      <c r="B11457">
        <f t="shared" si="534"/>
        <v>7.8786426685505187E-2</v>
      </c>
      <c r="C11457">
        <v>-8.9041029698326193E-3</v>
      </c>
      <c r="D11457" t="s">
        <v>24000</v>
      </c>
      <c r="E11457">
        <f t="shared" si="535"/>
        <v>0</v>
      </c>
      <c r="F11457">
        <f t="shared" si="536"/>
        <v>0</v>
      </c>
    </row>
    <row r="11458" spans="1:6" x14ac:dyDescent="0.35">
      <c r="A11458">
        <v>0.83419748431806096</v>
      </c>
      <c r="B11458">
        <f t="shared" si="534"/>
        <v>7.8731124186221635E-2</v>
      </c>
      <c r="C11458">
        <v>-1.70341957215264E-2</v>
      </c>
      <c r="D11458" t="s">
        <v>24001</v>
      </c>
      <c r="E11458">
        <f t="shared" si="535"/>
        <v>0</v>
      </c>
      <c r="F11458">
        <f t="shared" si="536"/>
        <v>0</v>
      </c>
    </row>
    <row r="11459" spans="1:6" x14ac:dyDescent="0.35">
      <c r="A11459">
        <v>0.83423809728398302</v>
      </c>
      <c r="B11459">
        <f t="shared" ref="B11459:B11522" si="537">-LOG10(A11459)</f>
        <v>7.8709981042079116E-2</v>
      </c>
      <c r="C11459">
        <v>1.40967127199602E-2</v>
      </c>
      <c r="D11459" t="s">
        <v>24002</v>
      </c>
      <c r="E11459">
        <f t="shared" ref="E11459:E11522" si="538">IF(A11459&lt;0.05,1,0)</f>
        <v>0</v>
      </c>
      <c r="F11459">
        <f t="shared" ref="F11459:F11522" si="539">IF((ABS(C11459))&gt;=LOG(1.2,2),1,0)</f>
        <v>0</v>
      </c>
    </row>
    <row r="11460" spans="1:6" x14ac:dyDescent="0.35">
      <c r="A11460">
        <v>0.83428383413636698</v>
      </c>
      <c r="B11460">
        <f t="shared" si="537"/>
        <v>7.8686171630598337E-2</v>
      </c>
      <c r="C11460">
        <v>1.25837701940256E-2</v>
      </c>
      <c r="D11460" t="s">
        <v>24003</v>
      </c>
      <c r="E11460">
        <f t="shared" si="538"/>
        <v>0</v>
      </c>
      <c r="F11460">
        <f t="shared" si="539"/>
        <v>0</v>
      </c>
    </row>
    <row r="11461" spans="1:6" x14ac:dyDescent="0.35">
      <c r="A11461">
        <v>0.83432687992853405</v>
      </c>
      <c r="B11461">
        <f t="shared" si="537"/>
        <v>7.8663764307123921E-2</v>
      </c>
      <c r="C11461">
        <v>-1.67495508868859E-2</v>
      </c>
      <c r="D11461" t="s">
        <v>13147</v>
      </c>
      <c r="E11461">
        <f t="shared" si="538"/>
        <v>0</v>
      </c>
      <c r="F11461">
        <f t="shared" si="539"/>
        <v>0</v>
      </c>
    </row>
    <row r="11462" spans="1:6" x14ac:dyDescent="0.35">
      <c r="A11462">
        <v>0.83440195017364904</v>
      </c>
      <c r="B11462">
        <f t="shared" si="537"/>
        <v>7.8624689542377918E-2</v>
      </c>
      <c r="C11462">
        <v>-6.4413540192868402E-3</v>
      </c>
      <c r="D11462" t="s">
        <v>24004</v>
      </c>
      <c r="E11462">
        <f t="shared" si="538"/>
        <v>0</v>
      </c>
      <c r="F11462">
        <f t="shared" si="539"/>
        <v>0</v>
      </c>
    </row>
    <row r="11463" spans="1:6" x14ac:dyDescent="0.35">
      <c r="A11463">
        <v>0.83465680791855101</v>
      </c>
      <c r="B11463">
        <f t="shared" si="537"/>
        <v>7.8492059923912033E-2</v>
      </c>
      <c r="C11463">
        <v>7.8898428043890495E-3</v>
      </c>
      <c r="D11463" t="s">
        <v>24005</v>
      </c>
      <c r="E11463">
        <f t="shared" si="538"/>
        <v>0</v>
      </c>
      <c r="F11463">
        <f t="shared" si="539"/>
        <v>0</v>
      </c>
    </row>
    <row r="11464" spans="1:6" x14ac:dyDescent="0.35">
      <c r="A11464">
        <v>0.83476400033107601</v>
      </c>
      <c r="B11464">
        <f t="shared" si="537"/>
        <v>7.8436288397529433E-2</v>
      </c>
      <c r="C11464">
        <v>-1.06195307614677E-2</v>
      </c>
      <c r="D11464" t="s">
        <v>24006</v>
      </c>
      <c r="E11464">
        <f t="shared" si="538"/>
        <v>0</v>
      </c>
      <c r="F11464">
        <f t="shared" si="539"/>
        <v>0</v>
      </c>
    </row>
    <row r="11465" spans="1:6" x14ac:dyDescent="0.35">
      <c r="A11465">
        <v>0.83477095385504396</v>
      </c>
      <c r="B11465">
        <f t="shared" si="537"/>
        <v>7.8432670770858581E-2</v>
      </c>
      <c r="C11465">
        <v>-9.3417977462001405E-3</v>
      </c>
      <c r="D11465" t="s">
        <v>24007</v>
      </c>
      <c r="E11465">
        <f t="shared" si="538"/>
        <v>0</v>
      </c>
      <c r="F11465">
        <f t="shared" si="539"/>
        <v>0</v>
      </c>
    </row>
    <row r="11466" spans="1:6" x14ac:dyDescent="0.35">
      <c r="A11466">
        <v>0.83481893697710496</v>
      </c>
      <c r="B11466">
        <f t="shared" si="537"/>
        <v>7.8407707987775452E-2</v>
      </c>
      <c r="C11466">
        <v>-1.11293927347343E-2</v>
      </c>
      <c r="D11466" t="s">
        <v>24008</v>
      </c>
      <c r="E11466">
        <f t="shared" si="538"/>
        <v>0</v>
      </c>
      <c r="F11466">
        <f t="shared" si="539"/>
        <v>0</v>
      </c>
    </row>
    <row r="11467" spans="1:6" x14ac:dyDescent="0.35">
      <c r="A11467">
        <v>0.83491505639097197</v>
      </c>
      <c r="B11467">
        <f t="shared" si="537"/>
        <v>7.8357707051987927E-2</v>
      </c>
      <c r="C11467">
        <v>-1.37783180568037E-2</v>
      </c>
      <c r="D11467" t="s">
        <v>24009</v>
      </c>
      <c r="E11467">
        <f t="shared" si="538"/>
        <v>0</v>
      </c>
      <c r="F11467">
        <f t="shared" si="539"/>
        <v>0</v>
      </c>
    </row>
    <row r="11468" spans="1:6" x14ac:dyDescent="0.35">
      <c r="A11468">
        <v>0.83513413695481198</v>
      </c>
      <c r="B11468">
        <f t="shared" si="537"/>
        <v>7.8243763725177135E-2</v>
      </c>
      <c r="C11468">
        <v>9.8723053763657594E-3</v>
      </c>
      <c r="D11468" t="s">
        <v>24010</v>
      </c>
      <c r="E11468">
        <f t="shared" si="538"/>
        <v>0</v>
      </c>
      <c r="F11468">
        <f t="shared" si="539"/>
        <v>0</v>
      </c>
    </row>
    <row r="11469" spans="1:6" x14ac:dyDescent="0.35">
      <c r="A11469">
        <v>0.83518947075597505</v>
      </c>
      <c r="B11469">
        <f t="shared" si="537"/>
        <v>7.8214989463224888E-2</v>
      </c>
      <c r="C11469">
        <v>-1.6595541203010201E-2</v>
      </c>
      <c r="D11469" t="s">
        <v>24011</v>
      </c>
      <c r="E11469">
        <f t="shared" si="538"/>
        <v>0</v>
      </c>
      <c r="F11469">
        <f t="shared" si="539"/>
        <v>0</v>
      </c>
    </row>
    <row r="11470" spans="1:6" x14ac:dyDescent="0.35">
      <c r="A11470">
        <v>0.83524340137019204</v>
      </c>
      <c r="B11470">
        <f t="shared" si="537"/>
        <v>7.8186946710284547E-2</v>
      </c>
      <c r="C11470">
        <v>1.65891144491431E-2</v>
      </c>
      <c r="D11470" t="s">
        <v>24012</v>
      </c>
      <c r="E11470">
        <f t="shared" si="538"/>
        <v>0</v>
      </c>
      <c r="F11470">
        <f t="shared" si="539"/>
        <v>0</v>
      </c>
    </row>
    <row r="11471" spans="1:6" x14ac:dyDescent="0.35">
      <c r="A11471">
        <v>0.83530743279721198</v>
      </c>
      <c r="B11471">
        <f t="shared" si="537"/>
        <v>7.8153654104195572E-2</v>
      </c>
      <c r="C11471">
        <v>1.56122044566932E-2</v>
      </c>
      <c r="D11471" t="s">
        <v>13147</v>
      </c>
      <c r="E11471">
        <f t="shared" si="538"/>
        <v>0</v>
      </c>
      <c r="F11471">
        <f t="shared" si="539"/>
        <v>0</v>
      </c>
    </row>
    <row r="11472" spans="1:6" x14ac:dyDescent="0.35">
      <c r="A11472">
        <v>0.83551619838476199</v>
      </c>
      <c r="B11472">
        <f t="shared" si="537"/>
        <v>7.8045125901141682E-2</v>
      </c>
      <c r="C11472">
        <v>-1.67433567161119E-2</v>
      </c>
      <c r="D11472" t="s">
        <v>24013</v>
      </c>
      <c r="E11472">
        <f t="shared" si="538"/>
        <v>0</v>
      </c>
      <c r="F11472">
        <f t="shared" si="539"/>
        <v>0</v>
      </c>
    </row>
    <row r="11473" spans="1:6" x14ac:dyDescent="0.35">
      <c r="A11473">
        <v>0.83551916084272704</v>
      </c>
      <c r="B11473">
        <f t="shared" si="537"/>
        <v>7.8043586042466653E-2</v>
      </c>
      <c r="C11473">
        <v>8.4773108163817192E-3</v>
      </c>
      <c r="D11473" t="s">
        <v>24014</v>
      </c>
      <c r="E11473">
        <f t="shared" si="538"/>
        <v>0</v>
      </c>
      <c r="F11473">
        <f t="shared" si="539"/>
        <v>0</v>
      </c>
    </row>
    <row r="11474" spans="1:6" x14ac:dyDescent="0.35">
      <c r="A11474">
        <v>0.83555394214423095</v>
      </c>
      <c r="B11474">
        <f t="shared" si="537"/>
        <v>7.8025507446991979E-2</v>
      </c>
      <c r="C11474">
        <v>-1.29085891662568E-2</v>
      </c>
      <c r="D11474" t="s">
        <v>24015</v>
      </c>
      <c r="E11474">
        <f t="shared" si="538"/>
        <v>0</v>
      </c>
      <c r="F11474">
        <f t="shared" si="539"/>
        <v>0</v>
      </c>
    </row>
    <row r="11475" spans="1:6" x14ac:dyDescent="0.35">
      <c r="A11475">
        <v>0.83560205942880506</v>
      </c>
      <c r="B11475">
        <f t="shared" si="537"/>
        <v>7.8000498326166873E-2</v>
      </c>
      <c r="C11475">
        <v>-1.52185160052387E-2</v>
      </c>
      <c r="D11475" t="s">
        <v>13147</v>
      </c>
      <c r="E11475">
        <f t="shared" si="538"/>
        <v>0</v>
      </c>
      <c r="F11475">
        <f t="shared" si="539"/>
        <v>0</v>
      </c>
    </row>
    <row r="11476" spans="1:6" x14ac:dyDescent="0.35">
      <c r="A11476">
        <v>0.83566627301093699</v>
      </c>
      <c r="B11476">
        <f t="shared" si="537"/>
        <v>7.7967125343677404E-2</v>
      </c>
      <c r="C11476">
        <v>-1.54494207495646E-2</v>
      </c>
      <c r="D11476" t="s">
        <v>24016</v>
      </c>
      <c r="E11476">
        <f t="shared" si="538"/>
        <v>0</v>
      </c>
      <c r="F11476">
        <f t="shared" si="539"/>
        <v>0</v>
      </c>
    </row>
    <row r="11477" spans="1:6" x14ac:dyDescent="0.35">
      <c r="A11477">
        <v>0.83594886619394404</v>
      </c>
      <c r="B11477">
        <f t="shared" si="537"/>
        <v>7.782028692579733E-2</v>
      </c>
      <c r="C11477">
        <v>1.15590390554239E-2</v>
      </c>
      <c r="D11477" t="s">
        <v>24017</v>
      </c>
      <c r="E11477">
        <f t="shared" si="538"/>
        <v>0</v>
      </c>
      <c r="F11477">
        <f t="shared" si="539"/>
        <v>0</v>
      </c>
    </row>
    <row r="11478" spans="1:6" x14ac:dyDescent="0.35">
      <c r="A11478">
        <v>0.83602118766399103</v>
      </c>
      <c r="B11478">
        <f t="shared" si="537"/>
        <v>7.7782715899555988E-2</v>
      </c>
      <c r="C11478">
        <v>1.08517776672435E-2</v>
      </c>
      <c r="D11478" t="s">
        <v>24018</v>
      </c>
      <c r="E11478">
        <f t="shared" si="538"/>
        <v>0</v>
      </c>
      <c r="F11478">
        <f t="shared" si="539"/>
        <v>0</v>
      </c>
    </row>
    <row r="11479" spans="1:6" x14ac:dyDescent="0.35">
      <c r="A11479">
        <v>0.83609782521252596</v>
      </c>
      <c r="B11479">
        <f t="shared" si="537"/>
        <v>7.7742906215912275E-2</v>
      </c>
      <c r="C11479">
        <v>-1.24702121030974E-2</v>
      </c>
      <c r="D11479" t="s">
        <v>24019</v>
      </c>
      <c r="E11479">
        <f t="shared" si="538"/>
        <v>0</v>
      </c>
      <c r="F11479">
        <f t="shared" si="539"/>
        <v>0</v>
      </c>
    </row>
    <row r="11480" spans="1:6" x14ac:dyDescent="0.35">
      <c r="A11480">
        <v>0.836380681259697</v>
      </c>
      <c r="B11480">
        <f t="shared" si="537"/>
        <v>7.7596007082494201E-2</v>
      </c>
      <c r="C11480">
        <v>1.65308803103878E-2</v>
      </c>
      <c r="D11480" t="s">
        <v>24020</v>
      </c>
      <c r="E11480">
        <f t="shared" si="538"/>
        <v>0</v>
      </c>
      <c r="F11480">
        <f t="shared" si="539"/>
        <v>0</v>
      </c>
    </row>
    <row r="11481" spans="1:6" x14ac:dyDescent="0.35">
      <c r="A11481">
        <v>0.83649504695638299</v>
      </c>
      <c r="B11481">
        <f t="shared" si="537"/>
        <v>7.7536626232823924E-2</v>
      </c>
      <c r="C11481">
        <v>8.3851896119127804E-3</v>
      </c>
      <c r="D11481" t="s">
        <v>24021</v>
      </c>
      <c r="E11481">
        <f t="shared" si="538"/>
        <v>0</v>
      </c>
      <c r="F11481">
        <f t="shared" si="539"/>
        <v>0</v>
      </c>
    </row>
    <row r="11482" spans="1:6" x14ac:dyDescent="0.35">
      <c r="A11482">
        <v>0.83659457426264205</v>
      </c>
      <c r="B11482">
        <f t="shared" si="537"/>
        <v>7.7484956364802751E-2</v>
      </c>
      <c r="C11482">
        <v>1.0060886340230399E-2</v>
      </c>
      <c r="D11482" t="s">
        <v>24022</v>
      </c>
      <c r="E11482">
        <f t="shared" si="538"/>
        <v>0</v>
      </c>
      <c r="F11482">
        <f t="shared" si="539"/>
        <v>0</v>
      </c>
    </row>
    <row r="11483" spans="1:6" x14ac:dyDescent="0.35">
      <c r="A11483">
        <v>0.836594837293686</v>
      </c>
      <c r="B11483">
        <f t="shared" si="537"/>
        <v>7.7484819819675019E-2</v>
      </c>
      <c r="C11483">
        <v>-1.6703455486420601E-2</v>
      </c>
      <c r="D11483" t="s">
        <v>24023</v>
      </c>
      <c r="E11483">
        <f t="shared" si="538"/>
        <v>0</v>
      </c>
      <c r="F11483">
        <f t="shared" si="539"/>
        <v>0</v>
      </c>
    </row>
    <row r="11484" spans="1:6" x14ac:dyDescent="0.35">
      <c r="A11484">
        <v>0.83669455461517905</v>
      </c>
      <c r="B11484">
        <f t="shared" si="537"/>
        <v>7.7433057485275153E-2</v>
      </c>
      <c r="C11484">
        <v>1.36529233118918E-2</v>
      </c>
      <c r="D11484" t="s">
        <v>24024</v>
      </c>
      <c r="E11484">
        <f t="shared" si="538"/>
        <v>0</v>
      </c>
      <c r="F11484">
        <f t="shared" si="539"/>
        <v>0</v>
      </c>
    </row>
    <row r="11485" spans="1:6" x14ac:dyDescent="0.35">
      <c r="A11485">
        <v>0.83673084894701699</v>
      </c>
      <c r="B11485">
        <f t="shared" si="537"/>
        <v>7.7414218966377915E-2</v>
      </c>
      <c r="C11485">
        <v>1.3552621144240599E-2</v>
      </c>
      <c r="D11485" t="s">
        <v>24025</v>
      </c>
      <c r="E11485">
        <f t="shared" si="538"/>
        <v>0</v>
      </c>
      <c r="F11485">
        <f t="shared" si="539"/>
        <v>0</v>
      </c>
    </row>
    <row r="11486" spans="1:6" x14ac:dyDescent="0.35">
      <c r="A11486">
        <v>0.83676296330963296</v>
      </c>
      <c r="B11486">
        <f t="shared" si="537"/>
        <v>7.7397550735669784E-2</v>
      </c>
      <c r="C11486">
        <v>-1.6508850365699199E-2</v>
      </c>
      <c r="D11486" t="s">
        <v>13147</v>
      </c>
      <c r="E11486">
        <f t="shared" si="538"/>
        <v>0</v>
      </c>
      <c r="F11486">
        <f t="shared" si="539"/>
        <v>0</v>
      </c>
    </row>
    <row r="11487" spans="1:6" x14ac:dyDescent="0.35">
      <c r="A11487">
        <v>0.83701394805251905</v>
      </c>
      <c r="B11487">
        <f t="shared" si="537"/>
        <v>7.7267304836166242E-2</v>
      </c>
      <c r="C11487">
        <v>9.6688584110017003E-3</v>
      </c>
      <c r="D11487" t="s">
        <v>24026</v>
      </c>
      <c r="E11487">
        <f t="shared" si="538"/>
        <v>0</v>
      </c>
      <c r="F11487">
        <f t="shared" si="539"/>
        <v>0</v>
      </c>
    </row>
    <row r="11488" spans="1:6" x14ac:dyDescent="0.35">
      <c r="A11488">
        <v>0.83710658574998698</v>
      </c>
      <c r="B11488">
        <f t="shared" si="537"/>
        <v>7.7219241342462802E-2</v>
      </c>
      <c r="C11488">
        <v>1.0769603609193899E-2</v>
      </c>
      <c r="D11488" t="s">
        <v>24027</v>
      </c>
      <c r="E11488">
        <f t="shared" si="538"/>
        <v>0</v>
      </c>
      <c r="F11488">
        <f t="shared" si="539"/>
        <v>0</v>
      </c>
    </row>
    <row r="11489" spans="1:6" x14ac:dyDescent="0.35">
      <c r="A11489">
        <v>0.83714104261343802</v>
      </c>
      <c r="B11489">
        <f t="shared" si="537"/>
        <v>7.7201365342032424E-2</v>
      </c>
      <c r="C11489">
        <v>1.41959636568965E-2</v>
      </c>
      <c r="D11489" t="s">
        <v>24028</v>
      </c>
      <c r="E11489">
        <f t="shared" si="538"/>
        <v>0</v>
      </c>
      <c r="F11489">
        <f t="shared" si="539"/>
        <v>0</v>
      </c>
    </row>
    <row r="11490" spans="1:6" x14ac:dyDescent="0.35">
      <c r="A11490">
        <v>0.83731261473130503</v>
      </c>
      <c r="B11490">
        <f t="shared" si="537"/>
        <v>7.7112365776147718E-2</v>
      </c>
      <c r="C11490">
        <v>-1.6503847246477701E-2</v>
      </c>
      <c r="D11490" t="s">
        <v>13147</v>
      </c>
      <c r="E11490">
        <f t="shared" si="538"/>
        <v>0</v>
      </c>
      <c r="F11490">
        <f t="shared" si="539"/>
        <v>0</v>
      </c>
    </row>
    <row r="11491" spans="1:6" x14ac:dyDescent="0.35">
      <c r="A11491">
        <v>0.83735900463147395</v>
      </c>
      <c r="B11491">
        <f t="shared" si="537"/>
        <v>7.7088305085763267E-2</v>
      </c>
      <c r="C11491">
        <v>1.3632531737996599E-2</v>
      </c>
      <c r="D11491" t="s">
        <v>24029</v>
      </c>
      <c r="E11491">
        <f t="shared" si="538"/>
        <v>0</v>
      </c>
      <c r="F11491">
        <f t="shared" si="539"/>
        <v>0</v>
      </c>
    </row>
    <row r="11492" spans="1:6" x14ac:dyDescent="0.35">
      <c r="A11492">
        <v>0.83769306033388702</v>
      </c>
      <c r="B11492">
        <f t="shared" si="537"/>
        <v>7.6915082350584973E-2</v>
      </c>
      <c r="C11492">
        <v>-1.12148580340559E-2</v>
      </c>
      <c r="D11492" t="s">
        <v>24030</v>
      </c>
      <c r="E11492">
        <f t="shared" si="538"/>
        <v>0</v>
      </c>
      <c r="F11492">
        <f t="shared" si="539"/>
        <v>0</v>
      </c>
    </row>
    <row r="11493" spans="1:6" x14ac:dyDescent="0.35">
      <c r="A11493">
        <v>0.83775702675057295</v>
      </c>
      <c r="B11493">
        <f t="shared" si="537"/>
        <v>7.6881920799522996E-2</v>
      </c>
      <c r="C11493">
        <v>-1.51916313507657E-2</v>
      </c>
      <c r="D11493" t="s">
        <v>24031</v>
      </c>
      <c r="E11493">
        <f t="shared" si="538"/>
        <v>0</v>
      </c>
      <c r="F11493">
        <f t="shared" si="539"/>
        <v>0</v>
      </c>
    </row>
    <row r="11494" spans="1:6" x14ac:dyDescent="0.35">
      <c r="A11494">
        <v>0.83778037869578503</v>
      </c>
      <c r="B11494">
        <f t="shared" si="537"/>
        <v>7.6869815285298113E-2</v>
      </c>
      <c r="C11494">
        <v>-1.4727350409174399E-2</v>
      </c>
      <c r="D11494" t="s">
        <v>24032</v>
      </c>
      <c r="E11494">
        <f t="shared" si="538"/>
        <v>0</v>
      </c>
      <c r="F11494">
        <f t="shared" si="539"/>
        <v>0</v>
      </c>
    </row>
    <row r="11495" spans="1:6" x14ac:dyDescent="0.35">
      <c r="A11495">
        <v>0.83779694271529703</v>
      </c>
      <c r="B11495">
        <f t="shared" si="537"/>
        <v>7.6861228797309153E-2</v>
      </c>
      <c r="C11495">
        <v>-1.05189229928474E-2</v>
      </c>
      <c r="D11495" t="s">
        <v>24033</v>
      </c>
      <c r="E11495">
        <f t="shared" si="538"/>
        <v>0</v>
      </c>
      <c r="F11495">
        <f t="shared" si="539"/>
        <v>0</v>
      </c>
    </row>
    <row r="11496" spans="1:6" x14ac:dyDescent="0.35">
      <c r="A11496">
        <v>0.83783504254978103</v>
      </c>
      <c r="B11496">
        <f t="shared" si="537"/>
        <v>7.6841479176836189E-2</v>
      </c>
      <c r="C11496">
        <v>1.09883276041811E-2</v>
      </c>
      <c r="D11496" t="s">
        <v>24034</v>
      </c>
      <c r="E11496">
        <f t="shared" si="538"/>
        <v>0</v>
      </c>
      <c r="F11496">
        <f t="shared" si="539"/>
        <v>0</v>
      </c>
    </row>
    <row r="11497" spans="1:6" x14ac:dyDescent="0.35">
      <c r="A11497">
        <v>0.83792652383102595</v>
      </c>
      <c r="B11497">
        <f t="shared" si="537"/>
        <v>7.6794062149881229E-2</v>
      </c>
      <c r="C11497">
        <v>-1.24850146995267E-2</v>
      </c>
      <c r="D11497" t="s">
        <v>24035</v>
      </c>
      <c r="E11497">
        <f t="shared" si="538"/>
        <v>0</v>
      </c>
      <c r="F11497">
        <f t="shared" si="539"/>
        <v>0</v>
      </c>
    </row>
    <row r="11498" spans="1:6" x14ac:dyDescent="0.35">
      <c r="A11498">
        <v>0.83806547178330804</v>
      </c>
      <c r="B11498">
        <f t="shared" si="537"/>
        <v>7.6722051866724719E-2</v>
      </c>
      <c r="C11498">
        <v>-1.5867573818027302E-2</v>
      </c>
      <c r="D11498" t="s">
        <v>24036</v>
      </c>
      <c r="E11498">
        <f t="shared" si="538"/>
        <v>0</v>
      </c>
      <c r="F11498">
        <f t="shared" si="539"/>
        <v>0</v>
      </c>
    </row>
    <row r="11499" spans="1:6" x14ac:dyDescent="0.35">
      <c r="A11499">
        <v>0.83822205582388298</v>
      </c>
      <c r="B11499">
        <f t="shared" si="537"/>
        <v>7.664091592333358E-2</v>
      </c>
      <c r="C11499">
        <v>-8.4574474443474598E-3</v>
      </c>
      <c r="D11499" t="s">
        <v>24037</v>
      </c>
      <c r="E11499">
        <f t="shared" si="538"/>
        <v>0</v>
      </c>
      <c r="F11499">
        <f t="shared" si="539"/>
        <v>0</v>
      </c>
    </row>
    <row r="11500" spans="1:6" x14ac:dyDescent="0.35">
      <c r="A11500">
        <v>0.83826890938534204</v>
      </c>
      <c r="B11500">
        <f t="shared" si="537"/>
        <v>7.6616641121229956E-2</v>
      </c>
      <c r="C11500">
        <v>-1.6117049641716001E-2</v>
      </c>
      <c r="D11500" t="s">
        <v>24038</v>
      </c>
      <c r="E11500">
        <f t="shared" si="538"/>
        <v>0</v>
      </c>
      <c r="F11500">
        <f t="shared" si="539"/>
        <v>0</v>
      </c>
    </row>
    <row r="11501" spans="1:6" x14ac:dyDescent="0.35">
      <c r="A11501">
        <v>0.83828832150607602</v>
      </c>
      <c r="B11501">
        <f t="shared" si="537"/>
        <v>7.6606584110634854E-2</v>
      </c>
      <c r="C11501">
        <v>1.57155918007152E-2</v>
      </c>
      <c r="D11501" t="s">
        <v>24039</v>
      </c>
      <c r="E11501">
        <f t="shared" si="538"/>
        <v>0</v>
      </c>
      <c r="F11501">
        <f t="shared" si="539"/>
        <v>0</v>
      </c>
    </row>
    <row r="11502" spans="1:6" x14ac:dyDescent="0.35">
      <c r="A11502">
        <v>0.83843719925037796</v>
      </c>
      <c r="B11502">
        <f t="shared" si="537"/>
        <v>7.6529461430508552E-2</v>
      </c>
      <c r="C11502">
        <v>-1.5011454233026999E-2</v>
      </c>
      <c r="D11502" t="s">
        <v>24040</v>
      </c>
      <c r="E11502">
        <f t="shared" si="538"/>
        <v>0</v>
      </c>
      <c r="F11502">
        <f t="shared" si="539"/>
        <v>0</v>
      </c>
    </row>
    <row r="11503" spans="1:6" x14ac:dyDescent="0.35">
      <c r="A11503">
        <v>0.83844285787383499</v>
      </c>
      <c r="B11503">
        <f t="shared" si="537"/>
        <v>7.6526530381347199E-2</v>
      </c>
      <c r="C11503">
        <v>1.00754003377221E-2</v>
      </c>
      <c r="D11503" t="s">
        <v>24041</v>
      </c>
      <c r="E11503">
        <f t="shared" si="538"/>
        <v>0</v>
      </c>
      <c r="F11503">
        <f t="shared" si="539"/>
        <v>0</v>
      </c>
    </row>
    <row r="11504" spans="1:6" x14ac:dyDescent="0.35">
      <c r="A11504">
        <v>0.83844873629761296</v>
      </c>
      <c r="B11504">
        <f t="shared" si="537"/>
        <v>7.652348550114392E-2</v>
      </c>
      <c r="C11504">
        <v>1.08195666320991E-2</v>
      </c>
      <c r="D11504" t="s">
        <v>24042</v>
      </c>
      <c r="E11504">
        <f t="shared" si="538"/>
        <v>0</v>
      </c>
      <c r="F11504">
        <f t="shared" si="539"/>
        <v>0</v>
      </c>
    </row>
    <row r="11505" spans="1:6" x14ac:dyDescent="0.35">
      <c r="A11505">
        <v>0.83878272183645997</v>
      </c>
      <c r="B11505">
        <f t="shared" si="537"/>
        <v>7.6350524187104085E-2</v>
      </c>
      <c r="C11505">
        <v>1.55817631604114E-2</v>
      </c>
      <c r="D11505" t="s">
        <v>24043</v>
      </c>
      <c r="E11505">
        <f t="shared" si="538"/>
        <v>0</v>
      </c>
      <c r="F11505">
        <f t="shared" si="539"/>
        <v>0</v>
      </c>
    </row>
    <row r="11506" spans="1:6" x14ac:dyDescent="0.35">
      <c r="A11506">
        <v>0.83884993976989597</v>
      </c>
      <c r="B11506">
        <f t="shared" si="537"/>
        <v>7.6315722316277534E-2</v>
      </c>
      <c r="C11506">
        <v>-1.31537807674049E-2</v>
      </c>
      <c r="D11506" t="s">
        <v>24044</v>
      </c>
      <c r="E11506">
        <f t="shared" si="538"/>
        <v>0</v>
      </c>
      <c r="F11506">
        <f t="shared" si="539"/>
        <v>0</v>
      </c>
    </row>
    <row r="11507" spans="1:6" x14ac:dyDescent="0.35">
      <c r="A11507">
        <v>0.83914973031865803</v>
      </c>
      <c r="B11507">
        <f t="shared" si="537"/>
        <v>7.616054066188245E-2</v>
      </c>
      <c r="C11507">
        <v>-7.4127183748873698E-3</v>
      </c>
      <c r="D11507" t="s">
        <v>24045</v>
      </c>
      <c r="E11507">
        <f t="shared" si="538"/>
        <v>0</v>
      </c>
      <c r="F11507">
        <f t="shared" si="539"/>
        <v>0</v>
      </c>
    </row>
    <row r="11508" spans="1:6" x14ac:dyDescent="0.35">
      <c r="A11508">
        <v>0.839348094317107</v>
      </c>
      <c r="B11508">
        <f t="shared" si="537"/>
        <v>7.6057891270180783E-2</v>
      </c>
      <c r="C11508">
        <v>-7.9452380251777595E-3</v>
      </c>
      <c r="D11508" t="s">
        <v>24046</v>
      </c>
      <c r="E11508">
        <f t="shared" si="538"/>
        <v>0</v>
      </c>
      <c r="F11508">
        <f t="shared" si="539"/>
        <v>0</v>
      </c>
    </row>
    <row r="11509" spans="1:6" x14ac:dyDescent="0.35">
      <c r="A11509">
        <v>0.83952995231545802</v>
      </c>
      <c r="B11509">
        <f t="shared" si="537"/>
        <v>7.5963804715602101E-2</v>
      </c>
      <c r="C11509">
        <v>1.64382624159739E-2</v>
      </c>
      <c r="D11509" t="s">
        <v>24047</v>
      </c>
      <c r="E11509">
        <f t="shared" si="538"/>
        <v>0</v>
      </c>
      <c r="F11509">
        <f t="shared" si="539"/>
        <v>0</v>
      </c>
    </row>
    <row r="11510" spans="1:6" x14ac:dyDescent="0.35">
      <c r="A11510">
        <v>0.839561766712839</v>
      </c>
      <c r="B11510">
        <f t="shared" si="537"/>
        <v>7.5947347226028764E-2</v>
      </c>
      <c r="C11510">
        <v>-1.6157177008328701E-2</v>
      </c>
      <c r="D11510" t="s">
        <v>24048</v>
      </c>
      <c r="E11510">
        <f t="shared" si="538"/>
        <v>0</v>
      </c>
      <c r="F11510">
        <f t="shared" si="539"/>
        <v>0</v>
      </c>
    </row>
    <row r="11511" spans="1:6" x14ac:dyDescent="0.35">
      <c r="A11511">
        <v>0.83956546732292203</v>
      </c>
      <c r="B11511">
        <f t="shared" si="537"/>
        <v>7.5945432952344002E-2</v>
      </c>
      <c r="C11511">
        <v>-1.1893799434862301E-2</v>
      </c>
      <c r="D11511" t="s">
        <v>24049</v>
      </c>
      <c r="E11511">
        <f t="shared" si="538"/>
        <v>0</v>
      </c>
      <c r="F11511">
        <f t="shared" si="539"/>
        <v>0</v>
      </c>
    </row>
    <row r="11512" spans="1:6" x14ac:dyDescent="0.35">
      <c r="A11512">
        <v>0.83957823054405001</v>
      </c>
      <c r="B11512">
        <f t="shared" si="537"/>
        <v>7.5938830781827754E-2</v>
      </c>
      <c r="C11512">
        <v>-1.0925331907292E-2</v>
      </c>
      <c r="D11512" t="s">
        <v>24050</v>
      </c>
      <c r="E11512">
        <f t="shared" si="538"/>
        <v>0</v>
      </c>
      <c r="F11512">
        <f t="shared" si="539"/>
        <v>0</v>
      </c>
    </row>
    <row r="11513" spans="1:6" x14ac:dyDescent="0.35">
      <c r="A11513">
        <v>0.83967553168752196</v>
      </c>
      <c r="B11513">
        <f t="shared" si="537"/>
        <v>7.5888502057616505E-2</v>
      </c>
      <c r="C11513">
        <v>-1.59194180012572E-2</v>
      </c>
      <c r="D11513" t="s">
        <v>13147</v>
      </c>
      <c r="E11513">
        <f t="shared" si="538"/>
        <v>0</v>
      </c>
      <c r="F11513">
        <f t="shared" si="539"/>
        <v>0</v>
      </c>
    </row>
    <row r="11514" spans="1:6" x14ac:dyDescent="0.35">
      <c r="A11514">
        <v>0.83985543437338295</v>
      </c>
      <c r="B11514">
        <f t="shared" si="537"/>
        <v>7.5795463291881734E-2</v>
      </c>
      <c r="C11514">
        <v>1.6180175774656899E-2</v>
      </c>
      <c r="D11514" t="s">
        <v>24051</v>
      </c>
      <c r="E11514">
        <f t="shared" si="538"/>
        <v>0</v>
      </c>
      <c r="F11514">
        <f t="shared" si="539"/>
        <v>0</v>
      </c>
    </row>
    <row r="11515" spans="1:6" x14ac:dyDescent="0.35">
      <c r="A11515">
        <v>0.83989564447917398</v>
      </c>
      <c r="B11515">
        <f t="shared" si="537"/>
        <v>7.5774670893192453E-2</v>
      </c>
      <c r="C11515">
        <v>1.38434728605437E-2</v>
      </c>
      <c r="D11515" t="s">
        <v>24052</v>
      </c>
      <c r="E11515">
        <f t="shared" si="538"/>
        <v>0</v>
      </c>
      <c r="F11515">
        <f t="shared" si="539"/>
        <v>0</v>
      </c>
    </row>
    <row r="11516" spans="1:6" x14ac:dyDescent="0.35">
      <c r="A11516">
        <v>0.84001646615719405</v>
      </c>
      <c r="B11516">
        <f t="shared" si="537"/>
        <v>7.5712200734406571E-2</v>
      </c>
      <c r="C11516">
        <v>9.3126081634761996E-3</v>
      </c>
      <c r="D11516" t="s">
        <v>24053</v>
      </c>
      <c r="E11516">
        <f t="shared" si="538"/>
        <v>0</v>
      </c>
      <c r="F11516">
        <f t="shared" si="539"/>
        <v>0</v>
      </c>
    </row>
    <row r="11517" spans="1:6" x14ac:dyDescent="0.35">
      <c r="A11517">
        <v>0.84016808682203403</v>
      </c>
      <c r="B11517">
        <f t="shared" si="537"/>
        <v>7.5633818846959161E-2</v>
      </c>
      <c r="C11517">
        <v>8.5282188173920401E-3</v>
      </c>
      <c r="D11517" t="s">
        <v>24054</v>
      </c>
      <c r="E11517">
        <f t="shared" si="538"/>
        <v>0</v>
      </c>
      <c r="F11517">
        <f t="shared" si="539"/>
        <v>0</v>
      </c>
    </row>
    <row r="11518" spans="1:6" x14ac:dyDescent="0.35">
      <c r="A11518">
        <v>0.84017031475767701</v>
      </c>
      <c r="B11518">
        <f t="shared" si="537"/>
        <v>7.563266719779746E-2</v>
      </c>
      <c r="C11518">
        <v>-1.2172151977621301E-2</v>
      </c>
      <c r="D11518" t="s">
        <v>24055</v>
      </c>
      <c r="E11518">
        <f t="shared" si="538"/>
        <v>0</v>
      </c>
      <c r="F11518">
        <f t="shared" si="539"/>
        <v>0</v>
      </c>
    </row>
    <row r="11519" spans="1:6" x14ac:dyDescent="0.35">
      <c r="A11519">
        <v>0.84027175396736697</v>
      </c>
      <c r="B11519">
        <f t="shared" si="537"/>
        <v>7.5580235174236052E-2</v>
      </c>
      <c r="C11519">
        <v>-5.5944802655121598E-3</v>
      </c>
      <c r="D11519" t="s">
        <v>24056</v>
      </c>
      <c r="E11519">
        <f t="shared" si="538"/>
        <v>0</v>
      </c>
      <c r="F11519">
        <f t="shared" si="539"/>
        <v>0</v>
      </c>
    </row>
    <row r="11520" spans="1:6" x14ac:dyDescent="0.35">
      <c r="A11520">
        <v>0.84040748981226798</v>
      </c>
      <c r="B11520">
        <f t="shared" si="537"/>
        <v>7.5510085764367005E-2</v>
      </c>
      <c r="C11520">
        <v>1.40392602759677E-2</v>
      </c>
      <c r="D11520" t="s">
        <v>24057</v>
      </c>
      <c r="E11520">
        <f t="shared" si="538"/>
        <v>0</v>
      </c>
      <c r="F11520">
        <f t="shared" si="539"/>
        <v>0</v>
      </c>
    </row>
    <row r="11521" spans="1:6" x14ac:dyDescent="0.35">
      <c r="A11521">
        <v>0.84044428915667901</v>
      </c>
      <c r="B11521">
        <f t="shared" si="537"/>
        <v>7.5491069510324985E-2</v>
      </c>
      <c r="C11521">
        <v>-7.9611855760233097E-3</v>
      </c>
      <c r="D11521" t="s">
        <v>24058</v>
      </c>
      <c r="E11521">
        <f t="shared" si="538"/>
        <v>0</v>
      </c>
      <c r="F11521">
        <f t="shared" si="539"/>
        <v>0</v>
      </c>
    </row>
    <row r="11522" spans="1:6" x14ac:dyDescent="0.35">
      <c r="A11522">
        <v>0.84055624495353298</v>
      </c>
      <c r="B11522">
        <f t="shared" si="537"/>
        <v>7.5433220885204377E-2</v>
      </c>
      <c r="C11522">
        <v>-1.4208712296537401E-2</v>
      </c>
      <c r="D11522" t="s">
        <v>24059</v>
      </c>
      <c r="E11522">
        <f t="shared" si="538"/>
        <v>0</v>
      </c>
      <c r="F11522">
        <f t="shared" si="539"/>
        <v>0</v>
      </c>
    </row>
    <row r="11523" spans="1:6" x14ac:dyDescent="0.35">
      <c r="A11523">
        <v>0.84058579161773805</v>
      </c>
      <c r="B11523">
        <f t="shared" ref="B11523:B11586" si="540">-LOG10(A11523)</f>
        <v>7.5417955127826244E-2</v>
      </c>
      <c r="C11523">
        <v>1.55127200099467E-2</v>
      </c>
      <c r="D11523" t="s">
        <v>24060</v>
      </c>
      <c r="E11523">
        <f t="shared" ref="E11523:E11586" si="541">IF(A11523&lt;0.05,1,0)</f>
        <v>0</v>
      </c>
      <c r="F11523">
        <f t="shared" ref="F11523:F11586" si="542">IF((ABS(C11523))&gt;=LOG(1.2,2),1,0)</f>
        <v>0</v>
      </c>
    </row>
    <row r="11524" spans="1:6" x14ac:dyDescent="0.35">
      <c r="A11524">
        <v>0.84079585371599397</v>
      </c>
      <c r="B11524">
        <f t="shared" si="540"/>
        <v>7.5309438645732613E-2</v>
      </c>
      <c r="C11524">
        <v>1.60225772853206E-2</v>
      </c>
      <c r="D11524" t="s">
        <v>24061</v>
      </c>
      <c r="E11524">
        <f t="shared" si="541"/>
        <v>0</v>
      </c>
      <c r="F11524">
        <f t="shared" si="542"/>
        <v>0</v>
      </c>
    </row>
    <row r="11525" spans="1:6" x14ac:dyDescent="0.35">
      <c r="A11525">
        <v>0.84091649207966301</v>
      </c>
      <c r="B11525">
        <f t="shared" si="540"/>
        <v>7.5247130040021107E-2</v>
      </c>
      <c r="C11525">
        <v>-1.51673629701561E-2</v>
      </c>
      <c r="D11525" t="s">
        <v>24062</v>
      </c>
      <c r="E11525">
        <f t="shared" si="541"/>
        <v>0</v>
      </c>
      <c r="F11525">
        <f t="shared" si="542"/>
        <v>0</v>
      </c>
    </row>
    <row r="11526" spans="1:6" x14ac:dyDescent="0.35">
      <c r="A11526">
        <v>0.84094060501366197</v>
      </c>
      <c r="B11526">
        <f t="shared" si="540"/>
        <v>7.523467700320001E-2</v>
      </c>
      <c r="C11526">
        <v>-1.3472866419360199E-2</v>
      </c>
      <c r="D11526" t="s">
        <v>24063</v>
      </c>
      <c r="E11526">
        <f t="shared" si="541"/>
        <v>0</v>
      </c>
      <c r="F11526">
        <f t="shared" si="542"/>
        <v>0</v>
      </c>
    </row>
    <row r="11527" spans="1:6" x14ac:dyDescent="0.35">
      <c r="A11527">
        <v>0.84101497552605298</v>
      </c>
      <c r="B11527">
        <f t="shared" si="540"/>
        <v>7.5196270872214768E-2</v>
      </c>
      <c r="C11527">
        <v>-1.6326483480585501E-2</v>
      </c>
      <c r="D11527" t="s">
        <v>24064</v>
      </c>
      <c r="E11527">
        <f t="shared" si="541"/>
        <v>0</v>
      </c>
      <c r="F11527">
        <f t="shared" si="542"/>
        <v>0</v>
      </c>
    </row>
    <row r="11528" spans="1:6" x14ac:dyDescent="0.35">
      <c r="A11528">
        <v>0.841035334744198</v>
      </c>
      <c r="B11528">
        <f t="shared" si="540"/>
        <v>7.5185757636025946E-2</v>
      </c>
      <c r="C11528">
        <v>8.9991783450777095E-3</v>
      </c>
      <c r="D11528" t="s">
        <v>24065</v>
      </c>
      <c r="E11528">
        <f t="shared" si="541"/>
        <v>0</v>
      </c>
      <c r="F11528">
        <f t="shared" si="542"/>
        <v>0</v>
      </c>
    </row>
    <row r="11529" spans="1:6" x14ac:dyDescent="0.35">
      <c r="A11529">
        <v>0.841053787618393</v>
      </c>
      <c r="B11529">
        <f t="shared" si="540"/>
        <v>7.5176229030993164E-2</v>
      </c>
      <c r="C11529">
        <v>1.37097503536071E-2</v>
      </c>
      <c r="D11529" t="s">
        <v>24066</v>
      </c>
      <c r="E11529">
        <f t="shared" si="541"/>
        <v>0</v>
      </c>
      <c r="F11529">
        <f t="shared" si="542"/>
        <v>0</v>
      </c>
    </row>
    <row r="11530" spans="1:6" x14ac:dyDescent="0.35">
      <c r="A11530">
        <v>0.84105675828127002</v>
      </c>
      <c r="B11530">
        <f t="shared" si="540"/>
        <v>7.5174695074145648E-2</v>
      </c>
      <c r="C11530">
        <v>-1.38277096543311E-2</v>
      </c>
      <c r="D11530" t="s">
        <v>24067</v>
      </c>
      <c r="E11530">
        <f t="shared" si="541"/>
        <v>0</v>
      </c>
      <c r="F11530">
        <f t="shared" si="542"/>
        <v>0</v>
      </c>
    </row>
    <row r="11531" spans="1:6" x14ac:dyDescent="0.35">
      <c r="A11531">
        <v>0.84128115042543705</v>
      </c>
      <c r="B11531">
        <f t="shared" si="540"/>
        <v>7.5058841689319991E-2</v>
      </c>
      <c r="C11531">
        <v>8.9327776091554408E-3</v>
      </c>
      <c r="D11531" t="s">
        <v>24068</v>
      </c>
      <c r="E11531">
        <f t="shared" si="541"/>
        <v>0</v>
      </c>
      <c r="F11531">
        <f t="shared" si="542"/>
        <v>0</v>
      </c>
    </row>
    <row r="11532" spans="1:6" x14ac:dyDescent="0.35">
      <c r="A11532">
        <v>0.84134150731706403</v>
      </c>
      <c r="B11532">
        <f t="shared" si="540"/>
        <v>7.5027684775000492E-2</v>
      </c>
      <c r="C11532">
        <v>-1.15460284067147E-2</v>
      </c>
      <c r="D11532" t="s">
        <v>24069</v>
      </c>
      <c r="E11532">
        <f t="shared" si="541"/>
        <v>0</v>
      </c>
      <c r="F11532">
        <f t="shared" si="542"/>
        <v>0</v>
      </c>
    </row>
    <row r="11533" spans="1:6" x14ac:dyDescent="0.35">
      <c r="A11533">
        <v>0.84155720713788196</v>
      </c>
      <c r="B11533">
        <f t="shared" si="540"/>
        <v>7.4916356337184117E-2</v>
      </c>
      <c r="C11533">
        <v>-1.2089496747553901E-2</v>
      </c>
      <c r="D11533" t="s">
        <v>24070</v>
      </c>
      <c r="E11533">
        <f t="shared" si="541"/>
        <v>0</v>
      </c>
      <c r="F11533">
        <f t="shared" si="542"/>
        <v>0</v>
      </c>
    </row>
    <row r="11534" spans="1:6" x14ac:dyDescent="0.35">
      <c r="A11534">
        <v>0.84158448118408202</v>
      </c>
      <c r="B11534">
        <f t="shared" si="540"/>
        <v>7.490228150575777E-2</v>
      </c>
      <c r="C11534">
        <v>1.0620785716011801E-2</v>
      </c>
      <c r="D11534" t="s">
        <v>24071</v>
      </c>
      <c r="E11534">
        <f t="shared" si="541"/>
        <v>0</v>
      </c>
      <c r="F11534">
        <f t="shared" si="542"/>
        <v>0</v>
      </c>
    </row>
    <row r="11535" spans="1:6" x14ac:dyDescent="0.35">
      <c r="A11535">
        <v>0.84159609670191804</v>
      </c>
      <c r="B11535">
        <f t="shared" si="540"/>
        <v>7.4896287430770231E-2</v>
      </c>
      <c r="C11535">
        <v>-1.5726526386831401E-2</v>
      </c>
      <c r="D11535" t="s">
        <v>13147</v>
      </c>
      <c r="E11535">
        <f t="shared" si="541"/>
        <v>0</v>
      </c>
      <c r="F11535">
        <f t="shared" si="542"/>
        <v>0</v>
      </c>
    </row>
    <row r="11536" spans="1:6" x14ac:dyDescent="0.35">
      <c r="A11536">
        <v>0.84162532849273597</v>
      </c>
      <c r="B11536">
        <f t="shared" si="540"/>
        <v>7.4881203015541631E-2</v>
      </c>
      <c r="C11536">
        <v>-8.3320107101243698E-3</v>
      </c>
      <c r="D11536" t="s">
        <v>24072</v>
      </c>
      <c r="E11536">
        <f t="shared" si="541"/>
        <v>0</v>
      </c>
      <c r="F11536">
        <f t="shared" si="542"/>
        <v>0</v>
      </c>
    </row>
    <row r="11537" spans="1:6" x14ac:dyDescent="0.35">
      <c r="A11537">
        <v>0.84179764322933504</v>
      </c>
      <c r="B11537">
        <f t="shared" si="540"/>
        <v>7.4792294475294729E-2</v>
      </c>
      <c r="C11537">
        <v>1.18024848095615E-2</v>
      </c>
      <c r="D11537" t="s">
        <v>24073</v>
      </c>
      <c r="E11537">
        <f t="shared" si="541"/>
        <v>0</v>
      </c>
      <c r="F11537">
        <f t="shared" si="542"/>
        <v>0</v>
      </c>
    </row>
    <row r="11538" spans="1:6" x14ac:dyDescent="0.35">
      <c r="A11538">
        <v>0.84195727419129196</v>
      </c>
      <c r="B11538">
        <f t="shared" si="540"/>
        <v>7.470994656894657E-2</v>
      </c>
      <c r="C11538">
        <v>7.2665530925304801E-3</v>
      </c>
      <c r="D11538" t="s">
        <v>24074</v>
      </c>
      <c r="E11538">
        <f t="shared" si="541"/>
        <v>0</v>
      </c>
      <c r="F11538">
        <f t="shared" si="542"/>
        <v>0</v>
      </c>
    </row>
    <row r="11539" spans="1:6" x14ac:dyDescent="0.35">
      <c r="A11539">
        <v>0.84206266581176004</v>
      </c>
      <c r="B11539">
        <f t="shared" si="540"/>
        <v>7.4655587355993536E-2</v>
      </c>
      <c r="C11539">
        <v>-1.34912169010011E-2</v>
      </c>
      <c r="D11539" t="s">
        <v>24075</v>
      </c>
      <c r="E11539">
        <f t="shared" si="541"/>
        <v>0</v>
      </c>
      <c r="F11539">
        <f t="shared" si="542"/>
        <v>0</v>
      </c>
    </row>
    <row r="11540" spans="1:6" x14ac:dyDescent="0.35">
      <c r="A11540">
        <v>0.84209094816354702</v>
      </c>
      <c r="B11540">
        <f t="shared" si="540"/>
        <v>7.4641000955779732E-2</v>
      </c>
      <c r="C11540">
        <v>1.6182476357107199E-2</v>
      </c>
      <c r="D11540" t="s">
        <v>24076</v>
      </c>
      <c r="E11540">
        <f t="shared" si="541"/>
        <v>0</v>
      </c>
      <c r="F11540">
        <f t="shared" si="542"/>
        <v>0</v>
      </c>
    </row>
    <row r="11541" spans="1:6" x14ac:dyDescent="0.35">
      <c r="A11541">
        <v>0.84254378917183503</v>
      </c>
      <c r="B11541">
        <f t="shared" si="540"/>
        <v>7.4407518466718753E-2</v>
      </c>
      <c r="C11541">
        <v>1.5670425177941299E-2</v>
      </c>
      <c r="D11541" t="s">
        <v>24077</v>
      </c>
      <c r="E11541">
        <f t="shared" si="541"/>
        <v>0</v>
      </c>
      <c r="F11541">
        <f t="shared" si="542"/>
        <v>0</v>
      </c>
    </row>
    <row r="11542" spans="1:6" x14ac:dyDescent="0.35">
      <c r="A11542">
        <v>0.84259447627065498</v>
      </c>
      <c r="B11542">
        <f t="shared" si="540"/>
        <v>7.438139226950484E-2</v>
      </c>
      <c r="C11542">
        <v>-1.6032967458978201E-2</v>
      </c>
      <c r="D11542" t="s">
        <v>24078</v>
      </c>
      <c r="E11542">
        <f t="shared" si="541"/>
        <v>0</v>
      </c>
      <c r="F11542">
        <f t="shared" si="542"/>
        <v>0</v>
      </c>
    </row>
    <row r="11543" spans="1:6" x14ac:dyDescent="0.35">
      <c r="A11543">
        <v>0.84259728109471699</v>
      </c>
      <c r="B11543">
        <f t="shared" si="540"/>
        <v>7.4379946594723301E-2</v>
      </c>
      <c r="C11543">
        <v>-7.3450844915105397E-3</v>
      </c>
      <c r="D11543" t="s">
        <v>24079</v>
      </c>
      <c r="E11543">
        <f t="shared" si="541"/>
        <v>0</v>
      </c>
      <c r="F11543">
        <f t="shared" si="542"/>
        <v>0</v>
      </c>
    </row>
    <row r="11544" spans="1:6" x14ac:dyDescent="0.35">
      <c r="A11544">
        <v>0.84266105803192404</v>
      </c>
      <c r="B11544">
        <f t="shared" si="540"/>
        <v>7.4347075703333099E-2</v>
      </c>
      <c r="C11544">
        <v>1.42954723850513E-2</v>
      </c>
      <c r="D11544" t="s">
        <v>24080</v>
      </c>
      <c r="E11544">
        <f t="shared" si="541"/>
        <v>0</v>
      </c>
      <c r="F11544">
        <f t="shared" si="542"/>
        <v>0</v>
      </c>
    </row>
    <row r="11545" spans="1:6" x14ac:dyDescent="0.35">
      <c r="A11545">
        <v>0.84291625752528498</v>
      </c>
      <c r="B11545">
        <f t="shared" si="540"/>
        <v>7.4215569742051957E-2</v>
      </c>
      <c r="C11545">
        <v>1.32824881185868E-2</v>
      </c>
      <c r="D11545" t="s">
        <v>24081</v>
      </c>
      <c r="E11545">
        <f t="shared" si="541"/>
        <v>0</v>
      </c>
      <c r="F11545">
        <f t="shared" si="542"/>
        <v>0</v>
      </c>
    </row>
    <row r="11546" spans="1:6" x14ac:dyDescent="0.35">
      <c r="A11546">
        <v>0.84308375703679705</v>
      </c>
      <c r="B11546">
        <f t="shared" si="540"/>
        <v>7.4129277792844117E-2</v>
      </c>
      <c r="C11546">
        <v>-1.41242016426324E-2</v>
      </c>
      <c r="D11546" t="s">
        <v>24082</v>
      </c>
      <c r="E11546">
        <f t="shared" si="541"/>
        <v>0</v>
      </c>
      <c r="F11546">
        <f t="shared" si="542"/>
        <v>0</v>
      </c>
    </row>
    <row r="11547" spans="1:6" x14ac:dyDescent="0.35">
      <c r="A11547">
        <v>0.84311847416308905</v>
      </c>
      <c r="B11547">
        <f t="shared" si="540"/>
        <v>7.4111394461771132E-2</v>
      </c>
      <c r="C11547">
        <v>-1.30616091104333E-2</v>
      </c>
      <c r="D11547" t="s">
        <v>24083</v>
      </c>
      <c r="E11547">
        <f t="shared" si="541"/>
        <v>0</v>
      </c>
      <c r="F11547">
        <f t="shared" si="542"/>
        <v>0</v>
      </c>
    </row>
    <row r="11548" spans="1:6" x14ac:dyDescent="0.35">
      <c r="A11548">
        <v>0.84333273493000205</v>
      </c>
      <c r="B11548">
        <f t="shared" si="540"/>
        <v>7.4001041705927834E-2</v>
      </c>
      <c r="C11548">
        <v>-7.7021956145723099E-3</v>
      </c>
      <c r="D11548" t="s">
        <v>24084</v>
      </c>
      <c r="E11548">
        <f t="shared" si="541"/>
        <v>0</v>
      </c>
      <c r="F11548">
        <f t="shared" si="542"/>
        <v>0</v>
      </c>
    </row>
    <row r="11549" spans="1:6" x14ac:dyDescent="0.35">
      <c r="A11549">
        <v>0.84337076818615397</v>
      </c>
      <c r="B11549">
        <f t="shared" si="540"/>
        <v>7.3981456007258362E-2</v>
      </c>
      <c r="C11549">
        <v>8.2282873839326209E-3</v>
      </c>
      <c r="D11549" t="s">
        <v>24085</v>
      </c>
      <c r="E11549">
        <f t="shared" si="541"/>
        <v>0</v>
      </c>
      <c r="F11549">
        <f t="shared" si="542"/>
        <v>0</v>
      </c>
    </row>
    <row r="11550" spans="1:6" x14ac:dyDescent="0.35">
      <c r="A11550">
        <v>0.84337495808587604</v>
      </c>
      <c r="B11550">
        <f t="shared" si="540"/>
        <v>7.3979298420254358E-2</v>
      </c>
      <c r="C11550">
        <v>-9.7342540840092001E-3</v>
      </c>
      <c r="D11550" t="s">
        <v>24086</v>
      </c>
      <c r="E11550">
        <f t="shared" si="541"/>
        <v>0</v>
      </c>
      <c r="F11550">
        <f t="shared" si="542"/>
        <v>0</v>
      </c>
    </row>
    <row r="11551" spans="1:6" x14ac:dyDescent="0.35">
      <c r="A11551">
        <v>0.84349192203720202</v>
      </c>
      <c r="B11551">
        <f t="shared" si="540"/>
        <v>7.3919072211153417E-2</v>
      </c>
      <c r="C11551">
        <v>-1.6075012708198999E-2</v>
      </c>
      <c r="D11551" t="s">
        <v>24087</v>
      </c>
      <c r="E11551">
        <f t="shared" si="541"/>
        <v>0</v>
      </c>
      <c r="F11551">
        <f t="shared" si="542"/>
        <v>0</v>
      </c>
    </row>
    <row r="11552" spans="1:6" x14ac:dyDescent="0.35">
      <c r="A11552">
        <v>0.84354731236825498</v>
      </c>
      <c r="B11552">
        <f t="shared" si="540"/>
        <v>7.3890553947149648E-2</v>
      </c>
      <c r="C11552">
        <v>8.5972283366758592E-3</v>
      </c>
      <c r="D11552" t="s">
        <v>24088</v>
      </c>
      <c r="E11552">
        <f t="shared" si="541"/>
        <v>0</v>
      </c>
      <c r="F11552">
        <f t="shared" si="542"/>
        <v>0</v>
      </c>
    </row>
    <row r="11553" spans="1:6" x14ac:dyDescent="0.35">
      <c r="A11553">
        <v>0.84358506523691801</v>
      </c>
      <c r="B11553">
        <f t="shared" si="540"/>
        <v>7.3871117579551296E-2</v>
      </c>
      <c r="C11553">
        <v>8.5014065354128403E-3</v>
      </c>
      <c r="D11553" t="s">
        <v>24089</v>
      </c>
      <c r="E11553">
        <f t="shared" si="541"/>
        <v>0</v>
      </c>
      <c r="F11553">
        <f t="shared" si="542"/>
        <v>0</v>
      </c>
    </row>
    <row r="11554" spans="1:6" x14ac:dyDescent="0.35">
      <c r="A11554">
        <v>0.84367030185680003</v>
      </c>
      <c r="B11554">
        <f t="shared" si="540"/>
        <v>7.3827238277787866E-2</v>
      </c>
      <c r="C11554">
        <v>-7.7989340957291204E-3</v>
      </c>
      <c r="D11554" t="s">
        <v>24090</v>
      </c>
      <c r="E11554">
        <f t="shared" si="541"/>
        <v>0</v>
      </c>
      <c r="F11554">
        <f t="shared" si="542"/>
        <v>0</v>
      </c>
    </row>
    <row r="11555" spans="1:6" x14ac:dyDescent="0.35">
      <c r="A11555">
        <v>0.84376782601123901</v>
      </c>
      <c r="B11555">
        <f t="shared" si="540"/>
        <v>7.3777038864283093E-2</v>
      </c>
      <c r="C11555">
        <v>-8.6639594053991905E-3</v>
      </c>
      <c r="D11555" t="s">
        <v>24091</v>
      </c>
      <c r="E11555">
        <f t="shared" si="541"/>
        <v>0</v>
      </c>
      <c r="F11555">
        <f t="shared" si="542"/>
        <v>0</v>
      </c>
    </row>
    <row r="11556" spans="1:6" x14ac:dyDescent="0.35">
      <c r="A11556">
        <v>0.84377762616273899</v>
      </c>
      <c r="B11556">
        <f t="shared" si="540"/>
        <v>7.3771994672184066E-2</v>
      </c>
      <c r="C11556">
        <v>-7.6216191080829198E-3</v>
      </c>
      <c r="D11556" t="s">
        <v>24092</v>
      </c>
      <c r="E11556">
        <f t="shared" si="541"/>
        <v>0</v>
      </c>
      <c r="F11556">
        <f t="shared" si="542"/>
        <v>0</v>
      </c>
    </row>
    <row r="11557" spans="1:6" x14ac:dyDescent="0.35">
      <c r="A11557">
        <v>0.84386582437754898</v>
      </c>
      <c r="B11557">
        <f t="shared" si="540"/>
        <v>7.3726601199968933E-2</v>
      </c>
      <c r="C11557">
        <v>-1.39785504393181E-2</v>
      </c>
      <c r="D11557" t="s">
        <v>24093</v>
      </c>
      <c r="E11557">
        <f t="shared" si="541"/>
        <v>0</v>
      </c>
      <c r="F11557">
        <f t="shared" si="542"/>
        <v>0</v>
      </c>
    </row>
    <row r="11558" spans="1:6" x14ac:dyDescent="0.35">
      <c r="A11558">
        <v>0.84392482300278704</v>
      </c>
      <c r="B11558">
        <f t="shared" si="540"/>
        <v>7.3696238693302635E-2</v>
      </c>
      <c r="C11558">
        <v>-1.5927955967660799E-2</v>
      </c>
      <c r="D11558" t="s">
        <v>24094</v>
      </c>
      <c r="E11558">
        <f t="shared" si="541"/>
        <v>0</v>
      </c>
      <c r="F11558">
        <f t="shared" si="542"/>
        <v>0</v>
      </c>
    </row>
    <row r="11559" spans="1:6" x14ac:dyDescent="0.35">
      <c r="A11559">
        <v>0.843955999738912</v>
      </c>
      <c r="B11559">
        <f t="shared" si="540"/>
        <v>7.3680195043440713E-2</v>
      </c>
      <c r="C11559">
        <v>-1.0711318066484E-2</v>
      </c>
      <c r="D11559" t="s">
        <v>24095</v>
      </c>
      <c r="E11559">
        <f t="shared" si="541"/>
        <v>0</v>
      </c>
      <c r="F11559">
        <f t="shared" si="542"/>
        <v>0</v>
      </c>
    </row>
    <row r="11560" spans="1:6" x14ac:dyDescent="0.35">
      <c r="A11560">
        <v>0.84402029736339501</v>
      </c>
      <c r="B11560">
        <f t="shared" si="540"/>
        <v>7.3647109148130566E-2</v>
      </c>
      <c r="C11560">
        <v>-1.5869518315897099E-2</v>
      </c>
      <c r="D11560" t="s">
        <v>24096</v>
      </c>
      <c r="E11560">
        <f t="shared" si="541"/>
        <v>0</v>
      </c>
      <c r="F11560">
        <f t="shared" si="542"/>
        <v>0</v>
      </c>
    </row>
    <row r="11561" spans="1:6" x14ac:dyDescent="0.35">
      <c r="A11561">
        <v>0.84412271530843896</v>
      </c>
      <c r="B11561">
        <f t="shared" si="540"/>
        <v>7.359441272596591E-2</v>
      </c>
      <c r="C11561">
        <v>9.9250093077398703E-3</v>
      </c>
      <c r="D11561" t="s">
        <v>24097</v>
      </c>
      <c r="E11561">
        <f t="shared" si="541"/>
        <v>0</v>
      </c>
      <c r="F11561">
        <f t="shared" si="542"/>
        <v>0</v>
      </c>
    </row>
    <row r="11562" spans="1:6" x14ac:dyDescent="0.35">
      <c r="A11562">
        <v>0.84413645770008905</v>
      </c>
      <c r="B11562">
        <f t="shared" si="540"/>
        <v>7.3587342431360281E-2</v>
      </c>
      <c r="C11562">
        <v>1.6008352407531401E-2</v>
      </c>
      <c r="D11562" t="s">
        <v>24098</v>
      </c>
      <c r="E11562">
        <f t="shared" si="541"/>
        <v>0</v>
      </c>
      <c r="F11562">
        <f t="shared" si="542"/>
        <v>0</v>
      </c>
    </row>
    <row r="11563" spans="1:6" x14ac:dyDescent="0.35">
      <c r="A11563">
        <v>0.84420139052502796</v>
      </c>
      <c r="B11563">
        <f t="shared" si="540"/>
        <v>7.355393683353055E-2</v>
      </c>
      <c r="C11563">
        <v>-1.43865136789976E-2</v>
      </c>
      <c r="D11563" t="s">
        <v>24099</v>
      </c>
      <c r="E11563">
        <f t="shared" si="541"/>
        <v>0</v>
      </c>
      <c r="F11563">
        <f t="shared" si="542"/>
        <v>0</v>
      </c>
    </row>
    <row r="11564" spans="1:6" x14ac:dyDescent="0.35">
      <c r="A11564">
        <v>0.84422840319316705</v>
      </c>
      <c r="B11564">
        <f t="shared" si="540"/>
        <v>7.3540040546271293E-2</v>
      </c>
      <c r="C11564">
        <v>1.25733862234759E-2</v>
      </c>
      <c r="D11564" t="s">
        <v>24100</v>
      </c>
      <c r="E11564">
        <f t="shared" si="541"/>
        <v>0</v>
      </c>
      <c r="F11564">
        <f t="shared" si="542"/>
        <v>0</v>
      </c>
    </row>
    <row r="11565" spans="1:6" x14ac:dyDescent="0.35">
      <c r="A11565">
        <v>0.84432144037469203</v>
      </c>
      <c r="B11565">
        <f t="shared" si="540"/>
        <v>7.3492182279317628E-2</v>
      </c>
      <c r="C11565">
        <v>-1.4446692177568299E-2</v>
      </c>
      <c r="D11565" t="s">
        <v>24101</v>
      </c>
      <c r="E11565">
        <f t="shared" si="541"/>
        <v>0</v>
      </c>
      <c r="F11565">
        <f t="shared" si="542"/>
        <v>0</v>
      </c>
    </row>
    <row r="11566" spans="1:6" x14ac:dyDescent="0.35">
      <c r="A11566">
        <v>0.84449214404871698</v>
      </c>
      <c r="B11566">
        <f t="shared" si="540"/>
        <v>7.3404386131056029E-2</v>
      </c>
      <c r="C11566">
        <v>1.1854884877046499E-2</v>
      </c>
      <c r="D11566" t="s">
        <v>24102</v>
      </c>
      <c r="E11566">
        <f t="shared" si="541"/>
        <v>0</v>
      </c>
      <c r="F11566">
        <f t="shared" si="542"/>
        <v>0</v>
      </c>
    </row>
    <row r="11567" spans="1:6" x14ac:dyDescent="0.35">
      <c r="A11567">
        <v>0.84449753554951801</v>
      </c>
      <c r="B11567">
        <f t="shared" si="540"/>
        <v>7.3401613468706037E-2</v>
      </c>
      <c r="C11567">
        <v>-9.6128133475908099E-3</v>
      </c>
      <c r="D11567" t="s">
        <v>24103</v>
      </c>
      <c r="E11567">
        <f t="shared" si="541"/>
        <v>0</v>
      </c>
      <c r="F11567">
        <f t="shared" si="542"/>
        <v>0</v>
      </c>
    </row>
    <row r="11568" spans="1:6" x14ac:dyDescent="0.35">
      <c r="A11568">
        <v>0.84461510957067698</v>
      </c>
      <c r="B11568">
        <f t="shared" si="540"/>
        <v>7.3341153618577626E-2</v>
      </c>
      <c r="C11568">
        <v>1.30288132579229E-2</v>
      </c>
      <c r="D11568" t="s">
        <v>24104</v>
      </c>
      <c r="E11568">
        <f t="shared" si="541"/>
        <v>0</v>
      </c>
      <c r="F11568">
        <f t="shared" si="542"/>
        <v>0</v>
      </c>
    </row>
    <row r="11569" spans="1:6" x14ac:dyDescent="0.35">
      <c r="A11569">
        <v>0.84475664113397697</v>
      </c>
      <c r="B11569">
        <f t="shared" si="540"/>
        <v>7.3268385292631022E-2</v>
      </c>
      <c r="C11569">
        <v>-1.5941041086448501E-2</v>
      </c>
      <c r="D11569" t="s">
        <v>24105</v>
      </c>
      <c r="E11569">
        <f t="shared" si="541"/>
        <v>0</v>
      </c>
      <c r="F11569">
        <f t="shared" si="542"/>
        <v>0</v>
      </c>
    </row>
    <row r="11570" spans="1:6" x14ac:dyDescent="0.35">
      <c r="A11570">
        <v>0.84491307208532096</v>
      </c>
      <c r="B11570">
        <f t="shared" si="540"/>
        <v>7.3187970642797195E-2</v>
      </c>
      <c r="C11570">
        <v>-1.40326222396908E-2</v>
      </c>
      <c r="D11570" t="s">
        <v>24106</v>
      </c>
      <c r="E11570">
        <f t="shared" si="541"/>
        <v>0</v>
      </c>
      <c r="F11570">
        <f t="shared" si="542"/>
        <v>0</v>
      </c>
    </row>
    <row r="11571" spans="1:6" x14ac:dyDescent="0.35">
      <c r="A11571">
        <v>0.84493166230914296</v>
      </c>
      <c r="B11571">
        <f t="shared" si="540"/>
        <v>7.3178415171268676E-2</v>
      </c>
      <c r="C11571">
        <v>1.45535947505842E-2</v>
      </c>
      <c r="D11571" t="s">
        <v>24107</v>
      </c>
      <c r="E11571">
        <f t="shared" si="541"/>
        <v>0</v>
      </c>
      <c r="F11571">
        <f t="shared" si="542"/>
        <v>0</v>
      </c>
    </row>
    <row r="11572" spans="1:6" x14ac:dyDescent="0.35">
      <c r="A11572">
        <v>0.84503234709834196</v>
      </c>
      <c r="B11572">
        <f t="shared" si="540"/>
        <v>7.3126666319613801E-2</v>
      </c>
      <c r="C11572">
        <v>1.17151512388739E-2</v>
      </c>
      <c r="D11572" t="s">
        <v>24108</v>
      </c>
      <c r="E11572">
        <f t="shared" si="541"/>
        <v>0</v>
      </c>
      <c r="F11572">
        <f t="shared" si="542"/>
        <v>0</v>
      </c>
    </row>
    <row r="11573" spans="1:6" x14ac:dyDescent="0.35">
      <c r="A11573">
        <v>0.84509043293453701</v>
      </c>
      <c r="B11573">
        <f t="shared" si="540"/>
        <v>7.3096814810073546E-2</v>
      </c>
      <c r="C11573">
        <v>-8.6881551524959702E-3</v>
      </c>
      <c r="D11573" t="s">
        <v>24109</v>
      </c>
      <c r="E11573">
        <f t="shared" si="541"/>
        <v>0</v>
      </c>
      <c r="F11573">
        <f t="shared" si="542"/>
        <v>0</v>
      </c>
    </row>
    <row r="11574" spans="1:6" x14ac:dyDescent="0.35">
      <c r="A11574">
        <v>0.845157289840614</v>
      </c>
      <c r="B11574">
        <f t="shared" si="540"/>
        <v>7.3062458206588424E-2</v>
      </c>
      <c r="C11574">
        <v>1.4507903714534901E-2</v>
      </c>
      <c r="D11574" t="s">
        <v>24110</v>
      </c>
      <c r="E11574">
        <f t="shared" si="541"/>
        <v>0</v>
      </c>
      <c r="F11574">
        <f t="shared" si="542"/>
        <v>0</v>
      </c>
    </row>
    <row r="11575" spans="1:6" x14ac:dyDescent="0.35">
      <c r="A11575">
        <v>0.84522624204236496</v>
      </c>
      <c r="B11575">
        <f t="shared" si="540"/>
        <v>7.3027027713818804E-2</v>
      </c>
      <c r="C11575">
        <v>8.1921925672277691E-3</v>
      </c>
      <c r="D11575" t="s">
        <v>24111</v>
      </c>
      <c r="E11575">
        <f t="shared" si="541"/>
        <v>0</v>
      </c>
      <c r="F11575">
        <f t="shared" si="542"/>
        <v>0</v>
      </c>
    </row>
    <row r="11576" spans="1:6" x14ac:dyDescent="0.35">
      <c r="A11576">
        <v>0.84550265007108105</v>
      </c>
      <c r="B11576">
        <f t="shared" si="540"/>
        <v>7.2885026848683573E-2</v>
      </c>
      <c r="C11576">
        <v>-9.6211159844691203E-3</v>
      </c>
      <c r="D11576" t="s">
        <v>24112</v>
      </c>
      <c r="E11576">
        <f t="shared" si="541"/>
        <v>0</v>
      </c>
      <c r="F11576">
        <f t="shared" si="542"/>
        <v>0</v>
      </c>
    </row>
    <row r="11577" spans="1:6" x14ac:dyDescent="0.35">
      <c r="A11577">
        <v>0.845534922241298</v>
      </c>
      <c r="B11577">
        <f t="shared" si="540"/>
        <v>7.2868450486720429E-2</v>
      </c>
      <c r="C11577">
        <v>-1.04292221415269E-2</v>
      </c>
      <c r="D11577" t="s">
        <v>24113</v>
      </c>
      <c r="E11577">
        <f t="shared" si="541"/>
        <v>0</v>
      </c>
      <c r="F11577">
        <f t="shared" si="542"/>
        <v>0</v>
      </c>
    </row>
    <row r="11578" spans="1:6" x14ac:dyDescent="0.35">
      <c r="A11578">
        <v>0.84556297116190204</v>
      </c>
      <c r="B11578">
        <f t="shared" si="540"/>
        <v>7.2854043879639535E-2</v>
      </c>
      <c r="C11578">
        <v>-1.17185639973736E-2</v>
      </c>
      <c r="D11578" t="s">
        <v>24114</v>
      </c>
      <c r="E11578">
        <f t="shared" si="541"/>
        <v>0</v>
      </c>
      <c r="F11578">
        <f t="shared" si="542"/>
        <v>0</v>
      </c>
    </row>
    <row r="11579" spans="1:6" x14ac:dyDescent="0.35">
      <c r="A11579">
        <v>0.84567964597790402</v>
      </c>
      <c r="B11579">
        <f t="shared" si="540"/>
        <v>7.2794121987495145E-2</v>
      </c>
      <c r="C11579">
        <v>1.5770444875087899E-2</v>
      </c>
      <c r="D11579" t="s">
        <v>24115</v>
      </c>
      <c r="E11579">
        <f t="shared" si="541"/>
        <v>0</v>
      </c>
      <c r="F11579">
        <f t="shared" si="542"/>
        <v>0</v>
      </c>
    </row>
    <row r="11580" spans="1:6" x14ac:dyDescent="0.35">
      <c r="A11580">
        <v>0.84570839441994095</v>
      </c>
      <c r="B11580">
        <f t="shared" si="540"/>
        <v>7.2779358622208232E-2</v>
      </c>
      <c r="C11580">
        <v>-9.4241962485667793E-3</v>
      </c>
      <c r="D11580" t="s">
        <v>24116</v>
      </c>
      <c r="E11580">
        <f t="shared" si="541"/>
        <v>0</v>
      </c>
      <c r="F11580">
        <f t="shared" si="542"/>
        <v>0</v>
      </c>
    </row>
    <row r="11581" spans="1:6" x14ac:dyDescent="0.35">
      <c r="A11581">
        <v>0.84581686172965698</v>
      </c>
      <c r="B11581">
        <f t="shared" si="540"/>
        <v>7.2723661252074537E-2</v>
      </c>
      <c r="C11581">
        <v>9.4806183263564294E-3</v>
      </c>
      <c r="D11581" t="s">
        <v>24117</v>
      </c>
      <c r="E11581">
        <f t="shared" si="541"/>
        <v>0</v>
      </c>
      <c r="F11581">
        <f t="shared" si="542"/>
        <v>0</v>
      </c>
    </row>
    <row r="11582" spans="1:6" x14ac:dyDescent="0.35">
      <c r="A11582">
        <v>0.845839051426442</v>
      </c>
      <c r="B11582">
        <f t="shared" si="540"/>
        <v>7.2712267844237344E-2</v>
      </c>
      <c r="C11582">
        <v>-1.1156951083695601E-2</v>
      </c>
      <c r="D11582" t="s">
        <v>24118</v>
      </c>
      <c r="E11582">
        <f t="shared" si="541"/>
        <v>0</v>
      </c>
      <c r="F11582">
        <f t="shared" si="542"/>
        <v>0</v>
      </c>
    </row>
    <row r="11583" spans="1:6" x14ac:dyDescent="0.35">
      <c r="A11583">
        <v>0.84596991395836696</v>
      </c>
      <c r="B11583">
        <f t="shared" si="540"/>
        <v>7.2645081918664103E-2</v>
      </c>
      <c r="C11583">
        <v>-1.49443812804879E-2</v>
      </c>
      <c r="D11583" t="s">
        <v>24119</v>
      </c>
      <c r="E11583">
        <f t="shared" si="541"/>
        <v>0</v>
      </c>
      <c r="F11583">
        <f t="shared" si="542"/>
        <v>0</v>
      </c>
    </row>
    <row r="11584" spans="1:6" x14ac:dyDescent="0.35">
      <c r="A11584">
        <v>0.84599580683478504</v>
      </c>
      <c r="B11584">
        <f t="shared" si="540"/>
        <v>7.2631789529567017E-2</v>
      </c>
      <c r="C11584">
        <v>-9.2753574289086305E-3</v>
      </c>
      <c r="D11584" t="s">
        <v>24120</v>
      </c>
      <c r="E11584">
        <f t="shared" si="541"/>
        <v>0</v>
      </c>
      <c r="F11584">
        <f t="shared" si="542"/>
        <v>0</v>
      </c>
    </row>
    <row r="11585" spans="1:6" x14ac:dyDescent="0.35">
      <c r="A11585">
        <v>0.84611747595512798</v>
      </c>
      <c r="B11585">
        <f t="shared" si="540"/>
        <v>7.2569334813075578E-2</v>
      </c>
      <c r="C11585">
        <v>1.5684402488206801E-2</v>
      </c>
      <c r="D11585" t="s">
        <v>24121</v>
      </c>
      <c r="E11585">
        <f t="shared" si="541"/>
        <v>0</v>
      </c>
      <c r="F11585">
        <f t="shared" si="542"/>
        <v>0</v>
      </c>
    </row>
    <row r="11586" spans="1:6" x14ac:dyDescent="0.35">
      <c r="A11586">
        <v>0.84623086125320601</v>
      </c>
      <c r="B11586">
        <f t="shared" si="540"/>
        <v>7.251114039969711E-2</v>
      </c>
      <c r="C11586">
        <v>-1.1810844374773401E-2</v>
      </c>
      <c r="D11586" t="s">
        <v>24122</v>
      </c>
      <c r="E11586">
        <f t="shared" si="541"/>
        <v>0</v>
      </c>
      <c r="F11586">
        <f t="shared" si="542"/>
        <v>0</v>
      </c>
    </row>
    <row r="11587" spans="1:6" x14ac:dyDescent="0.35">
      <c r="A11587">
        <v>0.846540788207374</v>
      </c>
      <c r="B11587">
        <f t="shared" ref="B11587:B11650" si="543">-LOG10(A11587)</f>
        <v>7.2352111782299E-2</v>
      </c>
      <c r="C11587">
        <v>1.31408895010027E-2</v>
      </c>
      <c r="D11587" t="s">
        <v>13147</v>
      </c>
      <c r="E11587">
        <f t="shared" ref="E11587:E11650" si="544">IF(A11587&lt;0.05,1,0)</f>
        <v>0</v>
      </c>
      <c r="F11587">
        <f t="shared" ref="F11587:F11650" si="545">IF((ABS(C11587))&gt;=LOG(1.2,2),1,0)</f>
        <v>0</v>
      </c>
    </row>
    <row r="11588" spans="1:6" x14ac:dyDescent="0.35">
      <c r="A11588">
        <v>0.84661774720221805</v>
      </c>
      <c r="B11588">
        <f t="shared" si="543"/>
        <v>7.2312631879953612E-2</v>
      </c>
      <c r="C11588">
        <v>1.0193068518134601E-2</v>
      </c>
      <c r="D11588" t="s">
        <v>24123</v>
      </c>
      <c r="E11588">
        <f t="shared" si="544"/>
        <v>0</v>
      </c>
      <c r="F11588">
        <f t="shared" si="545"/>
        <v>0</v>
      </c>
    </row>
    <row r="11589" spans="1:6" x14ac:dyDescent="0.35">
      <c r="A11589">
        <v>0.84677654333416996</v>
      </c>
      <c r="B11589">
        <f t="shared" si="543"/>
        <v>7.2231180933246333E-2</v>
      </c>
      <c r="C11589">
        <v>9.2505790075530607E-3</v>
      </c>
      <c r="D11589" t="s">
        <v>24124</v>
      </c>
      <c r="E11589">
        <f t="shared" si="544"/>
        <v>0</v>
      </c>
      <c r="F11589">
        <f t="shared" si="545"/>
        <v>0</v>
      </c>
    </row>
    <row r="11590" spans="1:6" x14ac:dyDescent="0.35">
      <c r="A11590">
        <v>0.84679873413312801</v>
      </c>
      <c r="B11590">
        <f t="shared" si="543"/>
        <v>7.2219799872521986E-2</v>
      </c>
      <c r="C11590">
        <v>-1.5085826995445801E-2</v>
      </c>
      <c r="D11590" t="s">
        <v>24125</v>
      </c>
      <c r="E11590">
        <f t="shared" si="544"/>
        <v>0</v>
      </c>
      <c r="F11590">
        <f t="shared" si="545"/>
        <v>0</v>
      </c>
    </row>
    <row r="11591" spans="1:6" x14ac:dyDescent="0.35">
      <c r="A11591">
        <v>0.84703478469271898</v>
      </c>
      <c r="B11591">
        <f t="shared" si="543"/>
        <v>7.2098754380146512E-2</v>
      </c>
      <c r="C11591">
        <v>-8.5336801652703496E-3</v>
      </c>
      <c r="D11591" t="s">
        <v>24126</v>
      </c>
      <c r="E11591">
        <f t="shared" si="544"/>
        <v>0</v>
      </c>
      <c r="F11591">
        <f t="shared" si="545"/>
        <v>0</v>
      </c>
    </row>
    <row r="11592" spans="1:6" x14ac:dyDescent="0.35">
      <c r="A11592">
        <v>0.84741737629102099</v>
      </c>
      <c r="B11592">
        <f t="shared" si="543"/>
        <v>7.1902635036544288E-2</v>
      </c>
      <c r="C11592">
        <v>-9.7190573514021397E-3</v>
      </c>
      <c r="D11592" t="s">
        <v>24127</v>
      </c>
      <c r="E11592">
        <f t="shared" si="544"/>
        <v>0</v>
      </c>
      <c r="F11592">
        <f t="shared" si="545"/>
        <v>0</v>
      </c>
    </row>
    <row r="11593" spans="1:6" x14ac:dyDescent="0.35">
      <c r="A11593">
        <v>0.84762395971850701</v>
      </c>
      <c r="B11593">
        <f t="shared" si="543"/>
        <v>7.1796775620436751E-2</v>
      </c>
      <c r="C11593">
        <v>1.3599189338788099E-2</v>
      </c>
      <c r="D11593" t="s">
        <v>24128</v>
      </c>
      <c r="E11593">
        <f t="shared" si="544"/>
        <v>0</v>
      </c>
      <c r="F11593">
        <f t="shared" si="545"/>
        <v>0</v>
      </c>
    </row>
    <row r="11594" spans="1:6" x14ac:dyDescent="0.35">
      <c r="A11594">
        <v>0.84786217777307205</v>
      </c>
      <c r="B11594">
        <f t="shared" si="543"/>
        <v>7.1674737716403925E-2</v>
      </c>
      <c r="C11594">
        <v>-5.4956621275634504E-3</v>
      </c>
      <c r="D11594" t="s">
        <v>24129</v>
      </c>
      <c r="E11594">
        <f t="shared" si="544"/>
        <v>0</v>
      </c>
      <c r="F11594">
        <f t="shared" si="545"/>
        <v>0</v>
      </c>
    </row>
    <row r="11595" spans="1:6" x14ac:dyDescent="0.35">
      <c r="A11595">
        <v>0.84795431792196996</v>
      </c>
      <c r="B11595">
        <f t="shared" si="543"/>
        <v>7.1627543980089803E-2</v>
      </c>
      <c r="C11595">
        <v>-1.1624747692355299E-2</v>
      </c>
      <c r="D11595" t="s">
        <v>24130</v>
      </c>
      <c r="E11595">
        <f t="shared" si="544"/>
        <v>0</v>
      </c>
      <c r="F11595">
        <f t="shared" si="545"/>
        <v>0</v>
      </c>
    </row>
    <row r="11596" spans="1:6" x14ac:dyDescent="0.35">
      <c r="A11596">
        <v>0.84804932318254</v>
      </c>
      <c r="B11596">
        <f t="shared" si="543"/>
        <v>7.1578888117023801E-2</v>
      </c>
      <c r="C11596">
        <v>1.55324893581527E-2</v>
      </c>
      <c r="D11596" t="s">
        <v>24131</v>
      </c>
      <c r="E11596">
        <f t="shared" si="544"/>
        <v>0</v>
      </c>
      <c r="F11596">
        <f t="shared" si="545"/>
        <v>0</v>
      </c>
    </row>
    <row r="11597" spans="1:6" x14ac:dyDescent="0.35">
      <c r="A11597">
        <v>0.84808705549097196</v>
      </c>
      <c r="B11597">
        <f t="shared" si="543"/>
        <v>7.1559565456947388E-2</v>
      </c>
      <c r="C11597">
        <v>1.2892412080022E-2</v>
      </c>
      <c r="D11597" t="s">
        <v>24132</v>
      </c>
      <c r="E11597">
        <f t="shared" si="544"/>
        <v>0</v>
      </c>
      <c r="F11597">
        <f t="shared" si="545"/>
        <v>0</v>
      </c>
    </row>
    <row r="11598" spans="1:6" x14ac:dyDescent="0.35">
      <c r="A11598">
        <v>0.84814664834981301</v>
      </c>
      <c r="B11598">
        <f t="shared" si="543"/>
        <v>7.1529049791909535E-2</v>
      </c>
      <c r="C11598">
        <v>-1.5065666633123601E-2</v>
      </c>
      <c r="D11598" t="s">
        <v>24133</v>
      </c>
      <c r="E11598">
        <f t="shared" si="544"/>
        <v>0</v>
      </c>
      <c r="F11598">
        <f t="shared" si="545"/>
        <v>0</v>
      </c>
    </row>
    <row r="11599" spans="1:6" x14ac:dyDescent="0.35">
      <c r="A11599">
        <v>0.84814884039418004</v>
      </c>
      <c r="B11599">
        <f t="shared" si="543"/>
        <v>7.152792735448163E-2</v>
      </c>
      <c r="C11599">
        <v>1.51866825256354E-2</v>
      </c>
      <c r="D11599" t="s">
        <v>24134</v>
      </c>
      <c r="E11599">
        <f t="shared" si="544"/>
        <v>0</v>
      </c>
      <c r="F11599">
        <f t="shared" si="545"/>
        <v>0</v>
      </c>
    </row>
    <row r="11600" spans="1:6" x14ac:dyDescent="0.35">
      <c r="A11600">
        <v>0.84819412524581095</v>
      </c>
      <c r="B11600">
        <f t="shared" si="543"/>
        <v>7.1504739872256459E-2</v>
      </c>
      <c r="C11600">
        <v>1.3220595307095E-2</v>
      </c>
      <c r="D11600" t="s">
        <v>24135</v>
      </c>
      <c r="E11600">
        <f t="shared" si="544"/>
        <v>0</v>
      </c>
      <c r="F11600">
        <f t="shared" si="545"/>
        <v>0</v>
      </c>
    </row>
    <row r="11601" spans="1:6" x14ac:dyDescent="0.35">
      <c r="A11601">
        <v>0.84821305322627105</v>
      </c>
      <c r="B11601">
        <f t="shared" si="543"/>
        <v>7.1495048428395505E-2</v>
      </c>
      <c r="C11601">
        <v>-1.4390950911799399E-2</v>
      </c>
      <c r="D11601" t="s">
        <v>24136</v>
      </c>
      <c r="E11601">
        <f t="shared" si="544"/>
        <v>0</v>
      </c>
      <c r="F11601">
        <f t="shared" si="545"/>
        <v>0</v>
      </c>
    </row>
    <row r="11602" spans="1:6" x14ac:dyDescent="0.35">
      <c r="A11602">
        <v>0.84829219331699002</v>
      </c>
      <c r="B11602">
        <f t="shared" si="543"/>
        <v>7.1454529715245005E-2</v>
      </c>
      <c r="C11602">
        <v>-1.0554734610275099E-2</v>
      </c>
      <c r="D11602" t="s">
        <v>24137</v>
      </c>
      <c r="E11602">
        <f t="shared" si="544"/>
        <v>0</v>
      </c>
      <c r="F11602">
        <f t="shared" si="545"/>
        <v>0</v>
      </c>
    </row>
    <row r="11603" spans="1:6" x14ac:dyDescent="0.35">
      <c r="A11603">
        <v>0.84832421650925705</v>
      </c>
      <c r="B11603">
        <f t="shared" si="543"/>
        <v>7.143813532507455E-2</v>
      </c>
      <c r="C11603">
        <v>1.32446619146758E-2</v>
      </c>
      <c r="D11603" t="s">
        <v>24138</v>
      </c>
      <c r="E11603">
        <f t="shared" si="544"/>
        <v>0</v>
      </c>
      <c r="F11603">
        <f t="shared" si="545"/>
        <v>0</v>
      </c>
    </row>
    <row r="11604" spans="1:6" x14ac:dyDescent="0.35">
      <c r="A11604">
        <v>0.84841299277360704</v>
      </c>
      <c r="B11604">
        <f t="shared" si="543"/>
        <v>7.1392689228230041E-2</v>
      </c>
      <c r="C11604">
        <v>1.1654669973412E-2</v>
      </c>
      <c r="D11604" t="s">
        <v>24139</v>
      </c>
      <c r="E11604">
        <f t="shared" si="544"/>
        <v>0</v>
      </c>
      <c r="F11604">
        <f t="shared" si="545"/>
        <v>0</v>
      </c>
    </row>
    <row r="11605" spans="1:6" x14ac:dyDescent="0.35">
      <c r="A11605">
        <v>0.84843474406406805</v>
      </c>
      <c r="B11605">
        <f t="shared" si="543"/>
        <v>7.1381555093779525E-2</v>
      </c>
      <c r="C11605">
        <v>1.46623235319487E-2</v>
      </c>
      <c r="D11605" t="s">
        <v>24140</v>
      </c>
      <c r="E11605">
        <f t="shared" si="544"/>
        <v>0</v>
      </c>
      <c r="F11605">
        <f t="shared" si="545"/>
        <v>0</v>
      </c>
    </row>
    <row r="11606" spans="1:6" x14ac:dyDescent="0.35">
      <c r="A11606">
        <v>0.84847095884461499</v>
      </c>
      <c r="B11606">
        <f t="shared" si="543"/>
        <v>7.1363017965487358E-2</v>
      </c>
      <c r="C11606">
        <v>1.5341370835414401E-2</v>
      </c>
      <c r="D11606" t="s">
        <v>13147</v>
      </c>
      <c r="E11606">
        <f t="shared" si="544"/>
        <v>0</v>
      </c>
      <c r="F11606">
        <f t="shared" si="545"/>
        <v>0</v>
      </c>
    </row>
    <row r="11607" spans="1:6" x14ac:dyDescent="0.35">
      <c r="A11607">
        <v>0.848475305574796</v>
      </c>
      <c r="B11607">
        <f t="shared" si="543"/>
        <v>7.1360793073666662E-2</v>
      </c>
      <c r="C11607">
        <v>-1.54772127040907E-2</v>
      </c>
      <c r="D11607" t="s">
        <v>24141</v>
      </c>
      <c r="E11607">
        <f t="shared" si="544"/>
        <v>0</v>
      </c>
      <c r="F11607">
        <f t="shared" si="545"/>
        <v>0</v>
      </c>
    </row>
    <row r="11608" spans="1:6" x14ac:dyDescent="0.35">
      <c r="A11608">
        <v>0.84862799378620501</v>
      </c>
      <c r="B11608">
        <f t="shared" si="543"/>
        <v>7.1282646212635276E-2</v>
      </c>
      <c r="C11608">
        <v>1.538054695697E-2</v>
      </c>
      <c r="D11608" t="s">
        <v>24142</v>
      </c>
      <c r="E11608">
        <f t="shared" si="544"/>
        <v>0</v>
      </c>
      <c r="F11608">
        <f t="shared" si="545"/>
        <v>0</v>
      </c>
    </row>
    <row r="11609" spans="1:6" x14ac:dyDescent="0.35">
      <c r="A11609">
        <v>0.84866697288047299</v>
      </c>
      <c r="B11609">
        <f t="shared" si="543"/>
        <v>7.1262698700993984E-2</v>
      </c>
      <c r="C11609">
        <v>1.51781345575652E-2</v>
      </c>
      <c r="D11609" t="s">
        <v>13147</v>
      </c>
      <c r="E11609">
        <f t="shared" si="544"/>
        <v>0</v>
      </c>
      <c r="F11609">
        <f t="shared" si="545"/>
        <v>0</v>
      </c>
    </row>
    <row r="11610" spans="1:6" x14ac:dyDescent="0.35">
      <c r="A11610">
        <v>0.84871115961009502</v>
      </c>
      <c r="B11610">
        <f t="shared" si="543"/>
        <v>7.1240087295220328E-2</v>
      </c>
      <c r="C11610">
        <v>-1.2062349760182001E-2</v>
      </c>
      <c r="D11610" t="s">
        <v>24143</v>
      </c>
      <c r="E11610">
        <f t="shared" si="544"/>
        <v>0</v>
      </c>
      <c r="F11610">
        <f t="shared" si="545"/>
        <v>0</v>
      </c>
    </row>
    <row r="11611" spans="1:6" x14ac:dyDescent="0.35">
      <c r="A11611">
        <v>0.84876170438708098</v>
      </c>
      <c r="B11611">
        <f t="shared" si="543"/>
        <v>7.1214223768084076E-2</v>
      </c>
      <c r="C11611">
        <v>-1.12292126669324E-2</v>
      </c>
      <c r="D11611" t="s">
        <v>24144</v>
      </c>
      <c r="E11611">
        <f t="shared" si="544"/>
        <v>0</v>
      </c>
      <c r="F11611">
        <f t="shared" si="545"/>
        <v>0</v>
      </c>
    </row>
    <row r="11612" spans="1:6" x14ac:dyDescent="0.35">
      <c r="A11612">
        <v>0.84877647142366297</v>
      </c>
      <c r="B11612">
        <f t="shared" si="543"/>
        <v>7.1206667834917844E-2</v>
      </c>
      <c r="C11612">
        <v>-1.53289017400761E-2</v>
      </c>
      <c r="D11612" t="s">
        <v>13147</v>
      </c>
      <c r="E11612">
        <f t="shared" si="544"/>
        <v>0</v>
      </c>
      <c r="F11612">
        <f t="shared" si="545"/>
        <v>0</v>
      </c>
    </row>
    <row r="11613" spans="1:6" x14ac:dyDescent="0.35">
      <c r="A11613">
        <v>0.84884233312195501</v>
      </c>
      <c r="B11613">
        <f t="shared" si="543"/>
        <v>7.1172969607642356E-2</v>
      </c>
      <c r="C11613">
        <v>1.45230591392463E-2</v>
      </c>
      <c r="D11613" t="s">
        <v>24145</v>
      </c>
      <c r="E11613">
        <f t="shared" si="544"/>
        <v>0</v>
      </c>
      <c r="F11613">
        <f t="shared" si="545"/>
        <v>0</v>
      </c>
    </row>
    <row r="11614" spans="1:6" x14ac:dyDescent="0.35">
      <c r="A11614">
        <v>0.84902177506084897</v>
      </c>
      <c r="B11614">
        <f t="shared" si="543"/>
        <v>7.1081171160642692E-2</v>
      </c>
      <c r="C11614">
        <v>-1.52664922885817E-2</v>
      </c>
      <c r="D11614" t="s">
        <v>24146</v>
      </c>
      <c r="E11614">
        <f t="shared" si="544"/>
        <v>0</v>
      </c>
      <c r="F11614">
        <f t="shared" si="545"/>
        <v>0</v>
      </c>
    </row>
    <row r="11615" spans="1:6" x14ac:dyDescent="0.35">
      <c r="A11615">
        <v>0.84908031084981495</v>
      </c>
      <c r="B11615">
        <f t="shared" si="543"/>
        <v>7.1051229768587673E-2</v>
      </c>
      <c r="C11615">
        <v>-1.15453409619435E-2</v>
      </c>
      <c r="D11615" t="s">
        <v>24147</v>
      </c>
      <c r="E11615">
        <f t="shared" si="544"/>
        <v>0</v>
      </c>
      <c r="F11615">
        <f t="shared" si="545"/>
        <v>0</v>
      </c>
    </row>
    <row r="11616" spans="1:6" x14ac:dyDescent="0.35">
      <c r="A11616">
        <v>0.84911497516180201</v>
      </c>
      <c r="B11616">
        <f t="shared" si="543"/>
        <v>7.1033499747145443E-2</v>
      </c>
      <c r="C11616">
        <v>-1.5390686434697799E-2</v>
      </c>
      <c r="D11616" t="s">
        <v>24148</v>
      </c>
      <c r="E11616">
        <f t="shared" si="544"/>
        <v>0</v>
      </c>
      <c r="F11616">
        <f t="shared" si="545"/>
        <v>0</v>
      </c>
    </row>
    <row r="11617" spans="1:6" x14ac:dyDescent="0.35">
      <c r="A11617">
        <v>0.84919457727277503</v>
      </c>
      <c r="B11617">
        <f t="shared" si="543"/>
        <v>7.0992787784453837E-2</v>
      </c>
      <c r="C11617">
        <v>-5.5485640167571397E-3</v>
      </c>
      <c r="D11617" t="s">
        <v>24149</v>
      </c>
      <c r="E11617">
        <f t="shared" si="544"/>
        <v>0</v>
      </c>
      <c r="F11617">
        <f t="shared" si="545"/>
        <v>0</v>
      </c>
    </row>
    <row r="11618" spans="1:6" x14ac:dyDescent="0.35">
      <c r="A11618">
        <v>0.84925042121434202</v>
      </c>
      <c r="B11618">
        <f t="shared" si="543"/>
        <v>7.0964229054909331E-2</v>
      </c>
      <c r="C11618">
        <v>1.1934414736644999E-2</v>
      </c>
      <c r="D11618" t="s">
        <v>24150</v>
      </c>
      <c r="E11618">
        <f t="shared" si="544"/>
        <v>0</v>
      </c>
      <c r="F11618">
        <f t="shared" si="545"/>
        <v>0</v>
      </c>
    </row>
    <row r="11619" spans="1:6" x14ac:dyDescent="0.35">
      <c r="A11619">
        <v>0.84931211004292195</v>
      </c>
      <c r="B11619">
        <f t="shared" si="543"/>
        <v>7.0932683418683279E-2</v>
      </c>
      <c r="C11619">
        <v>1.3684314971064499E-2</v>
      </c>
      <c r="D11619" t="s">
        <v>24151</v>
      </c>
      <c r="E11619">
        <f t="shared" si="544"/>
        <v>0</v>
      </c>
      <c r="F11619">
        <f t="shared" si="545"/>
        <v>0</v>
      </c>
    </row>
    <row r="11620" spans="1:6" x14ac:dyDescent="0.35">
      <c r="A11620">
        <v>0.84934745945446399</v>
      </c>
      <c r="B11620">
        <f t="shared" si="543"/>
        <v>7.0914607925925188E-2</v>
      </c>
      <c r="C11620">
        <v>-8.0504388303053696E-3</v>
      </c>
      <c r="D11620" t="s">
        <v>24152</v>
      </c>
      <c r="E11620">
        <f t="shared" si="544"/>
        <v>0</v>
      </c>
      <c r="F11620">
        <f t="shared" si="545"/>
        <v>0</v>
      </c>
    </row>
    <row r="11621" spans="1:6" x14ac:dyDescent="0.35">
      <c r="A11621">
        <v>0.84942104779573702</v>
      </c>
      <c r="B11621">
        <f t="shared" si="543"/>
        <v>7.0876981833340028E-2</v>
      </c>
      <c r="C11621">
        <v>-1.28825550893003E-2</v>
      </c>
      <c r="D11621" t="s">
        <v>24153</v>
      </c>
      <c r="E11621">
        <f t="shared" si="544"/>
        <v>0</v>
      </c>
      <c r="F11621">
        <f t="shared" si="545"/>
        <v>0</v>
      </c>
    </row>
    <row r="11622" spans="1:6" x14ac:dyDescent="0.35">
      <c r="A11622">
        <v>0.84962087824166499</v>
      </c>
      <c r="B11622">
        <f t="shared" si="543"/>
        <v>7.0774823953592636E-2</v>
      </c>
      <c r="C11622">
        <v>-9.0127887576964792E-3</v>
      </c>
      <c r="D11622" t="s">
        <v>24154</v>
      </c>
      <c r="E11622">
        <f t="shared" si="544"/>
        <v>0</v>
      </c>
      <c r="F11622">
        <f t="shared" si="545"/>
        <v>0</v>
      </c>
    </row>
    <row r="11623" spans="1:6" x14ac:dyDescent="0.35">
      <c r="A11623">
        <v>0.84969467486549799</v>
      </c>
      <c r="B11623">
        <f t="shared" si="543"/>
        <v>7.0737103512000368E-2</v>
      </c>
      <c r="C11623">
        <v>-1.2610912764988999E-2</v>
      </c>
      <c r="D11623" t="s">
        <v>24155</v>
      </c>
      <c r="E11623">
        <f t="shared" si="544"/>
        <v>0</v>
      </c>
      <c r="F11623">
        <f t="shared" si="545"/>
        <v>0</v>
      </c>
    </row>
    <row r="11624" spans="1:6" x14ac:dyDescent="0.35">
      <c r="A11624">
        <v>0.849729763467441</v>
      </c>
      <c r="B11624">
        <f t="shared" si="543"/>
        <v>7.0719169456375436E-2</v>
      </c>
      <c r="C11624">
        <v>-1.53405301461594E-2</v>
      </c>
      <c r="D11624" t="s">
        <v>24156</v>
      </c>
      <c r="E11624">
        <f t="shared" si="544"/>
        <v>0</v>
      </c>
      <c r="F11624">
        <f t="shared" si="545"/>
        <v>0</v>
      </c>
    </row>
    <row r="11625" spans="1:6" x14ac:dyDescent="0.35">
      <c r="A11625">
        <v>0.84974321309295597</v>
      </c>
      <c r="B11625">
        <f t="shared" si="543"/>
        <v>7.0712295445166662E-2</v>
      </c>
      <c r="C11625">
        <v>1.3751056207202799E-2</v>
      </c>
      <c r="D11625" t="s">
        <v>24157</v>
      </c>
      <c r="E11625">
        <f t="shared" si="544"/>
        <v>0</v>
      </c>
      <c r="F11625">
        <f t="shared" si="545"/>
        <v>0</v>
      </c>
    </row>
    <row r="11626" spans="1:6" x14ac:dyDescent="0.35">
      <c r="A11626">
        <v>0.84979413141869098</v>
      </c>
      <c r="B11626">
        <f t="shared" si="543"/>
        <v>7.0686272424286906E-2</v>
      </c>
      <c r="C11626">
        <v>-1.14301842478542E-2</v>
      </c>
      <c r="D11626" t="s">
        <v>24158</v>
      </c>
      <c r="E11626">
        <f t="shared" si="544"/>
        <v>0</v>
      </c>
      <c r="F11626">
        <f t="shared" si="545"/>
        <v>0</v>
      </c>
    </row>
    <row r="11627" spans="1:6" x14ac:dyDescent="0.35">
      <c r="A11627">
        <v>0.84986605739940502</v>
      </c>
      <c r="B11627">
        <f t="shared" si="543"/>
        <v>7.0649515598712312E-2</v>
      </c>
      <c r="C11627">
        <v>-8.6021106020051502E-3</v>
      </c>
      <c r="D11627" t="s">
        <v>24159</v>
      </c>
      <c r="E11627">
        <f t="shared" si="544"/>
        <v>0</v>
      </c>
      <c r="F11627">
        <f t="shared" si="545"/>
        <v>0</v>
      </c>
    </row>
    <row r="11628" spans="1:6" x14ac:dyDescent="0.35">
      <c r="A11628">
        <v>0.84989799036183999</v>
      </c>
      <c r="B11628">
        <f t="shared" si="543"/>
        <v>7.0633197675767381E-2</v>
      </c>
      <c r="C11628">
        <v>1.1774699907991701E-2</v>
      </c>
      <c r="D11628" t="s">
        <v>24160</v>
      </c>
      <c r="E11628">
        <f t="shared" si="544"/>
        <v>0</v>
      </c>
      <c r="F11628">
        <f t="shared" si="545"/>
        <v>0</v>
      </c>
    </row>
    <row r="11629" spans="1:6" x14ac:dyDescent="0.35">
      <c r="A11629">
        <v>0.84991565720306606</v>
      </c>
      <c r="B11629">
        <f t="shared" si="543"/>
        <v>7.0624170084221199E-2</v>
      </c>
      <c r="C11629">
        <v>1.5243128919133901E-2</v>
      </c>
      <c r="D11629" t="s">
        <v>24161</v>
      </c>
      <c r="E11629">
        <f t="shared" si="544"/>
        <v>0</v>
      </c>
      <c r="F11629">
        <f t="shared" si="545"/>
        <v>0</v>
      </c>
    </row>
    <row r="11630" spans="1:6" x14ac:dyDescent="0.35">
      <c r="A11630">
        <v>0.85001858513557804</v>
      </c>
      <c r="B11630">
        <f t="shared" si="543"/>
        <v>7.057157859913317E-2</v>
      </c>
      <c r="C11630">
        <v>1.5282121758821401E-2</v>
      </c>
      <c r="D11630" t="s">
        <v>13147</v>
      </c>
      <c r="E11630">
        <f t="shared" si="544"/>
        <v>0</v>
      </c>
      <c r="F11630">
        <f t="shared" si="545"/>
        <v>0</v>
      </c>
    </row>
    <row r="11631" spans="1:6" x14ac:dyDescent="0.35">
      <c r="A11631">
        <v>0.85021792685184405</v>
      </c>
      <c r="B11631">
        <f t="shared" si="543"/>
        <v>7.0469742169702615E-2</v>
      </c>
      <c r="C11631">
        <v>1.12935326856205E-2</v>
      </c>
      <c r="D11631" t="s">
        <v>24162</v>
      </c>
      <c r="E11631">
        <f t="shared" si="544"/>
        <v>0</v>
      </c>
      <c r="F11631">
        <f t="shared" si="545"/>
        <v>0</v>
      </c>
    </row>
    <row r="11632" spans="1:6" x14ac:dyDescent="0.35">
      <c r="A11632">
        <v>0.85037132972274398</v>
      </c>
      <c r="B11632">
        <f t="shared" si="543"/>
        <v>7.0391390480412458E-2</v>
      </c>
      <c r="C11632">
        <v>7.6981915547331397E-3</v>
      </c>
      <c r="D11632" t="s">
        <v>24163</v>
      </c>
      <c r="E11632">
        <f t="shared" si="544"/>
        <v>0</v>
      </c>
      <c r="F11632">
        <f t="shared" si="545"/>
        <v>0</v>
      </c>
    </row>
    <row r="11633" spans="1:6" x14ac:dyDescent="0.35">
      <c r="A11633">
        <v>0.850394600752304</v>
      </c>
      <c r="B11633">
        <f t="shared" si="543"/>
        <v>7.0379505858847946E-2</v>
      </c>
      <c r="C11633">
        <v>1.0798596336465099E-2</v>
      </c>
      <c r="D11633" t="s">
        <v>24164</v>
      </c>
      <c r="E11633">
        <f t="shared" si="544"/>
        <v>0</v>
      </c>
      <c r="F11633">
        <f t="shared" si="545"/>
        <v>0</v>
      </c>
    </row>
    <row r="11634" spans="1:6" x14ac:dyDescent="0.35">
      <c r="A11634">
        <v>0.85062747141928297</v>
      </c>
      <c r="B11634">
        <f t="shared" si="543"/>
        <v>7.0260595648389837E-2</v>
      </c>
      <c r="C11634">
        <v>-1.4673155426671899E-2</v>
      </c>
      <c r="D11634" t="s">
        <v>24165</v>
      </c>
      <c r="E11634">
        <f t="shared" si="544"/>
        <v>0</v>
      </c>
      <c r="F11634">
        <f t="shared" si="545"/>
        <v>0</v>
      </c>
    </row>
    <row r="11635" spans="1:6" x14ac:dyDescent="0.35">
      <c r="A11635">
        <v>0.85066608723278903</v>
      </c>
      <c r="B11635">
        <f t="shared" si="543"/>
        <v>7.0240880491487634E-2</v>
      </c>
      <c r="C11635">
        <v>-1.31606251934322E-2</v>
      </c>
      <c r="D11635" t="s">
        <v>24166</v>
      </c>
      <c r="E11635">
        <f t="shared" si="544"/>
        <v>0</v>
      </c>
      <c r="F11635">
        <f t="shared" si="545"/>
        <v>0</v>
      </c>
    </row>
    <row r="11636" spans="1:6" x14ac:dyDescent="0.35">
      <c r="A11636">
        <v>0.85083570121118202</v>
      </c>
      <c r="B11636">
        <f t="shared" si="543"/>
        <v>7.0154295316421686E-2</v>
      </c>
      <c r="C11636">
        <v>1.43622822667947E-2</v>
      </c>
      <c r="D11636" t="s">
        <v>24167</v>
      </c>
      <c r="E11636">
        <f t="shared" si="544"/>
        <v>0</v>
      </c>
      <c r="F11636">
        <f t="shared" si="545"/>
        <v>0</v>
      </c>
    </row>
    <row r="11637" spans="1:6" x14ac:dyDescent="0.35">
      <c r="A11637">
        <v>0.85086052136089496</v>
      </c>
      <c r="B11637">
        <f t="shared" si="543"/>
        <v>7.0141626481739994E-2</v>
      </c>
      <c r="C11637">
        <v>7.1698289656300504E-3</v>
      </c>
      <c r="D11637" t="s">
        <v>24168</v>
      </c>
      <c r="E11637">
        <f t="shared" si="544"/>
        <v>0</v>
      </c>
      <c r="F11637">
        <f t="shared" si="545"/>
        <v>0</v>
      </c>
    </row>
    <row r="11638" spans="1:6" x14ac:dyDescent="0.35">
      <c r="A11638">
        <v>0.85114537632597298</v>
      </c>
      <c r="B11638">
        <f t="shared" si="543"/>
        <v>6.9996255727385576E-2</v>
      </c>
      <c r="C11638">
        <v>-1.07943912793961E-2</v>
      </c>
      <c r="D11638" t="s">
        <v>24169</v>
      </c>
      <c r="E11638">
        <f t="shared" si="544"/>
        <v>0</v>
      </c>
      <c r="F11638">
        <f t="shared" si="545"/>
        <v>0</v>
      </c>
    </row>
    <row r="11639" spans="1:6" x14ac:dyDescent="0.35">
      <c r="A11639">
        <v>0.85125489700544998</v>
      </c>
      <c r="B11639">
        <f t="shared" si="543"/>
        <v>6.9940376710491733E-2</v>
      </c>
      <c r="C11639">
        <v>1.25818270718951E-2</v>
      </c>
      <c r="D11639" t="s">
        <v>24170</v>
      </c>
      <c r="E11639">
        <f t="shared" si="544"/>
        <v>0</v>
      </c>
      <c r="F11639">
        <f t="shared" si="545"/>
        <v>0</v>
      </c>
    </row>
    <row r="11640" spans="1:6" x14ac:dyDescent="0.35">
      <c r="A11640">
        <v>0.851452763524297</v>
      </c>
      <c r="B11640">
        <f t="shared" si="543"/>
        <v>6.9839440607756709E-2</v>
      </c>
      <c r="C11640">
        <v>6.8424249896146903E-3</v>
      </c>
      <c r="D11640" t="s">
        <v>24171</v>
      </c>
      <c r="E11640">
        <f t="shared" si="544"/>
        <v>0</v>
      </c>
      <c r="F11640">
        <f t="shared" si="545"/>
        <v>0</v>
      </c>
    </row>
    <row r="11641" spans="1:6" x14ac:dyDescent="0.35">
      <c r="A11641">
        <v>0.85165992606964203</v>
      </c>
      <c r="B11641">
        <f t="shared" si="543"/>
        <v>6.9733787527612556E-2</v>
      </c>
      <c r="C11641">
        <v>9.2267408278278798E-3</v>
      </c>
      <c r="D11641" t="s">
        <v>24172</v>
      </c>
      <c r="E11641">
        <f t="shared" si="544"/>
        <v>0</v>
      </c>
      <c r="F11641">
        <f t="shared" si="545"/>
        <v>0</v>
      </c>
    </row>
    <row r="11642" spans="1:6" x14ac:dyDescent="0.35">
      <c r="A11642">
        <v>0.851771748233218</v>
      </c>
      <c r="B11642">
        <f t="shared" si="543"/>
        <v>6.9676768805467262E-2</v>
      </c>
      <c r="C11642">
        <v>-1.36838583069878E-2</v>
      </c>
      <c r="D11642" t="s">
        <v>24173</v>
      </c>
      <c r="E11642">
        <f t="shared" si="544"/>
        <v>0</v>
      </c>
      <c r="F11642">
        <f t="shared" si="545"/>
        <v>0</v>
      </c>
    </row>
    <row r="11643" spans="1:6" x14ac:dyDescent="0.35">
      <c r="A11643">
        <v>0.85178094207261201</v>
      </c>
      <c r="B11643">
        <f t="shared" si="543"/>
        <v>6.9672081150381399E-2</v>
      </c>
      <c r="C11643">
        <v>1.2986970278809601E-2</v>
      </c>
      <c r="D11643" t="s">
        <v>24174</v>
      </c>
      <c r="E11643">
        <f t="shared" si="544"/>
        <v>0</v>
      </c>
      <c r="F11643">
        <f t="shared" si="545"/>
        <v>0</v>
      </c>
    </row>
    <row r="11644" spans="1:6" x14ac:dyDescent="0.35">
      <c r="A11644">
        <v>0.851838286060556</v>
      </c>
      <c r="B11644">
        <f t="shared" si="543"/>
        <v>6.9642844361863701E-2</v>
      </c>
      <c r="C11644">
        <v>1.20699353061223E-2</v>
      </c>
      <c r="D11644" t="s">
        <v>24175</v>
      </c>
      <c r="E11644">
        <f t="shared" si="544"/>
        <v>0</v>
      </c>
      <c r="F11644">
        <f t="shared" si="545"/>
        <v>0</v>
      </c>
    </row>
    <row r="11645" spans="1:6" x14ac:dyDescent="0.35">
      <c r="A11645">
        <v>0.85184935678154305</v>
      </c>
      <c r="B11645">
        <f t="shared" si="543"/>
        <v>6.9637200189875209E-2</v>
      </c>
      <c r="C11645">
        <v>-1.00965045615966E-2</v>
      </c>
      <c r="D11645" t="s">
        <v>24176</v>
      </c>
      <c r="E11645">
        <f t="shared" si="544"/>
        <v>0</v>
      </c>
      <c r="F11645">
        <f t="shared" si="545"/>
        <v>0</v>
      </c>
    </row>
    <row r="11646" spans="1:6" x14ac:dyDescent="0.35">
      <c r="A11646">
        <v>0.85185258748991199</v>
      </c>
      <c r="B11646">
        <f t="shared" si="543"/>
        <v>6.9635553095649616E-2</v>
      </c>
      <c r="C11646">
        <v>1.52060724567892E-2</v>
      </c>
      <c r="D11646" t="s">
        <v>24177</v>
      </c>
      <c r="E11646">
        <f t="shared" si="544"/>
        <v>0</v>
      </c>
      <c r="F11646">
        <f t="shared" si="545"/>
        <v>0</v>
      </c>
    </row>
    <row r="11647" spans="1:6" x14ac:dyDescent="0.35">
      <c r="A11647">
        <v>0.85190202570417395</v>
      </c>
      <c r="B11647">
        <f t="shared" si="543"/>
        <v>6.961034906275794E-2</v>
      </c>
      <c r="C11647">
        <v>1.40783187572633E-2</v>
      </c>
      <c r="D11647" t="s">
        <v>24178</v>
      </c>
      <c r="E11647">
        <f t="shared" si="544"/>
        <v>0</v>
      </c>
      <c r="F11647">
        <f t="shared" si="545"/>
        <v>0</v>
      </c>
    </row>
    <row r="11648" spans="1:6" x14ac:dyDescent="0.35">
      <c r="A11648">
        <v>0.85193844886274805</v>
      </c>
      <c r="B11648">
        <f t="shared" si="543"/>
        <v>6.9591781154528562E-2</v>
      </c>
      <c r="C11648">
        <v>-1.49831605195394E-2</v>
      </c>
      <c r="D11648" t="s">
        <v>13147</v>
      </c>
      <c r="E11648">
        <f t="shared" si="544"/>
        <v>0</v>
      </c>
      <c r="F11648">
        <f t="shared" si="545"/>
        <v>0</v>
      </c>
    </row>
    <row r="11649" spans="1:6" x14ac:dyDescent="0.35">
      <c r="A11649">
        <v>0.85202893576813099</v>
      </c>
      <c r="B11649">
        <f t="shared" si="543"/>
        <v>6.9545655901095071E-2</v>
      </c>
      <c r="C11649">
        <v>1.4285229987052299E-2</v>
      </c>
      <c r="D11649" t="s">
        <v>24179</v>
      </c>
      <c r="E11649">
        <f t="shared" si="544"/>
        <v>0</v>
      </c>
      <c r="F11649">
        <f t="shared" si="545"/>
        <v>0</v>
      </c>
    </row>
    <row r="11650" spans="1:6" x14ac:dyDescent="0.35">
      <c r="A11650">
        <v>0.85260745868767396</v>
      </c>
      <c r="B11650">
        <f t="shared" si="543"/>
        <v>6.9250872424600554E-2</v>
      </c>
      <c r="C11650">
        <v>1.1587697411066E-2</v>
      </c>
      <c r="D11650" t="s">
        <v>24180</v>
      </c>
      <c r="E11650">
        <f t="shared" si="544"/>
        <v>0</v>
      </c>
      <c r="F11650">
        <f t="shared" si="545"/>
        <v>0</v>
      </c>
    </row>
    <row r="11651" spans="1:6" x14ac:dyDescent="0.35">
      <c r="A11651">
        <v>0.85269425666149101</v>
      </c>
      <c r="B11651">
        <f t="shared" ref="B11651:B11714" si="546">-LOG10(A11651)</f>
        <v>6.9206662205655259E-2</v>
      </c>
      <c r="C11651">
        <v>-8.7548494019561093E-3</v>
      </c>
      <c r="D11651" t="s">
        <v>24181</v>
      </c>
      <c r="E11651">
        <f t="shared" ref="E11651:E11714" si="547">IF(A11651&lt;0.05,1,0)</f>
        <v>0</v>
      </c>
      <c r="F11651">
        <f t="shared" ref="F11651:F11714" si="548">IF((ABS(C11651))&gt;=LOG(1.2,2),1,0)</f>
        <v>0</v>
      </c>
    </row>
    <row r="11652" spans="1:6" x14ac:dyDescent="0.35">
      <c r="A11652">
        <v>0.85288608887390904</v>
      </c>
      <c r="B11652">
        <f t="shared" si="546"/>
        <v>6.9108969157217148E-2</v>
      </c>
      <c r="C11652">
        <v>-8.9544521902134699E-3</v>
      </c>
      <c r="D11652" t="s">
        <v>24182</v>
      </c>
      <c r="E11652">
        <f t="shared" si="547"/>
        <v>0</v>
      </c>
      <c r="F11652">
        <f t="shared" si="548"/>
        <v>0</v>
      </c>
    </row>
    <row r="11653" spans="1:6" x14ac:dyDescent="0.35">
      <c r="A11653">
        <v>0.852953202296441</v>
      </c>
      <c r="B11653">
        <f t="shared" si="546"/>
        <v>6.9074795962552005E-2</v>
      </c>
      <c r="C11653">
        <v>9.9519915718796707E-3</v>
      </c>
      <c r="D11653" t="s">
        <v>24183</v>
      </c>
      <c r="E11653">
        <f t="shared" si="547"/>
        <v>0</v>
      </c>
      <c r="F11653">
        <f t="shared" si="548"/>
        <v>0</v>
      </c>
    </row>
    <row r="11654" spans="1:6" x14ac:dyDescent="0.35">
      <c r="A11654">
        <v>0.85298559753562098</v>
      </c>
      <c r="B11654">
        <f t="shared" si="546"/>
        <v>6.9058301732373428E-2</v>
      </c>
      <c r="C11654">
        <v>1.46376853549656E-2</v>
      </c>
      <c r="D11654" t="s">
        <v>13147</v>
      </c>
      <c r="E11654">
        <f t="shared" si="547"/>
        <v>0</v>
      </c>
      <c r="F11654">
        <f t="shared" si="548"/>
        <v>0</v>
      </c>
    </row>
    <row r="11655" spans="1:6" x14ac:dyDescent="0.35">
      <c r="A11655">
        <v>0.85311052738901005</v>
      </c>
      <c r="B11655">
        <f t="shared" si="546"/>
        <v>6.8994698814277319E-2</v>
      </c>
      <c r="C11655">
        <v>1.24815259802826E-2</v>
      </c>
      <c r="D11655" t="s">
        <v>24184</v>
      </c>
      <c r="E11655">
        <f t="shared" si="547"/>
        <v>0</v>
      </c>
      <c r="F11655">
        <f t="shared" si="548"/>
        <v>0</v>
      </c>
    </row>
    <row r="11656" spans="1:6" x14ac:dyDescent="0.35">
      <c r="A11656">
        <v>0.85311504587866804</v>
      </c>
      <c r="B11656">
        <f t="shared" si="546"/>
        <v>6.899239858486364E-2</v>
      </c>
      <c r="C11656">
        <v>1.2145262417192101E-2</v>
      </c>
      <c r="D11656" t="s">
        <v>24185</v>
      </c>
      <c r="E11656">
        <f t="shared" si="547"/>
        <v>0</v>
      </c>
      <c r="F11656">
        <f t="shared" si="548"/>
        <v>0</v>
      </c>
    </row>
    <row r="11657" spans="1:6" x14ac:dyDescent="0.35">
      <c r="A11657">
        <v>0.85311814736578495</v>
      </c>
      <c r="B11657">
        <f t="shared" si="546"/>
        <v>6.8990819716575405E-2</v>
      </c>
      <c r="C11657">
        <v>-1.5072346804009399E-2</v>
      </c>
      <c r="D11657" t="s">
        <v>24186</v>
      </c>
      <c r="E11657">
        <f t="shared" si="547"/>
        <v>0</v>
      </c>
      <c r="F11657">
        <f t="shared" si="548"/>
        <v>0</v>
      </c>
    </row>
    <row r="11658" spans="1:6" x14ac:dyDescent="0.35">
      <c r="A11658">
        <v>0.85325756698236099</v>
      </c>
      <c r="B11658">
        <f t="shared" si="546"/>
        <v>6.8919851559007705E-2</v>
      </c>
      <c r="C11658">
        <v>-1.47306924548E-2</v>
      </c>
      <c r="D11658" t="s">
        <v>24187</v>
      </c>
      <c r="E11658">
        <f t="shared" si="547"/>
        <v>0</v>
      </c>
      <c r="F11658">
        <f t="shared" si="548"/>
        <v>0</v>
      </c>
    </row>
    <row r="11659" spans="1:6" x14ac:dyDescent="0.35">
      <c r="A11659">
        <v>0.85336191050534205</v>
      </c>
      <c r="B11659">
        <f t="shared" si="546"/>
        <v>6.8866745618395578E-2</v>
      </c>
      <c r="C11659">
        <v>2.4125455543590499E-3</v>
      </c>
      <c r="D11659" t="s">
        <v>13147</v>
      </c>
      <c r="E11659">
        <f t="shared" si="547"/>
        <v>0</v>
      </c>
      <c r="F11659">
        <f t="shared" si="548"/>
        <v>0</v>
      </c>
    </row>
    <row r="11660" spans="1:6" x14ac:dyDescent="0.35">
      <c r="A11660">
        <v>0.85345396153457798</v>
      </c>
      <c r="B11660">
        <f t="shared" si="546"/>
        <v>6.8819901369119113E-2</v>
      </c>
      <c r="C11660">
        <v>-1.3047188880964299E-2</v>
      </c>
      <c r="D11660" t="s">
        <v>24188</v>
      </c>
      <c r="E11660">
        <f t="shared" si="547"/>
        <v>0</v>
      </c>
      <c r="F11660">
        <f t="shared" si="548"/>
        <v>0</v>
      </c>
    </row>
    <row r="11661" spans="1:6" x14ac:dyDescent="0.35">
      <c r="A11661">
        <v>0.85352853080873703</v>
      </c>
      <c r="B11661">
        <f t="shared" si="546"/>
        <v>6.878195719048498E-2</v>
      </c>
      <c r="C11661">
        <v>-1.15107992669829E-2</v>
      </c>
      <c r="D11661" t="s">
        <v>24189</v>
      </c>
      <c r="E11661">
        <f t="shared" si="547"/>
        <v>0</v>
      </c>
      <c r="F11661">
        <f t="shared" si="548"/>
        <v>0</v>
      </c>
    </row>
    <row r="11662" spans="1:6" x14ac:dyDescent="0.35">
      <c r="A11662">
        <v>0.85355388478294203</v>
      </c>
      <c r="B11662">
        <f t="shared" si="546"/>
        <v>6.8769056710705212E-2</v>
      </c>
      <c r="C11662">
        <v>-1.4892001601957E-2</v>
      </c>
      <c r="D11662" t="s">
        <v>13147</v>
      </c>
      <c r="E11662">
        <f t="shared" si="547"/>
        <v>0</v>
      </c>
      <c r="F11662">
        <f t="shared" si="548"/>
        <v>0</v>
      </c>
    </row>
    <row r="11663" spans="1:6" x14ac:dyDescent="0.35">
      <c r="A11663">
        <v>0.85356406183831102</v>
      </c>
      <c r="B11663">
        <f t="shared" si="546"/>
        <v>6.8763878581100793E-2</v>
      </c>
      <c r="C11663">
        <v>-1.50273141257748E-2</v>
      </c>
      <c r="D11663" t="s">
        <v>24190</v>
      </c>
      <c r="E11663">
        <f t="shared" si="547"/>
        <v>0</v>
      </c>
      <c r="F11663">
        <f t="shared" si="548"/>
        <v>0</v>
      </c>
    </row>
    <row r="11664" spans="1:6" x14ac:dyDescent="0.35">
      <c r="A11664">
        <v>0.85358604455359799</v>
      </c>
      <c r="B11664">
        <f t="shared" si="546"/>
        <v>6.8752693891586766E-2</v>
      </c>
      <c r="C11664">
        <v>9.4414729931631206E-3</v>
      </c>
      <c r="D11664" t="s">
        <v>24191</v>
      </c>
      <c r="E11664">
        <f t="shared" si="547"/>
        <v>0</v>
      </c>
      <c r="F11664">
        <f t="shared" si="548"/>
        <v>0</v>
      </c>
    </row>
    <row r="11665" spans="1:6" x14ac:dyDescent="0.35">
      <c r="A11665">
        <v>0.85372170420379001</v>
      </c>
      <c r="B11665">
        <f t="shared" si="546"/>
        <v>6.8683677350588584E-2</v>
      </c>
      <c r="C11665">
        <v>-1.4912099949919501E-2</v>
      </c>
      <c r="D11665" t="s">
        <v>24192</v>
      </c>
      <c r="E11665">
        <f t="shared" si="547"/>
        <v>0</v>
      </c>
      <c r="F11665">
        <f t="shared" si="548"/>
        <v>0</v>
      </c>
    </row>
    <row r="11666" spans="1:6" x14ac:dyDescent="0.35">
      <c r="A11666">
        <v>0.85402839161065602</v>
      </c>
      <c r="B11666">
        <f t="shared" si="546"/>
        <v>6.8527691237363436E-2</v>
      </c>
      <c r="C11666">
        <v>-1.4940145358562499E-2</v>
      </c>
      <c r="D11666" t="s">
        <v>24193</v>
      </c>
      <c r="E11666">
        <f t="shared" si="547"/>
        <v>0</v>
      </c>
      <c r="F11666">
        <f t="shared" si="548"/>
        <v>0</v>
      </c>
    </row>
    <row r="11667" spans="1:6" x14ac:dyDescent="0.35">
      <c r="A11667">
        <v>0.85407635284129801</v>
      </c>
      <c r="B11667">
        <f t="shared" si="546"/>
        <v>6.8503302454548748E-2</v>
      </c>
      <c r="C11667">
        <v>-1.43818324448349E-2</v>
      </c>
      <c r="D11667" t="s">
        <v>24194</v>
      </c>
      <c r="E11667">
        <f t="shared" si="547"/>
        <v>0</v>
      </c>
      <c r="F11667">
        <f t="shared" si="548"/>
        <v>0</v>
      </c>
    </row>
    <row r="11668" spans="1:6" x14ac:dyDescent="0.35">
      <c r="A11668">
        <v>0.85410284947130199</v>
      </c>
      <c r="B11668">
        <f t="shared" si="546"/>
        <v>6.8489829230913776E-2</v>
      </c>
      <c r="C11668">
        <v>7.7220136498639602E-3</v>
      </c>
      <c r="D11668" t="s">
        <v>24195</v>
      </c>
      <c r="E11668">
        <f t="shared" si="547"/>
        <v>0</v>
      </c>
      <c r="F11668">
        <f t="shared" si="548"/>
        <v>0</v>
      </c>
    </row>
    <row r="11669" spans="1:6" x14ac:dyDescent="0.35">
      <c r="A11669">
        <v>0.85414486054730299</v>
      </c>
      <c r="B11669">
        <f t="shared" si="546"/>
        <v>6.846846795130225E-2</v>
      </c>
      <c r="C11669">
        <v>-9.1606814943508801E-3</v>
      </c>
      <c r="D11669" t="s">
        <v>24196</v>
      </c>
      <c r="E11669">
        <f t="shared" si="547"/>
        <v>0</v>
      </c>
      <c r="F11669">
        <f t="shared" si="548"/>
        <v>0</v>
      </c>
    </row>
    <row r="11670" spans="1:6" x14ac:dyDescent="0.35">
      <c r="A11670">
        <v>0.85417819243724302</v>
      </c>
      <c r="B11670">
        <f t="shared" si="546"/>
        <v>6.8451520505854027E-2</v>
      </c>
      <c r="C11670">
        <v>9.7552036841868396E-3</v>
      </c>
      <c r="D11670" t="s">
        <v>24197</v>
      </c>
      <c r="E11670">
        <f t="shared" si="547"/>
        <v>0</v>
      </c>
      <c r="F11670">
        <f t="shared" si="548"/>
        <v>0</v>
      </c>
    </row>
    <row r="11671" spans="1:6" x14ac:dyDescent="0.35">
      <c r="A11671">
        <v>0.85439556068364897</v>
      </c>
      <c r="B11671">
        <f t="shared" si="546"/>
        <v>6.8341016841271834E-2</v>
      </c>
      <c r="C11671">
        <v>1.4942029506421499E-2</v>
      </c>
      <c r="D11671" t="s">
        <v>24198</v>
      </c>
      <c r="E11671">
        <f t="shared" si="547"/>
        <v>0</v>
      </c>
      <c r="F11671">
        <f t="shared" si="548"/>
        <v>0</v>
      </c>
    </row>
    <row r="11672" spans="1:6" x14ac:dyDescent="0.35">
      <c r="A11672">
        <v>0.854591729220329</v>
      </c>
      <c r="B11672">
        <f t="shared" si="546"/>
        <v>6.8241314621272142E-2</v>
      </c>
      <c r="C11672">
        <v>1.4822215049137799E-2</v>
      </c>
      <c r="D11672" t="s">
        <v>24199</v>
      </c>
      <c r="E11672">
        <f t="shared" si="547"/>
        <v>0</v>
      </c>
      <c r="F11672">
        <f t="shared" si="548"/>
        <v>0</v>
      </c>
    </row>
    <row r="11673" spans="1:6" x14ac:dyDescent="0.35">
      <c r="A11673">
        <v>0.85479791142082895</v>
      </c>
      <c r="B11673">
        <f t="shared" si="546"/>
        <v>6.8136547644511408E-2</v>
      </c>
      <c r="C11673">
        <v>1.28216511736833E-2</v>
      </c>
      <c r="D11673" t="s">
        <v>24200</v>
      </c>
      <c r="E11673">
        <f t="shared" si="547"/>
        <v>0</v>
      </c>
      <c r="F11673">
        <f t="shared" si="548"/>
        <v>0</v>
      </c>
    </row>
    <row r="11674" spans="1:6" x14ac:dyDescent="0.35">
      <c r="A11674">
        <v>0.85483096046925899</v>
      </c>
      <c r="B11674">
        <f t="shared" si="546"/>
        <v>6.8119756843182416E-2</v>
      </c>
      <c r="C11674">
        <v>-1.04969007964633E-2</v>
      </c>
      <c r="D11674" t="s">
        <v>24201</v>
      </c>
      <c r="E11674">
        <f t="shared" si="547"/>
        <v>0</v>
      </c>
      <c r="F11674">
        <f t="shared" si="548"/>
        <v>0</v>
      </c>
    </row>
    <row r="11675" spans="1:6" x14ac:dyDescent="0.35">
      <c r="A11675">
        <v>0.85486102930872598</v>
      </c>
      <c r="B11675">
        <f t="shared" si="546"/>
        <v>6.8104480721942834E-2</v>
      </c>
      <c r="C11675">
        <v>7.2217673395017501E-3</v>
      </c>
      <c r="D11675" t="s">
        <v>24202</v>
      </c>
      <c r="E11675">
        <f t="shared" si="547"/>
        <v>0</v>
      </c>
      <c r="F11675">
        <f t="shared" si="548"/>
        <v>0</v>
      </c>
    </row>
    <row r="11676" spans="1:6" x14ac:dyDescent="0.35">
      <c r="A11676">
        <v>0.85498339547535296</v>
      </c>
      <c r="B11676">
        <f t="shared" si="546"/>
        <v>6.8042319568263385E-2</v>
      </c>
      <c r="C11676">
        <v>-1.15338723308408E-2</v>
      </c>
      <c r="D11676" t="s">
        <v>24203</v>
      </c>
      <c r="E11676">
        <f t="shared" si="547"/>
        <v>0</v>
      </c>
      <c r="F11676">
        <f t="shared" si="548"/>
        <v>0</v>
      </c>
    </row>
    <row r="11677" spans="1:6" x14ac:dyDescent="0.35">
      <c r="A11677">
        <v>0.85500094183238395</v>
      </c>
      <c r="B11677">
        <f t="shared" si="546"/>
        <v>6.8033406871380639E-2</v>
      </c>
      <c r="C11677">
        <v>-1.39336817299045E-2</v>
      </c>
      <c r="D11677" t="s">
        <v>24204</v>
      </c>
      <c r="E11677">
        <f t="shared" si="547"/>
        <v>0</v>
      </c>
      <c r="F11677">
        <f t="shared" si="548"/>
        <v>0</v>
      </c>
    </row>
    <row r="11678" spans="1:6" x14ac:dyDescent="0.35">
      <c r="A11678">
        <v>0.85506205187881501</v>
      </c>
      <c r="B11678">
        <f t="shared" si="546"/>
        <v>6.8002367364575628E-2</v>
      </c>
      <c r="C11678">
        <v>-1.4706166959067001E-2</v>
      </c>
      <c r="D11678" t="s">
        <v>13147</v>
      </c>
      <c r="E11678">
        <f t="shared" si="547"/>
        <v>0</v>
      </c>
      <c r="F11678">
        <f t="shared" si="548"/>
        <v>0</v>
      </c>
    </row>
    <row r="11679" spans="1:6" x14ac:dyDescent="0.35">
      <c r="A11679">
        <v>0.85509471622137501</v>
      </c>
      <c r="B11679">
        <f t="shared" si="546"/>
        <v>6.7985777138468706E-2</v>
      </c>
      <c r="C11679">
        <v>-9.3015636060653807E-3</v>
      </c>
      <c r="D11679" t="s">
        <v>24205</v>
      </c>
      <c r="E11679">
        <f t="shared" si="547"/>
        <v>0</v>
      </c>
      <c r="F11679">
        <f t="shared" si="548"/>
        <v>0</v>
      </c>
    </row>
    <row r="11680" spans="1:6" x14ac:dyDescent="0.35">
      <c r="A11680">
        <v>0.85524188758874498</v>
      </c>
      <c r="B11680">
        <f t="shared" si="546"/>
        <v>6.7911036630947205E-2</v>
      </c>
      <c r="C11680">
        <v>8.4412642806837909E-3</v>
      </c>
      <c r="D11680" t="s">
        <v>24206</v>
      </c>
      <c r="E11680">
        <f t="shared" si="547"/>
        <v>0</v>
      </c>
      <c r="F11680">
        <f t="shared" si="548"/>
        <v>0</v>
      </c>
    </row>
    <row r="11681" spans="1:6" x14ac:dyDescent="0.35">
      <c r="A11681">
        <v>0.855311957140798</v>
      </c>
      <c r="B11681">
        <f t="shared" si="546"/>
        <v>6.7875456552697291E-2</v>
      </c>
      <c r="C11681">
        <v>-1.41559161440753E-2</v>
      </c>
      <c r="D11681" t="s">
        <v>24207</v>
      </c>
      <c r="E11681">
        <f t="shared" si="547"/>
        <v>0</v>
      </c>
      <c r="F11681">
        <f t="shared" si="548"/>
        <v>0</v>
      </c>
    </row>
    <row r="11682" spans="1:6" x14ac:dyDescent="0.35">
      <c r="A11682">
        <v>0.85538615913540506</v>
      </c>
      <c r="B11682">
        <f t="shared" si="546"/>
        <v>6.7837781270872102E-2</v>
      </c>
      <c r="C11682">
        <v>-1.2560220627368701E-2</v>
      </c>
      <c r="D11682" t="s">
        <v>24208</v>
      </c>
      <c r="E11682">
        <f t="shared" si="547"/>
        <v>0</v>
      </c>
      <c r="F11682">
        <f t="shared" si="548"/>
        <v>0</v>
      </c>
    </row>
    <row r="11683" spans="1:6" x14ac:dyDescent="0.35">
      <c r="A11683">
        <v>0.855608031791249</v>
      </c>
      <c r="B11683">
        <f t="shared" si="546"/>
        <v>6.7725147258238583E-2</v>
      </c>
      <c r="C11683">
        <v>-1.4575830941503699E-2</v>
      </c>
      <c r="D11683" t="s">
        <v>24209</v>
      </c>
      <c r="E11683">
        <f t="shared" si="547"/>
        <v>0</v>
      </c>
      <c r="F11683">
        <f t="shared" si="548"/>
        <v>0</v>
      </c>
    </row>
    <row r="11684" spans="1:6" x14ac:dyDescent="0.35">
      <c r="A11684">
        <v>0.85585065955976203</v>
      </c>
      <c r="B11684">
        <f t="shared" si="546"/>
        <v>6.760201030815019E-2</v>
      </c>
      <c r="C11684">
        <v>7.5943548161948003E-3</v>
      </c>
      <c r="D11684" t="s">
        <v>24210</v>
      </c>
      <c r="E11684">
        <f t="shared" si="547"/>
        <v>0</v>
      </c>
      <c r="F11684">
        <f t="shared" si="548"/>
        <v>0</v>
      </c>
    </row>
    <row r="11685" spans="1:6" x14ac:dyDescent="0.35">
      <c r="A11685">
        <v>0.85601389251680304</v>
      </c>
      <c r="B11685">
        <f t="shared" si="546"/>
        <v>6.7519186964870456E-2</v>
      </c>
      <c r="C11685">
        <v>-1.3726423030967799E-2</v>
      </c>
      <c r="D11685" t="s">
        <v>24211</v>
      </c>
      <c r="E11685">
        <f t="shared" si="547"/>
        <v>0</v>
      </c>
      <c r="F11685">
        <f t="shared" si="548"/>
        <v>0</v>
      </c>
    </row>
    <row r="11686" spans="1:6" x14ac:dyDescent="0.35">
      <c r="A11686">
        <v>0.85603707872717905</v>
      </c>
      <c r="B11686">
        <f t="shared" si="546"/>
        <v>6.7507423713200621E-2</v>
      </c>
      <c r="C11686">
        <v>-8.8572993882845997E-3</v>
      </c>
      <c r="D11686" t="s">
        <v>24212</v>
      </c>
      <c r="E11686">
        <f t="shared" si="547"/>
        <v>0</v>
      </c>
      <c r="F11686">
        <f t="shared" si="548"/>
        <v>0</v>
      </c>
    </row>
    <row r="11687" spans="1:6" x14ac:dyDescent="0.35">
      <c r="A11687">
        <v>0.85618355217986997</v>
      </c>
      <c r="B11687">
        <f t="shared" si="546"/>
        <v>6.7433119489485646E-2</v>
      </c>
      <c r="C11687">
        <v>1.42861780125153E-2</v>
      </c>
      <c r="D11687" t="s">
        <v>13147</v>
      </c>
      <c r="E11687">
        <f t="shared" si="547"/>
        <v>0</v>
      </c>
      <c r="F11687">
        <f t="shared" si="548"/>
        <v>0</v>
      </c>
    </row>
    <row r="11688" spans="1:6" x14ac:dyDescent="0.35">
      <c r="A11688">
        <v>0.85623602550622002</v>
      </c>
      <c r="B11688">
        <f t="shared" si="546"/>
        <v>6.74065034937507E-2</v>
      </c>
      <c r="C11688">
        <v>1.34505614970814E-2</v>
      </c>
      <c r="D11688" t="s">
        <v>24213</v>
      </c>
      <c r="E11688">
        <f t="shared" si="547"/>
        <v>0</v>
      </c>
      <c r="F11688">
        <f t="shared" si="548"/>
        <v>0</v>
      </c>
    </row>
    <row r="11689" spans="1:6" x14ac:dyDescent="0.35">
      <c r="A11689">
        <v>0.85625922357695705</v>
      </c>
      <c r="B11689">
        <f t="shared" si="546"/>
        <v>6.7394737278203054E-2</v>
      </c>
      <c r="C11689">
        <v>-8.0894024333706491E-3</v>
      </c>
      <c r="D11689" t="s">
        <v>24214</v>
      </c>
      <c r="E11689">
        <f t="shared" si="547"/>
        <v>0</v>
      </c>
      <c r="F11689">
        <f t="shared" si="548"/>
        <v>0</v>
      </c>
    </row>
    <row r="11690" spans="1:6" x14ac:dyDescent="0.35">
      <c r="A11690">
        <v>0.85656636645565798</v>
      </c>
      <c r="B11690">
        <f t="shared" si="546"/>
        <v>6.7238982413747886E-2</v>
      </c>
      <c r="C11690">
        <v>1.4653451204637499E-2</v>
      </c>
      <c r="D11690" t="s">
        <v>24215</v>
      </c>
      <c r="E11690">
        <f t="shared" si="547"/>
        <v>0</v>
      </c>
      <c r="F11690">
        <f t="shared" si="548"/>
        <v>0</v>
      </c>
    </row>
    <row r="11691" spans="1:6" x14ac:dyDescent="0.35">
      <c r="A11691">
        <v>0.85692814787318305</v>
      </c>
      <c r="B11691">
        <f t="shared" si="546"/>
        <v>6.7055591484501118E-2</v>
      </c>
      <c r="C11691">
        <v>1.3909971543037599E-2</v>
      </c>
      <c r="D11691" t="s">
        <v>24216</v>
      </c>
      <c r="E11691">
        <f t="shared" si="547"/>
        <v>0</v>
      </c>
      <c r="F11691">
        <f t="shared" si="548"/>
        <v>0</v>
      </c>
    </row>
    <row r="11692" spans="1:6" x14ac:dyDescent="0.35">
      <c r="A11692">
        <v>0.85695956959701602</v>
      </c>
      <c r="B11692">
        <f t="shared" si="546"/>
        <v>6.7039667125939034E-2</v>
      </c>
      <c r="C11692">
        <v>-1.15534475205773E-2</v>
      </c>
      <c r="D11692" t="s">
        <v>24217</v>
      </c>
      <c r="E11692">
        <f t="shared" si="547"/>
        <v>0</v>
      </c>
      <c r="F11692">
        <f t="shared" si="548"/>
        <v>0</v>
      </c>
    </row>
    <row r="11693" spans="1:6" x14ac:dyDescent="0.35">
      <c r="A11693">
        <v>0.85705465541669201</v>
      </c>
      <c r="B11693">
        <f t="shared" si="546"/>
        <v>6.6991481706900793E-2</v>
      </c>
      <c r="C11693">
        <v>1.25148904056644E-2</v>
      </c>
      <c r="D11693" t="s">
        <v>24218</v>
      </c>
      <c r="E11693">
        <f t="shared" si="547"/>
        <v>0</v>
      </c>
      <c r="F11693">
        <f t="shared" si="548"/>
        <v>0</v>
      </c>
    </row>
    <row r="11694" spans="1:6" x14ac:dyDescent="0.35">
      <c r="A11694">
        <v>0.85718060220622205</v>
      </c>
      <c r="B11694">
        <f t="shared" si="546"/>
        <v>6.6927665500156108E-2</v>
      </c>
      <c r="C11694">
        <v>-1.3459966438160199E-2</v>
      </c>
      <c r="D11694" t="s">
        <v>24219</v>
      </c>
      <c r="E11694">
        <f t="shared" si="547"/>
        <v>0</v>
      </c>
      <c r="F11694">
        <f t="shared" si="548"/>
        <v>0</v>
      </c>
    </row>
    <row r="11695" spans="1:6" x14ac:dyDescent="0.35">
      <c r="A11695">
        <v>0.85731329241727405</v>
      </c>
      <c r="B11695">
        <f t="shared" si="546"/>
        <v>6.6860442599265962E-2</v>
      </c>
      <c r="C11695">
        <v>1.35542940496129E-2</v>
      </c>
      <c r="D11695" t="s">
        <v>24220</v>
      </c>
      <c r="E11695">
        <f t="shared" si="547"/>
        <v>0</v>
      </c>
      <c r="F11695">
        <f t="shared" si="548"/>
        <v>0</v>
      </c>
    </row>
    <row r="11696" spans="1:6" x14ac:dyDescent="0.35">
      <c r="A11696">
        <v>0.85734630803270195</v>
      </c>
      <c r="B11696">
        <f t="shared" si="546"/>
        <v>6.6843717997374152E-2</v>
      </c>
      <c r="C11696">
        <v>9.1026206710811703E-3</v>
      </c>
      <c r="D11696" t="s">
        <v>24221</v>
      </c>
      <c r="E11696">
        <f t="shared" si="547"/>
        <v>0</v>
      </c>
      <c r="F11696">
        <f t="shared" si="548"/>
        <v>0</v>
      </c>
    </row>
    <row r="11697" spans="1:6" x14ac:dyDescent="0.35">
      <c r="A11697">
        <v>0.85746728841836894</v>
      </c>
      <c r="B11697">
        <f t="shared" si="546"/>
        <v>6.6782438900789415E-2</v>
      </c>
      <c r="C11697">
        <v>-7.0759555552393901E-3</v>
      </c>
      <c r="D11697" t="s">
        <v>24222</v>
      </c>
      <c r="E11697">
        <f t="shared" si="547"/>
        <v>0</v>
      </c>
      <c r="F11697">
        <f t="shared" si="548"/>
        <v>0</v>
      </c>
    </row>
    <row r="11698" spans="1:6" x14ac:dyDescent="0.35">
      <c r="A11698">
        <v>0.85751090364403304</v>
      </c>
      <c r="B11698">
        <f t="shared" si="546"/>
        <v>6.6760348996760741E-2</v>
      </c>
      <c r="C11698">
        <v>1.3194951811536701E-2</v>
      </c>
      <c r="D11698" t="s">
        <v>24223</v>
      </c>
      <c r="E11698">
        <f t="shared" si="547"/>
        <v>0</v>
      </c>
      <c r="F11698">
        <f t="shared" si="548"/>
        <v>0</v>
      </c>
    </row>
    <row r="11699" spans="1:6" x14ac:dyDescent="0.35">
      <c r="A11699">
        <v>0.85766461439696895</v>
      </c>
      <c r="B11699">
        <f t="shared" si="546"/>
        <v>6.6682507713130224E-2</v>
      </c>
      <c r="C11699">
        <v>-1.4431068390982399E-2</v>
      </c>
      <c r="D11699" t="s">
        <v>24224</v>
      </c>
      <c r="E11699">
        <f t="shared" si="547"/>
        <v>0</v>
      </c>
      <c r="F11699">
        <f t="shared" si="548"/>
        <v>0</v>
      </c>
    </row>
    <row r="11700" spans="1:6" x14ac:dyDescent="0.35">
      <c r="A11700">
        <v>0.85769411595229605</v>
      </c>
      <c r="B11700">
        <f t="shared" si="546"/>
        <v>6.666756930699895E-2</v>
      </c>
      <c r="C11700">
        <v>7.8297469639639697E-3</v>
      </c>
      <c r="D11700" t="s">
        <v>24225</v>
      </c>
      <c r="E11700">
        <f t="shared" si="547"/>
        <v>0</v>
      </c>
      <c r="F11700">
        <f t="shared" si="548"/>
        <v>0</v>
      </c>
    </row>
    <row r="11701" spans="1:6" x14ac:dyDescent="0.35">
      <c r="A11701">
        <v>0.85786529400485001</v>
      </c>
      <c r="B11701">
        <f t="shared" si="546"/>
        <v>6.6580901735520684E-2</v>
      </c>
      <c r="C11701">
        <v>-7.8319426447473004E-3</v>
      </c>
      <c r="D11701" t="s">
        <v>24226</v>
      </c>
      <c r="E11701">
        <f t="shared" si="547"/>
        <v>0</v>
      </c>
      <c r="F11701">
        <f t="shared" si="548"/>
        <v>0</v>
      </c>
    </row>
    <row r="11702" spans="1:6" x14ac:dyDescent="0.35">
      <c r="A11702">
        <v>0.85797602585878596</v>
      </c>
      <c r="B11702">
        <f t="shared" si="546"/>
        <v>6.6524847329270706E-2</v>
      </c>
      <c r="C11702">
        <v>1.1110072851251099E-2</v>
      </c>
      <c r="D11702" t="s">
        <v>24227</v>
      </c>
      <c r="E11702">
        <f t="shared" si="547"/>
        <v>0</v>
      </c>
      <c r="F11702">
        <f t="shared" si="548"/>
        <v>0</v>
      </c>
    </row>
    <row r="11703" spans="1:6" x14ac:dyDescent="0.35">
      <c r="A11703">
        <v>0.85812406176468004</v>
      </c>
      <c r="B11703">
        <f t="shared" si="546"/>
        <v>6.6449920257503181E-2</v>
      </c>
      <c r="C11703">
        <v>9.6051500828283204E-3</v>
      </c>
      <c r="D11703" t="s">
        <v>24228</v>
      </c>
      <c r="E11703">
        <f t="shared" si="547"/>
        <v>0</v>
      </c>
      <c r="F11703">
        <f t="shared" si="548"/>
        <v>0</v>
      </c>
    </row>
    <row r="11704" spans="1:6" x14ac:dyDescent="0.35">
      <c r="A11704">
        <v>0.858140075561586</v>
      </c>
      <c r="B11704">
        <f t="shared" si="546"/>
        <v>6.6441815789805542E-2</v>
      </c>
      <c r="C11704">
        <v>9.0520564782358807E-3</v>
      </c>
      <c r="D11704" t="s">
        <v>24229</v>
      </c>
      <c r="E11704">
        <f t="shared" si="547"/>
        <v>0</v>
      </c>
      <c r="F11704">
        <f t="shared" si="548"/>
        <v>0</v>
      </c>
    </row>
    <row r="11705" spans="1:6" x14ac:dyDescent="0.35">
      <c r="A11705">
        <v>0.85816226082975999</v>
      </c>
      <c r="B11705">
        <f t="shared" si="546"/>
        <v>6.6430588234678747E-2</v>
      </c>
      <c r="C11705">
        <v>1.0503615320394699E-2</v>
      </c>
      <c r="D11705" t="s">
        <v>24230</v>
      </c>
      <c r="E11705">
        <f t="shared" si="547"/>
        <v>0</v>
      </c>
      <c r="F11705">
        <f t="shared" si="548"/>
        <v>0</v>
      </c>
    </row>
    <row r="11706" spans="1:6" x14ac:dyDescent="0.35">
      <c r="A11706">
        <v>0.85834891738154795</v>
      </c>
      <c r="B11706">
        <f t="shared" si="546"/>
        <v>6.6336136288427411E-2</v>
      </c>
      <c r="C11706">
        <v>1.4393612534803301E-2</v>
      </c>
      <c r="D11706" t="s">
        <v>24231</v>
      </c>
      <c r="E11706">
        <f t="shared" si="547"/>
        <v>0</v>
      </c>
      <c r="F11706">
        <f t="shared" si="548"/>
        <v>0</v>
      </c>
    </row>
    <row r="11707" spans="1:6" x14ac:dyDescent="0.35">
      <c r="A11707">
        <v>0.85838456258140805</v>
      </c>
      <c r="B11707">
        <f t="shared" si="546"/>
        <v>6.6318101440515961E-2</v>
      </c>
      <c r="C11707">
        <v>8.7984513257953305E-3</v>
      </c>
      <c r="D11707" t="s">
        <v>24232</v>
      </c>
      <c r="E11707">
        <f t="shared" si="547"/>
        <v>0</v>
      </c>
      <c r="F11707">
        <f t="shared" si="548"/>
        <v>0</v>
      </c>
    </row>
    <row r="11708" spans="1:6" x14ac:dyDescent="0.35">
      <c r="A11708">
        <v>0.85839479898418303</v>
      </c>
      <c r="B11708">
        <f t="shared" si="546"/>
        <v>6.6312922425274645E-2</v>
      </c>
      <c r="C11708">
        <v>-1.04210826164556E-2</v>
      </c>
      <c r="D11708" t="s">
        <v>24233</v>
      </c>
      <c r="E11708">
        <f t="shared" si="547"/>
        <v>0</v>
      </c>
      <c r="F11708">
        <f t="shared" si="548"/>
        <v>0</v>
      </c>
    </row>
    <row r="11709" spans="1:6" x14ac:dyDescent="0.35">
      <c r="A11709">
        <v>0.85840210687301799</v>
      </c>
      <c r="B11709">
        <f t="shared" si="546"/>
        <v>6.6309225102912775E-2</v>
      </c>
      <c r="C11709">
        <v>-1.2336173196903701E-2</v>
      </c>
      <c r="D11709" t="s">
        <v>24234</v>
      </c>
      <c r="E11709">
        <f t="shared" si="547"/>
        <v>0</v>
      </c>
      <c r="F11709">
        <f t="shared" si="548"/>
        <v>0</v>
      </c>
    </row>
    <row r="11710" spans="1:6" x14ac:dyDescent="0.35">
      <c r="A11710">
        <v>0.85841588989034101</v>
      </c>
      <c r="B11710">
        <f t="shared" si="546"/>
        <v>6.6302251867102369E-2</v>
      </c>
      <c r="C11710">
        <v>-7.6857659285507899E-3</v>
      </c>
      <c r="D11710" t="s">
        <v>24235</v>
      </c>
      <c r="E11710">
        <f t="shared" si="547"/>
        <v>0</v>
      </c>
      <c r="F11710">
        <f t="shared" si="548"/>
        <v>0</v>
      </c>
    </row>
    <row r="11711" spans="1:6" x14ac:dyDescent="0.35">
      <c r="A11711">
        <v>0.85850101552536395</v>
      </c>
      <c r="B11711">
        <f t="shared" si="546"/>
        <v>6.6259186773535345E-2</v>
      </c>
      <c r="C11711">
        <v>-1.11272397640671E-2</v>
      </c>
      <c r="D11711" t="s">
        <v>24236</v>
      </c>
      <c r="E11711">
        <f t="shared" si="547"/>
        <v>0</v>
      </c>
      <c r="F11711">
        <f t="shared" si="548"/>
        <v>0</v>
      </c>
    </row>
    <row r="11712" spans="1:6" x14ac:dyDescent="0.35">
      <c r="A11712">
        <v>0.85875397384691299</v>
      </c>
      <c r="B11712">
        <f t="shared" si="546"/>
        <v>6.6131240248791232E-2</v>
      </c>
      <c r="C11712">
        <v>-1.28988171073556E-2</v>
      </c>
      <c r="D11712" t="s">
        <v>24237</v>
      </c>
      <c r="E11712">
        <f t="shared" si="547"/>
        <v>0</v>
      </c>
      <c r="F11712">
        <f t="shared" si="548"/>
        <v>0</v>
      </c>
    </row>
    <row r="11713" spans="1:6" x14ac:dyDescent="0.35">
      <c r="A11713">
        <v>0.85877382396692903</v>
      </c>
      <c r="B11713">
        <f t="shared" si="546"/>
        <v>6.6121201636782229E-2</v>
      </c>
      <c r="C11713">
        <v>-1.3916080761366099E-2</v>
      </c>
      <c r="D11713" t="s">
        <v>13147</v>
      </c>
      <c r="E11713">
        <f t="shared" si="547"/>
        <v>0</v>
      </c>
      <c r="F11713">
        <f t="shared" si="548"/>
        <v>0</v>
      </c>
    </row>
    <row r="11714" spans="1:6" x14ac:dyDescent="0.35">
      <c r="A11714">
        <v>0.85883963703149402</v>
      </c>
      <c r="B11714">
        <f t="shared" si="546"/>
        <v>6.6087920282809728E-2</v>
      </c>
      <c r="C11714">
        <v>1.42403174878714E-2</v>
      </c>
      <c r="D11714" t="s">
        <v>24238</v>
      </c>
      <c r="E11714">
        <f t="shared" si="547"/>
        <v>0</v>
      </c>
      <c r="F11714">
        <f t="shared" si="548"/>
        <v>0</v>
      </c>
    </row>
    <row r="11715" spans="1:6" x14ac:dyDescent="0.35">
      <c r="A11715">
        <v>0.85884727998186605</v>
      </c>
      <c r="B11715">
        <f t="shared" ref="B11715:B11778" si="549">-LOG10(A11715)</f>
        <v>6.6084055444416673E-2</v>
      </c>
      <c r="C11715">
        <v>-1.2541612179935701E-2</v>
      </c>
      <c r="D11715" t="s">
        <v>24239</v>
      </c>
      <c r="E11715">
        <f t="shared" ref="E11715:E11778" si="550">IF(A11715&lt;0.05,1,0)</f>
        <v>0</v>
      </c>
      <c r="F11715">
        <f t="shared" ref="F11715:F11778" si="551">IF((ABS(C11715))&gt;=LOG(1.2,2),1,0)</f>
        <v>0</v>
      </c>
    </row>
    <row r="11716" spans="1:6" x14ac:dyDescent="0.35">
      <c r="A11716">
        <v>0.85894175504116199</v>
      </c>
      <c r="B11716">
        <f t="shared" si="549"/>
        <v>6.6036284739010437E-2</v>
      </c>
      <c r="C11716">
        <v>1.4401455764318E-2</v>
      </c>
      <c r="D11716" t="s">
        <v>24240</v>
      </c>
      <c r="E11716">
        <f t="shared" si="550"/>
        <v>0</v>
      </c>
      <c r="F11716">
        <f t="shared" si="551"/>
        <v>0</v>
      </c>
    </row>
    <row r="11717" spans="1:6" x14ac:dyDescent="0.35">
      <c r="A11717">
        <v>0.85898908287097098</v>
      </c>
      <c r="B11717">
        <f t="shared" si="549"/>
        <v>6.6012355701964121E-2</v>
      </c>
      <c r="C11717">
        <v>-7.7410734723328597E-3</v>
      </c>
      <c r="D11717" t="s">
        <v>24241</v>
      </c>
      <c r="E11717">
        <f t="shared" si="550"/>
        <v>0</v>
      </c>
      <c r="F11717">
        <f t="shared" si="551"/>
        <v>0</v>
      </c>
    </row>
    <row r="11718" spans="1:6" x14ac:dyDescent="0.35">
      <c r="A11718">
        <v>0.85918894925831801</v>
      </c>
      <c r="B11718">
        <f t="shared" si="549"/>
        <v>6.5911317430130678E-2</v>
      </c>
      <c r="C11718">
        <v>8.3411749414699799E-3</v>
      </c>
      <c r="D11718" t="s">
        <v>24242</v>
      </c>
      <c r="E11718">
        <f t="shared" si="550"/>
        <v>0</v>
      </c>
      <c r="F11718">
        <f t="shared" si="551"/>
        <v>0</v>
      </c>
    </row>
    <row r="11719" spans="1:6" x14ac:dyDescent="0.35">
      <c r="A11719">
        <v>0.85920256391566097</v>
      </c>
      <c r="B11719">
        <f t="shared" si="549"/>
        <v>6.5904435679945292E-2</v>
      </c>
      <c r="C11719">
        <v>1.23794466864576E-2</v>
      </c>
      <c r="D11719" t="s">
        <v>24243</v>
      </c>
      <c r="E11719">
        <f t="shared" si="550"/>
        <v>0</v>
      </c>
      <c r="F11719">
        <f t="shared" si="551"/>
        <v>0</v>
      </c>
    </row>
    <row r="11720" spans="1:6" x14ac:dyDescent="0.35">
      <c r="A11720">
        <v>0.85925254136415097</v>
      </c>
      <c r="B11720">
        <f t="shared" si="549"/>
        <v>6.587917469984958E-2</v>
      </c>
      <c r="C11720">
        <v>-1.4260012574789699E-2</v>
      </c>
      <c r="D11720" t="s">
        <v>13147</v>
      </c>
      <c r="E11720">
        <f t="shared" si="550"/>
        <v>0</v>
      </c>
      <c r="F11720">
        <f t="shared" si="551"/>
        <v>0</v>
      </c>
    </row>
    <row r="11721" spans="1:6" x14ac:dyDescent="0.35">
      <c r="A11721">
        <v>0.85941265547527201</v>
      </c>
      <c r="B11721">
        <f t="shared" si="549"/>
        <v>6.5798255303490399E-2</v>
      </c>
      <c r="C11721">
        <v>1.30893080982267E-2</v>
      </c>
      <c r="D11721" t="s">
        <v>24244</v>
      </c>
      <c r="E11721">
        <f t="shared" si="550"/>
        <v>0</v>
      </c>
      <c r="F11721">
        <f t="shared" si="551"/>
        <v>0</v>
      </c>
    </row>
    <row r="11722" spans="1:6" x14ac:dyDescent="0.35">
      <c r="A11722">
        <v>0.85951197706698901</v>
      </c>
      <c r="B11722">
        <f t="shared" si="549"/>
        <v>6.574806715859105E-2</v>
      </c>
      <c r="C11722">
        <v>1.0549815054640701E-2</v>
      </c>
      <c r="D11722" t="s">
        <v>24245</v>
      </c>
      <c r="E11722">
        <f t="shared" si="550"/>
        <v>0</v>
      </c>
      <c r="F11722">
        <f t="shared" si="551"/>
        <v>0</v>
      </c>
    </row>
    <row r="11723" spans="1:6" x14ac:dyDescent="0.35">
      <c r="A11723">
        <v>0.85954234607062296</v>
      </c>
      <c r="B11723">
        <f t="shared" si="549"/>
        <v>6.5732722569972785E-2</v>
      </c>
      <c r="C11723">
        <v>1.07995329677869E-2</v>
      </c>
      <c r="D11723" t="s">
        <v>24246</v>
      </c>
      <c r="E11723">
        <f t="shared" si="550"/>
        <v>0</v>
      </c>
      <c r="F11723">
        <f t="shared" si="551"/>
        <v>0</v>
      </c>
    </row>
    <row r="11724" spans="1:6" x14ac:dyDescent="0.35">
      <c r="A11724">
        <v>0.85984288936898201</v>
      </c>
      <c r="B11724">
        <f t="shared" si="549"/>
        <v>6.5580895865067629E-2</v>
      </c>
      <c r="C11724">
        <v>9.3306924624203796E-3</v>
      </c>
      <c r="D11724" t="s">
        <v>24247</v>
      </c>
      <c r="E11724">
        <f t="shared" si="550"/>
        <v>0</v>
      </c>
      <c r="F11724">
        <f t="shared" si="551"/>
        <v>0</v>
      </c>
    </row>
    <row r="11725" spans="1:6" x14ac:dyDescent="0.35">
      <c r="A11725">
        <v>0.85985586865623498</v>
      </c>
      <c r="B11725">
        <f t="shared" si="549"/>
        <v>6.5574340260131828E-2</v>
      </c>
      <c r="C11725">
        <v>5.7365818137322796E-3</v>
      </c>
      <c r="D11725" t="s">
        <v>24248</v>
      </c>
      <c r="E11725">
        <f t="shared" si="550"/>
        <v>0</v>
      </c>
      <c r="F11725">
        <f t="shared" si="551"/>
        <v>0</v>
      </c>
    </row>
    <row r="11726" spans="1:6" x14ac:dyDescent="0.35">
      <c r="A11726">
        <v>0.85986354252290098</v>
      </c>
      <c r="B11726">
        <f t="shared" si="549"/>
        <v>6.5570464374419005E-2</v>
      </c>
      <c r="C11726">
        <v>-1.2938875556402701E-2</v>
      </c>
      <c r="D11726" t="s">
        <v>24249</v>
      </c>
      <c r="E11726">
        <f t="shared" si="550"/>
        <v>0</v>
      </c>
      <c r="F11726">
        <f t="shared" si="551"/>
        <v>0</v>
      </c>
    </row>
    <row r="11727" spans="1:6" x14ac:dyDescent="0.35">
      <c r="A11727">
        <v>0.86004854278134601</v>
      </c>
      <c r="B11727">
        <f t="shared" si="549"/>
        <v>6.5477035655137683E-2</v>
      </c>
      <c r="C11727">
        <v>1.1848479640725201E-2</v>
      </c>
      <c r="D11727" t="s">
        <v>24250</v>
      </c>
      <c r="E11727">
        <f t="shared" si="550"/>
        <v>0</v>
      </c>
      <c r="F11727">
        <f t="shared" si="551"/>
        <v>0</v>
      </c>
    </row>
    <row r="11728" spans="1:6" x14ac:dyDescent="0.35">
      <c r="A11728">
        <v>0.86020840163922296</v>
      </c>
      <c r="B11728">
        <f t="shared" si="549"/>
        <v>6.5396320015204554E-2</v>
      </c>
      <c r="C11728">
        <v>-1.40536429537423E-2</v>
      </c>
      <c r="D11728" t="s">
        <v>13147</v>
      </c>
      <c r="E11728">
        <f t="shared" si="550"/>
        <v>0</v>
      </c>
      <c r="F11728">
        <f t="shared" si="551"/>
        <v>0</v>
      </c>
    </row>
    <row r="11729" spans="1:6" x14ac:dyDescent="0.35">
      <c r="A11729">
        <v>0.860348669593618</v>
      </c>
      <c r="B11729">
        <f t="shared" si="549"/>
        <v>6.532550853241785E-2</v>
      </c>
      <c r="C11729">
        <v>9.1963866799168407E-3</v>
      </c>
      <c r="D11729" t="s">
        <v>24251</v>
      </c>
      <c r="E11729">
        <f t="shared" si="550"/>
        <v>0</v>
      </c>
      <c r="F11729">
        <f t="shared" si="551"/>
        <v>0</v>
      </c>
    </row>
    <row r="11730" spans="1:6" x14ac:dyDescent="0.35">
      <c r="A11730">
        <v>0.86054764851542997</v>
      </c>
      <c r="B11730">
        <f t="shared" si="549"/>
        <v>6.5225077789166502E-2</v>
      </c>
      <c r="C11730">
        <v>-6.0799398791629997E-3</v>
      </c>
      <c r="D11730" t="s">
        <v>24252</v>
      </c>
      <c r="E11730">
        <f t="shared" si="550"/>
        <v>0</v>
      </c>
      <c r="F11730">
        <f t="shared" si="551"/>
        <v>0</v>
      </c>
    </row>
    <row r="11731" spans="1:6" x14ac:dyDescent="0.35">
      <c r="A11731">
        <v>0.86063483451193701</v>
      </c>
      <c r="B11731">
        <f t="shared" si="549"/>
        <v>6.5181079668586009E-2</v>
      </c>
      <c r="C11731">
        <v>1.42210830067267E-2</v>
      </c>
      <c r="D11731" t="s">
        <v>13147</v>
      </c>
      <c r="E11731">
        <f t="shared" si="550"/>
        <v>0</v>
      </c>
      <c r="F11731">
        <f t="shared" si="551"/>
        <v>0</v>
      </c>
    </row>
    <row r="11732" spans="1:6" x14ac:dyDescent="0.35">
      <c r="A11732">
        <v>0.86084407129125795</v>
      </c>
      <c r="B11732">
        <f t="shared" si="549"/>
        <v>6.5075507211309377E-2</v>
      </c>
      <c r="C11732">
        <v>9.4763961721181095E-3</v>
      </c>
      <c r="D11732" t="s">
        <v>24253</v>
      </c>
      <c r="E11732">
        <f t="shared" si="550"/>
        <v>0</v>
      </c>
      <c r="F11732">
        <f t="shared" si="551"/>
        <v>0</v>
      </c>
    </row>
    <row r="11733" spans="1:6" x14ac:dyDescent="0.35">
      <c r="A11733">
        <v>0.86100516160539697</v>
      </c>
      <c r="B11733">
        <f t="shared" si="549"/>
        <v>6.4994245003926601E-2</v>
      </c>
      <c r="C11733">
        <v>-1.42443757639293E-2</v>
      </c>
      <c r="D11733" t="s">
        <v>24254</v>
      </c>
      <c r="E11733">
        <f t="shared" si="550"/>
        <v>0</v>
      </c>
      <c r="F11733">
        <f t="shared" si="551"/>
        <v>0</v>
      </c>
    </row>
    <row r="11734" spans="1:6" x14ac:dyDescent="0.35">
      <c r="A11734">
        <v>0.861035159260223</v>
      </c>
      <c r="B11734">
        <f t="shared" si="549"/>
        <v>6.4979114329221196E-2</v>
      </c>
      <c r="C11734">
        <v>-9.8858340801289309E-3</v>
      </c>
      <c r="D11734" t="s">
        <v>24255</v>
      </c>
      <c r="E11734">
        <f t="shared" si="550"/>
        <v>0</v>
      </c>
      <c r="F11734">
        <f t="shared" si="551"/>
        <v>0</v>
      </c>
    </row>
    <row r="11735" spans="1:6" x14ac:dyDescent="0.35">
      <c r="A11735">
        <v>0.86107702601304204</v>
      </c>
      <c r="B11735">
        <f t="shared" si="549"/>
        <v>6.4957997819061655E-2</v>
      </c>
      <c r="C11735">
        <v>7.4988517988322798E-3</v>
      </c>
      <c r="D11735" t="s">
        <v>24256</v>
      </c>
      <c r="E11735">
        <f t="shared" si="550"/>
        <v>0</v>
      </c>
      <c r="F11735">
        <f t="shared" si="551"/>
        <v>0</v>
      </c>
    </row>
    <row r="11736" spans="1:6" x14ac:dyDescent="0.35">
      <c r="A11736">
        <v>0.86120645360649795</v>
      </c>
      <c r="B11736">
        <f t="shared" si="549"/>
        <v>6.4892724372018956E-2</v>
      </c>
      <c r="C11736">
        <v>-1.38349673100856E-2</v>
      </c>
      <c r="D11736" t="s">
        <v>24257</v>
      </c>
      <c r="E11736">
        <f t="shared" si="550"/>
        <v>0</v>
      </c>
      <c r="F11736">
        <f t="shared" si="551"/>
        <v>0</v>
      </c>
    </row>
    <row r="11737" spans="1:6" x14ac:dyDescent="0.35">
      <c r="A11737">
        <v>0.86132585317648902</v>
      </c>
      <c r="B11737">
        <f t="shared" si="549"/>
        <v>6.4832516996787035E-2</v>
      </c>
      <c r="C11737">
        <v>1.3553737336104E-2</v>
      </c>
      <c r="D11737" t="s">
        <v>13147</v>
      </c>
      <c r="E11737">
        <f t="shared" si="550"/>
        <v>0</v>
      </c>
      <c r="F11737">
        <f t="shared" si="551"/>
        <v>0</v>
      </c>
    </row>
    <row r="11738" spans="1:6" x14ac:dyDescent="0.35">
      <c r="A11738">
        <v>0.86177577336827804</v>
      </c>
      <c r="B11738">
        <f t="shared" si="549"/>
        <v>6.4605719159652727E-2</v>
      </c>
      <c r="C11738">
        <v>-9.1546878503807293E-3</v>
      </c>
      <c r="D11738" t="s">
        <v>24258</v>
      </c>
      <c r="E11738">
        <f t="shared" si="550"/>
        <v>0</v>
      </c>
      <c r="F11738">
        <f t="shared" si="551"/>
        <v>0</v>
      </c>
    </row>
    <row r="11739" spans="1:6" x14ac:dyDescent="0.35">
      <c r="A11739">
        <v>0.86182501983610005</v>
      </c>
      <c r="B11739">
        <f t="shared" si="549"/>
        <v>6.4580901963793375E-2</v>
      </c>
      <c r="C11739">
        <v>1.34943443584454E-2</v>
      </c>
      <c r="D11739" t="s">
        <v>24259</v>
      </c>
      <c r="E11739">
        <f t="shared" si="550"/>
        <v>0</v>
      </c>
      <c r="F11739">
        <f t="shared" si="551"/>
        <v>0</v>
      </c>
    </row>
    <row r="11740" spans="1:6" x14ac:dyDescent="0.35">
      <c r="A11740">
        <v>0.86199601257376701</v>
      </c>
      <c r="B11740">
        <f t="shared" si="549"/>
        <v>6.4494743132613511E-2</v>
      </c>
      <c r="C11740">
        <v>1.40610789967192E-2</v>
      </c>
      <c r="D11740" t="s">
        <v>24260</v>
      </c>
      <c r="E11740">
        <f t="shared" si="550"/>
        <v>0</v>
      </c>
      <c r="F11740">
        <f t="shared" si="551"/>
        <v>0</v>
      </c>
    </row>
    <row r="11741" spans="1:6" x14ac:dyDescent="0.35">
      <c r="A11741">
        <v>0.86199966797218297</v>
      </c>
      <c r="B11741">
        <f t="shared" si="549"/>
        <v>6.4492901458206631E-2</v>
      </c>
      <c r="C11741">
        <v>-1.36303066024045E-2</v>
      </c>
      <c r="D11741" t="s">
        <v>13147</v>
      </c>
      <c r="E11741">
        <f t="shared" si="550"/>
        <v>0</v>
      </c>
      <c r="F11741">
        <f t="shared" si="551"/>
        <v>0</v>
      </c>
    </row>
    <row r="11742" spans="1:6" x14ac:dyDescent="0.35">
      <c r="A11742">
        <v>0.862078889667792</v>
      </c>
      <c r="B11742">
        <f t="shared" si="549"/>
        <v>6.4452989651262824E-2</v>
      </c>
      <c r="C11742">
        <v>8.6958367896074196E-3</v>
      </c>
      <c r="D11742" t="s">
        <v>24261</v>
      </c>
      <c r="E11742">
        <f t="shared" si="550"/>
        <v>0</v>
      </c>
      <c r="F11742">
        <f t="shared" si="551"/>
        <v>0</v>
      </c>
    </row>
    <row r="11743" spans="1:6" x14ac:dyDescent="0.35">
      <c r="A11743">
        <v>0.86216109134855601</v>
      </c>
      <c r="B11743">
        <f t="shared" si="549"/>
        <v>6.4411580408026303E-2</v>
      </c>
      <c r="C11743">
        <v>-1.25480952988371E-2</v>
      </c>
      <c r="D11743" t="s">
        <v>24262</v>
      </c>
      <c r="E11743">
        <f t="shared" si="550"/>
        <v>0</v>
      </c>
      <c r="F11743">
        <f t="shared" si="551"/>
        <v>0</v>
      </c>
    </row>
    <row r="11744" spans="1:6" x14ac:dyDescent="0.35">
      <c r="A11744">
        <v>0.86223162068403003</v>
      </c>
      <c r="B11744">
        <f t="shared" si="549"/>
        <v>6.4376054276406733E-2</v>
      </c>
      <c r="C11744">
        <v>-1.3722217813885801E-2</v>
      </c>
      <c r="D11744" t="s">
        <v>24263</v>
      </c>
      <c r="E11744">
        <f t="shared" si="550"/>
        <v>0</v>
      </c>
      <c r="F11744">
        <f t="shared" si="551"/>
        <v>0</v>
      </c>
    </row>
    <row r="11745" spans="1:6" x14ac:dyDescent="0.35">
      <c r="A11745">
        <v>0.86255598325756</v>
      </c>
      <c r="B11745">
        <f t="shared" si="549"/>
        <v>6.4212707929113003E-2</v>
      </c>
      <c r="C11745">
        <v>6.8104841948659397E-3</v>
      </c>
      <c r="D11745" t="s">
        <v>24264</v>
      </c>
      <c r="E11745">
        <f t="shared" si="550"/>
        <v>0</v>
      </c>
      <c r="F11745">
        <f t="shared" si="551"/>
        <v>0</v>
      </c>
    </row>
    <row r="11746" spans="1:6" x14ac:dyDescent="0.35">
      <c r="A11746">
        <v>0.86263329300697</v>
      </c>
      <c r="B11746">
        <f t="shared" si="549"/>
        <v>6.4173784434687783E-2</v>
      </c>
      <c r="C11746">
        <v>-1.3531274395709199E-2</v>
      </c>
      <c r="D11746" t="s">
        <v>13147</v>
      </c>
      <c r="E11746">
        <f t="shared" si="550"/>
        <v>0</v>
      </c>
      <c r="F11746">
        <f t="shared" si="551"/>
        <v>0</v>
      </c>
    </row>
    <row r="11747" spans="1:6" x14ac:dyDescent="0.35">
      <c r="A11747">
        <v>0.86263782311352899</v>
      </c>
      <c r="B11747">
        <f t="shared" si="549"/>
        <v>6.4171503749336223E-2</v>
      </c>
      <c r="C11747">
        <v>-6.6833249094799601E-3</v>
      </c>
      <c r="D11747" t="s">
        <v>24265</v>
      </c>
      <c r="E11747">
        <f t="shared" si="550"/>
        <v>0</v>
      </c>
      <c r="F11747">
        <f t="shared" si="551"/>
        <v>0</v>
      </c>
    </row>
    <row r="11748" spans="1:6" x14ac:dyDescent="0.35">
      <c r="A11748">
        <v>0.86303570228255</v>
      </c>
      <c r="B11748">
        <f t="shared" si="549"/>
        <v>6.3971237907519615E-2</v>
      </c>
      <c r="C11748">
        <v>1.3205469364296601E-2</v>
      </c>
      <c r="D11748" t="s">
        <v>13147</v>
      </c>
      <c r="E11748">
        <f t="shared" si="550"/>
        <v>0</v>
      </c>
      <c r="F11748">
        <f t="shared" si="551"/>
        <v>0</v>
      </c>
    </row>
    <row r="11749" spans="1:6" x14ac:dyDescent="0.35">
      <c r="A11749">
        <v>0.863053034539219</v>
      </c>
      <c r="B11749">
        <f t="shared" si="549"/>
        <v>6.39625161039762E-2</v>
      </c>
      <c r="C11749">
        <v>-1.0436724840049001E-2</v>
      </c>
      <c r="D11749" t="s">
        <v>24266</v>
      </c>
      <c r="E11749">
        <f t="shared" si="550"/>
        <v>0</v>
      </c>
      <c r="F11749">
        <f t="shared" si="551"/>
        <v>0</v>
      </c>
    </row>
    <row r="11750" spans="1:6" x14ac:dyDescent="0.35">
      <c r="A11750">
        <v>0.86307885448724597</v>
      </c>
      <c r="B11750">
        <f t="shared" si="549"/>
        <v>6.3949523515144185E-2</v>
      </c>
      <c r="C11750">
        <v>1.1559013997133299E-2</v>
      </c>
      <c r="D11750" t="s">
        <v>24267</v>
      </c>
      <c r="E11750">
        <f t="shared" si="550"/>
        <v>0</v>
      </c>
      <c r="F11750">
        <f t="shared" si="551"/>
        <v>0</v>
      </c>
    </row>
    <row r="11751" spans="1:6" x14ac:dyDescent="0.35">
      <c r="A11751">
        <v>0.86311611782991104</v>
      </c>
      <c r="B11751">
        <f t="shared" si="549"/>
        <v>6.3930773299370469E-2</v>
      </c>
      <c r="C11751">
        <v>-1.22519626450679E-2</v>
      </c>
      <c r="D11751" t="s">
        <v>13147</v>
      </c>
      <c r="E11751">
        <f t="shared" si="550"/>
        <v>0</v>
      </c>
      <c r="F11751">
        <f t="shared" si="551"/>
        <v>0</v>
      </c>
    </row>
    <row r="11752" spans="1:6" x14ac:dyDescent="0.35">
      <c r="A11752">
        <v>0.86316932064955199</v>
      </c>
      <c r="B11752">
        <f t="shared" si="549"/>
        <v>6.3904004040377674E-2</v>
      </c>
      <c r="C11752">
        <v>1.37378414186994E-2</v>
      </c>
      <c r="D11752" t="s">
        <v>24268</v>
      </c>
      <c r="E11752">
        <f t="shared" si="550"/>
        <v>0</v>
      </c>
      <c r="F11752">
        <f t="shared" si="551"/>
        <v>0</v>
      </c>
    </row>
    <row r="11753" spans="1:6" x14ac:dyDescent="0.35">
      <c r="A11753">
        <v>0.86331047412643402</v>
      </c>
      <c r="B11753">
        <f t="shared" si="549"/>
        <v>6.3832989972986448E-2</v>
      </c>
      <c r="C11753">
        <v>-1.3523533996575399E-2</v>
      </c>
      <c r="D11753" t="s">
        <v>24269</v>
      </c>
      <c r="E11753">
        <f t="shared" si="550"/>
        <v>0</v>
      </c>
      <c r="F11753">
        <f t="shared" si="551"/>
        <v>0</v>
      </c>
    </row>
    <row r="11754" spans="1:6" x14ac:dyDescent="0.35">
      <c r="A11754">
        <v>0.86351631441882903</v>
      </c>
      <c r="B11754">
        <f t="shared" si="549"/>
        <v>6.3729452890799732E-2</v>
      </c>
      <c r="C11754">
        <v>-1.0521936225253501E-2</v>
      </c>
      <c r="D11754" t="s">
        <v>24270</v>
      </c>
      <c r="E11754">
        <f t="shared" si="550"/>
        <v>0</v>
      </c>
      <c r="F11754">
        <f t="shared" si="551"/>
        <v>0</v>
      </c>
    </row>
    <row r="11755" spans="1:6" x14ac:dyDescent="0.35">
      <c r="A11755">
        <v>0.86362909356481199</v>
      </c>
      <c r="B11755">
        <f t="shared" si="549"/>
        <v>6.3672735765979357E-2</v>
      </c>
      <c r="C11755">
        <v>1.38106798393906E-2</v>
      </c>
      <c r="D11755" t="s">
        <v>13147</v>
      </c>
      <c r="E11755">
        <f t="shared" si="550"/>
        <v>0</v>
      </c>
      <c r="F11755">
        <f t="shared" si="551"/>
        <v>0</v>
      </c>
    </row>
    <row r="11756" spans="1:6" x14ac:dyDescent="0.35">
      <c r="A11756">
        <v>0.86365761834635701</v>
      </c>
      <c r="B11756">
        <f t="shared" si="549"/>
        <v>6.3658391702381578E-2</v>
      </c>
      <c r="C11756">
        <v>-6.8470233947590803E-3</v>
      </c>
      <c r="D11756" t="s">
        <v>24271</v>
      </c>
      <c r="E11756">
        <f t="shared" si="550"/>
        <v>0</v>
      </c>
      <c r="F11756">
        <f t="shared" si="551"/>
        <v>0</v>
      </c>
    </row>
    <row r="11757" spans="1:6" x14ac:dyDescent="0.35">
      <c r="A11757">
        <v>0.86371764311589905</v>
      </c>
      <c r="B11757">
        <f t="shared" si="549"/>
        <v>6.3628209000589214E-2</v>
      </c>
      <c r="C11757">
        <v>-9.9810726776378405E-3</v>
      </c>
      <c r="D11757" t="s">
        <v>24272</v>
      </c>
      <c r="E11757">
        <f t="shared" si="550"/>
        <v>0</v>
      </c>
      <c r="F11757">
        <f t="shared" si="551"/>
        <v>0</v>
      </c>
    </row>
    <row r="11758" spans="1:6" x14ac:dyDescent="0.35">
      <c r="A11758">
        <v>0.86392361931206996</v>
      </c>
      <c r="B11758">
        <f t="shared" si="549"/>
        <v>6.3524652402619827E-2</v>
      </c>
      <c r="C11758">
        <v>1.39043875948124E-2</v>
      </c>
      <c r="D11758" t="s">
        <v>13147</v>
      </c>
      <c r="E11758">
        <f t="shared" si="550"/>
        <v>0</v>
      </c>
      <c r="F11758">
        <f t="shared" si="551"/>
        <v>0</v>
      </c>
    </row>
    <row r="11759" spans="1:6" x14ac:dyDescent="0.35">
      <c r="A11759">
        <v>0.86400839786309702</v>
      </c>
      <c r="B11759">
        <f t="shared" si="549"/>
        <v>6.3482036308284653E-2</v>
      </c>
      <c r="C11759">
        <v>9.1468941631695794E-3</v>
      </c>
      <c r="D11759" t="s">
        <v>24273</v>
      </c>
      <c r="E11759">
        <f t="shared" si="550"/>
        <v>0</v>
      </c>
      <c r="F11759">
        <f t="shared" si="551"/>
        <v>0</v>
      </c>
    </row>
    <row r="11760" spans="1:6" x14ac:dyDescent="0.35">
      <c r="A11760">
        <v>0.86420749689818399</v>
      </c>
      <c r="B11760">
        <f t="shared" si="549"/>
        <v>6.3381970555000958E-2</v>
      </c>
      <c r="C11760">
        <v>-5.22517341699405E-3</v>
      </c>
      <c r="D11760" t="s">
        <v>24274</v>
      </c>
      <c r="E11760">
        <f t="shared" si="550"/>
        <v>0</v>
      </c>
      <c r="F11760">
        <f t="shared" si="551"/>
        <v>0</v>
      </c>
    </row>
    <row r="11761" spans="1:6" x14ac:dyDescent="0.35">
      <c r="A11761">
        <v>0.86421800519914804</v>
      </c>
      <c r="B11761">
        <f t="shared" si="549"/>
        <v>6.3376689798477312E-2</v>
      </c>
      <c r="C11761">
        <v>1.3548990550902E-2</v>
      </c>
      <c r="D11761" t="s">
        <v>24275</v>
      </c>
      <c r="E11761">
        <f t="shared" si="550"/>
        <v>0</v>
      </c>
      <c r="F11761">
        <f t="shared" si="551"/>
        <v>0</v>
      </c>
    </row>
    <row r="11762" spans="1:6" x14ac:dyDescent="0.35">
      <c r="A11762">
        <v>0.86424465011410601</v>
      </c>
      <c r="B11762">
        <f t="shared" si="549"/>
        <v>6.3363300166364198E-2</v>
      </c>
      <c r="C11762">
        <v>1.03085678715042E-2</v>
      </c>
      <c r="D11762" t="s">
        <v>24276</v>
      </c>
      <c r="E11762">
        <f t="shared" si="550"/>
        <v>0</v>
      </c>
      <c r="F11762">
        <f t="shared" si="551"/>
        <v>0</v>
      </c>
    </row>
    <row r="11763" spans="1:6" x14ac:dyDescent="0.35">
      <c r="A11763">
        <v>0.86427264951645</v>
      </c>
      <c r="B11763">
        <f t="shared" si="549"/>
        <v>6.3349230320562541E-2</v>
      </c>
      <c r="C11763">
        <v>1.0160625892051901E-2</v>
      </c>
      <c r="D11763" t="s">
        <v>24277</v>
      </c>
      <c r="E11763">
        <f t="shared" si="550"/>
        <v>0</v>
      </c>
      <c r="F11763">
        <f t="shared" si="551"/>
        <v>0</v>
      </c>
    </row>
    <row r="11764" spans="1:6" x14ac:dyDescent="0.35">
      <c r="A11764">
        <v>0.86428119584910501</v>
      </c>
      <c r="B11764">
        <f t="shared" si="549"/>
        <v>6.3344935834599533E-2</v>
      </c>
      <c r="C11764">
        <v>4.4641512219857401E-3</v>
      </c>
      <c r="D11764" t="s">
        <v>24278</v>
      </c>
      <c r="E11764">
        <f t="shared" si="550"/>
        <v>0</v>
      </c>
      <c r="F11764">
        <f t="shared" si="551"/>
        <v>0</v>
      </c>
    </row>
    <row r="11765" spans="1:6" x14ac:dyDescent="0.35">
      <c r="A11765">
        <v>0.86428877306832996</v>
      </c>
      <c r="B11765">
        <f t="shared" si="549"/>
        <v>6.3341128358411977E-2</v>
      </c>
      <c r="C11765">
        <v>-9.7936431054292603E-3</v>
      </c>
      <c r="D11765" t="s">
        <v>24279</v>
      </c>
      <c r="E11765">
        <f t="shared" si="550"/>
        <v>0</v>
      </c>
      <c r="F11765">
        <f t="shared" si="551"/>
        <v>0</v>
      </c>
    </row>
    <row r="11766" spans="1:6" x14ac:dyDescent="0.35">
      <c r="A11766">
        <v>0.86442592645384697</v>
      </c>
      <c r="B11766">
        <f t="shared" si="549"/>
        <v>6.3272215936199305E-2</v>
      </c>
      <c r="C11766">
        <v>-1.37191110341215E-2</v>
      </c>
      <c r="D11766" t="s">
        <v>24280</v>
      </c>
      <c r="E11766">
        <f t="shared" si="550"/>
        <v>0</v>
      </c>
      <c r="F11766">
        <f t="shared" si="551"/>
        <v>0</v>
      </c>
    </row>
    <row r="11767" spans="1:6" x14ac:dyDescent="0.35">
      <c r="A11767">
        <v>0.86444349035218204</v>
      </c>
      <c r="B11767">
        <f t="shared" si="549"/>
        <v>6.3263391783196496E-2</v>
      </c>
      <c r="C11767">
        <v>6.0963926993989302E-3</v>
      </c>
      <c r="D11767" t="s">
        <v>24281</v>
      </c>
      <c r="E11767">
        <f t="shared" si="550"/>
        <v>0</v>
      </c>
      <c r="F11767">
        <f t="shared" si="551"/>
        <v>0</v>
      </c>
    </row>
    <row r="11768" spans="1:6" x14ac:dyDescent="0.35">
      <c r="A11768">
        <v>0.86449384841189603</v>
      </c>
      <c r="B11768">
        <f t="shared" si="549"/>
        <v>6.323809274318043E-2</v>
      </c>
      <c r="C11768">
        <v>-4.4510341991385099E-3</v>
      </c>
      <c r="D11768" t="s">
        <v>24282</v>
      </c>
      <c r="E11768">
        <f t="shared" si="550"/>
        <v>0</v>
      </c>
      <c r="F11768">
        <f t="shared" si="551"/>
        <v>0</v>
      </c>
    </row>
    <row r="11769" spans="1:6" x14ac:dyDescent="0.35">
      <c r="A11769">
        <v>0.86454638823724095</v>
      </c>
      <c r="B11769">
        <f t="shared" si="549"/>
        <v>6.3211699191716639E-2</v>
      </c>
      <c r="C11769">
        <v>1.36790840751788E-2</v>
      </c>
      <c r="D11769" t="s">
        <v>24283</v>
      </c>
      <c r="E11769">
        <f t="shared" si="550"/>
        <v>0</v>
      </c>
      <c r="F11769">
        <f t="shared" si="551"/>
        <v>0</v>
      </c>
    </row>
    <row r="11770" spans="1:6" x14ac:dyDescent="0.35">
      <c r="A11770">
        <v>0.86456095439963898</v>
      </c>
      <c r="B11770">
        <f t="shared" si="549"/>
        <v>6.3204382116835128E-2</v>
      </c>
      <c r="C11770">
        <v>-1.3800993721996301E-2</v>
      </c>
      <c r="D11770" t="s">
        <v>24284</v>
      </c>
      <c r="E11770">
        <f t="shared" si="550"/>
        <v>0</v>
      </c>
      <c r="F11770">
        <f t="shared" si="551"/>
        <v>0</v>
      </c>
    </row>
    <row r="11771" spans="1:6" x14ac:dyDescent="0.35">
      <c r="A11771">
        <v>0.86469108892854396</v>
      </c>
      <c r="B11771">
        <f t="shared" si="549"/>
        <v>6.3139016621812871E-2</v>
      </c>
      <c r="C11771">
        <v>-1.06570733689101E-2</v>
      </c>
      <c r="D11771" t="s">
        <v>24285</v>
      </c>
      <c r="E11771">
        <f t="shared" si="550"/>
        <v>0</v>
      </c>
      <c r="F11771">
        <f t="shared" si="551"/>
        <v>0</v>
      </c>
    </row>
    <row r="11772" spans="1:6" x14ac:dyDescent="0.35">
      <c r="A11772">
        <v>0.86470816288125196</v>
      </c>
      <c r="B11772">
        <f t="shared" si="549"/>
        <v>6.3130441246938798E-2</v>
      </c>
      <c r="C11772">
        <v>1.1725853201923601E-2</v>
      </c>
      <c r="D11772" t="s">
        <v>24286</v>
      </c>
      <c r="E11772">
        <f t="shared" si="550"/>
        <v>0</v>
      </c>
      <c r="F11772">
        <f t="shared" si="551"/>
        <v>0</v>
      </c>
    </row>
    <row r="11773" spans="1:6" x14ac:dyDescent="0.35">
      <c r="A11773">
        <v>0.86472617216027303</v>
      </c>
      <c r="B11773">
        <f t="shared" si="549"/>
        <v>6.3121396288892448E-2</v>
      </c>
      <c r="C11773">
        <v>-1.3565216356712401E-2</v>
      </c>
      <c r="D11773" t="s">
        <v>24287</v>
      </c>
      <c r="E11773">
        <f t="shared" si="550"/>
        <v>0</v>
      </c>
      <c r="F11773">
        <f t="shared" si="551"/>
        <v>0</v>
      </c>
    </row>
    <row r="11774" spans="1:6" x14ac:dyDescent="0.35">
      <c r="A11774">
        <v>0.86476249861998999</v>
      </c>
      <c r="B11774">
        <f t="shared" si="549"/>
        <v>6.3103152305834312E-2</v>
      </c>
      <c r="C11774">
        <v>-8.8682513786650496E-3</v>
      </c>
      <c r="D11774" t="s">
        <v>24288</v>
      </c>
      <c r="E11774">
        <f t="shared" si="550"/>
        <v>0</v>
      </c>
      <c r="F11774">
        <f t="shared" si="551"/>
        <v>0</v>
      </c>
    </row>
    <row r="11775" spans="1:6" x14ac:dyDescent="0.35">
      <c r="A11775">
        <v>0.86511745514695204</v>
      </c>
      <c r="B11775">
        <f t="shared" si="549"/>
        <v>6.2924925299037718E-2</v>
      </c>
      <c r="C11775">
        <v>-1.3775071108913999E-2</v>
      </c>
      <c r="D11775" t="s">
        <v>24289</v>
      </c>
      <c r="E11775">
        <f t="shared" si="550"/>
        <v>0</v>
      </c>
      <c r="F11775">
        <f t="shared" si="551"/>
        <v>0</v>
      </c>
    </row>
    <row r="11776" spans="1:6" x14ac:dyDescent="0.35">
      <c r="A11776">
        <v>0.86512767493058096</v>
      </c>
      <c r="B11776">
        <f t="shared" si="549"/>
        <v>6.2919794932757026E-2</v>
      </c>
      <c r="C11776">
        <v>-1.36655925129216E-2</v>
      </c>
      <c r="D11776" t="s">
        <v>24290</v>
      </c>
      <c r="E11776">
        <f t="shared" si="550"/>
        <v>0</v>
      </c>
      <c r="F11776">
        <f t="shared" si="551"/>
        <v>0</v>
      </c>
    </row>
    <row r="11777" spans="1:6" x14ac:dyDescent="0.35">
      <c r="A11777">
        <v>0.86527173369082899</v>
      </c>
      <c r="B11777">
        <f t="shared" si="549"/>
        <v>6.2847483390718384E-2</v>
      </c>
      <c r="C11777">
        <v>9.1638079411737808E-3</v>
      </c>
      <c r="D11777" t="s">
        <v>24291</v>
      </c>
      <c r="E11777">
        <f t="shared" si="550"/>
        <v>0</v>
      </c>
      <c r="F11777">
        <f t="shared" si="551"/>
        <v>0</v>
      </c>
    </row>
    <row r="11778" spans="1:6" x14ac:dyDescent="0.35">
      <c r="A11778">
        <v>0.86528537253214799</v>
      </c>
      <c r="B11778">
        <f t="shared" si="549"/>
        <v>6.2840637880098457E-2</v>
      </c>
      <c r="C11778">
        <v>-7.53090497879367E-3</v>
      </c>
      <c r="D11778" t="s">
        <v>24292</v>
      </c>
      <c r="E11778">
        <f t="shared" si="550"/>
        <v>0</v>
      </c>
      <c r="F11778">
        <f t="shared" si="551"/>
        <v>0</v>
      </c>
    </row>
    <row r="11779" spans="1:6" x14ac:dyDescent="0.35">
      <c r="A11779">
        <v>0.86536098093068703</v>
      </c>
      <c r="B11779">
        <f t="shared" ref="B11779:B11842" si="552">-LOG10(A11779)</f>
        <v>6.2802691005248795E-2</v>
      </c>
      <c r="C11779">
        <v>9.8751445083862695E-3</v>
      </c>
      <c r="D11779" t="s">
        <v>24293</v>
      </c>
      <c r="E11779">
        <f t="shared" ref="E11779:E11842" si="553">IF(A11779&lt;0.05,1,0)</f>
        <v>0</v>
      </c>
      <c r="F11779">
        <f t="shared" ref="F11779:F11842" si="554">IF((ABS(C11779))&gt;=LOG(1.2,2),1,0)</f>
        <v>0</v>
      </c>
    </row>
    <row r="11780" spans="1:6" x14ac:dyDescent="0.35">
      <c r="A11780">
        <v>0.86542459417163597</v>
      </c>
      <c r="B11780">
        <f t="shared" si="552"/>
        <v>6.2770766912594034E-2</v>
      </c>
      <c r="C11780">
        <v>1.37959662207249E-2</v>
      </c>
      <c r="D11780" t="s">
        <v>24294</v>
      </c>
      <c r="E11780">
        <f t="shared" si="553"/>
        <v>0</v>
      </c>
      <c r="F11780">
        <f t="shared" si="554"/>
        <v>0</v>
      </c>
    </row>
    <row r="11781" spans="1:6" x14ac:dyDescent="0.35">
      <c r="A11781">
        <v>0.86566123618898805</v>
      </c>
      <c r="B11781">
        <f t="shared" si="552"/>
        <v>6.2652029503783721E-2</v>
      </c>
      <c r="C11781">
        <v>-1.3760685112032199E-2</v>
      </c>
      <c r="D11781" t="s">
        <v>24295</v>
      </c>
      <c r="E11781">
        <f t="shared" si="553"/>
        <v>0</v>
      </c>
      <c r="F11781">
        <f t="shared" si="554"/>
        <v>0</v>
      </c>
    </row>
    <row r="11782" spans="1:6" x14ac:dyDescent="0.35">
      <c r="A11782">
        <v>0.86595560888803902</v>
      </c>
      <c r="B11782">
        <f t="shared" si="552"/>
        <v>6.2504370464296063E-2</v>
      </c>
      <c r="C11782">
        <v>-8.5718007918619398E-3</v>
      </c>
      <c r="D11782" t="s">
        <v>24296</v>
      </c>
      <c r="E11782">
        <f t="shared" si="553"/>
        <v>0</v>
      </c>
      <c r="F11782">
        <f t="shared" si="554"/>
        <v>0</v>
      </c>
    </row>
    <row r="11783" spans="1:6" x14ac:dyDescent="0.35">
      <c r="A11783">
        <v>0.86598312677311495</v>
      </c>
      <c r="B11783">
        <f t="shared" si="552"/>
        <v>6.2490569900341859E-2</v>
      </c>
      <c r="C11783">
        <v>9.9009102517221594E-3</v>
      </c>
      <c r="D11783" t="s">
        <v>24297</v>
      </c>
      <c r="E11783">
        <f t="shared" si="553"/>
        <v>0</v>
      </c>
      <c r="F11783">
        <f t="shared" si="554"/>
        <v>0</v>
      </c>
    </row>
    <row r="11784" spans="1:6" x14ac:dyDescent="0.35">
      <c r="A11784">
        <v>0.86598608487955298</v>
      </c>
      <c r="B11784">
        <f t="shared" si="552"/>
        <v>6.2489086399025236E-2</v>
      </c>
      <c r="C11784">
        <v>-1.1364842694136399E-2</v>
      </c>
      <c r="D11784" t="s">
        <v>24298</v>
      </c>
      <c r="E11784">
        <f t="shared" si="553"/>
        <v>0</v>
      </c>
      <c r="F11784">
        <f t="shared" si="554"/>
        <v>0</v>
      </c>
    </row>
    <row r="11785" spans="1:6" x14ac:dyDescent="0.35">
      <c r="A11785">
        <v>0.86599682065047001</v>
      </c>
      <c r="B11785">
        <f t="shared" si="552"/>
        <v>6.2483702412782165E-2</v>
      </c>
      <c r="C11785">
        <v>1.23989293703384E-2</v>
      </c>
      <c r="D11785" t="s">
        <v>24299</v>
      </c>
      <c r="E11785">
        <f t="shared" si="553"/>
        <v>0</v>
      </c>
      <c r="F11785">
        <f t="shared" si="554"/>
        <v>0</v>
      </c>
    </row>
    <row r="11786" spans="1:6" x14ac:dyDescent="0.35">
      <c r="A11786">
        <v>0.86602755240909501</v>
      </c>
      <c r="B11786">
        <f t="shared" si="552"/>
        <v>6.246829081303909E-2</v>
      </c>
      <c r="C11786">
        <v>7.6149328193591496E-3</v>
      </c>
      <c r="D11786" t="s">
        <v>24300</v>
      </c>
      <c r="E11786">
        <f t="shared" si="553"/>
        <v>0</v>
      </c>
      <c r="F11786">
        <f t="shared" si="554"/>
        <v>0</v>
      </c>
    </row>
    <row r="11787" spans="1:6" x14ac:dyDescent="0.35">
      <c r="A11787">
        <v>0.86603008096554701</v>
      </c>
      <c r="B11787">
        <f t="shared" si="552"/>
        <v>6.2467022797364408E-2</v>
      </c>
      <c r="C11787">
        <v>-1.22437617874156E-2</v>
      </c>
      <c r="D11787" t="s">
        <v>24301</v>
      </c>
      <c r="E11787">
        <f t="shared" si="553"/>
        <v>0</v>
      </c>
      <c r="F11787">
        <f t="shared" si="554"/>
        <v>0</v>
      </c>
    </row>
    <row r="11788" spans="1:6" x14ac:dyDescent="0.35">
      <c r="A11788">
        <v>0.86605714579489701</v>
      </c>
      <c r="B11788">
        <f t="shared" si="552"/>
        <v>6.2453450610167695E-2</v>
      </c>
      <c r="C11788">
        <v>-9.3074565442253596E-3</v>
      </c>
      <c r="D11788" t="s">
        <v>24302</v>
      </c>
      <c r="E11788">
        <f t="shared" si="553"/>
        <v>0</v>
      </c>
      <c r="F11788">
        <f t="shared" si="554"/>
        <v>0</v>
      </c>
    </row>
    <row r="11789" spans="1:6" x14ac:dyDescent="0.35">
      <c r="A11789">
        <v>0.86609412873200498</v>
      </c>
      <c r="B11789">
        <f t="shared" si="552"/>
        <v>6.2434905479901992E-2</v>
      </c>
      <c r="C11789">
        <v>-1.19805630887019E-2</v>
      </c>
      <c r="D11789" t="s">
        <v>24303</v>
      </c>
      <c r="E11789">
        <f t="shared" si="553"/>
        <v>0</v>
      </c>
      <c r="F11789">
        <f t="shared" si="554"/>
        <v>0</v>
      </c>
    </row>
    <row r="11790" spans="1:6" x14ac:dyDescent="0.35">
      <c r="A11790">
        <v>0.86614104524683599</v>
      </c>
      <c r="B11790">
        <f t="shared" si="552"/>
        <v>6.2411380286773135E-2</v>
      </c>
      <c r="C11790">
        <v>-9.9200982747351101E-3</v>
      </c>
      <c r="D11790" t="s">
        <v>24304</v>
      </c>
      <c r="E11790">
        <f t="shared" si="553"/>
        <v>0</v>
      </c>
      <c r="F11790">
        <f t="shared" si="554"/>
        <v>0</v>
      </c>
    </row>
    <row r="11791" spans="1:6" x14ac:dyDescent="0.35">
      <c r="A11791">
        <v>0.86618824442563003</v>
      </c>
      <c r="B11791">
        <f t="shared" si="552"/>
        <v>6.2387714644186715E-2</v>
      </c>
      <c r="C11791">
        <v>1.0729561172648099E-2</v>
      </c>
      <c r="D11791" t="s">
        <v>24305</v>
      </c>
      <c r="E11791">
        <f t="shared" si="553"/>
        <v>0</v>
      </c>
      <c r="F11791">
        <f t="shared" si="554"/>
        <v>0</v>
      </c>
    </row>
    <row r="11792" spans="1:6" x14ac:dyDescent="0.35">
      <c r="A11792">
        <v>0.86619449430615003</v>
      </c>
      <c r="B11792">
        <f t="shared" si="552"/>
        <v>6.2384581054176012E-2</v>
      </c>
      <c r="C11792">
        <v>1.0452931331551301E-2</v>
      </c>
      <c r="D11792" t="s">
        <v>24306</v>
      </c>
      <c r="E11792">
        <f t="shared" si="553"/>
        <v>0</v>
      </c>
      <c r="F11792">
        <f t="shared" si="554"/>
        <v>0</v>
      </c>
    </row>
    <row r="11793" spans="1:6" x14ac:dyDescent="0.35">
      <c r="A11793">
        <v>0.86635208464243496</v>
      </c>
      <c r="B11793">
        <f t="shared" si="552"/>
        <v>6.230557525488592E-2</v>
      </c>
      <c r="C11793">
        <v>-1.3702927603769399E-2</v>
      </c>
      <c r="D11793" t="s">
        <v>24307</v>
      </c>
      <c r="E11793">
        <f t="shared" si="553"/>
        <v>0</v>
      </c>
      <c r="F11793">
        <f t="shared" si="554"/>
        <v>0</v>
      </c>
    </row>
    <row r="11794" spans="1:6" x14ac:dyDescent="0.35">
      <c r="A11794">
        <v>0.86645064618036205</v>
      </c>
      <c r="B11794">
        <f t="shared" si="552"/>
        <v>6.2256170055627641E-2</v>
      </c>
      <c r="C11794">
        <v>1.2553587882159E-2</v>
      </c>
      <c r="D11794" t="s">
        <v>24308</v>
      </c>
      <c r="E11794">
        <f t="shared" si="553"/>
        <v>0</v>
      </c>
      <c r="F11794">
        <f t="shared" si="554"/>
        <v>0</v>
      </c>
    </row>
    <row r="11795" spans="1:6" x14ac:dyDescent="0.35">
      <c r="A11795">
        <v>0.86656911468651099</v>
      </c>
      <c r="B11795">
        <f t="shared" si="552"/>
        <v>6.219679367719072E-2</v>
      </c>
      <c r="C11795">
        <v>1.3328452665350699E-2</v>
      </c>
      <c r="D11795" t="s">
        <v>24309</v>
      </c>
      <c r="E11795">
        <f t="shared" si="553"/>
        <v>0</v>
      </c>
      <c r="F11795">
        <f t="shared" si="554"/>
        <v>0</v>
      </c>
    </row>
    <row r="11796" spans="1:6" x14ac:dyDescent="0.35">
      <c r="A11796">
        <v>0.86658531278395501</v>
      </c>
      <c r="B11796">
        <f t="shared" si="552"/>
        <v>6.2188675826610328E-2</v>
      </c>
      <c r="C11796">
        <v>1.2005124881785499E-2</v>
      </c>
      <c r="D11796" t="s">
        <v>24310</v>
      </c>
      <c r="E11796">
        <f t="shared" si="553"/>
        <v>0</v>
      </c>
      <c r="F11796">
        <f t="shared" si="554"/>
        <v>0</v>
      </c>
    </row>
    <row r="11797" spans="1:6" x14ac:dyDescent="0.35">
      <c r="A11797">
        <v>0.86668849306208295</v>
      </c>
      <c r="B11797">
        <f t="shared" si="552"/>
        <v>6.2136969483003214E-2</v>
      </c>
      <c r="C11797">
        <v>5.8639602309924497E-3</v>
      </c>
      <c r="D11797" t="s">
        <v>24311</v>
      </c>
      <c r="E11797">
        <f t="shared" si="553"/>
        <v>0</v>
      </c>
      <c r="F11797">
        <f t="shared" si="554"/>
        <v>0</v>
      </c>
    </row>
    <row r="11798" spans="1:6" x14ac:dyDescent="0.35">
      <c r="A11798">
        <v>0.86670091102644797</v>
      </c>
      <c r="B11798">
        <f t="shared" si="552"/>
        <v>6.2130746930370129E-2</v>
      </c>
      <c r="C11798">
        <v>1.3632823271186201E-2</v>
      </c>
      <c r="D11798" t="s">
        <v>24312</v>
      </c>
      <c r="E11798">
        <f t="shared" si="553"/>
        <v>0</v>
      </c>
      <c r="F11798">
        <f t="shared" si="554"/>
        <v>0</v>
      </c>
    </row>
    <row r="11799" spans="1:6" x14ac:dyDescent="0.35">
      <c r="A11799">
        <v>0.86697586598239595</v>
      </c>
      <c r="B11799">
        <f t="shared" si="552"/>
        <v>6.1992991816239379E-2</v>
      </c>
      <c r="C11799">
        <v>-1.36181941196344E-2</v>
      </c>
      <c r="D11799" t="s">
        <v>24313</v>
      </c>
      <c r="E11799">
        <f t="shared" si="553"/>
        <v>0</v>
      </c>
      <c r="F11799">
        <f t="shared" si="554"/>
        <v>0</v>
      </c>
    </row>
    <row r="11800" spans="1:6" x14ac:dyDescent="0.35">
      <c r="A11800">
        <v>0.86702688039509901</v>
      </c>
      <c r="B11800">
        <f t="shared" si="552"/>
        <v>6.1967437902916984E-2</v>
      </c>
      <c r="C11800">
        <v>9.1851767779888294E-3</v>
      </c>
      <c r="D11800" t="s">
        <v>24314</v>
      </c>
      <c r="E11800">
        <f t="shared" si="553"/>
        <v>0</v>
      </c>
      <c r="F11800">
        <f t="shared" si="554"/>
        <v>0</v>
      </c>
    </row>
    <row r="11801" spans="1:6" x14ac:dyDescent="0.35">
      <c r="A11801">
        <v>0.867113754886083</v>
      </c>
      <c r="B11801">
        <f t="shared" si="552"/>
        <v>6.1923924578430538E-2</v>
      </c>
      <c r="C11801">
        <v>8.7072960622437395E-3</v>
      </c>
      <c r="D11801" t="s">
        <v>24315</v>
      </c>
      <c r="E11801">
        <f t="shared" si="553"/>
        <v>0</v>
      </c>
      <c r="F11801">
        <f t="shared" si="554"/>
        <v>0</v>
      </c>
    </row>
    <row r="11802" spans="1:6" x14ac:dyDescent="0.35">
      <c r="A11802">
        <v>0.86713640451759899</v>
      </c>
      <c r="B11802">
        <f t="shared" si="552"/>
        <v>6.1912580644071631E-2</v>
      </c>
      <c r="C11802">
        <v>1.2585410547097199E-2</v>
      </c>
      <c r="D11802" t="s">
        <v>24316</v>
      </c>
      <c r="E11802">
        <f t="shared" si="553"/>
        <v>0</v>
      </c>
      <c r="F11802">
        <f t="shared" si="554"/>
        <v>0</v>
      </c>
    </row>
    <row r="11803" spans="1:6" x14ac:dyDescent="0.35">
      <c r="A11803">
        <v>0.86740755229204602</v>
      </c>
      <c r="B11803">
        <f t="shared" si="552"/>
        <v>6.1776800881650981E-2</v>
      </c>
      <c r="C11803">
        <v>-1.2186573013904699E-2</v>
      </c>
      <c r="D11803" t="s">
        <v>24317</v>
      </c>
      <c r="E11803">
        <f t="shared" si="553"/>
        <v>0</v>
      </c>
      <c r="F11803">
        <f t="shared" si="554"/>
        <v>0</v>
      </c>
    </row>
    <row r="11804" spans="1:6" x14ac:dyDescent="0.35">
      <c r="A11804">
        <v>0.86747463661082602</v>
      </c>
      <c r="B11804">
        <f t="shared" si="552"/>
        <v>6.1743214336501956E-2</v>
      </c>
      <c r="C11804">
        <v>1.13922376295564E-2</v>
      </c>
      <c r="D11804" t="s">
        <v>24318</v>
      </c>
      <c r="E11804">
        <f t="shared" si="553"/>
        <v>0</v>
      </c>
      <c r="F11804">
        <f t="shared" si="554"/>
        <v>0</v>
      </c>
    </row>
    <row r="11805" spans="1:6" x14ac:dyDescent="0.35">
      <c r="A11805">
        <v>0.86755198926816601</v>
      </c>
      <c r="B11805">
        <f t="shared" si="552"/>
        <v>6.1704490052085226E-2</v>
      </c>
      <c r="C11805">
        <v>-1.2278252800286301E-2</v>
      </c>
      <c r="D11805" t="s">
        <v>24319</v>
      </c>
      <c r="E11805">
        <f t="shared" si="553"/>
        <v>0</v>
      </c>
      <c r="F11805">
        <f t="shared" si="554"/>
        <v>0</v>
      </c>
    </row>
    <row r="11806" spans="1:6" x14ac:dyDescent="0.35">
      <c r="A11806">
        <v>0.86759487037737104</v>
      </c>
      <c r="B11806">
        <f t="shared" si="552"/>
        <v>6.1683024400338342E-2</v>
      </c>
      <c r="C11806">
        <v>1.01863146406695E-2</v>
      </c>
      <c r="D11806" t="s">
        <v>24320</v>
      </c>
      <c r="E11806">
        <f t="shared" si="553"/>
        <v>0</v>
      </c>
      <c r="F11806">
        <f t="shared" si="554"/>
        <v>0</v>
      </c>
    </row>
    <row r="11807" spans="1:6" x14ac:dyDescent="0.35">
      <c r="A11807">
        <v>0.868155377790503</v>
      </c>
      <c r="B11807">
        <f t="shared" si="552"/>
        <v>6.1402540171334501E-2</v>
      </c>
      <c r="C11807">
        <v>9.5220134743839308E-3</v>
      </c>
      <c r="D11807" t="s">
        <v>24321</v>
      </c>
      <c r="E11807">
        <f t="shared" si="553"/>
        <v>0</v>
      </c>
      <c r="F11807">
        <f t="shared" si="554"/>
        <v>0</v>
      </c>
    </row>
    <row r="11808" spans="1:6" x14ac:dyDescent="0.35">
      <c r="A11808">
        <v>0.86829381477247403</v>
      </c>
      <c r="B11808">
        <f t="shared" si="552"/>
        <v>6.1333292631301391E-2</v>
      </c>
      <c r="C11808">
        <v>1.0207012017641799E-2</v>
      </c>
      <c r="D11808" t="s">
        <v>24322</v>
      </c>
      <c r="E11808">
        <f t="shared" si="553"/>
        <v>0</v>
      </c>
      <c r="F11808">
        <f t="shared" si="554"/>
        <v>0</v>
      </c>
    </row>
    <row r="11809" spans="1:6" x14ac:dyDescent="0.35">
      <c r="A11809">
        <v>0.86849995281790404</v>
      </c>
      <c r="B11809">
        <f t="shared" si="552"/>
        <v>6.1230200810347704E-2</v>
      </c>
      <c r="C11809">
        <v>-1.20627642072372E-2</v>
      </c>
      <c r="D11809" t="s">
        <v>24323</v>
      </c>
      <c r="E11809">
        <f t="shared" si="553"/>
        <v>0</v>
      </c>
      <c r="F11809">
        <f t="shared" si="554"/>
        <v>0</v>
      </c>
    </row>
    <row r="11810" spans="1:6" x14ac:dyDescent="0.35">
      <c r="A11810">
        <v>0.86850390872185201</v>
      </c>
      <c r="B11810">
        <f t="shared" si="552"/>
        <v>6.1228222660162104E-2</v>
      </c>
      <c r="C11810">
        <v>1.00004736151712E-2</v>
      </c>
      <c r="D11810" t="s">
        <v>24324</v>
      </c>
      <c r="E11810">
        <f t="shared" si="553"/>
        <v>0</v>
      </c>
      <c r="F11810">
        <f t="shared" si="554"/>
        <v>0</v>
      </c>
    </row>
    <row r="11811" spans="1:6" x14ac:dyDescent="0.35">
      <c r="A11811">
        <v>0.86856833656084098</v>
      </c>
      <c r="B11811">
        <f t="shared" si="552"/>
        <v>6.1196006780779216E-2</v>
      </c>
      <c r="C11811">
        <v>9.0395176229323398E-3</v>
      </c>
      <c r="D11811" t="s">
        <v>24325</v>
      </c>
      <c r="E11811">
        <f t="shared" si="553"/>
        <v>0</v>
      </c>
      <c r="F11811">
        <f t="shared" si="554"/>
        <v>0</v>
      </c>
    </row>
    <row r="11812" spans="1:6" x14ac:dyDescent="0.35">
      <c r="A11812">
        <v>0.86857882614307202</v>
      </c>
      <c r="B11812">
        <f t="shared" si="552"/>
        <v>6.1190761896778287E-2</v>
      </c>
      <c r="C11812">
        <v>-1.32256434825627E-2</v>
      </c>
      <c r="D11812" t="s">
        <v>24326</v>
      </c>
      <c r="E11812">
        <f t="shared" si="553"/>
        <v>0</v>
      </c>
      <c r="F11812">
        <f t="shared" si="554"/>
        <v>0</v>
      </c>
    </row>
    <row r="11813" spans="1:6" x14ac:dyDescent="0.35">
      <c r="A11813">
        <v>0.86867293010956603</v>
      </c>
      <c r="B11813">
        <f t="shared" si="552"/>
        <v>6.1143711913071046E-2</v>
      </c>
      <c r="C11813">
        <v>-1.0411643618485801E-2</v>
      </c>
      <c r="D11813" t="s">
        <v>24327</v>
      </c>
      <c r="E11813">
        <f t="shared" si="553"/>
        <v>0</v>
      </c>
      <c r="F11813">
        <f t="shared" si="554"/>
        <v>0</v>
      </c>
    </row>
    <row r="11814" spans="1:6" x14ac:dyDescent="0.35">
      <c r="A11814">
        <v>0.86871173278029001</v>
      </c>
      <c r="B11814">
        <f t="shared" si="552"/>
        <v>6.1124312886314008E-2</v>
      </c>
      <c r="C11814">
        <v>9.1021419327333604E-3</v>
      </c>
      <c r="D11814" t="s">
        <v>24328</v>
      </c>
      <c r="E11814">
        <f t="shared" si="553"/>
        <v>0</v>
      </c>
      <c r="F11814">
        <f t="shared" si="554"/>
        <v>0</v>
      </c>
    </row>
    <row r="11815" spans="1:6" x14ac:dyDescent="0.35">
      <c r="A11815">
        <v>0.86874128568029896</v>
      </c>
      <c r="B11815">
        <f t="shared" si="552"/>
        <v>6.1109538775862685E-2</v>
      </c>
      <c r="C11815">
        <v>1.29632034631993E-2</v>
      </c>
      <c r="D11815" t="s">
        <v>24329</v>
      </c>
      <c r="E11815">
        <f t="shared" si="553"/>
        <v>0</v>
      </c>
      <c r="F11815">
        <f t="shared" si="554"/>
        <v>0</v>
      </c>
    </row>
    <row r="11816" spans="1:6" x14ac:dyDescent="0.35">
      <c r="A11816">
        <v>0.86895384832925904</v>
      </c>
      <c r="B11816">
        <f t="shared" si="552"/>
        <v>6.1003289084353748E-2</v>
      </c>
      <c r="C11816">
        <v>-1.16540671017966E-2</v>
      </c>
      <c r="D11816" t="s">
        <v>24330</v>
      </c>
      <c r="E11816">
        <f t="shared" si="553"/>
        <v>0</v>
      </c>
      <c r="F11816">
        <f t="shared" si="554"/>
        <v>0</v>
      </c>
    </row>
    <row r="11817" spans="1:6" x14ac:dyDescent="0.35">
      <c r="A11817">
        <v>0.86903008096551304</v>
      </c>
      <c r="B11817">
        <f t="shared" si="552"/>
        <v>6.0965190442900011E-2</v>
      </c>
      <c r="C11817">
        <v>-1.0405954057556E-2</v>
      </c>
      <c r="D11817" t="s">
        <v>24331</v>
      </c>
      <c r="E11817">
        <f t="shared" si="553"/>
        <v>0</v>
      </c>
      <c r="F11817">
        <f t="shared" si="554"/>
        <v>0</v>
      </c>
    </row>
    <row r="11818" spans="1:6" x14ac:dyDescent="0.35">
      <c r="A11818">
        <v>0.86924090282458399</v>
      </c>
      <c r="B11818">
        <f t="shared" si="552"/>
        <v>6.0859845797143576E-2</v>
      </c>
      <c r="C11818">
        <v>7.9169714169657606E-3</v>
      </c>
      <c r="D11818" t="s">
        <v>24332</v>
      </c>
      <c r="E11818">
        <f t="shared" si="553"/>
        <v>0</v>
      </c>
      <c r="F11818">
        <f t="shared" si="554"/>
        <v>0</v>
      </c>
    </row>
    <row r="11819" spans="1:6" x14ac:dyDescent="0.35">
      <c r="A11819">
        <v>0.86926217475734402</v>
      </c>
      <c r="B11819">
        <f t="shared" si="552"/>
        <v>6.0849217937881561E-2</v>
      </c>
      <c r="C11819">
        <v>1.06144903590514E-2</v>
      </c>
      <c r="D11819" t="s">
        <v>13147</v>
      </c>
      <c r="E11819">
        <f t="shared" si="553"/>
        <v>0</v>
      </c>
      <c r="F11819">
        <f t="shared" si="554"/>
        <v>0</v>
      </c>
    </row>
    <row r="11820" spans="1:6" x14ac:dyDescent="0.35">
      <c r="A11820">
        <v>0.869277341667684</v>
      </c>
      <c r="B11820">
        <f t="shared" si="552"/>
        <v>6.0841640421919328E-2</v>
      </c>
      <c r="C11820">
        <v>-9.1117860717229802E-3</v>
      </c>
      <c r="D11820" t="s">
        <v>24333</v>
      </c>
      <c r="E11820">
        <f t="shared" si="553"/>
        <v>0</v>
      </c>
      <c r="F11820">
        <f t="shared" si="554"/>
        <v>0</v>
      </c>
    </row>
    <row r="11821" spans="1:6" x14ac:dyDescent="0.35">
      <c r="A11821">
        <v>0.86941549103204696</v>
      </c>
      <c r="B11821">
        <f t="shared" si="552"/>
        <v>6.0772625923648953E-2</v>
      </c>
      <c r="C11821">
        <v>-1.1103015311565E-2</v>
      </c>
      <c r="D11821" t="s">
        <v>24334</v>
      </c>
      <c r="E11821">
        <f t="shared" si="553"/>
        <v>0</v>
      </c>
      <c r="F11821">
        <f t="shared" si="554"/>
        <v>0</v>
      </c>
    </row>
    <row r="11822" spans="1:6" x14ac:dyDescent="0.35">
      <c r="A11822">
        <v>0.86964600419470195</v>
      </c>
      <c r="B11822">
        <f t="shared" si="552"/>
        <v>6.0657494175394851E-2</v>
      </c>
      <c r="C11822">
        <v>8.5108272553879004E-3</v>
      </c>
      <c r="D11822" t="s">
        <v>24335</v>
      </c>
      <c r="E11822">
        <f t="shared" si="553"/>
        <v>0</v>
      </c>
      <c r="F11822">
        <f t="shared" si="554"/>
        <v>0</v>
      </c>
    </row>
    <row r="11823" spans="1:6" x14ac:dyDescent="0.35">
      <c r="A11823">
        <v>0.869667611874406</v>
      </c>
      <c r="B11823">
        <f t="shared" si="552"/>
        <v>6.0646703601485705E-2</v>
      </c>
      <c r="C11823">
        <v>-1.3306510960776801E-2</v>
      </c>
      <c r="D11823" t="s">
        <v>24336</v>
      </c>
      <c r="E11823">
        <f t="shared" si="553"/>
        <v>0</v>
      </c>
      <c r="F11823">
        <f t="shared" si="554"/>
        <v>0</v>
      </c>
    </row>
    <row r="11824" spans="1:6" x14ac:dyDescent="0.35">
      <c r="A11824">
        <v>0.86970818122450499</v>
      </c>
      <c r="B11824">
        <f t="shared" si="552"/>
        <v>6.062644455803403E-2</v>
      </c>
      <c r="C11824">
        <v>-8.7331544628428907E-3</v>
      </c>
      <c r="D11824" t="s">
        <v>24337</v>
      </c>
      <c r="E11824">
        <f t="shared" si="553"/>
        <v>0</v>
      </c>
      <c r="F11824">
        <f t="shared" si="554"/>
        <v>0</v>
      </c>
    </row>
    <row r="11825" spans="1:6" x14ac:dyDescent="0.35">
      <c r="A11825">
        <v>0.86999092473075101</v>
      </c>
      <c r="B11825">
        <f t="shared" si="552"/>
        <v>6.0485277680132621E-2</v>
      </c>
      <c r="C11825">
        <v>-7.9256888817031707E-3</v>
      </c>
      <c r="D11825" t="s">
        <v>24338</v>
      </c>
      <c r="E11825">
        <f t="shared" si="553"/>
        <v>0</v>
      </c>
      <c r="F11825">
        <f t="shared" si="554"/>
        <v>0</v>
      </c>
    </row>
    <row r="11826" spans="1:6" x14ac:dyDescent="0.35">
      <c r="A11826">
        <v>0.87002900825892304</v>
      </c>
      <c r="B11826">
        <f t="shared" si="552"/>
        <v>6.0466267017294129E-2</v>
      </c>
      <c r="C11826">
        <v>8.1660744205466901E-3</v>
      </c>
      <c r="D11826" t="s">
        <v>24339</v>
      </c>
      <c r="E11826">
        <f t="shared" si="553"/>
        <v>0</v>
      </c>
      <c r="F11826">
        <f t="shared" si="554"/>
        <v>0</v>
      </c>
    </row>
    <row r="11827" spans="1:6" x14ac:dyDescent="0.35">
      <c r="A11827">
        <v>0.87010548034631296</v>
      </c>
      <c r="B11827">
        <f t="shared" si="552"/>
        <v>6.0428095938205792E-2</v>
      </c>
      <c r="C11827">
        <v>1.2412608457364501E-2</v>
      </c>
      <c r="D11827" t="s">
        <v>24340</v>
      </c>
      <c r="E11827">
        <f t="shared" si="553"/>
        <v>0</v>
      </c>
      <c r="F11827">
        <f t="shared" si="554"/>
        <v>0</v>
      </c>
    </row>
    <row r="11828" spans="1:6" x14ac:dyDescent="0.35">
      <c r="A11828">
        <v>0.87010853949295697</v>
      </c>
      <c r="B11828">
        <f t="shared" si="552"/>
        <v>6.0426569033478351E-2</v>
      </c>
      <c r="C11828">
        <v>8.3768265088762298E-3</v>
      </c>
      <c r="D11828" t="s">
        <v>24341</v>
      </c>
      <c r="E11828">
        <f t="shared" si="553"/>
        <v>0</v>
      </c>
      <c r="F11828">
        <f t="shared" si="554"/>
        <v>0</v>
      </c>
    </row>
    <row r="11829" spans="1:6" x14ac:dyDescent="0.35">
      <c r="A11829">
        <v>0.87022478300620498</v>
      </c>
      <c r="B11829">
        <f t="shared" si="552"/>
        <v>6.0368552657209418E-2</v>
      </c>
      <c r="C11829">
        <v>7.75006034987727E-3</v>
      </c>
      <c r="D11829" t="s">
        <v>24342</v>
      </c>
      <c r="E11829">
        <f t="shared" si="553"/>
        <v>0</v>
      </c>
      <c r="F11829">
        <f t="shared" si="554"/>
        <v>0</v>
      </c>
    </row>
    <row r="11830" spans="1:6" x14ac:dyDescent="0.35">
      <c r="A11830">
        <v>0.87030348609348895</v>
      </c>
      <c r="B11830">
        <f t="shared" si="552"/>
        <v>6.0329276861295855E-2</v>
      </c>
      <c r="C11830">
        <v>-8.5348020356557901E-3</v>
      </c>
      <c r="D11830" t="s">
        <v>24343</v>
      </c>
      <c r="E11830">
        <f t="shared" si="553"/>
        <v>0</v>
      </c>
      <c r="F11830">
        <f t="shared" si="554"/>
        <v>0</v>
      </c>
    </row>
    <row r="11831" spans="1:6" x14ac:dyDescent="0.35">
      <c r="A11831">
        <v>0.87041627482538597</v>
      </c>
      <c r="B11831">
        <f t="shared" si="552"/>
        <v>6.0272997240587198E-2</v>
      </c>
      <c r="C11831">
        <v>7.9098067125579208E-3</v>
      </c>
      <c r="D11831" t="s">
        <v>24344</v>
      </c>
      <c r="E11831">
        <f t="shared" si="553"/>
        <v>0</v>
      </c>
      <c r="F11831">
        <f t="shared" si="554"/>
        <v>0</v>
      </c>
    </row>
    <row r="11832" spans="1:6" x14ac:dyDescent="0.35">
      <c r="A11832">
        <v>0.87042251594374198</v>
      </c>
      <c r="B11832">
        <f t="shared" si="552"/>
        <v>6.0269883243728554E-2</v>
      </c>
      <c r="C11832">
        <v>6.65746402042066E-3</v>
      </c>
      <c r="D11832" t="s">
        <v>24345</v>
      </c>
      <c r="E11832">
        <f t="shared" si="553"/>
        <v>0</v>
      </c>
      <c r="F11832">
        <f t="shared" si="554"/>
        <v>0</v>
      </c>
    </row>
    <row r="11833" spans="1:6" x14ac:dyDescent="0.35">
      <c r="A11833">
        <v>0.87058673827879196</v>
      </c>
      <c r="B11833">
        <f t="shared" si="552"/>
        <v>6.0187952772703175E-2</v>
      </c>
      <c r="C11833">
        <v>-1.31605639125558E-2</v>
      </c>
      <c r="D11833" t="s">
        <v>24346</v>
      </c>
      <c r="E11833">
        <f t="shared" si="553"/>
        <v>0</v>
      </c>
      <c r="F11833">
        <f t="shared" si="554"/>
        <v>0</v>
      </c>
    </row>
    <row r="11834" spans="1:6" x14ac:dyDescent="0.35">
      <c r="A11834">
        <v>0.87065152917992905</v>
      </c>
      <c r="B11834">
        <f t="shared" si="552"/>
        <v>6.015563286407237E-2</v>
      </c>
      <c r="C11834">
        <v>-6.6260702011400798E-3</v>
      </c>
      <c r="D11834" t="s">
        <v>24347</v>
      </c>
      <c r="E11834">
        <f t="shared" si="553"/>
        <v>0</v>
      </c>
      <c r="F11834">
        <f t="shared" si="554"/>
        <v>0</v>
      </c>
    </row>
    <row r="11835" spans="1:6" x14ac:dyDescent="0.35">
      <c r="A11835">
        <v>0.87105840487819797</v>
      </c>
      <c r="B11835">
        <f t="shared" si="552"/>
        <v>5.9952724365547147E-2</v>
      </c>
      <c r="C11835">
        <v>6.3588399649832901E-3</v>
      </c>
      <c r="D11835" t="s">
        <v>24348</v>
      </c>
      <c r="E11835">
        <f t="shared" si="553"/>
        <v>0</v>
      </c>
      <c r="F11835">
        <f t="shared" si="554"/>
        <v>0</v>
      </c>
    </row>
    <row r="11836" spans="1:6" x14ac:dyDescent="0.35">
      <c r="A11836">
        <v>0.87124904769804801</v>
      </c>
      <c r="B11836">
        <f t="shared" si="552"/>
        <v>5.985768359087406E-2</v>
      </c>
      <c r="C11836">
        <v>1.1911092805242E-2</v>
      </c>
      <c r="D11836" t="s">
        <v>24349</v>
      </c>
      <c r="E11836">
        <f t="shared" si="553"/>
        <v>0</v>
      </c>
      <c r="F11836">
        <f t="shared" si="554"/>
        <v>0</v>
      </c>
    </row>
    <row r="11837" spans="1:6" x14ac:dyDescent="0.35">
      <c r="A11837">
        <v>0.87125528399951702</v>
      </c>
      <c r="B11837">
        <f t="shared" si="552"/>
        <v>5.98545749715539E-2</v>
      </c>
      <c r="C11837">
        <v>-9.3824324816056195E-3</v>
      </c>
      <c r="D11837" t="s">
        <v>24350</v>
      </c>
      <c r="E11837">
        <f t="shared" si="553"/>
        <v>0</v>
      </c>
      <c r="F11837">
        <f t="shared" si="554"/>
        <v>0</v>
      </c>
    </row>
    <row r="11838" spans="1:6" x14ac:dyDescent="0.35">
      <c r="A11838">
        <v>0.87127277840679196</v>
      </c>
      <c r="B11838">
        <f t="shared" si="552"/>
        <v>5.9845854624710891E-2</v>
      </c>
      <c r="C11838">
        <v>-8.81705129916527E-3</v>
      </c>
      <c r="D11838" t="s">
        <v>24351</v>
      </c>
      <c r="E11838">
        <f t="shared" si="553"/>
        <v>0</v>
      </c>
      <c r="F11838">
        <f t="shared" si="554"/>
        <v>0</v>
      </c>
    </row>
    <row r="11839" spans="1:6" x14ac:dyDescent="0.35">
      <c r="A11839">
        <v>0.87133233073225103</v>
      </c>
      <c r="B11839">
        <f t="shared" si="552"/>
        <v>5.9816171197059023E-2</v>
      </c>
      <c r="C11839">
        <v>8.6780164675599198E-3</v>
      </c>
      <c r="D11839" t="s">
        <v>24352</v>
      </c>
      <c r="E11839">
        <f t="shared" si="553"/>
        <v>0</v>
      </c>
      <c r="F11839">
        <f t="shared" si="554"/>
        <v>0</v>
      </c>
    </row>
    <row r="11840" spans="1:6" x14ac:dyDescent="0.35">
      <c r="A11840">
        <v>0.87139074170779396</v>
      </c>
      <c r="B11840">
        <f t="shared" si="552"/>
        <v>5.9787058637787216E-2</v>
      </c>
      <c r="C11840">
        <v>1.2779292966375E-2</v>
      </c>
      <c r="D11840" t="s">
        <v>24353</v>
      </c>
      <c r="E11840">
        <f t="shared" si="553"/>
        <v>0</v>
      </c>
      <c r="F11840">
        <f t="shared" si="554"/>
        <v>0</v>
      </c>
    </row>
    <row r="11841" spans="1:6" x14ac:dyDescent="0.35">
      <c r="A11841">
        <v>0.87140104494799198</v>
      </c>
      <c r="B11841">
        <f t="shared" si="552"/>
        <v>5.9781923612022191E-2</v>
      </c>
      <c r="C11841">
        <v>-1.1235040935045199E-2</v>
      </c>
      <c r="D11841" t="s">
        <v>24354</v>
      </c>
      <c r="E11841">
        <f t="shared" si="553"/>
        <v>0</v>
      </c>
      <c r="F11841">
        <f t="shared" si="554"/>
        <v>0</v>
      </c>
    </row>
    <row r="11842" spans="1:6" x14ac:dyDescent="0.35">
      <c r="A11842">
        <v>0.87185549567715903</v>
      </c>
      <c r="B11842">
        <f t="shared" si="552"/>
        <v>5.955549056118236E-2</v>
      </c>
      <c r="C11842">
        <v>-1.31310438106756E-2</v>
      </c>
      <c r="D11842" t="s">
        <v>24355</v>
      </c>
      <c r="E11842">
        <f t="shared" si="553"/>
        <v>0</v>
      </c>
      <c r="F11842">
        <f t="shared" si="554"/>
        <v>0</v>
      </c>
    </row>
    <row r="11843" spans="1:6" x14ac:dyDescent="0.35">
      <c r="A11843">
        <v>0.87197760933713198</v>
      </c>
      <c r="B11843">
        <f t="shared" ref="B11843:B11906" si="555">-LOG10(A11843)</f>
        <v>5.9494666748828473E-2</v>
      </c>
      <c r="C11843">
        <v>-1.29798990904394E-2</v>
      </c>
      <c r="D11843" t="s">
        <v>24356</v>
      </c>
      <c r="E11843">
        <f t="shared" ref="E11843:E11906" si="556">IF(A11843&lt;0.05,1,0)</f>
        <v>0</v>
      </c>
      <c r="F11843">
        <f t="shared" ref="F11843:F11906" si="557">IF((ABS(C11843))&gt;=LOG(1.2,2),1,0)</f>
        <v>0</v>
      </c>
    </row>
    <row r="11844" spans="1:6" x14ac:dyDescent="0.35">
      <c r="A11844">
        <v>0.87199248424744302</v>
      </c>
      <c r="B11844">
        <f t="shared" si="555"/>
        <v>5.9487258260012277E-2</v>
      </c>
      <c r="C11844">
        <v>-9.0336952216413403E-3</v>
      </c>
      <c r="D11844" t="s">
        <v>24357</v>
      </c>
      <c r="E11844">
        <f t="shared" si="556"/>
        <v>0</v>
      </c>
      <c r="F11844">
        <f t="shared" si="557"/>
        <v>0</v>
      </c>
    </row>
    <row r="11845" spans="1:6" x14ac:dyDescent="0.35">
      <c r="A11845">
        <v>0.87200062709685799</v>
      </c>
      <c r="B11845">
        <f t="shared" si="555"/>
        <v>5.9483202745635629E-2</v>
      </c>
      <c r="C11845">
        <v>-7.0039100958661201E-3</v>
      </c>
      <c r="D11845" t="s">
        <v>24358</v>
      </c>
      <c r="E11845">
        <f t="shared" si="556"/>
        <v>0</v>
      </c>
      <c r="F11845">
        <f t="shared" si="557"/>
        <v>0</v>
      </c>
    </row>
    <row r="11846" spans="1:6" x14ac:dyDescent="0.35">
      <c r="A11846">
        <v>0.87209324903943397</v>
      </c>
      <c r="B11846">
        <f t="shared" si="555"/>
        <v>5.943707541367018E-2</v>
      </c>
      <c r="C11846">
        <v>1.09299422906615E-2</v>
      </c>
      <c r="D11846" t="s">
        <v>24359</v>
      </c>
      <c r="E11846">
        <f t="shared" si="556"/>
        <v>0</v>
      </c>
      <c r="F11846">
        <f t="shared" si="557"/>
        <v>0</v>
      </c>
    </row>
    <row r="11847" spans="1:6" x14ac:dyDescent="0.35">
      <c r="A11847">
        <v>0.87214287337301699</v>
      </c>
      <c r="B11847">
        <f t="shared" si="555"/>
        <v>5.9412363651343829E-2</v>
      </c>
      <c r="C11847">
        <v>9.1711128592856395E-3</v>
      </c>
      <c r="D11847" t="s">
        <v>24360</v>
      </c>
      <c r="E11847">
        <f t="shared" si="556"/>
        <v>0</v>
      </c>
      <c r="F11847">
        <f t="shared" si="557"/>
        <v>0</v>
      </c>
    </row>
    <row r="11848" spans="1:6" x14ac:dyDescent="0.35">
      <c r="A11848">
        <v>0.872151243177126</v>
      </c>
      <c r="B11848">
        <f t="shared" si="555"/>
        <v>5.9408195822415556E-2</v>
      </c>
      <c r="C11848">
        <v>-1.0902346341835E-2</v>
      </c>
      <c r="D11848" t="s">
        <v>24361</v>
      </c>
      <c r="E11848">
        <f t="shared" si="556"/>
        <v>0</v>
      </c>
      <c r="F11848">
        <f t="shared" si="557"/>
        <v>0</v>
      </c>
    </row>
    <row r="11849" spans="1:6" x14ac:dyDescent="0.35">
      <c r="A11849">
        <v>0.87224077460757898</v>
      </c>
      <c r="B11849">
        <f t="shared" si="555"/>
        <v>5.9363615239793818E-2</v>
      </c>
      <c r="C11849">
        <v>-8.9596942139746703E-3</v>
      </c>
      <c r="D11849" t="s">
        <v>24362</v>
      </c>
      <c r="E11849">
        <f t="shared" si="556"/>
        <v>0</v>
      </c>
      <c r="F11849">
        <f t="shared" si="557"/>
        <v>0</v>
      </c>
    </row>
    <row r="11850" spans="1:6" x14ac:dyDescent="0.35">
      <c r="A11850">
        <v>0.87233601780622405</v>
      </c>
      <c r="B11850">
        <f t="shared" si="555"/>
        <v>5.9316195606755787E-2</v>
      </c>
      <c r="C11850">
        <v>1.1950558913306901E-2</v>
      </c>
      <c r="D11850" t="s">
        <v>24363</v>
      </c>
      <c r="E11850">
        <f t="shared" si="556"/>
        <v>0</v>
      </c>
      <c r="F11850">
        <f t="shared" si="557"/>
        <v>0</v>
      </c>
    </row>
    <row r="11851" spans="1:6" x14ac:dyDescent="0.35">
      <c r="A11851">
        <v>0.87244115983306803</v>
      </c>
      <c r="B11851">
        <f t="shared" si="555"/>
        <v>5.9263853562493703E-2</v>
      </c>
      <c r="C11851">
        <v>9.8893734042599293E-3</v>
      </c>
      <c r="D11851" t="s">
        <v>24364</v>
      </c>
      <c r="E11851">
        <f t="shared" si="556"/>
        <v>0</v>
      </c>
      <c r="F11851">
        <f t="shared" si="557"/>
        <v>0</v>
      </c>
    </row>
    <row r="11852" spans="1:6" x14ac:dyDescent="0.35">
      <c r="A11852">
        <v>0.87249642629004598</v>
      </c>
      <c r="B11852">
        <f t="shared" si="555"/>
        <v>5.9236343217712581E-2</v>
      </c>
      <c r="C11852">
        <v>-1.30620279563438E-2</v>
      </c>
      <c r="D11852" t="s">
        <v>24365</v>
      </c>
      <c r="E11852">
        <f t="shared" si="556"/>
        <v>0</v>
      </c>
      <c r="F11852">
        <f t="shared" si="557"/>
        <v>0</v>
      </c>
    </row>
    <row r="11853" spans="1:6" x14ac:dyDescent="0.35">
      <c r="A11853">
        <v>0.87270890002557</v>
      </c>
      <c r="B11853">
        <f t="shared" si="555"/>
        <v>5.9130595005795102E-2</v>
      </c>
      <c r="C11853">
        <v>-9.7791174742388794E-3</v>
      </c>
      <c r="D11853" t="s">
        <v>24366</v>
      </c>
      <c r="E11853">
        <f t="shared" si="556"/>
        <v>0</v>
      </c>
      <c r="F11853">
        <f t="shared" si="557"/>
        <v>0</v>
      </c>
    </row>
    <row r="11854" spans="1:6" x14ac:dyDescent="0.35">
      <c r="A11854">
        <v>0.87271954596242196</v>
      </c>
      <c r="B11854">
        <f t="shared" si="555"/>
        <v>5.9125297198669081E-2</v>
      </c>
      <c r="C11854">
        <v>-7.5084118946931299E-3</v>
      </c>
      <c r="D11854" t="s">
        <v>24367</v>
      </c>
      <c r="E11854">
        <f t="shared" si="556"/>
        <v>0</v>
      </c>
      <c r="F11854">
        <f t="shared" si="557"/>
        <v>0</v>
      </c>
    </row>
    <row r="11855" spans="1:6" x14ac:dyDescent="0.35">
      <c r="A11855">
        <v>0.87299025858935997</v>
      </c>
      <c r="B11855">
        <f t="shared" si="555"/>
        <v>5.8990602416413088E-2</v>
      </c>
      <c r="C11855">
        <v>9.5585861291823098E-3</v>
      </c>
      <c r="D11855" t="s">
        <v>24368</v>
      </c>
      <c r="E11855">
        <f t="shared" si="556"/>
        <v>0</v>
      </c>
      <c r="F11855">
        <f t="shared" si="557"/>
        <v>0</v>
      </c>
    </row>
    <row r="11856" spans="1:6" x14ac:dyDescent="0.35">
      <c r="A11856">
        <v>0.87328585140305703</v>
      </c>
      <c r="B11856">
        <f t="shared" si="555"/>
        <v>5.8843576034536361E-2</v>
      </c>
      <c r="C11856">
        <v>5.4112846010828299E-3</v>
      </c>
      <c r="D11856" t="s">
        <v>24369</v>
      </c>
      <c r="E11856">
        <f t="shared" si="556"/>
        <v>0</v>
      </c>
      <c r="F11856">
        <f t="shared" si="557"/>
        <v>0</v>
      </c>
    </row>
    <row r="11857" spans="1:6" x14ac:dyDescent="0.35">
      <c r="A11857">
        <v>0.87331800573722995</v>
      </c>
      <c r="B11857">
        <f t="shared" si="555"/>
        <v>5.8827585631394792E-2</v>
      </c>
      <c r="C11857">
        <v>-7.7824347644637297E-3</v>
      </c>
      <c r="D11857" t="s">
        <v>24370</v>
      </c>
      <c r="E11857">
        <f t="shared" si="556"/>
        <v>0</v>
      </c>
      <c r="F11857">
        <f t="shared" si="557"/>
        <v>0</v>
      </c>
    </row>
    <row r="11858" spans="1:6" x14ac:dyDescent="0.35">
      <c r="A11858">
        <v>0.87331960364744898</v>
      </c>
      <c r="B11858">
        <f t="shared" si="555"/>
        <v>5.8826791003376969E-2</v>
      </c>
      <c r="C11858">
        <v>-7.5721690796173996E-3</v>
      </c>
      <c r="D11858" t="s">
        <v>24371</v>
      </c>
      <c r="E11858">
        <f t="shared" si="556"/>
        <v>0</v>
      </c>
      <c r="F11858">
        <f t="shared" si="557"/>
        <v>0</v>
      </c>
    </row>
    <row r="11859" spans="1:6" x14ac:dyDescent="0.35">
      <c r="A11859">
        <v>0.87338706441338299</v>
      </c>
      <c r="B11859">
        <f t="shared" si="555"/>
        <v>5.8793244628429879E-2</v>
      </c>
      <c r="C11859">
        <v>-1.29359218036763E-2</v>
      </c>
      <c r="D11859" t="s">
        <v>24372</v>
      </c>
      <c r="E11859">
        <f t="shared" si="556"/>
        <v>0</v>
      </c>
      <c r="F11859">
        <f t="shared" si="557"/>
        <v>0</v>
      </c>
    </row>
    <row r="11860" spans="1:6" x14ac:dyDescent="0.35">
      <c r="A11860">
        <v>0.87352580481398201</v>
      </c>
      <c r="B11860">
        <f t="shared" si="555"/>
        <v>5.8724261004134366E-2</v>
      </c>
      <c r="C11860">
        <v>-1.23846971026701E-2</v>
      </c>
      <c r="D11860" t="s">
        <v>13147</v>
      </c>
      <c r="E11860">
        <f t="shared" si="556"/>
        <v>0</v>
      </c>
      <c r="F11860">
        <f t="shared" si="557"/>
        <v>0</v>
      </c>
    </row>
    <row r="11861" spans="1:6" x14ac:dyDescent="0.35">
      <c r="A11861">
        <v>0.87360118300446998</v>
      </c>
      <c r="B11861">
        <f t="shared" si="555"/>
        <v>5.8686786530403108E-2</v>
      </c>
      <c r="C11861">
        <v>1.09089801880904E-2</v>
      </c>
      <c r="D11861" t="s">
        <v>24373</v>
      </c>
      <c r="E11861">
        <f t="shared" si="556"/>
        <v>0</v>
      </c>
      <c r="F11861">
        <f t="shared" si="557"/>
        <v>0</v>
      </c>
    </row>
    <row r="11862" spans="1:6" x14ac:dyDescent="0.35">
      <c r="A11862">
        <v>0.87373045805817495</v>
      </c>
      <c r="B11862">
        <f t="shared" si="555"/>
        <v>5.8622524610965641E-2</v>
      </c>
      <c r="C11862">
        <v>-1.26902260939504E-2</v>
      </c>
      <c r="D11862" t="s">
        <v>24374</v>
      </c>
      <c r="E11862">
        <f t="shared" si="556"/>
        <v>0</v>
      </c>
      <c r="F11862">
        <f t="shared" si="557"/>
        <v>0</v>
      </c>
    </row>
    <row r="11863" spans="1:6" x14ac:dyDescent="0.35">
      <c r="A11863">
        <v>0.87374071273558396</v>
      </c>
      <c r="B11863">
        <f t="shared" si="555"/>
        <v>5.861742747415799E-2</v>
      </c>
      <c r="C11863">
        <v>9.3474475106871593E-3</v>
      </c>
      <c r="D11863" t="s">
        <v>24375</v>
      </c>
      <c r="E11863">
        <f t="shared" si="556"/>
        <v>0</v>
      </c>
      <c r="F11863">
        <f t="shared" si="557"/>
        <v>0</v>
      </c>
    </row>
    <row r="11864" spans="1:6" x14ac:dyDescent="0.35">
      <c r="A11864">
        <v>0.87374900832773095</v>
      </c>
      <c r="B11864">
        <f t="shared" si="555"/>
        <v>5.861330415388874E-2</v>
      </c>
      <c r="C11864">
        <v>-8.1333857778114194E-3</v>
      </c>
      <c r="D11864" t="s">
        <v>24376</v>
      </c>
      <c r="E11864">
        <f t="shared" si="556"/>
        <v>0</v>
      </c>
      <c r="F11864">
        <f t="shared" si="557"/>
        <v>0</v>
      </c>
    </row>
    <row r="11865" spans="1:6" x14ac:dyDescent="0.35">
      <c r="A11865">
        <v>0.87378851437843097</v>
      </c>
      <c r="B11865">
        <f t="shared" si="555"/>
        <v>5.8593668226647341E-2</v>
      </c>
      <c r="C11865">
        <v>-1.29014597540299E-2</v>
      </c>
      <c r="D11865" t="s">
        <v>24377</v>
      </c>
      <c r="E11865">
        <f t="shared" si="556"/>
        <v>0</v>
      </c>
      <c r="F11865">
        <f t="shared" si="557"/>
        <v>0</v>
      </c>
    </row>
    <row r="11866" spans="1:6" x14ac:dyDescent="0.35">
      <c r="A11866">
        <v>0.87396001525059397</v>
      </c>
      <c r="B11866">
        <f t="shared" si="555"/>
        <v>5.8508436419670108E-2</v>
      </c>
      <c r="C11866">
        <v>-1.1919145529880701E-2</v>
      </c>
      <c r="D11866" t="s">
        <v>13147</v>
      </c>
      <c r="E11866">
        <f t="shared" si="556"/>
        <v>0</v>
      </c>
      <c r="F11866">
        <f t="shared" si="557"/>
        <v>0</v>
      </c>
    </row>
    <row r="11867" spans="1:6" x14ac:dyDescent="0.35">
      <c r="A11867">
        <v>0.87422301715171002</v>
      </c>
      <c r="B11867">
        <f t="shared" si="555"/>
        <v>5.8377763288619829E-2</v>
      </c>
      <c r="C11867">
        <v>1.02026834985799E-2</v>
      </c>
      <c r="D11867" t="s">
        <v>24378</v>
      </c>
      <c r="E11867">
        <f t="shared" si="556"/>
        <v>0</v>
      </c>
      <c r="F11867">
        <f t="shared" si="557"/>
        <v>0</v>
      </c>
    </row>
    <row r="11868" spans="1:6" x14ac:dyDescent="0.35">
      <c r="A11868">
        <v>0.87429868298644897</v>
      </c>
      <c r="B11868">
        <f t="shared" si="555"/>
        <v>5.8340175817427856E-2</v>
      </c>
      <c r="C11868">
        <v>1.2553605302999199E-2</v>
      </c>
      <c r="D11868" t="s">
        <v>24379</v>
      </c>
      <c r="E11868">
        <f t="shared" si="556"/>
        <v>0</v>
      </c>
      <c r="F11868">
        <f t="shared" si="557"/>
        <v>0</v>
      </c>
    </row>
    <row r="11869" spans="1:6" x14ac:dyDescent="0.35">
      <c r="A11869">
        <v>0.87439706551442098</v>
      </c>
      <c r="B11869">
        <f t="shared" si="555"/>
        <v>5.8291308552672803E-2</v>
      </c>
      <c r="C11869">
        <v>-7.7085251853430898E-3</v>
      </c>
      <c r="D11869" t="s">
        <v>24380</v>
      </c>
      <c r="E11869">
        <f t="shared" si="556"/>
        <v>0</v>
      </c>
      <c r="F11869">
        <f t="shared" si="557"/>
        <v>0</v>
      </c>
    </row>
    <row r="11870" spans="1:6" x14ac:dyDescent="0.35">
      <c r="A11870">
        <v>0.87448619923516802</v>
      </c>
      <c r="B11870">
        <f t="shared" si="555"/>
        <v>5.8247039979823258E-2</v>
      </c>
      <c r="C11870">
        <v>-1.0722330162478E-2</v>
      </c>
      <c r="D11870" t="s">
        <v>24381</v>
      </c>
      <c r="E11870">
        <f t="shared" si="556"/>
        <v>0</v>
      </c>
      <c r="F11870">
        <f t="shared" si="557"/>
        <v>0</v>
      </c>
    </row>
    <row r="11871" spans="1:6" x14ac:dyDescent="0.35">
      <c r="A11871">
        <v>0.87465012599396097</v>
      </c>
      <c r="B11871">
        <f t="shared" si="555"/>
        <v>5.816563696284667E-2</v>
      </c>
      <c r="C11871">
        <v>-1.2303881397273699E-2</v>
      </c>
      <c r="D11871" t="s">
        <v>24382</v>
      </c>
      <c r="E11871">
        <f t="shared" si="556"/>
        <v>0</v>
      </c>
      <c r="F11871">
        <f t="shared" si="557"/>
        <v>0</v>
      </c>
    </row>
    <row r="11872" spans="1:6" x14ac:dyDescent="0.35">
      <c r="A11872">
        <v>0.87469477816205199</v>
      </c>
      <c r="B11872">
        <f t="shared" si="555"/>
        <v>5.814346616031929E-2</v>
      </c>
      <c r="C11872">
        <v>1.01375506778875E-2</v>
      </c>
      <c r="D11872" t="s">
        <v>13147</v>
      </c>
      <c r="E11872">
        <f t="shared" si="556"/>
        <v>0</v>
      </c>
      <c r="F11872">
        <f t="shared" si="557"/>
        <v>0</v>
      </c>
    </row>
    <row r="11873" spans="1:6" x14ac:dyDescent="0.35">
      <c r="A11873">
        <v>0.87477874964624402</v>
      </c>
      <c r="B11873">
        <f t="shared" si="555"/>
        <v>5.8101775501192235E-2</v>
      </c>
      <c r="C11873">
        <v>-7.0443327361294399E-3</v>
      </c>
      <c r="D11873" t="s">
        <v>24383</v>
      </c>
      <c r="E11873">
        <f t="shared" si="556"/>
        <v>0</v>
      </c>
      <c r="F11873">
        <f t="shared" si="557"/>
        <v>0</v>
      </c>
    </row>
    <row r="11874" spans="1:6" x14ac:dyDescent="0.35">
      <c r="A11874">
        <v>0.87495083266918094</v>
      </c>
      <c r="B11874">
        <f t="shared" si="555"/>
        <v>5.8016351206733208E-2</v>
      </c>
      <c r="C11874">
        <v>-7.0991801763961998E-3</v>
      </c>
      <c r="D11874" t="s">
        <v>24384</v>
      </c>
      <c r="E11874">
        <f t="shared" si="556"/>
        <v>0</v>
      </c>
      <c r="F11874">
        <f t="shared" si="557"/>
        <v>0</v>
      </c>
    </row>
    <row r="11875" spans="1:6" x14ac:dyDescent="0.35">
      <c r="A11875">
        <v>0.87503959316521995</v>
      </c>
      <c r="B11875">
        <f t="shared" si="555"/>
        <v>5.797229588722435E-2</v>
      </c>
      <c r="C11875">
        <v>-7.2053693410504003E-3</v>
      </c>
      <c r="D11875" t="s">
        <v>24385</v>
      </c>
      <c r="E11875">
        <f t="shared" si="556"/>
        <v>0</v>
      </c>
      <c r="F11875">
        <f t="shared" si="557"/>
        <v>0</v>
      </c>
    </row>
    <row r="11876" spans="1:6" x14ac:dyDescent="0.35">
      <c r="A11876">
        <v>0.87513921735622502</v>
      </c>
      <c r="B11876">
        <f t="shared" si="555"/>
        <v>5.7922853811701314E-2</v>
      </c>
      <c r="C11876">
        <v>-7.8218359619757795E-3</v>
      </c>
      <c r="D11876" t="s">
        <v>24386</v>
      </c>
      <c r="E11876">
        <f t="shared" si="556"/>
        <v>0</v>
      </c>
      <c r="F11876">
        <f t="shared" si="557"/>
        <v>0</v>
      </c>
    </row>
    <row r="11877" spans="1:6" x14ac:dyDescent="0.35">
      <c r="A11877">
        <v>0.87524204730546695</v>
      </c>
      <c r="B11877">
        <f t="shared" si="555"/>
        <v>5.787182666637801E-2</v>
      </c>
      <c r="C11877">
        <v>1.19219609964961E-2</v>
      </c>
      <c r="D11877" t="s">
        <v>24387</v>
      </c>
      <c r="E11877">
        <f t="shared" si="556"/>
        <v>0</v>
      </c>
      <c r="F11877">
        <f t="shared" si="557"/>
        <v>0</v>
      </c>
    </row>
    <row r="11878" spans="1:6" x14ac:dyDescent="0.35">
      <c r="A11878">
        <v>0.87526255312871104</v>
      </c>
      <c r="B11878">
        <f t="shared" si="555"/>
        <v>5.7861651810647854E-2</v>
      </c>
      <c r="C11878">
        <v>-1.15692288117336E-2</v>
      </c>
      <c r="D11878" t="s">
        <v>24388</v>
      </c>
      <c r="E11878">
        <f t="shared" si="556"/>
        <v>0</v>
      </c>
      <c r="F11878">
        <f t="shared" si="557"/>
        <v>0</v>
      </c>
    </row>
    <row r="11879" spans="1:6" x14ac:dyDescent="0.35">
      <c r="A11879">
        <v>0.87534149049602905</v>
      </c>
      <c r="B11879">
        <f t="shared" si="555"/>
        <v>5.7822485828836874E-2</v>
      </c>
      <c r="C11879">
        <v>1.07643754489536E-2</v>
      </c>
      <c r="D11879" t="s">
        <v>24389</v>
      </c>
      <c r="E11879">
        <f t="shared" si="556"/>
        <v>0</v>
      </c>
      <c r="F11879">
        <f t="shared" si="557"/>
        <v>0</v>
      </c>
    </row>
    <row r="11880" spans="1:6" x14ac:dyDescent="0.35">
      <c r="A11880">
        <v>0.87534857874938299</v>
      </c>
      <c r="B11880">
        <f t="shared" si="555"/>
        <v>5.7818969056368644E-2</v>
      </c>
      <c r="C11880">
        <v>-9.5188773738216197E-3</v>
      </c>
      <c r="D11880" t="s">
        <v>24390</v>
      </c>
      <c r="E11880">
        <f t="shared" si="556"/>
        <v>0</v>
      </c>
      <c r="F11880">
        <f t="shared" si="557"/>
        <v>0</v>
      </c>
    </row>
    <row r="11881" spans="1:6" x14ac:dyDescent="0.35">
      <c r="A11881">
        <v>0.87539134313302602</v>
      </c>
      <c r="B11881">
        <f t="shared" si="555"/>
        <v>5.7797752500317427E-2</v>
      </c>
      <c r="C11881">
        <v>-1.1500345558801899E-2</v>
      </c>
      <c r="D11881" t="s">
        <v>24391</v>
      </c>
      <c r="E11881">
        <f t="shared" si="556"/>
        <v>0</v>
      </c>
      <c r="F11881">
        <f t="shared" si="557"/>
        <v>0</v>
      </c>
    </row>
    <row r="11882" spans="1:6" x14ac:dyDescent="0.35">
      <c r="A11882">
        <v>0.87568978430799604</v>
      </c>
      <c r="B11882">
        <f t="shared" si="555"/>
        <v>5.7649716690113061E-2</v>
      </c>
      <c r="C11882">
        <v>7.6798618560963601E-3</v>
      </c>
      <c r="D11882" t="s">
        <v>24392</v>
      </c>
      <c r="E11882">
        <f t="shared" si="556"/>
        <v>0</v>
      </c>
      <c r="F11882">
        <f t="shared" si="557"/>
        <v>0</v>
      </c>
    </row>
    <row r="11883" spans="1:6" x14ac:dyDescent="0.35">
      <c r="A11883">
        <v>0.87582651879774298</v>
      </c>
      <c r="B11883">
        <f t="shared" si="555"/>
        <v>5.7581909117442126E-2</v>
      </c>
      <c r="C11883">
        <v>7.8291214041193505E-3</v>
      </c>
      <c r="D11883" t="s">
        <v>24393</v>
      </c>
      <c r="E11883">
        <f t="shared" si="556"/>
        <v>0</v>
      </c>
      <c r="F11883">
        <f t="shared" si="557"/>
        <v>0</v>
      </c>
    </row>
    <row r="11884" spans="1:6" x14ac:dyDescent="0.35">
      <c r="A11884">
        <v>0.87592760472827302</v>
      </c>
      <c r="B11884">
        <f t="shared" si="555"/>
        <v>5.7531786715803231E-2</v>
      </c>
      <c r="C11884">
        <v>-1.0949527028568299E-2</v>
      </c>
      <c r="D11884" t="s">
        <v>24394</v>
      </c>
      <c r="E11884">
        <f t="shared" si="556"/>
        <v>0</v>
      </c>
      <c r="F11884">
        <f t="shared" si="557"/>
        <v>0</v>
      </c>
    </row>
    <row r="11885" spans="1:6" x14ac:dyDescent="0.35">
      <c r="A11885">
        <v>0.87618800083129</v>
      </c>
      <c r="B11885">
        <f t="shared" si="555"/>
        <v>5.7402698668047529E-2</v>
      </c>
      <c r="C11885">
        <v>-1.26196997357917E-2</v>
      </c>
      <c r="D11885" t="s">
        <v>24395</v>
      </c>
      <c r="E11885">
        <f t="shared" si="556"/>
        <v>0</v>
      </c>
      <c r="F11885">
        <f t="shared" si="557"/>
        <v>0</v>
      </c>
    </row>
    <row r="11886" spans="1:6" x14ac:dyDescent="0.35">
      <c r="A11886">
        <v>0.87623035284168205</v>
      </c>
      <c r="B11886">
        <f t="shared" si="555"/>
        <v>5.7381706826258372E-2</v>
      </c>
      <c r="C11886">
        <v>-6.2309322587672704E-3</v>
      </c>
      <c r="D11886" t="s">
        <v>24396</v>
      </c>
      <c r="E11886">
        <f t="shared" si="556"/>
        <v>0</v>
      </c>
      <c r="F11886">
        <f t="shared" si="557"/>
        <v>0</v>
      </c>
    </row>
    <row r="11887" spans="1:6" x14ac:dyDescent="0.35">
      <c r="A11887">
        <v>0.87625913635890296</v>
      </c>
      <c r="B11887">
        <f t="shared" si="555"/>
        <v>5.7367440808941905E-2</v>
      </c>
      <c r="C11887">
        <v>-1.14146843301214E-2</v>
      </c>
      <c r="D11887" t="s">
        <v>24397</v>
      </c>
      <c r="E11887">
        <f t="shared" si="556"/>
        <v>0</v>
      </c>
      <c r="F11887">
        <f t="shared" si="557"/>
        <v>0</v>
      </c>
    </row>
    <row r="11888" spans="1:6" x14ac:dyDescent="0.35">
      <c r="A11888">
        <v>0.87629258727699</v>
      </c>
      <c r="B11888">
        <f t="shared" si="555"/>
        <v>5.735086206955791E-2</v>
      </c>
      <c r="C11888">
        <v>1.2448920766513801E-2</v>
      </c>
      <c r="D11888" t="s">
        <v>24398</v>
      </c>
      <c r="E11888">
        <f t="shared" si="556"/>
        <v>0</v>
      </c>
      <c r="F11888">
        <f t="shared" si="557"/>
        <v>0</v>
      </c>
    </row>
    <row r="11889" spans="1:6" x14ac:dyDescent="0.35">
      <c r="A11889">
        <v>0.87639890370779705</v>
      </c>
      <c r="B11889">
        <f t="shared" si="555"/>
        <v>5.729817437234562E-2</v>
      </c>
      <c r="C11889">
        <v>5.7829761395632303E-3</v>
      </c>
      <c r="D11889" t="s">
        <v>24399</v>
      </c>
      <c r="E11889">
        <f t="shared" si="556"/>
        <v>0</v>
      </c>
      <c r="F11889">
        <f t="shared" si="557"/>
        <v>0</v>
      </c>
    </row>
    <row r="11890" spans="1:6" x14ac:dyDescent="0.35">
      <c r="A11890">
        <v>0.87650235184655101</v>
      </c>
      <c r="B11890">
        <f t="shared" si="555"/>
        <v>5.7246914262018465E-2</v>
      </c>
      <c r="C11890">
        <v>-1.25778232865419E-2</v>
      </c>
      <c r="D11890" t="s">
        <v>24400</v>
      </c>
      <c r="E11890">
        <f t="shared" si="556"/>
        <v>0</v>
      </c>
      <c r="F11890">
        <f t="shared" si="557"/>
        <v>0</v>
      </c>
    </row>
    <row r="11891" spans="1:6" x14ac:dyDescent="0.35">
      <c r="A11891">
        <v>0.87663679081766099</v>
      </c>
      <c r="B11891">
        <f t="shared" si="555"/>
        <v>5.7180306766926509E-2</v>
      </c>
      <c r="C11891">
        <v>-1.10197073091707E-2</v>
      </c>
      <c r="D11891" t="s">
        <v>24401</v>
      </c>
      <c r="E11891">
        <f t="shared" si="556"/>
        <v>0</v>
      </c>
      <c r="F11891">
        <f t="shared" si="557"/>
        <v>0</v>
      </c>
    </row>
    <row r="11892" spans="1:6" x14ac:dyDescent="0.35">
      <c r="A11892">
        <v>0.87676828162229004</v>
      </c>
      <c r="B11892">
        <f t="shared" si="555"/>
        <v>5.7115169814973929E-2</v>
      </c>
      <c r="C11892">
        <v>-1.2355330307524301E-2</v>
      </c>
      <c r="D11892" t="s">
        <v>24402</v>
      </c>
      <c r="E11892">
        <f t="shared" si="556"/>
        <v>0</v>
      </c>
      <c r="F11892">
        <f t="shared" si="557"/>
        <v>0</v>
      </c>
    </row>
    <row r="11893" spans="1:6" x14ac:dyDescent="0.35">
      <c r="A11893">
        <v>0.87676960712257002</v>
      </c>
      <c r="B11893">
        <f t="shared" si="555"/>
        <v>5.711451324808587E-2</v>
      </c>
      <c r="C11893">
        <v>9.7154012975156408E-3</v>
      </c>
      <c r="D11893" t="s">
        <v>24403</v>
      </c>
      <c r="E11893">
        <f t="shared" si="556"/>
        <v>0</v>
      </c>
      <c r="F11893">
        <f t="shared" si="557"/>
        <v>0</v>
      </c>
    </row>
    <row r="11894" spans="1:6" x14ac:dyDescent="0.35">
      <c r="A11894">
        <v>0.87727056944097004</v>
      </c>
      <c r="B11894">
        <f t="shared" si="555"/>
        <v>5.6866440051878422E-2</v>
      </c>
      <c r="C11894">
        <v>9.0845448577651106E-3</v>
      </c>
      <c r="D11894" t="s">
        <v>24404</v>
      </c>
      <c r="E11894">
        <f t="shared" si="556"/>
        <v>0</v>
      </c>
      <c r="F11894">
        <f t="shared" si="557"/>
        <v>0</v>
      </c>
    </row>
    <row r="11895" spans="1:6" x14ac:dyDescent="0.35">
      <c r="A11895">
        <v>0.87731136978283697</v>
      </c>
      <c r="B11895">
        <f t="shared" si="555"/>
        <v>5.6846242233880129E-2</v>
      </c>
      <c r="C11895">
        <v>-6.0670495959233997E-3</v>
      </c>
      <c r="D11895" t="s">
        <v>24405</v>
      </c>
      <c r="E11895">
        <f t="shared" si="556"/>
        <v>0</v>
      </c>
      <c r="F11895">
        <f t="shared" si="557"/>
        <v>0</v>
      </c>
    </row>
    <row r="11896" spans="1:6" x14ac:dyDescent="0.35">
      <c r="A11896">
        <v>0.87741548920064305</v>
      </c>
      <c r="B11896">
        <f t="shared" si="555"/>
        <v>5.6794703171337453E-2</v>
      </c>
      <c r="C11896">
        <v>1.1885012441865499E-2</v>
      </c>
      <c r="D11896" t="s">
        <v>24406</v>
      </c>
      <c r="E11896">
        <f t="shared" si="556"/>
        <v>0</v>
      </c>
      <c r="F11896">
        <f t="shared" si="557"/>
        <v>0</v>
      </c>
    </row>
    <row r="11897" spans="1:6" x14ac:dyDescent="0.35">
      <c r="A11897">
        <v>0.87747966905376296</v>
      </c>
      <c r="B11897">
        <f t="shared" si="555"/>
        <v>5.6762937221171532E-2</v>
      </c>
      <c r="C11897">
        <v>1.19053334460891E-2</v>
      </c>
      <c r="D11897" t="s">
        <v>24407</v>
      </c>
      <c r="E11897">
        <f t="shared" si="556"/>
        <v>0</v>
      </c>
      <c r="F11897">
        <f t="shared" si="557"/>
        <v>0</v>
      </c>
    </row>
    <row r="11898" spans="1:6" x14ac:dyDescent="0.35">
      <c r="A11898">
        <v>0.87749941017603506</v>
      </c>
      <c r="B11898">
        <f t="shared" si="555"/>
        <v>5.6753166779379742E-2</v>
      </c>
      <c r="C11898">
        <v>1.17673228375395E-2</v>
      </c>
      <c r="D11898" t="s">
        <v>24408</v>
      </c>
      <c r="E11898">
        <f t="shared" si="556"/>
        <v>0</v>
      </c>
      <c r="F11898">
        <f t="shared" si="557"/>
        <v>0</v>
      </c>
    </row>
    <row r="11899" spans="1:6" x14ac:dyDescent="0.35">
      <c r="A11899">
        <v>0.87749951604314802</v>
      </c>
      <c r="B11899">
        <f t="shared" si="555"/>
        <v>5.67531143833329E-2</v>
      </c>
      <c r="C11899">
        <v>-9.3570923023537506E-3</v>
      </c>
      <c r="D11899" t="s">
        <v>24409</v>
      </c>
      <c r="E11899">
        <f t="shared" si="556"/>
        <v>0</v>
      </c>
      <c r="F11899">
        <f t="shared" si="557"/>
        <v>0</v>
      </c>
    </row>
    <row r="11900" spans="1:6" x14ac:dyDescent="0.35">
      <c r="A11900">
        <v>0.87750152629009603</v>
      </c>
      <c r="B11900">
        <f t="shared" si="555"/>
        <v>5.6752119467505815E-2</v>
      </c>
      <c r="C11900">
        <v>-7.8174307447627395E-3</v>
      </c>
      <c r="D11900" t="s">
        <v>24410</v>
      </c>
      <c r="E11900">
        <f t="shared" si="556"/>
        <v>0</v>
      </c>
      <c r="F11900">
        <f t="shared" si="557"/>
        <v>0</v>
      </c>
    </row>
    <row r="11901" spans="1:6" x14ac:dyDescent="0.35">
      <c r="A11901">
        <v>0.87786427675925505</v>
      </c>
      <c r="B11901">
        <f t="shared" si="555"/>
        <v>5.6572623513975781E-2</v>
      </c>
      <c r="C11901">
        <v>-1.21847530422441E-2</v>
      </c>
      <c r="D11901" t="s">
        <v>24411</v>
      </c>
      <c r="E11901">
        <f t="shared" si="556"/>
        <v>0</v>
      </c>
      <c r="F11901">
        <f t="shared" si="557"/>
        <v>0</v>
      </c>
    </row>
    <row r="11902" spans="1:6" x14ac:dyDescent="0.35">
      <c r="A11902">
        <v>0.87792191958158305</v>
      </c>
      <c r="B11902">
        <f t="shared" si="555"/>
        <v>5.6544107559448345E-2</v>
      </c>
      <c r="C11902">
        <v>-8.3521840584290501E-3</v>
      </c>
      <c r="D11902" t="s">
        <v>24412</v>
      </c>
      <c r="E11902">
        <f t="shared" si="556"/>
        <v>0</v>
      </c>
      <c r="F11902">
        <f t="shared" si="557"/>
        <v>0</v>
      </c>
    </row>
    <row r="11903" spans="1:6" x14ac:dyDescent="0.35">
      <c r="A11903">
        <v>0.87801162762977902</v>
      </c>
      <c r="B11903">
        <f t="shared" si="555"/>
        <v>5.6499732633746191E-2</v>
      </c>
      <c r="C11903">
        <v>1.10203483688263E-2</v>
      </c>
      <c r="D11903" t="s">
        <v>24413</v>
      </c>
      <c r="E11903">
        <f t="shared" si="556"/>
        <v>0</v>
      </c>
      <c r="F11903">
        <f t="shared" si="557"/>
        <v>0</v>
      </c>
    </row>
    <row r="11904" spans="1:6" x14ac:dyDescent="0.35">
      <c r="A11904">
        <v>0.87816837632651301</v>
      </c>
      <c r="B11904">
        <f t="shared" si="555"/>
        <v>5.6422206304936488E-2</v>
      </c>
      <c r="C11904">
        <v>-9.60498696100647E-3</v>
      </c>
      <c r="D11904" t="s">
        <v>24414</v>
      </c>
      <c r="E11904">
        <f t="shared" si="556"/>
        <v>0</v>
      </c>
      <c r="F11904">
        <f t="shared" si="557"/>
        <v>0</v>
      </c>
    </row>
    <row r="11905" spans="1:6" x14ac:dyDescent="0.35">
      <c r="A11905">
        <v>0.87826271921749399</v>
      </c>
      <c r="B11905">
        <f t="shared" si="555"/>
        <v>5.6375551930502796E-2</v>
      </c>
      <c r="C11905">
        <v>5.3051532515066401E-3</v>
      </c>
      <c r="D11905" t="s">
        <v>24415</v>
      </c>
      <c r="E11905">
        <f t="shared" si="556"/>
        <v>0</v>
      </c>
      <c r="F11905">
        <f t="shared" si="557"/>
        <v>0</v>
      </c>
    </row>
    <row r="11906" spans="1:6" x14ac:dyDescent="0.35">
      <c r="A11906">
        <v>0.87828524136118002</v>
      </c>
      <c r="B11906">
        <f t="shared" si="555"/>
        <v>5.6364415038207764E-2</v>
      </c>
      <c r="C11906">
        <v>1.2397810583120301E-2</v>
      </c>
      <c r="D11906" t="s">
        <v>24416</v>
      </c>
      <c r="E11906">
        <f t="shared" si="556"/>
        <v>0</v>
      </c>
      <c r="F11906">
        <f t="shared" si="557"/>
        <v>0</v>
      </c>
    </row>
    <row r="11907" spans="1:6" x14ac:dyDescent="0.35">
      <c r="A11907">
        <v>0.87836924720381104</v>
      </c>
      <c r="B11907">
        <f t="shared" ref="B11907:B11970" si="558">-LOG10(A11907)</f>
        <v>5.6322877815984967E-2</v>
      </c>
      <c r="C11907">
        <v>7.5817170352292101E-3</v>
      </c>
      <c r="D11907" t="s">
        <v>24417</v>
      </c>
      <c r="E11907">
        <f t="shared" ref="E11907:E11970" si="559">IF(A11907&lt;0.05,1,0)</f>
        <v>0</v>
      </c>
      <c r="F11907">
        <f t="shared" ref="F11907:F11970" si="560">IF((ABS(C11907))&gt;=LOG(1.2,2),1,0)</f>
        <v>0</v>
      </c>
    </row>
    <row r="11908" spans="1:6" x14ac:dyDescent="0.35">
      <c r="A11908">
        <v>0.87839525663510898</v>
      </c>
      <c r="B11908">
        <f t="shared" si="558"/>
        <v>5.6310018092935836E-2</v>
      </c>
      <c r="C11908">
        <v>1.20788183025124E-2</v>
      </c>
      <c r="D11908" t="s">
        <v>13147</v>
      </c>
      <c r="E11908">
        <f t="shared" si="559"/>
        <v>0</v>
      </c>
      <c r="F11908">
        <f t="shared" si="560"/>
        <v>0</v>
      </c>
    </row>
    <row r="11909" spans="1:6" x14ac:dyDescent="0.35">
      <c r="A11909">
        <v>0.87841648213283396</v>
      </c>
      <c r="B11909">
        <f t="shared" si="558"/>
        <v>5.6299523950240127E-2</v>
      </c>
      <c r="C11909">
        <v>1.18922292955006E-2</v>
      </c>
      <c r="D11909" t="s">
        <v>24418</v>
      </c>
      <c r="E11909">
        <f t="shared" si="559"/>
        <v>0</v>
      </c>
      <c r="F11909">
        <f t="shared" si="560"/>
        <v>0</v>
      </c>
    </row>
    <row r="11910" spans="1:6" x14ac:dyDescent="0.35">
      <c r="A11910">
        <v>0.87851667647736298</v>
      </c>
      <c r="B11910">
        <f t="shared" si="558"/>
        <v>5.6249990078355717E-2</v>
      </c>
      <c r="C11910">
        <v>-7.39401303449646E-3</v>
      </c>
      <c r="D11910" t="s">
        <v>24419</v>
      </c>
      <c r="E11910">
        <f t="shared" si="559"/>
        <v>0</v>
      </c>
      <c r="F11910">
        <f t="shared" si="560"/>
        <v>0</v>
      </c>
    </row>
    <row r="11911" spans="1:6" x14ac:dyDescent="0.35">
      <c r="A11911">
        <v>0.87853345191880605</v>
      </c>
      <c r="B11911">
        <f t="shared" si="558"/>
        <v>5.6241697222582626E-2</v>
      </c>
      <c r="C11911">
        <v>-8.41063467483728E-3</v>
      </c>
      <c r="D11911" t="s">
        <v>24420</v>
      </c>
      <c r="E11911">
        <f t="shared" si="559"/>
        <v>0</v>
      </c>
      <c r="F11911">
        <f t="shared" si="560"/>
        <v>0</v>
      </c>
    </row>
    <row r="11912" spans="1:6" x14ac:dyDescent="0.35">
      <c r="A11912">
        <v>0.87855698125982395</v>
      </c>
      <c r="B11912">
        <f t="shared" si="558"/>
        <v>5.6230065877064438E-2</v>
      </c>
      <c r="C11912">
        <v>1.0907082126622E-2</v>
      </c>
      <c r="D11912" t="s">
        <v>24421</v>
      </c>
      <c r="E11912">
        <f t="shared" si="559"/>
        <v>0</v>
      </c>
      <c r="F11912">
        <f t="shared" si="560"/>
        <v>0</v>
      </c>
    </row>
    <row r="11913" spans="1:6" x14ac:dyDescent="0.35">
      <c r="A11913">
        <v>0.87856836660342996</v>
      </c>
      <c r="B11913">
        <f t="shared" si="558"/>
        <v>5.6224437830199432E-2</v>
      </c>
      <c r="C11913">
        <v>-9.6001947910505595E-3</v>
      </c>
      <c r="D11913" t="s">
        <v>24422</v>
      </c>
      <c r="E11913">
        <f t="shared" si="559"/>
        <v>0</v>
      </c>
      <c r="F11913">
        <f t="shared" si="560"/>
        <v>0</v>
      </c>
    </row>
    <row r="11914" spans="1:6" x14ac:dyDescent="0.35">
      <c r="A11914">
        <v>0.87891700189399502</v>
      </c>
      <c r="B11914">
        <f t="shared" si="558"/>
        <v>5.6052134393039486E-2</v>
      </c>
      <c r="C11914">
        <v>-7.8394103626926101E-3</v>
      </c>
      <c r="D11914" t="s">
        <v>24423</v>
      </c>
      <c r="E11914">
        <f t="shared" si="559"/>
        <v>0</v>
      </c>
      <c r="F11914">
        <f t="shared" si="560"/>
        <v>0</v>
      </c>
    </row>
    <row r="11915" spans="1:6" x14ac:dyDescent="0.35">
      <c r="A11915">
        <v>0.879172518208158</v>
      </c>
      <c r="B11915">
        <f t="shared" si="558"/>
        <v>5.5925895854228191E-2</v>
      </c>
      <c r="C11915">
        <v>-1.23688289582525E-2</v>
      </c>
      <c r="D11915" t="s">
        <v>24424</v>
      </c>
      <c r="E11915">
        <f t="shared" si="559"/>
        <v>0</v>
      </c>
      <c r="F11915">
        <f t="shared" si="560"/>
        <v>0</v>
      </c>
    </row>
    <row r="11916" spans="1:6" x14ac:dyDescent="0.35">
      <c r="A11916">
        <v>0.87952196376938196</v>
      </c>
      <c r="B11916">
        <f t="shared" si="558"/>
        <v>5.5753310698002871E-2</v>
      </c>
      <c r="C11916">
        <v>-1.22454631827501E-2</v>
      </c>
      <c r="D11916" t="s">
        <v>24425</v>
      </c>
      <c r="E11916">
        <f t="shared" si="559"/>
        <v>0</v>
      </c>
      <c r="F11916">
        <f t="shared" si="560"/>
        <v>0</v>
      </c>
    </row>
    <row r="11917" spans="1:6" x14ac:dyDescent="0.35">
      <c r="A11917">
        <v>0.87954256740109005</v>
      </c>
      <c r="B11917">
        <f t="shared" si="558"/>
        <v>5.5743137059230861E-2</v>
      </c>
      <c r="C11917">
        <v>1.1319303538184101E-2</v>
      </c>
      <c r="D11917" t="s">
        <v>24426</v>
      </c>
      <c r="E11917">
        <f t="shared" si="559"/>
        <v>0</v>
      </c>
      <c r="F11917">
        <f t="shared" si="560"/>
        <v>0</v>
      </c>
    </row>
    <row r="11918" spans="1:6" x14ac:dyDescent="0.35">
      <c r="A11918">
        <v>0.87968627432726199</v>
      </c>
      <c r="B11918">
        <f t="shared" si="558"/>
        <v>5.5672184237510115E-2</v>
      </c>
      <c r="C11918">
        <v>-5.9991726760024204E-3</v>
      </c>
      <c r="D11918" t="s">
        <v>24427</v>
      </c>
      <c r="E11918">
        <f t="shared" si="559"/>
        <v>0</v>
      </c>
      <c r="F11918">
        <f t="shared" si="560"/>
        <v>0</v>
      </c>
    </row>
    <row r="11919" spans="1:6" x14ac:dyDescent="0.35">
      <c r="A11919">
        <v>0.87975288206389002</v>
      </c>
      <c r="B11919">
        <f t="shared" si="558"/>
        <v>5.5639301744951776E-2</v>
      </c>
      <c r="C11919">
        <v>8.5201467905359502E-3</v>
      </c>
      <c r="D11919" t="s">
        <v>13147</v>
      </c>
      <c r="E11919">
        <f t="shared" si="559"/>
        <v>0</v>
      </c>
      <c r="F11919">
        <f t="shared" si="560"/>
        <v>0</v>
      </c>
    </row>
    <row r="11920" spans="1:6" x14ac:dyDescent="0.35">
      <c r="A11920">
        <v>0.879815558569498</v>
      </c>
      <c r="B11920">
        <f t="shared" si="558"/>
        <v>5.5608362271483795E-2</v>
      </c>
      <c r="C11920">
        <v>-1.1463008169088599E-2</v>
      </c>
      <c r="D11920" t="s">
        <v>24428</v>
      </c>
      <c r="E11920">
        <f t="shared" si="559"/>
        <v>0</v>
      </c>
      <c r="F11920">
        <f t="shared" si="560"/>
        <v>0</v>
      </c>
    </row>
    <row r="11921" spans="1:6" x14ac:dyDescent="0.35">
      <c r="A11921">
        <v>0.87985322987281001</v>
      </c>
      <c r="B11921">
        <f t="shared" si="558"/>
        <v>5.5589767364005227E-2</v>
      </c>
      <c r="C11921">
        <v>-1.20476162666144E-2</v>
      </c>
      <c r="D11921" t="s">
        <v>24429</v>
      </c>
      <c r="E11921">
        <f t="shared" si="559"/>
        <v>0</v>
      </c>
      <c r="F11921">
        <f t="shared" si="560"/>
        <v>0</v>
      </c>
    </row>
    <row r="11922" spans="1:6" x14ac:dyDescent="0.35">
      <c r="A11922">
        <v>0.87986338050748802</v>
      </c>
      <c r="B11922">
        <f t="shared" si="558"/>
        <v>5.5584757052000978E-2</v>
      </c>
      <c r="C11922">
        <v>5.5569978979262804E-3</v>
      </c>
      <c r="D11922" t="s">
        <v>24430</v>
      </c>
      <c r="E11922">
        <f t="shared" si="559"/>
        <v>0</v>
      </c>
      <c r="F11922">
        <f t="shared" si="560"/>
        <v>0</v>
      </c>
    </row>
    <row r="11923" spans="1:6" x14ac:dyDescent="0.35">
      <c r="A11923">
        <v>0.87987832486742301</v>
      </c>
      <c r="B11923">
        <f t="shared" si="558"/>
        <v>5.5577380681894308E-2</v>
      </c>
      <c r="C11923">
        <v>1.21435784409157E-2</v>
      </c>
      <c r="D11923" t="s">
        <v>13147</v>
      </c>
      <c r="E11923">
        <f t="shared" si="559"/>
        <v>0</v>
      </c>
      <c r="F11923">
        <f t="shared" si="560"/>
        <v>0</v>
      </c>
    </row>
    <row r="11924" spans="1:6" x14ac:dyDescent="0.35">
      <c r="A11924">
        <v>0.87992073976590701</v>
      </c>
      <c r="B11924">
        <f t="shared" si="558"/>
        <v>5.5556445841393645E-2</v>
      </c>
      <c r="C11924">
        <v>-5.4400791554321997E-3</v>
      </c>
      <c r="D11924" t="s">
        <v>24431</v>
      </c>
      <c r="E11924">
        <f t="shared" si="559"/>
        <v>0</v>
      </c>
      <c r="F11924">
        <f t="shared" si="560"/>
        <v>0</v>
      </c>
    </row>
    <row r="11925" spans="1:6" x14ac:dyDescent="0.35">
      <c r="A11925">
        <v>0.88004438449230904</v>
      </c>
      <c r="B11925">
        <f t="shared" si="558"/>
        <v>5.5495423924832872E-2</v>
      </c>
      <c r="C11925">
        <v>-8.45342241941263E-3</v>
      </c>
      <c r="D11925" t="s">
        <v>16538</v>
      </c>
      <c r="E11925">
        <f t="shared" si="559"/>
        <v>0</v>
      </c>
      <c r="F11925">
        <f t="shared" si="560"/>
        <v>0</v>
      </c>
    </row>
    <row r="11926" spans="1:6" x14ac:dyDescent="0.35">
      <c r="A11926">
        <v>0.88007379573522104</v>
      </c>
      <c r="B11926">
        <f t="shared" si="558"/>
        <v>5.5480909967023359E-2</v>
      </c>
      <c r="C11926">
        <v>-7.3798799028038601E-3</v>
      </c>
      <c r="D11926" t="s">
        <v>24432</v>
      </c>
      <c r="E11926">
        <f t="shared" si="559"/>
        <v>0</v>
      </c>
      <c r="F11926">
        <f t="shared" si="560"/>
        <v>0</v>
      </c>
    </row>
    <row r="11927" spans="1:6" x14ac:dyDescent="0.35">
      <c r="A11927">
        <v>0.880136863845562</v>
      </c>
      <c r="B11927">
        <f t="shared" si="558"/>
        <v>5.5449788541678292E-2</v>
      </c>
      <c r="C11927">
        <v>1.2191293562556599E-2</v>
      </c>
      <c r="D11927" t="s">
        <v>24433</v>
      </c>
      <c r="E11927">
        <f t="shared" si="559"/>
        <v>0</v>
      </c>
      <c r="F11927">
        <f t="shared" si="560"/>
        <v>0</v>
      </c>
    </row>
    <row r="11928" spans="1:6" x14ac:dyDescent="0.35">
      <c r="A11928">
        <v>0.88019365115918302</v>
      </c>
      <c r="B11928">
        <f t="shared" si="558"/>
        <v>5.5421768329853238E-2</v>
      </c>
      <c r="C11928">
        <v>4.0269901140247604E-3</v>
      </c>
      <c r="D11928" t="s">
        <v>24434</v>
      </c>
      <c r="E11928">
        <f t="shared" si="559"/>
        <v>0</v>
      </c>
      <c r="F11928">
        <f t="shared" si="560"/>
        <v>0</v>
      </c>
    </row>
    <row r="11929" spans="1:6" x14ac:dyDescent="0.35">
      <c r="A11929">
        <v>0.88026439034297499</v>
      </c>
      <c r="B11929">
        <f t="shared" si="558"/>
        <v>5.5386866461739966E-2</v>
      </c>
      <c r="C11929">
        <v>-8.0120688804127607E-3</v>
      </c>
      <c r="D11929" t="s">
        <v>24435</v>
      </c>
      <c r="E11929">
        <f t="shared" si="559"/>
        <v>0</v>
      </c>
      <c r="F11929">
        <f t="shared" si="560"/>
        <v>0</v>
      </c>
    </row>
    <row r="11930" spans="1:6" x14ac:dyDescent="0.35">
      <c r="A11930">
        <v>0.88036062220801303</v>
      </c>
      <c r="B11930">
        <f t="shared" si="558"/>
        <v>5.5339391312048271E-2</v>
      </c>
      <c r="C11930">
        <v>4.8813021326329902E-3</v>
      </c>
      <c r="D11930" t="s">
        <v>24436</v>
      </c>
      <c r="E11930">
        <f t="shared" si="559"/>
        <v>0</v>
      </c>
      <c r="F11930">
        <f t="shared" si="560"/>
        <v>0</v>
      </c>
    </row>
    <row r="11931" spans="1:6" x14ac:dyDescent="0.35">
      <c r="A11931">
        <v>0.88039652936347101</v>
      </c>
      <c r="B11931">
        <f t="shared" si="558"/>
        <v>5.5321678160107371E-2</v>
      </c>
      <c r="C11931">
        <v>1.1397925739411501E-2</v>
      </c>
      <c r="D11931" t="s">
        <v>24437</v>
      </c>
      <c r="E11931">
        <f t="shared" si="559"/>
        <v>0</v>
      </c>
      <c r="F11931">
        <f t="shared" si="560"/>
        <v>0</v>
      </c>
    </row>
    <row r="11932" spans="1:6" x14ac:dyDescent="0.35">
      <c r="A11932">
        <v>0.880416296229664</v>
      </c>
      <c r="B11932">
        <f t="shared" si="558"/>
        <v>5.531192738956809E-2</v>
      </c>
      <c r="C11932">
        <v>7.8756719326256493E-3</v>
      </c>
      <c r="D11932" t="s">
        <v>24438</v>
      </c>
      <c r="E11932">
        <f t="shared" si="559"/>
        <v>0</v>
      </c>
      <c r="F11932">
        <f t="shared" si="560"/>
        <v>0</v>
      </c>
    </row>
    <row r="11933" spans="1:6" x14ac:dyDescent="0.35">
      <c r="A11933">
        <v>0.88043378511299797</v>
      </c>
      <c r="B11933">
        <f t="shared" si="558"/>
        <v>5.530330050462505E-2</v>
      </c>
      <c r="C11933">
        <v>6.5326528054206797E-3</v>
      </c>
      <c r="D11933" t="s">
        <v>24439</v>
      </c>
      <c r="E11933">
        <f t="shared" si="559"/>
        <v>0</v>
      </c>
      <c r="F11933">
        <f t="shared" si="560"/>
        <v>0</v>
      </c>
    </row>
    <row r="11934" spans="1:6" x14ac:dyDescent="0.35">
      <c r="A11934">
        <v>0.88079686111809596</v>
      </c>
      <c r="B11934">
        <f t="shared" si="558"/>
        <v>5.5124241721953224E-2</v>
      </c>
      <c r="C11934">
        <v>8.1374129913703002E-3</v>
      </c>
      <c r="D11934" t="s">
        <v>24440</v>
      </c>
      <c r="E11934">
        <f t="shared" si="559"/>
        <v>0</v>
      </c>
      <c r="F11934">
        <f t="shared" si="560"/>
        <v>0</v>
      </c>
    </row>
    <row r="11935" spans="1:6" x14ac:dyDescent="0.35">
      <c r="A11935">
        <v>0.88080803389959605</v>
      </c>
      <c r="B11935">
        <f t="shared" si="558"/>
        <v>5.5118732793853861E-2</v>
      </c>
      <c r="C11935">
        <v>-6.9534744238206698E-3</v>
      </c>
      <c r="D11935" t="s">
        <v>24441</v>
      </c>
      <c r="E11935">
        <f t="shared" si="559"/>
        <v>0</v>
      </c>
      <c r="F11935">
        <f t="shared" si="560"/>
        <v>0</v>
      </c>
    </row>
    <row r="11936" spans="1:6" x14ac:dyDescent="0.35">
      <c r="A11936">
        <v>0.88089315230035403</v>
      </c>
      <c r="B11936">
        <f t="shared" si="558"/>
        <v>5.5076766026645033E-2</v>
      </c>
      <c r="C11936">
        <v>-5.4398941325182297E-3</v>
      </c>
      <c r="D11936" t="s">
        <v>24442</v>
      </c>
      <c r="E11936">
        <f t="shared" si="559"/>
        <v>0</v>
      </c>
      <c r="F11936">
        <f t="shared" si="560"/>
        <v>0</v>
      </c>
    </row>
    <row r="11937" spans="1:6" x14ac:dyDescent="0.35">
      <c r="A11937">
        <v>0.88091240828871797</v>
      </c>
      <c r="B11937">
        <f t="shared" si="558"/>
        <v>5.5067272618657848E-2</v>
      </c>
      <c r="C11937">
        <v>-1.18517427846045E-2</v>
      </c>
      <c r="D11937" t="s">
        <v>24443</v>
      </c>
      <c r="E11937">
        <f t="shared" si="559"/>
        <v>0</v>
      </c>
      <c r="F11937">
        <f t="shared" si="560"/>
        <v>0</v>
      </c>
    </row>
    <row r="11938" spans="1:6" x14ac:dyDescent="0.35">
      <c r="A11938">
        <v>0.88112185695476697</v>
      </c>
      <c r="B11938">
        <f t="shared" si="558"/>
        <v>5.4964025590912985E-2</v>
      </c>
      <c r="C11938">
        <v>1.21734448983728E-2</v>
      </c>
      <c r="D11938" t="s">
        <v>24444</v>
      </c>
      <c r="E11938">
        <f t="shared" si="559"/>
        <v>0</v>
      </c>
      <c r="F11938">
        <f t="shared" si="560"/>
        <v>0</v>
      </c>
    </row>
    <row r="11939" spans="1:6" x14ac:dyDescent="0.35">
      <c r="A11939">
        <v>0.88115481658538397</v>
      </c>
      <c r="B11939">
        <f t="shared" si="558"/>
        <v>5.4947780484887215E-2</v>
      </c>
      <c r="C11939">
        <v>1.14884443357886E-2</v>
      </c>
      <c r="D11939" t="s">
        <v>24445</v>
      </c>
      <c r="E11939">
        <f t="shared" si="559"/>
        <v>0</v>
      </c>
      <c r="F11939">
        <f t="shared" si="560"/>
        <v>0</v>
      </c>
    </row>
    <row r="11940" spans="1:6" x14ac:dyDescent="0.35">
      <c r="A11940">
        <v>0.88121869053078405</v>
      </c>
      <c r="B11940">
        <f t="shared" si="558"/>
        <v>5.4916300095599946E-2</v>
      </c>
      <c r="C11940">
        <v>9.3845193242581195E-3</v>
      </c>
      <c r="D11940" t="s">
        <v>24446</v>
      </c>
      <c r="E11940">
        <f t="shared" si="559"/>
        <v>0</v>
      </c>
      <c r="F11940">
        <f t="shared" si="560"/>
        <v>0</v>
      </c>
    </row>
    <row r="11941" spans="1:6" x14ac:dyDescent="0.35">
      <c r="A11941">
        <v>0.88140186893618999</v>
      </c>
      <c r="B11941">
        <f t="shared" si="558"/>
        <v>5.4826032941355372E-2</v>
      </c>
      <c r="C11941">
        <v>9.0185745388984707E-3</v>
      </c>
      <c r="D11941" t="s">
        <v>24447</v>
      </c>
      <c r="E11941">
        <f t="shared" si="559"/>
        <v>0</v>
      </c>
      <c r="F11941">
        <f t="shared" si="560"/>
        <v>0</v>
      </c>
    </row>
    <row r="11942" spans="1:6" x14ac:dyDescent="0.35">
      <c r="A11942">
        <v>0.88144737626280401</v>
      </c>
      <c r="B11942">
        <f t="shared" si="558"/>
        <v>5.4803610626012356E-2</v>
      </c>
      <c r="C11942">
        <v>1.1964996681727499E-2</v>
      </c>
      <c r="D11942" t="s">
        <v>13147</v>
      </c>
      <c r="E11942">
        <f t="shared" si="559"/>
        <v>0</v>
      </c>
      <c r="F11942">
        <f t="shared" si="560"/>
        <v>0</v>
      </c>
    </row>
    <row r="11943" spans="1:6" x14ac:dyDescent="0.35">
      <c r="A11943">
        <v>0.88154990042913295</v>
      </c>
      <c r="B11943">
        <f t="shared" si="558"/>
        <v>5.4753099283383247E-2</v>
      </c>
      <c r="C11943">
        <v>-6.1406402970910897E-3</v>
      </c>
      <c r="D11943" t="s">
        <v>24448</v>
      </c>
      <c r="E11943">
        <f t="shared" si="559"/>
        <v>0</v>
      </c>
      <c r="F11943">
        <f t="shared" si="560"/>
        <v>0</v>
      </c>
    </row>
    <row r="11944" spans="1:6" x14ac:dyDescent="0.35">
      <c r="A11944">
        <v>0.88158661850202102</v>
      </c>
      <c r="B11944">
        <f t="shared" si="558"/>
        <v>5.4735010546325742E-2</v>
      </c>
      <c r="C11944">
        <v>1.1889287118868301E-2</v>
      </c>
      <c r="D11944" t="s">
        <v>24449</v>
      </c>
      <c r="E11944">
        <f t="shared" si="559"/>
        <v>0</v>
      </c>
      <c r="F11944">
        <f t="shared" si="560"/>
        <v>0</v>
      </c>
    </row>
    <row r="11945" spans="1:6" x14ac:dyDescent="0.35">
      <c r="A11945">
        <v>0.88167642590786999</v>
      </c>
      <c r="B11945">
        <f t="shared" si="558"/>
        <v>5.469077113354881E-2</v>
      </c>
      <c r="C11945">
        <v>7.9730246656430602E-3</v>
      </c>
      <c r="D11945" t="s">
        <v>24450</v>
      </c>
      <c r="E11945">
        <f t="shared" si="559"/>
        <v>0</v>
      </c>
      <c r="F11945">
        <f t="shared" si="560"/>
        <v>0</v>
      </c>
    </row>
    <row r="11946" spans="1:6" x14ac:dyDescent="0.35">
      <c r="A11946">
        <v>0.88173840884537502</v>
      </c>
      <c r="B11946">
        <f t="shared" si="558"/>
        <v>5.4660240770288665E-2</v>
      </c>
      <c r="C11946">
        <v>9.2853677395337494E-3</v>
      </c>
      <c r="D11946" t="s">
        <v>24451</v>
      </c>
      <c r="E11946">
        <f t="shared" si="559"/>
        <v>0</v>
      </c>
      <c r="F11946">
        <f t="shared" si="560"/>
        <v>0</v>
      </c>
    </row>
    <row r="11947" spans="1:6" x14ac:dyDescent="0.35">
      <c r="A11947">
        <v>0.88176296536158105</v>
      </c>
      <c r="B11947">
        <f t="shared" si="558"/>
        <v>5.4648145787387352E-2</v>
      </c>
      <c r="C11947">
        <v>-1.0982524475281899E-2</v>
      </c>
      <c r="D11947" t="s">
        <v>24452</v>
      </c>
      <c r="E11947">
        <f t="shared" si="559"/>
        <v>0</v>
      </c>
      <c r="F11947">
        <f t="shared" si="560"/>
        <v>0</v>
      </c>
    </row>
    <row r="11948" spans="1:6" x14ac:dyDescent="0.35">
      <c r="A11948">
        <v>0.88177746896791898</v>
      </c>
      <c r="B11948">
        <f t="shared" si="558"/>
        <v>5.4641002388712973E-2</v>
      </c>
      <c r="C11948">
        <v>-1.14558301039656E-2</v>
      </c>
      <c r="D11948" t="s">
        <v>24453</v>
      </c>
      <c r="E11948">
        <f t="shared" si="559"/>
        <v>0</v>
      </c>
      <c r="F11948">
        <f t="shared" si="560"/>
        <v>0</v>
      </c>
    </row>
    <row r="11949" spans="1:6" x14ac:dyDescent="0.35">
      <c r="A11949">
        <v>0.88184724368217304</v>
      </c>
      <c r="B11949">
        <f t="shared" si="558"/>
        <v>5.4606638191868402E-2</v>
      </c>
      <c r="C11949">
        <v>9.6624511403230404E-3</v>
      </c>
      <c r="D11949" t="s">
        <v>24454</v>
      </c>
      <c r="E11949">
        <f t="shared" si="559"/>
        <v>0</v>
      </c>
      <c r="F11949">
        <f t="shared" si="560"/>
        <v>0</v>
      </c>
    </row>
    <row r="11950" spans="1:6" x14ac:dyDescent="0.35">
      <c r="A11950">
        <v>0.88196333240647995</v>
      </c>
      <c r="B11950">
        <f t="shared" si="558"/>
        <v>5.4549470270172096E-2</v>
      </c>
      <c r="C11950">
        <v>1.0108390174499901E-2</v>
      </c>
      <c r="D11950" t="s">
        <v>24455</v>
      </c>
      <c r="E11950">
        <f t="shared" si="559"/>
        <v>0</v>
      </c>
      <c r="F11950">
        <f t="shared" si="560"/>
        <v>0</v>
      </c>
    </row>
    <row r="11951" spans="1:6" x14ac:dyDescent="0.35">
      <c r="A11951">
        <v>0.88216591181567106</v>
      </c>
      <c r="B11951">
        <f t="shared" si="558"/>
        <v>5.4449728008958781E-2</v>
      </c>
      <c r="C11951">
        <v>6.3256299798087699E-3</v>
      </c>
      <c r="D11951" t="s">
        <v>24456</v>
      </c>
      <c r="E11951">
        <f t="shared" si="559"/>
        <v>0</v>
      </c>
      <c r="F11951">
        <f t="shared" si="560"/>
        <v>0</v>
      </c>
    </row>
    <row r="11952" spans="1:6" x14ac:dyDescent="0.35">
      <c r="A11952">
        <v>0.88222736201979102</v>
      </c>
      <c r="B11952">
        <f t="shared" si="558"/>
        <v>5.4419476834271514E-2</v>
      </c>
      <c r="C11952">
        <v>-1.2041523898662599E-2</v>
      </c>
      <c r="D11952" t="s">
        <v>13147</v>
      </c>
      <c r="E11952">
        <f t="shared" si="559"/>
        <v>0</v>
      </c>
      <c r="F11952">
        <f t="shared" si="560"/>
        <v>0</v>
      </c>
    </row>
    <row r="11953" spans="1:6" x14ac:dyDescent="0.35">
      <c r="A11953">
        <v>0.88223413262967898</v>
      </c>
      <c r="B11953">
        <f t="shared" si="558"/>
        <v>5.4416143875720253E-2</v>
      </c>
      <c r="C11953">
        <v>-8.0492111149822604E-3</v>
      </c>
      <c r="D11953" t="s">
        <v>24457</v>
      </c>
      <c r="E11953">
        <f t="shared" si="559"/>
        <v>0</v>
      </c>
      <c r="F11953">
        <f t="shared" si="560"/>
        <v>0</v>
      </c>
    </row>
    <row r="11954" spans="1:6" x14ac:dyDescent="0.35">
      <c r="A11954">
        <v>0.88235871530017496</v>
      </c>
      <c r="B11954">
        <f t="shared" si="558"/>
        <v>5.4354820305820783E-2</v>
      </c>
      <c r="C11954">
        <v>-1.0175928760250001E-2</v>
      </c>
      <c r="D11954" t="s">
        <v>24458</v>
      </c>
      <c r="E11954">
        <f t="shared" si="559"/>
        <v>0</v>
      </c>
      <c r="F11954">
        <f t="shared" si="560"/>
        <v>0</v>
      </c>
    </row>
    <row r="11955" spans="1:6" x14ac:dyDescent="0.35">
      <c r="A11955">
        <v>0.88254782195136094</v>
      </c>
      <c r="B11955">
        <f t="shared" si="558"/>
        <v>5.4261752515904302E-2</v>
      </c>
      <c r="C11955">
        <v>-1.10875903188542E-2</v>
      </c>
      <c r="D11955" t="s">
        <v>24459</v>
      </c>
      <c r="E11955">
        <f t="shared" si="559"/>
        <v>0</v>
      </c>
      <c r="F11955">
        <f t="shared" si="560"/>
        <v>0</v>
      </c>
    </row>
    <row r="11956" spans="1:6" x14ac:dyDescent="0.35">
      <c r="A11956">
        <v>0.88260930512709701</v>
      </c>
      <c r="B11956">
        <f t="shared" si="558"/>
        <v>5.4231498207601384E-2</v>
      </c>
      <c r="C11956">
        <v>-9.6171628661078992E-3</v>
      </c>
      <c r="D11956" t="s">
        <v>24460</v>
      </c>
      <c r="E11956">
        <f t="shared" si="559"/>
        <v>0</v>
      </c>
      <c r="F11956">
        <f t="shared" si="560"/>
        <v>0</v>
      </c>
    </row>
    <row r="11957" spans="1:6" x14ac:dyDescent="0.35">
      <c r="A11957">
        <v>0.88266226492394395</v>
      </c>
      <c r="B11957">
        <f t="shared" si="558"/>
        <v>5.4205439726934208E-2</v>
      </c>
      <c r="C11957">
        <v>-9.1565236894423502E-3</v>
      </c>
      <c r="D11957" t="s">
        <v>24461</v>
      </c>
      <c r="E11957">
        <f t="shared" si="559"/>
        <v>0</v>
      </c>
      <c r="F11957">
        <f t="shared" si="560"/>
        <v>0</v>
      </c>
    </row>
    <row r="11958" spans="1:6" x14ac:dyDescent="0.35">
      <c r="A11958">
        <v>0.882681578501333</v>
      </c>
      <c r="B11958">
        <f t="shared" si="558"/>
        <v>5.4195937011508599E-2</v>
      </c>
      <c r="C11958">
        <v>-1.15879200422847E-2</v>
      </c>
      <c r="D11958" t="s">
        <v>24462</v>
      </c>
      <c r="E11958">
        <f t="shared" si="559"/>
        <v>0</v>
      </c>
      <c r="F11958">
        <f t="shared" si="560"/>
        <v>0</v>
      </c>
    </row>
    <row r="11959" spans="1:6" x14ac:dyDescent="0.35">
      <c r="A11959">
        <v>0.88269647926415395</v>
      </c>
      <c r="B11959">
        <f t="shared" si="558"/>
        <v>5.418860564241066E-2</v>
      </c>
      <c r="C11959">
        <v>5.8628914078739502E-3</v>
      </c>
      <c r="D11959" t="s">
        <v>24463</v>
      </c>
      <c r="E11959">
        <f t="shared" si="559"/>
        <v>0</v>
      </c>
      <c r="F11959">
        <f t="shared" si="560"/>
        <v>0</v>
      </c>
    </row>
    <row r="11960" spans="1:6" x14ac:dyDescent="0.35">
      <c r="A11960">
        <v>0.88271874702729303</v>
      </c>
      <c r="B11960">
        <f t="shared" si="558"/>
        <v>5.4177649844010238E-2</v>
      </c>
      <c r="C11960">
        <v>-4.8131567370806403E-3</v>
      </c>
      <c r="D11960" t="s">
        <v>24464</v>
      </c>
      <c r="E11960">
        <f t="shared" si="559"/>
        <v>0</v>
      </c>
      <c r="F11960">
        <f t="shared" si="560"/>
        <v>0</v>
      </c>
    </row>
    <row r="11961" spans="1:6" x14ac:dyDescent="0.35">
      <c r="A11961">
        <v>0.88309951487847904</v>
      </c>
      <c r="B11961">
        <f t="shared" si="558"/>
        <v>5.3990353809320019E-2</v>
      </c>
      <c r="C11961">
        <v>1.1972653772225001E-2</v>
      </c>
      <c r="D11961" t="s">
        <v>24465</v>
      </c>
      <c r="E11961">
        <f t="shared" si="559"/>
        <v>0</v>
      </c>
      <c r="F11961">
        <f t="shared" si="560"/>
        <v>0</v>
      </c>
    </row>
    <row r="11962" spans="1:6" x14ac:dyDescent="0.35">
      <c r="A11962">
        <v>0.88335891566779301</v>
      </c>
      <c r="B11962">
        <f t="shared" si="558"/>
        <v>5.3862803304578898E-2</v>
      </c>
      <c r="C11962">
        <v>-1.1209372527407E-2</v>
      </c>
      <c r="D11962" t="s">
        <v>24466</v>
      </c>
      <c r="E11962">
        <f t="shared" si="559"/>
        <v>0</v>
      </c>
      <c r="F11962">
        <f t="shared" si="560"/>
        <v>0</v>
      </c>
    </row>
    <row r="11963" spans="1:6" x14ac:dyDescent="0.35">
      <c r="A11963">
        <v>0.88342070849375098</v>
      </c>
      <c r="B11963">
        <f t="shared" si="558"/>
        <v>5.3832424548814796E-2</v>
      </c>
      <c r="C11963">
        <v>-8.3565951408907102E-3</v>
      </c>
      <c r="D11963" t="s">
        <v>24467</v>
      </c>
      <c r="E11963">
        <f t="shared" si="559"/>
        <v>0</v>
      </c>
      <c r="F11963">
        <f t="shared" si="560"/>
        <v>0</v>
      </c>
    </row>
    <row r="11964" spans="1:6" x14ac:dyDescent="0.35">
      <c r="A11964">
        <v>0.88347470077642598</v>
      </c>
      <c r="B11964">
        <f t="shared" si="558"/>
        <v>5.3805882456605621E-2</v>
      </c>
      <c r="C11964">
        <v>1.1324171851348701E-2</v>
      </c>
      <c r="D11964" t="s">
        <v>24468</v>
      </c>
      <c r="E11964">
        <f t="shared" si="559"/>
        <v>0</v>
      </c>
      <c r="F11964">
        <f t="shared" si="560"/>
        <v>0</v>
      </c>
    </row>
    <row r="11965" spans="1:6" x14ac:dyDescent="0.35">
      <c r="A11965">
        <v>0.88384614909435</v>
      </c>
      <c r="B11965">
        <f t="shared" si="558"/>
        <v>5.3623325953440062E-2</v>
      </c>
      <c r="C11965">
        <v>-1.1469142197305699E-2</v>
      </c>
      <c r="D11965" t="s">
        <v>24469</v>
      </c>
      <c r="E11965">
        <f t="shared" si="559"/>
        <v>0</v>
      </c>
      <c r="F11965">
        <f t="shared" si="560"/>
        <v>0</v>
      </c>
    </row>
    <row r="11966" spans="1:6" x14ac:dyDescent="0.35">
      <c r="A11966">
        <v>0.88399108381520097</v>
      </c>
      <c r="B11966">
        <f t="shared" si="558"/>
        <v>5.3552115382160044E-2</v>
      </c>
      <c r="C11966">
        <v>-7.2893432793197698E-3</v>
      </c>
      <c r="D11966" t="s">
        <v>24470</v>
      </c>
      <c r="E11966">
        <f t="shared" si="559"/>
        <v>0</v>
      </c>
      <c r="F11966">
        <f t="shared" si="560"/>
        <v>0</v>
      </c>
    </row>
    <row r="11967" spans="1:6" x14ac:dyDescent="0.35">
      <c r="A11967">
        <v>0.88405737892087499</v>
      </c>
      <c r="B11967">
        <f t="shared" si="558"/>
        <v>5.3519546593247598E-2</v>
      </c>
      <c r="C11967">
        <v>-1.0133789535240601E-2</v>
      </c>
      <c r="D11967" t="s">
        <v>24471</v>
      </c>
      <c r="E11967">
        <f t="shared" si="559"/>
        <v>0</v>
      </c>
      <c r="F11967">
        <f t="shared" si="560"/>
        <v>0</v>
      </c>
    </row>
    <row r="11968" spans="1:6" x14ac:dyDescent="0.35">
      <c r="A11968">
        <v>0.88410376015825298</v>
      </c>
      <c r="B11968">
        <f t="shared" si="558"/>
        <v>5.3496762340142452E-2</v>
      </c>
      <c r="C11968">
        <v>-8.7510861363467793E-3</v>
      </c>
      <c r="D11968" t="s">
        <v>24472</v>
      </c>
      <c r="E11968">
        <f t="shared" si="559"/>
        <v>0</v>
      </c>
      <c r="F11968">
        <f t="shared" si="560"/>
        <v>0</v>
      </c>
    </row>
    <row r="11969" spans="1:6" x14ac:dyDescent="0.35">
      <c r="A11969">
        <v>0.88422083679358199</v>
      </c>
      <c r="B11969">
        <f t="shared" si="558"/>
        <v>5.3439255096455265E-2</v>
      </c>
      <c r="C11969">
        <v>-8.6049006832678906E-3</v>
      </c>
      <c r="D11969" t="s">
        <v>24473</v>
      </c>
      <c r="E11969">
        <f t="shared" si="559"/>
        <v>0</v>
      </c>
      <c r="F11969">
        <f t="shared" si="560"/>
        <v>0</v>
      </c>
    </row>
    <row r="11970" spans="1:6" x14ac:dyDescent="0.35">
      <c r="A11970">
        <v>0.88468231298951205</v>
      </c>
      <c r="B11970">
        <f t="shared" si="558"/>
        <v>5.3212655273855054E-2</v>
      </c>
      <c r="C11970">
        <v>1.05451605207497E-2</v>
      </c>
      <c r="D11970" t="s">
        <v>24474</v>
      </c>
      <c r="E11970">
        <f t="shared" si="559"/>
        <v>0</v>
      </c>
      <c r="F11970">
        <f t="shared" si="560"/>
        <v>0</v>
      </c>
    </row>
    <row r="11971" spans="1:6" x14ac:dyDescent="0.35">
      <c r="A11971">
        <v>0.88469377181783504</v>
      </c>
      <c r="B11971">
        <f t="shared" ref="B11971:B12034" si="561">-LOG10(A11971)</f>
        <v>5.3207030120500098E-2</v>
      </c>
      <c r="C11971">
        <v>8.0353606713849998E-3</v>
      </c>
      <c r="D11971" t="s">
        <v>24475</v>
      </c>
      <c r="E11971">
        <f t="shared" ref="E11971:E12034" si="562">IF(A11971&lt;0.05,1,0)</f>
        <v>0</v>
      </c>
      <c r="F11971">
        <f t="shared" ref="F11971:F12034" si="563">IF((ABS(C11971))&gt;=LOG(1.2,2),1,0)</f>
        <v>0</v>
      </c>
    </row>
    <row r="11972" spans="1:6" x14ac:dyDescent="0.35">
      <c r="A11972">
        <v>0.884717853077989</v>
      </c>
      <c r="B11972">
        <f t="shared" si="561"/>
        <v>5.3195208836796931E-2</v>
      </c>
      <c r="C11972">
        <v>-1.18002396666868E-2</v>
      </c>
      <c r="D11972" t="s">
        <v>24476</v>
      </c>
      <c r="E11972">
        <f t="shared" si="562"/>
        <v>0</v>
      </c>
      <c r="F11972">
        <f t="shared" si="563"/>
        <v>0</v>
      </c>
    </row>
    <row r="11973" spans="1:6" x14ac:dyDescent="0.35">
      <c r="A11973">
        <v>0.88472927187400996</v>
      </c>
      <c r="B11973">
        <f t="shared" si="561"/>
        <v>5.3189603560400686E-2</v>
      </c>
      <c r="C11973">
        <v>-6.3931932185686902E-3</v>
      </c>
      <c r="D11973" t="s">
        <v>24477</v>
      </c>
      <c r="E11973">
        <f t="shared" si="562"/>
        <v>0</v>
      </c>
      <c r="F11973">
        <f t="shared" si="563"/>
        <v>0</v>
      </c>
    </row>
    <row r="11974" spans="1:6" x14ac:dyDescent="0.35">
      <c r="A11974">
        <v>0.88474787606234295</v>
      </c>
      <c r="B11974">
        <f t="shared" si="561"/>
        <v>5.3180471262373519E-2</v>
      </c>
      <c r="C11974">
        <v>1.1700734404748401E-2</v>
      </c>
      <c r="D11974" t="s">
        <v>13147</v>
      </c>
      <c r="E11974">
        <f t="shared" si="562"/>
        <v>0</v>
      </c>
      <c r="F11974">
        <f t="shared" si="563"/>
        <v>0</v>
      </c>
    </row>
    <row r="11975" spans="1:6" x14ac:dyDescent="0.35">
      <c r="A11975">
        <v>0.88481127827247996</v>
      </c>
      <c r="B11975">
        <f t="shared" si="561"/>
        <v>5.3149350256955524E-2</v>
      </c>
      <c r="C11975">
        <v>-6.6109675341810897E-3</v>
      </c>
      <c r="D11975" t="s">
        <v>24478</v>
      </c>
      <c r="E11975">
        <f t="shared" si="562"/>
        <v>0</v>
      </c>
      <c r="F11975">
        <f t="shared" si="563"/>
        <v>0</v>
      </c>
    </row>
    <row r="11976" spans="1:6" x14ac:dyDescent="0.35">
      <c r="A11976">
        <v>0.88482482961150599</v>
      </c>
      <c r="B11976">
        <f t="shared" si="561"/>
        <v>5.314269886491476E-2</v>
      </c>
      <c r="C11976">
        <v>7.2644110553600604E-3</v>
      </c>
      <c r="D11976" t="s">
        <v>24479</v>
      </c>
      <c r="E11976">
        <f t="shared" si="562"/>
        <v>0</v>
      </c>
      <c r="F11976">
        <f t="shared" si="563"/>
        <v>0</v>
      </c>
    </row>
    <row r="11977" spans="1:6" x14ac:dyDescent="0.35">
      <c r="A11977">
        <v>0.88507931504283399</v>
      </c>
      <c r="B11977">
        <f t="shared" si="561"/>
        <v>5.3017808915765845E-2</v>
      </c>
      <c r="C11977">
        <v>9.5285129387748108E-3</v>
      </c>
      <c r="D11977" t="s">
        <v>24480</v>
      </c>
      <c r="E11977">
        <f t="shared" si="562"/>
        <v>0</v>
      </c>
      <c r="F11977">
        <f t="shared" si="563"/>
        <v>0</v>
      </c>
    </row>
    <row r="11978" spans="1:6" x14ac:dyDescent="0.35">
      <c r="A11978">
        <v>0.88508099227393</v>
      </c>
      <c r="B11978">
        <f t="shared" si="561"/>
        <v>5.3016985925659399E-2</v>
      </c>
      <c r="C11978">
        <v>-8.1152239512851995E-3</v>
      </c>
      <c r="D11978" t="s">
        <v>24481</v>
      </c>
      <c r="E11978">
        <f t="shared" si="562"/>
        <v>0</v>
      </c>
      <c r="F11978">
        <f t="shared" si="563"/>
        <v>0</v>
      </c>
    </row>
    <row r="11979" spans="1:6" x14ac:dyDescent="0.35">
      <c r="A11979">
        <v>0.88515038522408496</v>
      </c>
      <c r="B11979">
        <f t="shared" si="561"/>
        <v>5.2982937297063382E-2</v>
      </c>
      <c r="C11979">
        <v>9.5591219562005201E-3</v>
      </c>
      <c r="D11979" t="s">
        <v>24482</v>
      </c>
      <c r="E11979">
        <f t="shared" si="562"/>
        <v>0</v>
      </c>
      <c r="F11979">
        <f t="shared" si="563"/>
        <v>0</v>
      </c>
    </row>
    <row r="11980" spans="1:6" x14ac:dyDescent="0.35">
      <c r="A11980">
        <v>0.88522406878681204</v>
      </c>
      <c r="B11980">
        <f t="shared" si="561"/>
        <v>5.294678634081193E-2</v>
      </c>
      <c r="C11980">
        <v>1.17472480432462E-2</v>
      </c>
      <c r="D11980" t="s">
        <v>13147</v>
      </c>
      <c r="E11980">
        <f t="shared" si="562"/>
        <v>0</v>
      </c>
      <c r="F11980">
        <f t="shared" si="563"/>
        <v>0</v>
      </c>
    </row>
    <row r="11981" spans="1:6" x14ac:dyDescent="0.35">
      <c r="A11981">
        <v>0.88538602755612705</v>
      </c>
      <c r="B11981">
        <f t="shared" si="561"/>
        <v>5.2867335986212911E-2</v>
      </c>
      <c r="C11981">
        <v>-1.1700008466298499E-2</v>
      </c>
      <c r="D11981" t="s">
        <v>24483</v>
      </c>
      <c r="E11981">
        <f t="shared" si="562"/>
        <v>0</v>
      </c>
      <c r="F11981">
        <f t="shared" si="563"/>
        <v>0</v>
      </c>
    </row>
    <row r="11982" spans="1:6" x14ac:dyDescent="0.35">
      <c r="A11982">
        <v>0.88540756158613698</v>
      </c>
      <c r="B11982">
        <f t="shared" si="561"/>
        <v>5.2856773365629398E-2</v>
      </c>
      <c r="C11982">
        <v>-1.16219047489859E-2</v>
      </c>
      <c r="D11982" t="s">
        <v>13147</v>
      </c>
      <c r="E11982">
        <f t="shared" si="562"/>
        <v>0</v>
      </c>
      <c r="F11982">
        <f t="shared" si="563"/>
        <v>0</v>
      </c>
    </row>
    <row r="11983" spans="1:6" x14ac:dyDescent="0.35">
      <c r="A11983">
        <v>0.88554841060010103</v>
      </c>
      <c r="B11983">
        <f t="shared" si="561"/>
        <v>5.2787692089035533E-2</v>
      </c>
      <c r="C11983">
        <v>-1.1671299043671699E-2</v>
      </c>
      <c r="D11983" t="s">
        <v>24484</v>
      </c>
      <c r="E11983">
        <f t="shared" si="562"/>
        <v>0</v>
      </c>
      <c r="F11983">
        <f t="shared" si="563"/>
        <v>0</v>
      </c>
    </row>
    <row r="11984" spans="1:6" x14ac:dyDescent="0.35">
      <c r="A11984">
        <v>0.88573703254643199</v>
      </c>
      <c r="B11984">
        <f t="shared" si="561"/>
        <v>5.2695197148613614E-2</v>
      </c>
      <c r="C11984">
        <v>5.8242015963460899E-3</v>
      </c>
      <c r="D11984" t="s">
        <v>24485</v>
      </c>
      <c r="E11984">
        <f t="shared" si="562"/>
        <v>0</v>
      </c>
      <c r="F11984">
        <f t="shared" si="563"/>
        <v>0</v>
      </c>
    </row>
    <row r="11985" spans="1:6" x14ac:dyDescent="0.35">
      <c r="A11985">
        <v>0.885864484973091</v>
      </c>
      <c r="B11985">
        <f t="shared" si="561"/>
        <v>5.2632709184868599E-2</v>
      </c>
      <c r="C11985">
        <v>1.0031908712404799E-2</v>
      </c>
      <c r="D11985" t="s">
        <v>24486</v>
      </c>
      <c r="E11985">
        <f t="shared" si="562"/>
        <v>0</v>
      </c>
      <c r="F11985">
        <f t="shared" si="563"/>
        <v>0</v>
      </c>
    </row>
    <row r="11986" spans="1:6" x14ac:dyDescent="0.35">
      <c r="A11986">
        <v>0.88589361180833703</v>
      </c>
      <c r="B11986">
        <f t="shared" si="561"/>
        <v>5.2618430007765615E-2</v>
      </c>
      <c r="C11986">
        <v>-1.13117162271281E-2</v>
      </c>
      <c r="D11986" t="s">
        <v>24487</v>
      </c>
      <c r="E11986">
        <f t="shared" si="562"/>
        <v>0</v>
      </c>
      <c r="F11986">
        <f t="shared" si="563"/>
        <v>0</v>
      </c>
    </row>
    <row r="11987" spans="1:6" x14ac:dyDescent="0.35">
      <c r="A11987">
        <v>0.88627781004913997</v>
      </c>
      <c r="B11987">
        <f t="shared" si="561"/>
        <v>5.2430124095037563E-2</v>
      </c>
      <c r="C11987">
        <v>-7.23529338562725E-3</v>
      </c>
      <c r="D11987" t="s">
        <v>24488</v>
      </c>
      <c r="E11987">
        <f t="shared" si="562"/>
        <v>0</v>
      </c>
      <c r="F11987">
        <f t="shared" si="563"/>
        <v>0</v>
      </c>
    </row>
    <row r="11988" spans="1:6" x14ac:dyDescent="0.35">
      <c r="A11988">
        <v>0.88643252334588296</v>
      </c>
      <c r="B11988">
        <f t="shared" si="561"/>
        <v>5.2354317991854922E-2</v>
      </c>
      <c r="C11988">
        <v>1.13717127434406E-2</v>
      </c>
      <c r="D11988" t="s">
        <v>24489</v>
      </c>
      <c r="E11988">
        <f t="shared" si="562"/>
        <v>0</v>
      </c>
      <c r="F11988">
        <f t="shared" si="563"/>
        <v>0</v>
      </c>
    </row>
    <row r="11989" spans="1:6" x14ac:dyDescent="0.35">
      <c r="A11989">
        <v>0.88647417366291403</v>
      </c>
      <c r="B11989">
        <f t="shared" si="561"/>
        <v>5.233391251548105E-2</v>
      </c>
      <c r="C11989">
        <v>1.1505936406967E-2</v>
      </c>
      <c r="D11989" t="s">
        <v>24490</v>
      </c>
      <c r="E11989">
        <f t="shared" si="562"/>
        <v>0</v>
      </c>
      <c r="F11989">
        <f t="shared" si="563"/>
        <v>0</v>
      </c>
    </row>
    <row r="11990" spans="1:6" x14ac:dyDescent="0.35">
      <c r="A11990">
        <v>0.886554814670372</v>
      </c>
      <c r="B11990">
        <f t="shared" si="561"/>
        <v>5.2294407301738115E-2</v>
      </c>
      <c r="C11990">
        <v>1.12598189253758E-2</v>
      </c>
      <c r="D11990" t="s">
        <v>24491</v>
      </c>
      <c r="E11990">
        <f t="shared" si="562"/>
        <v>0</v>
      </c>
      <c r="F11990">
        <f t="shared" si="563"/>
        <v>0</v>
      </c>
    </row>
    <row r="11991" spans="1:6" x14ac:dyDescent="0.35">
      <c r="A11991">
        <v>0.88661867450057197</v>
      </c>
      <c r="B11991">
        <f t="shared" si="561"/>
        <v>5.2263125566417247E-2</v>
      </c>
      <c r="C11991">
        <v>7.2775920225744296E-3</v>
      </c>
      <c r="D11991" t="s">
        <v>24492</v>
      </c>
      <c r="E11991">
        <f t="shared" si="562"/>
        <v>0</v>
      </c>
      <c r="F11991">
        <f t="shared" si="563"/>
        <v>0</v>
      </c>
    </row>
    <row r="11992" spans="1:6" x14ac:dyDescent="0.35">
      <c r="A11992">
        <v>0.88671823035438802</v>
      </c>
      <c r="B11992">
        <f t="shared" si="561"/>
        <v>5.2214362629289475E-2</v>
      </c>
      <c r="C11992">
        <v>7.1346663646309899E-3</v>
      </c>
      <c r="D11992" t="s">
        <v>24493</v>
      </c>
      <c r="E11992">
        <f t="shared" si="562"/>
        <v>0</v>
      </c>
      <c r="F11992">
        <f t="shared" si="563"/>
        <v>0</v>
      </c>
    </row>
    <row r="11993" spans="1:6" x14ac:dyDescent="0.35">
      <c r="A11993">
        <v>0.88691160999047802</v>
      </c>
      <c r="B11993">
        <f t="shared" si="561"/>
        <v>5.2119659994851603E-2</v>
      </c>
      <c r="C11993">
        <v>7.2514631558377E-3</v>
      </c>
      <c r="D11993" t="s">
        <v>24494</v>
      </c>
      <c r="E11993">
        <f t="shared" si="562"/>
        <v>0</v>
      </c>
      <c r="F11993">
        <f t="shared" si="563"/>
        <v>0</v>
      </c>
    </row>
    <row r="11994" spans="1:6" x14ac:dyDescent="0.35">
      <c r="A11994">
        <v>0.88701682354677902</v>
      </c>
      <c r="B11994">
        <f t="shared" si="561"/>
        <v>5.2068143072170107E-2</v>
      </c>
      <c r="C11994">
        <v>-5.735125359986E-3</v>
      </c>
      <c r="D11994" t="s">
        <v>24495</v>
      </c>
      <c r="E11994">
        <f t="shared" si="562"/>
        <v>0</v>
      </c>
      <c r="F11994">
        <f t="shared" si="563"/>
        <v>0</v>
      </c>
    </row>
    <row r="11995" spans="1:6" x14ac:dyDescent="0.35">
      <c r="A11995">
        <v>0.88701761949855795</v>
      </c>
      <c r="B11995">
        <f t="shared" si="561"/>
        <v>5.2067753364442838E-2</v>
      </c>
      <c r="C11995">
        <v>-1.1144006554940101E-2</v>
      </c>
      <c r="D11995" t="s">
        <v>24496</v>
      </c>
      <c r="E11995">
        <f t="shared" si="562"/>
        <v>0</v>
      </c>
      <c r="F11995">
        <f t="shared" si="563"/>
        <v>0</v>
      </c>
    </row>
    <row r="11996" spans="1:6" x14ac:dyDescent="0.35">
      <c r="A11996">
        <v>0.887028345600129</v>
      </c>
      <c r="B11996">
        <f t="shared" si="561"/>
        <v>5.2062501768017105E-2</v>
      </c>
      <c r="C11996">
        <v>1.1377313642249901E-2</v>
      </c>
      <c r="D11996" t="s">
        <v>24497</v>
      </c>
      <c r="E11996">
        <f t="shared" si="562"/>
        <v>0</v>
      </c>
      <c r="F11996">
        <f t="shared" si="563"/>
        <v>0</v>
      </c>
    </row>
    <row r="11997" spans="1:6" x14ac:dyDescent="0.35">
      <c r="A11997">
        <v>0.88709079469485197</v>
      </c>
      <c r="B11997">
        <f t="shared" si="561"/>
        <v>5.203192738703756E-2</v>
      </c>
      <c r="C11997">
        <v>-1.12634898391292E-2</v>
      </c>
      <c r="D11997" t="s">
        <v>13147</v>
      </c>
      <c r="E11997">
        <f t="shared" si="562"/>
        <v>0</v>
      </c>
      <c r="F11997">
        <f t="shared" si="563"/>
        <v>0</v>
      </c>
    </row>
    <row r="11998" spans="1:6" x14ac:dyDescent="0.35">
      <c r="A11998">
        <v>0.88710964329025399</v>
      </c>
      <c r="B11998">
        <f t="shared" si="561"/>
        <v>5.2022699747589642E-2</v>
      </c>
      <c r="C11998">
        <v>3.9686568377855398E-3</v>
      </c>
      <c r="D11998" t="s">
        <v>24498</v>
      </c>
      <c r="E11998">
        <f t="shared" si="562"/>
        <v>0</v>
      </c>
      <c r="F11998">
        <f t="shared" si="563"/>
        <v>0</v>
      </c>
    </row>
    <row r="11999" spans="1:6" x14ac:dyDescent="0.35">
      <c r="A11999">
        <v>0.887110610123513</v>
      </c>
      <c r="B11999">
        <f t="shared" si="561"/>
        <v>5.202222642377486E-2</v>
      </c>
      <c r="C11999">
        <v>1.02907536594048E-2</v>
      </c>
      <c r="D11999" t="s">
        <v>24499</v>
      </c>
      <c r="E11999">
        <f t="shared" si="562"/>
        <v>0</v>
      </c>
      <c r="F11999">
        <f t="shared" si="563"/>
        <v>0</v>
      </c>
    </row>
    <row r="12000" spans="1:6" x14ac:dyDescent="0.35">
      <c r="A12000">
        <v>0.88717647602279703</v>
      </c>
      <c r="B12000">
        <f t="shared" si="561"/>
        <v>5.1989982265722712E-2</v>
      </c>
      <c r="C12000">
        <v>7.2099160415181902E-3</v>
      </c>
      <c r="D12000" t="s">
        <v>24500</v>
      </c>
      <c r="E12000">
        <f t="shared" si="562"/>
        <v>0</v>
      </c>
      <c r="F12000">
        <f t="shared" si="563"/>
        <v>0</v>
      </c>
    </row>
    <row r="12001" spans="1:6" x14ac:dyDescent="0.35">
      <c r="A12001">
        <v>0.88719623077050003</v>
      </c>
      <c r="B12001">
        <f t="shared" si="561"/>
        <v>5.1980311943488483E-2</v>
      </c>
      <c r="C12001">
        <v>1.12651356282461E-2</v>
      </c>
      <c r="D12001" t="s">
        <v>24501</v>
      </c>
      <c r="E12001">
        <f t="shared" si="562"/>
        <v>0</v>
      </c>
      <c r="F12001">
        <f t="shared" si="563"/>
        <v>0</v>
      </c>
    </row>
    <row r="12002" spans="1:6" x14ac:dyDescent="0.35">
      <c r="A12002">
        <v>0.88721715641943</v>
      </c>
      <c r="B12002">
        <f t="shared" si="561"/>
        <v>5.1970068677824957E-2</v>
      </c>
      <c r="C12002">
        <v>-1.14655608228973E-2</v>
      </c>
      <c r="D12002" t="s">
        <v>24502</v>
      </c>
      <c r="E12002">
        <f t="shared" si="562"/>
        <v>0</v>
      </c>
      <c r="F12002">
        <f t="shared" si="563"/>
        <v>0</v>
      </c>
    </row>
    <row r="12003" spans="1:6" x14ac:dyDescent="0.35">
      <c r="A12003">
        <v>0.88728582391806099</v>
      </c>
      <c r="B12003">
        <f t="shared" si="561"/>
        <v>5.193645710761418E-2</v>
      </c>
      <c r="C12003">
        <v>8.2286457790095805E-3</v>
      </c>
      <c r="D12003" t="s">
        <v>24503</v>
      </c>
      <c r="E12003">
        <f t="shared" si="562"/>
        <v>0</v>
      </c>
      <c r="F12003">
        <f t="shared" si="563"/>
        <v>0</v>
      </c>
    </row>
    <row r="12004" spans="1:6" x14ac:dyDescent="0.35">
      <c r="A12004">
        <v>0.88728844790489003</v>
      </c>
      <c r="B12004">
        <f t="shared" si="561"/>
        <v>5.1935172762384414E-2</v>
      </c>
      <c r="C12004">
        <v>1.1437827455839499E-2</v>
      </c>
      <c r="D12004" t="s">
        <v>24504</v>
      </c>
      <c r="E12004">
        <f t="shared" si="562"/>
        <v>0</v>
      </c>
      <c r="F12004">
        <f t="shared" si="563"/>
        <v>0</v>
      </c>
    </row>
    <row r="12005" spans="1:6" x14ac:dyDescent="0.35">
      <c r="A12005">
        <v>0.88730393362406401</v>
      </c>
      <c r="B12005">
        <f t="shared" si="561"/>
        <v>5.1927593148659329E-2</v>
      </c>
      <c r="C12005">
        <v>1.1434620959751E-2</v>
      </c>
      <c r="D12005" t="s">
        <v>24505</v>
      </c>
      <c r="E12005">
        <f t="shared" si="562"/>
        <v>0</v>
      </c>
      <c r="F12005">
        <f t="shared" si="563"/>
        <v>0</v>
      </c>
    </row>
    <row r="12006" spans="1:6" x14ac:dyDescent="0.35">
      <c r="A12006">
        <v>0.88747431887192696</v>
      </c>
      <c r="B12006">
        <f t="shared" si="561"/>
        <v>5.1844205409297676E-2</v>
      </c>
      <c r="C12006">
        <v>-1.1485287597521999E-2</v>
      </c>
      <c r="D12006" t="s">
        <v>24506</v>
      </c>
      <c r="E12006">
        <f t="shared" si="562"/>
        <v>0</v>
      </c>
      <c r="F12006">
        <f t="shared" si="563"/>
        <v>0</v>
      </c>
    </row>
    <row r="12007" spans="1:6" x14ac:dyDescent="0.35">
      <c r="A12007">
        <v>0.88758164597546096</v>
      </c>
      <c r="B12007">
        <f t="shared" si="561"/>
        <v>5.1791686987565221E-2</v>
      </c>
      <c r="C12007">
        <v>1.03040746870562E-2</v>
      </c>
      <c r="D12007" t="s">
        <v>24507</v>
      </c>
      <c r="E12007">
        <f t="shared" si="562"/>
        <v>0</v>
      </c>
      <c r="F12007">
        <f t="shared" si="563"/>
        <v>0</v>
      </c>
    </row>
    <row r="12008" spans="1:6" x14ac:dyDescent="0.35">
      <c r="A12008">
        <v>0.88772897333767897</v>
      </c>
      <c r="B12008">
        <f t="shared" si="561"/>
        <v>5.1719605561480725E-2</v>
      </c>
      <c r="C12008">
        <v>8.5192154442457098E-3</v>
      </c>
      <c r="D12008" t="s">
        <v>24508</v>
      </c>
      <c r="E12008">
        <f t="shared" si="562"/>
        <v>0</v>
      </c>
      <c r="F12008">
        <f t="shared" si="563"/>
        <v>0</v>
      </c>
    </row>
    <row r="12009" spans="1:6" x14ac:dyDescent="0.35">
      <c r="A12009">
        <v>0.88780211420745003</v>
      </c>
      <c r="B12009">
        <f t="shared" si="561"/>
        <v>5.1683825082745133E-2</v>
      </c>
      <c r="C12009">
        <v>-1.1090163408606E-2</v>
      </c>
      <c r="D12009" t="s">
        <v>24509</v>
      </c>
      <c r="E12009">
        <f t="shared" si="562"/>
        <v>0</v>
      </c>
      <c r="F12009">
        <f t="shared" si="563"/>
        <v>0</v>
      </c>
    </row>
    <row r="12010" spans="1:6" x14ac:dyDescent="0.35">
      <c r="A12010">
        <v>0.88793240064215295</v>
      </c>
      <c r="B12010">
        <f t="shared" si="561"/>
        <v>5.1620096322295098E-2</v>
      </c>
      <c r="C12010">
        <v>8.8181849249232697E-3</v>
      </c>
      <c r="D12010" t="s">
        <v>24510</v>
      </c>
      <c r="E12010">
        <f t="shared" si="562"/>
        <v>0</v>
      </c>
      <c r="F12010">
        <f t="shared" si="563"/>
        <v>0</v>
      </c>
    </row>
    <row r="12011" spans="1:6" x14ac:dyDescent="0.35">
      <c r="A12011">
        <v>0.88798812109773995</v>
      </c>
      <c r="B12011">
        <f t="shared" si="561"/>
        <v>5.1592843879291847E-2</v>
      </c>
      <c r="C12011">
        <v>1.13006111665076E-2</v>
      </c>
      <c r="D12011" t="s">
        <v>13147</v>
      </c>
      <c r="E12011">
        <f t="shared" si="562"/>
        <v>0</v>
      </c>
      <c r="F12011">
        <f t="shared" si="563"/>
        <v>0</v>
      </c>
    </row>
    <row r="12012" spans="1:6" x14ac:dyDescent="0.35">
      <c r="A12012">
        <v>0.88836450889996699</v>
      </c>
      <c r="B12012">
        <f t="shared" si="561"/>
        <v>5.1408800300051148E-2</v>
      </c>
      <c r="C12012">
        <v>-8.7113649321396199E-3</v>
      </c>
      <c r="D12012" t="s">
        <v>24511</v>
      </c>
      <c r="E12012">
        <f t="shared" si="562"/>
        <v>0</v>
      </c>
      <c r="F12012">
        <f t="shared" si="563"/>
        <v>0</v>
      </c>
    </row>
    <row r="12013" spans="1:6" x14ac:dyDescent="0.35">
      <c r="A12013">
        <v>0.88837539161349199</v>
      </c>
      <c r="B12013">
        <f t="shared" si="561"/>
        <v>5.1403480103852775E-2</v>
      </c>
      <c r="C12013">
        <v>1.1364872060238101E-2</v>
      </c>
      <c r="D12013" t="s">
        <v>24512</v>
      </c>
      <c r="E12013">
        <f t="shared" si="562"/>
        <v>0</v>
      </c>
      <c r="F12013">
        <f t="shared" si="563"/>
        <v>0</v>
      </c>
    </row>
    <row r="12014" spans="1:6" x14ac:dyDescent="0.35">
      <c r="A12014">
        <v>0.88876908205736804</v>
      </c>
      <c r="B12014">
        <f t="shared" si="561"/>
        <v>5.1211061769065203E-2</v>
      </c>
      <c r="C12014">
        <v>-8.9958541559720401E-3</v>
      </c>
      <c r="D12014" t="s">
        <v>24513</v>
      </c>
      <c r="E12014">
        <f t="shared" si="562"/>
        <v>0</v>
      </c>
      <c r="F12014">
        <f t="shared" si="563"/>
        <v>0</v>
      </c>
    </row>
    <row r="12015" spans="1:6" x14ac:dyDescent="0.35">
      <c r="A12015">
        <v>0.88890244130898899</v>
      </c>
      <c r="B12015">
        <f t="shared" si="561"/>
        <v>5.1145901038933572E-2</v>
      </c>
      <c r="C12015">
        <v>-1.12662095182116E-2</v>
      </c>
      <c r="D12015" t="s">
        <v>24514</v>
      </c>
      <c r="E12015">
        <f t="shared" si="562"/>
        <v>0</v>
      </c>
      <c r="F12015">
        <f t="shared" si="563"/>
        <v>0</v>
      </c>
    </row>
    <row r="12016" spans="1:6" x14ac:dyDescent="0.35">
      <c r="A12016">
        <v>0.88901224008213198</v>
      </c>
      <c r="B12016">
        <f t="shared" si="561"/>
        <v>5.1092259543247115E-2</v>
      </c>
      <c r="C12016">
        <v>-8.4272097018039307E-3</v>
      </c>
      <c r="D12016" t="s">
        <v>24515</v>
      </c>
      <c r="E12016">
        <f t="shared" si="562"/>
        <v>0</v>
      </c>
      <c r="F12016">
        <f t="shared" si="563"/>
        <v>0</v>
      </c>
    </row>
    <row r="12017" spans="1:6" x14ac:dyDescent="0.35">
      <c r="A12017">
        <v>0.88906998183591102</v>
      </c>
      <c r="B12017">
        <f t="shared" si="561"/>
        <v>5.1064052832959644E-2</v>
      </c>
      <c r="C12017">
        <v>8.2679609562914605E-3</v>
      </c>
      <c r="D12017" t="s">
        <v>24516</v>
      </c>
      <c r="E12017">
        <f t="shared" si="562"/>
        <v>0</v>
      </c>
      <c r="F12017">
        <f t="shared" si="563"/>
        <v>0</v>
      </c>
    </row>
    <row r="12018" spans="1:6" x14ac:dyDescent="0.35">
      <c r="A12018">
        <v>0.88910106615575601</v>
      </c>
      <c r="B12018">
        <f t="shared" si="561"/>
        <v>5.1048868974692449E-2</v>
      </c>
      <c r="C12018">
        <v>-9.2836866292349204E-3</v>
      </c>
      <c r="D12018" t="s">
        <v>24517</v>
      </c>
      <c r="E12018">
        <f t="shared" si="562"/>
        <v>0</v>
      </c>
      <c r="F12018">
        <f t="shared" si="563"/>
        <v>0</v>
      </c>
    </row>
    <row r="12019" spans="1:6" x14ac:dyDescent="0.35">
      <c r="A12019">
        <v>0.88916965232571799</v>
      </c>
      <c r="B12019">
        <f t="shared" si="561"/>
        <v>5.1015368344159019E-2</v>
      </c>
      <c r="C12019">
        <v>8.1651632747629307E-3</v>
      </c>
      <c r="D12019" t="s">
        <v>24518</v>
      </c>
      <c r="E12019">
        <f t="shared" si="562"/>
        <v>0</v>
      </c>
      <c r="F12019">
        <f t="shared" si="563"/>
        <v>0</v>
      </c>
    </row>
    <row r="12020" spans="1:6" x14ac:dyDescent="0.35">
      <c r="A12020">
        <v>0.88941570797471003</v>
      </c>
      <c r="B12020">
        <f t="shared" si="561"/>
        <v>5.0895204742607669E-2</v>
      </c>
      <c r="C12020">
        <v>-1.1112102982775599E-2</v>
      </c>
      <c r="D12020" t="s">
        <v>24519</v>
      </c>
      <c r="E12020">
        <f t="shared" si="562"/>
        <v>0</v>
      </c>
      <c r="F12020">
        <f t="shared" si="563"/>
        <v>0</v>
      </c>
    </row>
    <row r="12021" spans="1:6" x14ac:dyDescent="0.35">
      <c r="A12021">
        <v>0.889421788148967</v>
      </c>
      <c r="B12021">
        <f t="shared" si="561"/>
        <v>5.0892235852942842E-2</v>
      </c>
      <c r="C12021">
        <v>5.9270011093930201E-3</v>
      </c>
      <c r="D12021" t="s">
        <v>24520</v>
      </c>
      <c r="E12021">
        <f t="shared" si="562"/>
        <v>0</v>
      </c>
      <c r="F12021">
        <f t="shared" si="563"/>
        <v>0</v>
      </c>
    </row>
    <row r="12022" spans="1:6" x14ac:dyDescent="0.35">
      <c r="A12022">
        <v>0.88959151983149698</v>
      </c>
      <c r="B12022">
        <f t="shared" si="561"/>
        <v>5.0809365721482987E-2</v>
      </c>
      <c r="C12022">
        <v>7.7655906027925201E-3</v>
      </c>
      <c r="D12022" t="s">
        <v>24521</v>
      </c>
      <c r="E12022">
        <f t="shared" si="562"/>
        <v>0</v>
      </c>
      <c r="F12022">
        <f t="shared" si="563"/>
        <v>0</v>
      </c>
    </row>
    <row r="12023" spans="1:6" x14ac:dyDescent="0.35">
      <c r="A12023">
        <v>0.88977576480521003</v>
      </c>
      <c r="B12023">
        <f t="shared" si="561"/>
        <v>5.0719427487394012E-2</v>
      </c>
      <c r="C12023">
        <v>1.11401943467617E-2</v>
      </c>
      <c r="D12023" t="s">
        <v>24522</v>
      </c>
      <c r="E12023">
        <f t="shared" si="562"/>
        <v>0</v>
      </c>
      <c r="F12023">
        <f t="shared" si="563"/>
        <v>0</v>
      </c>
    </row>
    <row r="12024" spans="1:6" x14ac:dyDescent="0.35">
      <c r="A12024">
        <v>0.89007366598597404</v>
      </c>
      <c r="B12024">
        <f t="shared" si="561"/>
        <v>5.0574047953678189E-2</v>
      </c>
      <c r="C12024">
        <v>7.8734341987709705E-3</v>
      </c>
      <c r="D12024" t="s">
        <v>24523</v>
      </c>
      <c r="E12024">
        <f t="shared" si="562"/>
        <v>0</v>
      </c>
      <c r="F12024">
        <f t="shared" si="563"/>
        <v>0</v>
      </c>
    </row>
    <row r="12025" spans="1:6" x14ac:dyDescent="0.35">
      <c r="A12025">
        <v>0.89013288115533595</v>
      </c>
      <c r="B12025">
        <f t="shared" si="561"/>
        <v>5.0545156001393636E-2</v>
      </c>
      <c r="C12025">
        <v>-5.9840102355387904E-3</v>
      </c>
      <c r="D12025" t="s">
        <v>24524</v>
      </c>
      <c r="E12025">
        <f t="shared" si="562"/>
        <v>0</v>
      </c>
      <c r="F12025">
        <f t="shared" si="563"/>
        <v>0</v>
      </c>
    </row>
    <row r="12026" spans="1:6" x14ac:dyDescent="0.35">
      <c r="A12026">
        <v>0.89022327647322796</v>
      </c>
      <c r="B12026">
        <f t="shared" si="561"/>
        <v>5.0501054502245936E-2</v>
      </c>
      <c r="C12026">
        <v>-1.0809517554343799E-2</v>
      </c>
      <c r="D12026" t="s">
        <v>24525</v>
      </c>
      <c r="E12026">
        <f t="shared" si="562"/>
        <v>0</v>
      </c>
      <c r="F12026">
        <f t="shared" si="563"/>
        <v>0</v>
      </c>
    </row>
    <row r="12027" spans="1:6" x14ac:dyDescent="0.35">
      <c r="A12027">
        <v>0.89027286878850798</v>
      </c>
      <c r="B12027">
        <f t="shared" si="561"/>
        <v>5.0476861617657222E-2</v>
      </c>
      <c r="C12027">
        <v>-1.0951084022778701E-2</v>
      </c>
      <c r="D12027" t="s">
        <v>13147</v>
      </c>
      <c r="E12027">
        <f t="shared" si="562"/>
        <v>0</v>
      </c>
      <c r="F12027">
        <f t="shared" si="563"/>
        <v>0</v>
      </c>
    </row>
    <row r="12028" spans="1:6" x14ac:dyDescent="0.35">
      <c r="A12028">
        <v>0.89028062199143099</v>
      </c>
      <c r="B12028">
        <f t="shared" si="561"/>
        <v>5.0473079452994382E-2</v>
      </c>
      <c r="C12028">
        <v>1.1170474391936301E-2</v>
      </c>
      <c r="D12028" t="s">
        <v>24526</v>
      </c>
      <c r="E12028">
        <f t="shared" si="562"/>
        <v>0</v>
      </c>
      <c r="F12028">
        <f t="shared" si="563"/>
        <v>0</v>
      </c>
    </row>
    <row r="12029" spans="1:6" x14ac:dyDescent="0.35">
      <c r="A12029">
        <v>0.89035259668844902</v>
      </c>
      <c r="B12029">
        <f t="shared" si="561"/>
        <v>5.043797035423031E-2</v>
      </c>
      <c r="C12029">
        <v>8.3106010158088307E-3</v>
      </c>
      <c r="D12029" t="s">
        <v>24527</v>
      </c>
      <c r="E12029">
        <f t="shared" si="562"/>
        <v>0</v>
      </c>
      <c r="F12029">
        <f t="shared" si="563"/>
        <v>0</v>
      </c>
    </row>
    <row r="12030" spans="1:6" x14ac:dyDescent="0.35">
      <c r="A12030">
        <v>0.89049132616275894</v>
      </c>
      <c r="B12030">
        <f t="shared" si="561"/>
        <v>5.0370306428695999E-2</v>
      </c>
      <c r="C12030">
        <v>1.1200433525855801E-2</v>
      </c>
      <c r="D12030" t="s">
        <v>24528</v>
      </c>
      <c r="E12030">
        <f t="shared" si="562"/>
        <v>0</v>
      </c>
      <c r="F12030">
        <f t="shared" si="563"/>
        <v>0</v>
      </c>
    </row>
    <row r="12031" spans="1:6" x14ac:dyDescent="0.35">
      <c r="A12031">
        <v>0.89062760748141201</v>
      </c>
      <c r="B12031">
        <f t="shared" si="561"/>
        <v>5.0303846829985281E-2</v>
      </c>
      <c r="C12031">
        <v>-9.9043085088611899E-3</v>
      </c>
      <c r="D12031" t="s">
        <v>24529</v>
      </c>
      <c r="E12031">
        <f t="shared" si="562"/>
        <v>0</v>
      </c>
      <c r="F12031">
        <f t="shared" si="563"/>
        <v>0</v>
      </c>
    </row>
    <row r="12032" spans="1:6" x14ac:dyDescent="0.35">
      <c r="A12032">
        <v>0.89067291728097198</v>
      </c>
      <c r="B12032">
        <f t="shared" si="561"/>
        <v>5.0281753089310155E-2</v>
      </c>
      <c r="C12032">
        <v>4.0671939679784198E-3</v>
      </c>
      <c r="D12032" t="s">
        <v>24530</v>
      </c>
      <c r="E12032">
        <f t="shared" si="562"/>
        <v>0</v>
      </c>
      <c r="F12032">
        <f t="shared" si="563"/>
        <v>0</v>
      </c>
    </row>
    <row r="12033" spans="1:6" x14ac:dyDescent="0.35">
      <c r="A12033">
        <v>0.89071372515556102</v>
      </c>
      <c r="B12033">
        <f t="shared" si="561"/>
        <v>5.0261855517010998E-2</v>
      </c>
      <c r="C12033">
        <v>8.5189123444423392E-3</v>
      </c>
      <c r="D12033" t="s">
        <v>24531</v>
      </c>
      <c r="E12033">
        <f t="shared" si="562"/>
        <v>0</v>
      </c>
      <c r="F12033">
        <f t="shared" si="563"/>
        <v>0</v>
      </c>
    </row>
    <row r="12034" spans="1:6" x14ac:dyDescent="0.35">
      <c r="A12034">
        <v>0.89092445444102697</v>
      </c>
      <c r="B12034">
        <f t="shared" si="561"/>
        <v>5.0159120217186229E-2</v>
      </c>
      <c r="C12034">
        <v>7.2180386939885597E-3</v>
      </c>
      <c r="D12034" t="s">
        <v>24532</v>
      </c>
      <c r="E12034">
        <f t="shared" si="562"/>
        <v>0</v>
      </c>
      <c r="F12034">
        <f t="shared" si="563"/>
        <v>0</v>
      </c>
    </row>
    <row r="12035" spans="1:6" x14ac:dyDescent="0.35">
      <c r="A12035">
        <v>0.89166146102674004</v>
      </c>
      <c r="B12035">
        <f t="shared" ref="B12035:B12098" si="564">-LOG10(A12035)</f>
        <v>4.9800003824801278E-2</v>
      </c>
      <c r="C12035">
        <v>-9.7992140387646396E-3</v>
      </c>
      <c r="D12035" t="s">
        <v>24533</v>
      </c>
      <c r="E12035">
        <f t="shared" ref="E12035:E12098" si="565">IF(A12035&lt;0.05,1,0)</f>
        <v>0</v>
      </c>
      <c r="F12035">
        <f t="shared" ref="F12035:F12098" si="566">IF((ABS(C12035))&gt;=LOG(1.2,2),1,0)</f>
        <v>0</v>
      </c>
    </row>
    <row r="12036" spans="1:6" x14ac:dyDescent="0.35">
      <c r="A12036">
        <v>0.89192726356605601</v>
      </c>
      <c r="B12036">
        <f t="shared" si="564"/>
        <v>4.9670560780714169E-2</v>
      </c>
      <c r="C12036">
        <v>6.8179610176283996E-3</v>
      </c>
      <c r="D12036" t="s">
        <v>24534</v>
      </c>
      <c r="E12036">
        <f t="shared" si="565"/>
        <v>0</v>
      </c>
      <c r="F12036">
        <f t="shared" si="566"/>
        <v>0</v>
      </c>
    </row>
    <row r="12037" spans="1:6" x14ac:dyDescent="0.35">
      <c r="A12037">
        <v>0.89197855879017496</v>
      </c>
      <c r="B12037">
        <f t="shared" si="564"/>
        <v>4.9645584986017149E-2</v>
      </c>
      <c r="C12037">
        <v>6.3293153937076197E-3</v>
      </c>
      <c r="D12037" t="s">
        <v>24535</v>
      </c>
      <c r="E12037">
        <f t="shared" si="565"/>
        <v>0</v>
      </c>
      <c r="F12037">
        <f t="shared" si="566"/>
        <v>0</v>
      </c>
    </row>
    <row r="12038" spans="1:6" x14ac:dyDescent="0.35">
      <c r="A12038">
        <v>0.89218904470579097</v>
      </c>
      <c r="B12038">
        <f t="shared" si="564"/>
        <v>4.9543113814681718E-2</v>
      </c>
      <c r="C12038">
        <v>8.5338173266228806E-3</v>
      </c>
      <c r="D12038" t="s">
        <v>24536</v>
      </c>
      <c r="E12038">
        <f t="shared" si="565"/>
        <v>0</v>
      </c>
      <c r="F12038">
        <f t="shared" si="566"/>
        <v>0</v>
      </c>
    </row>
    <row r="12039" spans="1:6" x14ac:dyDescent="0.35">
      <c r="A12039">
        <v>0.89249023262440796</v>
      </c>
      <c r="B12039">
        <f t="shared" si="564"/>
        <v>4.9396528090316978E-2</v>
      </c>
      <c r="C12039">
        <v>-1.07702390901462E-2</v>
      </c>
      <c r="D12039" t="s">
        <v>24537</v>
      </c>
      <c r="E12039">
        <f t="shared" si="565"/>
        <v>0</v>
      </c>
      <c r="F12039">
        <f t="shared" si="566"/>
        <v>0</v>
      </c>
    </row>
    <row r="12040" spans="1:6" x14ac:dyDescent="0.35">
      <c r="A12040">
        <v>0.89261073223223697</v>
      </c>
      <c r="B12040">
        <f t="shared" si="564"/>
        <v>4.9337895759864636E-2</v>
      </c>
      <c r="C12040">
        <v>-7.7614497254536096E-3</v>
      </c>
      <c r="D12040" t="s">
        <v>24538</v>
      </c>
      <c r="E12040">
        <f t="shared" si="565"/>
        <v>0</v>
      </c>
      <c r="F12040">
        <f t="shared" si="566"/>
        <v>0</v>
      </c>
    </row>
    <row r="12041" spans="1:6" x14ac:dyDescent="0.35">
      <c r="A12041">
        <v>0.89288470586868296</v>
      </c>
      <c r="B12041">
        <f t="shared" si="564"/>
        <v>4.9204615957642514E-2</v>
      </c>
      <c r="C12041">
        <v>6.2242743737041797E-3</v>
      </c>
      <c r="D12041" t="s">
        <v>24539</v>
      </c>
      <c r="E12041">
        <f t="shared" si="565"/>
        <v>0</v>
      </c>
      <c r="F12041">
        <f t="shared" si="566"/>
        <v>0</v>
      </c>
    </row>
    <row r="12042" spans="1:6" x14ac:dyDescent="0.35">
      <c r="A12042">
        <v>0.89293520421379602</v>
      </c>
      <c r="B12042">
        <f t="shared" si="564"/>
        <v>4.9180054519493151E-2</v>
      </c>
      <c r="C12042">
        <v>5.8978373009197496E-3</v>
      </c>
      <c r="D12042" t="s">
        <v>24540</v>
      </c>
      <c r="E12042">
        <f t="shared" si="565"/>
        <v>0</v>
      </c>
      <c r="F12042">
        <f t="shared" si="566"/>
        <v>0</v>
      </c>
    </row>
    <row r="12043" spans="1:6" x14ac:dyDescent="0.35">
      <c r="A12043">
        <v>0.89301618498277502</v>
      </c>
      <c r="B12043">
        <f t="shared" si="564"/>
        <v>4.9140669907633383E-2</v>
      </c>
      <c r="C12043">
        <v>1.0800308885402499E-2</v>
      </c>
      <c r="D12043" t="s">
        <v>24541</v>
      </c>
      <c r="E12043">
        <f t="shared" si="565"/>
        <v>0</v>
      </c>
      <c r="F12043">
        <f t="shared" si="566"/>
        <v>0</v>
      </c>
    </row>
    <row r="12044" spans="1:6" x14ac:dyDescent="0.35">
      <c r="A12044">
        <v>0.89340002467689805</v>
      </c>
      <c r="B12044">
        <f t="shared" si="564"/>
        <v>4.8954039868388297E-2</v>
      </c>
      <c r="C12044">
        <v>-1.09037707646894E-2</v>
      </c>
      <c r="D12044" t="s">
        <v>13147</v>
      </c>
      <c r="E12044">
        <f t="shared" si="565"/>
        <v>0</v>
      </c>
      <c r="F12044">
        <f t="shared" si="566"/>
        <v>0</v>
      </c>
    </row>
    <row r="12045" spans="1:6" x14ac:dyDescent="0.35">
      <c r="A12045">
        <v>0.89358439180161198</v>
      </c>
      <c r="B12045">
        <f t="shared" si="564"/>
        <v>4.8864425628383321E-2</v>
      </c>
      <c r="C12045">
        <v>1.0857739245452001E-2</v>
      </c>
      <c r="D12045" t="s">
        <v>24542</v>
      </c>
      <c r="E12045">
        <f t="shared" si="565"/>
        <v>0</v>
      </c>
      <c r="F12045">
        <f t="shared" si="566"/>
        <v>0</v>
      </c>
    </row>
    <row r="12046" spans="1:6" x14ac:dyDescent="0.35">
      <c r="A12046">
        <v>0.89372716180296596</v>
      </c>
      <c r="B12046">
        <f t="shared" si="564"/>
        <v>4.8795042958332105E-2</v>
      </c>
      <c r="C12046">
        <v>7.7292395602544996E-3</v>
      </c>
      <c r="D12046" t="s">
        <v>24543</v>
      </c>
      <c r="E12046">
        <f t="shared" si="565"/>
        <v>0</v>
      </c>
      <c r="F12046">
        <f t="shared" si="566"/>
        <v>0</v>
      </c>
    </row>
    <row r="12047" spans="1:6" x14ac:dyDescent="0.35">
      <c r="A12047">
        <v>0.89391887436199502</v>
      </c>
      <c r="B12047">
        <f t="shared" si="564"/>
        <v>4.8701892854639682E-2</v>
      </c>
      <c r="C12047">
        <v>1.0752937971473499E-2</v>
      </c>
      <c r="D12047" t="s">
        <v>24544</v>
      </c>
      <c r="E12047">
        <f t="shared" si="565"/>
        <v>0</v>
      </c>
      <c r="F12047">
        <f t="shared" si="566"/>
        <v>0</v>
      </c>
    </row>
    <row r="12048" spans="1:6" x14ac:dyDescent="0.35">
      <c r="A12048">
        <v>0.89397799159190305</v>
      </c>
      <c r="B12048">
        <f t="shared" si="564"/>
        <v>4.867317275648108E-2</v>
      </c>
      <c r="C12048">
        <v>-1.0848740713044499E-2</v>
      </c>
      <c r="D12048" t="s">
        <v>24545</v>
      </c>
      <c r="E12048">
        <f t="shared" si="565"/>
        <v>0</v>
      </c>
      <c r="F12048">
        <f t="shared" si="566"/>
        <v>0</v>
      </c>
    </row>
    <row r="12049" spans="1:6" x14ac:dyDescent="0.35">
      <c r="A12049">
        <v>0.894048559037249</v>
      </c>
      <c r="B12049">
        <f t="shared" si="564"/>
        <v>4.863889244658201E-2</v>
      </c>
      <c r="C12049">
        <v>8.4912562858001396E-3</v>
      </c>
      <c r="D12049" t="s">
        <v>24546</v>
      </c>
      <c r="E12049">
        <f t="shared" si="565"/>
        <v>0</v>
      </c>
      <c r="F12049">
        <f t="shared" si="566"/>
        <v>0</v>
      </c>
    </row>
    <row r="12050" spans="1:6" x14ac:dyDescent="0.35">
      <c r="A12050">
        <v>0.89409622967118696</v>
      </c>
      <c r="B12050">
        <f t="shared" si="564"/>
        <v>4.8615736499251883E-2</v>
      </c>
      <c r="C12050">
        <v>-1.0837605642832499E-2</v>
      </c>
      <c r="D12050" t="s">
        <v>13147</v>
      </c>
      <c r="E12050">
        <f t="shared" si="565"/>
        <v>0</v>
      </c>
      <c r="F12050">
        <f t="shared" si="566"/>
        <v>0</v>
      </c>
    </row>
    <row r="12051" spans="1:6" x14ac:dyDescent="0.35">
      <c r="A12051">
        <v>0.89419751596613395</v>
      </c>
      <c r="B12051">
        <f t="shared" si="564"/>
        <v>4.8566540913635985E-2</v>
      </c>
      <c r="C12051">
        <v>-1.07967509325633E-2</v>
      </c>
      <c r="D12051" t="s">
        <v>24547</v>
      </c>
      <c r="E12051">
        <f t="shared" si="565"/>
        <v>0</v>
      </c>
      <c r="F12051">
        <f t="shared" si="566"/>
        <v>0</v>
      </c>
    </row>
    <row r="12052" spans="1:6" x14ac:dyDescent="0.35">
      <c r="A12052">
        <v>0.89421253246782295</v>
      </c>
      <c r="B12052">
        <f t="shared" si="564"/>
        <v>4.8559247749714332E-2</v>
      </c>
      <c r="C12052">
        <v>8.0779581326752298E-3</v>
      </c>
      <c r="D12052" t="s">
        <v>24548</v>
      </c>
      <c r="E12052">
        <f t="shared" si="565"/>
        <v>0</v>
      </c>
      <c r="F12052">
        <f t="shared" si="566"/>
        <v>0</v>
      </c>
    </row>
    <row r="12053" spans="1:6" x14ac:dyDescent="0.35">
      <c r="A12053">
        <v>0.89436089736054103</v>
      </c>
      <c r="B12053">
        <f t="shared" si="564"/>
        <v>4.8487196970821121E-2</v>
      </c>
      <c r="C12053">
        <v>9.5080439510860405E-3</v>
      </c>
      <c r="D12053" t="s">
        <v>24549</v>
      </c>
      <c r="E12053">
        <f t="shared" si="565"/>
        <v>0</v>
      </c>
      <c r="F12053">
        <f t="shared" si="566"/>
        <v>0</v>
      </c>
    </row>
    <row r="12054" spans="1:6" x14ac:dyDescent="0.35">
      <c r="A12054">
        <v>0.89470229283895997</v>
      </c>
      <c r="B12054">
        <f t="shared" si="564"/>
        <v>4.8321449695894324E-2</v>
      </c>
      <c r="C12054">
        <v>-6.0585895479175903E-3</v>
      </c>
      <c r="D12054" t="s">
        <v>24550</v>
      </c>
      <c r="E12054">
        <f t="shared" si="565"/>
        <v>0</v>
      </c>
      <c r="F12054">
        <f t="shared" si="566"/>
        <v>0</v>
      </c>
    </row>
    <row r="12055" spans="1:6" x14ac:dyDescent="0.35">
      <c r="A12055">
        <v>0.89478335991068703</v>
      </c>
      <c r="B12055">
        <f t="shared" si="564"/>
        <v>4.8282100979255997E-2</v>
      </c>
      <c r="C12055">
        <v>-1.03746578005355E-2</v>
      </c>
      <c r="D12055" t="s">
        <v>24551</v>
      </c>
      <c r="E12055">
        <f t="shared" si="565"/>
        <v>0</v>
      </c>
      <c r="F12055">
        <f t="shared" si="566"/>
        <v>0</v>
      </c>
    </row>
    <row r="12056" spans="1:6" x14ac:dyDescent="0.35">
      <c r="A12056">
        <v>0.89481747808971801</v>
      </c>
      <c r="B12056">
        <f t="shared" si="564"/>
        <v>4.8265541602915858E-2</v>
      </c>
      <c r="C12056">
        <v>-9.4249138003170002E-3</v>
      </c>
      <c r="D12056" t="s">
        <v>24552</v>
      </c>
      <c r="E12056">
        <f t="shared" si="565"/>
        <v>0</v>
      </c>
      <c r="F12056">
        <f t="shared" si="566"/>
        <v>0</v>
      </c>
    </row>
    <row r="12057" spans="1:6" x14ac:dyDescent="0.35">
      <c r="A12057">
        <v>0.89487469587051005</v>
      </c>
      <c r="B12057">
        <f t="shared" si="564"/>
        <v>4.8237772172133563E-2</v>
      </c>
      <c r="C12057">
        <v>-6.15186542405643E-3</v>
      </c>
      <c r="D12057" t="s">
        <v>24553</v>
      </c>
      <c r="E12057">
        <f t="shared" si="565"/>
        <v>0</v>
      </c>
      <c r="F12057">
        <f t="shared" si="566"/>
        <v>0</v>
      </c>
    </row>
    <row r="12058" spans="1:6" x14ac:dyDescent="0.35">
      <c r="A12058">
        <v>0.89491375878369495</v>
      </c>
      <c r="B12058">
        <f t="shared" si="564"/>
        <v>4.8218814839380807E-2</v>
      </c>
      <c r="C12058">
        <v>9.7050109537010799E-3</v>
      </c>
      <c r="D12058" t="s">
        <v>24554</v>
      </c>
      <c r="E12058">
        <f t="shared" si="565"/>
        <v>0</v>
      </c>
      <c r="F12058">
        <f t="shared" si="566"/>
        <v>0</v>
      </c>
    </row>
    <row r="12059" spans="1:6" x14ac:dyDescent="0.35">
      <c r="A12059">
        <v>0.89496811124335196</v>
      </c>
      <c r="B12059">
        <f t="shared" si="564"/>
        <v>4.8192438826852327E-2</v>
      </c>
      <c r="C12059">
        <v>-6.6268613755152399E-3</v>
      </c>
      <c r="D12059" t="s">
        <v>24555</v>
      </c>
      <c r="E12059">
        <f t="shared" si="565"/>
        <v>0</v>
      </c>
      <c r="F12059">
        <f t="shared" si="566"/>
        <v>0</v>
      </c>
    </row>
    <row r="12060" spans="1:6" x14ac:dyDescent="0.35">
      <c r="A12060">
        <v>0.89501062813177801</v>
      </c>
      <c r="B12060">
        <f t="shared" si="564"/>
        <v>4.817180746444738E-2</v>
      </c>
      <c r="C12060">
        <v>-7.7698541822506396E-3</v>
      </c>
      <c r="D12060" t="s">
        <v>24556</v>
      </c>
      <c r="E12060">
        <f t="shared" si="565"/>
        <v>0</v>
      </c>
      <c r="F12060">
        <f t="shared" si="566"/>
        <v>0</v>
      </c>
    </row>
    <row r="12061" spans="1:6" x14ac:dyDescent="0.35">
      <c r="A12061">
        <v>0.89520902942913405</v>
      </c>
      <c r="B12061">
        <f t="shared" si="564"/>
        <v>4.8075545993255253E-2</v>
      </c>
      <c r="C12061">
        <v>-8.2574058074965807E-3</v>
      </c>
      <c r="D12061" t="s">
        <v>24557</v>
      </c>
      <c r="E12061">
        <f t="shared" si="565"/>
        <v>0</v>
      </c>
      <c r="F12061">
        <f t="shared" si="566"/>
        <v>0</v>
      </c>
    </row>
    <row r="12062" spans="1:6" x14ac:dyDescent="0.35">
      <c r="A12062">
        <v>0.89537217454083895</v>
      </c>
      <c r="B12062">
        <f t="shared" si="564"/>
        <v>4.7996406301850141E-2</v>
      </c>
      <c r="C12062">
        <v>6.9964609639357996E-3</v>
      </c>
      <c r="D12062" t="s">
        <v>24558</v>
      </c>
      <c r="E12062">
        <f t="shared" si="565"/>
        <v>0</v>
      </c>
      <c r="F12062">
        <f t="shared" si="566"/>
        <v>0</v>
      </c>
    </row>
    <row r="12063" spans="1:6" x14ac:dyDescent="0.35">
      <c r="A12063">
        <v>0.89545799543678495</v>
      </c>
      <c r="B12063">
        <f t="shared" si="564"/>
        <v>4.7954781426197815E-2</v>
      </c>
      <c r="C12063">
        <v>-5.75943506596746E-3</v>
      </c>
      <c r="D12063" t="s">
        <v>24559</v>
      </c>
      <c r="E12063">
        <f t="shared" si="565"/>
        <v>0</v>
      </c>
      <c r="F12063">
        <f t="shared" si="566"/>
        <v>0</v>
      </c>
    </row>
    <row r="12064" spans="1:6" x14ac:dyDescent="0.35">
      <c r="A12064">
        <v>0.89546481988069404</v>
      </c>
      <c r="B12064">
        <f t="shared" si="564"/>
        <v>4.7951471603679012E-2</v>
      </c>
      <c r="C12064">
        <v>7.7409177428535E-3</v>
      </c>
      <c r="D12064" t="s">
        <v>24560</v>
      </c>
      <c r="E12064">
        <f t="shared" si="565"/>
        <v>0</v>
      </c>
      <c r="F12064">
        <f t="shared" si="566"/>
        <v>0</v>
      </c>
    </row>
    <row r="12065" spans="1:6" x14ac:dyDescent="0.35">
      <c r="A12065">
        <v>0.89548307162207796</v>
      </c>
      <c r="B12065">
        <f t="shared" si="564"/>
        <v>4.7942619720711288E-2</v>
      </c>
      <c r="C12065">
        <v>-9.0169642455917905E-3</v>
      </c>
      <c r="D12065" t="s">
        <v>24561</v>
      </c>
      <c r="E12065">
        <f t="shared" si="565"/>
        <v>0</v>
      </c>
      <c r="F12065">
        <f t="shared" si="566"/>
        <v>0</v>
      </c>
    </row>
    <row r="12066" spans="1:6" x14ac:dyDescent="0.35">
      <c r="A12066">
        <v>0.895491070442477</v>
      </c>
      <c r="B12066">
        <f t="shared" si="564"/>
        <v>4.7938740442412989E-2</v>
      </c>
      <c r="C12066">
        <v>9.9605366778498308E-3</v>
      </c>
      <c r="D12066" t="s">
        <v>24562</v>
      </c>
      <c r="E12066">
        <f t="shared" si="565"/>
        <v>0</v>
      </c>
      <c r="F12066">
        <f t="shared" si="566"/>
        <v>0</v>
      </c>
    </row>
    <row r="12067" spans="1:6" x14ac:dyDescent="0.35">
      <c r="A12067">
        <v>0.89566271039287304</v>
      </c>
      <c r="B12067">
        <f t="shared" si="564"/>
        <v>4.7855506624795666E-2</v>
      </c>
      <c r="C12067">
        <v>1.0672174611211E-2</v>
      </c>
      <c r="D12067" t="s">
        <v>24563</v>
      </c>
      <c r="E12067">
        <f t="shared" si="565"/>
        <v>0</v>
      </c>
      <c r="F12067">
        <f t="shared" si="566"/>
        <v>0</v>
      </c>
    </row>
    <row r="12068" spans="1:6" x14ac:dyDescent="0.35">
      <c r="A12068">
        <v>0.89570376670733998</v>
      </c>
      <c r="B12068">
        <f t="shared" si="564"/>
        <v>4.7835599441032509E-2</v>
      </c>
      <c r="C12068">
        <v>-1.0632449027898901E-2</v>
      </c>
      <c r="D12068" t="s">
        <v>24564</v>
      </c>
      <c r="E12068">
        <f t="shared" si="565"/>
        <v>0</v>
      </c>
      <c r="F12068">
        <f t="shared" si="566"/>
        <v>0</v>
      </c>
    </row>
    <row r="12069" spans="1:6" x14ac:dyDescent="0.35">
      <c r="A12069">
        <v>0.89571820908044697</v>
      </c>
      <c r="B12069">
        <f t="shared" si="564"/>
        <v>4.7828596911164208E-2</v>
      </c>
      <c r="C12069">
        <v>1.0577356981192601E-2</v>
      </c>
      <c r="D12069" t="s">
        <v>24565</v>
      </c>
      <c r="E12069">
        <f t="shared" si="565"/>
        <v>0</v>
      </c>
      <c r="F12069">
        <f t="shared" si="566"/>
        <v>0</v>
      </c>
    </row>
    <row r="12070" spans="1:6" x14ac:dyDescent="0.35">
      <c r="A12070">
        <v>0.89576186062540697</v>
      </c>
      <c r="B12070">
        <f t="shared" si="564"/>
        <v>4.7807432706854031E-2</v>
      </c>
      <c r="C12070">
        <v>-7.2728967424453396E-3</v>
      </c>
      <c r="D12070" t="s">
        <v>24566</v>
      </c>
      <c r="E12070">
        <f t="shared" si="565"/>
        <v>0</v>
      </c>
      <c r="F12070">
        <f t="shared" si="566"/>
        <v>0</v>
      </c>
    </row>
    <row r="12071" spans="1:6" x14ac:dyDescent="0.35">
      <c r="A12071">
        <v>0.89590264090181404</v>
      </c>
      <c r="B12071">
        <f t="shared" si="564"/>
        <v>4.7739183213404653E-2</v>
      </c>
      <c r="C12071">
        <v>1.0226112278351599E-2</v>
      </c>
      <c r="D12071" t="s">
        <v>24567</v>
      </c>
      <c r="E12071">
        <f t="shared" si="565"/>
        <v>0</v>
      </c>
      <c r="F12071">
        <f t="shared" si="566"/>
        <v>0</v>
      </c>
    </row>
    <row r="12072" spans="1:6" x14ac:dyDescent="0.35">
      <c r="A12072">
        <v>0.89593153885021704</v>
      </c>
      <c r="B12072">
        <f t="shared" si="564"/>
        <v>4.772517497573104E-2</v>
      </c>
      <c r="C12072">
        <v>-3.5492097343834202E-3</v>
      </c>
      <c r="D12072" t="s">
        <v>24568</v>
      </c>
      <c r="E12072">
        <f t="shared" si="565"/>
        <v>0</v>
      </c>
      <c r="F12072">
        <f t="shared" si="566"/>
        <v>0</v>
      </c>
    </row>
    <row r="12073" spans="1:6" x14ac:dyDescent="0.35">
      <c r="A12073">
        <v>0.89605061773710104</v>
      </c>
      <c r="B12073">
        <f t="shared" si="564"/>
        <v>4.7667456428288013E-2</v>
      </c>
      <c r="C12073">
        <v>-9.9051208935185108E-3</v>
      </c>
      <c r="D12073" t="s">
        <v>24569</v>
      </c>
      <c r="E12073">
        <f t="shared" si="565"/>
        <v>0</v>
      </c>
      <c r="F12073">
        <f t="shared" si="566"/>
        <v>0</v>
      </c>
    </row>
    <row r="12074" spans="1:6" x14ac:dyDescent="0.35">
      <c r="A12074">
        <v>0.89622836750156498</v>
      </c>
      <c r="B12074">
        <f t="shared" si="564"/>
        <v>4.7581313877094612E-2</v>
      </c>
      <c r="C12074">
        <v>7.4341374096140497E-3</v>
      </c>
      <c r="D12074" t="s">
        <v>24570</v>
      </c>
      <c r="E12074">
        <f t="shared" si="565"/>
        <v>0</v>
      </c>
      <c r="F12074">
        <f t="shared" si="566"/>
        <v>0</v>
      </c>
    </row>
    <row r="12075" spans="1:6" x14ac:dyDescent="0.35">
      <c r="A12075">
        <v>0.89633450450566299</v>
      </c>
      <c r="B12075">
        <f t="shared" si="564"/>
        <v>4.7529885036322342E-2</v>
      </c>
      <c r="C12075">
        <v>-6.6088770351647296E-3</v>
      </c>
      <c r="D12075" t="s">
        <v>24571</v>
      </c>
      <c r="E12075">
        <f t="shared" si="565"/>
        <v>0</v>
      </c>
      <c r="F12075">
        <f t="shared" si="566"/>
        <v>0</v>
      </c>
    </row>
    <row r="12076" spans="1:6" x14ac:dyDescent="0.35">
      <c r="A12076">
        <v>0.896358837170391</v>
      </c>
      <c r="B12076">
        <f t="shared" si="564"/>
        <v>4.7518095466097081E-2</v>
      </c>
      <c r="C12076">
        <v>-7.0767059928323502E-3</v>
      </c>
      <c r="D12076" t="s">
        <v>24572</v>
      </c>
      <c r="E12076">
        <f t="shared" si="565"/>
        <v>0</v>
      </c>
      <c r="F12076">
        <f t="shared" si="566"/>
        <v>0</v>
      </c>
    </row>
    <row r="12077" spans="1:6" x14ac:dyDescent="0.35">
      <c r="A12077">
        <v>0.89643119716492603</v>
      </c>
      <c r="B12077">
        <f t="shared" si="564"/>
        <v>4.7483037767479482E-2</v>
      </c>
      <c r="C12077">
        <v>1.0283268114115699E-2</v>
      </c>
      <c r="D12077" t="s">
        <v>24573</v>
      </c>
      <c r="E12077">
        <f t="shared" si="565"/>
        <v>0</v>
      </c>
      <c r="F12077">
        <f t="shared" si="566"/>
        <v>0</v>
      </c>
    </row>
    <row r="12078" spans="1:6" x14ac:dyDescent="0.35">
      <c r="A12078">
        <v>0.89644026601651305</v>
      </c>
      <c r="B12078">
        <f t="shared" si="564"/>
        <v>4.7478644198523358E-2</v>
      </c>
      <c r="C12078">
        <v>1.02912360028649E-2</v>
      </c>
      <c r="D12078" t="s">
        <v>24574</v>
      </c>
      <c r="E12078">
        <f t="shared" si="565"/>
        <v>0</v>
      </c>
      <c r="F12078">
        <f t="shared" si="566"/>
        <v>0</v>
      </c>
    </row>
    <row r="12079" spans="1:6" x14ac:dyDescent="0.35">
      <c r="A12079">
        <v>0.896468925441533</v>
      </c>
      <c r="B12079">
        <f t="shared" si="564"/>
        <v>4.7464759914588574E-2</v>
      </c>
      <c r="C12079">
        <v>-1.05648095139647E-2</v>
      </c>
      <c r="D12079" t="s">
        <v>13147</v>
      </c>
      <c r="E12079">
        <f t="shared" si="565"/>
        <v>0</v>
      </c>
      <c r="F12079">
        <f t="shared" si="566"/>
        <v>0</v>
      </c>
    </row>
    <row r="12080" spans="1:6" x14ac:dyDescent="0.35">
      <c r="A12080">
        <v>0.89658273205958094</v>
      </c>
      <c r="B12080">
        <f t="shared" si="564"/>
        <v>4.7409629783694805E-2</v>
      </c>
      <c r="C12080">
        <v>-9.3506763154431599E-3</v>
      </c>
      <c r="D12080" t="s">
        <v>24575</v>
      </c>
      <c r="E12080">
        <f t="shared" si="565"/>
        <v>0</v>
      </c>
      <c r="F12080">
        <f t="shared" si="566"/>
        <v>0</v>
      </c>
    </row>
    <row r="12081" spans="1:6" x14ac:dyDescent="0.35">
      <c r="A12081">
        <v>0.89658672683301599</v>
      </c>
      <c r="B12081">
        <f t="shared" si="564"/>
        <v>4.7407694765171385E-2</v>
      </c>
      <c r="C12081">
        <v>-5.4145025862921596E-3</v>
      </c>
      <c r="D12081" t="s">
        <v>24576</v>
      </c>
      <c r="E12081">
        <f t="shared" si="565"/>
        <v>0</v>
      </c>
      <c r="F12081">
        <f t="shared" si="566"/>
        <v>0</v>
      </c>
    </row>
    <row r="12082" spans="1:6" x14ac:dyDescent="0.35">
      <c r="A12082">
        <v>0.89663505186097003</v>
      </c>
      <c r="B12082">
        <f t="shared" si="564"/>
        <v>4.7384287406156786E-2</v>
      </c>
      <c r="C12082">
        <v>-9.1263667672475905E-3</v>
      </c>
      <c r="D12082" t="s">
        <v>24577</v>
      </c>
      <c r="E12082">
        <f t="shared" si="565"/>
        <v>0</v>
      </c>
      <c r="F12082">
        <f t="shared" si="566"/>
        <v>0</v>
      </c>
    </row>
    <row r="12083" spans="1:6" x14ac:dyDescent="0.35">
      <c r="A12083">
        <v>0.89676821306684695</v>
      </c>
      <c r="B12083">
        <f t="shared" si="564"/>
        <v>4.7319794184634147E-2</v>
      </c>
      <c r="C12083">
        <v>-9.7547279787514301E-3</v>
      </c>
      <c r="D12083" t="s">
        <v>24578</v>
      </c>
      <c r="E12083">
        <f t="shared" si="565"/>
        <v>0</v>
      </c>
      <c r="F12083">
        <f t="shared" si="566"/>
        <v>0</v>
      </c>
    </row>
    <row r="12084" spans="1:6" x14ac:dyDescent="0.35">
      <c r="A12084">
        <v>0.89677896810120294</v>
      </c>
      <c r="B12084">
        <f t="shared" si="564"/>
        <v>4.731458567702132E-2</v>
      </c>
      <c r="C12084">
        <v>8.6827815149912706E-3</v>
      </c>
      <c r="D12084" t="s">
        <v>24579</v>
      </c>
      <c r="E12084">
        <f t="shared" si="565"/>
        <v>0</v>
      </c>
      <c r="F12084">
        <f t="shared" si="566"/>
        <v>0</v>
      </c>
    </row>
    <row r="12085" spans="1:6" x14ac:dyDescent="0.35">
      <c r="A12085">
        <v>0.89700352663870597</v>
      </c>
      <c r="B12085">
        <f t="shared" si="564"/>
        <v>4.7205849490223564E-2</v>
      </c>
      <c r="C12085">
        <v>8.7434410798139794E-3</v>
      </c>
      <c r="D12085" t="s">
        <v>24580</v>
      </c>
      <c r="E12085">
        <f t="shared" si="565"/>
        <v>0</v>
      </c>
      <c r="F12085">
        <f t="shared" si="566"/>
        <v>0</v>
      </c>
    </row>
    <row r="12086" spans="1:6" x14ac:dyDescent="0.35">
      <c r="A12086">
        <v>0.89705776406613402</v>
      </c>
      <c r="B12086">
        <f t="shared" si="564"/>
        <v>4.7179590615374807E-2</v>
      </c>
      <c r="C12086">
        <v>-7.0020956252225802E-3</v>
      </c>
      <c r="D12086" t="s">
        <v>24581</v>
      </c>
      <c r="E12086">
        <f t="shared" si="565"/>
        <v>0</v>
      </c>
      <c r="F12086">
        <f t="shared" si="566"/>
        <v>0</v>
      </c>
    </row>
    <row r="12087" spans="1:6" x14ac:dyDescent="0.35">
      <c r="A12087">
        <v>0.89707805954599695</v>
      </c>
      <c r="B12087">
        <f t="shared" si="564"/>
        <v>4.716976503272223E-2</v>
      </c>
      <c r="C12087">
        <v>5.6007643990267702E-3</v>
      </c>
      <c r="D12087" t="s">
        <v>24582</v>
      </c>
      <c r="E12087">
        <f t="shared" si="565"/>
        <v>0</v>
      </c>
      <c r="F12087">
        <f t="shared" si="566"/>
        <v>0</v>
      </c>
    </row>
    <row r="12088" spans="1:6" x14ac:dyDescent="0.35">
      <c r="A12088">
        <v>0.89708280955015895</v>
      </c>
      <c r="B12088">
        <f t="shared" si="564"/>
        <v>4.7167465461226597E-2</v>
      </c>
      <c r="C12088">
        <v>-1.04448786814324E-2</v>
      </c>
      <c r="D12088" t="s">
        <v>24583</v>
      </c>
      <c r="E12088">
        <f t="shared" si="565"/>
        <v>0</v>
      </c>
      <c r="F12088">
        <f t="shared" si="566"/>
        <v>0</v>
      </c>
    </row>
    <row r="12089" spans="1:6" x14ac:dyDescent="0.35">
      <c r="A12089">
        <v>0.89710563197236703</v>
      </c>
      <c r="B12089">
        <f t="shared" si="564"/>
        <v>4.7156416842475311E-2</v>
      </c>
      <c r="C12089">
        <v>7.6575566969187001E-3</v>
      </c>
      <c r="D12089" t="s">
        <v>24584</v>
      </c>
      <c r="E12089">
        <f t="shared" si="565"/>
        <v>0</v>
      </c>
      <c r="F12089">
        <f t="shared" si="566"/>
        <v>0</v>
      </c>
    </row>
    <row r="12090" spans="1:6" x14ac:dyDescent="0.35">
      <c r="A12090">
        <v>0.89715396276166803</v>
      </c>
      <c r="B12090">
        <f t="shared" si="564"/>
        <v>4.7133020233460506E-2</v>
      </c>
      <c r="C12090">
        <v>-5.13656880196375E-3</v>
      </c>
      <c r="D12090" t="s">
        <v>24585</v>
      </c>
      <c r="E12090">
        <f t="shared" si="565"/>
        <v>0</v>
      </c>
      <c r="F12090">
        <f t="shared" si="566"/>
        <v>0</v>
      </c>
    </row>
    <row r="12091" spans="1:6" x14ac:dyDescent="0.35">
      <c r="A12091">
        <v>0.89718251902791601</v>
      </c>
      <c r="B12091">
        <f t="shared" si="564"/>
        <v>4.7119196929991877E-2</v>
      </c>
      <c r="C12091">
        <v>-1.0186390176129099E-2</v>
      </c>
      <c r="D12091" t="s">
        <v>24586</v>
      </c>
      <c r="E12091">
        <f t="shared" si="565"/>
        <v>0</v>
      </c>
      <c r="F12091">
        <f t="shared" si="566"/>
        <v>0</v>
      </c>
    </row>
    <row r="12092" spans="1:6" x14ac:dyDescent="0.35">
      <c r="A12092">
        <v>0.897270052884655</v>
      </c>
      <c r="B12092">
        <f t="shared" si="564"/>
        <v>4.7076826937508781E-2</v>
      </c>
      <c r="C12092">
        <v>-4.7308032881695598E-3</v>
      </c>
      <c r="D12092" t="s">
        <v>24587</v>
      </c>
      <c r="E12092">
        <f t="shared" si="565"/>
        <v>0</v>
      </c>
      <c r="F12092">
        <f t="shared" si="566"/>
        <v>0</v>
      </c>
    </row>
    <row r="12093" spans="1:6" x14ac:dyDescent="0.35">
      <c r="A12093">
        <v>0.89733871665573695</v>
      </c>
      <c r="B12093">
        <f t="shared" si="564"/>
        <v>4.7043593736592518E-2</v>
      </c>
      <c r="C12093">
        <v>7.7230020015753697E-3</v>
      </c>
      <c r="D12093" t="s">
        <v>24588</v>
      </c>
      <c r="E12093">
        <f t="shared" si="565"/>
        <v>0</v>
      </c>
      <c r="F12093">
        <f t="shared" si="566"/>
        <v>0</v>
      </c>
    </row>
    <row r="12094" spans="1:6" x14ac:dyDescent="0.35">
      <c r="A12094">
        <v>0.897348939223231</v>
      </c>
      <c r="B12094">
        <f t="shared" si="564"/>
        <v>4.7038646240977831E-2</v>
      </c>
      <c r="C12094">
        <v>-9.4752070095773001E-3</v>
      </c>
      <c r="D12094" t="s">
        <v>24589</v>
      </c>
      <c r="E12094">
        <f t="shared" si="565"/>
        <v>0</v>
      </c>
      <c r="F12094">
        <f t="shared" si="566"/>
        <v>0</v>
      </c>
    </row>
    <row r="12095" spans="1:6" x14ac:dyDescent="0.35">
      <c r="A12095">
        <v>0.89758591699276002</v>
      </c>
      <c r="B12095">
        <f t="shared" si="564"/>
        <v>4.6923970058851482E-2</v>
      </c>
      <c r="C12095">
        <v>1.00442407775507E-2</v>
      </c>
      <c r="D12095" t="s">
        <v>13147</v>
      </c>
      <c r="E12095">
        <f t="shared" si="565"/>
        <v>0</v>
      </c>
      <c r="F12095">
        <f t="shared" si="566"/>
        <v>0</v>
      </c>
    </row>
    <row r="12096" spans="1:6" x14ac:dyDescent="0.35">
      <c r="A12096">
        <v>0.89762789144232602</v>
      </c>
      <c r="B12096">
        <f t="shared" si="564"/>
        <v>4.6903661311508846E-2</v>
      </c>
      <c r="C12096">
        <v>-7.1159781702299996E-3</v>
      </c>
      <c r="D12096" t="s">
        <v>24590</v>
      </c>
      <c r="E12096">
        <f t="shared" si="565"/>
        <v>0</v>
      </c>
      <c r="F12096">
        <f t="shared" si="566"/>
        <v>0</v>
      </c>
    </row>
    <row r="12097" spans="1:6" x14ac:dyDescent="0.35">
      <c r="A12097">
        <v>0.89769944621951303</v>
      </c>
      <c r="B12097">
        <f t="shared" si="564"/>
        <v>4.6869042727754572E-2</v>
      </c>
      <c r="C12097">
        <v>-9.8495772269061206E-3</v>
      </c>
      <c r="D12097" t="s">
        <v>24591</v>
      </c>
      <c r="E12097">
        <f t="shared" si="565"/>
        <v>0</v>
      </c>
      <c r="F12097">
        <f t="shared" si="566"/>
        <v>0</v>
      </c>
    </row>
    <row r="12098" spans="1:6" x14ac:dyDescent="0.35">
      <c r="A12098">
        <v>0.89780480330143098</v>
      </c>
      <c r="B12098">
        <f t="shared" si="564"/>
        <v>4.681807543054977E-2</v>
      </c>
      <c r="C12098">
        <v>-5.0243865339556597E-3</v>
      </c>
      <c r="D12098" t="s">
        <v>24592</v>
      </c>
      <c r="E12098">
        <f t="shared" si="565"/>
        <v>0</v>
      </c>
      <c r="F12098">
        <f t="shared" si="566"/>
        <v>0</v>
      </c>
    </row>
    <row r="12099" spans="1:6" x14ac:dyDescent="0.35">
      <c r="A12099">
        <v>0.89793640216709703</v>
      </c>
      <c r="B12099">
        <f t="shared" ref="B12099:B12162" si="567">-LOG10(A12099)</f>
        <v>4.6754421869433328E-2</v>
      </c>
      <c r="C12099">
        <v>1.0044059456819E-2</v>
      </c>
      <c r="D12099" t="s">
        <v>24593</v>
      </c>
      <c r="E12099">
        <f t="shared" ref="E12099:E12162" si="568">IF(A12099&lt;0.05,1,0)</f>
        <v>0</v>
      </c>
      <c r="F12099">
        <f t="shared" ref="F12099:F12162" si="569">IF((ABS(C12099))&gt;=LOG(1.2,2),1,0)</f>
        <v>0</v>
      </c>
    </row>
    <row r="12100" spans="1:6" x14ac:dyDescent="0.35">
      <c r="A12100">
        <v>0.89796905360067203</v>
      </c>
      <c r="B12100">
        <f t="shared" si="567"/>
        <v>4.6738630016489313E-2</v>
      </c>
      <c r="C12100">
        <v>-7.5795055087495402E-3</v>
      </c>
      <c r="D12100" t="s">
        <v>24594</v>
      </c>
      <c r="E12100">
        <f t="shared" si="568"/>
        <v>0</v>
      </c>
      <c r="F12100">
        <f t="shared" si="569"/>
        <v>0</v>
      </c>
    </row>
    <row r="12101" spans="1:6" x14ac:dyDescent="0.35">
      <c r="A12101">
        <v>0.89799530068705502</v>
      </c>
      <c r="B12101">
        <f t="shared" si="567"/>
        <v>4.6725936039845768E-2</v>
      </c>
      <c r="C12101">
        <v>9.5260360503149708E-3</v>
      </c>
      <c r="D12101" t="s">
        <v>24595</v>
      </c>
      <c r="E12101">
        <f t="shared" si="568"/>
        <v>0</v>
      </c>
      <c r="F12101">
        <f t="shared" si="569"/>
        <v>0</v>
      </c>
    </row>
    <row r="12102" spans="1:6" x14ac:dyDescent="0.35">
      <c r="A12102">
        <v>0.89805205930835796</v>
      </c>
      <c r="B12102">
        <f t="shared" si="567"/>
        <v>4.6698486923982173E-2</v>
      </c>
      <c r="C12102">
        <v>-1.0038473447100099E-2</v>
      </c>
      <c r="D12102" t="s">
        <v>24596</v>
      </c>
      <c r="E12102">
        <f t="shared" si="568"/>
        <v>0</v>
      </c>
      <c r="F12102">
        <f t="shared" si="569"/>
        <v>0</v>
      </c>
    </row>
    <row r="12103" spans="1:6" x14ac:dyDescent="0.35">
      <c r="A12103">
        <v>0.89807946527774596</v>
      </c>
      <c r="B12103">
        <f t="shared" si="567"/>
        <v>4.6685233706036368E-2</v>
      </c>
      <c r="C12103">
        <v>1.03958480247802E-2</v>
      </c>
      <c r="D12103" t="s">
        <v>24597</v>
      </c>
      <c r="E12103">
        <f t="shared" si="568"/>
        <v>0</v>
      </c>
      <c r="F12103">
        <f t="shared" si="569"/>
        <v>0</v>
      </c>
    </row>
    <row r="12104" spans="1:6" x14ac:dyDescent="0.35">
      <c r="A12104">
        <v>0.89809535927170103</v>
      </c>
      <c r="B12104">
        <f t="shared" si="567"/>
        <v>4.6677547734965033E-2</v>
      </c>
      <c r="C12104">
        <v>1.03686853814603E-2</v>
      </c>
      <c r="D12104" t="s">
        <v>24598</v>
      </c>
      <c r="E12104">
        <f t="shared" si="568"/>
        <v>0</v>
      </c>
      <c r="F12104">
        <f t="shared" si="569"/>
        <v>0</v>
      </c>
    </row>
    <row r="12105" spans="1:6" x14ac:dyDescent="0.35">
      <c r="A12105">
        <v>0.89819325612007594</v>
      </c>
      <c r="B12105">
        <f t="shared" si="567"/>
        <v>4.6630210062474392E-2</v>
      </c>
      <c r="C12105">
        <v>-1.03122194269248E-2</v>
      </c>
      <c r="D12105" t="s">
        <v>24599</v>
      </c>
      <c r="E12105">
        <f t="shared" si="568"/>
        <v>0</v>
      </c>
      <c r="F12105">
        <f t="shared" si="569"/>
        <v>0</v>
      </c>
    </row>
    <row r="12106" spans="1:6" x14ac:dyDescent="0.35">
      <c r="A12106">
        <v>0.89828431293003497</v>
      </c>
      <c r="B12106">
        <f t="shared" si="567"/>
        <v>4.6586184497312798E-2</v>
      </c>
      <c r="C12106">
        <v>1.00746547142266E-2</v>
      </c>
      <c r="D12106" t="s">
        <v>24600</v>
      </c>
      <c r="E12106">
        <f t="shared" si="568"/>
        <v>0</v>
      </c>
      <c r="F12106">
        <f t="shared" si="569"/>
        <v>0</v>
      </c>
    </row>
    <row r="12107" spans="1:6" x14ac:dyDescent="0.35">
      <c r="A12107">
        <v>0.898314287093674</v>
      </c>
      <c r="B12107">
        <f t="shared" si="567"/>
        <v>4.6571693097988393E-2</v>
      </c>
      <c r="C12107">
        <v>-1.03609956441116E-2</v>
      </c>
      <c r="D12107" t="s">
        <v>24601</v>
      </c>
      <c r="E12107">
        <f t="shared" si="568"/>
        <v>0</v>
      </c>
      <c r="F12107">
        <f t="shared" si="569"/>
        <v>0</v>
      </c>
    </row>
    <row r="12108" spans="1:6" x14ac:dyDescent="0.35">
      <c r="A12108">
        <v>0.89835158344711596</v>
      </c>
      <c r="B12108">
        <f t="shared" si="567"/>
        <v>4.6553662365883028E-2</v>
      </c>
      <c r="C12108">
        <v>-7.3362046261051398E-3</v>
      </c>
      <c r="D12108" t="s">
        <v>24602</v>
      </c>
      <c r="E12108">
        <f t="shared" si="568"/>
        <v>0</v>
      </c>
      <c r="F12108">
        <f t="shared" si="569"/>
        <v>0</v>
      </c>
    </row>
    <row r="12109" spans="1:6" x14ac:dyDescent="0.35">
      <c r="A12109">
        <v>0.89844071901384603</v>
      </c>
      <c r="B12109">
        <f t="shared" si="567"/>
        <v>4.6510573262316723E-2</v>
      </c>
      <c r="C12109">
        <v>-5.9055143989291603E-3</v>
      </c>
      <c r="D12109" t="s">
        <v>24603</v>
      </c>
      <c r="E12109">
        <f t="shared" si="568"/>
        <v>0</v>
      </c>
      <c r="F12109">
        <f t="shared" si="569"/>
        <v>0</v>
      </c>
    </row>
    <row r="12110" spans="1:6" x14ac:dyDescent="0.35">
      <c r="A12110">
        <v>0.89848016343673698</v>
      </c>
      <c r="B12110">
        <f t="shared" si="567"/>
        <v>4.6491506763203211E-2</v>
      </c>
      <c r="C12110">
        <v>9.9200551303667405E-3</v>
      </c>
      <c r="D12110" t="s">
        <v>24604</v>
      </c>
      <c r="E12110">
        <f t="shared" si="568"/>
        <v>0</v>
      </c>
      <c r="F12110">
        <f t="shared" si="569"/>
        <v>0</v>
      </c>
    </row>
    <row r="12111" spans="1:6" x14ac:dyDescent="0.35">
      <c r="A12111">
        <v>0.89859535169625104</v>
      </c>
      <c r="B12111">
        <f t="shared" si="567"/>
        <v>4.643583227970572E-2</v>
      </c>
      <c r="C12111">
        <v>-1.01647945909917E-2</v>
      </c>
      <c r="D12111" t="s">
        <v>24605</v>
      </c>
      <c r="E12111">
        <f t="shared" si="568"/>
        <v>0</v>
      </c>
      <c r="F12111">
        <f t="shared" si="569"/>
        <v>0</v>
      </c>
    </row>
    <row r="12112" spans="1:6" x14ac:dyDescent="0.35">
      <c r="A12112">
        <v>0.89869001689225803</v>
      </c>
      <c r="B12112">
        <f t="shared" si="567"/>
        <v>4.6390082647498533E-2</v>
      </c>
      <c r="C12112">
        <v>-5.9616295216317903E-3</v>
      </c>
      <c r="D12112" t="s">
        <v>24606</v>
      </c>
      <c r="E12112">
        <f t="shared" si="568"/>
        <v>0</v>
      </c>
      <c r="F12112">
        <f t="shared" si="569"/>
        <v>0</v>
      </c>
    </row>
    <row r="12113" spans="1:6" x14ac:dyDescent="0.35">
      <c r="A12113">
        <v>0.89889721762871999</v>
      </c>
      <c r="B12113">
        <f t="shared" si="567"/>
        <v>4.6289963849186939E-2</v>
      </c>
      <c r="C12113">
        <v>9.9979724038465403E-3</v>
      </c>
      <c r="D12113" t="s">
        <v>24607</v>
      </c>
      <c r="E12113">
        <f t="shared" si="568"/>
        <v>0</v>
      </c>
      <c r="F12113">
        <f t="shared" si="569"/>
        <v>0</v>
      </c>
    </row>
    <row r="12114" spans="1:6" x14ac:dyDescent="0.35">
      <c r="A12114">
        <v>0.89912639681456696</v>
      </c>
      <c r="B12114">
        <f t="shared" si="567"/>
        <v>4.6179252003669555E-2</v>
      </c>
      <c r="C12114">
        <v>8.2284773372406396E-3</v>
      </c>
      <c r="D12114" t="s">
        <v>24608</v>
      </c>
      <c r="E12114">
        <f t="shared" si="568"/>
        <v>0</v>
      </c>
      <c r="F12114">
        <f t="shared" si="569"/>
        <v>0</v>
      </c>
    </row>
    <row r="12115" spans="1:6" x14ac:dyDescent="0.35">
      <c r="A12115">
        <v>0.89929848600314599</v>
      </c>
      <c r="B12115">
        <f t="shared" si="567"/>
        <v>4.609613773413599E-2</v>
      </c>
      <c r="C12115">
        <v>-9.6083564374216598E-3</v>
      </c>
      <c r="D12115" t="s">
        <v>24609</v>
      </c>
      <c r="E12115">
        <f t="shared" si="568"/>
        <v>0</v>
      </c>
      <c r="F12115">
        <f t="shared" si="569"/>
        <v>0</v>
      </c>
    </row>
    <row r="12116" spans="1:6" x14ac:dyDescent="0.35">
      <c r="A12116">
        <v>0.89931210484109902</v>
      </c>
      <c r="B12116">
        <f t="shared" si="567"/>
        <v>4.6089560895099059E-2</v>
      </c>
      <c r="C12116">
        <v>8.4244741063635407E-3</v>
      </c>
      <c r="D12116" t="s">
        <v>24610</v>
      </c>
      <c r="E12116">
        <f t="shared" si="568"/>
        <v>0</v>
      </c>
      <c r="F12116">
        <f t="shared" si="569"/>
        <v>0</v>
      </c>
    </row>
    <row r="12117" spans="1:6" x14ac:dyDescent="0.35">
      <c r="A12117">
        <v>0.899404072760839</v>
      </c>
      <c r="B12117">
        <f t="shared" si="567"/>
        <v>4.6045150153051641E-2</v>
      </c>
      <c r="C12117">
        <v>6.2048643154558698E-3</v>
      </c>
      <c r="D12117" t="s">
        <v>24611</v>
      </c>
      <c r="E12117">
        <f t="shared" si="568"/>
        <v>0</v>
      </c>
      <c r="F12117">
        <f t="shared" si="569"/>
        <v>0</v>
      </c>
    </row>
    <row r="12118" spans="1:6" x14ac:dyDescent="0.35">
      <c r="A12118">
        <v>0.89952707790426001</v>
      </c>
      <c r="B12118">
        <f t="shared" si="567"/>
        <v>4.5985758824932207E-2</v>
      </c>
      <c r="C12118">
        <v>4.9137954729050401E-3</v>
      </c>
      <c r="D12118" t="s">
        <v>24612</v>
      </c>
      <c r="E12118">
        <f t="shared" si="568"/>
        <v>0</v>
      </c>
      <c r="F12118">
        <f t="shared" si="569"/>
        <v>0</v>
      </c>
    </row>
    <row r="12119" spans="1:6" x14ac:dyDescent="0.35">
      <c r="A12119">
        <v>0.89963733717232797</v>
      </c>
      <c r="B12119">
        <f t="shared" si="567"/>
        <v>4.5932528568309421E-2</v>
      </c>
      <c r="C12119">
        <v>-1.02619765686219E-2</v>
      </c>
      <c r="D12119" t="s">
        <v>24613</v>
      </c>
      <c r="E12119">
        <f t="shared" si="568"/>
        <v>0</v>
      </c>
      <c r="F12119">
        <f t="shared" si="569"/>
        <v>0</v>
      </c>
    </row>
    <row r="12120" spans="1:6" x14ac:dyDescent="0.35">
      <c r="A12120">
        <v>0.89965515592379697</v>
      </c>
      <c r="B12120">
        <f t="shared" si="567"/>
        <v>4.5923926759023452E-2</v>
      </c>
      <c r="C12120">
        <v>-5.7845348005848302E-3</v>
      </c>
      <c r="D12120" t="s">
        <v>24614</v>
      </c>
      <c r="E12120">
        <f t="shared" si="568"/>
        <v>0</v>
      </c>
      <c r="F12120">
        <f t="shared" si="569"/>
        <v>0</v>
      </c>
    </row>
    <row r="12121" spans="1:6" x14ac:dyDescent="0.35">
      <c r="A12121">
        <v>0.89966437390030296</v>
      </c>
      <c r="B12121">
        <f t="shared" si="567"/>
        <v>4.591947694756468E-2</v>
      </c>
      <c r="C12121">
        <v>6.6575529010100797E-3</v>
      </c>
      <c r="D12121" t="s">
        <v>24615</v>
      </c>
      <c r="E12121">
        <f t="shared" si="568"/>
        <v>0</v>
      </c>
      <c r="F12121">
        <f t="shared" si="569"/>
        <v>0</v>
      </c>
    </row>
    <row r="12122" spans="1:6" x14ac:dyDescent="0.35">
      <c r="A12122">
        <v>0.89969783736631104</v>
      </c>
      <c r="B12122">
        <f t="shared" si="567"/>
        <v>4.590332344768195E-2</v>
      </c>
      <c r="C12122">
        <v>-9.2395801366970502E-3</v>
      </c>
      <c r="D12122" t="s">
        <v>24616</v>
      </c>
      <c r="E12122">
        <f t="shared" si="568"/>
        <v>0</v>
      </c>
      <c r="F12122">
        <f t="shared" si="569"/>
        <v>0</v>
      </c>
    </row>
    <row r="12123" spans="1:6" x14ac:dyDescent="0.35">
      <c r="A12123">
        <v>0.89970104667713702</v>
      </c>
      <c r="B12123">
        <f t="shared" si="567"/>
        <v>4.5901774279240429E-2</v>
      </c>
      <c r="C12123">
        <v>9.7918552745811793E-3</v>
      </c>
      <c r="D12123" t="s">
        <v>13147</v>
      </c>
      <c r="E12123">
        <f t="shared" si="568"/>
        <v>0</v>
      </c>
      <c r="F12123">
        <f t="shared" si="569"/>
        <v>0</v>
      </c>
    </row>
    <row r="12124" spans="1:6" x14ac:dyDescent="0.35">
      <c r="A12124">
        <v>0.89973880344436896</v>
      </c>
      <c r="B12124">
        <f t="shared" si="567"/>
        <v>4.5883549101372281E-2</v>
      </c>
      <c r="C12124">
        <v>-1.02338320364976E-2</v>
      </c>
      <c r="D12124" t="s">
        <v>24617</v>
      </c>
      <c r="E12124">
        <f t="shared" si="568"/>
        <v>0</v>
      </c>
      <c r="F12124">
        <f t="shared" si="569"/>
        <v>0</v>
      </c>
    </row>
    <row r="12125" spans="1:6" x14ac:dyDescent="0.35">
      <c r="A12125">
        <v>0.89982482369814398</v>
      </c>
      <c r="B12125">
        <f t="shared" si="567"/>
        <v>4.5842030011953722E-2</v>
      </c>
      <c r="C12125">
        <v>8.7184782121133494E-3</v>
      </c>
      <c r="D12125" t="s">
        <v>13147</v>
      </c>
      <c r="E12125">
        <f t="shared" si="568"/>
        <v>0</v>
      </c>
      <c r="F12125">
        <f t="shared" si="569"/>
        <v>0</v>
      </c>
    </row>
    <row r="12126" spans="1:6" x14ac:dyDescent="0.35">
      <c r="A12126">
        <v>0.90003127615679901</v>
      </c>
      <c r="B12126">
        <f t="shared" si="567"/>
        <v>4.5742398531448479E-2</v>
      </c>
      <c r="C12126">
        <v>-4.0009356994641296E-3</v>
      </c>
      <c r="D12126" t="s">
        <v>24618</v>
      </c>
      <c r="E12126">
        <f t="shared" si="568"/>
        <v>0</v>
      </c>
      <c r="F12126">
        <f t="shared" si="569"/>
        <v>0</v>
      </c>
    </row>
    <row r="12127" spans="1:6" x14ac:dyDescent="0.35">
      <c r="A12127">
        <v>0.90015523303409395</v>
      </c>
      <c r="B12127">
        <f t="shared" si="567"/>
        <v>4.568258940876771E-2</v>
      </c>
      <c r="C12127">
        <v>8.7924557933671908E-3</v>
      </c>
      <c r="D12127" t="s">
        <v>24619</v>
      </c>
      <c r="E12127">
        <f t="shared" si="568"/>
        <v>0</v>
      </c>
      <c r="F12127">
        <f t="shared" si="569"/>
        <v>0</v>
      </c>
    </row>
    <row r="12128" spans="1:6" x14ac:dyDescent="0.35">
      <c r="A12128">
        <v>0.90031569696401303</v>
      </c>
      <c r="B12128">
        <f t="shared" si="567"/>
        <v>4.5605177884558368E-2</v>
      </c>
      <c r="C12128">
        <v>7.2756653400515301E-3</v>
      </c>
      <c r="D12128" t="s">
        <v>24620</v>
      </c>
      <c r="E12128">
        <f t="shared" si="568"/>
        <v>0</v>
      </c>
      <c r="F12128">
        <f t="shared" si="569"/>
        <v>0</v>
      </c>
    </row>
    <row r="12129" spans="1:6" x14ac:dyDescent="0.35">
      <c r="A12129">
        <v>0.90071025821447104</v>
      </c>
      <c r="B12129">
        <f t="shared" si="567"/>
        <v>4.5414891036003609E-2</v>
      </c>
      <c r="C12129">
        <v>1.00192862072463E-2</v>
      </c>
      <c r="D12129" t="s">
        <v>24621</v>
      </c>
      <c r="E12129">
        <f t="shared" si="568"/>
        <v>0</v>
      </c>
      <c r="F12129">
        <f t="shared" si="569"/>
        <v>0</v>
      </c>
    </row>
    <row r="12130" spans="1:6" x14ac:dyDescent="0.35">
      <c r="A12130">
        <v>0.90072420080648496</v>
      </c>
      <c r="B12130">
        <f t="shared" si="567"/>
        <v>4.5408168403664836E-2</v>
      </c>
      <c r="C12130">
        <v>6.4047143640897702E-3</v>
      </c>
      <c r="D12130" t="s">
        <v>24622</v>
      </c>
      <c r="E12130">
        <f t="shared" si="568"/>
        <v>0</v>
      </c>
      <c r="F12130">
        <f t="shared" si="569"/>
        <v>0</v>
      </c>
    </row>
    <row r="12131" spans="1:6" x14ac:dyDescent="0.35">
      <c r="A12131">
        <v>0.90087132154713201</v>
      </c>
      <c r="B12131">
        <f t="shared" si="567"/>
        <v>4.5337238247383047E-2</v>
      </c>
      <c r="C12131">
        <v>1.0095918398414601E-2</v>
      </c>
      <c r="D12131" t="s">
        <v>24623</v>
      </c>
      <c r="E12131">
        <f t="shared" si="568"/>
        <v>0</v>
      </c>
      <c r="F12131">
        <f t="shared" si="569"/>
        <v>0</v>
      </c>
    </row>
    <row r="12132" spans="1:6" x14ac:dyDescent="0.35">
      <c r="A12132">
        <v>0.90089204683247703</v>
      </c>
      <c r="B12132">
        <f t="shared" si="567"/>
        <v>4.532724706072716E-2</v>
      </c>
      <c r="C12132">
        <v>8.1265849118366002E-3</v>
      </c>
      <c r="D12132" t="s">
        <v>24624</v>
      </c>
      <c r="E12132">
        <f t="shared" si="568"/>
        <v>0</v>
      </c>
      <c r="F12132">
        <f t="shared" si="569"/>
        <v>0</v>
      </c>
    </row>
    <row r="12133" spans="1:6" x14ac:dyDescent="0.35">
      <c r="A12133">
        <v>0.90094177912691198</v>
      </c>
      <c r="B12133">
        <f t="shared" si="567"/>
        <v>4.5303273195057864E-2</v>
      </c>
      <c r="C12133">
        <v>-6.9338308967117996E-3</v>
      </c>
      <c r="D12133" t="s">
        <v>24625</v>
      </c>
      <c r="E12133">
        <f t="shared" si="568"/>
        <v>0</v>
      </c>
      <c r="F12133">
        <f t="shared" si="569"/>
        <v>0</v>
      </c>
    </row>
    <row r="12134" spans="1:6" x14ac:dyDescent="0.35">
      <c r="A12134">
        <v>0.90120903817978304</v>
      </c>
      <c r="B12134">
        <f t="shared" si="567"/>
        <v>4.517446140901106E-2</v>
      </c>
      <c r="C12134">
        <v>9.8417206937285902E-3</v>
      </c>
      <c r="D12134" t="s">
        <v>24626</v>
      </c>
      <c r="E12134">
        <f t="shared" si="568"/>
        <v>0</v>
      </c>
      <c r="F12134">
        <f t="shared" si="569"/>
        <v>0</v>
      </c>
    </row>
    <row r="12135" spans="1:6" x14ac:dyDescent="0.35">
      <c r="A12135">
        <v>0.90124593821476795</v>
      </c>
      <c r="B12135">
        <f t="shared" si="567"/>
        <v>4.5156679570587249E-2</v>
      </c>
      <c r="C12135">
        <v>9.6775287858722903E-3</v>
      </c>
      <c r="D12135" t="s">
        <v>24627</v>
      </c>
      <c r="E12135">
        <f t="shared" si="568"/>
        <v>0</v>
      </c>
      <c r="F12135">
        <f t="shared" si="569"/>
        <v>0</v>
      </c>
    </row>
    <row r="12136" spans="1:6" x14ac:dyDescent="0.35">
      <c r="A12136">
        <v>0.90131034580080105</v>
      </c>
      <c r="B12136">
        <f t="shared" si="567"/>
        <v>4.5125643802698241E-2</v>
      </c>
      <c r="C12136">
        <v>-7.1799020943166397E-3</v>
      </c>
      <c r="D12136" t="s">
        <v>24628</v>
      </c>
      <c r="E12136">
        <f t="shared" si="568"/>
        <v>0</v>
      </c>
      <c r="F12136">
        <f t="shared" si="569"/>
        <v>0</v>
      </c>
    </row>
    <row r="12137" spans="1:6" x14ac:dyDescent="0.35">
      <c r="A12137">
        <v>0.90136041334365302</v>
      </c>
      <c r="B12137">
        <f t="shared" si="567"/>
        <v>4.5101519533218247E-2</v>
      </c>
      <c r="C12137">
        <v>6.5242342369087204E-3</v>
      </c>
      <c r="D12137" t="s">
        <v>24629</v>
      </c>
      <c r="E12137">
        <f t="shared" si="568"/>
        <v>0</v>
      </c>
      <c r="F12137">
        <f t="shared" si="569"/>
        <v>0</v>
      </c>
    </row>
    <row r="12138" spans="1:6" x14ac:dyDescent="0.35">
      <c r="A12138">
        <v>0.90146321118871398</v>
      </c>
      <c r="B12138">
        <f t="shared" si="567"/>
        <v>4.5051992184782834E-2</v>
      </c>
      <c r="C12138">
        <v>9.4974277961164897E-3</v>
      </c>
      <c r="D12138" t="s">
        <v>24630</v>
      </c>
      <c r="E12138">
        <f t="shared" si="568"/>
        <v>0</v>
      </c>
      <c r="F12138">
        <f t="shared" si="569"/>
        <v>0</v>
      </c>
    </row>
    <row r="12139" spans="1:6" x14ac:dyDescent="0.35">
      <c r="A12139">
        <v>0.90156444710485295</v>
      </c>
      <c r="B12139">
        <f t="shared" si="567"/>
        <v>4.5003222883221047E-2</v>
      </c>
      <c r="C12139">
        <v>9.6974394083009004E-3</v>
      </c>
      <c r="D12139" t="s">
        <v>24631</v>
      </c>
      <c r="E12139">
        <f t="shared" si="568"/>
        <v>0</v>
      </c>
      <c r="F12139">
        <f t="shared" si="569"/>
        <v>0</v>
      </c>
    </row>
    <row r="12140" spans="1:6" x14ac:dyDescent="0.35">
      <c r="A12140">
        <v>0.90161842516902702</v>
      </c>
      <c r="B12140">
        <f t="shared" si="567"/>
        <v>4.4977221776198492E-2</v>
      </c>
      <c r="C12140">
        <v>-6.9971201213454102E-3</v>
      </c>
      <c r="D12140" t="s">
        <v>24632</v>
      </c>
      <c r="E12140">
        <f t="shared" si="568"/>
        <v>0</v>
      </c>
      <c r="F12140">
        <f t="shared" si="569"/>
        <v>0</v>
      </c>
    </row>
    <row r="12141" spans="1:6" x14ac:dyDescent="0.35">
      <c r="A12141">
        <v>0.90169400150166901</v>
      </c>
      <c r="B12141">
        <f t="shared" si="567"/>
        <v>4.4940819449277566E-2</v>
      </c>
      <c r="C12141">
        <v>-8.0192929681652796E-3</v>
      </c>
      <c r="D12141" t="s">
        <v>24633</v>
      </c>
      <c r="E12141">
        <f t="shared" si="568"/>
        <v>0</v>
      </c>
      <c r="F12141">
        <f t="shared" si="569"/>
        <v>0</v>
      </c>
    </row>
    <row r="12142" spans="1:6" x14ac:dyDescent="0.35">
      <c r="A12142">
        <v>0.90170115283560404</v>
      </c>
      <c r="B12142">
        <f t="shared" si="567"/>
        <v>4.4937375073973822E-2</v>
      </c>
      <c r="C12142">
        <v>-8.8366409921125898E-3</v>
      </c>
      <c r="D12142" t="s">
        <v>24634</v>
      </c>
      <c r="E12142">
        <f t="shared" si="568"/>
        <v>0</v>
      </c>
      <c r="F12142">
        <f t="shared" si="569"/>
        <v>0</v>
      </c>
    </row>
    <row r="12143" spans="1:6" x14ac:dyDescent="0.35">
      <c r="A12143">
        <v>0.90172746721795805</v>
      </c>
      <c r="B12143">
        <f t="shared" si="567"/>
        <v>4.4924701224923438E-2</v>
      </c>
      <c r="C12143">
        <v>7.6821953188968102E-3</v>
      </c>
      <c r="D12143" t="s">
        <v>24635</v>
      </c>
      <c r="E12143">
        <f t="shared" si="568"/>
        <v>0</v>
      </c>
      <c r="F12143">
        <f t="shared" si="569"/>
        <v>0</v>
      </c>
    </row>
    <row r="12144" spans="1:6" x14ac:dyDescent="0.35">
      <c r="A12144">
        <v>0.90186007115783196</v>
      </c>
      <c r="B12144">
        <f t="shared" si="567"/>
        <v>4.4860840549193218E-2</v>
      </c>
      <c r="C12144">
        <v>8.1429645573977798E-3</v>
      </c>
      <c r="D12144" t="s">
        <v>24636</v>
      </c>
      <c r="E12144">
        <f t="shared" si="568"/>
        <v>0</v>
      </c>
      <c r="F12144">
        <f t="shared" si="569"/>
        <v>0</v>
      </c>
    </row>
    <row r="12145" spans="1:6" x14ac:dyDescent="0.35">
      <c r="A12145">
        <v>0.90186459921483297</v>
      </c>
      <c r="B12145">
        <f t="shared" si="567"/>
        <v>4.4858660049916815E-2</v>
      </c>
      <c r="C12145">
        <v>-1.00271826918048E-2</v>
      </c>
      <c r="D12145" t="s">
        <v>24637</v>
      </c>
      <c r="E12145">
        <f t="shared" si="568"/>
        <v>0</v>
      </c>
      <c r="F12145">
        <f t="shared" si="569"/>
        <v>0</v>
      </c>
    </row>
    <row r="12146" spans="1:6" x14ac:dyDescent="0.35">
      <c r="A12146">
        <v>0.90197257291549005</v>
      </c>
      <c r="B12146">
        <f t="shared" si="567"/>
        <v>4.4806668236945513E-2</v>
      </c>
      <c r="C12146">
        <v>-3.8123831371509199E-3</v>
      </c>
      <c r="D12146" t="s">
        <v>24638</v>
      </c>
      <c r="E12146">
        <f t="shared" si="568"/>
        <v>0</v>
      </c>
      <c r="F12146">
        <f t="shared" si="569"/>
        <v>0</v>
      </c>
    </row>
    <row r="12147" spans="1:6" x14ac:dyDescent="0.35">
      <c r="A12147">
        <v>0.90197647808816095</v>
      </c>
      <c r="B12147">
        <f t="shared" si="567"/>
        <v>4.4804787923373557E-2</v>
      </c>
      <c r="C12147">
        <v>9.7925472884848996E-3</v>
      </c>
      <c r="D12147" t="s">
        <v>13147</v>
      </c>
      <c r="E12147">
        <f t="shared" si="568"/>
        <v>0</v>
      </c>
      <c r="F12147">
        <f t="shared" si="569"/>
        <v>0</v>
      </c>
    </row>
    <row r="12148" spans="1:6" x14ac:dyDescent="0.35">
      <c r="A12148">
        <v>0.90208947515554005</v>
      </c>
      <c r="B12148">
        <f t="shared" si="567"/>
        <v>4.4750384144165892E-2</v>
      </c>
      <c r="C12148">
        <v>5.48054921796299E-3</v>
      </c>
      <c r="D12148" t="s">
        <v>24639</v>
      </c>
      <c r="E12148">
        <f t="shared" si="568"/>
        <v>0</v>
      </c>
      <c r="F12148">
        <f t="shared" si="569"/>
        <v>0</v>
      </c>
    </row>
    <row r="12149" spans="1:6" x14ac:dyDescent="0.35">
      <c r="A12149">
        <v>0.90224119825727001</v>
      </c>
      <c r="B12149">
        <f t="shared" si="567"/>
        <v>4.467734597329754E-2</v>
      </c>
      <c r="C12149">
        <v>5.9375150234528403E-3</v>
      </c>
      <c r="D12149" t="s">
        <v>24640</v>
      </c>
      <c r="E12149">
        <f t="shared" si="568"/>
        <v>0</v>
      </c>
      <c r="F12149">
        <f t="shared" si="569"/>
        <v>0</v>
      </c>
    </row>
    <row r="12150" spans="1:6" x14ac:dyDescent="0.35">
      <c r="A12150">
        <v>0.90224468371074995</v>
      </c>
      <c r="B12150">
        <f t="shared" si="567"/>
        <v>4.467566825087433E-2</v>
      </c>
      <c r="C12150">
        <v>6.8464070601931401E-3</v>
      </c>
      <c r="D12150" t="s">
        <v>24641</v>
      </c>
      <c r="E12150">
        <f t="shared" si="568"/>
        <v>0</v>
      </c>
      <c r="F12150">
        <f t="shared" si="569"/>
        <v>0</v>
      </c>
    </row>
    <row r="12151" spans="1:6" x14ac:dyDescent="0.35">
      <c r="A12151">
        <v>0.90233728303055005</v>
      </c>
      <c r="B12151">
        <f t="shared" si="567"/>
        <v>4.4631097957705437E-2</v>
      </c>
      <c r="C12151">
        <v>-9.9202191092063099E-3</v>
      </c>
      <c r="D12151" t="s">
        <v>24642</v>
      </c>
      <c r="E12151">
        <f t="shared" si="568"/>
        <v>0</v>
      </c>
      <c r="F12151">
        <f t="shared" si="569"/>
        <v>0</v>
      </c>
    </row>
    <row r="12152" spans="1:6" x14ac:dyDescent="0.35">
      <c r="A12152">
        <v>0.90235039273486195</v>
      </c>
      <c r="B12152">
        <f t="shared" si="567"/>
        <v>4.4624788309428239E-2</v>
      </c>
      <c r="C12152">
        <v>8.6014102383467003E-3</v>
      </c>
      <c r="D12152" t="s">
        <v>24643</v>
      </c>
      <c r="E12152">
        <f t="shared" si="568"/>
        <v>0</v>
      </c>
      <c r="F12152">
        <f t="shared" si="569"/>
        <v>0</v>
      </c>
    </row>
    <row r="12153" spans="1:6" x14ac:dyDescent="0.35">
      <c r="A12153">
        <v>0.90250325608774296</v>
      </c>
      <c r="B12153">
        <f t="shared" si="567"/>
        <v>4.4551222554284044E-2</v>
      </c>
      <c r="C12153">
        <v>-4.4388633638274E-3</v>
      </c>
      <c r="D12153" t="s">
        <v>24644</v>
      </c>
      <c r="E12153">
        <f t="shared" si="568"/>
        <v>0</v>
      </c>
      <c r="F12153">
        <f t="shared" si="569"/>
        <v>0</v>
      </c>
    </row>
    <row r="12154" spans="1:6" x14ac:dyDescent="0.35">
      <c r="A12154">
        <v>0.90251799483384099</v>
      </c>
      <c r="B12154">
        <f t="shared" si="567"/>
        <v>4.4544130165651591E-2</v>
      </c>
      <c r="C12154">
        <v>-6.8888727257547001E-3</v>
      </c>
      <c r="D12154" t="s">
        <v>24645</v>
      </c>
      <c r="E12154">
        <f t="shared" si="568"/>
        <v>0</v>
      </c>
      <c r="F12154">
        <f t="shared" si="569"/>
        <v>0</v>
      </c>
    </row>
    <row r="12155" spans="1:6" x14ac:dyDescent="0.35">
      <c r="A12155">
        <v>0.902562944682892</v>
      </c>
      <c r="B12155">
        <f t="shared" si="567"/>
        <v>4.4522500696322083E-2</v>
      </c>
      <c r="C12155">
        <v>-9.1300643931961599E-3</v>
      </c>
      <c r="D12155" t="s">
        <v>24646</v>
      </c>
      <c r="E12155">
        <f t="shared" si="568"/>
        <v>0</v>
      </c>
      <c r="F12155">
        <f t="shared" si="569"/>
        <v>0</v>
      </c>
    </row>
    <row r="12156" spans="1:6" x14ac:dyDescent="0.35">
      <c r="A12156">
        <v>0.90257287068220005</v>
      </c>
      <c r="B12156">
        <f t="shared" si="567"/>
        <v>4.4517724538550234E-2</v>
      </c>
      <c r="C12156">
        <v>-9.9518335114113995E-3</v>
      </c>
      <c r="D12156" t="s">
        <v>24647</v>
      </c>
      <c r="E12156">
        <f t="shared" si="568"/>
        <v>0</v>
      </c>
      <c r="F12156">
        <f t="shared" si="569"/>
        <v>0</v>
      </c>
    </row>
    <row r="12157" spans="1:6" x14ac:dyDescent="0.35">
      <c r="A12157">
        <v>0.90259816149740701</v>
      </c>
      <c r="B12157">
        <f t="shared" si="567"/>
        <v>4.4505555429593641E-2</v>
      </c>
      <c r="C12157">
        <v>-8.5270982154130193E-3</v>
      </c>
      <c r="D12157" t="s">
        <v>24648</v>
      </c>
      <c r="E12157">
        <f t="shared" si="568"/>
        <v>0</v>
      </c>
      <c r="F12157">
        <f t="shared" si="569"/>
        <v>0</v>
      </c>
    </row>
    <row r="12158" spans="1:6" x14ac:dyDescent="0.35">
      <c r="A12158">
        <v>0.90279137388519304</v>
      </c>
      <c r="B12158">
        <f t="shared" si="567"/>
        <v>4.4412599230915561E-2</v>
      </c>
      <c r="C12158">
        <v>-5.3208145536090302E-3</v>
      </c>
      <c r="D12158" t="s">
        <v>24649</v>
      </c>
      <c r="E12158">
        <f t="shared" si="568"/>
        <v>0</v>
      </c>
      <c r="F12158">
        <f t="shared" si="569"/>
        <v>0</v>
      </c>
    </row>
    <row r="12159" spans="1:6" x14ac:dyDescent="0.35">
      <c r="A12159">
        <v>0.90282501474537902</v>
      </c>
      <c r="B12159">
        <f t="shared" si="567"/>
        <v>4.4396416347287637E-2</v>
      </c>
      <c r="C12159">
        <v>-9.8454817987913609E-3</v>
      </c>
      <c r="D12159" t="s">
        <v>24650</v>
      </c>
      <c r="E12159">
        <f t="shared" si="568"/>
        <v>0</v>
      </c>
      <c r="F12159">
        <f t="shared" si="569"/>
        <v>0</v>
      </c>
    </row>
    <row r="12160" spans="1:6" x14ac:dyDescent="0.35">
      <c r="A12160">
        <v>0.90290491410227003</v>
      </c>
      <c r="B12160">
        <f t="shared" si="567"/>
        <v>4.4357983302263933E-2</v>
      </c>
      <c r="C12160">
        <v>9.6536753335344696E-3</v>
      </c>
      <c r="D12160" t="s">
        <v>24651</v>
      </c>
      <c r="E12160">
        <f t="shared" si="568"/>
        <v>0</v>
      </c>
      <c r="F12160">
        <f t="shared" si="569"/>
        <v>0</v>
      </c>
    </row>
    <row r="12161" spans="1:6" x14ac:dyDescent="0.35">
      <c r="A12161">
        <v>0.90312301727169098</v>
      </c>
      <c r="B12161">
        <f t="shared" si="567"/>
        <v>4.4253089018205391E-2</v>
      </c>
      <c r="C12161">
        <v>8.7517704515949497E-3</v>
      </c>
      <c r="D12161" t="s">
        <v>24652</v>
      </c>
      <c r="E12161">
        <f t="shared" si="568"/>
        <v>0</v>
      </c>
      <c r="F12161">
        <f t="shared" si="569"/>
        <v>0</v>
      </c>
    </row>
    <row r="12162" spans="1:6" x14ac:dyDescent="0.35">
      <c r="A12162">
        <v>0.903127255124892</v>
      </c>
      <c r="B12162">
        <f t="shared" si="567"/>
        <v>4.4251051120923438E-2</v>
      </c>
      <c r="C12162">
        <v>9.8554542126549297E-3</v>
      </c>
      <c r="D12162" t="s">
        <v>24653</v>
      </c>
      <c r="E12162">
        <f t="shared" si="568"/>
        <v>0</v>
      </c>
      <c r="F12162">
        <f t="shared" si="569"/>
        <v>0</v>
      </c>
    </row>
    <row r="12163" spans="1:6" x14ac:dyDescent="0.35">
      <c r="A12163">
        <v>0.90336459740330699</v>
      </c>
      <c r="B12163">
        <f t="shared" ref="B12163:B12226" si="570">-LOG10(A12163)</f>
        <v>4.4136933315978122E-2</v>
      </c>
      <c r="C12163">
        <v>-7.3088249172168704E-3</v>
      </c>
      <c r="D12163" t="s">
        <v>24654</v>
      </c>
      <c r="E12163">
        <f t="shared" ref="E12163:E12226" si="571">IF(A12163&lt;0.05,1,0)</f>
        <v>0</v>
      </c>
      <c r="F12163">
        <f t="shared" ref="F12163:F12226" si="572">IF((ABS(C12163))&gt;=LOG(1.2,2),1,0)</f>
        <v>0</v>
      </c>
    </row>
    <row r="12164" spans="1:6" x14ac:dyDescent="0.35">
      <c r="A12164">
        <v>0.90346849609105395</v>
      </c>
      <c r="B12164">
        <f t="shared" si="570"/>
        <v>4.4086986669574869E-2</v>
      </c>
      <c r="C12164">
        <v>-6.6124015725873998E-3</v>
      </c>
      <c r="D12164" t="s">
        <v>24655</v>
      </c>
      <c r="E12164">
        <f t="shared" si="571"/>
        <v>0</v>
      </c>
      <c r="F12164">
        <f t="shared" si="572"/>
        <v>0</v>
      </c>
    </row>
    <row r="12165" spans="1:6" x14ac:dyDescent="0.35">
      <c r="A12165">
        <v>0.90350100045806903</v>
      </c>
      <c r="B12165">
        <f t="shared" si="570"/>
        <v>4.407136220301814E-2</v>
      </c>
      <c r="C12165">
        <v>-9.6685989736399192E-3</v>
      </c>
      <c r="D12165" t="s">
        <v>24656</v>
      </c>
      <c r="E12165">
        <f t="shared" si="571"/>
        <v>0</v>
      </c>
      <c r="F12165">
        <f t="shared" si="572"/>
        <v>0</v>
      </c>
    </row>
    <row r="12166" spans="1:6" x14ac:dyDescent="0.35">
      <c r="A12166">
        <v>0.90363516736694605</v>
      </c>
      <c r="B12166">
        <f t="shared" si="570"/>
        <v>4.4006875697436783E-2</v>
      </c>
      <c r="C12166">
        <v>9.8553565709449606E-3</v>
      </c>
      <c r="D12166" t="s">
        <v>13147</v>
      </c>
      <c r="E12166">
        <f t="shared" si="571"/>
        <v>0</v>
      </c>
      <c r="F12166">
        <f t="shared" si="572"/>
        <v>0</v>
      </c>
    </row>
    <row r="12167" spans="1:6" x14ac:dyDescent="0.35">
      <c r="A12167">
        <v>0.90385695822307999</v>
      </c>
      <c r="B12167">
        <f t="shared" si="570"/>
        <v>4.3900294269971295E-2</v>
      </c>
      <c r="C12167">
        <v>-9.4109663494952207E-3</v>
      </c>
      <c r="D12167" t="s">
        <v>24657</v>
      </c>
      <c r="E12167">
        <f t="shared" si="571"/>
        <v>0</v>
      </c>
      <c r="F12167">
        <f t="shared" si="572"/>
        <v>0</v>
      </c>
    </row>
    <row r="12168" spans="1:6" x14ac:dyDescent="0.35">
      <c r="A12168">
        <v>0.90385869823168297</v>
      </c>
      <c r="B12168">
        <f t="shared" si="570"/>
        <v>4.3899458213557174E-2</v>
      </c>
      <c r="C12168">
        <v>4.5561523171870301E-3</v>
      </c>
      <c r="D12168" t="s">
        <v>24658</v>
      </c>
      <c r="E12168">
        <f t="shared" si="571"/>
        <v>0</v>
      </c>
      <c r="F12168">
        <f t="shared" si="572"/>
        <v>0</v>
      </c>
    </row>
    <row r="12169" spans="1:6" x14ac:dyDescent="0.35">
      <c r="A12169">
        <v>0.90402589198114103</v>
      </c>
      <c r="B12169">
        <f t="shared" si="570"/>
        <v>4.3819130826069669E-2</v>
      </c>
      <c r="C12169">
        <v>7.4287508727135104E-3</v>
      </c>
      <c r="D12169" t="s">
        <v>24659</v>
      </c>
      <c r="E12169">
        <f t="shared" si="571"/>
        <v>0</v>
      </c>
      <c r="F12169">
        <f t="shared" si="572"/>
        <v>0</v>
      </c>
    </row>
    <row r="12170" spans="1:6" x14ac:dyDescent="0.35">
      <c r="A12170">
        <v>0.90419190974109998</v>
      </c>
      <c r="B12170">
        <f t="shared" si="570"/>
        <v>4.3739383135075777E-2</v>
      </c>
      <c r="C12170">
        <v>9.1261889758348005E-3</v>
      </c>
      <c r="D12170" t="s">
        <v>13147</v>
      </c>
      <c r="E12170">
        <f t="shared" si="571"/>
        <v>0</v>
      </c>
      <c r="F12170">
        <f t="shared" si="572"/>
        <v>0</v>
      </c>
    </row>
    <row r="12171" spans="1:6" x14ac:dyDescent="0.35">
      <c r="A12171">
        <v>0.90430872145455798</v>
      </c>
      <c r="B12171">
        <f t="shared" si="570"/>
        <v>4.3683280657949755E-2</v>
      </c>
      <c r="C12171">
        <v>-5.0994460813466903E-3</v>
      </c>
      <c r="D12171" t="s">
        <v>24660</v>
      </c>
      <c r="E12171">
        <f t="shared" si="571"/>
        <v>0</v>
      </c>
      <c r="F12171">
        <f t="shared" si="572"/>
        <v>0</v>
      </c>
    </row>
    <row r="12172" spans="1:6" x14ac:dyDescent="0.35">
      <c r="A12172">
        <v>0.90432931478513601</v>
      </c>
      <c r="B12172">
        <f t="shared" si="570"/>
        <v>4.3673390818573132E-2</v>
      </c>
      <c r="C12172">
        <v>5.3910042337694496E-3</v>
      </c>
      <c r="D12172" t="s">
        <v>24661</v>
      </c>
      <c r="E12172">
        <f t="shared" si="571"/>
        <v>0</v>
      </c>
      <c r="F12172">
        <f t="shared" si="572"/>
        <v>0</v>
      </c>
    </row>
    <row r="12173" spans="1:6" x14ac:dyDescent="0.35">
      <c r="A12173">
        <v>0.90437086980201997</v>
      </c>
      <c r="B12173">
        <f t="shared" si="570"/>
        <v>4.3653434924627782E-2</v>
      </c>
      <c r="C12173">
        <v>7.9971439580616508E-3</v>
      </c>
      <c r="D12173" t="s">
        <v>24662</v>
      </c>
      <c r="E12173">
        <f t="shared" si="571"/>
        <v>0</v>
      </c>
      <c r="F12173">
        <f t="shared" si="572"/>
        <v>0</v>
      </c>
    </row>
    <row r="12174" spans="1:6" x14ac:dyDescent="0.35">
      <c r="A12174">
        <v>0.90438960295589799</v>
      </c>
      <c r="B12174">
        <f t="shared" si="570"/>
        <v>4.3644439034369577E-2</v>
      </c>
      <c r="C12174">
        <v>4.41472446983447E-3</v>
      </c>
      <c r="D12174" t="s">
        <v>24663</v>
      </c>
      <c r="E12174">
        <f t="shared" si="571"/>
        <v>0</v>
      </c>
      <c r="F12174">
        <f t="shared" si="572"/>
        <v>0</v>
      </c>
    </row>
    <row r="12175" spans="1:6" x14ac:dyDescent="0.35">
      <c r="A12175">
        <v>0.90446560187111702</v>
      </c>
      <c r="B12175">
        <f t="shared" si="570"/>
        <v>4.3607945334440908E-2</v>
      </c>
      <c r="C12175">
        <v>-6.1431048228184999E-3</v>
      </c>
      <c r="D12175" t="s">
        <v>24664</v>
      </c>
      <c r="E12175">
        <f t="shared" si="571"/>
        <v>0</v>
      </c>
      <c r="F12175">
        <f t="shared" si="572"/>
        <v>0</v>
      </c>
    </row>
    <row r="12176" spans="1:6" x14ac:dyDescent="0.35">
      <c r="A12176">
        <v>0.90449475334667495</v>
      </c>
      <c r="B12176">
        <f t="shared" si="570"/>
        <v>4.359394798514718E-2</v>
      </c>
      <c r="C12176">
        <v>7.3276120174899104E-3</v>
      </c>
      <c r="D12176" t="s">
        <v>24665</v>
      </c>
      <c r="E12176">
        <f t="shared" si="571"/>
        <v>0</v>
      </c>
      <c r="F12176">
        <f t="shared" si="572"/>
        <v>0</v>
      </c>
    </row>
    <row r="12177" spans="1:6" x14ac:dyDescent="0.35">
      <c r="A12177">
        <v>0.90497698553643302</v>
      </c>
      <c r="B12177">
        <f t="shared" si="570"/>
        <v>4.3362465194379127E-2</v>
      </c>
      <c r="C12177">
        <v>9.5303696837093499E-3</v>
      </c>
      <c r="D12177" t="s">
        <v>24666</v>
      </c>
      <c r="E12177">
        <f t="shared" si="571"/>
        <v>0</v>
      </c>
      <c r="F12177">
        <f t="shared" si="572"/>
        <v>0</v>
      </c>
    </row>
    <row r="12178" spans="1:6" x14ac:dyDescent="0.35">
      <c r="A12178">
        <v>0.90506925930978299</v>
      </c>
      <c r="B12178">
        <f t="shared" si="570"/>
        <v>4.3318185673080593E-2</v>
      </c>
      <c r="C12178">
        <v>-4.5237560061127998E-3</v>
      </c>
      <c r="D12178" t="s">
        <v>24667</v>
      </c>
      <c r="E12178">
        <f t="shared" si="571"/>
        <v>0</v>
      </c>
      <c r="F12178">
        <f t="shared" si="572"/>
        <v>0</v>
      </c>
    </row>
    <row r="12179" spans="1:6" x14ac:dyDescent="0.35">
      <c r="A12179">
        <v>0.90507237159703802</v>
      </c>
      <c r="B12179">
        <f t="shared" si="570"/>
        <v>4.3316692254932662E-2</v>
      </c>
      <c r="C12179">
        <v>-6.9002727407486298E-3</v>
      </c>
      <c r="D12179" t="s">
        <v>24668</v>
      </c>
      <c r="E12179">
        <f t="shared" si="571"/>
        <v>0</v>
      </c>
      <c r="F12179">
        <f t="shared" si="572"/>
        <v>0</v>
      </c>
    </row>
    <row r="12180" spans="1:6" x14ac:dyDescent="0.35">
      <c r="A12180">
        <v>0.90513004662319396</v>
      </c>
      <c r="B12180">
        <f t="shared" si="570"/>
        <v>4.3289018061859544E-2</v>
      </c>
      <c r="C12180">
        <v>-9.3670620094653094E-3</v>
      </c>
      <c r="D12180" t="s">
        <v>24669</v>
      </c>
      <c r="E12180">
        <f t="shared" si="571"/>
        <v>0</v>
      </c>
      <c r="F12180">
        <f t="shared" si="572"/>
        <v>0</v>
      </c>
    </row>
    <row r="12181" spans="1:6" x14ac:dyDescent="0.35">
      <c r="A12181">
        <v>0.905159555583118</v>
      </c>
      <c r="B12181">
        <f t="shared" si="570"/>
        <v>4.3274859467072026E-2</v>
      </c>
      <c r="C12181">
        <v>3.5287698720303001E-3</v>
      </c>
      <c r="D12181" t="s">
        <v>24670</v>
      </c>
      <c r="E12181">
        <f t="shared" si="571"/>
        <v>0</v>
      </c>
      <c r="F12181">
        <f t="shared" si="572"/>
        <v>0</v>
      </c>
    </row>
    <row r="12182" spans="1:6" x14ac:dyDescent="0.35">
      <c r="A12182">
        <v>0.90522545929555198</v>
      </c>
      <c r="B12182">
        <f t="shared" si="570"/>
        <v>4.3243240095033005E-2</v>
      </c>
      <c r="C12182">
        <v>-6.7480804895444198E-3</v>
      </c>
      <c r="D12182" t="s">
        <v>24671</v>
      </c>
      <c r="E12182">
        <f t="shared" si="571"/>
        <v>0</v>
      </c>
      <c r="F12182">
        <f t="shared" si="572"/>
        <v>0</v>
      </c>
    </row>
    <row r="12183" spans="1:6" x14ac:dyDescent="0.35">
      <c r="A12183">
        <v>0.90551082912696801</v>
      </c>
      <c r="B12183">
        <f t="shared" si="570"/>
        <v>4.3106351532182494E-2</v>
      </c>
      <c r="C12183">
        <v>9.4701985989933506E-3</v>
      </c>
      <c r="D12183" t="s">
        <v>24672</v>
      </c>
      <c r="E12183">
        <f t="shared" si="571"/>
        <v>0</v>
      </c>
      <c r="F12183">
        <f t="shared" si="572"/>
        <v>0</v>
      </c>
    </row>
    <row r="12184" spans="1:6" x14ac:dyDescent="0.35">
      <c r="A12184">
        <v>0.90554891607135002</v>
      </c>
      <c r="B12184">
        <f t="shared" si="570"/>
        <v>4.3088084934601763E-2</v>
      </c>
      <c r="C12184">
        <v>7.72364908399882E-3</v>
      </c>
      <c r="D12184" t="s">
        <v>24673</v>
      </c>
      <c r="E12184">
        <f t="shared" si="571"/>
        <v>0</v>
      </c>
      <c r="F12184">
        <f t="shared" si="572"/>
        <v>0</v>
      </c>
    </row>
    <row r="12185" spans="1:6" x14ac:dyDescent="0.35">
      <c r="A12185">
        <v>0.90576711001974997</v>
      </c>
      <c r="B12185">
        <f t="shared" si="570"/>
        <v>4.2983453355276938E-2</v>
      </c>
      <c r="C12185">
        <v>-6.6910929514779902E-3</v>
      </c>
      <c r="D12185" t="s">
        <v>24674</v>
      </c>
      <c r="E12185">
        <f t="shared" si="571"/>
        <v>0</v>
      </c>
      <c r="F12185">
        <f t="shared" si="572"/>
        <v>0</v>
      </c>
    </row>
    <row r="12186" spans="1:6" x14ac:dyDescent="0.35">
      <c r="A12186">
        <v>0.90577256583430199</v>
      </c>
      <c r="B12186">
        <f t="shared" si="570"/>
        <v>4.2980837425649981E-2</v>
      </c>
      <c r="C12186">
        <v>-6.1330022759173396E-3</v>
      </c>
      <c r="D12186" t="s">
        <v>24675</v>
      </c>
      <c r="E12186">
        <f t="shared" si="571"/>
        <v>0</v>
      </c>
      <c r="F12186">
        <f t="shared" si="572"/>
        <v>0</v>
      </c>
    </row>
    <row r="12187" spans="1:6" x14ac:dyDescent="0.35">
      <c r="A12187">
        <v>0.90578079863067396</v>
      </c>
      <c r="B12187">
        <f t="shared" si="570"/>
        <v>4.2976890030993947E-2</v>
      </c>
      <c r="C12187">
        <v>7.4720507091261702E-3</v>
      </c>
      <c r="D12187" t="s">
        <v>24676</v>
      </c>
      <c r="E12187">
        <f t="shared" si="571"/>
        <v>0</v>
      </c>
      <c r="F12187">
        <f t="shared" si="572"/>
        <v>0</v>
      </c>
    </row>
    <row r="12188" spans="1:6" x14ac:dyDescent="0.35">
      <c r="A12188">
        <v>0.90578715657376396</v>
      </c>
      <c r="B12188">
        <f t="shared" si="570"/>
        <v>4.2973841600387384E-2</v>
      </c>
      <c r="C12188">
        <v>-8.2346301626818608E-3</v>
      </c>
      <c r="D12188" t="s">
        <v>24677</v>
      </c>
      <c r="E12188">
        <f t="shared" si="571"/>
        <v>0</v>
      </c>
      <c r="F12188">
        <f t="shared" si="572"/>
        <v>0</v>
      </c>
    </row>
    <row r="12189" spans="1:6" x14ac:dyDescent="0.35">
      <c r="A12189">
        <v>0.90584486226015304</v>
      </c>
      <c r="B12189">
        <f t="shared" si="570"/>
        <v>4.2946174545575866E-2</v>
      </c>
      <c r="C12189">
        <v>-9.1709563047746006E-3</v>
      </c>
      <c r="D12189" t="s">
        <v>24678</v>
      </c>
      <c r="E12189">
        <f t="shared" si="571"/>
        <v>0</v>
      </c>
      <c r="F12189">
        <f t="shared" si="572"/>
        <v>0</v>
      </c>
    </row>
    <row r="12190" spans="1:6" x14ac:dyDescent="0.35">
      <c r="A12190">
        <v>0.90607043175809798</v>
      </c>
      <c r="B12190">
        <f t="shared" si="570"/>
        <v>4.2838041909273629E-2</v>
      </c>
      <c r="C12190">
        <v>7.65049161928847E-3</v>
      </c>
      <c r="D12190" t="s">
        <v>24679</v>
      </c>
      <c r="E12190">
        <f t="shared" si="571"/>
        <v>0</v>
      </c>
      <c r="F12190">
        <f t="shared" si="572"/>
        <v>0</v>
      </c>
    </row>
    <row r="12191" spans="1:6" x14ac:dyDescent="0.35">
      <c r="A12191">
        <v>0.90608213435391105</v>
      </c>
      <c r="B12191">
        <f t="shared" si="570"/>
        <v>4.2832432698569553E-2</v>
      </c>
      <c r="C12191">
        <v>4.2417187080390399E-3</v>
      </c>
      <c r="D12191" t="s">
        <v>24680</v>
      </c>
      <c r="E12191">
        <f t="shared" si="571"/>
        <v>0</v>
      </c>
      <c r="F12191">
        <f t="shared" si="572"/>
        <v>0</v>
      </c>
    </row>
    <row r="12192" spans="1:6" x14ac:dyDescent="0.35">
      <c r="A12192">
        <v>0.90611107831538296</v>
      </c>
      <c r="B12192">
        <f t="shared" si="570"/>
        <v>4.2818559781857515E-2</v>
      </c>
      <c r="C12192">
        <v>4.9348279026801599E-3</v>
      </c>
      <c r="D12192" t="s">
        <v>24681</v>
      </c>
      <c r="E12192">
        <f t="shared" si="571"/>
        <v>0</v>
      </c>
      <c r="F12192">
        <f t="shared" si="572"/>
        <v>0</v>
      </c>
    </row>
    <row r="12193" spans="1:6" x14ac:dyDescent="0.35">
      <c r="A12193">
        <v>0.90633447586900595</v>
      </c>
      <c r="B12193">
        <f t="shared" si="570"/>
        <v>4.271149965519442E-2</v>
      </c>
      <c r="C12193">
        <v>5.3559455165483301E-3</v>
      </c>
      <c r="D12193" t="s">
        <v>24682</v>
      </c>
      <c r="E12193">
        <f t="shared" si="571"/>
        <v>0</v>
      </c>
      <c r="F12193">
        <f t="shared" si="572"/>
        <v>0</v>
      </c>
    </row>
    <row r="12194" spans="1:6" x14ac:dyDescent="0.35">
      <c r="A12194">
        <v>0.90650653149685201</v>
      </c>
      <c r="B12194">
        <f t="shared" si="570"/>
        <v>4.2629062409264194E-2</v>
      </c>
      <c r="C12194">
        <v>-9.4346255083071207E-3</v>
      </c>
      <c r="D12194" t="s">
        <v>24683</v>
      </c>
      <c r="E12194">
        <f t="shared" si="571"/>
        <v>0</v>
      </c>
      <c r="F12194">
        <f t="shared" si="572"/>
        <v>0</v>
      </c>
    </row>
    <row r="12195" spans="1:6" x14ac:dyDescent="0.35">
      <c r="A12195">
        <v>0.90686209047954602</v>
      </c>
      <c r="B12195">
        <f t="shared" si="570"/>
        <v>4.2458752518288193E-2</v>
      </c>
      <c r="C12195">
        <v>7.7152510116264197E-3</v>
      </c>
      <c r="D12195" t="s">
        <v>24684</v>
      </c>
      <c r="E12195">
        <f t="shared" si="571"/>
        <v>0</v>
      </c>
      <c r="F12195">
        <f t="shared" si="572"/>
        <v>0</v>
      </c>
    </row>
    <row r="12196" spans="1:6" x14ac:dyDescent="0.35">
      <c r="A12196">
        <v>0.90687434105548703</v>
      </c>
      <c r="B12196">
        <f t="shared" si="570"/>
        <v>4.2452885781050199E-2</v>
      </c>
      <c r="C12196">
        <v>3.9735068868416703E-3</v>
      </c>
      <c r="D12196" t="s">
        <v>24685</v>
      </c>
      <c r="E12196">
        <f t="shared" si="571"/>
        <v>0</v>
      </c>
      <c r="F12196">
        <f t="shared" si="572"/>
        <v>0</v>
      </c>
    </row>
    <row r="12197" spans="1:6" x14ac:dyDescent="0.35">
      <c r="A12197">
        <v>0.90692232715570398</v>
      </c>
      <c r="B12197">
        <f t="shared" si="570"/>
        <v>4.2429906249879606E-2</v>
      </c>
      <c r="C12197">
        <v>4.8081747288367498E-3</v>
      </c>
      <c r="D12197" t="s">
        <v>24686</v>
      </c>
      <c r="E12197">
        <f t="shared" si="571"/>
        <v>0</v>
      </c>
      <c r="F12197">
        <f t="shared" si="572"/>
        <v>0</v>
      </c>
    </row>
    <row r="12198" spans="1:6" x14ac:dyDescent="0.35">
      <c r="A12198">
        <v>0.90693762353893004</v>
      </c>
      <c r="B12198">
        <f t="shared" si="570"/>
        <v>4.2422581390178314E-2</v>
      </c>
      <c r="C12198">
        <v>9.3095800963655193E-3</v>
      </c>
      <c r="D12198" t="s">
        <v>24687</v>
      </c>
      <c r="E12198">
        <f t="shared" si="571"/>
        <v>0</v>
      </c>
      <c r="F12198">
        <f t="shared" si="572"/>
        <v>0</v>
      </c>
    </row>
    <row r="12199" spans="1:6" x14ac:dyDescent="0.35">
      <c r="A12199">
        <v>0.90695588656007997</v>
      </c>
      <c r="B12199">
        <f t="shared" si="570"/>
        <v>4.2413836081521099E-2</v>
      </c>
      <c r="C12199">
        <v>-7.4213929271792602E-3</v>
      </c>
      <c r="D12199" t="s">
        <v>24688</v>
      </c>
      <c r="E12199">
        <f t="shared" si="571"/>
        <v>0</v>
      </c>
      <c r="F12199">
        <f t="shared" si="572"/>
        <v>0</v>
      </c>
    </row>
    <row r="12200" spans="1:6" x14ac:dyDescent="0.35">
      <c r="A12200">
        <v>0.90721297280537905</v>
      </c>
      <c r="B12200">
        <f t="shared" si="570"/>
        <v>4.2290748158500473E-2</v>
      </c>
      <c r="C12200">
        <v>7.2272597160043398E-3</v>
      </c>
      <c r="D12200" t="s">
        <v>24689</v>
      </c>
      <c r="E12200">
        <f t="shared" si="571"/>
        <v>0</v>
      </c>
      <c r="F12200">
        <f t="shared" si="572"/>
        <v>0</v>
      </c>
    </row>
    <row r="12201" spans="1:6" x14ac:dyDescent="0.35">
      <c r="A12201">
        <v>0.90729678137283898</v>
      </c>
      <c r="B12201">
        <f t="shared" si="570"/>
        <v>4.2250629775751482E-2</v>
      </c>
      <c r="C12201">
        <v>-6.5849017794623998E-3</v>
      </c>
      <c r="D12201" t="s">
        <v>24690</v>
      </c>
      <c r="E12201">
        <f t="shared" si="571"/>
        <v>0</v>
      </c>
      <c r="F12201">
        <f t="shared" si="572"/>
        <v>0</v>
      </c>
    </row>
    <row r="12202" spans="1:6" x14ac:dyDescent="0.35">
      <c r="A12202">
        <v>0.90732057954775103</v>
      </c>
      <c r="B12202">
        <f t="shared" si="570"/>
        <v>4.2239238486031845E-2</v>
      </c>
      <c r="C12202">
        <v>9.4777775454785492E-3</v>
      </c>
      <c r="D12202" t="s">
        <v>24691</v>
      </c>
      <c r="E12202">
        <f t="shared" si="571"/>
        <v>0</v>
      </c>
      <c r="F12202">
        <f t="shared" si="572"/>
        <v>0</v>
      </c>
    </row>
    <row r="12203" spans="1:6" x14ac:dyDescent="0.35">
      <c r="A12203">
        <v>0.90760822752954695</v>
      </c>
      <c r="B12203">
        <f t="shared" si="570"/>
        <v>4.2101575860607171E-2</v>
      </c>
      <c r="C12203">
        <v>9.0429496958221202E-3</v>
      </c>
      <c r="D12203" t="s">
        <v>24692</v>
      </c>
      <c r="E12203">
        <f t="shared" si="571"/>
        <v>0</v>
      </c>
      <c r="F12203">
        <f t="shared" si="572"/>
        <v>0</v>
      </c>
    </row>
    <row r="12204" spans="1:6" x14ac:dyDescent="0.35">
      <c r="A12204">
        <v>0.90769730830394701</v>
      </c>
      <c r="B12204">
        <f t="shared" si="570"/>
        <v>4.2058952414544791E-2</v>
      </c>
      <c r="C12204">
        <v>-9.3511801346462392E-3</v>
      </c>
      <c r="D12204" t="s">
        <v>24693</v>
      </c>
      <c r="E12204">
        <f t="shared" si="571"/>
        <v>0</v>
      </c>
      <c r="F12204">
        <f t="shared" si="572"/>
        <v>0</v>
      </c>
    </row>
    <row r="12205" spans="1:6" x14ac:dyDescent="0.35">
      <c r="A12205">
        <v>0.907877013609249</v>
      </c>
      <c r="B12205">
        <f t="shared" si="570"/>
        <v>4.1972979593962026E-2</v>
      </c>
      <c r="C12205">
        <v>6.5417720458331901E-3</v>
      </c>
      <c r="D12205" t="s">
        <v>24694</v>
      </c>
      <c r="E12205">
        <f t="shared" si="571"/>
        <v>0</v>
      </c>
      <c r="F12205">
        <f t="shared" si="572"/>
        <v>0</v>
      </c>
    </row>
    <row r="12206" spans="1:6" x14ac:dyDescent="0.35">
      <c r="A12206">
        <v>0.90788456287956099</v>
      </c>
      <c r="B12206">
        <f t="shared" si="570"/>
        <v>4.1969368319793254E-2</v>
      </c>
      <c r="C12206">
        <v>-7.4231352625698998E-3</v>
      </c>
      <c r="D12206" t="s">
        <v>24695</v>
      </c>
      <c r="E12206">
        <f t="shared" si="571"/>
        <v>0</v>
      </c>
      <c r="F12206">
        <f t="shared" si="572"/>
        <v>0</v>
      </c>
    </row>
    <row r="12207" spans="1:6" x14ac:dyDescent="0.35">
      <c r="A12207">
        <v>0.90830452955513397</v>
      </c>
      <c r="B12207">
        <f t="shared" si="570"/>
        <v>4.1768520055925684E-2</v>
      </c>
      <c r="C12207">
        <v>9.3398146338651601E-3</v>
      </c>
      <c r="D12207" t="s">
        <v>24696</v>
      </c>
      <c r="E12207">
        <f t="shared" si="571"/>
        <v>0</v>
      </c>
      <c r="F12207">
        <f t="shared" si="572"/>
        <v>0</v>
      </c>
    </row>
    <row r="12208" spans="1:6" x14ac:dyDescent="0.35">
      <c r="A12208">
        <v>0.90831577729506996</v>
      </c>
      <c r="B12208">
        <f t="shared" si="570"/>
        <v>4.1763142122661669E-2</v>
      </c>
      <c r="C12208">
        <v>9.3491699267873405E-3</v>
      </c>
      <c r="D12208" t="s">
        <v>24697</v>
      </c>
      <c r="E12208">
        <f t="shared" si="571"/>
        <v>0</v>
      </c>
      <c r="F12208">
        <f t="shared" si="572"/>
        <v>0</v>
      </c>
    </row>
    <row r="12209" spans="1:6" x14ac:dyDescent="0.35">
      <c r="A12209">
        <v>0.90834889471991598</v>
      </c>
      <c r="B12209">
        <f t="shared" si="570"/>
        <v>4.1747307923771113E-2</v>
      </c>
      <c r="C12209">
        <v>7.4455484638320298E-3</v>
      </c>
      <c r="D12209" t="s">
        <v>24698</v>
      </c>
      <c r="E12209">
        <f t="shared" si="571"/>
        <v>0</v>
      </c>
      <c r="F12209">
        <f t="shared" si="572"/>
        <v>0</v>
      </c>
    </row>
    <row r="12210" spans="1:6" x14ac:dyDescent="0.35">
      <c r="A12210">
        <v>0.90845814976045702</v>
      </c>
      <c r="B12210">
        <f t="shared" si="570"/>
        <v>4.1695074681470073E-2</v>
      </c>
      <c r="C12210">
        <v>9.0331345262427004E-3</v>
      </c>
      <c r="D12210" t="s">
        <v>24699</v>
      </c>
      <c r="E12210">
        <f t="shared" si="571"/>
        <v>0</v>
      </c>
      <c r="F12210">
        <f t="shared" si="572"/>
        <v>0</v>
      </c>
    </row>
    <row r="12211" spans="1:6" x14ac:dyDescent="0.35">
      <c r="A12211">
        <v>0.90864340181376102</v>
      </c>
      <c r="B12211">
        <f t="shared" si="570"/>
        <v>4.160652272935688E-2</v>
      </c>
      <c r="C12211">
        <v>-7.2674298803290698E-3</v>
      </c>
      <c r="D12211" t="s">
        <v>24700</v>
      </c>
      <c r="E12211">
        <f t="shared" si="571"/>
        <v>0</v>
      </c>
      <c r="F12211">
        <f t="shared" si="572"/>
        <v>0</v>
      </c>
    </row>
    <row r="12212" spans="1:6" x14ac:dyDescent="0.35">
      <c r="A12212">
        <v>0.90868284600951699</v>
      </c>
      <c r="B12212">
        <f t="shared" si="570"/>
        <v>4.1587670421926515E-2</v>
      </c>
      <c r="C12212">
        <v>-7.4633467052554296E-3</v>
      </c>
      <c r="D12212" t="s">
        <v>24701</v>
      </c>
      <c r="E12212">
        <f t="shared" si="571"/>
        <v>0</v>
      </c>
      <c r="F12212">
        <f t="shared" si="572"/>
        <v>0</v>
      </c>
    </row>
    <row r="12213" spans="1:6" x14ac:dyDescent="0.35">
      <c r="A12213">
        <v>0.90902924040186395</v>
      </c>
      <c r="B12213">
        <f t="shared" si="570"/>
        <v>4.1422146766003004E-2</v>
      </c>
      <c r="C12213">
        <v>9.2188187408157197E-3</v>
      </c>
      <c r="D12213" t="s">
        <v>24702</v>
      </c>
      <c r="E12213">
        <f t="shared" si="571"/>
        <v>0</v>
      </c>
      <c r="F12213">
        <f t="shared" si="572"/>
        <v>0</v>
      </c>
    </row>
    <row r="12214" spans="1:6" x14ac:dyDescent="0.35">
      <c r="A12214">
        <v>0.90905409692944505</v>
      </c>
      <c r="B12214">
        <f t="shared" si="570"/>
        <v>4.1410271564743785E-2</v>
      </c>
      <c r="C12214">
        <v>-8.2268101214536503E-3</v>
      </c>
      <c r="D12214" t="s">
        <v>24703</v>
      </c>
      <c r="E12214">
        <f t="shared" si="571"/>
        <v>0</v>
      </c>
      <c r="F12214">
        <f t="shared" si="572"/>
        <v>0</v>
      </c>
    </row>
    <row r="12215" spans="1:6" x14ac:dyDescent="0.35">
      <c r="A12215">
        <v>0.90925044187130599</v>
      </c>
      <c r="B12215">
        <f t="shared" si="570"/>
        <v>4.1316479217739593E-2</v>
      </c>
      <c r="C12215">
        <v>9.0490993422731904E-3</v>
      </c>
      <c r="D12215" t="s">
        <v>13147</v>
      </c>
      <c r="E12215">
        <f t="shared" si="571"/>
        <v>0</v>
      </c>
      <c r="F12215">
        <f t="shared" si="572"/>
        <v>0</v>
      </c>
    </row>
    <row r="12216" spans="1:6" x14ac:dyDescent="0.35">
      <c r="A12216">
        <v>0.90930194114224505</v>
      </c>
      <c r="B12216">
        <f t="shared" si="570"/>
        <v>4.1291881796839576E-2</v>
      </c>
      <c r="C12216">
        <v>8.9987489963233198E-3</v>
      </c>
      <c r="D12216" t="s">
        <v>24704</v>
      </c>
      <c r="E12216">
        <f t="shared" si="571"/>
        <v>0</v>
      </c>
      <c r="F12216">
        <f t="shared" si="572"/>
        <v>0</v>
      </c>
    </row>
    <row r="12217" spans="1:6" x14ac:dyDescent="0.35">
      <c r="A12217">
        <v>0.90940988856275395</v>
      </c>
      <c r="B12217">
        <f t="shared" si="570"/>
        <v>4.1240327759138773E-2</v>
      </c>
      <c r="C12217">
        <v>9.2155700944592002E-3</v>
      </c>
      <c r="D12217" t="s">
        <v>24705</v>
      </c>
      <c r="E12217">
        <f t="shared" si="571"/>
        <v>0</v>
      </c>
      <c r="F12217">
        <f t="shared" si="572"/>
        <v>0</v>
      </c>
    </row>
    <row r="12218" spans="1:6" x14ac:dyDescent="0.35">
      <c r="A12218">
        <v>0.909418293580885</v>
      </c>
      <c r="B12218">
        <f t="shared" si="570"/>
        <v>4.1236313907769551E-2</v>
      </c>
      <c r="C12218">
        <v>6.0707190078594401E-3</v>
      </c>
      <c r="D12218" t="s">
        <v>24706</v>
      </c>
      <c r="E12218">
        <f t="shared" si="571"/>
        <v>0</v>
      </c>
      <c r="F12218">
        <f t="shared" si="572"/>
        <v>0</v>
      </c>
    </row>
    <row r="12219" spans="1:6" x14ac:dyDescent="0.35">
      <c r="A12219">
        <v>0.90946857772894296</v>
      </c>
      <c r="B12219">
        <f t="shared" si="570"/>
        <v>4.1212301278530421E-2</v>
      </c>
      <c r="C12219">
        <v>-6.3703125834797796E-3</v>
      </c>
      <c r="D12219" t="s">
        <v>24707</v>
      </c>
      <c r="E12219">
        <f t="shared" si="571"/>
        <v>0</v>
      </c>
      <c r="F12219">
        <f t="shared" si="572"/>
        <v>0</v>
      </c>
    </row>
    <row r="12220" spans="1:6" x14ac:dyDescent="0.35">
      <c r="A12220">
        <v>0.90984425740073005</v>
      </c>
      <c r="B12220">
        <f t="shared" si="570"/>
        <v>4.1032941679027865E-2</v>
      </c>
      <c r="C12220">
        <v>-3.5861238137094701E-3</v>
      </c>
      <c r="D12220" t="s">
        <v>24708</v>
      </c>
      <c r="E12220">
        <f t="shared" si="571"/>
        <v>0</v>
      </c>
      <c r="F12220">
        <f t="shared" si="572"/>
        <v>0</v>
      </c>
    </row>
    <row r="12221" spans="1:6" x14ac:dyDescent="0.35">
      <c r="A12221">
        <v>0.90994636349897695</v>
      </c>
      <c r="B12221">
        <f t="shared" si="570"/>
        <v>4.0984206275542917E-2</v>
      </c>
      <c r="C12221">
        <v>-9.05082911228129E-3</v>
      </c>
      <c r="D12221" t="s">
        <v>13147</v>
      </c>
      <c r="E12221">
        <f t="shared" si="571"/>
        <v>0</v>
      </c>
      <c r="F12221">
        <f t="shared" si="572"/>
        <v>0</v>
      </c>
    </row>
    <row r="12222" spans="1:6" x14ac:dyDescent="0.35">
      <c r="A12222">
        <v>0.90995960725899605</v>
      </c>
      <c r="B12222">
        <f t="shared" si="570"/>
        <v>4.0977885408433883E-2</v>
      </c>
      <c r="C12222">
        <v>6.1885082189539501E-3</v>
      </c>
      <c r="D12222" t="s">
        <v>24709</v>
      </c>
      <c r="E12222">
        <f t="shared" si="571"/>
        <v>0</v>
      </c>
      <c r="F12222">
        <f t="shared" si="572"/>
        <v>0</v>
      </c>
    </row>
    <row r="12223" spans="1:6" x14ac:dyDescent="0.35">
      <c r="A12223">
        <v>0.90996922682361403</v>
      </c>
      <c r="B12223">
        <f t="shared" si="570"/>
        <v>4.0973294323602763E-2</v>
      </c>
      <c r="C12223">
        <v>8.1356069537525198E-3</v>
      </c>
      <c r="D12223" t="s">
        <v>24710</v>
      </c>
      <c r="E12223">
        <f t="shared" si="571"/>
        <v>0</v>
      </c>
      <c r="F12223">
        <f t="shared" si="572"/>
        <v>0</v>
      </c>
    </row>
    <row r="12224" spans="1:6" x14ac:dyDescent="0.35">
      <c r="A12224">
        <v>0.91007966649341099</v>
      </c>
      <c r="B12224">
        <f t="shared" si="570"/>
        <v>4.0920588773316703E-2</v>
      </c>
      <c r="C12224">
        <v>7.5628503617333701E-3</v>
      </c>
      <c r="D12224" t="s">
        <v>24711</v>
      </c>
      <c r="E12224">
        <f t="shared" si="571"/>
        <v>0</v>
      </c>
      <c r="F12224">
        <f t="shared" si="572"/>
        <v>0</v>
      </c>
    </row>
    <row r="12225" spans="1:6" x14ac:dyDescent="0.35">
      <c r="A12225">
        <v>0.91014837296803397</v>
      </c>
      <c r="B12225">
        <f t="shared" si="570"/>
        <v>4.0887802944105121E-2</v>
      </c>
      <c r="C12225">
        <v>9.1186841329139196E-3</v>
      </c>
      <c r="D12225" t="s">
        <v>24712</v>
      </c>
      <c r="E12225">
        <f t="shared" si="571"/>
        <v>0</v>
      </c>
      <c r="F12225">
        <f t="shared" si="572"/>
        <v>0</v>
      </c>
    </row>
    <row r="12226" spans="1:6" x14ac:dyDescent="0.35">
      <c r="A12226">
        <v>0.910259340561138</v>
      </c>
      <c r="B12226">
        <f t="shared" si="570"/>
        <v>4.0834855889380302E-2</v>
      </c>
      <c r="C12226">
        <v>-9.1286986681332494E-3</v>
      </c>
      <c r="D12226" t="s">
        <v>13147</v>
      </c>
      <c r="E12226">
        <f t="shared" si="571"/>
        <v>0</v>
      </c>
      <c r="F12226">
        <f t="shared" si="572"/>
        <v>0</v>
      </c>
    </row>
    <row r="12227" spans="1:6" x14ac:dyDescent="0.35">
      <c r="A12227">
        <v>0.91031742595922804</v>
      </c>
      <c r="B12227">
        <f t="shared" ref="B12227:B12290" si="573">-LOG10(A12227)</f>
        <v>4.0807143607929593E-2</v>
      </c>
      <c r="C12227">
        <v>-9.1440662884902206E-3</v>
      </c>
      <c r="D12227" t="s">
        <v>24713</v>
      </c>
      <c r="E12227">
        <f t="shared" ref="E12227:E12290" si="574">IF(A12227&lt;0.05,1,0)</f>
        <v>0</v>
      </c>
      <c r="F12227">
        <f t="shared" ref="F12227:F12290" si="575">IF((ABS(C12227))&gt;=LOG(1.2,2),1,0)</f>
        <v>0</v>
      </c>
    </row>
    <row r="12228" spans="1:6" x14ac:dyDescent="0.35">
      <c r="A12228">
        <v>0.91035416108632805</v>
      </c>
      <c r="B12228">
        <f t="shared" si="573"/>
        <v>4.0789618357239432E-2</v>
      </c>
      <c r="C12228">
        <v>-7.2108478760006802E-3</v>
      </c>
      <c r="D12228" t="s">
        <v>24714</v>
      </c>
      <c r="E12228">
        <f t="shared" si="574"/>
        <v>0</v>
      </c>
      <c r="F12228">
        <f t="shared" si="575"/>
        <v>0</v>
      </c>
    </row>
    <row r="12229" spans="1:6" x14ac:dyDescent="0.35">
      <c r="A12229">
        <v>0.91072730889328302</v>
      </c>
      <c r="B12229">
        <f t="shared" si="573"/>
        <v>4.0611640558404681E-2</v>
      </c>
      <c r="C12229">
        <v>7.6778572352158301E-3</v>
      </c>
      <c r="D12229" t="s">
        <v>24715</v>
      </c>
      <c r="E12229">
        <f t="shared" si="574"/>
        <v>0</v>
      </c>
      <c r="F12229">
        <f t="shared" si="575"/>
        <v>0</v>
      </c>
    </row>
    <row r="12230" spans="1:6" x14ac:dyDescent="0.35">
      <c r="A12230">
        <v>0.91074184860021201</v>
      </c>
      <c r="B12230">
        <f t="shared" si="573"/>
        <v>4.0604707128363428E-2</v>
      </c>
      <c r="C12230">
        <v>-9.0973349150901307E-3</v>
      </c>
      <c r="D12230" t="s">
        <v>13147</v>
      </c>
      <c r="E12230">
        <f t="shared" si="574"/>
        <v>0</v>
      </c>
      <c r="F12230">
        <f t="shared" si="575"/>
        <v>0</v>
      </c>
    </row>
    <row r="12231" spans="1:6" x14ac:dyDescent="0.35">
      <c r="A12231">
        <v>0.91079965662213802</v>
      </c>
      <c r="B12231">
        <f t="shared" si="573"/>
        <v>4.0577141788931244E-2</v>
      </c>
      <c r="C12231">
        <v>7.5417550041838302E-3</v>
      </c>
      <c r="D12231" t="s">
        <v>24716</v>
      </c>
      <c r="E12231">
        <f t="shared" si="574"/>
        <v>0</v>
      </c>
      <c r="F12231">
        <f t="shared" si="575"/>
        <v>0</v>
      </c>
    </row>
    <row r="12232" spans="1:6" x14ac:dyDescent="0.35">
      <c r="A12232">
        <v>0.91083336469581999</v>
      </c>
      <c r="B12232">
        <f t="shared" si="573"/>
        <v>4.0561069143973644E-2</v>
      </c>
      <c r="C12232">
        <v>7.26373277997369E-3</v>
      </c>
      <c r="D12232" t="s">
        <v>24717</v>
      </c>
      <c r="E12232">
        <f t="shared" si="574"/>
        <v>0</v>
      </c>
      <c r="F12232">
        <f t="shared" si="575"/>
        <v>0</v>
      </c>
    </row>
    <row r="12233" spans="1:6" x14ac:dyDescent="0.35">
      <c r="A12233">
        <v>0.91093670347837796</v>
      </c>
      <c r="B12233">
        <f t="shared" si="573"/>
        <v>4.0511798971119568E-2</v>
      </c>
      <c r="C12233">
        <v>-7.5017940788322203E-3</v>
      </c>
      <c r="D12233" t="s">
        <v>24718</v>
      </c>
      <c r="E12233">
        <f t="shared" si="574"/>
        <v>0</v>
      </c>
      <c r="F12233">
        <f t="shared" si="575"/>
        <v>0</v>
      </c>
    </row>
    <row r="12234" spans="1:6" x14ac:dyDescent="0.35">
      <c r="A12234">
        <v>0.91103932088136497</v>
      </c>
      <c r="B12234">
        <f t="shared" si="573"/>
        <v>4.0462878270390495E-2</v>
      </c>
      <c r="C12234">
        <v>4.7911227407836402E-3</v>
      </c>
      <c r="D12234" t="s">
        <v>24719</v>
      </c>
      <c r="E12234">
        <f t="shared" si="574"/>
        <v>0</v>
      </c>
      <c r="F12234">
        <f t="shared" si="575"/>
        <v>0</v>
      </c>
    </row>
    <row r="12235" spans="1:6" x14ac:dyDescent="0.35">
      <c r="A12235">
        <v>0.91107305208248301</v>
      </c>
      <c r="B12235">
        <f t="shared" si="573"/>
        <v>4.0446798829042563E-2</v>
      </c>
      <c r="C12235">
        <v>3.8557162095755599E-3</v>
      </c>
      <c r="D12235" t="s">
        <v>24720</v>
      </c>
      <c r="E12235">
        <f t="shared" si="574"/>
        <v>0</v>
      </c>
      <c r="F12235">
        <f t="shared" si="575"/>
        <v>0</v>
      </c>
    </row>
    <row r="12236" spans="1:6" x14ac:dyDescent="0.35">
      <c r="A12236">
        <v>0.91115748585682099</v>
      </c>
      <c r="B12236">
        <f t="shared" si="573"/>
        <v>4.0406552415052643E-2</v>
      </c>
      <c r="C12236">
        <v>6.07853479264485E-3</v>
      </c>
      <c r="D12236" t="s">
        <v>24721</v>
      </c>
      <c r="E12236">
        <f t="shared" si="574"/>
        <v>0</v>
      </c>
      <c r="F12236">
        <f t="shared" si="575"/>
        <v>0</v>
      </c>
    </row>
    <row r="12237" spans="1:6" x14ac:dyDescent="0.35">
      <c r="A12237">
        <v>0.91128080505533404</v>
      </c>
      <c r="B12237">
        <f t="shared" si="573"/>
        <v>4.034777747844627E-2</v>
      </c>
      <c r="C12237">
        <v>7.6254467168575197E-3</v>
      </c>
      <c r="D12237" t="s">
        <v>24722</v>
      </c>
      <c r="E12237">
        <f t="shared" si="574"/>
        <v>0</v>
      </c>
      <c r="F12237">
        <f t="shared" si="575"/>
        <v>0</v>
      </c>
    </row>
    <row r="12238" spans="1:6" x14ac:dyDescent="0.35">
      <c r="A12238">
        <v>0.91130522007671599</v>
      </c>
      <c r="B12238">
        <f t="shared" si="573"/>
        <v>4.0336142023201738E-2</v>
      </c>
      <c r="C12238">
        <v>5.3986936531290504E-3</v>
      </c>
      <c r="D12238" t="s">
        <v>24723</v>
      </c>
      <c r="E12238">
        <f t="shared" si="574"/>
        <v>0</v>
      </c>
      <c r="F12238">
        <f t="shared" si="575"/>
        <v>0</v>
      </c>
    </row>
    <row r="12239" spans="1:6" x14ac:dyDescent="0.35">
      <c r="A12239">
        <v>0.91134946079225798</v>
      </c>
      <c r="B12239">
        <f t="shared" si="573"/>
        <v>4.0315059040406609E-2</v>
      </c>
      <c r="C12239">
        <v>-8.0142955696837995E-3</v>
      </c>
      <c r="D12239" t="s">
        <v>24724</v>
      </c>
      <c r="E12239">
        <f t="shared" si="574"/>
        <v>0</v>
      </c>
      <c r="F12239">
        <f t="shared" si="575"/>
        <v>0</v>
      </c>
    </row>
    <row r="12240" spans="1:6" x14ac:dyDescent="0.35">
      <c r="A12240">
        <v>0.91142438359045796</v>
      </c>
      <c r="B12240">
        <f t="shared" si="573"/>
        <v>4.0279356796877497E-2</v>
      </c>
      <c r="C12240">
        <v>7.2033455697884802E-3</v>
      </c>
      <c r="D12240" t="s">
        <v>24725</v>
      </c>
      <c r="E12240">
        <f t="shared" si="574"/>
        <v>0</v>
      </c>
      <c r="F12240">
        <f t="shared" si="575"/>
        <v>0</v>
      </c>
    </row>
    <row r="12241" spans="1:6" x14ac:dyDescent="0.35">
      <c r="A12241">
        <v>0.91151348648219199</v>
      </c>
      <c r="B12241">
        <f t="shared" si="573"/>
        <v>4.0236901269601638E-2</v>
      </c>
      <c r="C12241">
        <v>8.6168250761629005E-3</v>
      </c>
      <c r="D12241" t="s">
        <v>24726</v>
      </c>
      <c r="E12241">
        <f t="shared" si="574"/>
        <v>0</v>
      </c>
      <c r="F12241">
        <f t="shared" si="575"/>
        <v>0</v>
      </c>
    </row>
    <row r="12242" spans="1:6" x14ac:dyDescent="0.35">
      <c r="A12242">
        <v>0.91184118663952596</v>
      </c>
      <c r="B12242">
        <f t="shared" si="573"/>
        <v>4.0080795193609707E-2</v>
      </c>
      <c r="C12242">
        <v>-7.0909048531448303E-3</v>
      </c>
      <c r="D12242" t="s">
        <v>24727</v>
      </c>
      <c r="E12242">
        <f t="shared" si="574"/>
        <v>0</v>
      </c>
      <c r="F12242">
        <f t="shared" si="575"/>
        <v>0</v>
      </c>
    </row>
    <row r="12243" spans="1:6" x14ac:dyDescent="0.35">
      <c r="A12243">
        <v>0.91185108307880403</v>
      </c>
      <c r="B12243">
        <f t="shared" si="573"/>
        <v>4.0076081713117009E-2</v>
      </c>
      <c r="C12243">
        <v>-6.8413449847480297E-3</v>
      </c>
      <c r="D12243" t="s">
        <v>24728</v>
      </c>
      <c r="E12243">
        <f t="shared" si="574"/>
        <v>0</v>
      </c>
      <c r="F12243">
        <f t="shared" si="575"/>
        <v>0</v>
      </c>
    </row>
    <row r="12244" spans="1:6" x14ac:dyDescent="0.35">
      <c r="A12244">
        <v>0.91190909317486502</v>
      </c>
      <c r="B12244">
        <f t="shared" si="573"/>
        <v>4.0048453667554343E-2</v>
      </c>
      <c r="C12244">
        <v>4.1521161414299198E-3</v>
      </c>
      <c r="D12244" t="s">
        <v>24729</v>
      </c>
      <c r="E12244">
        <f t="shared" si="574"/>
        <v>0</v>
      </c>
      <c r="F12244">
        <f t="shared" si="575"/>
        <v>0</v>
      </c>
    </row>
    <row r="12245" spans="1:6" x14ac:dyDescent="0.35">
      <c r="A12245">
        <v>0.91201144402559098</v>
      </c>
      <c r="B12245">
        <f t="shared" si="573"/>
        <v>3.9999712059761189E-2</v>
      </c>
      <c r="C12245">
        <v>8.9969458444047901E-3</v>
      </c>
      <c r="D12245" t="s">
        <v>24730</v>
      </c>
      <c r="E12245">
        <f t="shared" si="574"/>
        <v>0</v>
      </c>
      <c r="F12245">
        <f t="shared" si="575"/>
        <v>0</v>
      </c>
    </row>
    <row r="12246" spans="1:6" x14ac:dyDescent="0.35">
      <c r="A12246">
        <v>0.91202017155100501</v>
      </c>
      <c r="B12246">
        <f t="shared" si="573"/>
        <v>3.9995556083411168E-2</v>
      </c>
      <c r="C12246">
        <v>4.9563435210919302E-3</v>
      </c>
      <c r="D12246" t="s">
        <v>24731</v>
      </c>
      <c r="E12246">
        <f t="shared" si="574"/>
        <v>0</v>
      </c>
      <c r="F12246">
        <f t="shared" si="575"/>
        <v>0</v>
      </c>
    </row>
    <row r="12247" spans="1:6" x14ac:dyDescent="0.35">
      <c r="A12247">
        <v>0.91228571116178103</v>
      </c>
      <c r="B12247">
        <f t="shared" si="573"/>
        <v>3.986912729798215E-2</v>
      </c>
      <c r="C12247">
        <v>5.9613850360649302E-3</v>
      </c>
      <c r="D12247" t="s">
        <v>24732</v>
      </c>
      <c r="E12247">
        <f t="shared" si="574"/>
        <v>0</v>
      </c>
      <c r="F12247">
        <f t="shared" si="575"/>
        <v>0</v>
      </c>
    </row>
    <row r="12248" spans="1:6" x14ac:dyDescent="0.35">
      <c r="A12248">
        <v>0.91229311677828395</v>
      </c>
      <c r="B12248">
        <f t="shared" si="573"/>
        <v>3.9865601861499955E-2</v>
      </c>
      <c r="C12248">
        <v>7.2208442915230502E-3</v>
      </c>
      <c r="D12248" t="s">
        <v>24733</v>
      </c>
      <c r="E12248">
        <f t="shared" si="574"/>
        <v>0</v>
      </c>
      <c r="F12248">
        <f t="shared" si="575"/>
        <v>0</v>
      </c>
    </row>
    <row r="12249" spans="1:6" x14ac:dyDescent="0.35">
      <c r="A12249">
        <v>0.91235965155840204</v>
      </c>
      <c r="B12249">
        <f t="shared" si="573"/>
        <v>3.983392932810164E-2</v>
      </c>
      <c r="C12249">
        <v>8.8437604402614393E-3</v>
      </c>
      <c r="D12249" t="s">
        <v>13147</v>
      </c>
      <c r="E12249">
        <f t="shared" si="574"/>
        <v>0</v>
      </c>
      <c r="F12249">
        <f t="shared" si="575"/>
        <v>0</v>
      </c>
    </row>
    <row r="12250" spans="1:6" x14ac:dyDescent="0.35">
      <c r="A12250">
        <v>0.91239735620420703</v>
      </c>
      <c r="B12250">
        <f t="shared" si="573"/>
        <v>3.9815981821066021E-2</v>
      </c>
      <c r="C12250">
        <v>-6.6300454758735899E-3</v>
      </c>
      <c r="D12250" t="s">
        <v>24734</v>
      </c>
      <c r="E12250">
        <f t="shared" si="574"/>
        <v>0</v>
      </c>
      <c r="F12250">
        <f t="shared" si="575"/>
        <v>0</v>
      </c>
    </row>
    <row r="12251" spans="1:6" x14ac:dyDescent="0.35">
      <c r="A12251">
        <v>0.91242153977573104</v>
      </c>
      <c r="B12251">
        <f t="shared" si="573"/>
        <v>3.9804470770090673E-2</v>
      </c>
      <c r="C12251">
        <v>-4.54169818696266E-3</v>
      </c>
      <c r="D12251" t="s">
        <v>24735</v>
      </c>
      <c r="E12251">
        <f t="shared" si="574"/>
        <v>0</v>
      </c>
      <c r="F12251">
        <f t="shared" si="575"/>
        <v>0</v>
      </c>
    </row>
    <row r="12252" spans="1:6" x14ac:dyDescent="0.35">
      <c r="A12252">
        <v>0.91249773549327995</v>
      </c>
      <c r="B12252">
        <f t="shared" si="573"/>
        <v>3.9768204640247204E-2</v>
      </c>
      <c r="C12252">
        <v>8.8043695468836593E-3</v>
      </c>
      <c r="D12252" t="s">
        <v>24736</v>
      </c>
      <c r="E12252">
        <f t="shared" si="574"/>
        <v>0</v>
      </c>
      <c r="F12252">
        <f t="shared" si="575"/>
        <v>0</v>
      </c>
    </row>
    <row r="12253" spans="1:6" x14ac:dyDescent="0.35">
      <c r="A12253">
        <v>0.91252106979201097</v>
      </c>
      <c r="B12253">
        <f t="shared" si="573"/>
        <v>3.9757099048185168E-2</v>
      </c>
      <c r="C12253">
        <v>4.6571239438160201E-3</v>
      </c>
      <c r="D12253" t="s">
        <v>24737</v>
      </c>
      <c r="E12253">
        <f t="shared" si="574"/>
        <v>0</v>
      </c>
      <c r="F12253">
        <f t="shared" si="575"/>
        <v>0</v>
      </c>
    </row>
    <row r="12254" spans="1:6" x14ac:dyDescent="0.35">
      <c r="A12254">
        <v>0.91252267475799798</v>
      </c>
      <c r="B12254">
        <f t="shared" si="573"/>
        <v>3.9756335200333434E-2</v>
      </c>
      <c r="C12254">
        <v>7.1449090902989398E-3</v>
      </c>
      <c r="D12254" t="s">
        <v>24738</v>
      </c>
      <c r="E12254">
        <f t="shared" si="574"/>
        <v>0</v>
      </c>
      <c r="F12254">
        <f t="shared" si="575"/>
        <v>0</v>
      </c>
    </row>
    <row r="12255" spans="1:6" x14ac:dyDescent="0.35">
      <c r="A12255">
        <v>0.91284488319495005</v>
      </c>
      <c r="B12255">
        <f t="shared" si="573"/>
        <v>3.9603014465520718E-2</v>
      </c>
      <c r="C12255">
        <v>-6.2704237073289296E-3</v>
      </c>
      <c r="D12255" t="s">
        <v>24739</v>
      </c>
      <c r="E12255">
        <f t="shared" si="574"/>
        <v>0</v>
      </c>
      <c r="F12255">
        <f t="shared" si="575"/>
        <v>0</v>
      </c>
    </row>
    <row r="12256" spans="1:6" x14ac:dyDescent="0.35">
      <c r="A12256">
        <v>0.91290780781857195</v>
      </c>
      <c r="B12256">
        <f t="shared" si="573"/>
        <v>3.9573078519693931E-2</v>
      </c>
      <c r="C12256">
        <v>-8.7684270897152392E-3</v>
      </c>
      <c r="D12256" t="s">
        <v>13147</v>
      </c>
      <c r="E12256">
        <f t="shared" si="574"/>
        <v>0</v>
      </c>
      <c r="F12256">
        <f t="shared" si="575"/>
        <v>0</v>
      </c>
    </row>
    <row r="12257" spans="1:6" x14ac:dyDescent="0.35">
      <c r="A12257">
        <v>0.91308844621649998</v>
      </c>
      <c r="B12257">
        <f t="shared" si="573"/>
        <v>3.9487152538715008E-2</v>
      </c>
      <c r="C12257">
        <v>-7.8985948402035804E-3</v>
      </c>
      <c r="D12257" t="s">
        <v>24740</v>
      </c>
      <c r="E12257">
        <f t="shared" si="574"/>
        <v>0</v>
      </c>
      <c r="F12257">
        <f t="shared" si="575"/>
        <v>0</v>
      </c>
    </row>
    <row r="12258" spans="1:6" x14ac:dyDescent="0.35">
      <c r="A12258">
        <v>0.91313191377690694</v>
      </c>
      <c r="B12258">
        <f t="shared" si="573"/>
        <v>3.9466478449165183E-2</v>
      </c>
      <c r="C12258">
        <v>-8.3890578681870397E-3</v>
      </c>
      <c r="D12258" t="s">
        <v>24741</v>
      </c>
      <c r="E12258">
        <f t="shared" si="574"/>
        <v>0</v>
      </c>
      <c r="F12258">
        <f t="shared" si="575"/>
        <v>0</v>
      </c>
    </row>
    <row r="12259" spans="1:6" x14ac:dyDescent="0.35">
      <c r="A12259">
        <v>0.91323097199079395</v>
      </c>
      <c r="B12259">
        <f t="shared" si="573"/>
        <v>3.9419367947680785E-2</v>
      </c>
      <c r="C12259">
        <v>8.1894079475161793E-3</v>
      </c>
      <c r="D12259" t="s">
        <v>24742</v>
      </c>
      <c r="E12259">
        <f t="shared" si="574"/>
        <v>0</v>
      </c>
      <c r="F12259">
        <f t="shared" si="575"/>
        <v>0</v>
      </c>
    </row>
    <row r="12260" spans="1:6" x14ac:dyDescent="0.35">
      <c r="A12260">
        <v>0.91333099846161503</v>
      </c>
      <c r="B12260">
        <f t="shared" si="573"/>
        <v>3.9371802143653323E-2</v>
      </c>
      <c r="C12260">
        <v>-8.8525270670240901E-3</v>
      </c>
      <c r="D12260" t="s">
        <v>13147</v>
      </c>
      <c r="E12260">
        <f t="shared" si="574"/>
        <v>0</v>
      </c>
      <c r="F12260">
        <f t="shared" si="575"/>
        <v>0</v>
      </c>
    </row>
    <row r="12261" spans="1:6" x14ac:dyDescent="0.35">
      <c r="A12261">
        <v>0.91336867974052305</v>
      </c>
      <c r="B12261">
        <f t="shared" si="573"/>
        <v>3.935388483442246E-2</v>
      </c>
      <c r="C12261">
        <v>7.0751563087365797E-3</v>
      </c>
      <c r="D12261" t="s">
        <v>24743</v>
      </c>
      <c r="E12261">
        <f t="shared" si="574"/>
        <v>0</v>
      </c>
      <c r="F12261">
        <f t="shared" si="575"/>
        <v>0</v>
      </c>
    </row>
    <row r="12262" spans="1:6" x14ac:dyDescent="0.35">
      <c r="A12262">
        <v>0.91340616434705901</v>
      </c>
      <c r="B12262">
        <f t="shared" si="573"/>
        <v>3.9336061775571113E-2</v>
      </c>
      <c r="C12262">
        <v>-8.8420951489867096E-3</v>
      </c>
      <c r="D12262" t="s">
        <v>24744</v>
      </c>
      <c r="E12262">
        <f t="shared" si="574"/>
        <v>0</v>
      </c>
      <c r="F12262">
        <f t="shared" si="575"/>
        <v>0</v>
      </c>
    </row>
    <row r="12263" spans="1:6" x14ac:dyDescent="0.35">
      <c r="A12263">
        <v>0.91343454333045504</v>
      </c>
      <c r="B12263">
        <f t="shared" si="573"/>
        <v>3.9322568715294853E-2</v>
      </c>
      <c r="C12263">
        <v>7.2730423051474502E-3</v>
      </c>
      <c r="D12263" t="s">
        <v>24745</v>
      </c>
      <c r="E12263">
        <f t="shared" si="574"/>
        <v>0</v>
      </c>
      <c r="F12263">
        <f t="shared" si="575"/>
        <v>0</v>
      </c>
    </row>
    <row r="12264" spans="1:6" x14ac:dyDescent="0.35">
      <c r="A12264">
        <v>0.91364285758234598</v>
      </c>
      <c r="B12264">
        <f t="shared" si="573"/>
        <v>3.9223536533686279E-2</v>
      </c>
      <c r="C12264">
        <v>7.7265357889300902E-3</v>
      </c>
      <c r="D12264" t="s">
        <v>24746</v>
      </c>
      <c r="E12264">
        <f t="shared" si="574"/>
        <v>0</v>
      </c>
      <c r="F12264">
        <f t="shared" si="575"/>
        <v>0</v>
      </c>
    </row>
    <row r="12265" spans="1:6" x14ac:dyDescent="0.35">
      <c r="A12265">
        <v>0.91365473798421004</v>
      </c>
      <c r="B12265">
        <f t="shared" si="573"/>
        <v>3.9217889294851246E-2</v>
      </c>
      <c r="C12265">
        <v>-7.6560435285563501E-3</v>
      </c>
      <c r="D12265" t="s">
        <v>24747</v>
      </c>
      <c r="E12265">
        <f t="shared" si="574"/>
        <v>0</v>
      </c>
      <c r="F12265">
        <f t="shared" si="575"/>
        <v>0</v>
      </c>
    </row>
    <row r="12266" spans="1:6" x14ac:dyDescent="0.35">
      <c r="A12266">
        <v>0.91373553328900103</v>
      </c>
      <c r="B12266">
        <f t="shared" si="573"/>
        <v>3.917948594378947E-2</v>
      </c>
      <c r="C12266">
        <v>-6.1256434573811304E-3</v>
      </c>
      <c r="D12266" t="s">
        <v>24748</v>
      </c>
      <c r="E12266">
        <f t="shared" si="574"/>
        <v>0</v>
      </c>
      <c r="F12266">
        <f t="shared" si="575"/>
        <v>0</v>
      </c>
    </row>
    <row r="12267" spans="1:6" x14ac:dyDescent="0.35">
      <c r="A12267">
        <v>0.91381541182895798</v>
      </c>
      <c r="B12267">
        <f t="shared" si="573"/>
        <v>3.9141521684308171E-2</v>
      </c>
      <c r="C12267">
        <v>5.9857153797647604E-3</v>
      </c>
      <c r="D12267" t="s">
        <v>24749</v>
      </c>
      <c r="E12267">
        <f t="shared" si="574"/>
        <v>0</v>
      </c>
      <c r="F12267">
        <f t="shared" si="575"/>
        <v>0</v>
      </c>
    </row>
    <row r="12268" spans="1:6" x14ac:dyDescent="0.35">
      <c r="A12268">
        <v>0.914101237288794</v>
      </c>
      <c r="B12268">
        <f t="shared" si="573"/>
        <v>3.9005703214613878E-2</v>
      </c>
      <c r="C12268">
        <v>-4.6651727268570897E-3</v>
      </c>
      <c r="D12268" t="s">
        <v>24750</v>
      </c>
      <c r="E12268">
        <f t="shared" si="574"/>
        <v>0</v>
      </c>
      <c r="F12268">
        <f t="shared" si="575"/>
        <v>0</v>
      </c>
    </row>
    <row r="12269" spans="1:6" x14ac:dyDescent="0.35">
      <c r="A12269">
        <v>0.91417434433469802</v>
      </c>
      <c r="B12269">
        <f t="shared" si="573"/>
        <v>3.8970971047362489E-2</v>
      </c>
      <c r="C12269">
        <v>8.4421924413756299E-3</v>
      </c>
      <c r="D12269" t="s">
        <v>24751</v>
      </c>
      <c r="E12269">
        <f t="shared" si="574"/>
        <v>0</v>
      </c>
      <c r="F12269">
        <f t="shared" si="575"/>
        <v>0</v>
      </c>
    </row>
    <row r="12270" spans="1:6" x14ac:dyDescent="0.35">
      <c r="A12270">
        <v>0.91419737243009602</v>
      </c>
      <c r="B12270">
        <f t="shared" si="573"/>
        <v>3.896003128640587E-2</v>
      </c>
      <c r="C12270">
        <v>8.3706828794209293E-3</v>
      </c>
      <c r="D12270" t="s">
        <v>24752</v>
      </c>
      <c r="E12270">
        <f t="shared" si="574"/>
        <v>0</v>
      </c>
      <c r="F12270">
        <f t="shared" si="575"/>
        <v>0</v>
      </c>
    </row>
    <row r="12271" spans="1:6" x14ac:dyDescent="0.35">
      <c r="A12271">
        <v>0.91436470865474095</v>
      </c>
      <c r="B12271">
        <f t="shared" si="573"/>
        <v>3.8880544568464563E-2</v>
      </c>
      <c r="C12271">
        <v>-8.6436578103833706E-3</v>
      </c>
      <c r="D12271" t="s">
        <v>13147</v>
      </c>
      <c r="E12271">
        <f t="shared" si="574"/>
        <v>0</v>
      </c>
      <c r="F12271">
        <f t="shared" si="575"/>
        <v>0</v>
      </c>
    </row>
    <row r="12272" spans="1:6" x14ac:dyDescent="0.35">
      <c r="A12272">
        <v>0.91444247752778895</v>
      </c>
      <c r="B12272">
        <f t="shared" si="573"/>
        <v>3.8843608370155498E-2</v>
      </c>
      <c r="C12272">
        <v>7.0952085526590197E-3</v>
      </c>
      <c r="D12272" t="s">
        <v>24753</v>
      </c>
      <c r="E12272">
        <f t="shared" si="574"/>
        <v>0</v>
      </c>
      <c r="F12272">
        <f t="shared" si="575"/>
        <v>0</v>
      </c>
    </row>
    <row r="12273" spans="1:6" x14ac:dyDescent="0.35">
      <c r="A12273">
        <v>0.91454797717655301</v>
      </c>
      <c r="B12273">
        <f t="shared" si="573"/>
        <v>3.8793506506327916E-2</v>
      </c>
      <c r="C12273">
        <v>8.7370853946777006E-3</v>
      </c>
      <c r="D12273" t="s">
        <v>13147</v>
      </c>
      <c r="E12273">
        <f t="shared" si="574"/>
        <v>0</v>
      </c>
      <c r="F12273">
        <f t="shared" si="575"/>
        <v>0</v>
      </c>
    </row>
    <row r="12274" spans="1:6" x14ac:dyDescent="0.35">
      <c r="A12274">
        <v>0.91456570935112402</v>
      </c>
      <c r="B12274">
        <f t="shared" si="573"/>
        <v>3.878508605042591E-2</v>
      </c>
      <c r="C12274">
        <v>-8.3089716011803504E-3</v>
      </c>
      <c r="D12274" t="s">
        <v>24754</v>
      </c>
      <c r="E12274">
        <f t="shared" si="574"/>
        <v>0</v>
      </c>
      <c r="F12274">
        <f t="shared" si="575"/>
        <v>0</v>
      </c>
    </row>
    <row r="12275" spans="1:6" x14ac:dyDescent="0.35">
      <c r="A12275">
        <v>0.91460503903087098</v>
      </c>
      <c r="B12275">
        <f t="shared" si="573"/>
        <v>3.8766410196455617E-2</v>
      </c>
      <c r="C12275">
        <v>-6.6891541549738203E-3</v>
      </c>
      <c r="D12275" t="s">
        <v>24755</v>
      </c>
      <c r="E12275">
        <f t="shared" si="574"/>
        <v>0</v>
      </c>
      <c r="F12275">
        <f t="shared" si="575"/>
        <v>0</v>
      </c>
    </row>
    <row r="12276" spans="1:6" x14ac:dyDescent="0.35">
      <c r="A12276">
        <v>0.91460945191410303</v>
      </c>
      <c r="B12276">
        <f t="shared" si="573"/>
        <v>3.8764314771510697E-2</v>
      </c>
      <c r="C12276">
        <v>4.7302199485528204E-3</v>
      </c>
      <c r="D12276" t="s">
        <v>24756</v>
      </c>
      <c r="E12276">
        <f t="shared" si="574"/>
        <v>0</v>
      </c>
      <c r="F12276">
        <f t="shared" si="575"/>
        <v>0</v>
      </c>
    </row>
    <row r="12277" spans="1:6" x14ac:dyDescent="0.35">
      <c r="A12277">
        <v>0.91461597808333805</v>
      </c>
      <c r="B12277">
        <f t="shared" si="573"/>
        <v>3.876121588687869E-2</v>
      </c>
      <c r="C12277">
        <v>8.6793791862780998E-3</v>
      </c>
      <c r="D12277" t="s">
        <v>24757</v>
      </c>
      <c r="E12277">
        <f t="shared" si="574"/>
        <v>0</v>
      </c>
      <c r="F12277">
        <f t="shared" si="575"/>
        <v>0</v>
      </c>
    </row>
    <row r="12278" spans="1:6" x14ac:dyDescent="0.35">
      <c r="A12278">
        <v>0.91463066721650599</v>
      </c>
      <c r="B12278">
        <f t="shared" si="573"/>
        <v>3.8754240983308076E-2</v>
      </c>
      <c r="C12278">
        <v>8.2127564209786008E-3</v>
      </c>
      <c r="D12278" t="s">
        <v>24758</v>
      </c>
      <c r="E12278">
        <f t="shared" si="574"/>
        <v>0</v>
      </c>
      <c r="F12278">
        <f t="shared" si="575"/>
        <v>0</v>
      </c>
    </row>
    <row r="12279" spans="1:6" x14ac:dyDescent="0.35">
      <c r="A12279">
        <v>0.914778582716677</v>
      </c>
      <c r="B12279">
        <f t="shared" si="573"/>
        <v>3.8684011879946363E-2</v>
      </c>
      <c r="C12279">
        <v>-6.1699956113712004E-3</v>
      </c>
      <c r="D12279" t="s">
        <v>24759</v>
      </c>
      <c r="E12279">
        <f t="shared" si="574"/>
        <v>0</v>
      </c>
      <c r="F12279">
        <f t="shared" si="575"/>
        <v>0</v>
      </c>
    </row>
    <row r="12280" spans="1:6" x14ac:dyDescent="0.35">
      <c r="A12280">
        <v>0.91494764728049005</v>
      </c>
      <c r="B12280">
        <f t="shared" si="573"/>
        <v>3.8603755275264634E-2</v>
      </c>
      <c r="C12280">
        <v>5.9757207239924904E-3</v>
      </c>
      <c r="D12280" t="s">
        <v>13147</v>
      </c>
      <c r="E12280">
        <f t="shared" si="574"/>
        <v>0</v>
      </c>
      <c r="F12280">
        <f t="shared" si="575"/>
        <v>0</v>
      </c>
    </row>
    <row r="12281" spans="1:6" x14ac:dyDescent="0.35">
      <c r="A12281">
        <v>0.915098691477639</v>
      </c>
      <c r="B12281">
        <f t="shared" si="573"/>
        <v>3.8532065657242431E-2</v>
      </c>
      <c r="C12281">
        <v>-8.6734207134800193E-3</v>
      </c>
      <c r="D12281" t="s">
        <v>24760</v>
      </c>
      <c r="E12281">
        <f t="shared" si="574"/>
        <v>0</v>
      </c>
      <c r="F12281">
        <f t="shared" si="575"/>
        <v>0</v>
      </c>
    </row>
    <row r="12282" spans="1:6" x14ac:dyDescent="0.35">
      <c r="A12282">
        <v>0.91518703506868604</v>
      </c>
      <c r="B12282">
        <f t="shared" si="573"/>
        <v>3.8490140909016986E-2</v>
      </c>
      <c r="C12282">
        <v>5.8972407952504798E-3</v>
      </c>
      <c r="D12282" t="s">
        <v>24761</v>
      </c>
      <c r="E12282">
        <f t="shared" si="574"/>
        <v>0</v>
      </c>
      <c r="F12282">
        <f t="shared" si="575"/>
        <v>0</v>
      </c>
    </row>
    <row r="12283" spans="1:6" x14ac:dyDescent="0.35">
      <c r="A12283">
        <v>0.91522386115787802</v>
      </c>
      <c r="B12283">
        <f t="shared" si="573"/>
        <v>3.8472665742800172E-2</v>
      </c>
      <c r="C12283">
        <v>8.6047174668468507E-3</v>
      </c>
      <c r="D12283" t="s">
        <v>24762</v>
      </c>
      <c r="E12283">
        <f t="shared" si="574"/>
        <v>0</v>
      </c>
      <c r="F12283">
        <f t="shared" si="575"/>
        <v>0</v>
      </c>
    </row>
    <row r="12284" spans="1:6" x14ac:dyDescent="0.35">
      <c r="A12284">
        <v>0.91552990519787103</v>
      </c>
      <c r="B12284">
        <f t="shared" si="573"/>
        <v>3.832746517954691E-2</v>
      </c>
      <c r="C12284">
        <v>-4.8702986791855996E-3</v>
      </c>
      <c r="D12284" t="s">
        <v>24763</v>
      </c>
      <c r="E12284">
        <f t="shared" si="574"/>
        <v>0</v>
      </c>
      <c r="F12284">
        <f t="shared" si="575"/>
        <v>0</v>
      </c>
    </row>
    <row r="12285" spans="1:6" x14ac:dyDescent="0.35">
      <c r="A12285">
        <v>0.91555191579429995</v>
      </c>
      <c r="B12285">
        <f t="shared" si="573"/>
        <v>3.8317024269191785E-2</v>
      </c>
      <c r="C12285">
        <v>-8.1287867028982108E-3</v>
      </c>
      <c r="D12285" t="s">
        <v>24764</v>
      </c>
      <c r="E12285">
        <f t="shared" si="574"/>
        <v>0</v>
      </c>
      <c r="F12285">
        <f t="shared" si="575"/>
        <v>0</v>
      </c>
    </row>
    <row r="12286" spans="1:6" x14ac:dyDescent="0.35">
      <c r="A12286">
        <v>0.91562575674934099</v>
      </c>
      <c r="B12286">
        <f t="shared" si="573"/>
        <v>3.8281999028538183E-2</v>
      </c>
      <c r="C12286">
        <v>6.2117552156212104E-3</v>
      </c>
      <c r="D12286" t="s">
        <v>24765</v>
      </c>
      <c r="E12286">
        <f t="shared" si="574"/>
        <v>0</v>
      </c>
      <c r="F12286">
        <f t="shared" si="575"/>
        <v>0</v>
      </c>
    </row>
    <row r="12287" spans="1:6" x14ac:dyDescent="0.35">
      <c r="A12287">
        <v>0.91578610311887299</v>
      </c>
      <c r="B12287">
        <f t="shared" si="573"/>
        <v>3.8205951095045043E-2</v>
      </c>
      <c r="C12287">
        <v>8.58814881354651E-3</v>
      </c>
      <c r="D12287" t="s">
        <v>24766</v>
      </c>
      <c r="E12287">
        <f t="shared" si="574"/>
        <v>0</v>
      </c>
      <c r="F12287">
        <f t="shared" si="575"/>
        <v>0</v>
      </c>
    </row>
    <row r="12288" spans="1:6" x14ac:dyDescent="0.35">
      <c r="A12288">
        <v>0.91584121470827096</v>
      </c>
      <c r="B12288">
        <f t="shared" si="573"/>
        <v>3.8179816237873254E-2</v>
      </c>
      <c r="C12288">
        <v>3.2530220770858199E-3</v>
      </c>
      <c r="D12288" t="s">
        <v>24767</v>
      </c>
      <c r="E12288">
        <f t="shared" si="574"/>
        <v>0</v>
      </c>
      <c r="F12288">
        <f t="shared" si="575"/>
        <v>0</v>
      </c>
    </row>
    <row r="12289" spans="1:6" x14ac:dyDescent="0.35">
      <c r="A12289">
        <v>0.91597381256036303</v>
      </c>
      <c r="B12289">
        <f t="shared" si="573"/>
        <v>3.8116942514577888E-2</v>
      </c>
      <c r="C12289">
        <v>6.8371316670154097E-3</v>
      </c>
      <c r="D12289" t="s">
        <v>24768</v>
      </c>
      <c r="E12289">
        <f t="shared" si="574"/>
        <v>0</v>
      </c>
      <c r="F12289">
        <f t="shared" si="575"/>
        <v>0</v>
      </c>
    </row>
    <row r="12290" spans="1:6" x14ac:dyDescent="0.35">
      <c r="A12290">
        <v>0.91605491000248496</v>
      </c>
      <c r="B12290">
        <f t="shared" si="573"/>
        <v>3.8078493148365165E-2</v>
      </c>
      <c r="C12290">
        <v>-8.42732116528906E-3</v>
      </c>
      <c r="D12290" t="s">
        <v>13147</v>
      </c>
      <c r="E12290">
        <f t="shared" si="574"/>
        <v>0</v>
      </c>
      <c r="F12290">
        <f t="shared" si="575"/>
        <v>0</v>
      </c>
    </row>
    <row r="12291" spans="1:6" x14ac:dyDescent="0.35">
      <c r="A12291">
        <v>0.91605551523818196</v>
      </c>
      <c r="B12291">
        <f t="shared" ref="B12291:B12354" si="576">-LOG10(A12291)</f>
        <v>3.8078206210940609E-2</v>
      </c>
      <c r="C12291">
        <v>-7.1800630653394201E-3</v>
      </c>
      <c r="D12291" t="s">
        <v>24769</v>
      </c>
      <c r="E12291">
        <f t="shared" ref="E12291:E12354" si="577">IF(A12291&lt;0.05,1,0)</f>
        <v>0</v>
      </c>
      <c r="F12291">
        <f t="shared" ref="F12291:F12354" si="578">IF((ABS(C12291))&gt;=LOG(1.2,2),1,0)</f>
        <v>0</v>
      </c>
    </row>
    <row r="12292" spans="1:6" x14ac:dyDescent="0.35">
      <c r="A12292">
        <v>0.91608776232349698</v>
      </c>
      <c r="B12292">
        <f t="shared" si="576"/>
        <v>3.8062918398701531E-2</v>
      </c>
      <c r="C12292">
        <v>7.9335403415748008E-3</v>
      </c>
      <c r="D12292" t="s">
        <v>24770</v>
      </c>
      <c r="E12292">
        <f t="shared" si="577"/>
        <v>0</v>
      </c>
      <c r="F12292">
        <f t="shared" si="578"/>
        <v>0</v>
      </c>
    </row>
    <row r="12293" spans="1:6" x14ac:dyDescent="0.35">
      <c r="A12293">
        <v>0.91610904509620295</v>
      </c>
      <c r="B12293">
        <f t="shared" si="576"/>
        <v>3.8052828881343148E-2</v>
      </c>
      <c r="C12293">
        <v>-8.5684227488772701E-3</v>
      </c>
      <c r="D12293" t="s">
        <v>13147</v>
      </c>
      <c r="E12293">
        <f t="shared" si="577"/>
        <v>0</v>
      </c>
      <c r="F12293">
        <f t="shared" si="578"/>
        <v>0</v>
      </c>
    </row>
    <row r="12294" spans="1:6" x14ac:dyDescent="0.35">
      <c r="A12294">
        <v>0.91612928598791499</v>
      </c>
      <c r="B12294">
        <f t="shared" si="576"/>
        <v>3.8043233505642766E-2</v>
      </c>
      <c r="C12294">
        <v>4.8366989085885702E-3</v>
      </c>
      <c r="D12294" t="s">
        <v>24771</v>
      </c>
      <c r="E12294">
        <f t="shared" si="577"/>
        <v>0</v>
      </c>
      <c r="F12294">
        <f t="shared" si="578"/>
        <v>0</v>
      </c>
    </row>
    <row r="12295" spans="1:6" x14ac:dyDescent="0.35">
      <c r="A12295">
        <v>0.91617289959792303</v>
      </c>
      <c r="B12295">
        <f t="shared" si="576"/>
        <v>3.8022558804368105E-2</v>
      </c>
      <c r="C12295">
        <v>8.5675786574014694E-3</v>
      </c>
      <c r="D12295" t="s">
        <v>24772</v>
      </c>
      <c r="E12295">
        <f t="shared" si="577"/>
        <v>0</v>
      </c>
      <c r="F12295">
        <f t="shared" si="578"/>
        <v>0</v>
      </c>
    </row>
    <row r="12296" spans="1:6" x14ac:dyDescent="0.35">
      <c r="A12296">
        <v>0.91646260270898905</v>
      </c>
      <c r="B12296">
        <f t="shared" si="576"/>
        <v>3.788525221676154E-2</v>
      </c>
      <c r="C12296">
        <v>5.5471321746699597E-3</v>
      </c>
      <c r="D12296" t="s">
        <v>24773</v>
      </c>
      <c r="E12296">
        <f t="shared" si="577"/>
        <v>0</v>
      </c>
      <c r="F12296">
        <f t="shared" si="578"/>
        <v>0</v>
      </c>
    </row>
    <row r="12297" spans="1:6" x14ac:dyDescent="0.35">
      <c r="A12297">
        <v>0.91649975653272198</v>
      </c>
      <c r="B12297">
        <f t="shared" si="576"/>
        <v>3.7867646071660231E-2</v>
      </c>
      <c r="C12297">
        <v>-6.8298298827658803E-3</v>
      </c>
      <c r="D12297" t="s">
        <v>24774</v>
      </c>
      <c r="E12297">
        <f t="shared" si="577"/>
        <v>0</v>
      </c>
      <c r="F12297">
        <f t="shared" si="578"/>
        <v>0</v>
      </c>
    </row>
    <row r="12298" spans="1:6" x14ac:dyDescent="0.35">
      <c r="A12298">
        <v>0.91662509137429504</v>
      </c>
      <c r="B12298">
        <f t="shared" si="576"/>
        <v>3.7808258703437743E-2</v>
      </c>
      <c r="C12298">
        <v>8.1441069397441106E-3</v>
      </c>
      <c r="D12298" t="s">
        <v>24775</v>
      </c>
      <c r="E12298">
        <f t="shared" si="577"/>
        <v>0</v>
      </c>
      <c r="F12298">
        <f t="shared" si="578"/>
        <v>0</v>
      </c>
    </row>
    <row r="12299" spans="1:6" x14ac:dyDescent="0.35">
      <c r="A12299">
        <v>0.91665323796507203</v>
      </c>
      <c r="B12299">
        <f t="shared" si="576"/>
        <v>3.779492312982171E-2</v>
      </c>
      <c r="C12299">
        <v>4.7265758833181497E-3</v>
      </c>
      <c r="D12299" t="s">
        <v>24776</v>
      </c>
      <c r="E12299">
        <f t="shared" si="577"/>
        <v>0</v>
      </c>
      <c r="F12299">
        <f t="shared" si="578"/>
        <v>0</v>
      </c>
    </row>
    <row r="12300" spans="1:6" x14ac:dyDescent="0.35">
      <c r="A12300">
        <v>0.91669817432412304</v>
      </c>
      <c r="B12300">
        <f t="shared" si="576"/>
        <v>3.7773633580370614E-2</v>
      </c>
      <c r="C12300">
        <v>8.4811702737597802E-3</v>
      </c>
      <c r="D12300" t="s">
        <v>24777</v>
      </c>
      <c r="E12300">
        <f t="shared" si="577"/>
        <v>0</v>
      </c>
      <c r="F12300">
        <f t="shared" si="578"/>
        <v>0</v>
      </c>
    </row>
    <row r="12301" spans="1:6" x14ac:dyDescent="0.35">
      <c r="A12301">
        <v>0.91671464839144101</v>
      </c>
      <c r="B12301">
        <f t="shared" si="576"/>
        <v>3.7765828904367207E-2</v>
      </c>
      <c r="C12301">
        <v>-8.4936462264069094E-3</v>
      </c>
      <c r="D12301" t="s">
        <v>24778</v>
      </c>
      <c r="E12301">
        <f t="shared" si="577"/>
        <v>0</v>
      </c>
      <c r="F12301">
        <f t="shared" si="578"/>
        <v>0</v>
      </c>
    </row>
    <row r="12302" spans="1:6" x14ac:dyDescent="0.35">
      <c r="A12302">
        <v>0.91674415769767603</v>
      </c>
      <c r="B12302">
        <f t="shared" si="576"/>
        <v>3.7751849066018826E-2</v>
      </c>
      <c r="C12302">
        <v>7.8472477732991295E-3</v>
      </c>
      <c r="D12302" t="s">
        <v>13147</v>
      </c>
      <c r="E12302">
        <f t="shared" si="577"/>
        <v>0</v>
      </c>
      <c r="F12302">
        <f t="shared" si="578"/>
        <v>0</v>
      </c>
    </row>
    <row r="12303" spans="1:6" x14ac:dyDescent="0.35">
      <c r="A12303">
        <v>0.91683989603582805</v>
      </c>
      <c r="B12303">
        <f t="shared" si="576"/>
        <v>3.7706496760604592E-2</v>
      </c>
      <c r="C12303">
        <v>8.3798531178756602E-3</v>
      </c>
      <c r="D12303" t="s">
        <v>24779</v>
      </c>
      <c r="E12303">
        <f t="shared" si="577"/>
        <v>0</v>
      </c>
      <c r="F12303">
        <f t="shared" si="578"/>
        <v>0</v>
      </c>
    </row>
    <row r="12304" spans="1:6" x14ac:dyDescent="0.35">
      <c r="A12304">
        <v>0.91695195926344597</v>
      </c>
      <c r="B12304">
        <f t="shared" si="576"/>
        <v>3.7653417190751916E-2</v>
      </c>
      <c r="C12304">
        <v>5.3211047583427498E-3</v>
      </c>
      <c r="D12304" t="s">
        <v>24780</v>
      </c>
      <c r="E12304">
        <f t="shared" si="577"/>
        <v>0</v>
      </c>
      <c r="F12304">
        <f t="shared" si="578"/>
        <v>0</v>
      </c>
    </row>
    <row r="12305" spans="1:6" x14ac:dyDescent="0.35">
      <c r="A12305">
        <v>0.91696635930819104</v>
      </c>
      <c r="B12305">
        <f t="shared" si="576"/>
        <v>3.7646596974269274E-2</v>
      </c>
      <c r="C12305">
        <v>-7.9377653087461305E-3</v>
      </c>
      <c r="D12305" t="s">
        <v>24781</v>
      </c>
      <c r="E12305">
        <f t="shared" si="577"/>
        <v>0</v>
      </c>
      <c r="F12305">
        <f t="shared" si="578"/>
        <v>0</v>
      </c>
    </row>
    <row r="12306" spans="1:6" x14ac:dyDescent="0.35">
      <c r="A12306">
        <v>0.91700551448015999</v>
      </c>
      <c r="B12306">
        <f t="shared" si="576"/>
        <v>3.7628052660291823E-2</v>
      </c>
      <c r="C12306">
        <v>7.3784898380433103E-3</v>
      </c>
      <c r="D12306" t="s">
        <v>24782</v>
      </c>
      <c r="E12306">
        <f t="shared" si="577"/>
        <v>0</v>
      </c>
      <c r="F12306">
        <f t="shared" si="578"/>
        <v>0</v>
      </c>
    </row>
    <row r="12307" spans="1:6" x14ac:dyDescent="0.35">
      <c r="A12307">
        <v>0.91710042233438405</v>
      </c>
      <c r="B12307">
        <f t="shared" si="576"/>
        <v>3.7583106557028935E-2</v>
      </c>
      <c r="C12307">
        <v>8.4586062026821198E-3</v>
      </c>
      <c r="D12307" t="s">
        <v>24783</v>
      </c>
      <c r="E12307">
        <f t="shared" si="577"/>
        <v>0</v>
      </c>
      <c r="F12307">
        <f t="shared" si="578"/>
        <v>0</v>
      </c>
    </row>
    <row r="12308" spans="1:6" x14ac:dyDescent="0.35">
      <c r="A12308">
        <v>0.91712021307640201</v>
      </c>
      <c r="B12308">
        <f t="shared" si="576"/>
        <v>3.7573734718237488E-2</v>
      </c>
      <c r="C12308">
        <v>6.6665445051411702E-3</v>
      </c>
      <c r="D12308" t="s">
        <v>24784</v>
      </c>
      <c r="E12308">
        <f t="shared" si="577"/>
        <v>0</v>
      </c>
      <c r="F12308">
        <f t="shared" si="578"/>
        <v>0</v>
      </c>
    </row>
    <row r="12309" spans="1:6" x14ac:dyDescent="0.35">
      <c r="A12309">
        <v>0.91713864691144698</v>
      </c>
      <c r="B12309">
        <f t="shared" si="576"/>
        <v>3.7565005620054839E-2</v>
      </c>
      <c r="C12309">
        <v>-8.4497857205482994E-3</v>
      </c>
      <c r="D12309" t="s">
        <v>24785</v>
      </c>
      <c r="E12309">
        <f t="shared" si="577"/>
        <v>0</v>
      </c>
      <c r="F12309">
        <f t="shared" si="578"/>
        <v>0</v>
      </c>
    </row>
    <row r="12310" spans="1:6" x14ac:dyDescent="0.35">
      <c r="A12310">
        <v>0.91717909181690505</v>
      </c>
      <c r="B12310">
        <f t="shared" si="576"/>
        <v>3.7545854086060995E-2</v>
      </c>
      <c r="C12310">
        <v>-7.6501726326618997E-3</v>
      </c>
      <c r="D12310" t="s">
        <v>13147</v>
      </c>
      <c r="E12310">
        <f t="shared" si="577"/>
        <v>0</v>
      </c>
      <c r="F12310">
        <f t="shared" si="578"/>
        <v>0</v>
      </c>
    </row>
    <row r="12311" spans="1:6" x14ac:dyDescent="0.35">
      <c r="A12311">
        <v>0.91739681347660296</v>
      </c>
      <c r="B12311">
        <f t="shared" si="576"/>
        <v>3.7442772697530054E-2</v>
      </c>
      <c r="C12311">
        <v>8.0416395143684295E-3</v>
      </c>
      <c r="D12311" t="s">
        <v>24786</v>
      </c>
      <c r="E12311">
        <f t="shared" si="577"/>
        <v>0</v>
      </c>
      <c r="F12311">
        <f t="shared" si="578"/>
        <v>0</v>
      </c>
    </row>
    <row r="12312" spans="1:6" x14ac:dyDescent="0.35">
      <c r="A12312">
        <v>0.91740607259828399</v>
      </c>
      <c r="B12312">
        <f t="shared" si="576"/>
        <v>3.7438389463250336E-2</v>
      </c>
      <c r="C12312">
        <v>6.4405777399833899E-3</v>
      </c>
      <c r="D12312" t="s">
        <v>24787</v>
      </c>
      <c r="E12312">
        <f t="shared" si="577"/>
        <v>0</v>
      </c>
      <c r="F12312">
        <f t="shared" si="578"/>
        <v>0</v>
      </c>
    </row>
    <row r="12313" spans="1:6" x14ac:dyDescent="0.35">
      <c r="A12313">
        <v>0.91742473318200701</v>
      </c>
      <c r="B12313">
        <f t="shared" si="576"/>
        <v>3.7429555745705646E-2</v>
      </c>
      <c r="C12313">
        <v>-6.6185136394274098E-3</v>
      </c>
      <c r="D12313" t="s">
        <v>24788</v>
      </c>
      <c r="E12313">
        <f t="shared" si="577"/>
        <v>0</v>
      </c>
      <c r="F12313">
        <f t="shared" si="578"/>
        <v>0</v>
      </c>
    </row>
    <row r="12314" spans="1:6" x14ac:dyDescent="0.35">
      <c r="A12314">
        <v>0.91747222064563305</v>
      </c>
      <c r="B12314">
        <f t="shared" si="576"/>
        <v>3.7407076506886322E-2</v>
      </c>
      <c r="C12314">
        <v>8.2987772323529305E-3</v>
      </c>
      <c r="D12314" t="s">
        <v>24789</v>
      </c>
      <c r="E12314">
        <f t="shared" si="577"/>
        <v>0</v>
      </c>
      <c r="F12314">
        <f t="shared" si="578"/>
        <v>0</v>
      </c>
    </row>
    <row r="12315" spans="1:6" x14ac:dyDescent="0.35">
      <c r="A12315">
        <v>0.91752391858010796</v>
      </c>
      <c r="B12315">
        <f t="shared" si="576"/>
        <v>3.7382605471559062E-2</v>
      </c>
      <c r="C12315">
        <v>-8.4300482811992192E-3</v>
      </c>
      <c r="D12315" t="s">
        <v>24790</v>
      </c>
      <c r="E12315">
        <f t="shared" si="577"/>
        <v>0</v>
      </c>
      <c r="F12315">
        <f t="shared" si="578"/>
        <v>0</v>
      </c>
    </row>
    <row r="12316" spans="1:6" x14ac:dyDescent="0.35">
      <c r="A12316">
        <v>0.91771405018899299</v>
      </c>
      <c r="B12316">
        <f t="shared" si="576"/>
        <v>3.729261920244873E-2</v>
      </c>
      <c r="C12316">
        <v>7.16642873893528E-3</v>
      </c>
      <c r="D12316" t="s">
        <v>24791</v>
      </c>
      <c r="E12316">
        <f t="shared" si="577"/>
        <v>0</v>
      </c>
      <c r="F12316">
        <f t="shared" si="578"/>
        <v>0</v>
      </c>
    </row>
    <row r="12317" spans="1:6" x14ac:dyDescent="0.35">
      <c r="A12317">
        <v>0.91773496860459403</v>
      </c>
      <c r="B12317">
        <f t="shared" si="576"/>
        <v>3.728271998719071E-2</v>
      </c>
      <c r="C12317">
        <v>6.4588539954350396E-3</v>
      </c>
      <c r="D12317" t="s">
        <v>24792</v>
      </c>
      <c r="E12317">
        <f t="shared" si="577"/>
        <v>0</v>
      </c>
      <c r="F12317">
        <f t="shared" si="578"/>
        <v>0</v>
      </c>
    </row>
    <row r="12318" spans="1:6" x14ac:dyDescent="0.35">
      <c r="A12318">
        <v>0.91775829440594103</v>
      </c>
      <c r="B12318">
        <f t="shared" si="576"/>
        <v>3.7271681791610618E-2</v>
      </c>
      <c r="C12318">
        <v>5.7596014890773303E-3</v>
      </c>
      <c r="D12318" t="s">
        <v>24793</v>
      </c>
      <c r="E12318">
        <f t="shared" si="577"/>
        <v>0</v>
      </c>
      <c r="F12318">
        <f t="shared" si="578"/>
        <v>0</v>
      </c>
    </row>
    <row r="12319" spans="1:6" x14ac:dyDescent="0.35">
      <c r="A12319">
        <v>0.91775924670311704</v>
      </c>
      <c r="B12319">
        <f t="shared" si="576"/>
        <v>3.72712311531401E-2</v>
      </c>
      <c r="C12319">
        <v>8.0489438643293696E-3</v>
      </c>
      <c r="D12319" t="s">
        <v>24794</v>
      </c>
      <c r="E12319">
        <f t="shared" si="577"/>
        <v>0</v>
      </c>
      <c r="F12319">
        <f t="shared" si="578"/>
        <v>0</v>
      </c>
    </row>
    <row r="12320" spans="1:6" x14ac:dyDescent="0.35">
      <c r="A12320">
        <v>0.91782261762255601</v>
      </c>
      <c r="B12320">
        <f t="shared" si="576"/>
        <v>3.7241244323163954E-2</v>
      </c>
      <c r="C12320">
        <v>-5.6651943053800799E-3</v>
      </c>
      <c r="D12320" t="s">
        <v>24795</v>
      </c>
      <c r="E12320">
        <f t="shared" si="577"/>
        <v>0</v>
      </c>
      <c r="F12320">
        <f t="shared" si="578"/>
        <v>0</v>
      </c>
    </row>
    <row r="12321" spans="1:6" x14ac:dyDescent="0.35">
      <c r="A12321">
        <v>0.91784715434292297</v>
      </c>
      <c r="B12321">
        <f t="shared" si="576"/>
        <v>3.7229634215046742E-2</v>
      </c>
      <c r="C12321">
        <v>5.2806140959996799E-3</v>
      </c>
      <c r="D12321" t="s">
        <v>24796</v>
      </c>
      <c r="E12321">
        <f t="shared" si="577"/>
        <v>0</v>
      </c>
      <c r="F12321">
        <f t="shared" si="578"/>
        <v>0</v>
      </c>
    </row>
    <row r="12322" spans="1:6" x14ac:dyDescent="0.35">
      <c r="A12322">
        <v>0.91791075727651505</v>
      </c>
      <c r="B12322">
        <f t="shared" si="576"/>
        <v>3.7199540483266402E-2</v>
      </c>
      <c r="C12322">
        <v>-6.4084824217638999E-3</v>
      </c>
      <c r="D12322" t="s">
        <v>24797</v>
      </c>
      <c r="E12322">
        <f t="shared" si="577"/>
        <v>0</v>
      </c>
      <c r="F12322">
        <f t="shared" si="578"/>
        <v>0</v>
      </c>
    </row>
    <row r="12323" spans="1:6" x14ac:dyDescent="0.35">
      <c r="A12323">
        <v>0.91802209907166799</v>
      </c>
      <c r="B12323">
        <f t="shared" si="576"/>
        <v>3.7146864126250186E-2</v>
      </c>
      <c r="C12323">
        <v>6.3968009457352403E-3</v>
      </c>
      <c r="D12323" t="s">
        <v>24798</v>
      </c>
      <c r="E12323">
        <f t="shared" si="577"/>
        <v>0</v>
      </c>
      <c r="F12323">
        <f t="shared" si="578"/>
        <v>0</v>
      </c>
    </row>
    <row r="12324" spans="1:6" x14ac:dyDescent="0.35">
      <c r="A12324">
        <v>0.91821619702120305</v>
      </c>
      <c r="B12324">
        <f t="shared" si="576"/>
        <v>3.7055050695580391E-2</v>
      </c>
      <c r="C12324">
        <v>-8.1661038246020508E-3</v>
      </c>
      <c r="D12324" t="s">
        <v>24799</v>
      </c>
      <c r="E12324">
        <f t="shared" si="577"/>
        <v>0</v>
      </c>
      <c r="F12324">
        <f t="shared" si="578"/>
        <v>0</v>
      </c>
    </row>
    <row r="12325" spans="1:6" x14ac:dyDescent="0.35">
      <c r="A12325">
        <v>0.91824835030322105</v>
      </c>
      <c r="B12325">
        <f t="shared" si="576"/>
        <v>3.7039843222093069E-2</v>
      </c>
      <c r="C12325">
        <v>-7.16111473001822E-3</v>
      </c>
      <c r="D12325" t="s">
        <v>24800</v>
      </c>
      <c r="E12325">
        <f t="shared" si="577"/>
        <v>0</v>
      </c>
      <c r="F12325">
        <f t="shared" si="578"/>
        <v>0</v>
      </c>
    </row>
    <row r="12326" spans="1:6" x14ac:dyDescent="0.35">
      <c r="A12326">
        <v>0.91833329170828204</v>
      </c>
      <c r="B12326">
        <f t="shared" si="576"/>
        <v>3.6999671217009755E-2</v>
      </c>
      <c r="C12326">
        <v>8.2451280577191498E-3</v>
      </c>
      <c r="D12326" t="s">
        <v>24801</v>
      </c>
      <c r="E12326">
        <f t="shared" si="577"/>
        <v>0</v>
      </c>
      <c r="F12326">
        <f t="shared" si="578"/>
        <v>0</v>
      </c>
    </row>
    <row r="12327" spans="1:6" x14ac:dyDescent="0.35">
      <c r="A12327">
        <v>0.91838794246102595</v>
      </c>
      <c r="B12327">
        <f t="shared" si="576"/>
        <v>3.6973826772121771E-2</v>
      </c>
      <c r="C12327">
        <v>-4.6473711657449897E-3</v>
      </c>
      <c r="D12327" t="s">
        <v>24802</v>
      </c>
      <c r="E12327">
        <f t="shared" si="577"/>
        <v>0</v>
      </c>
      <c r="F12327">
        <f t="shared" si="578"/>
        <v>0</v>
      </c>
    </row>
    <row r="12328" spans="1:6" x14ac:dyDescent="0.35">
      <c r="A12328">
        <v>0.91840925037492205</v>
      </c>
      <c r="B12328">
        <f t="shared" si="576"/>
        <v>3.6963750635831433E-2</v>
      </c>
      <c r="C12328">
        <v>-5.3504195492908796E-3</v>
      </c>
      <c r="D12328" t="s">
        <v>24803</v>
      </c>
      <c r="E12328">
        <f t="shared" si="577"/>
        <v>0</v>
      </c>
      <c r="F12328">
        <f t="shared" si="578"/>
        <v>0</v>
      </c>
    </row>
    <row r="12329" spans="1:6" x14ac:dyDescent="0.35">
      <c r="A12329">
        <v>0.91858789057913903</v>
      </c>
      <c r="B12329">
        <f t="shared" si="576"/>
        <v>3.6879284031662664E-2</v>
      </c>
      <c r="C12329">
        <v>8.0840677710723799E-3</v>
      </c>
      <c r="D12329" t="s">
        <v>24804</v>
      </c>
      <c r="E12329">
        <f t="shared" si="577"/>
        <v>0</v>
      </c>
      <c r="F12329">
        <f t="shared" si="578"/>
        <v>0</v>
      </c>
    </row>
    <row r="12330" spans="1:6" x14ac:dyDescent="0.35">
      <c r="A12330">
        <v>0.91866141534141899</v>
      </c>
      <c r="B12330">
        <f t="shared" si="576"/>
        <v>3.6844524025543106E-2</v>
      </c>
      <c r="C12330">
        <v>-3.9765380689202696E-3</v>
      </c>
      <c r="D12330" t="s">
        <v>24805</v>
      </c>
      <c r="E12330">
        <f t="shared" si="577"/>
        <v>0</v>
      </c>
      <c r="F12330">
        <f t="shared" si="578"/>
        <v>0</v>
      </c>
    </row>
    <row r="12331" spans="1:6" x14ac:dyDescent="0.35">
      <c r="A12331">
        <v>0.91878269026075599</v>
      </c>
      <c r="B12331">
        <f t="shared" si="576"/>
        <v>3.6787195448116213E-2</v>
      </c>
      <c r="C12331">
        <v>-7.9690309488319993E-3</v>
      </c>
      <c r="D12331" t="s">
        <v>13147</v>
      </c>
      <c r="E12331">
        <f t="shared" si="577"/>
        <v>0</v>
      </c>
      <c r="F12331">
        <f t="shared" si="578"/>
        <v>0</v>
      </c>
    </row>
    <row r="12332" spans="1:6" x14ac:dyDescent="0.35">
      <c r="A12332">
        <v>0.91885056722046599</v>
      </c>
      <c r="B12332">
        <f t="shared" si="576"/>
        <v>3.6755112235708272E-2</v>
      </c>
      <c r="C12332">
        <v>7.5270382204471404E-3</v>
      </c>
      <c r="D12332" t="s">
        <v>24806</v>
      </c>
      <c r="E12332">
        <f t="shared" si="577"/>
        <v>0</v>
      </c>
      <c r="F12332">
        <f t="shared" si="578"/>
        <v>0</v>
      </c>
    </row>
    <row r="12333" spans="1:6" x14ac:dyDescent="0.35">
      <c r="A12333">
        <v>0.91906443714542996</v>
      </c>
      <c r="B12333">
        <f t="shared" si="576"/>
        <v>3.6654038433649401E-2</v>
      </c>
      <c r="C12333">
        <v>-7.2009291795751404E-3</v>
      </c>
      <c r="D12333" t="s">
        <v>24807</v>
      </c>
      <c r="E12333">
        <f t="shared" si="577"/>
        <v>0</v>
      </c>
      <c r="F12333">
        <f t="shared" si="578"/>
        <v>0</v>
      </c>
    </row>
    <row r="12334" spans="1:6" x14ac:dyDescent="0.35">
      <c r="A12334">
        <v>0.91909016963106505</v>
      </c>
      <c r="B12334">
        <f t="shared" si="576"/>
        <v>3.6641878981472198E-2</v>
      </c>
      <c r="C12334">
        <v>5.3698477644613801E-3</v>
      </c>
      <c r="D12334" t="s">
        <v>24808</v>
      </c>
      <c r="E12334">
        <f t="shared" si="577"/>
        <v>0</v>
      </c>
      <c r="F12334">
        <f t="shared" si="578"/>
        <v>0</v>
      </c>
    </row>
    <row r="12335" spans="1:6" x14ac:dyDescent="0.35">
      <c r="A12335">
        <v>0.91927976454389704</v>
      </c>
      <c r="B12335">
        <f t="shared" si="576"/>
        <v>3.6552299595733667E-2</v>
      </c>
      <c r="C12335">
        <v>8.1229102460708101E-3</v>
      </c>
      <c r="D12335" t="s">
        <v>24809</v>
      </c>
      <c r="E12335">
        <f t="shared" si="577"/>
        <v>0</v>
      </c>
      <c r="F12335">
        <f t="shared" si="578"/>
        <v>0</v>
      </c>
    </row>
    <row r="12336" spans="1:6" x14ac:dyDescent="0.35">
      <c r="A12336">
        <v>0.91928341720541795</v>
      </c>
      <c r="B12336">
        <f t="shared" si="576"/>
        <v>3.6550573975685854E-2</v>
      </c>
      <c r="C12336">
        <v>-4.5193034377601698E-3</v>
      </c>
      <c r="D12336" t="s">
        <v>24810</v>
      </c>
      <c r="E12336">
        <f t="shared" si="577"/>
        <v>0</v>
      </c>
      <c r="F12336">
        <f t="shared" si="578"/>
        <v>0</v>
      </c>
    </row>
    <row r="12337" spans="1:6" x14ac:dyDescent="0.35">
      <c r="A12337">
        <v>0.91932207497587404</v>
      </c>
      <c r="B12337">
        <f t="shared" si="576"/>
        <v>3.6532311377792365E-2</v>
      </c>
      <c r="C12337">
        <v>4.9452813175520898E-3</v>
      </c>
      <c r="D12337" t="s">
        <v>24811</v>
      </c>
      <c r="E12337">
        <f t="shared" si="577"/>
        <v>0</v>
      </c>
      <c r="F12337">
        <f t="shared" si="578"/>
        <v>0</v>
      </c>
    </row>
    <row r="12338" spans="1:6" x14ac:dyDescent="0.35">
      <c r="A12338">
        <v>0.91936547945648195</v>
      </c>
      <c r="B12338">
        <f t="shared" si="576"/>
        <v>3.6511807267264232E-2</v>
      </c>
      <c r="C12338">
        <v>-6.3369780891128899E-3</v>
      </c>
      <c r="D12338" t="s">
        <v>24812</v>
      </c>
      <c r="E12338">
        <f t="shared" si="577"/>
        <v>0</v>
      </c>
      <c r="F12338">
        <f t="shared" si="578"/>
        <v>0</v>
      </c>
    </row>
    <row r="12339" spans="1:6" x14ac:dyDescent="0.35">
      <c r="A12339">
        <v>0.91944749117494895</v>
      </c>
      <c r="B12339">
        <f t="shared" si="576"/>
        <v>3.6473067887703506E-2</v>
      </c>
      <c r="C12339">
        <v>-8.2111066535626095E-3</v>
      </c>
      <c r="D12339" t="s">
        <v>24813</v>
      </c>
      <c r="E12339">
        <f t="shared" si="577"/>
        <v>0</v>
      </c>
      <c r="F12339">
        <f t="shared" si="578"/>
        <v>0</v>
      </c>
    </row>
    <row r="12340" spans="1:6" x14ac:dyDescent="0.35">
      <c r="A12340">
        <v>0.91961835979772</v>
      </c>
      <c r="B12340">
        <f t="shared" si="576"/>
        <v>3.6392366807669684E-2</v>
      </c>
      <c r="C12340">
        <v>-8.2166859572274393E-3</v>
      </c>
      <c r="D12340" t="s">
        <v>24814</v>
      </c>
      <c r="E12340">
        <f t="shared" si="577"/>
        <v>0</v>
      </c>
      <c r="F12340">
        <f t="shared" si="578"/>
        <v>0</v>
      </c>
    </row>
    <row r="12341" spans="1:6" x14ac:dyDescent="0.35">
      <c r="A12341">
        <v>0.91962920740166099</v>
      </c>
      <c r="B12341">
        <f t="shared" si="576"/>
        <v>3.6387244001346589E-2</v>
      </c>
      <c r="C12341">
        <v>6.8332505375523897E-3</v>
      </c>
      <c r="D12341" t="s">
        <v>24815</v>
      </c>
      <c r="E12341">
        <f t="shared" si="577"/>
        <v>0</v>
      </c>
      <c r="F12341">
        <f t="shared" si="578"/>
        <v>0</v>
      </c>
    </row>
    <row r="12342" spans="1:6" x14ac:dyDescent="0.35">
      <c r="A12342">
        <v>0.91968753129371095</v>
      </c>
      <c r="B12342">
        <f t="shared" si="576"/>
        <v>3.6359701442790986E-2</v>
      </c>
      <c r="C12342">
        <v>-3.2643817198205901E-3</v>
      </c>
      <c r="D12342" t="s">
        <v>24816</v>
      </c>
      <c r="E12342">
        <f t="shared" si="577"/>
        <v>0</v>
      </c>
      <c r="F12342">
        <f t="shared" si="578"/>
        <v>0</v>
      </c>
    </row>
    <row r="12343" spans="1:6" x14ac:dyDescent="0.35">
      <c r="A12343">
        <v>0.919700522722254</v>
      </c>
      <c r="B12343">
        <f t="shared" si="576"/>
        <v>3.6353566678877451E-2</v>
      </c>
      <c r="C12343">
        <v>-4.9951591923504401E-3</v>
      </c>
      <c r="D12343" t="s">
        <v>24817</v>
      </c>
      <c r="E12343">
        <f t="shared" si="577"/>
        <v>0</v>
      </c>
      <c r="F12343">
        <f t="shared" si="578"/>
        <v>0</v>
      </c>
    </row>
    <row r="12344" spans="1:6" x14ac:dyDescent="0.35">
      <c r="A12344">
        <v>0.91995072211975604</v>
      </c>
      <c r="B12344">
        <f t="shared" si="576"/>
        <v>3.6235435355143918E-2</v>
      </c>
      <c r="C12344">
        <v>-6.0306281746689101E-3</v>
      </c>
      <c r="D12344" t="s">
        <v>24818</v>
      </c>
      <c r="E12344">
        <f t="shared" si="577"/>
        <v>0</v>
      </c>
      <c r="F12344">
        <f t="shared" si="578"/>
        <v>0</v>
      </c>
    </row>
    <row r="12345" spans="1:6" x14ac:dyDescent="0.35">
      <c r="A12345">
        <v>0.92009715944925696</v>
      </c>
      <c r="B12345">
        <f t="shared" si="576"/>
        <v>3.6166310062353234E-2</v>
      </c>
      <c r="C12345">
        <v>6.18725200983787E-3</v>
      </c>
      <c r="D12345" t="s">
        <v>24819</v>
      </c>
      <c r="E12345">
        <f t="shared" si="577"/>
        <v>0</v>
      </c>
      <c r="F12345">
        <f t="shared" si="578"/>
        <v>0</v>
      </c>
    </row>
    <row r="12346" spans="1:6" x14ac:dyDescent="0.35">
      <c r="A12346">
        <v>0.92022133339281398</v>
      </c>
      <c r="B12346">
        <f t="shared" si="576"/>
        <v>3.6107702751961505E-2</v>
      </c>
      <c r="C12346">
        <v>4.53336435415372E-3</v>
      </c>
      <c r="D12346" t="s">
        <v>24820</v>
      </c>
      <c r="E12346">
        <f t="shared" si="577"/>
        <v>0</v>
      </c>
      <c r="F12346">
        <f t="shared" si="578"/>
        <v>0</v>
      </c>
    </row>
    <row r="12347" spans="1:6" x14ac:dyDescent="0.35">
      <c r="A12347">
        <v>0.92037255064277101</v>
      </c>
      <c r="B12347">
        <f t="shared" si="576"/>
        <v>3.6036342287339408E-2</v>
      </c>
      <c r="C12347">
        <v>-2.7060733698128199E-3</v>
      </c>
      <c r="D12347" t="s">
        <v>24821</v>
      </c>
      <c r="E12347">
        <f t="shared" si="577"/>
        <v>0</v>
      </c>
      <c r="F12347">
        <f t="shared" si="578"/>
        <v>0</v>
      </c>
    </row>
    <row r="12348" spans="1:6" x14ac:dyDescent="0.35">
      <c r="A12348">
        <v>0.92046111776677697</v>
      </c>
      <c r="B12348">
        <f t="shared" si="576"/>
        <v>3.5994552294116675E-2</v>
      </c>
      <c r="C12348">
        <v>-3.3077572977811302E-3</v>
      </c>
      <c r="D12348" t="s">
        <v>24822</v>
      </c>
      <c r="E12348">
        <f t="shared" si="577"/>
        <v>0</v>
      </c>
      <c r="F12348">
        <f t="shared" si="578"/>
        <v>0</v>
      </c>
    </row>
    <row r="12349" spans="1:6" x14ac:dyDescent="0.35">
      <c r="A12349">
        <v>0.92059525274213805</v>
      </c>
      <c r="B12349">
        <f t="shared" si="576"/>
        <v>3.5931268974099137E-2</v>
      </c>
      <c r="C12349">
        <v>4.8499515965794099E-3</v>
      </c>
      <c r="D12349" t="s">
        <v>24823</v>
      </c>
      <c r="E12349">
        <f t="shared" si="577"/>
        <v>0</v>
      </c>
      <c r="F12349">
        <f t="shared" si="578"/>
        <v>0</v>
      </c>
    </row>
    <row r="12350" spans="1:6" x14ac:dyDescent="0.35">
      <c r="A12350">
        <v>0.92062930109337104</v>
      </c>
      <c r="B12350">
        <f t="shared" si="576"/>
        <v>3.5915206825645515E-2</v>
      </c>
      <c r="C12350">
        <v>6.9964418053571004E-3</v>
      </c>
      <c r="D12350" t="s">
        <v>24824</v>
      </c>
      <c r="E12350">
        <f t="shared" si="577"/>
        <v>0</v>
      </c>
      <c r="F12350">
        <f t="shared" si="578"/>
        <v>0</v>
      </c>
    </row>
    <row r="12351" spans="1:6" x14ac:dyDescent="0.35">
      <c r="A12351">
        <v>0.92064915731114305</v>
      </c>
      <c r="B12351">
        <f t="shared" si="576"/>
        <v>3.5905840023171043E-2</v>
      </c>
      <c r="C12351">
        <v>-7.6291153078977096E-3</v>
      </c>
      <c r="D12351" t="s">
        <v>24825</v>
      </c>
      <c r="E12351">
        <f t="shared" si="577"/>
        <v>0</v>
      </c>
      <c r="F12351">
        <f t="shared" si="578"/>
        <v>0</v>
      </c>
    </row>
    <row r="12352" spans="1:6" x14ac:dyDescent="0.35">
      <c r="A12352">
        <v>0.92084063764886204</v>
      </c>
      <c r="B12352">
        <f t="shared" si="576"/>
        <v>3.5815523091096126E-2</v>
      </c>
      <c r="C12352">
        <v>4.4983403718365103E-3</v>
      </c>
      <c r="D12352" t="s">
        <v>24826</v>
      </c>
      <c r="E12352">
        <f t="shared" si="577"/>
        <v>0</v>
      </c>
      <c r="F12352">
        <f t="shared" si="578"/>
        <v>0</v>
      </c>
    </row>
    <row r="12353" spans="1:6" x14ac:dyDescent="0.35">
      <c r="A12353">
        <v>0.92089400176793801</v>
      </c>
      <c r="B12353">
        <f t="shared" si="576"/>
        <v>3.5790355792879758E-2</v>
      </c>
      <c r="C12353">
        <v>8.0106172690059992E-3</v>
      </c>
      <c r="D12353" t="s">
        <v>24827</v>
      </c>
      <c r="E12353">
        <f t="shared" si="577"/>
        <v>0</v>
      </c>
      <c r="F12353">
        <f t="shared" si="578"/>
        <v>0</v>
      </c>
    </row>
    <row r="12354" spans="1:6" x14ac:dyDescent="0.35">
      <c r="A12354">
        <v>0.92090145564015102</v>
      </c>
      <c r="B12354">
        <f t="shared" si="576"/>
        <v>3.5786840553923199E-2</v>
      </c>
      <c r="C12354">
        <v>-7.8693649143577096E-3</v>
      </c>
      <c r="D12354" t="s">
        <v>24828</v>
      </c>
      <c r="E12354">
        <f t="shared" si="577"/>
        <v>0</v>
      </c>
      <c r="F12354">
        <f t="shared" si="578"/>
        <v>0</v>
      </c>
    </row>
    <row r="12355" spans="1:6" x14ac:dyDescent="0.35">
      <c r="A12355">
        <v>0.92105825342796099</v>
      </c>
      <c r="B12355">
        <f t="shared" ref="B12355:B12418" si="579">-LOG10(A12355)</f>
        <v>3.5712901461933573E-2</v>
      </c>
      <c r="C12355">
        <v>7.6586865355820601E-3</v>
      </c>
      <c r="D12355" t="s">
        <v>24829</v>
      </c>
      <c r="E12355">
        <f t="shared" ref="E12355:E12418" si="580">IF(A12355&lt;0.05,1,0)</f>
        <v>0</v>
      </c>
      <c r="F12355">
        <f t="shared" ref="F12355:F12418" si="581">IF((ABS(C12355))&gt;=LOG(1.2,2),1,0)</f>
        <v>0</v>
      </c>
    </row>
    <row r="12356" spans="1:6" x14ac:dyDescent="0.35">
      <c r="A12356">
        <v>0.92140740835338197</v>
      </c>
      <c r="B12356">
        <f t="shared" si="579"/>
        <v>3.5548300229573837E-2</v>
      </c>
      <c r="C12356">
        <v>-5.4377482338842298E-3</v>
      </c>
      <c r="D12356" t="s">
        <v>24830</v>
      </c>
      <c r="E12356">
        <f t="shared" si="580"/>
        <v>0</v>
      </c>
      <c r="F12356">
        <f t="shared" si="581"/>
        <v>0</v>
      </c>
    </row>
    <row r="12357" spans="1:6" x14ac:dyDescent="0.35">
      <c r="A12357">
        <v>0.92141401415614699</v>
      </c>
      <c r="B12357">
        <f t="shared" si="579"/>
        <v>3.5545186673746502E-2</v>
      </c>
      <c r="C12357">
        <v>8.0306316421043192E-3</v>
      </c>
      <c r="D12357" t="s">
        <v>13147</v>
      </c>
      <c r="E12357">
        <f t="shared" si="580"/>
        <v>0</v>
      </c>
      <c r="F12357">
        <f t="shared" si="581"/>
        <v>0</v>
      </c>
    </row>
    <row r="12358" spans="1:6" x14ac:dyDescent="0.35">
      <c r="A12358">
        <v>0.921522746202729</v>
      </c>
      <c r="B12358">
        <f t="shared" si="579"/>
        <v>3.5493940500891157E-2</v>
      </c>
      <c r="C12358">
        <v>5.2989952034896296E-3</v>
      </c>
      <c r="D12358" t="s">
        <v>24831</v>
      </c>
      <c r="E12358">
        <f t="shared" si="580"/>
        <v>0</v>
      </c>
      <c r="F12358">
        <f t="shared" si="581"/>
        <v>0</v>
      </c>
    </row>
    <row r="12359" spans="1:6" x14ac:dyDescent="0.35">
      <c r="A12359">
        <v>0.92155862167684799</v>
      </c>
      <c r="B12359">
        <f t="shared" si="579"/>
        <v>3.5477033466053701E-2</v>
      </c>
      <c r="C12359">
        <v>-6.1952940529822398E-3</v>
      </c>
      <c r="D12359" t="s">
        <v>24832</v>
      </c>
      <c r="E12359">
        <f t="shared" si="580"/>
        <v>0</v>
      </c>
      <c r="F12359">
        <f t="shared" si="581"/>
        <v>0</v>
      </c>
    </row>
    <row r="12360" spans="1:6" x14ac:dyDescent="0.35">
      <c r="A12360">
        <v>0.92157152306461898</v>
      </c>
      <c r="B12360">
        <f t="shared" si="579"/>
        <v>3.5470953589888783E-2</v>
      </c>
      <c r="C12360">
        <v>5.1437558928591901E-3</v>
      </c>
      <c r="D12360" t="s">
        <v>24833</v>
      </c>
      <c r="E12360">
        <f t="shared" si="580"/>
        <v>0</v>
      </c>
      <c r="F12360">
        <f t="shared" si="581"/>
        <v>0</v>
      </c>
    </row>
    <row r="12361" spans="1:6" x14ac:dyDescent="0.35">
      <c r="A12361">
        <v>0.921616019141278</v>
      </c>
      <c r="B12361">
        <f t="shared" si="579"/>
        <v>3.5449985131584226E-2</v>
      </c>
      <c r="C12361">
        <v>7.0577839449288199E-3</v>
      </c>
      <c r="D12361" t="s">
        <v>24834</v>
      </c>
      <c r="E12361">
        <f t="shared" si="580"/>
        <v>0</v>
      </c>
      <c r="F12361">
        <f t="shared" si="581"/>
        <v>0</v>
      </c>
    </row>
    <row r="12362" spans="1:6" x14ac:dyDescent="0.35">
      <c r="A12362">
        <v>0.92171394840727405</v>
      </c>
      <c r="B12362">
        <f t="shared" si="579"/>
        <v>3.5403840230098689E-2</v>
      </c>
      <c r="C12362">
        <v>-7.5131410878105801E-3</v>
      </c>
      <c r="D12362" t="s">
        <v>24835</v>
      </c>
      <c r="E12362">
        <f t="shared" si="580"/>
        <v>0</v>
      </c>
      <c r="F12362">
        <f t="shared" si="581"/>
        <v>0</v>
      </c>
    </row>
    <row r="12363" spans="1:6" x14ac:dyDescent="0.35">
      <c r="A12363">
        <v>0.92191768339123603</v>
      </c>
      <c r="B12363">
        <f t="shared" si="579"/>
        <v>3.5307854700083463E-2</v>
      </c>
      <c r="C12363">
        <v>6.6192391150143E-3</v>
      </c>
      <c r="D12363" t="s">
        <v>24836</v>
      </c>
      <c r="E12363">
        <f t="shared" si="580"/>
        <v>0</v>
      </c>
      <c r="F12363">
        <f t="shared" si="581"/>
        <v>0</v>
      </c>
    </row>
    <row r="12364" spans="1:6" x14ac:dyDescent="0.35">
      <c r="A12364">
        <v>0.92193178385765895</v>
      </c>
      <c r="B12364">
        <f t="shared" si="579"/>
        <v>3.5301212341400039E-2</v>
      </c>
      <c r="C12364">
        <v>5.2645805711195402E-3</v>
      </c>
      <c r="D12364" t="s">
        <v>24837</v>
      </c>
      <c r="E12364">
        <f t="shared" si="580"/>
        <v>0</v>
      </c>
      <c r="F12364">
        <f t="shared" si="581"/>
        <v>0</v>
      </c>
    </row>
    <row r="12365" spans="1:6" x14ac:dyDescent="0.35">
      <c r="A12365">
        <v>0.92199188673251897</v>
      </c>
      <c r="B12365">
        <f t="shared" si="579"/>
        <v>3.5272900597997862E-2</v>
      </c>
      <c r="C12365">
        <v>-7.0375253312322797E-3</v>
      </c>
      <c r="D12365" t="s">
        <v>24838</v>
      </c>
      <c r="E12365">
        <f t="shared" si="580"/>
        <v>0</v>
      </c>
      <c r="F12365">
        <f t="shared" si="581"/>
        <v>0</v>
      </c>
    </row>
    <row r="12366" spans="1:6" x14ac:dyDescent="0.35">
      <c r="A12366">
        <v>0.92203190350656195</v>
      </c>
      <c r="B12366">
        <f t="shared" si="579"/>
        <v>3.5254051530816455E-2</v>
      </c>
      <c r="C12366">
        <v>4.6514775394452101E-3</v>
      </c>
      <c r="D12366" t="s">
        <v>24839</v>
      </c>
      <c r="E12366">
        <f t="shared" si="580"/>
        <v>0</v>
      </c>
      <c r="F12366">
        <f t="shared" si="581"/>
        <v>0</v>
      </c>
    </row>
    <row r="12367" spans="1:6" x14ac:dyDescent="0.35">
      <c r="A12367">
        <v>0.92207990352902802</v>
      </c>
      <c r="B12367">
        <f t="shared" si="579"/>
        <v>3.5231443200005465E-2</v>
      </c>
      <c r="C12367">
        <v>-7.4490225466547497E-3</v>
      </c>
      <c r="D12367" t="s">
        <v>24840</v>
      </c>
      <c r="E12367">
        <f t="shared" si="580"/>
        <v>0</v>
      </c>
      <c r="F12367">
        <f t="shared" si="581"/>
        <v>0</v>
      </c>
    </row>
    <row r="12368" spans="1:6" x14ac:dyDescent="0.35">
      <c r="A12368">
        <v>0.92209391421020503</v>
      </c>
      <c r="B12368">
        <f t="shared" si="579"/>
        <v>3.522484429759782E-2</v>
      </c>
      <c r="C12368">
        <v>5.48288951656257E-3</v>
      </c>
      <c r="D12368" t="s">
        <v>24841</v>
      </c>
      <c r="E12368">
        <f t="shared" si="580"/>
        <v>0</v>
      </c>
      <c r="F12368">
        <f t="shared" si="581"/>
        <v>0</v>
      </c>
    </row>
    <row r="12369" spans="1:6" x14ac:dyDescent="0.35">
      <c r="A12369">
        <v>0.92213445395759797</v>
      </c>
      <c r="B12369">
        <f t="shared" si="579"/>
        <v>3.5205751012951265E-2</v>
      </c>
      <c r="C12369">
        <v>3.5309028450447801E-3</v>
      </c>
      <c r="D12369" t="s">
        <v>24842</v>
      </c>
      <c r="E12369">
        <f t="shared" si="580"/>
        <v>0</v>
      </c>
      <c r="F12369">
        <f t="shared" si="581"/>
        <v>0</v>
      </c>
    </row>
    <row r="12370" spans="1:6" x14ac:dyDescent="0.35">
      <c r="A12370">
        <v>0.92218078969656503</v>
      </c>
      <c r="B12370">
        <f t="shared" si="579"/>
        <v>3.5183928978110124E-2</v>
      </c>
      <c r="C12370">
        <v>-3.6994385034529601E-3</v>
      </c>
      <c r="D12370" t="s">
        <v>24843</v>
      </c>
      <c r="E12370">
        <f t="shared" si="580"/>
        <v>0</v>
      </c>
      <c r="F12370">
        <f t="shared" si="581"/>
        <v>0</v>
      </c>
    </row>
    <row r="12371" spans="1:6" x14ac:dyDescent="0.35">
      <c r="A12371">
        <v>0.92219492610252796</v>
      </c>
      <c r="B12371">
        <f t="shared" si="579"/>
        <v>3.5177271589324127E-2</v>
      </c>
      <c r="C12371">
        <v>4.4848486656238803E-3</v>
      </c>
      <c r="D12371" t="s">
        <v>24844</v>
      </c>
      <c r="E12371">
        <f t="shared" si="580"/>
        <v>0</v>
      </c>
      <c r="F12371">
        <f t="shared" si="581"/>
        <v>0</v>
      </c>
    </row>
    <row r="12372" spans="1:6" x14ac:dyDescent="0.35">
      <c r="A12372">
        <v>0.92228044144801502</v>
      </c>
      <c r="B12372">
        <f t="shared" si="579"/>
        <v>3.5137001230236581E-2</v>
      </c>
      <c r="C12372">
        <v>2.9694572390135598E-3</v>
      </c>
      <c r="D12372" t="s">
        <v>24845</v>
      </c>
      <c r="E12372">
        <f t="shared" si="580"/>
        <v>0</v>
      </c>
      <c r="F12372">
        <f t="shared" si="581"/>
        <v>0</v>
      </c>
    </row>
    <row r="12373" spans="1:6" x14ac:dyDescent="0.35">
      <c r="A12373">
        <v>0.92239629283955804</v>
      </c>
      <c r="B12373">
        <f t="shared" si="579"/>
        <v>3.508245116279235E-2</v>
      </c>
      <c r="C12373">
        <v>7.5993009968745896E-3</v>
      </c>
      <c r="D12373" t="s">
        <v>24846</v>
      </c>
      <c r="E12373">
        <f t="shared" si="580"/>
        <v>0</v>
      </c>
      <c r="F12373">
        <f t="shared" si="581"/>
        <v>0</v>
      </c>
    </row>
    <row r="12374" spans="1:6" x14ac:dyDescent="0.35">
      <c r="A12374">
        <v>0.92246499432838402</v>
      </c>
      <c r="B12374">
        <f t="shared" si="579"/>
        <v>3.5050105449088036E-2</v>
      </c>
      <c r="C12374">
        <v>-6.7520728414573903E-3</v>
      </c>
      <c r="D12374" t="s">
        <v>24847</v>
      </c>
      <c r="E12374">
        <f t="shared" si="580"/>
        <v>0</v>
      </c>
      <c r="F12374">
        <f t="shared" si="581"/>
        <v>0</v>
      </c>
    </row>
    <row r="12375" spans="1:6" x14ac:dyDescent="0.35">
      <c r="A12375">
        <v>0.92249903085670504</v>
      </c>
      <c r="B12375">
        <f t="shared" si="579"/>
        <v>3.5034081422350545E-2</v>
      </c>
      <c r="C12375">
        <v>-4.1283234911572196E-3</v>
      </c>
      <c r="D12375" t="s">
        <v>24848</v>
      </c>
      <c r="E12375">
        <f t="shared" si="580"/>
        <v>0</v>
      </c>
      <c r="F12375">
        <f t="shared" si="581"/>
        <v>0</v>
      </c>
    </row>
    <row r="12376" spans="1:6" x14ac:dyDescent="0.35">
      <c r="A12376">
        <v>0.92253180524742295</v>
      </c>
      <c r="B12376">
        <f t="shared" si="579"/>
        <v>3.5018652154980595E-2</v>
      </c>
      <c r="C12376">
        <v>5.2403926205378502E-3</v>
      </c>
      <c r="D12376" t="s">
        <v>24849</v>
      </c>
      <c r="E12376">
        <f t="shared" si="580"/>
        <v>0</v>
      </c>
      <c r="F12376">
        <f t="shared" si="581"/>
        <v>0</v>
      </c>
    </row>
    <row r="12377" spans="1:6" x14ac:dyDescent="0.35">
      <c r="A12377">
        <v>0.92253741665442002</v>
      </c>
      <c r="B12377">
        <f t="shared" si="579"/>
        <v>3.5016010516319432E-2</v>
      </c>
      <c r="C12377">
        <v>-7.8154708750965505E-3</v>
      </c>
      <c r="D12377" t="s">
        <v>24850</v>
      </c>
      <c r="E12377">
        <f t="shared" si="580"/>
        <v>0</v>
      </c>
      <c r="F12377">
        <f t="shared" si="581"/>
        <v>0</v>
      </c>
    </row>
    <row r="12378" spans="1:6" x14ac:dyDescent="0.35">
      <c r="A12378">
        <v>0.92259058666426697</v>
      </c>
      <c r="B12378">
        <f t="shared" si="579"/>
        <v>3.4990980879520107E-2</v>
      </c>
      <c r="C12378">
        <v>-7.8917400464426704E-3</v>
      </c>
      <c r="D12378" t="s">
        <v>24851</v>
      </c>
      <c r="E12378">
        <f t="shared" si="580"/>
        <v>0</v>
      </c>
      <c r="F12378">
        <f t="shared" si="581"/>
        <v>0</v>
      </c>
    </row>
    <row r="12379" spans="1:6" x14ac:dyDescent="0.35">
      <c r="A12379">
        <v>0.92261808864067196</v>
      </c>
      <c r="B12379">
        <f t="shared" si="579"/>
        <v>3.4978034965320967E-2</v>
      </c>
      <c r="C12379">
        <v>-3.73956229617618E-3</v>
      </c>
      <c r="D12379" t="s">
        <v>24852</v>
      </c>
      <c r="E12379">
        <f t="shared" si="580"/>
        <v>0</v>
      </c>
      <c r="F12379">
        <f t="shared" si="581"/>
        <v>0</v>
      </c>
    </row>
    <row r="12380" spans="1:6" x14ac:dyDescent="0.35">
      <c r="A12380">
        <v>0.92280657444637004</v>
      </c>
      <c r="B12380">
        <f t="shared" si="579"/>
        <v>3.4889320050804237E-2</v>
      </c>
      <c r="C12380">
        <v>-7.8883715594726608E-3</v>
      </c>
      <c r="D12380" t="s">
        <v>13147</v>
      </c>
      <c r="E12380">
        <f t="shared" si="580"/>
        <v>0</v>
      </c>
      <c r="F12380">
        <f t="shared" si="581"/>
        <v>0</v>
      </c>
    </row>
    <row r="12381" spans="1:6" x14ac:dyDescent="0.35">
      <c r="A12381">
        <v>0.92289189643609004</v>
      </c>
      <c r="B12381">
        <f t="shared" si="579"/>
        <v>3.4849167371554218E-2</v>
      </c>
      <c r="C12381">
        <v>-4.9692716726718903E-3</v>
      </c>
      <c r="D12381" t="s">
        <v>24853</v>
      </c>
      <c r="E12381">
        <f t="shared" si="580"/>
        <v>0</v>
      </c>
      <c r="F12381">
        <f t="shared" si="581"/>
        <v>0</v>
      </c>
    </row>
    <row r="12382" spans="1:6" x14ac:dyDescent="0.35">
      <c r="A12382">
        <v>0.92293442106091295</v>
      </c>
      <c r="B12382">
        <f t="shared" si="579"/>
        <v>3.4829156594013783E-2</v>
      </c>
      <c r="C12382">
        <v>-6.0912492501427303E-3</v>
      </c>
      <c r="D12382" t="s">
        <v>24854</v>
      </c>
      <c r="E12382">
        <f t="shared" si="580"/>
        <v>0</v>
      </c>
      <c r="F12382">
        <f t="shared" si="581"/>
        <v>0</v>
      </c>
    </row>
    <row r="12383" spans="1:6" x14ac:dyDescent="0.35">
      <c r="A12383">
        <v>0.922940361935781</v>
      </c>
      <c r="B12383">
        <f t="shared" si="579"/>
        <v>3.4826361074841355E-2</v>
      </c>
      <c r="C12383">
        <v>6.2474800157444497E-3</v>
      </c>
      <c r="D12383" t="s">
        <v>24855</v>
      </c>
      <c r="E12383">
        <f t="shared" si="580"/>
        <v>0</v>
      </c>
      <c r="F12383">
        <f t="shared" si="581"/>
        <v>0</v>
      </c>
    </row>
    <row r="12384" spans="1:6" x14ac:dyDescent="0.35">
      <c r="A12384">
        <v>0.92297260398444703</v>
      </c>
      <c r="B12384">
        <f t="shared" si="579"/>
        <v>3.4811189672851281E-2</v>
      </c>
      <c r="C12384">
        <v>7.2124261188121304E-3</v>
      </c>
      <c r="D12384" t="s">
        <v>24856</v>
      </c>
      <c r="E12384">
        <f t="shared" si="580"/>
        <v>0</v>
      </c>
      <c r="F12384">
        <f t="shared" si="581"/>
        <v>0</v>
      </c>
    </row>
    <row r="12385" spans="1:6" x14ac:dyDescent="0.35">
      <c r="A12385">
        <v>0.92303036231950597</v>
      </c>
      <c r="B12385">
        <f t="shared" si="579"/>
        <v>3.4784012981734225E-2</v>
      </c>
      <c r="C12385">
        <v>-6.8693135200616302E-3</v>
      </c>
      <c r="D12385" t="s">
        <v>24857</v>
      </c>
      <c r="E12385">
        <f t="shared" si="580"/>
        <v>0</v>
      </c>
      <c r="F12385">
        <f t="shared" si="581"/>
        <v>0</v>
      </c>
    </row>
    <row r="12386" spans="1:6" x14ac:dyDescent="0.35">
      <c r="A12386">
        <v>0.92306801609023104</v>
      </c>
      <c r="B12386">
        <f t="shared" si="579"/>
        <v>3.476629688919846E-2</v>
      </c>
      <c r="C12386">
        <v>5.84004999671021E-3</v>
      </c>
      <c r="D12386" t="s">
        <v>24858</v>
      </c>
      <c r="E12386">
        <f t="shared" si="580"/>
        <v>0</v>
      </c>
      <c r="F12386">
        <f t="shared" si="581"/>
        <v>0</v>
      </c>
    </row>
    <row r="12387" spans="1:6" x14ac:dyDescent="0.35">
      <c r="A12387">
        <v>0.92330002914179798</v>
      </c>
      <c r="B12387">
        <f t="shared" si="579"/>
        <v>3.4657150731891836E-2</v>
      </c>
      <c r="C12387">
        <v>-5.5307184669977404E-3</v>
      </c>
      <c r="D12387" t="s">
        <v>24859</v>
      </c>
      <c r="E12387">
        <f t="shared" si="580"/>
        <v>0</v>
      </c>
      <c r="F12387">
        <f t="shared" si="581"/>
        <v>0</v>
      </c>
    </row>
    <row r="12388" spans="1:6" x14ac:dyDescent="0.35">
      <c r="A12388">
        <v>0.92331096444601302</v>
      </c>
      <c r="B12388">
        <f t="shared" si="579"/>
        <v>3.4652007101430342E-2</v>
      </c>
      <c r="C12388">
        <v>-7.6982549449091898E-3</v>
      </c>
      <c r="D12388" t="s">
        <v>24860</v>
      </c>
      <c r="E12388">
        <f t="shared" si="580"/>
        <v>0</v>
      </c>
      <c r="F12388">
        <f t="shared" si="581"/>
        <v>0</v>
      </c>
    </row>
    <row r="12389" spans="1:6" x14ac:dyDescent="0.35">
      <c r="A12389">
        <v>0.92339221639428204</v>
      </c>
      <c r="B12389">
        <f t="shared" si="579"/>
        <v>3.4613790594125858E-2</v>
      </c>
      <c r="C12389">
        <v>-6.6710463311014101E-3</v>
      </c>
      <c r="D12389" t="s">
        <v>24861</v>
      </c>
      <c r="E12389">
        <f t="shared" si="580"/>
        <v>0</v>
      </c>
      <c r="F12389">
        <f t="shared" si="581"/>
        <v>0</v>
      </c>
    </row>
    <row r="12390" spans="1:6" x14ac:dyDescent="0.35">
      <c r="A12390">
        <v>0.92342074774847005</v>
      </c>
      <c r="B12390">
        <f t="shared" si="579"/>
        <v>3.4600371791110453E-2</v>
      </c>
      <c r="C12390">
        <v>5.8316315612856598E-3</v>
      </c>
      <c r="D12390" t="s">
        <v>24862</v>
      </c>
      <c r="E12390">
        <f t="shared" si="580"/>
        <v>0</v>
      </c>
      <c r="F12390">
        <f t="shared" si="581"/>
        <v>0</v>
      </c>
    </row>
    <row r="12391" spans="1:6" x14ac:dyDescent="0.35">
      <c r="A12391">
        <v>0.92350091666783196</v>
      </c>
      <c r="B12391">
        <f t="shared" si="579"/>
        <v>3.4562669142436504E-2</v>
      </c>
      <c r="C12391">
        <v>7.6468645826009603E-3</v>
      </c>
      <c r="D12391" t="s">
        <v>24863</v>
      </c>
      <c r="E12391">
        <f t="shared" si="580"/>
        <v>0</v>
      </c>
      <c r="F12391">
        <f t="shared" si="581"/>
        <v>0</v>
      </c>
    </row>
    <row r="12392" spans="1:6" x14ac:dyDescent="0.35">
      <c r="A12392">
        <v>0.92350417210556102</v>
      </c>
      <c r="B12392">
        <f t="shared" si="579"/>
        <v>3.4561138211471019E-2</v>
      </c>
      <c r="C12392">
        <v>-7.1895064260648397E-3</v>
      </c>
      <c r="D12392" t="s">
        <v>24864</v>
      </c>
      <c r="E12392">
        <f t="shared" si="580"/>
        <v>0</v>
      </c>
      <c r="F12392">
        <f t="shared" si="581"/>
        <v>0</v>
      </c>
    </row>
    <row r="12393" spans="1:6" x14ac:dyDescent="0.35">
      <c r="A12393">
        <v>0.92352146372835298</v>
      </c>
      <c r="B12393">
        <f t="shared" si="579"/>
        <v>3.4553006590321615E-2</v>
      </c>
      <c r="C12393">
        <v>-7.7828636422321504E-3</v>
      </c>
      <c r="D12393" t="s">
        <v>24865</v>
      </c>
      <c r="E12393">
        <f t="shared" si="580"/>
        <v>0</v>
      </c>
      <c r="F12393">
        <f t="shared" si="581"/>
        <v>0</v>
      </c>
    </row>
    <row r="12394" spans="1:6" x14ac:dyDescent="0.35">
      <c r="A12394">
        <v>0.92353243460827095</v>
      </c>
      <c r="B12394">
        <f t="shared" si="579"/>
        <v>3.4547847463547519E-2</v>
      </c>
      <c r="C12394">
        <v>-4.3325463524652198E-3</v>
      </c>
      <c r="D12394" t="s">
        <v>24866</v>
      </c>
      <c r="E12394">
        <f t="shared" si="580"/>
        <v>0</v>
      </c>
      <c r="F12394">
        <f t="shared" si="581"/>
        <v>0</v>
      </c>
    </row>
    <row r="12395" spans="1:6" x14ac:dyDescent="0.35">
      <c r="A12395">
        <v>0.92368626855869096</v>
      </c>
      <c r="B12395">
        <f t="shared" si="579"/>
        <v>3.4475512513888661E-2</v>
      </c>
      <c r="C12395">
        <v>-7.3965673521363597E-3</v>
      </c>
      <c r="D12395" t="s">
        <v>24867</v>
      </c>
      <c r="E12395">
        <f t="shared" si="580"/>
        <v>0</v>
      </c>
      <c r="F12395">
        <f t="shared" si="581"/>
        <v>0</v>
      </c>
    </row>
    <row r="12396" spans="1:6" x14ac:dyDescent="0.35">
      <c r="A12396">
        <v>0.92373912852221196</v>
      </c>
      <c r="B12396">
        <f t="shared" si="579"/>
        <v>3.4450659775030229E-2</v>
      </c>
      <c r="C12396">
        <v>-7.77281051690087E-3</v>
      </c>
      <c r="D12396" t="s">
        <v>13147</v>
      </c>
      <c r="E12396">
        <f t="shared" si="580"/>
        <v>0</v>
      </c>
      <c r="F12396">
        <f t="shared" si="581"/>
        <v>0</v>
      </c>
    </row>
    <row r="12397" spans="1:6" x14ac:dyDescent="0.35">
      <c r="A12397">
        <v>0.92383334561419395</v>
      </c>
      <c r="B12397">
        <f t="shared" si="579"/>
        <v>3.4406366017944091E-2</v>
      </c>
      <c r="C12397">
        <v>-6.5261569393153798E-3</v>
      </c>
      <c r="D12397" t="s">
        <v>24868</v>
      </c>
      <c r="E12397">
        <f t="shared" si="580"/>
        <v>0</v>
      </c>
      <c r="F12397">
        <f t="shared" si="581"/>
        <v>0</v>
      </c>
    </row>
    <row r="12398" spans="1:6" x14ac:dyDescent="0.35">
      <c r="A12398">
        <v>0.92397955304784596</v>
      </c>
      <c r="B12398">
        <f t="shared" si="579"/>
        <v>3.4337639274206355E-2</v>
      </c>
      <c r="C12398">
        <v>5.0225016180583601E-3</v>
      </c>
      <c r="D12398" t="s">
        <v>24869</v>
      </c>
      <c r="E12398">
        <f t="shared" si="580"/>
        <v>0</v>
      </c>
      <c r="F12398">
        <f t="shared" si="581"/>
        <v>0</v>
      </c>
    </row>
    <row r="12399" spans="1:6" x14ac:dyDescent="0.35">
      <c r="A12399">
        <v>0.92406441139136097</v>
      </c>
      <c r="B12399">
        <f t="shared" si="579"/>
        <v>3.4297755471583612E-2</v>
      </c>
      <c r="C12399">
        <v>-7.02661395664633E-3</v>
      </c>
      <c r="D12399" t="s">
        <v>24870</v>
      </c>
      <c r="E12399">
        <f t="shared" si="580"/>
        <v>0</v>
      </c>
      <c r="F12399">
        <f t="shared" si="581"/>
        <v>0</v>
      </c>
    </row>
    <row r="12400" spans="1:6" x14ac:dyDescent="0.35">
      <c r="A12400">
        <v>0.92411119276252496</v>
      </c>
      <c r="B12400">
        <f t="shared" si="579"/>
        <v>3.4275769583109524E-2</v>
      </c>
      <c r="C12400">
        <v>-4.9362690855364504E-3</v>
      </c>
      <c r="D12400" t="s">
        <v>24871</v>
      </c>
      <c r="E12400">
        <f t="shared" si="580"/>
        <v>0</v>
      </c>
      <c r="F12400">
        <f t="shared" si="581"/>
        <v>0</v>
      </c>
    </row>
    <row r="12401" spans="1:6" x14ac:dyDescent="0.35">
      <c r="A12401">
        <v>0.92413559756530295</v>
      </c>
      <c r="B12401">
        <f t="shared" si="579"/>
        <v>3.4264300474942264E-2</v>
      </c>
      <c r="C12401">
        <v>-4.2630176189551302E-3</v>
      </c>
      <c r="D12401" t="s">
        <v>24872</v>
      </c>
      <c r="E12401">
        <f t="shared" si="580"/>
        <v>0</v>
      </c>
      <c r="F12401">
        <f t="shared" si="581"/>
        <v>0</v>
      </c>
    </row>
    <row r="12402" spans="1:6" x14ac:dyDescent="0.35">
      <c r="A12402">
        <v>0.924972730993885</v>
      </c>
      <c r="B12402">
        <f t="shared" si="579"/>
        <v>3.3871070453884974E-2</v>
      </c>
      <c r="C12402">
        <v>-7.6470832492792802E-3</v>
      </c>
      <c r="D12402" t="s">
        <v>13147</v>
      </c>
      <c r="E12402">
        <f t="shared" si="580"/>
        <v>0</v>
      </c>
      <c r="F12402">
        <f t="shared" si="581"/>
        <v>0</v>
      </c>
    </row>
    <row r="12403" spans="1:6" x14ac:dyDescent="0.35">
      <c r="A12403">
        <v>0.92508522249069003</v>
      </c>
      <c r="B12403">
        <f t="shared" si="579"/>
        <v>3.3818256501444564E-2</v>
      </c>
      <c r="C12403">
        <v>-5.0488170144899498E-3</v>
      </c>
      <c r="D12403" t="s">
        <v>24873</v>
      </c>
      <c r="E12403">
        <f t="shared" si="580"/>
        <v>0</v>
      </c>
      <c r="F12403">
        <f t="shared" si="581"/>
        <v>0</v>
      </c>
    </row>
    <row r="12404" spans="1:6" x14ac:dyDescent="0.35">
      <c r="A12404">
        <v>0.92530691845528101</v>
      </c>
      <c r="B12404">
        <f t="shared" si="579"/>
        <v>3.3714190630851799E-2</v>
      </c>
      <c r="C12404">
        <v>4.6372805457811101E-3</v>
      </c>
      <c r="D12404" t="s">
        <v>24874</v>
      </c>
      <c r="E12404">
        <f t="shared" si="580"/>
        <v>0</v>
      </c>
      <c r="F12404">
        <f t="shared" si="581"/>
        <v>0</v>
      </c>
    </row>
    <row r="12405" spans="1:6" x14ac:dyDescent="0.35">
      <c r="A12405">
        <v>0.92571999772203295</v>
      </c>
      <c r="B12405">
        <f t="shared" si="579"/>
        <v>3.3520354390493307E-2</v>
      </c>
      <c r="C12405">
        <v>7.2650851057362896E-3</v>
      </c>
      <c r="D12405" t="s">
        <v>24875</v>
      </c>
      <c r="E12405">
        <f t="shared" si="580"/>
        <v>0</v>
      </c>
      <c r="F12405">
        <f t="shared" si="581"/>
        <v>0</v>
      </c>
    </row>
    <row r="12406" spans="1:6" x14ac:dyDescent="0.35">
      <c r="A12406">
        <v>0.92580517126975503</v>
      </c>
      <c r="B12406">
        <f t="shared" si="579"/>
        <v>3.3480397707834696E-2</v>
      </c>
      <c r="C12406">
        <v>6.14456348802593E-3</v>
      </c>
      <c r="D12406" t="s">
        <v>24876</v>
      </c>
      <c r="E12406">
        <f t="shared" si="580"/>
        <v>0</v>
      </c>
      <c r="F12406">
        <f t="shared" si="581"/>
        <v>0</v>
      </c>
    </row>
    <row r="12407" spans="1:6" x14ac:dyDescent="0.35">
      <c r="A12407">
        <v>0.92581798253001601</v>
      </c>
      <c r="B12407">
        <f t="shared" si="579"/>
        <v>3.3474387997245107E-2</v>
      </c>
      <c r="C12407">
        <v>-6.5874970324945204E-3</v>
      </c>
      <c r="D12407" t="s">
        <v>24877</v>
      </c>
      <c r="E12407">
        <f t="shared" si="580"/>
        <v>0</v>
      </c>
      <c r="F12407">
        <f t="shared" si="581"/>
        <v>0</v>
      </c>
    </row>
    <row r="12408" spans="1:6" x14ac:dyDescent="0.35">
      <c r="A12408">
        <v>0.92588273559865197</v>
      </c>
      <c r="B12408">
        <f t="shared" si="579"/>
        <v>3.344401386590623E-2</v>
      </c>
      <c r="C12408">
        <v>-5.8907389028326198E-3</v>
      </c>
      <c r="D12408" t="s">
        <v>24878</v>
      </c>
      <c r="E12408">
        <f t="shared" si="580"/>
        <v>0</v>
      </c>
      <c r="F12408">
        <f t="shared" si="581"/>
        <v>0</v>
      </c>
    </row>
    <row r="12409" spans="1:6" x14ac:dyDescent="0.35">
      <c r="A12409">
        <v>0.926107554163348</v>
      </c>
      <c r="B12409">
        <f t="shared" si="579"/>
        <v>3.3338573288710718E-2</v>
      </c>
      <c r="C12409">
        <v>7.4364453903385704E-3</v>
      </c>
      <c r="D12409" t="s">
        <v>24879</v>
      </c>
      <c r="E12409">
        <f t="shared" si="580"/>
        <v>0</v>
      </c>
      <c r="F12409">
        <f t="shared" si="581"/>
        <v>0</v>
      </c>
    </row>
    <row r="12410" spans="1:6" x14ac:dyDescent="0.35">
      <c r="A12410">
        <v>0.92613635352120904</v>
      </c>
      <c r="B12410">
        <f t="shared" si="579"/>
        <v>3.3325068153506304E-2</v>
      </c>
      <c r="C12410">
        <v>-7.0340091215913298E-3</v>
      </c>
      <c r="D12410" t="s">
        <v>13147</v>
      </c>
      <c r="E12410">
        <f t="shared" si="580"/>
        <v>0</v>
      </c>
      <c r="F12410">
        <f t="shared" si="581"/>
        <v>0</v>
      </c>
    </row>
    <row r="12411" spans="1:6" x14ac:dyDescent="0.35">
      <c r="A12411">
        <v>0.92622493936244699</v>
      </c>
      <c r="B12411">
        <f t="shared" si="579"/>
        <v>3.3283529451308705E-2</v>
      </c>
      <c r="C12411">
        <v>4.0159809660648303E-3</v>
      </c>
      <c r="D12411" t="s">
        <v>24880</v>
      </c>
      <c r="E12411">
        <f t="shared" si="580"/>
        <v>0</v>
      </c>
      <c r="F12411">
        <f t="shared" si="581"/>
        <v>0</v>
      </c>
    </row>
    <row r="12412" spans="1:6" x14ac:dyDescent="0.35">
      <c r="A12412">
        <v>0.92626675800693403</v>
      </c>
      <c r="B12412">
        <f t="shared" si="579"/>
        <v>3.3263921691046923E-2</v>
      </c>
      <c r="C12412">
        <v>7.5247156024316197E-3</v>
      </c>
      <c r="D12412" t="s">
        <v>24881</v>
      </c>
      <c r="E12412">
        <f t="shared" si="580"/>
        <v>0</v>
      </c>
      <c r="F12412">
        <f t="shared" si="581"/>
        <v>0</v>
      </c>
    </row>
    <row r="12413" spans="1:6" x14ac:dyDescent="0.35">
      <c r="A12413">
        <v>0.92648660415464501</v>
      </c>
      <c r="B12413">
        <f t="shared" si="579"/>
        <v>3.3160855658388062E-2</v>
      </c>
      <c r="C12413">
        <v>5.3118011739428303E-3</v>
      </c>
      <c r="D12413" t="s">
        <v>24882</v>
      </c>
      <c r="E12413">
        <f t="shared" si="580"/>
        <v>0</v>
      </c>
      <c r="F12413">
        <f t="shared" si="581"/>
        <v>0</v>
      </c>
    </row>
    <row r="12414" spans="1:6" x14ac:dyDescent="0.35">
      <c r="A12414">
        <v>0.926530101401141</v>
      </c>
      <c r="B12414">
        <f t="shared" si="579"/>
        <v>3.3140466620255785E-2</v>
      </c>
      <c r="C12414">
        <v>-3.1671840778585299E-3</v>
      </c>
      <c r="D12414" t="s">
        <v>24883</v>
      </c>
      <c r="E12414">
        <f t="shared" si="580"/>
        <v>0</v>
      </c>
      <c r="F12414">
        <f t="shared" si="581"/>
        <v>0</v>
      </c>
    </row>
    <row r="12415" spans="1:6" x14ac:dyDescent="0.35">
      <c r="A12415">
        <v>0.92667817053297197</v>
      </c>
      <c r="B12415">
        <f t="shared" si="579"/>
        <v>3.3071067397291903E-2</v>
      </c>
      <c r="C12415">
        <v>-3.0342721755768701E-3</v>
      </c>
      <c r="D12415" t="s">
        <v>24884</v>
      </c>
      <c r="E12415">
        <f t="shared" si="580"/>
        <v>0</v>
      </c>
      <c r="F12415">
        <f t="shared" si="581"/>
        <v>0</v>
      </c>
    </row>
    <row r="12416" spans="1:6" x14ac:dyDescent="0.35">
      <c r="A12416">
        <v>0.92681365843609098</v>
      </c>
      <c r="B12416">
        <f t="shared" si="579"/>
        <v>3.3007574644991225E-2</v>
      </c>
      <c r="C12416">
        <v>6.0847316289733304E-3</v>
      </c>
      <c r="D12416" t="s">
        <v>24885</v>
      </c>
      <c r="E12416">
        <f t="shared" si="580"/>
        <v>0</v>
      </c>
      <c r="F12416">
        <f t="shared" si="581"/>
        <v>0</v>
      </c>
    </row>
    <row r="12417" spans="1:6" x14ac:dyDescent="0.35">
      <c r="A12417">
        <v>0.92685629868552399</v>
      </c>
      <c r="B12417">
        <f t="shared" si="579"/>
        <v>3.2987594362128184E-2</v>
      </c>
      <c r="C12417">
        <v>-7.2459277186451201E-3</v>
      </c>
      <c r="D12417" t="s">
        <v>24886</v>
      </c>
      <c r="E12417">
        <f t="shared" si="580"/>
        <v>0</v>
      </c>
      <c r="F12417">
        <f t="shared" si="581"/>
        <v>0</v>
      </c>
    </row>
    <row r="12418" spans="1:6" x14ac:dyDescent="0.35">
      <c r="A12418">
        <v>0.92692433051286305</v>
      </c>
      <c r="B12418">
        <f t="shared" si="579"/>
        <v>3.2955718047579373E-2</v>
      </c>
      <c r="C12418">
        <v>-3.1830425087992298E-3</v>
      </c>
      <c r="D12418" t="s">
        <v>24887</v>
      </c>
      <c r="E12418">
        <f t="shared" si="580"/>
        <v>0</v>
      </c>
      <c r="F12418">
        <f t="shared" si="581"/>
        <v>0</v>
      </c>
    </row>
    <row r="12419" spans="1:6" x14ac:dyDescent="0.35">
      <c r="A12419">
        <v>0.92708156051359902</v>
      </c>
      <c r="B12419">
        <f t="shared" ref="B12419:B12482" si="582">-LOG10(A12419)</f>
        <v>3.2882056877241696E-2</v>
      </c>
      <c r="C12419">
        <v>2.7414942746254501E-3</v>
      </c>
      <c r="D12419" t="s">
        <v>24888</v>
      </c>
      <c r="E12419">
        <f t="shared" ref="E12419:E12482" si="583">IF(A12419&lt;0.05,1,0)</f>
        <v>0</v>
      </c>
      <c r="F12419">
        <f t="shared" ref="F12419:F12482" si="584">IF((ABS(C12419))&gt;=LOG(1.2,2),1,0)</f>
        <v>0</v>
      </c>
    </row>
    <row r="12420" spans="1:6" x14ac:dyDescent="0.35">
      <c r="A12420">
        <v>0.92711359212684696</v>
      </c>
      <c r="B12420">
        <f t="shared" si="582"/>
        <v>3.286705181926642E-2</v>
      </c>
      <c r="C12420">
        <v>4.6585481254290103E-3</v>
      </c>
      <c r="D12420" t="s">
        <v>24889</v>
      </c>
      <c r="E12420">
        <f t="shared" si="583"/>
        <v>0</v>
      </c>
      <c r="F12420">
        <f t="shared" si="584"/>
        <v>0</v>
      </c>
    </row>
    <row r="12421" spans="1:6" x14ac:dyDescent="0.35">
      <c r="A12421">
        <v>0.92726316271957598</v>
      </c>
      <c r="B12421">
        <f t="shared" si="582"/>
        <v>3.279699304286264E-2</v>
      </c>
      <c r="C12421">
        <v>-5.1308354087479698E-3</v>
      </c>
      <c r="D12421" t="s">
        <v>24890</v>
      </c>
      <c r="E12421">
        <f t="shared" si="583"/>
        <v>0</v>
      </c>
      <c r="F12421">
        <f t="shared" si="584"/>
        <v>0</v>
      </c>
    </row>
    <row r="12422" spans="1:6" x14ac:dyDescent="0.35">
      <c r="A12422">
        <v>0.92729834197219596</v>
      </c>
      <c r="B12422">
        <f t="shared" si="582"/>
        <v>3.2780516743474868E-2</v>
      </c>
      <c r="C12422">
        <v>5.5931874076674704E-3</v>
      </c>
      <c r="D12422" t="s">
        <v>24891</v>
      </c>
      <c r="E12422">
        <f t="shared" si="583"/>
        <v>0</v>
      </c>
      <c r="F12422">
        <f t="shared" si="584"/>
        <v>0</v>
      </c>
    </row>
    <row r="12423" spans="1:6" x14ac:dyDescent="0.35">
      <c r="A12423">
        <v>0.92749865817265598</v>
      </c>
      <c r="B12423">
        <f t="shared" si="582"/>
        <v>3.2686710013329144E-2</v>
      </c>
      <c r="C12423">
        <v>-5.55250858104796E-3</v>
      </c>
      <c r="D12423" t="s">
        <v>24892</v>
      </c>
      <c r="E12423">
        <f t="shared" si="583"/>
        <v>0</v>
      </c>
      <c r="F12423">
        <f t="shared" si="584"/>
        <v>0</v>
      </c>
    </row>
    <row r="12424" spans="1:6" x14ac:dyDescent="0.35">
      <c r="A12424">
        <v>0.92754016933697403</v>
      </c>
      <c r="B12424">
        <f t="shared" si="582"/>
        <v>3.266727314835751E-2</v>
      </c>
      <c r="C12424">
        <v>-6.75732168986242E-3</v>
      </c>
      <c r="D12424" t="s">
        <v>24893</v>
      </c>
      <c r="E12424">
        <f t="shared" si="583"/>
        <v>0</v>
      </c>
      <c r="F12424">
        <f t="shared" si="584"/>
        <v>0</v>
      </c>
    </row>
    <row r="12425" spans="1:6" x14ac:dyDescent="0.35">
      <c r="A12425">
        <v>0.92761215968121102</v>
      </c>
      <c r="B12425">
        <f t="shared" si="582"/>
        <v>3.2633567011369088E-2</v>
      </c>
      <c r="C12425">
        <v>-6.6845708894921804E-3</v>
      </c>
      <c r="D12425" t="s">
        <v>24894</v>
      </c>
      <c r="E12425">
        <f t="shared" si="583"/>
        <v>0</v>
      </c>
      <c r="F12425">
        <f t="shared" si="584"/>
        <v>0</v>
      </c>
    </row>
    <row r="12426" spans="1:6" x14ac:dyDescent="0.35">
      <c r="A12426">
        <v>0.92763919728283994</v>
      </c>
      <c r="B12426">
        <f t="shared" si="582"/>
        <v>3.2620908585169223E-2</v>
      </c>
      <c r="C12426">
        <v>3.7044490741349901E-3</v>
      </c>
      <c r="D12426" t="s">
        <v>24895</v>
      </c>
      <c r="E12426">
        <f t="shared" si="583"/>
        <v>0</v>
      </c>
      <c r="F12426">
        <f t="shared" si="584"/>
        <v>0</v>
      </c>
    </row>
    <row r="12427" spans="1:6" x14ac:dyDescent="0.35">
      <c r="A12427">
        <v>0.927652288379885</v>
      </c>
      <c r="B12427">
        <f t="shared" si="582"/>
        <v>3.2614779746382688E-2</v>
      </c>
      <c r="C12427">
        <v>5.9651510407328998E-3</v>
      </c>
      <c r="D12427" t="s">
        <v>24896</v>
      </c>
      <c r="E12427">
        <f t="shared" si="583"/>
        <v>0</v>
      </c>
      <c r="F12427">
        <f t="shared" si="584"/>
        <v>0</v>
      </c>
    </row>
    <row r="12428" spans="1:6" x14ac:dyDescent="0.35">
      <c r="A12428">
        <v>0.927719366838756</v>
      </c>
      <c r="B12428">
        <f t="shared" si="582"/>
        <v>3.2583377084309029E-2</v>
      </c>
      <c r="C12428">
        <v>4.7272833593953404E-3</v>
      </c>
      <c r="D12428" t="s">
        <v>24897</v>
      </c>
      <c r="E12428">
        <f t="shared" si="583"/>
        <v>0</v>
      </c>
      <c r="F12428">
        <f t="shared" si="584"/>
        <v>0</v>
      </c>
    </row>
    <row r="12429" spans="1:6" x14ac:dyDescent="0.35">
      <c r="A12429">
        <v>0.92779741062049903</v>
      </c>
      <c r="B12429">
        <f t="shared" si="582"/>
        <v>3.2546843883219621E-2</v>
      </c>
      <c r="C12429">
        <v>-6.3784092676678001E-3</v>
      </c>
      <c r="D12429" t="s">
        <v>24898</v>
      </c>
      <c r="E12429">
        <f t="shared" si="583"/>
        <v>0</v>
      </c>
      <c r="F12429">
        <f t="shared" si="584"/>
        <v>0</v>
      </c>
    </row>
    <row r="12430" spans="1:6" x14ac:dyDescent="0.35">
      <c r="A12430">
        <v>0.92795082466634404</v>
      </c>
      <c r="B12430">
        <f t="shared" si="582"/>
        <v>3.2475037942691888E-2</v>
      </c>
      <c r="C12430">
        <v>6.0175017471666304E-3</v>
      </c>
      <c r="D12430" t="s">
        <v>24899</v>
      </c>
      <c r="E12430">
        <f t="shared" si="583"/>
        <v>0</v>
      </c>
      <c r="F12430">
        <f t="shared" si="584"/>
        <v>0</v>
      </c>
    </row>
    <row r="12431" spans="1:6" x14ac:dyDescent="0.35">
      <c r="A12431">
        <v>0.92797884403694797</v>
      </c>
      <c r="B12431">
        <f t="shared" si="582"/>
        <v>3.2461924667716212E-2</v>
      </c>
      <c r="C12431">
        <v>-1.9690827927982399E-3</v>
      </c>
      <c r="D12431" t="s">
        <v>24900</v>
      </c>
      <c r="E12431">
        <f t="shared" si="583"/>
        <v>0</v>
      </c>
      <c r="F12431">
        <f t="shared" si="584"/>
        <v>0</v>
      </c>
    </row>
    <row r="12432" spans="1:6" x14ac:dyDescent="0.35">
      <c r="A12432">
        <v>0.92799412076922205</v>
      </c>
      <c r="B12432">
        <f t="shared" si="582"/>
        <v>3.2454775209556953E-2</v>
      </c>
      <c r="C12432">
        <v>7.2510465521949102E-3</v>
      </c>
      <c r="D12432" t="s">
        <v>24901</v>
      </c>
      <c r="E12432">
        <f t="shared" si="583"/>
        <v>0</v>
      </c>
      <c r="F12432">
        <f t="shared" si="584"/>
        <v>0</v>
      </c>
    </row>
    <row r="12433" spans="1:6" x14ac:dyDescent="0.35">
      <c r="A12433">
        <v>0.92817527718086001</v>
      </c>
      <c r="B12433">
        <f t="shared" si="582"/>
        <v>3.2370003603826955E-2</v>
      </c>
      <c r="C12433">
        <v>4.8332470162445402E-3</v>
      </c>
      <c r="D12433" t="s">
        <v>24902</v>
      </c>
      <c r="E12433">
        <f t="shared" si="583"/>
        <v>0</v>
      </c>
      <c r="F12433">
        <f t="shared" si="584"/>
        <v>0</v>
      </c>
    </row>
    <row r="12434" spans="1:6" x14ac:dyDescent="0.35">
      <c r="A12434">
        <v>0.92821011486284</v>
      </c>
      <c r="B12434">
        <f t="shared" si="582"/>
        <v>3.2353703310673575E-2</v>
      </c>
      <c r="C12434">
        <v>5.8375606497562196E-3</v>
      </c>
      <c r="D12434" t="s">
        <v>24903</v>
      </c>
      <c r="E12434">
        <f t="shared" si="583"/>
        <v>0</v>
      </c>
      <c r="F12434">
        <f t="shared" si="584"/>
        <v>0</v>
      </c>
    </row>
    <row r="12435" spans="1:6" x14ac:dyDescent="0.35">
      <c r="A12435">
        <v>0.92821980517356995</v>
      </c>
      <c r="B12435">
        <f t="shared" si="582"/>
        <v>3.2349169394868232E-2</v>
      </c>
      <c r="C12435">
        <v>-6.2039656531492999E-3</v>
      </c>
      <c r="D12435" t="s">
        <v>24904</v>
      </c>
      <c r="E12435">
        <f t="shared" si="583"/>
        <v>0</v>
      </c>
      <c r="F12435">
        <f t="shared" si="584"/>
        <v>0</v>
      </c>
    </row>
    <row r="12436" spans="1:6" x14ac:dyDescent="0.35">
      <c r="A12436">
        <v>0.92827426083381503</v>
      </c>
      <c r="B12436">
        <f t="shared" si="582"/>
        <v>3.2323691486597306E-2</v>
      </c>
      <c r="C12436">
        <v>-5.8193442294136701E-3</v>
      </c>
      <c r="D12436" t="s">
        <v>24905</v>
      </c>
      <c r="E12436">
        <f t="shared" si="583"/>
        <v>0</v>
      </c>
      <c r="F12436">
        <f t="shared" si="584"/>
        <v>0</v>
      </c>
    </row>
    <row r="12437" spans="1:6" x14ac:dyDescent="0.35">
      <c r="A12437">
        <v>0.92831903465279098</v>
      </c>
      <c r="B12437">
        <f t="shared" si="582"/>
        <v>3.2302744494527448E-2</v>
      </c>
      <c r="C12437">
        <v>7.29016817887346E-3</v>
      </c>
      <c r="D12437" t="s">
        <v>24906</v>
      </c>
      <c r="E12437">
        <f t="shared" si="583"/>
        <v>0</v>
      </c>
      <c r="F12437">
        <f t="shared" si="584"/>
        <v>0</v>
      </c>
    </row>
    <row r="12438" spans="1:6" x14ac:dyDescent="0.35">
      <c r="A12438">
        <v>0.92832913325300004</v>
      </c>
      <c r="B12438">
        <f t="shared" si="582"/>
        <v>3.2298020103098207E-2</v>
      </c>
      <c r="C12438">
        <v>-7.1483145380489103E-3</v>
      </c>
      <c r="D12438" t="s">
        <v>13147</v>
      </c>
      <c r="E12438">
        <f t="shared" si="583"/>
        <v>0</v>
      </c>
      <c r="F12438">
        <f t="shared" si="584"/>
        <v>0</v>
      </c>
    </row>
    <row r="12439" spans="1:6" x14ac:dyDescent="0.35">
      <c r="A12439">
        <v>0.92837296055968799</v>
      </c>
      <c r="B12439">
        <f t="shared" si="582"/>
        <v>3.2277517129015047E-2</v>
      </c>
      <c r="C12439">
        <v>-4.43314770595289E-3</v>
      </c>
      <c r="D12439" t="s">
        <v>24907</v>
      </c>
      <c r="E12439">
        <f t="shared" si="583"/>
        <v>0</v>
      </c>
      <c r="F12439">
        <f t="shared" si="584"/>
        <v>0</v>
      </c>
    </row>
    <row r="12440" spans="1:6" x14ac:dyDescent="0.35">
      <c r="A12440">
        <v>0.92860677953015203</v>
      </c>
      <c r="B12440">
        <f t="shared" si="582"/>
        <v>3.2168149980864508E-2</v>
      </c>
      <c r="C12440">
        <v>-7.2297292889264902E-3</v>
      </c>
      <c r="D12440" t="s">
        <v>13147</v>
      </c>
      <c r="E12440">
        <f t="shared" si="583"/>
        <v>0</v>
      </c>
      <c r="F12440">
        <f t="shared" si="584"/>
        <v>0</v>
      </c>
    </row>
    <row r="12441" spans="1:6" x14ac:dyDescent="0.35">
      <c r="A12441">
        <v>0.92868007184979395</v>
      </c>
      <c r="B12441">
        <f t="shared" si="582"/>
        <v>3.2133873692331859E-2</v>
      </c>
      <c r="C12441">
        <v>4.3807061825706303E-3</v>
      </c>
      <c r="D12441" t="s">
        <v>24908</v>
      </c>
      <c r="E12441">
        <f t="shared" si="583"/>
        <v>0</v>
      </c>
      <c r="F12441">
        <f t="shared" si="584"/>
        <v>0</v>
      </c>
    </row>
    <row r="12442" spans="1:6" x14ac:dyDescent="0.35">
      <c r="A12442">
        <v>0.92869215969965402</v>
      </c>
      <c r="B12442">
        <f t="shared" si="582"/>
        <v>3.2128220881976234E-2</v>
      </c>
      <c r="C12442">
        <v>6.1062591659144204E-3</v>
      </c>
      <c r="D12442" t="s">
        <v>24909</v>
      </c>
      <c r="E12442">
        <f t="shared" si="583"/>
        <v>0</v>
      </c>
      <c r="F12442">
        <f t="shared" si="584"/>
        <v>0</v>
      </c>
    </row>
    <row r="12443" spans="1:6" x14ac:dyDescent="0.35">
      <c r="A12443">
        <v>0.92872359541421301</v>
      </c>
      <c r="B12443">
        <f t="shared" si="582"/>
        <v>3.2113520503419229E-2</v>
      </c>
      <c r="C12443">
        <v>5.5004510535898903E-3</v>
      </c>
      <c r="D12443" t="s">
        <v>24910</v>
      </c>
      <c r="E12443">
        <f t="shared" si="583"/>
        <v>0</v>
      </c>
      <c r="F12443">
        <f t="shared" si="584"/>
        <v>0</v>
      </c>
    </row>
    <row r="12444" spans="1:6" x14ac:dyDescent="0.35">
      <c r="A12444">
        <v>0.92873411000665396</v>
      </c>
      <c r="B12444">
        <f t="shared" si="582"/>
        <v>3.2108603643710085E-2</v>
      </c>
      <c r="C12444">
        <v>5.3384685493961604E-3</v>
      </c>
      <c r="D12444" t="s">
        <v>24911</v>
      </c>
      <c r="E12444">
        <f t="shared" si="583"/>
        <v>0</v>
      </c>
      <c r="F12444">
        <f t="shared" si="584"/>
        <v>0</v>
      </c>
    </row>
    <row r="12445" spans="1:6" x14ac:dyDescent="0.35">
      <c r="A12445">
        <v>0.92875025677838097</v>
      </c>
      <c r="B12445">
        <f t="shared" si="582"/>
        <v>3.2101053158777704E-2</v>
      </c>
      <c r="C12445">
        <v>6.6567724258038098E-3</v>
      </c>
      <c r="D12445" t="s">
        <v>24912</v>
      </c>
      <c r="E12445">
        <f t="shared" si="583"/>
        <v>0</v>
      </c>
      <c r="F12445">
        <f t="shared" si="584"/>
        <v>0</v>
      </c>
    </row>
    <row r="12446" spans="1:6" x14ac:dyDescent="0.35">
      <c r="A12446">
        <v>0.92883775150162695</v>
      </c>
      <c r="B12446">
        <f t="shared" si="582"/>
        <v>3.2060141529977229E-2</v>
      </c>
      <c r="C12446">
        <v>4.2714315402677203E-3</v>
      </c>
      <c r="D12446" t="s">
        <v>24913</v>
      </c>
      <c r="E12446">
        <f t="shared" si="583"/>
        <v>0</v>
      </c>
      <c r="F12446">
        <f t="shared" si="584"/>
        <v>0</v>
      </c>
    </row>
    <row r="12447" spans="1:6" x14ac:dyDescent="0.35">
      <c r="A12447">
        <v>0.92884842202217699</v>
      </c>
      <c r="B12447">
        <f t="shared" si="582"/>
        <v>3.2055152368449288E-2</v>
      </c>
      <c r="C12447">
        <v>7.08154776306027E-3</v>
      </c>
      <c r="D12447" t="s">
        <v>24914</v>
      </c>
      <c r="E12447">
        <f t="shared" si="583"/>
        <v>0</v>
      </c>
      <c r="F12447">
        <f t="shared" si="584"/>
        <v>0</v>
      </c>
    </row>
    <row r="12448" spans="1:6" x14ac:dyDescent="0.35">
      <c r="A12448">
        <v>0.92888192826343396</v>
      </c>
      <c r="B12448">
        <f t="shared" si="582"/>
        <v>3.2039486396596518E-2</v>
      </c>
      <c r="C12448">
        <v>-6.0477699442608298E-3</v>
      </c>
      <c r="D12448" t="s">
        <v>24915</v>
      </c>
      <c r="E12448">
        <f t="shared" si="583"/>
        <v>0</v>
      </c>
      <c r="F12448">
        <f t="shared" si="584"/>
        <v>0</v>
      </c>
    </row>
    <row r="12449" spans="1:6" x14ac:dyDescent="0.35">
      <c r="A12449">
        <v>0.92894667044236701</v>
      </c>
      <c r="B12449">
        <f t="shared" si="582"/>
        <v>3.2009217542851902E-2</v>
      </c>
      <c r="C12449">
        <v>5.2193889080982504E-3</v>
      </c>
      <c r="D12449" t="s">
        <v>24916</v>
      </c>
      <c r="E12449">
        <f t="shared" si="583"/>
        <v>0</v>
      </c>
      <c r="F12449">
        <f t="shared" si="584"/>
        <v>0</v>
      </c>
    </row>
    <row r="12450" spans="1:6" x14ac:dyDescent="0.35">
      <c r="A12450">
        <v>0.92913768762331395</v>
      </c>
      <c r="B12450">
        <f t="shared" si="582"/>
        <v>3.1919923741344877E-2</v>
      </c>
      <c r="C12450">
        <v>7.1013630308096598E-3</v>
      </c>
      <c r="D12450" t="s">
        <v>24917</v>
      </c>
      <c r="E12450">
        <f t="shared" si="583"/>
        <v>0</v>
      </c>
      <c r="F12450">
        <f t="shared" si="584"/>
        <v>0</v>
      </c>
    </row>
    <row r="12451" spans="1:6" x14ac:dyDescent="0.35">
      <c r="A12451">
        <v>0.92916740870093395</v>
      </c>
      <c r="B12451">
        <f t="shared" si="582"/>
        <v>3.1906031835184562E-2</v>
      </c>
      <c r="C12451">
        <v>5.6632912418947299E-3</v>
      </c>
      <c r="D12451" t="s">
        <v>24918</v>
      </c>
      <c r="E12451">
        <f t="shared" si="583"/>
        <v>0</v>
      </c>
      <c r="F12451">
        <f t="shared" si="584"/>
        <v>0</v>
      </c>
    </row>
    <row r="12452" spans="1:6" x14ac:dyDescent="0.35">
      <c r="A12452">
        <v>0.92919739781990596</v>
      </c>
      <c r="B12452">
        <f t="shared" si="582"/>
        <v>3.1892015094400282E-2</v>
      </c>
      <c r="C12452">
        <v>5.6962434384784004E-3</v>
      </c>
      <c r="D12452" t="s">
        <v>24919</v>
      </c>
      <c r="E12452">
        <f t="shared" si="583"/>
        <v>0</v>
      </c>
      <c r="F12452">
        <f t="shared" si="584"/>
        <v>0</v>
      </c>
    </row>
    <row r="12453" spans="1:6" x14ac:dyDescent="0.35">
      <c r="A12453">
        <v>0.92925150567848402</v>
      </c>
      <c r="B12453">
        <f t="shared" si="582"/>
        <v>3.1866726538583155E-2</v>
      </c>
      <c r="C12453">
        <v>-7.1292103229678499E-3</v>
      </c>
      <c r="D12453" t="s">
        <v>24920</v>
      </c>
      <c r="E12453">
        <f t="shared" si="583"/>
        <v>0</v>
      </c>
      <c r="F12453">
        <f t="shared" si="584"/>
        <v>0</v>
      </c>
    </row>
    <row r="12454" spans="1:6" x14ac:dyDescent="0.35">
      <c r="A12454">
        <v>0.92929016116158503</v>
      </c>
      <c r="B12454">
        <f t="shared" si="582"/>
        <v>3.1848660908623906E-2</v>
      </c>
      <c r="C12454">
        <v>5.8893484917867302E-3</v>
      </c>
      <c r="D12454" t="s">
        <v>24921</v>
      </c>
      <c r="E12454">
        <f t="shared" si="583"/>
        <v>0</v>
      </c>
      <c r="F12454">
        <f t="shared" si="584"/>
        <v>0</v>
      </c>
    </row>
    <row r="12455" spans="1:6" x14ac:dyDescent="0.35">
      <c r="A12455">
        <v>0.92937704820719103</v>
      </c>
      <c r="B12455">
        <f t="shared" si="582"/>
        <v>3.1808057013216658E-2</v>
      </c>
      <c r="C12455">
        <v>7.1356111658369102E-3</v>
      </c>
      <c r="D12455" t="s">
        <v>24922</v>
      </c>
      <c r="E12455">
        <f t="shared" si="583"/>
        <v>0</v>
      </c>
      <c r="F12455">
        <f t="shared" si="584"/>
        <v>0</v>
      </c>
    </row>
    <row r="12456" spans="1:6" x14ac:dyDescent="0.35">
      <c r="A12456">
        <v>0.92940355504907701</v>
      </c>
      <c r="B12456">
        <f t="shared" si="582"/>
        <v>3.1795670639973489E-2</v>
      </c>
      <c r="C12456">
        <v>-5.7319097581900397E-3</v>
      </c>
      <c r="D12456" t="s">
        <v>24923</v>
      </c>
      <c r="E12456">
        <f t="shared" si="583"/>
        <v>0</v>
      </c>
      <c r="F12456">
        <f t="shared" si="584"/>
        <v>0</v>
      </c>
    </row>
    <row r="12457" spans="1:6" x14ac:dyDescent="0.35">
      <c r="A12457">
        <v>0.92991127308261301</v>
      </c>
      <c r="B12457">
        <f t="shared" si="582"/>
        <v>3.1558487412612711E-2</v>
      </c>
      <c r="C12457">
        <v>-7.1617455041443102E-3</v>
      </c>
      <c r="D12457" t="s">
        <v>24924</v>
      </c>
      <c r="E12457">
        <f t="shared" si="583"/>
        <v>0</v>
      </c>
      <c r="F12457">
        <f t="shared" si="584"/>
        <v>0</v>
      </c>
    </row>
    <row r="12458" spans="1:6" x14ac:dyDescent="0.35">
      <c r="A12458">
        <v>0.93002698007294704</v>
      </c>
      <c r="B12458">
        <f t="shared" si="582"/>
        <v>3.1504452384945231E-2</v>
      </c>
      <c r="C12458">
        <v>4.7043986728644901E-3</v>
      </c>
      <c r="D12458" t="s">
        <v>24925</v>
      </c>
      <c r="E12458">
        <f t="shared" si="583"/>
        <v>0</v>
      </c>
      <c r="F12458">
        <f t="shared" si="584"/>
        <v>0</v>
      </c>
    </row>
    <row r="12459" spans="1:6" x14ac:dyDescent="0.35">
      <c r="A12459">
        <v>0.93003745216439604</v>
      </c>
      <c r="B12459">
        <f t="shared" si="582"/>
        <v>3.149956226237581E-2</v>
      </c>
      <c r="C12459">
        <v>5.0545269696459297E-3</v>
      </c>
      <c r="D12459" t="s">
        <v>24926</v>
      </c>
      <c r="E12459">
        <f t="shared" si="583"/>
        <v>0</v>
      </c>
      <c r="F12459">
        <f t="shared" si="584"/>
        <v>0</v>
      </c>
    </row>
    <row r="12460" spans="1:6" x14ac:dyDescent="0.35">
      <c r="A12460">
        <v>0.93006292771808197</v>
      </c>
      <c r="B12460">
        <f t="shared" si="582"/>
        <v>3.1487666245892422E-2</v>
      </c>
      <c r="C12460">
        <v>-5.4082488312098996E-3</v>
      </c>
      <c r="D12460" t="s">
        <v>24927</v>
      </c>
      <c r="E12460">
        <f t="shared" si="583"/>
        <v>0</v>
      </c>
      <c r="F12460">
        <f t="shared" si="584"/>
        <v>0</v>
      </c>
    </row>
    <row r="12461" spans="1:6" x14ac:dyDescent="0.35">
      <c r="A12461">
        <v>0.93031402304114896</v>
      </c>
      <c r="B12461">
        <f t="shared" si="582"/>
        <v>3.1370432677870208E-2</v>
      </c>
      <c r="C12461">
        <v>3.3465286223114902E-3</v>
      </c>
      <c r="D12461" t="s">
        <v>24928</v>
      </c>
      <c r="E12461">
        <f t="shared" si="583"/>
        <v>0</v>
      </c>
      <c r="F12461">
        <f t="shared" si="584"/>
        <v>0</v>
      </c>
    </row>
    <row r="12462" spans="1:6" x14ac:dyDescent="0.35">
      <c r="A12462">
        <v>0.93031732900822595</v>
      </c>
      <c r="B12462">
        <f t="shared" si="582"/>
        <v>3.1368889370264101E-2</v>
      </c>
      <c r="C12462">
        <v>3.6748724205478201E-3</v>
      </c>
      <c r="D12462" t="s">
        <v>24929</v>
      </c>
      <c r="E12462">
        <f t="shared" si="583"/>
        <v>0</v>
      </c>
      <c r="F12462">
        <f t="shared" si="584"/>
        <v>0</v>
      </c>
    </row>
    <row r="12463" spans="1:6" x14ac:dyDescent="0.35">
      <c r="A12463">
        <v>0.93041473708178501</v>
      </c>
      <c r="B12463">
        <f t="shared" si="582"/>
        <v>3.1323419321513807E-2</v>
      </c>
      <c r="C12463">
        <v>6.1207067199516496E-3</v>
      </c>
      <c r="D12463" t="s">
        <v>24930</v>
      </c>
      <c r="E12463">
        <f t="shared" si="583"/>
        <v>0</v>
      </c>
      <c r="F12463">
        <f t="shared" si="584"/>
        <v>0</v>
      </c>
    </row>
    <row r="12464" spans="1:6" x14ac:dyDescent="0.35">
      <c r="A12464">
        <v>0.93044262834565905</v>
      </c>
      <c r="B12464">
        <f t="shared" si="582"/>
        <v>3.1310400567664369E-2</v>
      </c>
      <c r="C12464">
        <v>-6.9431044882979796E-3</v>
      </c>
      <c r="D12464" t="s">
        <v>24931</v>
      </c>
      <c r="E12464">
        <f t="shared" si="583"/>
        <v>0</v>
      </c>
      <c r="F12464">
        <f t="shared" si="584"/>
        <v>0</v>
      </c>
    </row>
    <row r="12465" spans="1:6" x14ac:dyDescent="0.35">
      <c r="A12465">
        <v>0.930654453797921</v>
      </c>
      <c r="B12465">
        <f t="shared" si="582"/>
        <v>3.1211539926460943E-2</v>
      </c>
      <c r="C12465">
        <v>6.7445971411867903E-3</v>
      </c>
      <c r="D12465" t="s">
        <v>24932</v>
      </c>
      <c r="E12465">
        <f t="shared" si="583"/>
        <v>0</v>
      </c>
      <c r="F12465">
        <f t="shared" si="584"/>
        <v>0</v>
      </c>
    </row>
    <row r="12466" spans="1:6" x14ac:dyDescent="0.35">
      <c r="A12466">
        <v>0.93068323320712398</v>
      </c>
      <c r="B12466">
        <f t="shared" si="582"/>
        <v>3.1198110081143191E-2</v>
      </c>
      <c r="C12466">
        <v>4.2020946748656104E-3</v>
      </c>
      <c r="D12466" t="s">
        <v>24933</v>
      </c>
      <c r="E12466">
        <f t="shared" si="583"/>
        <v>0</v>
      </c>
      <c r="F12466">
        <f t="shared" si="584"/>
        <v>0</v>
      </c>
    </row>
    <row r="12467" spans="1:6" x14ac:dyDescent="0.35">
      <c r="A12467">
        <v>0.93068502038808298</v>
      </c>
      <c r="B12467">
        <f t="shared" si="582"/>
        <v>3.11972761109418E-2</v>
      </c>
      <c r="C12467">
        <v>5.7173884203187298E-3</v>
      </c>
      <c r="D12467" t="s">
        <v>24934</v>
      </c>
      <c r="E12467">
        <f t="shared" si="583"/>
        <v>0</v>
      </c>
      <c r="F12467">
        <f t="shared" si="584"/>
        <v>0</v>
      </c>
    </row>
    <row r="12468" spans="1:6" x14ac:dyDescent="0.35">
      <c r="A12468">
        <v>0.93069031185627005</v>
      </c>
      <c r="B12468">
        <f t="shared" si="582"/>
        <v>3.1194806909384216E-2</v>
      </c>
      <c r="C12468">
        <v>-3.02730934956858E-3</v>
      </c>
      <c r="D12468" t="s">
        <v>24935</v>
      </c>
      <c r="E12468">
        <f t="shared" si="583"/>
        <v>0</v>
      </c>
      <c r="F12468">
        <f t="shared" si="584"/>
        <v>0</v>
      </c>
    </row>
    <row r="12469" spans="1:6" x14ac:dyDescent="0.35">
      <c r="A12469">
        <v>0.93090297697221602</v>
      </c>
      <c r="B12469">
        <f t="shared" si="582"/>
        <v>3.1095580846092433E-2</v>
      </c>
      <c r="C12469">
        <v>4.3718964256298804E-3</v>
      </c>
      <c r="D12469" t="s">
        <v>24936</v>
      </c>
      <c r="E12469">
        <f t="shared" si="583"/>
        <v>0</v>
      </c>
      <c r="F12469">
        <f t="shared" si="584"/>
        <v>0</v>
      </c>
    </row>
    <row r="12470" spans="1:6" x14ac:dyDescent="0.35">
      <c r="A12470">
        <v>0.93112604255363496</v>
      </c>
      <c r="B12470">
        <f t="shared" si="582"/>
        <v>3.0991526451063844E-2</v>
      </c>
      <c r="C12470">
        <v>-6.9551502873707602E-3</v>
      </c>
      <c r="D12470" t="s">
        <v>24937</v>
      </c>
      <c r="E12470">
        <f t="shared" si="583"/>
        <v>0</v>
      </c>
      <c r="F12470">
        <f t="shared" si="584"/>
        <v>0</v>
      </c>
    </row>
    <row r="12471" spans="1:6" x14ac:dyDescent="0.35">
      <c r="A12471">
        <v>0.93121907867218701</v>
      </c>
      <c r="B12471">
        <f t="shared" si="582"/>
        <v>3.0948134844988311E-2</v>
      </c>
      <c r="C12471">
        <v>-6.5837463674387501E-3</v>
      </c>
      <c r="D12471" t="s">
        <v>24938</v>
      </c>
      <c r="E12471">
        <f t="shared" si="583"/>
        <v>0</v>
      </c>
      <c r="F12471">
        <f t="shared" si="584"/>
        <v>0</v>
      </c>
    </row>
    <row r="12472" spans="1:6" x14ac:dyDescent="0.35">
      <c r="A12472">
        <v>0.93142271339407201</v>
      </c>
      <c r="B12472">
        <f t="shared" si="582"/>
        <v>3.0853175699577108E-2</v>
      </c>
      <c r="C12472">
        <v>4.1752216277798097E-3</v>
      </c>
      <c r="D12472" t="s">
        <v>24939</v>
      </c>
      <c r="E12472">
        <f t="shared" si="583"/>
        <v>0</v>
      </c>
      <c r="F12472">
        <f t="shared" si="584"/>
        <v>0</v>
      </c>
    </row>
    <row r="12473" spans="1:6" x14ac:dyDescent="0.35">
      <c r="A12473">
        <v>0.93160223617111304</v>
      </c>
      <c r="B12473">
        <f t="shared" si="582"/>
        <v>3.0769477677492781E-2</v>
      </c>
      <c r="C12473">
        <v>-4.2632161643016498E-3</v>
      </c>
      <c r="D12473" t="s">
        <v>24940</v>
      </c>
      <c r="E12473">
        <f t="shared" si="583"/>
        <v>0</v>
      </c>
      <c r="F12473">
        <f t="shared" si="584"/>
        <v>0</v>
      </c>
    </row>
    <row r="12474" spans="1:6" x14ac:dyDescent="0.35">
      <c r="A12474">
        <v>0.93162439699737198</v>
      </c>
      <c r="B12474">
        <f t="shared" si="582"/>
        <v>3.0759146862778346E-2</v>
      </c>
      <c r="C12474">
        <v>6.7864123307499E-3</v>
      </c>
      <c r="D12474" t="s">
        <v>24941</v>
      </c>
      <c r="E12474">
        <f t="shared" si="583"/>
        <v>0</v>
      </c>
      <c r="F12474">
        <f t="shared" si="584"/>
        <v>0</v>
      </c>
    </row>
    <row r="12475" spans="1:6" x14ac:dyDescent="0.35">
      <c r="A12475">
        <v>0.932130653201236</v>
      </c>
      <c r="B12475">
        <f t="shared" si="582"/>
        <v>3.0523209977025574E-2</v>
      </c>
      <c r="C12475">
        <v>5.6107551780360298E-3</v>
      </c>
      <c r="D12475" t="s">
        <v>24942</v>
      </c>
      <c r="E12475">
        <f t="shared" si="583"/>
        <v>0</v>
      </c>
      <c r="F12475">
        <f t="shared" si="584"/>
        <v>0</v>
      </c>
    </row>
    <row r="12476" spans="1:6" x14ac:dyDescent="0.35">
      <c r="A12476">
        <v>0.93251319825251799</v>
      </c>
      <c r="B12476">
        <f t="shared" si="582"/>
        <v>3.0345012722839459E-2</v>
      </c>
      <c r="C12476">
        <v>-6.8952119868551402E-3</v>
      </c>
      <c r="D12476" t="s">
        <v>24943</v>
      </c>
      <c r="E12476">
        <f t="shared" si="583"/>
        <v>0</v>
      </c>
      <c r="F12476">
        <f t="shared" si="584"/>
        <v>0</v>
      </c>
    </row>
    <row r="12477" spans="1:6" x14ac:dyDescent="0.35">
      <c r="A12477">
        <v>0.93265109728333195</v>
      </c>
      <c r="B12477">
        <f t="shared" si="582"/>
        <v>3.0280794478479141E-2</v>
      </c>
      <c r="C12477">
        <v>5.5154844948121498E-3</v>
      </c>
      <c r="D12477" t="s">
        <v>24944</v>
      </c>
      <c r="E12477">
        <f t="shared" si="583"/>
        <v>0</v>
      </c>
      <c r="F12477">
        <f t="shared" si="584"/>
        <v>0</v>
      </c>
    </row>
    <row r="12478" spans="1:6" x14ac:dyDescent="0.35">
      <c r="A12478">
        <v>0.93265793836954802</v>
      </c>
      <c r="B12478">
        <f t="shared" si="582"/>
        <v>3.0277608898034197E-2</v>
      </c>
      <c r="C12478">
        <v>5.3744430551816201E-3</v>
      </c>
      <c r="D12478" t="s">
        <v>24945</v>
      </c>
      <c r="E12478">
        <f t="shared" si="583"/>
        <v>0</v>
      </c>
      <c r="F12478">
        <f t="shared" si="584"/>
        <v>0</v>
      </c>
    </row>
    <row r="12479" spans="1:6" x14ac:dyDescent="0.35">
      <c r="A12479">
        <v>0.93267901453009605</v>
      </c>
      <c r="B12479">
        <f t="shared" si="582"/>
        <v>3.0267794842496535E-2</v>
      </c>
      <c r="C12479">
        <v>-5.7753086775969601E-3</v>
      </c>
      <c r="D12479" t="s">
        <v>24946</v>
      </c>
      <c r="E12479">
        <f t="shared" si="583"/>
        <v>0</v>
      </c>
      <c r="F12479">
        <f t="shared" si="584"/>
        <v>0</v>
      </c>
    </row>
    <row r="12480" spans="1:6" x14ac:dyDescent="0.35">
      <c r="A12480">
        <v>0.93268496712118698</v>
      </c>
      <c r="B12480">
        <f t="shared" si="582"/>
        <v>3.0265023075174709E-2</v>
      </c>
      <c r="C12480">
        <v>-6.8226061204749904E-3</v>
      </c>
      <c r="D12480" t="s">
        <v>24947</v>
      </c>
      <c r="E12480">
        <f t="shared" si="583"/>
        <v>0</v>
      </c>
      <c r="F12480">
        <f t="shared" si="584"/>
        <v>0</v>
      </c>
    </row>
    <row r="12481" spans="1:6" x14ac:dyDescent="0.35">
      <c r="A12481">
        <v>0.932742752365878</v>
      </c>
      <c r="B12481">
        <f t="shared" si="582"/>
        <v>3.0238116845948453E-2</v>
      </c>
      <c r="C12481">
        <v>5.6798770148808299E-3</v>
      </c>
      <c r="D12481" t="s">
        <v>24948</v>
      </c>
      <c r="E12481">
        <f t="shared" si="583"/>
        <v>0</v>
      </c>
      <c r="F12481">
        <f t="shared" si="584"/>
        <v>0</v>
      </c>
    </row>
    <row r="12482" spans="1:6" x14ac:dyDescent="0.35">
      <c r="A12482">
        <v>0.93284919818092404</v>
      </c>
      <c r="B12482">
        <f t="shared" si="582"/>
        <v>3.0188557423125248E-2</v>
      </c>
      <c r="C12482">
        <v>4.67489868004061E-3</v>
      </c>
      <c r="D12482" t="s">
        <v>24949</v>
      </c>
      <c r="E12482">
        <f t="shared" si="583"/>
        <v>0</v>
      </c>
      <c r="F12482">
        <f t="shared" si="584"/>
        <v>0</v>
      </c>
    </row>
    <row r="12483" spans="1:6" x14ac:dyDescent="0.35">
      <c r="A12483">
        <v>0.93290052918320598</v>
      </c>
      <c r="B12483">
        <f t="shared" ref="B12483:B12546" si="585">-LOG10(A12483)</f>
        <v>3.0164660572738214E-2</v>
      </c>
      <c r="C12483">
        <v>-5.2773899348705503E-3</v>
      </c>
      <c r="D12483" t="s">
        <v>24950</v>
      </c>
      <c r="E12483">
        <f t="shared" ref="E12483:E12546" si="586">IF(A12483&lt;0.05,1,0)</f>
        <v>0</v>
      </c>
      <c r="F12483">
        <f t="shared" ref="F12483:F12546" si="587">IF((ABS(C12483))&gt;=LOG(1.2,2),1,0)</f>
        <v>0</v>
      </c>
    </row>
    <row r="12484" spans="1:6" x14ac:dyDescent="0.35">
      <c r="A12484">
        <v>0.932922518238258</v>
      </c>
      <c r="B12484">
        <f t="shared" si="585"/>
        <v>3.0154424097971758E-2</v>
      </c>
      <c r="C12484">
        <v>6.2461644624116396E-3</v>
      </c>
      <c r="D12484" t="s">
        <v>13147</v>
      </c>
      <c r="E12484">
        <f t="shared" si="586"/>
        <v>0</v>
      </c>
      <c r="F12484">
        <f t="shared" si="587"/>
        <v>0</v>
      </c>
    </row>
    <row r="12485" spans="1:6" x14ac:dyDescent="0.35">
      <c r="A12485">
        <v>0.93294893982317695</v>
      </c>
      <c r="B12485">
        <f t="shared" si="585"/>
        <v>3.0142124484850367E-2</v>
      </c>
      <c r="C12485">
        <v>-5.58533596251803E-3</v>
      </c>
      <c r="D12485" t="s">
        <v>24951</v>
      </c>
      <c r="E12485">
        <f t="shared" si="586"/>
        <v>0</v>
      </c>
      <c r="F12485">
        <f t="shared" si="587"/>
        <v>0</v>
      </c>
    </row>
    <row r="12486" spans="1:6" x14ac:dyDescent="0.35">
      <c r="A12486">
        <v>0.93310407424632602</v>
      </c>
      <c r="B12486">
        <f t="shared" si="585"/>
        <v>3.0069914291920023E-2</v>
      </c>
      <c r="C12486">
        <v>-5.18876295559801E-3</v>
      </c>
      <c r="D12486" t="s">
        <v>24952</v>
      </c>
      <c r="E12486">
        <f t="shared" si="586"/>
        <v>0</v>
      </c>
      <c r="F12486">
        <f t="shared" si="587"/>
        <v>0</v>
      </c>
    </row>
    <row r="12487" spans="1:6" x14ac:dyDescent="0.35">
      <c r="A12487">
        <v>0.93322751240531598</v>
      </c>
      <c r="B12487">
        <f t="shared" si="585"/>
        <v>3.0012466288824299E-2</v>
      </c>
      <c r="C12487">
        <v>6.8212207715764098E-3</v>
      </c>
      <c r="D12487" t="s">
        <v>24953</v>
      </c>
      <c r="E12487">
        <f t="shared" si="586"/>
        <v>0</v>
      </c>
      <c r="F12487">
        <f t="shared" si="587"/>
        <v>0</v>
      </c>
    </row>
    <row r="12488" spans="1:6" x14ac:dyDescent="0.35">
      <c r="A12488">
        <v>0.93328869978347295</v>
      </c>
      <c r="B12488">
        <f t="shared" si="585"/>
        <v>2.9983992557354205E-2</v>
      </c>
      <c r="C12488">
        <v>3.73094658244994E-3</v>
      </c>
      <c r="D12488" t="s">
        <v>24954</v>
      </c>
      <c r="E12488">
        <f t="shared" si="586"/>
        <v>0</v>
      </c>
      <c r="F12488">
        <f t="shared" si="587"/>
        <v>0</v>
      </c>
    </row>
    <row r="12489" spans="1:6" x14ac:dyDescent="0.35">
      <c r="A12489">
        <v>0.93333488246020602</v>
      </c>
      <c r="B12489">
        <f t="shared" si="585"/>
        <v>2.9962502545270813E-2</v>
      </c>
      <c r="C12489">
        <v>-2.3772960564501398E-3</v>
      </c>
      <c r="D12489" t="s">
        <v>24955</v>
      </c>
      <c r="E12489">
        <f t="shared" si="586"/>
        <v>0</v>
      </c>
      <c r="F12489">
        <f t="shared" si="587"/>
        <v>0</v>
      </c>
    </row>
    <row r="12490" spans="1:6" x14ac:dyDescent="0.35">
      <c r="A12490">
        <v>0.93375344712514996</v>
      </c>
      <c r="B12490">
        <f t="shared" si="585"/>
        <v>2.9767781894437496E-2</v>
      </c>
      <c r="C12490">
        <v>-3.7751711214124399E-3</v>
      </c>
      <c r="D12490" t="s">
        <v>24956</v>
      </c>
      <c r="E12490">
        <f t="shared" si="586"/>
        <v>0</v>
      </c>
      <c r="F12490">
        <f t="shared" si="587"/>
        <v>0</v>
      </c>
    </row>
    <row r="12491" spans="1:6" x14ac:dyDescent="0.35">
      <c r="A12491">
        <v>0.93393796561910503</v>
      </c>
      <c r="B12491">
        <f t="shared" si="585"/>
        <v>2.9681969684296466E-2</v>
      </c>
      <c r="C12491">
        <v>4.5515195212774296E-3</v>
      </c>
      <c r="D12491" t="s">
        <v>24957</v>
      </c>
      <c r="E12491">
        <f t="shared" si="586"/>
        <v>0</v>
      </c>
      <c r="F12491">
        <f t="shared" si="587"/>
        <v>0</v>
      </c>
    </row>
    <row r="12492" spans="1:6" x14ac:dyDescent="0.35">
      <c r="A12492">
        <v>0.93409105041203599</v>
      </c>
      <c r="B12492">
        <f t="shared" si="585"/>
        <v>2.9610788904542516E-2</v>
      </c>
      <c r="C12492">
        <v>6.1906673623608102E-3</v>
      </c>
      <c r="D12492" t="s">
        <v>24958</v>
      </c>
      <c r="E12492">
        <f t="shared" si="586"/>
        <v>0</v>
      </c>
      <c r="F12492">
        <f t="shared" si="587"/>
        <v>0</v>
      </c>
    </row>
    <row r="12493" spans="1:6" x14ac:dyDescent="0.35">
      <c r="A12493">
        <v>0.93421370427172501</v>
      </c>
      <c r="B12493">
        <f t="shared" si="585"/>
        <v>2.9553766200521598E-2</v>
      </c>
      <c r="C12493">
        <v>-5.6640962729618601E-3</v>
      </c>
      <c r="D12493" t="s">
        <v>19737</v>
      </c>
      <c r="E12493">
        <f t="shared" si="586"/>
        <v>0</v>
      </c>
      <c r="F12493">
        <f t="shared" si="587"/>
        <v>0</v>
      </c>
    </row>
    <row r="12494" spans="1:6" x14ac:dyDescent="0.35">
      <c r="A12494">
        <v>0.93423134904989702</v>
      </c>
      <c r="B12494">
        <f t="shared" si="585"/>
        <v>2.954556362610699E-2</v>
      </c>
      <c r="C12494">
        <v>5.1484393639147502E-3</v>
      </c>
      <c r="D12494" t="s">
        <v>24959</v>
      </c>
      <c r="E12494">
        <f t="shared" si="586"/>
        <v>0</v>
      </c>
      <c r="F12494">
        <f t="shared" si="587"/>
        <v>0</v>
      </c>
    </row>
    <row r="12495" spans="1:6" x14ac:dyDescent="0.35">
      <c r="A12495">
        <v>0.93434008885948105</v>
      </c>
      <c r="B12495">
        <f t="shared" si="585"/>
        <v>2.9495016883969365E-2</v>
      </c>
      <c r="C12495">
        <v>6.3690607593958103E-3</v>
      </c>
      <c r="D12495" t="s">
        <v>24960</v>
      </c>
      <c r="E12495">
        <f t="shared" si="586"/>
        <v>0</v>
      </c>
      <c r="F12495">
        <f t="shared" si="587"/>
        <v>0</v>
      </c>
    </row>
    <row r="12496" spans="1:6" x14ac:dyDescent="0.35">
      <c r="A12496">
        <v>0.93457404552529999</v>
      </c>
      <c r="B12496">
        <f t="shared" si="585"/>
        <v>2.9386284130943401E-2</v>
      </c>
      <c r="C12496">
        <v>6.6194932943746902E-3</v>
      </c>
      <c r="D12496" t="s">
        <v>13147</v>
      </c>
      <c r="E12496">
        <f t="shared" si="586"/>
        <v>0</v>
      </c>
      <c r="F12496">
        <f t="shared" si="587"/>
        <v>0</v>
      </c>
    </row>
    <row r="12497" spans="1:6" x14ac:dyDescent="0.35">
      <c r="A12497">
        <v>0.93464428386250298</v>
      </c>
      <c r="B12497">
        <f t="shared" si="585"/>
        <v>2.9353645758207494E-2</v>
      </c>
      <c r="C12497">
        <v>-3.2299489729893001E-3</v>
      </c>
      <c r="D12497" t="s">
        <v>24961</v>
      </c>
      <c r="E12497">
        <f t="shared" si="586"/>
        <v>0</v>
      </c>
      <c r="F12497">
        <f t="shared" si="587"/>
        <v>0</v>
      </c>
    </row>
    <row r="12498" spans="1:6" x14ac:dyDescent="0.35">
      <c r="A12498">
        <v>0.93475319707348803</v>
      </c>
      <c r="B12498">
        <f t="shared" si="585"/>
        <v>2.9303040782996972E-2</v>
      </c>
      <c r="C12498">
        <v>6.66532971783912E-3</v>
      </c>
      <c r="D12498" t="s">
        <v>24962</v>
      </c>
      <c r="E12498">
        <f t="shared" si="586"/>
        <v>0</v>
      </c>
      <c r="F12498">
        <f t="shared" si="587"/>
        <v>0</v>
      </c>
    </row>
    <row r="12499" spans="1:6" x14ac:dyDescent="0.35">
      <c r="A12499">
        <v>0.93476406046454696</v>
      </c>
      <c r="B12499">
        <f t="shared" si="585"/>
        <v>2.9297993586162939E-2</v>
      </c>
      <c r="C12499">
        <v>6.0834085751449796E-3</v>
      </c>
      <c r="D12499" t="s">
        <v>24963</v>
      </c>
      <c r="E12499">
        <f t="shared" si="586"/>
        <v>0</v>
      </c>
      <c r="F12499">
        <f t="shared" si="587"/>
        <v>0</v>
      </c>
    </row>
    <row r="12500" spans="1:6" x14ac:dyDescent="0.35">
      <c r="A12500">
        <v>0.93482491400519596</v>
      </c>
      <c r="B12500">
        <f t="shared" si="585"/>
        <v>2.9269721749648751E-2</v>
      </c>
      <c r="C12500">
        <v>6.3866173862609701E-3</v>
      </c>
      <c r="D12500" t="s">
        <v>24964</v>
      </c>
      <c r="E12500">
        <f t="shared" si="586"/>
        <v>0</v>
      </c>
      <c r="F12500">
        <f t="shared" si="587"/>
        <v>0</v>
      </c>
    </row>
    <row r="12501" spans="1:6" x14ac:dyDescent="0.35">
      <c r="A12501">
        <v>0.93494446477672699</v>
      </c>
      <c r="B12501">
        <f t="shared" si="585"/>
        <v>2.9214185231569951E-2</v>
      </c>
      <c r="C12501">
        <v>-6.5740058351019797E-3</v>
      </c>
      <c r="D12501" t="s">
        <v>24965</v>
      </c>
      <c r="E12501">
        <f t="shared" si="586"/>
        <v>0</v>
      </c>
      <c r="F12501">
        <f t="shared" si="587"/>
        <v>0</v>
      </c>
    </row>
    <row r="12502" spans="1:6" x14ac:dyDescent="0.35">
      <c r="A12502">
        <v>0.93506764640098705</v>
      </c>
      <c r="B12502">
        <f t="shared" si="585"/>
        <v>2.9156969452649988E-2</v>
      </c>
      <c r="C12502">
        <v>5.3741978591480702E-3</v>
      </c>
      <c r="D12502" t="s">
        <v>24966</v>
      </c>
      <c r="E12502">
        <f t="shared" si="586"/>
        <v>0</v>
      </c>
      <c r="F12502">
        <f t="shared" si="587"/>
        <v>0</v>
      </c>
    </row>
    <row r="12503" spans="1:6" x14ac:dyDescent="0.35">
      <c r="A12503">
        <v>0.93512496478953</v>
      </c>
      <c r="B12503">
        <f t="shared" si="585"/>
        <v>2.913034860117765E-2</v>
      </c>
      <c r="C12503">
        <v>-3.8781820976348399E-3</v>
      </c>
      <c r="D12503" t="s">
        <v>24967</v>
      </c>
      <c r="E12503">
        <f t="shared" si="586"/>
        <v>0</v>
      </c>
      <c r="F12503">
        <f t="shared" si="587"/>
        <v>0</v>
      </c>
    </row>
    <row r="12504" spans="1:6" x14ac:dyDescent="0.35">
      <c r="A12504">
        <v>0.93528509497800405</v>
      </c>
      <c r="B12504">
        <f t="shared" si="585"/>
        <v>2.9055986664288838E-2</v>
      </c>
      <c r="C12504">
        <v>-6.5345731646411003E-3</v>
      </c>
      <c r="D12504" t="s">
        <v>24968</v>
      </c>
      <c r="E12504">
        <f t="shared" si="586"/>
        <v>0</v>
      </c>
      <c r="F12504">
        <f t="shared" si="587"/>
        <v>0</v>
      </c>
    </row>
    <row r="12505" spans="1:6" x14ac:dyDescent="0.35">
      <c r="A12505">
        <v>0.93532036790845796</v>
      </c>
      <c r="B12505">
        <f t="shared" si="585"/>
        <v>2.9039608182174423E-2</v>
      </c>
      <c r="C12505">
        <v>6.5893320854643698E-3</v>
      </c>
      <c r="D12505" t="s">
        <v>24969</v>
      </c>
      <c r="E12505">
        <f t="shared" si="586"/>
        <v>0</v>
      </c>
      <c r="F12505">
        <f t="shared" si="587"/>
        <v>0</v>
      </c>
    </row>
    <row r="12506" spans="1:6" x14ac:dyDescent="0.35">
      <c r="A12506">
        <v>0.93537846740306396</v>
      </c>
      <c r="B12506">
        <f t="shared" si="585"/>
        <v>2.9012631857134201E-2</v>
      </c>
      <c r="C12506">
        <v>-4.9918893817755003E-3</v>
      </c>
      <c r="D12506" t="s">
        <v>24970</v>
      </c>
      <c r="E12506">
        <f t="shared" si="586"/>
        <v>0</v>
      </c>
      <c r="F12506">
        <f t="shared" si="587"/>
        <v>0</v>
      </c>
    </row>
    <row r="12507" spans="1:6" x14ac:dyDescent="0.35">
      <c r="A12507">
        <v>0.93538949853250997</v>
      </c>
      <c r="B12507">
        <f t="shared" si="585"/>
        <v>2.900751015445931E-2</v>
      </c>
      <c r="C12507">
        <v>4.4433831734851303E-3</v>
      </c>
      <c r="D12507" t="s">
        <v>24971</v>
      </c>
      <c r="E12507">
        <f t="shared" si="586"/>
        <v>0</v>
      </c>
      <c r="F12507">
        <f t="shared" si="587"/>
        <v>0</v>
      </c>
    </row>
    <row r="12508" spans="1:6" x14ac:dyDescent="0.35">
      <c r="A12508">
        <v>0.93542837814768498</v>
      </c>
      <c r="B12508">
        <f t="shared" si="585"/>
        <v>2.8989459009511491E-2</v>
      </c>
      <c r="C12508">
        <v>-6.5966938463220704E-3</v>
      </c>
      <c r="D12508" t="s">
        <v>13147</v>
      </c>
      <c r="E12508">
        <f t="shared" si="586"/>
        <v>0</v>
      </c>
      <c r="F12508">
        <f t="shared" si="587"/>
        <v>0</v>
      </c>
    </row>
    <row r="12509" spans="1:6" x14ac:dyDescent="0.35">
      <c r="A12509">
        <v>0.93566502633010795</v>
      </c>
      <c r="B12509">
        <f t="shared" si="585"/>
        <v>2.8879603456516887E-2</v>
      </c>
      <c r="C12509">
        <v>5.7085758079051304E-3</v>
      </c>
      <c r="D12509" t="s">
        <v>24972</v>
      </c>
      <c r="E12509">
        <f t="shared" si="586"/>
        <v>0</v>
      </c>
      <c r="F12509">
        <f t="shared" si="587"/>
        <v>0</v>
      </c>
    </row>
    <row r="12510" spans="1:6" x14ac:dyDescent="0.35">
      <c r="A12510">
        <v>0.93576586151407204</v>
      </c>
      <c r="B12510">
        <f t="shared" si="585"/>
        <v>2.8832802728470629E-2</v>
      </c>
      <c r="C12510">
        <v>-5.0683695618487998E-3</v>
      </c>
      <c r="D12510" t="s">
        <v>24973</v>
      </c>
      <c r="E12510">
        <f t="shared" si="586"/>
        <v>0</v>
      </c>
      <c r="F12510">
        <f t="shared" si="587"/>
        <v>0</v>
      </c>
    </row>
    <row r="12511" spans="1:6" x14ac:dyDescent="0.35">
      <c r="A12511">
        <v>0.93580317084550402</v>
      </c>
      <c r="B12511">
        <f t="shared" si="585"/>
        <v>2.8815487591827098E-2</v>
      </c>
      <c r="C12511">
        <v>-5.5073171048721399E-3</v>
      </c>
      <c r="D12511" t="s">
        <v>24974</v>
      </c>
      <c r="E12511">
        <f t="shared" si="586"/>
        <v>0</v>
      </c>
      <c r="F12511">
        <f t="shared" si="587"/>
        <v>0</v>
      </c>
    </row>
    <row r="12512" spans="1:6" x14ac:dyDescent="0.35">
      <c r="A12512">
        <v>0.93580375187241205</v>
      </c>
      <c r="B12512">
        <f t="shared" si="585"/>
        <v>2.8815217944630423E-2</v>
      </c>
      <c r="C12512">
        <v>4.0991792286150797E-3</v>
      </c>
      <c r="D12512" t="s">
        <v>24975</v>
      </c>
      <c r="E12512">
        <f t="shared" si="586"/>
        <v>0</v>
      </c>
      <c r="F12512">
        <f t="shared" si="587"/>
        <v>0</v>
      </c>
    </row>
    <row r="12513" spans="1:6" x14ac:dyDescent="0.35">
      <c r="A12513">
        <v>0.93586071471314103</v>
      </c>
      <c r="B12513">
        <f t="shared" si="585"/>
        <v>2.8788783027633897E-2</v>
      </c>
      <c r="C12513">
        <v>6.4849234266104901E-3</v>
      </c>
      <c r="D12513" t="s">
        <v>24976</v>
      </c>
      <c r="E12513">
        <f t="shared" si="586"/>
        <v>0</v>
      </c>
      <c r="F12513">
        <f t="shared" si="587"/>
        <v>0</v>
      </c>
    </row>
    <row r="12514" spans="1:6" x14ac:dyDescent="0.35">
      <c r="A12514">
        <v>0.93606919077559403</v>
      </c>
      <c r="B12514">
        <f t="shared" si="585"/>
        <v>2.8692048632140657E-2</v>
      </c>
      <c r="C12514">
        <v>6.3540402759841097E-3</v>
      </c>
      <c r="D12514" t="s">
        <v>24977</v>
      </c>
      <c r="E12514">
        <f t="shared" si="586"/>
        <v>0</v>
      </c>
      <c r="F12514">
        <f t="shared" si="587"/>
        <v>0</v>
      </c>
    </row>
    <row r="12515" spans="1:6" x14ac:dyDescent="0.35">
      <c r="A12515">
        <v>0.93630521565884794</v>
      </c>
      <c r="B12515">
        <f t="shared" si="585"/>
        <v>2.8582557384471692E-2</v>
      </c>
      <c r="C12515">
        <v>4.9332114542994503E-3</v>
      </c>
      <c r="D12515" t="s">
        <v>24978</v>
      </c>
      <c r="E12515">
        <f t="shared" si="586"/>
        <v>0</v>
      </c>
      <c r="F12515">
        <f t="shared" si="587"/>
        <v>0</v>
      </c>
    </row>
    <row r="12516" spans="1:6" x14ac:dyDescent="0.35">
      <c r="A12516">
        <v>0.936354981148114</v>
      </c>
      <c r="B12516">
        <f t="shared" si="585"/>
        <v>2.8559474844009305E-2</v>
      </c>
      <c r="C12516">
        <v>5.9210350305796099E-3</v>
      </c>
      <c r="D12516" t="s">
        <v>24979</v>
      </c>
      <c r="E12516">
        <f t="shared" si="586"/>
        <v>0</v>
      </c>
      <c r="F12516">
        <f t="shared" si="587"/>
        <v>0</v>
      </c>
    </row>
    <row r="12517" spans="1:6" x14ac:dyDescent="0.35">
      <c r="A12517">
        <v>0.93638937963174496</v>
      </c>
      <c r="B12517">
        <f t="shared" si="585"/>
        <v>2.8543520641245372E-2</v>
      </c>
      <c r="C12517">
        <v>4.2929822708232604E-3</v>
      </c>
      <c r="D12517" t="s">
        <v>24980</v>
      </c>
      <c r="E12517">
        <f t="shared" si="586"/>
        <v>0</v>
      </c>
      <c r="F12517">
        <f t="shared" si="587"/>
        <v>0</v>
      </c>
    </row>
    <row r="12518" spans="1:6" x14ac:dyDescent="0.35">
      <c r="A12518">
        <v>0.93642160984450395</v>
      </c>
      <c r="B12518">
        <f t="shared" si="585"/>
        <v>2.8528572626061954E-2</v>
      </c>
      <c r="C12518">
        <v>-3.0474356932296601E-3</v>
      </c>
      <c r="D12518" t="s">
        <v>24981</v>
      </c>
      <c r="E12518">
        <f t="shared" si="586"/>
        <v>0</v>
      </c>
      <c r="F12518">
        <f t="shared" si="587"/>
        <v>0</v>
      </c>
    </row>
    <row r="12519" spans="1:6" x14ac:dyDescent="0.35">
      <c r="A12519">
        <v>0.936443319587006</v>
      </c>
      <c r="B12519">
        <f t="shared" si="585"/>
        <v>2.8518504178279697E-2</v>
      </c>
      <c r="C12519">
        <v>4.3827007664634602E-3</v>
      </c>
      <c r="D12519" t="s">
        <v>24982</v>
      </c>
      <c r="E12519">
        <f t="shared" si="586"/>
        <v>0</v>
      </c>
      <c r="F12519">
        <f t="shared" si="587"/>
        <v>0</v>
      </c>
    </row>
    <row r="12520" spans="1:6" x14ac:dyDescent="0.35">
      <c r="A12520">
        <v>0.93660417515114902</v>
      </c>
      <c r="B12520">
        <f t="shared" si="585"/>
        <v>2.8443910571594611E-2</v>
      </c>
      <c r="C12520">
        <v>-4.9032213391879496E-3</v>
      </c>
      <c r="D12520" t="s">
        <v>24983</v>
      </c>
      <c r="E12520">
        <f t="shared" si="586"/>
        <v>0</v>
      </c>
      <c r="F12520">
        <f t="shared" si="587"/>
        <v>0</v>
      </c>
    </row>
    <row r="12521" spans="1:6" x14ac:dyDescent="0.35">
      <c r="A12521">
        <v>0.93669560358894499</v>
      </c>
      <c r="B12521">
        <f t="shared" si="585"/>
        <v>2.840151814032869E-2</v>
      </c>
      <c r="C12521">
        <v>-4.5126743225348898E-3</v>
      </c>
      <c r="D12521" t="s">
        <v>24984</v>
      </c>
      <c r="E12521">
        <f t="shared" si="586"/>
        <v>0</v>
      </c>
      <c r="F12521">
        <f t="shared" si="587"/>
        <v>0</v>
      </c>
    </row>
    <row r="12522" spans="1:6" x14ac:dyDescent="0.35">
      <c r="A12522">
        <v>0.93677837413995202</v>
      </c>
      <c r="B12522">
        <f t="shared" si="585"/>
        <v>2.836314366166803E-2</v>
      </c>
      <c r="C12522">
        <v>4.3858116635775296E-3</v>
      </c>
      <c r="D12522" t="s">
        <v>24985</v>
      </c>
      <c r="E12522">
        <f t="shared" si="586"/>
        <v>0</v>
      </c>
      <c r="F12522">
        <f t="shared" si="587"/>
        <v>0</v>
      </c>
    </row>
    <row r="12523" spans="1:6" x14ac:dyDescent="0.35">
      <c r="A12523">
        <v>0.93681269755226604</v>
      </c>
      <c r="B12523">
        <f t="shared" si="585"/>
        <v>2.8347231471655004E-2</v>
      </c>
      <c r="C12523">
        <v>4.4003611779333002E-3</v>
      </c>
      <c r="D12523" t="s">
        <v>24986</v>
      </c>
      <c r="E12523">
        <f t="shared" si="586"/>
        <v>0</v>
      </c>
      <c r="F12523">
        <f t="shared" si="587"/>
        <v>0</v>
      </c>
    </row>
    <row r="12524" spans="1:6" x14ac:dyDescent="0.35">
      <c r="A12524">
        <v>0.936958834670643</v>
      </c>
      <c r="B12524">
        <f t="shared" si="585"/>
        <v>2.8279489441050295E-2</v>
      </c>
      <c r="C12524">
        <v>-6.2295081074568697E-3</v>
      </c>
      <c r="D12524" t="s">
        <v>24987</v>
      </c>
      <c r="E12524">
        <f t="shared" si="586"/>
        <v>0</v>
      </c>
      <c r="F12524">
        <f t="shared" si="587"/>
        <v>0</v>
      </c>
    </row>
    <row r="12525" spans="1:6" x14ac:dyDescent="0.35">
      <c r="A12525">
        <v>0.93730696033156502</v>
      </c>
      <c r="B12525">
        <f t="shared" si="585"/>
        <v>2.8118157941868973E-2</v>
      </c>
      <c r="C12525">
        <v>-5.9797359464994898E-3</v>
      </c>
      <c r="D12525" t="s">
        <v>24988</v>
      </c>
      <c r="E12525">
        <f t="shared" si="586"/>
        <v>0</v>
      </c>
      <c r="F12525">
        <f t="shared" si="587"/>
        <v>0</v>
      </c>
    </row>
    <row r="12526" spans="1:6" x14ac:dyDescent="0.35">
      <c r="A12526">
        <v>0.93738726089149005</v>
      </c>
      <c r="B12526">
        <f t="shared" si="585"/>
        <v>2.8080952844956944E-2</v>
      </c>
      <c r="C12526">
        <v>-4.4827916844560004E-3</v>
      </c>
      <c r="D12526" t="s">
        <v>24989</v>
      </c>
      <c r="E12526">
        <f t="shared" si="586"/>
        <v>0</v>
      </c>
      <c r="F12526">
        <f t="shared" si="587"/>
        <v>0</v>
      </c>
    </row>
    <row r="12527" spans="1:6" x14ac:dyDescent="0.35">
      <c r="A12527">
        <v>0.93743590015312295</v>
      </c>
      <c r="B12527">
        <f t="shared" si="585"/>
        <v>2.8058418705871543E-2</v>
      </c>
      <c r="C12527">
        <v>4.9838297531229498E-3</v>
      </c>
      <c r="D12527" t="s">
        <v>24990</v>
      </c>
      <c r="E12527">
        <f t="shared" si="586"/>
        <v>0</v>
      </c>
      <c r="F12527">
        <f t="shared" si="587"/>
        <v>0</v>
      </c>
    </row>
    <row r="12528" spans="1:6" x14ac:dyDescent="0.35">
      <c r="A12528">
        <v>0.93755445350006195</v>
      </c>
      <c r="B12528">
        <f t="shared" si="585"/>
        <v>2.8003498887905477E-2</v>
      </c>
      <c r="C12528">
        <v>-6.2828009542507599E-3</v>
      </c>
      <c r="D12528" t="s">
        <v>24991</v>
      </c>
      <c r="E12528">
        <f t="shared" si="586"/>
        <v>0</v>
      </c>
      <c r="F12528">
        <f t="shared" si="587"/>
        <v>0</v>
      </c>
    </row>
    <row r="12529" spans="1:6" x14ac:dyDescent="0.35">
      <c r="A12529">
        <v>0.93763378877973103</v>
      </c>
      <c r="B12529">
        <f t="shared" si="585"/>
        <v>2.7966750711456587E-2</v>
      </c>
      <c r="C12529">
        <v>-4.7135312121970099E-3</v>
      </c>
      <c r="D12529" t="s">
        <v>24992</v>
      </c>
      <c r="E12529">
        <f t="shared" si="586"/>
        <v>0</v>
      </c>
      <c r="F12529">
        <f t="shared" si="587"/>
        <v>0</v>
      </c>
    </row>
    <row r="12530" spans="1:6" x14ac:dyDescent="0.35">
      <c r="A12530">
        <v>0.93772595459735297</v>
      </c>
      <c r="B12530">
        <f t="shared" si="585"/>
        <v>2.7924063321811059E-2</v>
      </c>
      <c r="C12530">
        <v>-5.7331949225082604E-3</v>
      </c>
      <c r="D12530" t="s">
        <v>24993</v>
      </c>
      <c r="E12530">
        <f t="shared" si="586"/>
        <v>0</v>
      </c>
      <c r="F12530">
        <f t="shared" si="587"/>
        <v>0</v>
      </c>
    </row>
    <row r="12531" spans="1:6" x14ac:dyDescent="0.35">
      <c r="A12531">
        <v>0.93773550458473198</v>
      </c>
      <c r="B12531">
        <f t="shared" si="585"/>
        <v>2.7919640403066791E-2</v>
      </c>
      <c r="C12531">
        <v>-5.51735588655476E-3</v>
      </c>
      <c r="D12531" t="s">
        <v>24994</v>
      </c>
      <c r="E12531">
        <f t="shared" si="586"/>
        <v>0</v>
      </c>
      <c r="F12531">
        <f t="shared" si="587"/>
        <v>0</v>
      </c>
    </row>
    <row r="12532" spans="1:6" x14ac:dyDescent="0.35">
      <c r="A12532">
        <v>0.93773774839629498</v>
      </c>
      <c r="B12532">
        <f t="shared" si="585"/>
        <v>2.7918601225377968E-2</v>
      </c>
      <c r="C12532">
        <v>-4.2762724166070902E-3</v>
      </c>
      <c r="D12532" t="s">
        <v>24995</v>
      </c>
      <c r="E12532">
        <f t="shared" si="586"/>
        <v>0</v>
      </c>
      <c r="F12532">
        <f t="shared" si="587"/>
        <v>0</v>
      </c>
    </row>
    <row r="12533" spans="1:6" x14ac:dyDescent="0.35">
      <c r="A12533">
        <v>0.93784515922357403</v>
      </c>
      <c r="B12533">
        <f t="shared" si="585"/>
        <v>2.7868858897864279E-2</v>
      </c>
      <c r="C12533">
        <v>-4.0897019882665401E-3</v>
      </c>
      <c r="D12533" t="s">
        <v>24996</v>
      </c>
      <c r="E12533">
        <f t="shared" si="586"/>
        <v>0</v>
      </c>
      <c r="F12533">
        <f t="shared" si="587"/>
        <v>0</v>
      </c>
    </row>
    <row r="12534" spans="1:6" x14ac:dyDescent="0.35">
      <c r="A12534">
        <v>0.93789867875871602</v>
      </c>
      <c r="B12534">
        <f t="shared" si="585"/>
        <v>2.7844075941554528E-2</v>
      </c>
      <c r="C12534">
        <v>-4.7771383867065602E-3</v>
      </c>
      <c r="D12534" t="s">
        <v>24997</v>
      </c>
      <c r="E12534">
        <f t="shared" si="586"/>
        <v>0</v>
      </c>
      <c r="F12534">
        <f t="shared" si="587"/>
        <v>0</v>
      </c>
    </row>
    <row r="12535" spans="1:6" x14ac:dyDescent="0.35">
      <c r="A12535">
        <v>0.93800744257538904</v>
      </c>
      <c r="B12535">
        <f t="shared" si="585"/>
        <v>2.779371571837751E-2</v>
      </c>
      <c r="C12535">
        <v>-6.0243080010331301E-3</v>
      </c>
      <c r="D12535" t="s">
        <v>24998</v>
      </c>
      <c r="E12535">
        <f t="shared" si="586"/>
        <v>0</v>
      </c>
      <c r="F12535">
        <f t="shared" si="587"/>
        <v>0</v>
      </c>
    </row>
    <row r="12536" spans="1:6" x14ac:dyDescent="0.35">
      <c r="A12536">
        <v>0.93827539222309997</v>
      </c>
      <c r="B12536">
        <f t="shared" si="585"/>
        <v>2.7669673594171471E-2</v>
      </c>
      <c r="C12536">
        <v>4.0903906253318602E-3</v>
      </c>
      <c r="D12536" t="s">
        <v>24999</v>
      </c>
      <c r="E12536">
        <f t="shared" si="586"/>
        <v>0</v>
      </c>
      <c r="F12536">
        <f t="shared" si="587"/>
        <v>0</v>
      </c>
    </row>
    <row r="12537" spans="1:6" x14ac:dyDescent="0.35">
      <c r="A12537">
        <v>0.93830541650990096</v>
      </c>
      <c r="B12537">
        <f t="shared" si="585"/>
        <v>2.7655776636447953E-2</v>
      </c>
      <c r="C12537">
        <v>6.2586215000931603E-3</v>
      </c>
      <c r="D12537" t="s">
        <v>25000</v>
      </c>
      <c r="E12537">
        <f t="shared" si="586"/>
        <v>0</v>
      </c>
      <c r="F12537">
        <f t="shared" si="587"/>
        <v>0</v>
      </c>
    </row>
    <row r="12538" spans="1:6" x14ac:dyDescent="0.35">
      <c r="A12538">
        <v>0.93835540504858195</v>
      </c>
      <c r="B12538">
        <f t="shared" si="585"/>
        <v>2.7632640067214664E-2</v>
      </c>
      <c r="C12538">
        <v>5.9225156578329701E-3</v>
      </c>
      <c r="D12538" t="s">
        <v>13147</v>
      </c>
      <c r="E12538">
        <f t="shared" si="586"/>
        <v>0</v>
      </c>
      <c r="F12538">
        <f t="shared" si="587"/>
        <v>0</v>
      </c>
    </row>
    <row r="12539" spans="1:6" x14ac:dyDescent="0.35">
      <c r="A12539">
        <v>0.93844166206207702</v>
      </c>
      <c r="B12539">
        <f t="shared" si="585"/>
        <v>2.7592719986701739E-2</v>
      </c>
      <c r="C12539">
        <v>6.2830642486296096E-3</v>
      </c>
      <c r="D12539" t="s">
        <v>25001</v>
      </c>
      <c r="E12539">
        <f t="shared" si="586"/>
        <v>0</v>
      </c>
      <c r="F12539">
        <f t="shared" si="587"/>
        <v>0</v>
      </c>
    </row>
    <row r="12540" spans="1:6" x14ac:dyDescent="0.35">
      <c r="A12540">
        <v>0.93849107594560599</v>
      </c>
      <c r="B12540">
        <f t="shared" si="585"/>
        <v>2.7569852702737391E-2</v>
      </c>
      <c r="C12540">
        <v>-4.1076009650474303E-3</v>
      </c>
      <c r="D12540" t="s">
        <v>25002</v>
      </c>
      <c r="E12540">
        <f t="shared" si="586"/>
        <v>0</v>
      </c>
      <c r="F12540">
        <f t="shared" si="587"/>
        <v>0</v>
      </c>
    </row>
    <row r="12541" spans="1:6" x14ac:dyDescent="0.35">
      <c r="A12541">
        <v>0.93851160094749697</v>
      </c>
      <c r="B12541">
        <f t="shared" si="585"/>
        <v>2.7560354692774597E-2</v>
      </c>
      <c r="C12541">
        <v>-3.4367015996689299E-3</v>
      </c>
      <c r="D12541" t="s">
        <v>25003</v>
      </c>
      <c r="E12541">
        <f t="shared" si="586"/>
        <v>0</v>
      </c>
      <c r="F12541">
        <f t="shared" si="587"/>
        <v>0</v>
      </c>
    </row>
    <row r="12542" spans="1:6" x14ac:dyDescent="0.35">
      <c r="A12542">
        <v>0.93856831055468803</v>
      </c>
      <c r="B12542">
        <f t="shared" si="585"/>
        <v>2.7534113221294822E-2</v>
      </c>
      <c r="C12542">
        <v>-3.88691978997838E-3</v>
      </c>
      <c r="D12542" t="s">
        <v>25004</v>
      </c>
      <c r="E12542">
        <f t="shared" si="586"/>
        <v>0</v>
      </c>
      <c r="F12542">
        <f t="shared" si="587"/>
        <v>0</v>
      </c>
    </row>
    <row r="12543" spans="1:6" x14ac:dyDescent="0.35">
      <c r="A12543">
        <v>0.93878133082401205</v>
      </c>
      <c r="B12543">
        <f t="shared" si="585"/>
        <v>2.7435555631532195E-2</v>
      </c>
      <c r="C12543">
        <v>6.2182630997872201E-3</v>
      </c>
      <c r="D12543" t="s">
        <v>13147</v>
      </c>
      <c r="E12543">
        <f t="shared" si="586"/>
        <v>0</v>
      </c>
      <c r="F12543">
        <f t="shared" si="587"/>
        <v>0</v>
      </c>
    </row>
    <row r="12544" spans="1:6" x14ac:dyDescent="0.35">
      <c r="A12544">
        <v>0.93879963162840396</v>
      </c>
      <c r="B12544">
        <f t="shared" si="585"/>
        <v>2.7427089484376901E-2</v>
      </c>
      <c r="C12544">
        <v>-4.0782711970360703E-3</v>
      </c>
      <c r="D12544" t="s">
        <v>25005</v>
      </c>
      <c r="E12544">
        <f t="shared" si="586"/>
        <v>0</v>
      </c>
      <c r="F12544">
        <f t="shared" si="587"/>
        <v>0</v>
      </c>
    </row>
    <row r="12545" spans="1:6" x14ac:dyDescent="0.35">
      <c r="A12545">
        <v>0.93880856005368596</v>
      </c>
      <c r="B12545">
        <f t="shared" si="585"/>
        <v>2.7422959159584686E-2</v>
      </c>
      <c r="C12545">
        <v>4.3737982239360901E-3</v>
      </c>
      <c r="D12545" t="s">
        <v>25006</v>
      </c>
      <c r="E12545">
        <f t="shared" si="586"/>
        <v>0</v>
      </c>
      <c r="F12545">
        <f t="shared" si="587"/>
        <v>0</v>
      </c>
    </row>
    <row r="12546" spans="1:6" x14ac:dyDescent="0.35">
      <c r="A12546">
        <v>0.93882561331659797</v>
      </c>
      <c r="B12546">
        <f t="shared" si="585"/>
        <v>2.7415070361983561E-2</v>
      </c>
      <c r="C12546">
        <v>6.0773014104808102E-3</v>
      </c>
      <c r="D12546" t="s">
        <v>25007</v>
      </c>
      <c r="E12546">
        <f t="shared" si="586"/>
        <v>0</v>
      </c>
      <c r="F12546">
        <f t="shared" si="587"/>
        <v>0</v>
      </c>
    </row>
    <row r="12547" spans="1:6" x14ac:dyDescent="0.35">
      <c r="A12547">
        <v>0.93885479613090705</v>
      </c>
      <c r="B12547">
        <f t="shared" ref="B12547:B12610" si="588">-LOG10(A12547)</f>
        <v>2.7401570796074377E-2</v>
      </c>
      <c r="C12547">
        <v>-6.2041228518450097E-3</v>
      </c>
      <c r="D12547" t="s">
        <v>25008</v>
      </c>
      <c r="E12547">
        <f t="shared" ref="E12547:E12610" si="589">IF(A12547&lt;0.05,1,0)</f>
        <v>0</v>
      </c>
      <c r="F12547">
        <f t="shared" ref="F12547:F12610" si="590">IF((ABS(C12547))&gt;=LOG(1.2,2),1,0)</f>
        <v>0</v>
      </c>
    </row>
    <row r="12548" spans="1:6" x14ac:dyDescent="0.35">
      <c r="A12548">
        <v>0.93898117370715894</v>
      </c>
      <c r="B12548">
        <f t="shared" si="588"/>
        <v>2.7343115121599145E-2</v>
      </c>
      <c r="C12548">
        <v>5.8692105407325799E-3</v>
      </c>
      <c r="D12548" t="s">
        <v>25009</v>
      </c>
      <c r="E12548">
        <f t="shared" si="589"/>
        <v>0</v>
      </c>
      <c r="F12548">
        <f t="shared" si="590"/>
        <v>0</v>
      </c>
    </row>
    <row r="12549" spans="1:6" x14ac:dyDescent="0.35">
      <c r="A12549">
        <v>0.93899452710144204</v>
      </c>
      <c r="B12549">
        <f t="shared" si="588"/>
        <v>2.7336938997542345E-2</v>
      </c>
      <c r="C12549">
        <v>-4.7947984919677602E-3</v>
      </c>
      <c r="D12549" t="s">
        <v>25010</v>
      </c>
      <c r="E12549">
        <f t="shared" si="589"/>
        <v>0</v>
      </c>
      <c r="F12549">
        <f t="shared" si="590"/>
        <v>0</v>
      </c>
    </row>
    <row r="12550" spans="1:6" x14ac:dyDescent="0.35">
      <c r="A12550">
        <v>0.93912922238562602</v>
      </c>
      <c r="B12550">
        <f t="shared" si="588"/>
        <v>2.727464553176219E-2</v>
      </c>
      <c r="C12550">
        <v>-1.6861429726476201E-3</v>
      </c>
      <c r="D12550" t="s">
        <v>25011</v>
      </c>
      <c r="E12550">
        <f t="shared" si="589"/>
        <v>0</v>
      </c>
      <c r="F12550">
        <f t="shared" si="590"/>
        <v>0</v>
      </c>
    </row>
    <row r="12551" spans="1:6" x14ac:dyDescent="0.35">
      <c r="A12551">
        <v>0.93918381726324995</v>
      </c>
      <c r="B12551">
        <f t="shared" si="588"/>
        <v>2.7249399203170054E-2</v>
      </c>
      <c r="C12551">
        <v>3.8751446753061301E-3</v>
      </c>
      <c r="D12551" t="s">
        <v>25012</v>
      </c>
      <c r="E12551">
        <f t="shared" si="589"/>
        <v>0</v>
      </c>
      <c r="F12551">
        <f t="shared" si="590"/>
        <v>0</v>
      </c>
    </row>
    <row r="12552" spans="1:6" x14ac:dyDescent="0.35">
      <c r="A12552">
        <v>0.93923144399433001</v>
      </c>
      <c r="B12552">
        <f t="shared" si="588"/>
        <v>2.7227376355581239E-2</v>
      </c>
      <c r="C12552">
        <v>-4.8887470719948898E-3</v>
      </c>
      <c r="D12552" t="s">
        <v>25013</v>
      </c>
      <c r="E12552">
        <f t="shared" si="589"/>
        <v>0</v>
      </c>
      <c r="F12552">
        <f t="shared" si="590"/>
        <v>0</v>
      </c>
    </row>
    <row r="12553" spans="1:6" x14ac:dyDescent="0.35">
      <c r="A12553">
        <v>0.93936057606282097</v>
      </c>
      <c r="B12553">
        <f t="shared" si="588"/>
        <v>2.7167670635263104E-2</v>
      </c>
      <c r="C12553">
        <v>4.3038770805267799E-3</v>
      </c>
      <c r="D12553" t="s">
        <v>25014</v>
      </c>
      <c r="E12553">
        <f t="shared" si="589"/>
        <v>0</v>
      </c>
      <c r="F12553">
        <f t="shared" si="590"/>
        <v>0</v>
      </c>
    </row>
    <row r="12554" spans="1:6" x14ac:dyDescent="0.35">
      <c r="A12554">
        <v>0.93949088483421705</v>
      </c>
      <c r="B12554">
        <f t="shared" si="588"/>
        <v>2.7107429172189029E-2</v>
      </c>
      <c r="C12554">
        <v>-5.5013214443888001E-3</v>
      </c>
      <c r="D12554" t="s">
        <v>25015</v>
      </c>
      <c r="E12554">
        <f t="shared" si="589"/>
        <v>0</v>
      </c>
      <c r="F12554">
        <f t="shared" si="590"/>
        <v>0</v>
      </c>
    </row>
    <row r="12555" spans="1:6" x14ac:dyDescent="0.35">
      <c r="A12555">
        <v>0.93949505676661804</v>
      </c>
      <c r="B12555">
        <f t="shared" si="588"/>
        <v>2.710550063490675E-2</v>
      </c>
      <c r="C12555">
        <v>-3.4872314173334698E-3</v>
      </c>
      <c r="D12555" t="s">
        <v>25016</v>
      </c>
      <c r="E12555">
        <f t="shared" si="589"/>
        <v>0</v>
      </c>
      <c r="F12555">
        <f t="shared" si="590"/>
        <v>0</v>
      </c>
    </row>
    <row r="12556" spans="1:6" x14ac:dyDescent="0.35">
      <c r="A12556">
        <v>0.93977898257205805</v>
      </c>
      <c r="B12556">
        <f t="shared" si="588"/>
        <v>2.697427186365833E-2</v>
      </c>
      <c r="C12556">
        <v>6.0051896786003601E-3</v>
      </c>
      <c r="D12556" t="s">
        <v>25017</v>
      </c>
      <c r="E12556">
        <f t="shared" si="589"/>
        <v>0</v>
      </c>
      <c r="F12556">
        <f t="shared" si="590"/>
        <v>0</v>
      </c>
    </row>
    <row r="12557" spans="1:6" x14ac:dyDescent="0.35">
      <c r="A12557">
        <v>0.93988978942035695</v>
      </c>
      <c r="B12557">
        <f t="shared" si="588"/>
        <v>2.6923068371270641E-2</v>
      </c>
      <c r="C12557">
        <v>-4.8579862762147697E-3</v>
      </c>
      <c r="D12557" t="s">
        <v>25018</v>
      </c>
      <c r="E12557">
        <f t="shared" si="589"/>
        <v>0</v>
      </c>
      <c r="F12557">
        <f t="shared" si="590"/>
        <v>0</v>
      </c>
    </row>
    <row r="12558" spans="1:6" x14ac:dyDescent="0.35">
      <c r="A12558">
        <v>0.93989577591734996</v>
      </c>
      <c r="B12558">
        <f t="shared" si="588"/>
        <v>2.6920302201918191E-2</v>
      </c>
      <c r="C12558">
        <v>-6.0716977072946699E-3</v>
      </c>
      <c r="D12558" t="s">
        <v>13147</v>
      </c>
      <c r="E12558">
        <f t="shared" si="589"/>
        <v>0</v>
      </c>
      <c r="F12558">
        <f t="shared" si="590"/>
        <v>0</v>
      </c>
    </row>
    <row r="12559" spans="1:6" x14ac:dyDescent="0.35">
      <c r="A12559">
        <v>0.93990676277635699</v>
      </c>
      <c r="B12559">
        <f t="shared" si="588"/>
        <v>2.6915225570578426E-2</v>
      </c>
      <c r="C12559">
        <v>5.9076970483232898E-3</v>
      </c>
      <c r="D12559" t="s">
        <v>25019</v>
      </c>
      <c r="E12559">
        <f t="shared" si="589"/>
        <v>0</v>
      </c>
      <c r="F12559">
        <f t="shared" si="590"/>
        <v>0</v>
      </c>
    </row>
    <row r="12560" spans="1:6" x14ac:dyDescent="0.35">
      <c r="A12560">
        <v>0.93999570909491503</v>
      </c>
      <c r="B12560">
        <f t="shared" si="588"/>
        <v>2.6874128869082265E-2</v>
      </c>
      <c r="C12560">
        <v>-4.7894074645713396E-3</v>
      </c>
      <c r="D12560" t="s">
        <v>25020</v>
      </c>
      <c r="E12560">
        <f t="shared" si="589"/>
        <v>0</v>
      </c>
      <c r="F12560">
        <f t="shared" si="590"/>
        <v>0</v>
      </c>
    </row>
    <row r="12561" spans="1:6" x14ac:dyDescent="0.35">
      <c r="A12561">
        <v>0.94003893511090897</v>
      </c>
      <c r="B12561">
        <f t="shared" si="588"/>
        <v>2.6854158151753203E-2</v>
      </c>
      <c r="C12561">
        <v>-5.3415769449451896E-3</v>
      </c>
      <c r="D12561" t="s">
        <v>25021</v>
      </c>
      <c r="E12561">
        <f t="shared" si="589"/>
        <v>0</v>
      </c>
      <c r="F12561">
        <f t="shared" si="590"/>
        <v>0</v>
      </c>
    </row>
    <row r="12562" spans="1:6" x14ac:dyDescent="0.35">
      <c r="A12562">
        <v>0.94009663185126302</v>
      </c>
      <c r="B12562">
        <f t="shared" si="588"/>
        <v>2.682750329089344E-2</v>
      </c>
      <c r="C12562">
        <v>-6.0666392855416203E-3</v>
      </c>
      <c r="D12562" t="s">
        <v>25022</v>
      </c>
      <c r="E12562">
        <f t="shared" si="589"/>
        <v>0</v>
      </c>
      <c r="F12562">
        <f t="shared" si="590"/>
        <v>0</v>
      </c>
    </row>
    <row r="12563" spans="1:6" x14ac:dyDescent="0.35">
      <c r="A12563">
        <v>0.94026285975780499</v>
      </c>
      <c r="B12563">
        <f t="shared" si="588"/>
        <v>2.6750718119696426E-2</v>
      </c>
      <c r="C12563">
        <v>-3.9497141628541997E-3</v>
      </c>
      <c r="D12563" t="s">
        <v>25023</v>
      </c>
      <c r="E12563">
        <f t="shared" si="589"/>
        <v>0</v>
      </c>
      <c r="F12563">
        <f t="shared" si="590"/>
        <v>0</v>
      </c>
    </row>
    <row r="12564" spans="1:6" x14ac:dyDescent="0.35">
      <c r="A12564">
        <v>0.94034342020292006</v>
      </c>
      <c r="B12564">
        <f t="shared" si="588"/>
        <v>2.6713509952131152E-2</v>
      </c>
      <c r="C12564">
        <v>4.8378307034356903E-3</v>
      </c>
      <c r="D12564" t="s">
        <v>25024</v>
      </c>
      <c r="E12564">
        <f t="shared" si="589"/>
        <v>0</v>
      </c>
      <c r="F12564">
        <f t="shared" si="590"/>
        <v>0</v>
      </c>
    </row>
    <row r="12565" spans="1:6" x14ac:dyDescent="0.35">
      <c r="A12565">
        <v>0.94035983522585298</v>
      </c>
      <c r="B12565">
        <f t="shared" si="588"/>
        <v>2.6705928794540569E-2</v>
      </c>
      <c r="C12565">
        <v>5.8594581726817497E-3</v>
      </c>
      <c r="D12565" t="s">
        <v>25025</v>
      </c>
      <c r="E12565">
        <f t="shared" si="589"/>
        <v>0</v>
      </c>
      <c r="F12565">
        <f t="shared" si="590"/>
        <v>0</v>
      </c>
    </row>
    <row r="12566" spans="1:6" x14ac:dyDescent="0.35">
      <c r="A12566">
        <v>0.94075054899609101</v>
      </c>
      <c r="B12566">
        <f t="shared" si="588"/>
        <v>2.6525519565734689E-2</v>
      </c>
      <c r="C12566">
        <v>6.0519117994618198E-3</v>
      </c>
      <c r="D12566" t="s">
        <v>25026</v>
      </c>
      <c r="E12566">
        <f t="shared" si="589"/>
        <v>0</v>
      </c>
      <c r="F12566">
        <f t="shared" si="590"/>
        <v>0</v>
      </c>
    </row>
    <row r="12567" spans="1:6" x14ac:dyDescent="0.35">
      <c r="A12567">
        <v>0.94081167857671399</v>
      </c>
      <c r="B12567">
        <f t="shared" si="588"/>
        <v>2.649730020719749E-2</v>
      </c>
      <c r="C12567">
        <v>-6.0456926921499702E-3</v>
      </c>
      <c r="D12567" t="s">
        <v>13147</v>
      </c>
      <c r="E12567">
        <f t="shared" si="589"/>
        <v>0</v>
      </c>
      <c r="F12567">
        <f t="shared" si="590"/>
        <v>0</v>
      </c>
    </row>
    <row r="12568" spans="1:6" x14ac:dyDescent="0.35">
      <c r="A12568">
        <v>0.94084614605966399</v>
      </c>
      <c r="B12568">
        <f t="shared" si="588"/>
        <v>2.6481389729260466E-2</v>
      </c>
      <c r="C12568">
        <v>-5.7596339591040498E-3</v>
      </c>
      <c r="D12568" t="s">
        <v>25027</v>
      </c>
      <c r="E12568">
        <f t="shared" si="589"/>
        <v>0</v>
      </c>
      <c r="F12568">
        <f t="shared" si="590"/>
        <v>0</v>
      </c>
    </row>
    <row r="12569" spans="1:6" x14ac:dyDescent="0.35">
      <c r="A12569">
        <v>0.94114030843121199</v>
      </c>
      <c r="B12569">
        <f t="shared" si="588"/>
        <v>2.6345625632252859E-2</v>
      </c>
      <c r="C12569">
        <v>5.7654106201566798E-3</v>
      </c>
      <c r="D12569" t="s">
        <v>25028</v>
      </c>
      <c r="E12569">
        <f t="shared" si="589"/>
        <v>0</v>
      </c>
      <c r="F12569">
        <f t="shared" si="590"/>
        <v>0</v>
      </c>
    </row>
    <row r="12570" spans="1:6" x14ac:dyDescent="0.35">
      <c r="A12570">
        <v>0.94153273669885296</v>
      </c>
      <c r="B12570">
        <f t="shared" si="588"/>
        <v>2.6164575147583254E-2</v>
      </c>
      <c r="C12570">
        <v>-5.4313057742935503E-3</v>
      </c>
      <c r="D12570" t="s">
        <v>25029</v>
      </c>
      <c r="E12570">
        <f t="shared" si="589"/>
        <v>0</v>
      </c>
      <c r="F12570">
        <f t="shared" si="590"/>
        <v>0</v>
      </c>
    </row>
    <row r="12571" spans="1:6" x14ac:dyDescent="0.35">
      <c r="A12571">
        <v>0.94162532199600002</v>
      </c>
      <c r="B12571">
        <f t="shared" si="588"/>
        <v>2.6121871049004711E-2</v>
      </c>
      <c r="C12571">
        <v>-4.1464072697337097E-3</v>
      </c>
      <c r="D12571" t="s">
        <v>25030</v>
      </c>
      <c r="E12571">
        <f t="shared" si="589"/>
        <v>0</v>
      </c>
      <c r="F12571">
        <f t="shared" si="590"/>
        <v>0</v>
      </c>
    </row>
    <row r="12572" spans="1:6" x14ac:dyDescent="0.35">
      <c r="A12572">
        <v>0.94166901064504904</v>
      </c>
      <c r="B12572">
        <f t="shared" si="588"/>
        <v>2.6101721528158869E-2</v>
      </c>
      <c r="C12572">
        <v>-5.9359188492711596E-3</v>
      </c>
      <c r="D12572" t="s">
        <v>25031</v>
      </c>
      <c r="E12572">
        <f t="shared" si="589"/>
        <v>0</v>
      </c>
      <c r="F12572">
        <f t="shared" si="590"/>
        <v>0</v>
      </c>
    </row>
    <row r="12573" spans="1:6" x14ac:dyDescent="0.35">
      <c r="A12573">
        <v>0.94167825850202602</v>
      </c>
      <c r="B12573">
        <f t="shared" si="588"/>
        <v>2.6097456469536533E-2</v>
      </c>
      <c r="C12573">
        <v>-3.6069447597024702E-3</v>
      </c>
      <c r="D12573" t="s">
        <v>25032</v>
      </c>
      <c r="E12573">
        <f t="shared" si="589"/>
        <v>0</v>
      </c>
      <c r="F12573">
        <f t="shared" si="590"/>
        <v>0</v>
      </c>
    </row>
    <row r="12574" spans="1:6" x14ac:dyDescent="0.35">
      <c r="A12574">
        <v>0.94188456644958496</v>
      </c>
      <c r="B12574">
        <f t="shared" si="588"/>
        <v>2.600231931523616E-2</v>
      </c>
      <c r="C12574">
        <v>5.3377894105632803E-3</v>
      </c>
      <c r="D12574" t="s">
        <v>25033</v>
      </c>
      <c r="E12574">
        <f t="shared" si="589"/>
        <v>0</v>
      </c>
      <c r="F12574">
        <f t="shared" si="590"/>
        <v>0</v>
      </c>
    </row>
    <row r="12575" spans="1:6" x14ac:dyDescent="0.35">
      <c r="A12575">
        <v>0.94201210658893098</v>
      </c>
      <c r="B12575">
        <f t="shared" si="588"/>
        <v>2.594351568803464E-2</v>
      </c>
      <c r="C12575">
        <v>-4.6335666111102904E-3</v>
      </c>
      <c r="D12575" t="s">
        <v>25034</v>
      </c>
      <c r="E12575">
        <f t="shared" si="589"/>
        <v>0</v>
      </c>
      <c r="F12575">
        <f t="shared" si="590"/>
        <v>0</v>
      </c>
    </row>
    <row r="12576" spans="1:6" x14ac:dyDescent="0.35">
      <c r="A12576">
        <v>0.94202647160746</v>
      </c>
      <c r="B12576">
        <f t="shared" si="588"/>
        <v>2.5936893054770212E-2</v>
      </c>
      <c r="C12576">
        <v>3.6687734958026899E-3</v>
      </c>
      <c r="D12576" t="s">
        <v>25035</v>
      </c>
      <c r="E12576">
        <f t="shared" si="589"/>
        <v>0</v>
      </c>
      <c r="F12576">
        <f t="shared" si="590"/>
        <v>0</v>
      </c>
    </row>
    <row r="12577" spans="1:6" x14ac:dyDescent="0.35">
      <c r="A12577">
        <v>0.94210909475459803</v>
      </c>
      <c r="B12577">
        <f t="shared" si="588"/>
        <v>2.5898803675700945E-2</v>
      </c>
      <c r="C12577">
        <v>4.4586947836390001E-3</v>
      </c>
      <c r="D12577" t="s">
        <v>13147</v>
      </c>
      <c r="E12577">
        <f t="shared" si="589"/>
        <v>0</v>
      </c>
      <c r="F12577">
        <f t="shared" si="590"/>
        <v>0</v>
      </c>
    </row>
    <row r="12578" spans="1:6" x14ac:dyDescent="0.35">
      <c r="A12578">
        <v>0.94214426373731897</v>
      </c>
      <c r="B12578">
        <f t="shared" si="588"/>
        <v>2.5882591742138198E-2</v>
      </c>
      <c r="C12578">
        <v>-4.4919911879159197E-3</v>
      </c>
      <c r="D12578" t="s">
        <v>25036</v>
      </c>
      <c r="E12578">
        <f t="shared" si="589"/>
        <v>0</v>
      </c>
      <c r="F12578">
        <f t="shared" si="590"/>
        <v>0</v>
      </c>
    </row>
    <row r="12579" spans="1:6" x14ac:dyDescent="0.35">
      <c r="A12579">
        <v>0.94223478367177904</v>
      </c>
      <c r="B12579">
        <f t="shared" si="588"/>
        <v>2.5840867325681173E-2</v>
      </c>
      <c r="C12579">
        <v>-5.78471434438344E-3</v>
      </c>
      <c r="D12579" t="s">
        <v>25037</v>
      </c>
      <c r="E12579">
        <f t="shared" si="589"/>
        <v>0</v>
      </c>
      <c r="F12579">
        <f t="shared" si="590"/>
        <v>0</v>
      </c>
    </row>
    <row r="12580" spans="1:6" x14ac:dyDescent="0.35">
      <c r="A12580">
        <v>0.94241205141978401</v>
      </c>
      <c r="B12580">
        <f t="shared" si="588"/>
        <v>2.5759168830693627E-2</v>
      </c>
      <c r="C12580">
        <v>-4.9805763821983897E-3</v>
      </c>
      <c r="D12580" t="s">
        <v>25038</v>
      </c>
      <c r="E12580">
        <f t="shared" si="589"/>
        <v>0</v>
      </c>
      <c r="F12580">
        <f t="shared" si="590"/>
        <v>0</v>
      </c>
    </row>
    <row r="12581" spans="1:6" x14ac:dyDescent="0.35">
      <c r="A12581">
        <v>0.94244803828500401</v>
      </c>
      <c r="B12581">
        <f t="shared" si="588"/>
        <v>2.5742585215736417E-2</v>
      </c>
      <c r="C12581">
        <v>-3.41825452523171E-3</v>
      </c>
      <c r="D12581" t="s">
        <v>25039</v>
      </c>
      <c r="E12581">
        <f t="shared" si="589"/>
        <v>0</v>
      </c>
      <c r="F12581">
        <f t="shared" si="590"/>
        <v>0</v>
      </c>
    </row>
    <row r="12582" spans="1:6" x14ac:dyDescent="0.35">
      <c r="A12582">
        <v>0.94245627189123904</v>
      </c>
      <c r="B12582">
        <f t="shared" si="588"/>
        <v>2.5738791060526782E-2</v>
      </c>
      <c r="C12582">
        <v>3.68811880566268E-3</v>
      </c>
      <c r="D12582" t="s">
        <v>25040</v>
      </c>
      <c r="E12582">
        <f t="shared" si="589"/>
        <v>0</v>
      </c>
      <c r="F12582">
        <f t="shared" si="590"/>
        <v>0</v>
      </c>
    </row>
    <row r="12583" spans="1:6" x14ac:dyDescent="0.35">
      <c r="A12583">
        <v>0.94256545017475801</v>
      </c>
      <c r="B12583">
        <f t="shared" si="588"/>
        <v>2.5688483389719664E-2</v>
      </c>
      <c r="C12583">
        <v>-4.56692038728516E-3</v>
      </c>
      <c r="D12583" t="s">
        <v>25041</v>
      </c>
      <c r="E12583">
        <f t="shared" si="589"/>
        <v>0</v>
      </c>
      <c r="F12583">
        <f t="shared" si="590"/>
        <v>0</v>
      </c>
    </row>
    <row r="12584" spans="1:6" x14ac:dyDescent="0.35">
      <c r="A12584">
        <v>0.942635633477378</v>
      </c>
      <c r="B12584">
        <f t="shared" si="588"/>
        <v>2.5656147082120436E-2</v>
      </c>
      <c r="C12584">
        <v>5.7262972037858901E-3</v>
      </c>
      <c r="D12584" t="s">
        <v>25042</v>
      </c>
      <c r="E12584">
        <f t="shared" si="589"/>
        <v>0</v>
      </c>
      <c r="F12584">
        <f t="shared" si="590"/>
        <v>0</v>
      </c>
    </row>
    <row r="12585" spans="1:6" x14ac:dyDescent="0.35">
      <c r="A12585">
        <v>0.94265199914258702</v>
      </c>
      <c r="B12585">
        <f t="shared" si="588"/>
        <v>2.564860709939297E-2</v>
      </c>
      <c r="C12585">
        <v>-3.1706624045220802E-3</v>
      </c>
      <c r="D12585" t="s">
        <v>25043</v>
      </c>
      <c r="E12585">
        <f t="shared" si="589"/>
        <v>0</v>
      </c>
      <c r="F12585">
        <f t="shared" si="590"/>
        <v>0</v>
      </c>
    </row>
    <row r="12586" spans="1:6" x14ac:dyDescent="0.35">
      <c r="A12586">
        <v>0.94273938943018099</v>
      </c>
      <c r="B12586">
        <f t="shared" si="588"/>
        <v>2.5608346896730319E-2</v>
      </c>
      <c r="C12586">
        <v>-3.6709595079542998E-3</v>
      </c>
      <c r="D12586" t="s">
        <v>25044</v>
      </c>
      <c r="E12586">
        <f t="shared" si="589"/>
        <v>0</v>
      </c>
      <c r="F12586">
        <f t="shared" si="590"/>
        <v>0</v>
      </c>
    </row>
    <row r="12587" spans="1:6" x14ac:dyDescent="0.35">
      <c r="A12587">
        <v>0.94287969715105502</v>
      </c>
      <c r="B12587">
        <f t="shared" si="588"/>
        <v>2.5543715742442467E-2</v>
      </c>
      <c r="C12587">
        <v>-3.4869515426835199E-3</v>
      </c>
      <c r="D12587" t="s">
        <v>25045</v>
      </c>
      <c r="E12587">
        <f t="shared" si="589"/>
        <v>0</v>
      </c>
      <c r="F12587">
        <f t="shared" si="590"/>
        <v>0</v>
      </c>
    </row>
    <row r="12588" spans="1:6" x14ac:dyDescent="0.35">
      <c r="A12588">
        <v>0.94289505476480595</v>
      </c>
      <c r="B12588">
        <f t="shared" si="588"/>
        <v>2.5536642016483837E-2</v>
      </c>
      <c r="C12588">
        <v>5.5841818284672797E-3</v>
      </c>
      <c r="D12588" t="s">
        <v>25046</v>
      </c>
      <c r="E12588">
        <f t="shared" si="589"/>
        <v>0</v>
      </c>
      <c r="F12588">
        <f t="shared" si="590"/>
        <v>0</v>
      </c>
    </row>
    <row r="12589" spans="1:6" x14ac:dyDescent="0.35">
      <c r="A12589">
        <v>0.94309439240020199</v>
      </c>
      <c r="B12589">
        <f t="shared" si="588"/>
        <v>2.5444837435561453E-2</v>
      </c>
      <c r="C12589">
        <v>-1.92219082383937E-3</v>
      </c>
      <c r="D12589" t="s">
        <v>25047</v>
      </c>
      <c r="E12589">
        <f t="shared" si="589"/>
        <v>0</v>
      </c>
      <c r="F12589">
        <f t="shared" si="590"/>
        <v>0</v>
      </c>
    </row>
    <row r="12590" spans="1:6" x14ac:dyDescent="0.35">
      <c r="A12590">
        <v>0.94323160821148599</v>
      </c>
      <c r="B12590">
        <f t="shared" si="588"/>
        <v>2.5381654221465579E-2</v>
      </c>
      <c r="C12590">
        <v>-3.0687785257786501E-3</v>
      </c>
      <c r="D12590" t="s">
        <v>25048</v>
      </c>
      <c r="E12590">
        <f t="shared" si="589"/>
        <v>0</v>
      </c>
      <c r="F12590">
        <f t="shared" si="590"/>
        <v>0</v>
      </c>
    </row>
    <row r="12591" spans="1:6" x14ac:dyDescent="0.35">
      <c r="A12591">
        <v>0.94335464181634399</v>
      </c>
      <c r="B12591">
        <f t="shared" si="588"/>
        <v>2.5325009246179184E-2</v>
      </c>
      <c r="C12591">
        <v>-3.8937514783236502E-3</v>
      </c>
      <c r="D12591" t="s">
        <v>25049</v>
      </c>
      <c r="E12591">
        <f t="shared" si="589"/>
        <v>0</v>
      </c>
      <c r="F12591">
        <f t="shared" si="590"/>
        <v>0</v>
      </c>
    </row>
    <row r="12592" spans="1:6" x14ac:dyDescent="0.35">
      <c r="A12592">
        <v>0.943356958078723</v>
      </c>
      <c r="B12592">
        <f t="shared" si="588"/>
        <v>2.5323942904116197E-2</v>
      </c>
      <c r="C12592">
        <v>-5.2328605678023101E-3</v>
      </c>
      <c r="D12592" t="s">
        <v>25050</v>
      </c>
      <c r="E12592">
        <f t="shared" si="589"/>
        <v>0</v>
      </c>
      <c r="F12592">
        <f t="shared" si="590"/>
        <v>0</v>
      </c>
    </row>
    <row r="12593" spans="1:6" x14ac:dyDescent="0.35">
      <c r="A12593">
        <v>0.94357718944290503</v>
      </c>
      <c r="B12593">
        <f t="shared" si="588"/>
        <v>2.522256653465868E-2</v>
      </c>
      <c r="C12593">
        <v>-5.4917405181562802E-3</v>
      </c>
      <c r="D12593" t="s">
        <v>25051</v>
      </c>
      <c r="E12593">
        <f t="shared" si="589"/>
        <v>0</v>
      </c>
      <c r="F12593">
        <f t="shared" si="590"/>
        <v>0</v>
      </c>
    </row>
    <row r="12594" spans="1:6" x14ac:dyDescent="0.35">
      <c r="A12594">
        <v>0.94383789636383397</v>
      </c>
      <c r="B12594">
        <f t="shared" si="588"/>
        <v>2.5102589134112344E-2</v>
      </c>
      <c r="C12594">
        <v>3.6403722506957201E-3</v>
      </c>
      <c r="D12594" t="s">
        <v>25052</v>
      </c>
      <c r="E12594">
        <f t="shared" si="589"/>
        <v>0</v>
      </c>
      <c r="F12594">
        <f t="shared" si="590"/>
        <v>0</v>
      </c>
    </row>
    <row r="12595" spans="1:6" x14ac:dyDescent="0.35">
      <c r="A12595">
        <v>0.94386217281648899</v>
      </c>
      <c r="B12595">
        <f t="shared" si="588"/>
        <v>2.5091418790262734E-2</v>
      </c>
      <c r="C12595">
        <v>-4.7682453681059996E-3</v>
      </c>
      <c r="D12595" t="s">
        <v>25053</v>
      </c>
      <c r="E12595">
        <f t="shared" si="589"/>
        <v>0</v>
      </c>
      <c r="F12595">
        <f t="shared" si="590"/>
        <v>0</v>
      </c>
    </row>
    <row r="12596" spans="1:6" x14ac:dyDescent="0.35">
      <c r="A12596">
        <v>0.94396523684561395</v>
      </c>
      <c r="B12596">
        <f t="shared" si="588"/>
        <v>2.5043999053747549E-2</v>
      </c>
      <c r="C12596">
        <v>-3.0100727761237299E-3</v>
      </c>
      <c r="D12596" t="s">
        <v>25054</v>
      </c>
      <c r="E12596">
        <f t="shared" si="589"/>
        <v>0</v>
      </c>
      <c r="F12596">
        <f t="shared" si="590"/>
        <v>0</v>
      </c>
    </row>
    <row r="12597" spans="1:6" x14ac:dyDescent="0.35">
      <c r="A12597">
        <v>0.94401048697218104</v>
      </c>
      <c r="B12597">
        <f t="shared" si="588"/>
        <v>2.5023181116282198E-2</v>
      </c>
      <c r="C12597">
        <v>5.71181310999934E-3</v>
      </c>
      <c r="D12597" t="s">
        <v>25055</v>
      </c>
      <c r="E12597">
        <f t="shared" si="589"/>
        <v>0</v>
      </c>
      <c r="F12597">
        <f t="shared" si="590"/>
        <v>0</v>
      </c>
    </row>
    <row r="12598" spans="1:6" x14ac:dyDescent="0.35">
      <c r="A12598">
        <v>0.94405702854144402</v>
      </c>
      <c r="B12598">
        <f t="shared" si="588"/>
        <v>2.5001770073988377E-2</v>
      </c>
      <c r="C12598">
        <v>-4.8251165813691602E-3</v>
      </c>
      <c r="D12598" t="s">
        <v>25056</v>
      </c>
      <c r="E12598">
        <f t="shared" si="589"/>
        <v>0</v>
      </c>
      <c r="F12598">
        <f t="shared" si="590"/>
        <v>0</v>
      </c>
    </row>
    <row r="12599" spans="1:6" x14ac:dyDescent="0.35">
      <c r="A12599">
        <v>0.94425994979349703</v>
      </c>
      <c r="B12599">
        <f t="shared" si="588"/>
        <v>2.4908430257233181E-2</v>
      </c>
      <c r="C12599">
        <v>3.4336150466394298E-3</v>
      </c>
      <c r="D12599" t="s">
        <v>25057</v>
      </c>
      <c r="E12599">
        <f t="shared" si="589"/>
        <v>0</v>
      </c>
      <c r="F12599">
        <f t="shared" si="590"/>
        <v>0</v>
      </c>
    </row>
    <row r="12600" spans="1:6" x14ac:dyDescent="0.35">
      <c r="A12600">
        <v>0.94458041147330896</v>
      </c>
      <c r="B12600">
        <f t="shared" si="588"/>
        <v>2.4761064981275407E-2</v>
      </c>
      <c r="C12600">
        <v>5.4209448746510101E-3</v>
      </c>
      <c r="D12600" t="s">
        <v>25058</v>
      </c>
      <c r="E12600">
        <f t="shared" si="589"/>
        <v>0</v>
      </c>
      <c r="F12600">
        <f t="shared" si="590"/>
        <v>0</v>
      </c>
    </row>
    <row r="12601" spans="1:6" x14ac:dyDescent="0.35">
      <c r="A12601">
        <v>0.944653608324447</v>
      </c>
      <c r="B12601">
        <f t="shared" si="588"/>
        <v>2.4727412201127761E-2</v>
      </c>
      <c r="C12601">
        <v>-5.1721677216736602E-3</v>
      </c>
      <c r="D12601" t="s">
        <v>25059</v>
      </c>
      <c r="E12601">
        <f t="shared" si="589"/>
        <v>0</v>
      </c>
      <c r="F12601">
        <f t="shared" si="590"/>
        <v>0</v>
      </c>
    </row>
    <row r="12602" spans="1:6" x14ac:dyDescent="0.35">
      <c r="A12602">
        <v>0.94478329013032203</v>
      </c>
      <c r="B12602">
        <f t="shared" si="588"/>
        <v>2.4667796457591398E-2</v>
      </c>
      <c r="C12602">
        <v>-5.6384729235824096E-3</v>
      </c>
      <c r="D12602" t="s">
        <v>25060</v>
      </c>
      <c r="E12602">
        <f t="shared" si="589"/>
        <v>0</v>
      </c>
      <c r="F12602">
        <f t="shared" si="590"/>
        <v>0</v>
      </c>
    </row>
    <row r="12603" spans="1:6" x14ac:dyDescent="0.35">
      <c r="A12603">
        <v>0.944826718152874</v>
      </c>
      <c r="B12603">
        <f t="shared" si="588"/>
        <v>2.4647834083900599E-2</v>
      </c>
      <c r="C12603">
        <v>-5.0804048776188701E-3</v>
      </c>
      <c r="D12603" t="s">
        <v>25061</v>
      </c>
      <c r="E12603">
        <f t="shared" si="589"/>
        <v>0</v>
      </c>
      <c r="F12603">
        <f t="shared" si="590"/>
        <v>0</v>
      </c>
    </row>
    <row r="12604" spans="1:6" x14ac:dyDescent="0.35">
      <c r="A12604">
        <v>0.94490406249135095</v>
      </c>
      <c r="B12604">
        <f t="shared" si="588"/>
        <v>2.4612283814232767E-2</v>
      </c>
      <c r="C12604">
        <v>-5.3440036443064502E-3</v>
      </c>
      <c r="D12604" t="s">
        <v>25062</v>
      </c>
      <c r="E12604">
        <f t="shared" si="589"/>
        <v>0</v>
      </c>
      <c r="F12604">
        <f t="shared" si="590"/>
        <v>0</v>
      </c>
    </row>
    <row r="12605" spans="1:6" x14ac:dyDescent="0.35">
      <c r="A12605">
        <v>0.94491956968985402</v>
      </c>
      <c r="B12605">
        <f t="shared" si="588"/>
        <v>2.4605156492269881E-2</v>
      </c>
      <c r="C12605">
        <v>-5.3786538068735998E-3</v>
      </c>
      <c r="D12605" t="s">
        <v>13147</v>
      </c>
      <c r="E12605">
        <f t="shared" si="589"/>
        <v>0</v>
      </c>
      <c r="F12605">
        <f t="shared" si="590"/>
        <v>0</v>
      </c>
    </row>
    <row r="12606" spans="1:6" x14ac:dyDescent="0.35">
      <c r="A12606">
        <v>0.94504356529560996</v>
      </c>
      <c r="B12606">
        <f t="shared" si="588"/>
        <v>2.4548170610968305E-2</v>
      </c>
      <c r="C12606">
        <v>4.0969577133342398E-3</v>
      </c>
      <c r="D12606" t="s">
        <v>25063</v>
      </c>
      <c r="E12606">
        <f t="shared" si="589"/>
        <v>0</v>
      </c>
      <c r="F12606">
        <f t="shared" si="590"/>
        <v>0</v>
      </c>
    </row>
    <row r="12607" spans="1:6" x14ac:dyDescent="0.35">
      <c r="A12607">
        <v>0.94518099662321298</v>
      </c>
      <c r="B12607">
        <f t="shared" si="588"/>
        <v>2.4485018678096149E-2</v>
      </c>
      <c r="C12607">
        <v>5.2791140527689503E-3</v>
      </c>
      <c r="D12607" t="s">
        <v>25064</v>
      </c>
      <c r="E12607">
        <f t="shared" si="589"/>
        <v>0</v>
      </c>
      <c r="F12607">
        <f t="shared" si="590"/>
        <v>0</v>
      </c>
    </row>
    <row r="12608" spans="1:6" x14ac:dyDescent="0.35">
      <c r="A12608">
        <v>0.94522878265038002</v>
      </c>
      <c r="B12608">
        <f t="shared" si="588"/>
        <v>2.4463062371963284E-2</v>
      </c>
      <c r="C12608">
        <v>-5.2401888695867904E-3</v>
      </c>
      <c r="D12608" t="s">
        <v>25065</v>
      </c>
      <c r="E12608">
        <f t="shared" si="589"/>
        <v>0</v>
      </c>
      <c r="F12608">
        <f t="shared" si="590"/>
        <v>0</v>
      </c>
    </row>
    <row r="12609" spans="1:6" x14ac:dyDescent="0.35">
      <c r="A12609">
        <v>0.94530971278032205</v>
      </c>
      <c r="B12609">
        <f t="shared" si="588"/>
        <v>2.4425879834860807E-2</v>
      </c>
      <c r="C12609">
        <v>4.6527494786131399E-3</v>
      </c>
      <c r="D12609" t="s">
        <v>25066</v>
      </c>
      <c r="E12609">
        <f t="shared" si="589"/>
        <v>0</v>
      </c>
      <c r="F12609">
        <f t="shared" si="590"/>
        <v>0</v>
      </c>
    </row>
    <row r="12610" spans="1:6" x14ac:dyDescent="0.35">
      <c r="A12610">
        <v>0.94531768692232798</v>
      </c>
      <c r="B12610">
        <f t="shared" si="588"/>
        <v>2.4422216367514831E-2</v>
      </c>
      <c r="C12610">
        <v>5.5637556218744401E-3</v>
      </c>
      <c r="D12610" t="s">
        <v>25067</v>
      </c>
      <c r="E12610">
        <f t="shared" si="589"/>
        <v>0</v>
      </c>
      <c r="F12610">
        <f t="shared" si="590"/>
        <v>0</v>
      </c>
    </row>
    <row r="12611" spans="1:6" x14ac:dyDescent="0.35">
      <c r="A12611">
        <v>0.945504156853477</v>
      </c>
      <c r="B12611">
        <f t="shared" ref="B12611:B12674" si="591">-LOG10(A12611)</f>
        <v>2.433655746456952E-2</v>
      </c>
      <c r="C12611">
        <v>-5.1925733273279102E-3</v>
      </c>
      <c r="D12611" t="s">
        <v>25068</v>
      </c>
      <c r="E12611">
        <f t="shared" ref="E12611:E12674" si="592">IF(A12611&lt;0.05,1,0)</f>
        <v>0</v>
      </c>
      <c r="F12611">
        <f t="shared" ref="F12611:F12674" si="593">IF((ABS(C12611))&gt;=LOG(1.2,2),1,0)</f>
        <v>0</v>
      </c>
    </row>
    <row r="12612" spans="1:6" x14ac:dyDescent="0.35">
      <c r="A12612">
        <v>0.94552617739744904</v>
      </c>
      <c r="B12612">
        <f t="shared" si="591"/>
        <v>2.4326442977707217E-2</v>
      </c>
      <c r="C12612">
        <v>-4.0347273615370998E-3</v>
      </c>
      <c r="D12612" t="s">
        <v>25069</v>
      </c>
      <c r="E12612">
        <f t="shared" si="592"/>
        <v>0</v>
      </c>
      <c r="F12612">
        <f t="shared" si="593"/>
        <v>0</v>
      </c>
    </row>
    <row r="12613" spans="1:6" x14ac:dyDescent="0.35">
      <c r="A12613">
        <v>0.94557842273905401</v>
      </c>
      <c r="B12613">
        <f t="shared" si="591"/>
        <v>2.430244656463908E-2</v>
      </c>
      <c r="C12613">
        <v>-5.3879656026372602E-3</v>
      </c>
      <c r="D12613" t="s">
        <v>25070</v>
      </c>
      <c r="E12613">
        <f t="shared" si="592"/>
        <v>0</v>
      </c>
      <c r="F12613">
        <f t="shared" si="593"/>
        <v>0</v>
      </c>
    </row>
    <row r="12614" spans="1:6" x14ac:dyDescent="0.35">
      <c r="A12614">
        <v>0.94565441870809597</v>
      </c>
      <c r="B12614">
        <f t="shared" si="591"/>
        <v>2.426754379719949E-2</v>
      </c>
      <c r="C12614">
        <v>3.7923301311525198E-3</v>
      </c>
      <c r="D12614" t="s">
        <v>25071</v>
      </c>
      <c r="E12614">
        <f t="shared" si="592"/>
        <v>0</v>
      </c>
      <c r="F12614">
        <f t="shared" si="593"/>
        <v>0</v>
      </c>
    </row>
    <row r="12615" spans="1:6" x14ac:dyDescent="0.35">
      <c r="A12615">
        <v>0.94566114436211601</v>
      </c>
      <c r="B12615">
        <f t="shared" si="591"/>
        <v>2.426445503244215E-2</v>
      </c>
      <c r="C12615">
        <v>3.0056435804509001E-3</v>
      </c>
      <c r="D12615" t="s">
        <v>25072</v>
      </c>
      <c r="E12615">
        <f t="shared" si="592"/>
        <v>0</v>
      </c>
      <c r="F12615">
        <f t="shared" si="593"/>
        <v>0</v>
      </c>
    </row>
    <row r="12616" spans="1:6" x14ac:dyDescent="0.35">
      <c r="A12616">
        <v>0.94582462218756602</v>
      </c>
      <c r="B12616">
        <f t="shared" si="591"/>
        <v>2.4189384398616794E-2</v>
      </c>
      <c r="C12616">
        <v>2.8067442894413701E-3</v>
      </c>
      <c r="D12616" t="s">
        <v>25073</v>
      </c>
      <c r="E12616">
        <f t="shared" si="592"/>
        <v>0</v>
      </c>
      <c r="F12616">
        <f t="shared" si="593"/>
        <v>0</v>
      </c>
    </row>
    <row r="12617" spans="1:6" x14ac:dyDescent="0.35">
      <c r="A12617">
        <v>0.94586816871291002</v>
      </c>
      <c r="B12617">
        <f t="shared" si="591"/>
        <v>2.4169389592105642E-2</v>
      </c>
      <c r="C12617">
        <v>5.5054466486165196E-3</v>
      </c>
      <c r="D12617" t="s">
        <v>25074</v>
      </c>
      <c r="E12617">
        <f t="shared" si="592"/>
        <v>0</v>
      </c>
      <c r="F12617">
        <f t="shared" si="593"/>
        <v>0</v>
      </c>
    </row>
    <row r="12618" spans="1:6" x14ac:dyDescent="0.35">
      <c r="A12618">
        <v>0.94587408416503105</v>
      </c>
      <c r="B12618">
        <f t="shared" si="591"/>
        <v>2.4166673526309444E-2</v>
      </c>
      <c r="C12618">
        <v>-2.9554693949936299E-3</v>
      </c>
      <c r="D12618" t="s">
        <v>25075</v>
      </c>
      <c r="E12618">
        <f t="shared" si="592"/>
        <v>0</v>
      </c>
      <c r="F12618">
        <f t="shared" si="593"/>
        <v>0</v>
      </c>
    </row>
    <row r="12619" spans="1:6" x14ac:dyDescent="0.35">
      <c r="A12619">
        <v>0.94591400121009594</v>
      </c>
      <c r="B12619">
        <f t="shared" si="591"/>
        <v>2.414834615387047E-2</v>
      </c>
      <c r="C12619">
        <v>2.8431730721221798E-3</v>
      </c>
      <c r="D12619" t="s">
        <v>25076</v>
      </c>
      <c r="E12619">
        <f t="shared" si="592"/>
        <v>0</v>
      </c>
      <c r="F12619">
        <f t="shared" si="593"/>
        <v>0</v>
      </c>
    </row>
    <row r="12620" spans="1:6" x14ac:dyDescent="0.35">
      <c r="A12620">
        <v>0.94601462845926299</v>
      </c>
      <c r="B12620">
        <f t="shared" si="591"/>
        <v>2.4102147942798208E-2</v>
      </c>
      <c r="C12620">
        <v>3.8210506017074299E-3</v>
      </c>
      <c r="D12620" t="s">
        <v>25077</v>
      </c>
      <c r="E12620">
        <f t="shared" si="592"/>
        <v>0</v>
      </c>
      <c r="F12620">
        <f t="shared" si="593"/>
        <v>0</v>
      </c>
    </row>
    <row r="12621" spans="1:6" x14ac:dyDescent="0.35">
      <c r="A12621">
        <v>0.94612929840649895</v>
      </c>
      <c r="B12621">
        <f t="shared" si="591"/>
        <v>2.4049508685626924E-2</v>
      </c>
      <c r="C12621">
        <v>4.5870178823742298E-3</v>
      </c>
      <c r="D12621" t="s">
        <v>25078</v>
      </c>
      <c r="E12621">
        <f t="shared" si="592"/>
        <v>0</v>
      </c>
      <c r="F12621">
        <f t="shared" si="593"/>
        <v>0</v>
      </c>
    </row>
    <row r="12622" spans="1:6" x14ac:dyDescent="0.35">
      <c r="A12622">
        <v>0.946156182396648</v>
      </c>
      <c r="B12622">
        <f t="shared" si="591"/>
        <v>2.4037168508954317E-2</v>
      </c>
      <c r="C12622">
        <v>-5.4895668278368203E-3</v>
      </c>
      <c r="D12622" t="s">
        <v>25079</v>
      </c>
      <c r="E12622">
        <f t="shared" si="592"/>
        <v>0</v>
      </c>
      <c r="F12622">
        <f t="shared" si="593"/>
        <v>0</v>
      </c>
    </row>
    <row r="12623" spans="1:6" x14ac:dyDescent="0.35">
      <c r="A12623">
        <v>0.94627458103972395</v>
      </c>
      <c r="B12623">
        <f t="shared" si="591"/>
        <v>2.3982825831363897E-2</v>
      </c>
      <c r="C12623">
        <v>4.5072229474303503E-3</v>
      </c>
      <c r="D12623" t="s">
        <v>25080</v>
      </c>
      <c r="E12623">
        <f t="shared" si="592"/>
        <v>0</v>
      </c>
      <c r="F12623">
        <f t="shared" si="593"/>
        <v>0</v>
      </c>
    </row>
    <row r="12624" spans="1:6" x14ac:dyDescent="0.35">
      <c r="A12624">
        <v>0.94659940092569705</v>
      </c>
      <c r="B12624">
        <f t="shared" si="591"/>
        <v>2.3833774719859091E-2</v>
      </c>
      <c r="C12624">
        <v>-5.44939077058894E-3</v>
      </c>
      <c r="D12624" t="s">
        <v>25081</v>
      </c>
      <c r="E12624">
        <f t="shared" si="592"/>
        <v>0</v>
      </c>
      <c r="F12624">
        <f t="shared" si="593"/>
        <v>0</v>
      </c>
    </row>
    <row r="12625" spans="1:6" x14ac:dyDescent="0.35">
      <c r="A12625">
        <v>0.94663263239403495</v>
      </c>
      <c r="B12625">
        <f t="shared" si="591"/>
        <v>2.3818528576679415E-2</v>
      </c>
      <c r="C12625">
        <v>-2.8152766113299001E-3</v>
      </c>
      <c r="D12625" t="s">
        <v>25082</v>
      </c>
      <c r="E12625">
        <f t="shared" si="592"/>
        <v>0</v>
      </c>
      <c r="F12625">
        <f t="shared" si="593"/>
        <v>0</v>
      </c>
    </row>
    <row r="12626" spans="1:6" x14ac:dyDescent="0.35">
      <c r="A12626">
        <v>0.94664081044603199</v>
      </c>
      <c r="B12626">
        <f t="shared" si="591"/>
        <v>2.3814776680334503E-2</v>
      </c>
      <c r="C12626">
        <v>4.5194902497176902E-3</v>
      </c>
      <c r="D12626" t="s">
        <v>13147</v>
      </c>
      <c r="E12626">
        <f t="shared" si="592"/>
        <v>0</v>
      </c>
      <c r="F12626">
        <f t="shared" si="593"/>
        <v>0</v>
      </c>
    </row>
    <row r="12627" spans="1:6" x14ac:dyDescent="0.35">
      <c r="A12627">
        <v>0.946704937858873</v>
      </c>
      <c r="B12627">
        <f t="shared" si="591"/>
        <v>2.3785357667382257E-2</v>
      </c>
      <c r="C12627">
        <v>-2.9293438825143498E-3</v>
      </c>
      <c r="D12627" t="s">
        <v>25083</v>
      </c>
      <c r="E12627">
        <f t="shared" si="592"/>
        <v>0</v>
      </c>
      <c r="F12627">
        <f t="shared" si="593"/>
        <v>0</v>
      </c>
    </row>
    <row r="12628" spans="1:6" x14ac:dyDescent="0.35">
      <c r="A12628">
        <v>0.94699306688009299</v>
      </c>
      <c r="B12628">
        <f t="shared" si="591"/>
        <v>2.3653200539218742E-2</v>
      </c>
      <c r="C12628">
        <v>-4.2936646079440796E-3</v>
      </c>
      <c r="D12628" t="s">
        <v>25084</v>
      </c>
      <c r="E12628">
        <f t="shared" si="592"/>
        <v>0</v>
      </c>
      <c r="F12628">
        <f t="shared" si="593"/>
        <v>0</v>
      </c>
    </row>
    <row r="12629" spans="1:6" x14ac:dyDescent="0.35">
      <c r="A12629">
        <v>0.94719986172489401</v>
      </c>
      <c r="B12629">
        <f t="shared" si="591"/>
        <v>2.3558374020775267E-2</v>
      </c>
      <c r="C12629">
        <v>-3.0233269666708799E-3</v>
      </c>
      <c r="D12629" t="s">
        <v>25085</v>
      </c>
      <c r="E12629">
        <f t="shared" si="592"/>
        <v>0</v>
      </c>
      <c r="F12629">
        <f t="shared" si="593"/>
        <v>0</v>
      </c>
    </row>
    <row r="12630" spans="1:6" x14ac:dyDescent="0.35">
      <c r="A12630">
        <v>0.94734360689715702</v>
      </c>
      <c r="B12630">
        <f t="shared" si="591"/>
        <v>2.349247135211889E-2</v>
      </c>
      <c r="C12630">
        <v>5.2191552126439299E-3</v>
      </c>
      <c r="D12630" t="s">
        <v>25086</v>
      </c>
      <c r="E12630">
        <f t="shared" si="592"/>
        <v>0</v>
      </c>
      <c r="F12630">
        <f t="shared" si="593"/>
        <v>0</v>
      </c>
    </row>
    <row r="12631" spans="1:6" x14ac:dyDescent="0.35">
      <c r="A12631">
        <v>0.94752292997127296</v>
      </c>
      <c r="B12631">
        <f t="shared" si="591"/>
        <v>2.3410271344589405E-2</v>
      </c>
      <c r="C12631">
        <v>-4.4259227062139203E-3</v>
      </c>
      <c r="D12631" t="s">
        <v>25087</v>
      </c>
      <c r="E12631">
        <f t="shared" si="592"/>
        <v>0</v>
      </c>
      <c r="F12631">
        <f t="shared" si="593"/>
        <v>0</v>
      </c>
    </row>
    <row r="12632" spans="1:6" x14ac:dyDescent="0.35">
      <c r="A12632">
        <v>0.94765003821028304</v>
      </c>
      <c r="B12632">
        <f t="shared" si="591"/>
        <v>2.3352015546500161E-2</v>
      </c>
      <c r="C12632">
        <v>-2.6382279264579099E-3</v>
      </c>
      <c r="D12632" t="s">
        <v>25088</v>
      </c>
      <c r="E12632">
        <f t="shared" si="592"/>
        <v>0</v>
      </c>
      <c r="F12632">
        <f t="shared" si="593"/>
        <v>0</v>
      </c>
    </row>
    <row r="12633" spans="1:6" x14ac:dyDescent="0.35">
      <c r="A12633">
        <v>0.94775112132952199</v>
      </c>
      <c r="B12633">
        <f t="shared" si="591"/>
        <v>2.330569306672356E-2</v>
      </c>
      <c r="C12633">
        <v>2.6741662681802301E-3</v>
      </c>
      <c r="D12633" t="s">
        <v>25089</v>
      </c>
      <c r="E12633">
        <f t="shared" si="592"/>
        <v>0</v>
      </c>
      <c r="F12633">
        <f t="shared" si="593"/>
        <v>0</v>
      </c>
    </row>
    <row r="12634" spans="1:6" x14ac:dyDescent="0.35">
      <c r="A12634">
        <v>0.94778500196119297</v>
      </c>
      <c r="B12634">
        <f t="shared" si="591"/>
        <v>2.3290167990520711E-2</v>
      </c>
      <c r="C12634">
        <v>-5.2994432537621303E-3</v>
      </c>
      <c r="D12634" t="s">
        <v>25090</v>
      </c>
      <c r="E12634">
        <f t="shared" si="592"/>
        <v>0</v>
      </c>
      <c r="F12634">
        <f t="shared" si="593"/>
        <v>0</v>
      </c>
    </row>
    <row r="12635" spans="1:6" x14ac:dyDescent="0.35">
      <c r="A12635">
        <v>0.94783723202992398</v>
      </c>
      <c r="B12635">
        <f t="shared" si="591"/>
        <v>2.3266235763689538E-2</v>
      </c>
      <c r="C12635">
        <v>3.5307279844395E-3</v>
      </c>
      <c r="D12635" t="s">
        <v>25091</v>
      </c>
      <c r="E12635">
        <f t="shared" si="592"/>
        <v>0</v>
      </c>
      <c r="F12635">
        <f t="shared" si="593"/>
        <v>0</v>
      </c>
    </row>
    <row r="12636" spans="1:6" x14ac:dyDescent="0.35">
      <c r="A12636">
        <v>0.94788314702501797</v>
      </c>
      <c r="B12636">
        <f t="shared" si="591"/>
        <v>2.3245198242301732E-2</v>
      </c>
      <c r="C12636">
        <v>-2.85628220345181E-3</v>
      </c>
      <c r="D12636" t="s">
        <v>25092</v>
      </c>
      <c r="E12636">
        <f t="shared" si="592"/>
        <v>0</v>
      </c>
      <c r="F12636">
        <f t="shared" si="593"/>
        <v>0</v>
      </c>
    </row>
    <row r="12637" spans="1:6" x14ac:dyDescent="0.35">
      <c r="A12637">
        <v>0.94792287975520895</v>
      </c>
      <c r="B12637">
        <f t="shared" si="591"/>
        <v>2.3226994158939127E-2</v>
      </c>
      <c r="C12637">
        <v>5.0693122783277804E-3</v>
      </c>
      <c r="D12637" t="s">
        <v>25093</v>
      </c>
      <c r="E12637">
        <f t="shared" si="592"/>
        <v>0</v>
      </c>
      <c r="F12637">
        <f t="shared" si="593"/>
        <v>0</v>
      </c>
    </row>
    <row r="12638" spans="1:6" x14ac:dyDescent="0.35">
      <c r="A12638">
        <v>0.94799204791994096</v>
      </c>
      <c r="B12638">
        <f t="shared" si="591"/>
        <v>2.3195305656632064E-2</v>
      </c>
      <c r="C12638">
        <v>-4.5164679945605404E-3</v>
      </c>
      <c r="D12638" t="s">
        <v>25094</v>
      </c>
      <c r="E12638">
        <f t="shared" si="592"/>
        <v>0</v>
      </c>
      <c r="F12638">
        <f t="shared" si="593"/>
        <v>0</v>
      </c>
    </row>
    <row r="12639" spans="1:6" x14ac:dyDescent="0.35">
      <c r="A12639">
        <v>0.94800522223985595</v>
      </c>
      <c r="B12639">
        <f t="shared" si="591"/>
        <v>2.318927027405842E-2</v>
      </c>
      <c r="C12639">
        <v>5.2455609842773704E-3</v>
      </c>
      <c r="D12639" t="s">
        <v>25095</v>
      </c>
      <c r="E12639">
        <f t="shared" si="592"/>
        <v>0</v>
      </c>
      <c r="F12639">
        <f t="shared" si="593"/>
        <v>0</v>
      </c>
    </row>
    <row r="12640" spans="1:6" x14ac:dyDescent="0.35">
      <c r="A12640">
        <v>0.94834304074042297</v>
      </c>
      <c r="B12640">
        <f t="shared" si="591"/>
        <v>2.3034538450693375E-2</v>
      </c>
      <c r="C12640">
        <v>-3.65986732224158E-3</v>
      </c>
      <c r="D12640" t="s">
        <v>25096</v>
      </c>
      <c r="E12640">
        <f t="shared" si="592"/>
        <v>0</v>
      </c>
      <c r="F12640">
        <f t="shared" si="593"/>
        <v>0</v>
      </c>
    </row>
    <row r="12641" spans="1:6" x14ac:dyDescent="0.35">
      <c r="A12641">
        <v>0.94871045535600496</v>
      </c>
      <c r="B12641">
        <f t="shared" si="591"/>
        <v>2.2866313208293687E-2</v>
      </c>
      <c r="C12641">
        <v>2.9862671371926998E-3</v>
      </c>
      <c r="D12641" t="s">
        <v>25097</v>
      </c>
      <c r="E12641">
        <f t="shared" si="592"/>
        <v>0</v>
      </c>
      <c r="F12641">
        <f t="shared" si="593"/>
        <v>0</v>
      </c>
    </row>
    <row r="12642" spans="1:6" x14ac:dyDescent="0.35">
      <c r="A12642">
        <v>0.94876038005413699</v>
      </c>
      <c r="B12642">
        <f t="shared" si="591"/>
        <v>2.2843459607057973E-2</v>
      </c>
      <c r="C12642">
        <v>-4.5342875277266702E-3</v>
      </c>
      <c r="D12642" t="s">
        <v>25098</v>
      </c>
      <c r="E12642">
        <f t="shared" si="592"/>
        <v>0</v>
      </c>
      <c r="F12642">
        <f t="shared" si="593"/>
        <v>0</v>
      </c>
    </row>
    <row r="12643" spans="1:6" x14ac:dyDescent="0.35">
      <c r="A12643">
        <v>0.94883248204738702</v>
      </c>
      <c r="B12643">
        <f t="shared" si="591"/>
        <v>2.2810456217929386E-2</v>
      </c>
      <c r="C12643">
        <v>-5.22355733344642E-3</v>
      </c>
      <c r="D12643" t="s">
        <v>25099</v>
      </c>
      <c r="E12643">
        <f t="shared" si="592"/>
        <v>0</v>
      </c>
      <c r="F12643">
        <f t="shared" si="593"/>
        <v>0</v>
      </c>
    </row>
    <row r="12644" spans="1:6" x14ac:dyDescent="0.35">
      <c r="A12644">
        <v>0.94893652720688104</v>
      </c>
      <c r="B12644">
        <f t="shared" si="591"/>
        <v>2.2762835840041531E-2</v>
      </c>
      <c r="C12644">
        <v>-4.46717192404997E-3</v>
      </c>
      <c r="D12644" t="s">
        <v>25100</v>
      </c>
      <c r="E12644">
        <f t="shared" si="592"/>
        <v>0</v>
      </c>
      <c r="F12644">
        <f t="shared" si="593"/>
        <v>0</v>
      </c>
    </row>
    <row r="12645" spans="1:6" x14ac:dyDescent="0.35">
      <c r="A12645">
        <v>0.948986471796188</v>
      </c>
      <c r="B12645">
        <f t="shared" si="591"/>
        <v>2.273997858023348E-2</v>
      </c>
      <c r="C12645">
        <v>-3.38056964803557E-3</v>
      </c>
      <c r="D12645" t="s">
        <v>25101</v>
      </c>
      <c r="E12645">
        <f t="shared" si="592"/>
        <v>0</v>
      </c>
      <c r="F12645">
        <f t="shared" si="593"/>
        <v>0</v>
      </c>
    </row>
    <row r="12646" spans="1:6" x14ac:dyDescent="0.35">
      <c r="A12646">
        <v>0.94901861223414197</v>
      </c>
      <c r="B12646">
        <f t="shared" si="591"/>
        <v>2.2725270068682971E-2</v>
      </c>
      <c r="C12646">
        <v>3.21670927871184E-3</v>
      </c>
      <c r="D12646" t="s">
        <v>25102</v>
      </c>
      <c r="E12646">
        <f t="shared" si="592"/>
        <v>0</v>
      </c>
      <c r="F12646">
        <f t="shared" si="593"/>
        <v>0</v>
      </c>
    </row>
    <row r="12647" spans="1:6" x14ac:dyDescent="0.35">
      <c r="A12647">
        <v>0.94913347123478398</v>
      </c>
      <c r="B12647">
        <f t="shared" si="591"/>
        <v>2.267271091847466E-2</v>
      </c>
      <c r="C12647">
        <v>-4.8014796899447203E-3</v>
      </c>
      <c r="D12647" t="s">
        <v>25103</v>
      </c>
      <c r="E12647">
        <f t="shared" si="592"/>
        <v>0</v>
      </c>
      <c r="F12647">
        <f t="shared" si="593"/>
        <v>0</v>
      </c>
    </row>
    <row r="12648" spans="1:6" x14ac:dyDescent="0.35">
      <c r="A12648">
        <v>0.94917082180809698</v>
      </c>
      <c r="B12648">
        <f t="shared" si="591"/>
        <v>2.2655620773393809E-2</v>
      </c>
      <c r="C12648">
        <v>-4.1306502518055101E-3</v>
      </c>
      <c r="D12648" t="s">
        <v>25104</v>
      </c>
      <c r="E12648">
        <f t="shared" si="592"/>
        <v>0</v>
      </c>
      <c r="F12648">
        <f t="shared" si="593"/>
        <v>0</v>
      </c>
    </row>
    <row r="12649" spans="1:6" x14ac:dyDescent="0.35">
      <c r="A12649">
        <v>0.949234196830535</v>
      </c>
      <c r="B12649">
        <f t="shared" si="591"/>
        <v>2.2626624408260628E-2</v>
      </c>
      <c r="C12649">
        <v>5.1696702971516699E-3</v>
      </c>
      <c r="D12649" t="s">
        <v>25105</v>
      </c>
      <c r="E12649">
        <f t="shared" si="592"/>
        <v>0</v>
      </c>
      <c r="F12649">
        <f t="shared" si="593"/>
        <v>0</v>
      </c>
    </row>
    <row r="12650" spans="1:6" x14ac:dyDescent="0.35">
      <c r="A12650">
        <v>0.94953297323292496</v>
      </c>
      <c r="B12650">
        <f t="shared" si="591"/>
        <v>2.2489949468860397E-2</v>
      </c>
      <c r="C12650">
        <v>-3.76688462511277E-3</v>
      </c>
      <c r="D12650" t="s">
        <v>25106</v>
      </c>
      <c r="E12650">
        <f t="shared" si="592"/>
        <v>0</v>
      </c>
      <c r="F12650">
        <f t="shared" si="593"/>
        <v>0</v>
      </c>
    </row>
    <row r="12651" spans="1:6" x14ac:dyDescent="0.35">
      <c r="A12651">
        <v>0.94968126819294496</v>
      </c>
      <c r="B12651">
        <f t="shared" si="591"/>
        <v>2.2422128070350576E-2</v>
      </c>
      <c r="C12651">
        <v>-3.3031472542798001E-3</v>
      </c>
      <c r="D12651" t="s">
        <v>25107</v>
      </c>
      <c r="E12651">
        <f t="shared" si="592"/>
        <v>0</v>
      </c>
      <c r="F12651">
        <f t="shared" si="593"/>
        <v>0</v>
      </c>
    </row>
    <row r="12652" spans="1:6" x14ac:dyDescent="0.35">
      <c r="A12652">
        <v>0.94975792305485396</v>
      </c>
      <c r="B12652">
        <f t="shared" si="591"/>
        <v>2.2387074793878654E-2</v>
      </c>
      <c r="C12652">
        <v>-5.07117126375868E-3</v>
      </c>
      <c r="D12652" t="s">
        <v>25108</v>
      </c>
      <c r="E12652">
        <f t="shared" si="592"/>
        <v>0</v>
      </c>
      <c r="F12652">
        <f t="shared" si="593"/>
        <v>0</v>
      </c>
    </row>
    <row r="12653" spans="1:6" x14ac:dyDescent="0.35">
      <c r="A12653">
        <v>0.94987772873838305</v>
      </c>
      <c r="B12653">
        <f t="shared" si="591"/>
        <v>2.2332294870921109E-2</v>
      </c>
      <c r="C12653">
        <v>-4.8835573740382303E-3</v>
      </c>
      <c r="D12653" t="s">
        <v>25109</v>
      </c>
      <c r="E12653">
        <f t="shared" si="592"/>
        <v>0</v>
      </c>
      <c r="F12653">
        <f t="shared" si="593"/>
        <v>0</v>
      </c>
    </row>
    <row r="12654" spans="1:6" x14ac:dyDescent="0.35">
      <c r="A12654">
        <v>0.94989110258815002</v>
      </c>
      <c r="B12654">
        <f t="shared" si="591"/>
        <v>2.2326180243646552E-2</v>
      </c>
      <c r="C12654">
        <v>5.1124787543440397E-3</v>
      </c>
      <c r="D12654" t="s">
        <v>25110</v>
      </c>
      <c r="E12654">
        <f t="shared" si="592"/>
        <v>0</v>
      </c>
      <c r="F12654">
        <f t="shared" si="593"/>
        <v>0</v>
      </c>
    </row>
    <row r="12655" spans="1:6" x14ac:dyDescent="0.35">
      <c r="A12655">
        <v>0.94995359212008001</v>
      </c>
      <c r="B12655">
        <f t="shared" si="591"/>
        <v>2.2297610688483131E-2</v>
      </c>
      <c r="C12655">
        <v>-3.54211304455133E-3</v>
      </c>
      <c r="D12655" t="s">
        <v>25111</v>
      </c>
      <c r="E12655">
        <f t="shared" si="592"/>
        <v>0</v>
      </c>
      <c r="F12655">
        <f t="shared" si="593"/>
        <v>0</v>
      </c>
    </row>
    <row r="12656" spans="1:6" x14ac:dyDescent="0.35">
      <c r="A12656">
        <v>0.94997517526346398</v>
      </c>
      <c r="B12656">
        <f t="shared" si="591"/>
        <v>2.2287743539529864E-2</v>
      </c>
      <c r="C12656">
        <v>-2.68419252953406E-3</v>
      </c>
      <c r="D12656" t="s">
        <v>25112</v>
      </c>
      <c r="E12656">
        <f t="shared" si="592"/>
        <v>0</v>
      </c>
      <c r="F12656">
        <f t="shared" si="593"/>
        <v>0</v>
      </c>
    </row>
    <row r="12657" spans="1:6" x14ac:dyDescent="0.35">
      <c r="A12657">
        <v>0.95006625914069598</v>
      </c>
      <c r="B12657">
        <f t="shared" si="591"/>
        <v>2.2246105263030995E-2</v>
      </c>
      <c r="C12657">
        <v>-3.3291996316245701E-3</v>
      </c>
      <c r="D12657" t="s">
        <v>25113</v>
      </c>
      <c r="E12657">
        <f t="shared" si="592"/>
        <v>0</v>
      </c>
      <c r="F12657">
        <f t="shared" si="593"/>
        <v>0</v>
      </c>
    </row>
    <row r="12658" spans="1:6" x14ac:dyDescent="0.35">
      <c r="A12658">
        <v>0.95009476035500295</v>
      </c>
      <c r="B12658">
        <f t="shared" si="591"/>
        <v>2.2233076977559402E-2</v>
      </c>
      <c r="C12658">
        <v>3.54781876935968E-3</v>
      </c>
      <c r="D12658" t="s">
        <v>25114</v>
      </c>
      <c r="E12658">
        <f t="shared" si="592"/>
        <v>0</v>
      </c>
      <c r="F12658">
        <f t="shared" si="593"/>
        <v>0</v>
      </c>
    </row>
    <row r="12659" spans="1:6" x14ac:dyDescent="0.35">
      <c r="A12659">
        <v>0.95016625770413599</v>
      </c>
      <c r="B12659">
        <f t="shared" si="591"/>
        <v>2.2200396304832084E-2</v>
      </c>
      <c r="C12659">
        <v>-5.0152827771243998E-3</v>
      </c>
      <c r="D12659" t="s">
        <v>13147</v>
      </c>
      <c r="E12659">
        <f t="shared" si="592"/>
        <v>0</v>
      </c>
      <c r="F12659">
        <f t="shared" si="593"/>
        <v>0</v>
      </c>
    </row>
    <row r="12660" spans="1:6" x14ac:dyDescent="0.35">
      <c r="A12660">
        <v>0.95019540655900703</v>
      </c>
      <c r="B12660">
        <f t="shared" si="591"/>
        <v>2.2187073381029373E-2</v>
      </c>
      <c r="C12660">
        <v>2.5536965973694402E-3</v>
      </c>
      <c r="D12660" t="s">
        <v>25115</v>
      </c>
      <c r="E12660">
        <f t="shared" si="592"/>
        <v>0</v>
      </c>
      <c r="F12660">
        <f t="shared" si="593"/>
        <v>0</v>
      </c>
    </row>
    <row r="12661" spans="1:6" x14ac:dyDescent="0.35">
      <c r="A12661">
        <v>0.95024397124774995</v>
      </c>
      <c r="B12661">
        <f t="shared" si="591"/>
        <v>2.2164877065180211E-2</v>
      </c>
      <c r="C12661">
        <v>-3.5123782876516E-3</v>
      </c>
      <c r="D12661" t="s">
        <v>25116</v>
      </c>
      <c r="E12661">
        <f t="shared" si="592"/>
        <v>0</v>
      </c>
      <c r="F12661">
        <f t="shared" si="593"/>
        <v>0</v>
      </c>
    </row>
    <row r="12662" spans="1:6" x14ac:dyDescent="0.35">
      <c r="A12662">
        <v>0.95025368236300001</v>
      </c>
      <c r="B12662">
        <f t="shared" si="591"/>
        <v>2.2160438771075243E-2</v>
      </c>
      <c r="C12662">
        <v>-4.9431434636720796E-3</v>
      </c>
      <c r="D12662" t="s">
        <v>25117</v>
      </c>
      <c r="E12662">
        <f t="shared" si="592"/>
        <v>0</v>
      </c>
      <c r="F12662">
        <f t="shared" si="593"/>
        <v>0</v>
      </c>
    </row>
    <row r="12663" spans="1:6" x14ac:dyDescent="0.35">
      <c r="A12663">
        <v>0.950278361666688</v>
      </c>
      <c r="B12663">
        <f t="shared" si="591"/>
        <v>2.2149159734299009E-2</v>
      </c>
      <c r="C12663">
        <v>4.7980461876677297E-3</v>
      </c>
      <c r="D12663" t="s">
        <v>25118</v>
      </c>
      <c r="E12663">
        <f t="shared" si="592"/>
        <v>0</v>
      </c>
      <c r="F12663">
        <f t="shared" si="593"/>
        <v>0</v>
      </c>
    </row>
    <row r="12664" spans="1:6" x14ac:dyDescent="0.35">
      <c r="A12664">
        <v>0.95032223685147099</v>
      </c>
      <c r="B12664">
        <f t="shared" si="591"/>
        <v>2.2129108440342792E-2</v>
      </c>
      <c r="C12664">
        <v>-3.37570911630298E-3</v>
      </c>
      <c r="D12664" t="s">
        <v>25119</v>
      </c>
      <c r="E12664">
        <f t="shared" si="592"/>
        <v>0</v>
      </c>
      <c r="F12664">
        <f t="shared" si="593"/>
        <v>0</v>
      </c>
    </row>
    <row r="12665" spans="1:6" x14ac:dyDescent="0.35">
      <c r="A12665">
        <v>0.95032874729438999</v>
      </c>
      <c r="B12665">
        <f t="shared" si="591"/>
        <v>2.2126133197167625E-2</v>
      </c>
      <c r="C12665">
        <v>-4.4319952731833303E-3</v>
      </c>
      <c r="D12665" t="s">
        <v>25120</v>
      </c>
      <c r="E12665">
        <f t="shared" si="592"/>
        <v>0</v>
      </c>
      <c r="F12665">
        <f t="shared" si="593"/>
        <v>0</v>
      </c>
    </row>
    <row r="12666" spans="1:6" x14ac:dyDescent="0.35">
      <c r="A12666">
        <v>0.950363031685029</v>
      </c>
      <c r="B12666">
        <f t="shared" si="591"/>
        <v>2.2110465720897959E-2</v>
      </c>
      <c r="C12666">
        <v>-4.6091626237509797E-3</v>
      </c>
      <c r="D12666" t="s">
        <v>25121</v>
      </c>
      <c r="E12666">
        <f t="shared" si="592"/>
        <v>0</v>
      </c>
      <c r="F12666">
        <f t="shared" si="593"/>
        <v>0</v>
      </c>
    </row>
    <row r="12667" spans="1:6" x14ac:dyDescent="0.35">
      <c r="A12667">
        <v>0.95042293691635005</v>
      </c>
      <c r="B12667">
        <f t="shared" si="591"/>
        <v>2.2083091243352101E-2</v>
      </c>
      <c r="C12667">
        <v>-4.7363890388523698E-3</v>
      </c>
      <c r="D12667" t="s">
        <v>25122</v>
      </c>
      <c r="E12667">
        <f t="shared" si="592"/>
        <v>0</v>
      </c>
      <c r="F12667">
        <f t="shared" si="593"/>
        <v>0</v>
      </c>
    </row>
    <row r="12668" spans="1:6" x14ac:dyDescent="0.35">
      <c r="A12668">
        <v>0.95044521437295204</v>
      </c>
      <c r="B12668">
        <f t="shared" si="591"/>
        <v>2.2072911708841025E-2</v>
      </c>
      <c r="C12668">
        <v>-2.5116523117266702E-3</v>
      </c>
      <c r="D12668" t="s">
        <v>25123</v>
      </c>
      <c r="E12668">
        <f t="shared" si="592"/>
        <v>0</v>
      </c>
      <c r="F12668">
        <f t="shared" si="593"/>
        <v>0</v>
      </c>
    </row>
    <row r="12669" spans="1:6" x14ac:dyDescent="0.35">
      <c r="A12669">
        <v>0.95051054247659295</v>
      </c>
      <c r="B12669">
        <f t="shared" si="591"/>
        <v>2.2043061845335901E-2</v>
      </c>
      <c r="C12669">
        <v>4.6039869077024202E-3</v>
      </c>
      <c r="D12669" t="s">
        <v>25124</v>
      </c>
      <c r="E12669">
        <f t="shared" si="592"/>
        <v>0</v>
      </c>
      <c r="F12669">
        <f t="shared" si="593"/>
        <v>0</v>
      </c>
    </row>
    <row r="12670" spans="1:6" x14ac:dyDescent="0.35">
      <c r="A12670">
        <v>0.95051826553466001</v>
      </c>
      <c r="B12670">
        <f t="shared" si="591"/>
        <v>2.2039533143942393E-2</v>
      </c>
      <c r="C12670">
        <v>-3.67661418750557E-3</v>
      </c>
      <c r="D12670" t="s">
        <v>25125</v>
      </c>
      <c r="E12670">
        <f t="shared" si="592"/>
        <v>0</v>
      </c>
      <c r="F12670">
        <f t="shared" si="593"/>
        <v>0</v>
      </c>
    </row>
    <row r="12671" spans="1:6" x14ac:dyDescent="0.35">
      <c r="A12671">
        <v>0.95065896983987896</v>
      </c>
      <c r="B12671">
        <f t="shared" si="591"/>
        <v>2.1975249707015851E-2</v>
      </c>
      <c r="C12671">
        <v>-2.12597327649664E-3</v>
      </c>
      <c r="D12671" t="s">
        <v>25126</v>
      </c>
      <c r="E12671">
        <f t="shared" si="592"/>
        <v>0</v>
      </c>
      <c r="F12671">
        <f t="shared" si="593"/>
        <v>0</v>
      </c>
    </row>
    <row r="12672" spans="1:6" x14ac:dyDescent="0.35">
      <c r="A12672">
        <v>0.95095265126067796</v>
      </c>
      <c r="B12672">
        <f t="shared" si="591"/>
        <v>2.1841106414989982E-2</v>
      </c>
      <c r="C12672">
        <v>-4.7829285165603402E-3</v>
      </c>
      <c r="D12672" t="s">
        <v>25127</v>
      </c>
      <c r="E12672">
        <f t="shared" si="592"/>
        <v>0</v>
      </c>
      <c r="F12672">
        <f t="shared" si="593"/>
        <v>0</v>
      </c>
    </row>
    <row r="12673" spans="1:6" x14ac:dyDescent="0.35">
      <c r="A12673">
        <v>0.95097655014010196</v>
      </c>
      <c r="B12673">
        <f t="shared" si="591"/>
        <v>2.1830192074487279E-2</v>
      </c>
      <c r="C12673">
        <v>-4.4469646819905702E-3</v>
      </c>
      <c r="D12673" t="s">
        <v>25128</v>
      </c>
      <c r="E12673">
        <f t="shared" si="592"/>
        <v>0</v>
      </c>
      <c r="F12673">
        <f t="shared" si="593"/>
        <v>0</v>
      </c>
    </row>
    <row r="12674" spans="1:6" x14ac:dyDescent="0.35">
      <c r="A12674">
        <v>0.95097908155794397</v>
      </c>
      <c r="B12674">
        <f t="shared" si="591"/>
        <v>2.182903602144182E-2</v>
      </c>
      <c r="C12674">
        <v>4.97560938302499E-3</v>
      </c>
      <c r="D12674" t="s">
        <v>13147</v>
      </c>
      <c r="E12674">
        <f t="shared" si="592"/>
        <v>0</v>
      </c>
      <c r="F12674">
        <f t="shared" si="593"/>
        <v>0</v>
      </c>
    </row>
    <row r="12675" spans="1:6" x14ac:dyDescent="0.35">
      <c r="A12675">
        <v>0.95099058897751998</v>
      </c>
      <c r="B12675">
        <f t="shared" ref="B12675:B12738" si="594">-LOG10(A12675)</f>
        <v>2.1823780828469728E-2</v>
      </c>
      <c r="C12675">
        <v>-3.0105468353642801E-3</v>
      </c>
      <c r="D12675" t="s">
        <v>25129</v>
      </c>
      <c r="E12675">
        <f t="shared" ref="E12675:E12738" si="595">IF(A12675&lt;0.05,1,0)</f>
        <v>0</v>
      </c>
      <c r="F12675">
        <f t="shared" ref="F12675:F12738" si="596">IF((ABS(C12675))&gt;=LOG(1.2,2),1,0)</f>
        <v>0</v>
      </c>
    </row>
    <row r="12676" spans="1:6" x14ac:dyDescent="0.35">
      <c r="A12676">
        <v>0.95110269983951201</v>
      </c>
      <c r="B12676">
        <f t="shared" si="594"/>
        <v>2.1772585517422477E-2</v>
      </c>
      <c r="C12676">
        <v>3.5425720527412102E-3</v>
      </c>
      <c r="D12676" t="s">
        <v>25130</v>
      </c>
      <c r="E12676">
        <f t="shared" si="595"/>
        <v>0</v>
      </c>
      <c r="F12676">
        <f t="shared" si="596"/>
        <v>0</v>
      </c>
    </row>
    <row r="12677" spans="1:6" x14ac:dyDescent="0.35">
      <c r="A12677">
        <v>0.951153908669918</v>
      </c>
      <c r="B12677">
        <f t="shared" si="594"/>
        <v>2.1749203064838605E-2</v>
      </c>
      <c r="C12677">
        <v>3.8794082561207401E-3</v>
      </c>
      <c r="D12677" t="s">
        <v>25131</v>
      </c>
      <c r="E12677">
        <f t="shared" si="595"/>
        <v>0</v>
      </c>
      <c r="F12677">
        <f t="shared" si="596"/>
        <v>0</v>
      </c>
    </row>
    <row r="12678" spans="1:6" x14ac:dyDescent="0.35">
      <c r="A12678">
        <v>0.95118923151175305</v>
      </c>
      <c r="B12678">
        <f t="shared" si="594"/>
        <v>2.1733075043587506E-2</v>
      </c>
      <c r="C12678">
        <v>-3.5468388788001E-3</v>
      </c>
      <c r="D12678" t="s">
        <v>25132</v>
      </c>
      <c r="E12678">
        <f t="shared" si="595"/>
        <v>0</v>
      </c>
      <c r="F12678">
        <f t="shared" si="596"/>
        <v>0</v>
      </c>
    </row>
    <row r="12679" spans="1:6" x14ac:dyDescent="0.35">
      <c r="A12679">
        <v>0.95136612409154897</v>
      </c>
      <c r="B12679">
        <f t="shared" si="594"/>
        <v>2.1652316845104491E-2</v>
      </c>
      <c r="C12679">
        <v>-2.9504014103663599E-3</v>
      </c>
      <c r="D12679" t="s">
        <v>25133</v>
      </c>
      <c r="E12679">
        <f t="shared" si="595"/>
        <v>0</v>
      </c>
      <c r="F12679">
        <f t="shared" si="596"/>
        <v>0</v>
      </c>
    </row>
    <row r="12680" spans="1:6" x14ac:dyDescent="0.35">
      <c r="A12680">
        <v>0.95154844200186395</v>
      </c>
      <c r="B12680">
        <f t="shared" si="594"/>
        <v>2.1569097488802272E-2</v>
      </c>
      <c r="C12680">
        <v>-2.3654657664625698E-3</v>
      </c>
      <c r="D12680" t="s">
        <v>25134</v>
      </c>
      <c r="E12680">
        <f t="shared" si="595"/>
        <v>0</v>
      </c>
      <c r="F12680">
        <f t="shared" si="596"/>
        <v>0</v>
      </c>
    </row>
    <row r="12681" spans="1:6" x14ac:dyDescent="0.35">
      <c r="A12681">
        <v>0.95164276015050797</v>
      </c>
      <c r="B12681">
        <f t="shared" si="594"/>
        <v>2.1526052048610411E-2</v>
      </c>
      <c r="C12681">
        <v>4.9182600700853002E-3</v>
      </c>
      <c r="D12681" t="s">
        <v>25135</v>
      </c>
      <c r="E12681">
        <f t="shared" si="595"/>
        <v>0</v>
      </c>
      <c r="F12681">
        <f t="shared" si="596"/>
        <v>0</v>
      </c>
    </row>
    <row r="12682" spans="1:6" x14ac:dyDescent="0.35">
      <c r="A12682">
        <v>0.95201053828891802</v>
      </c>
      <c r="B12682">
        <f t="shared" si="594"/>
        <v>2.1358244162379983E-2</v>
      </c>
      <c r="C12682">
        <v>2.8487179749854099E-3</v>
      </c>
      <c r="D12682" t="s">
        <v>25136</v>
      </c>
      <c r="E12682">
        <f t="shared" si="595"/>
        <v>0</v>
      </c>
      <c r="F12682">
        <f t="shared" si="596"/>
        <v>0</v>
      </c>
    </row>
    <row r="12683" spans="1:6" x14ac:dyDescent="0.35">
      <c r="A12683">
        <v>0.95205453677646501</v>
      </c>
      <c r="B12683">
        <f t="shared" si="594"/>
        <v>2.133817310429759E-2</v>
      </c>
      <c r="C12683">
        <v>3.8776250601450001E-3</v>
      </c>
      <c r="D12683" t="s">
        <v>25137</v>
      </c>
      <c r="E12683">
        <f t="shared" si="595"/>
        <v>0</v>
      </c>
      <c r="F12683">
        <f t="shared" si="596"/>
        <v>0</v>
      </c>
    </row>
    <row r="12684" spans="1:6" x14ac:dyDescent="0.35">
      <c r="A12684">
        <v>0.95215156552787095</v>
      </c>
      <c r="B12684">
        <f t="shared" si="594"/>
        <v>2.1293914185783424E-2</v>
      </c>
      <c r="C12684">
        <v>-4.7091660083260203E-3</v>
      </c>
      <c r="D12684" t="s">
        <v>25138</v>
      </c>
      <c r="E12684">
        <f t="shared" si="595"/>
        <v>0</v>
      </c>
      <c r="F12684">
        <f t="shared" si="596"/>
        <v>0</v>
      </c>
    </row>
    <row r="12685" spans="1:6" x14ac:dyDescent="0.35">
      <c r="A12685">
        <v>0.95228726934873498</v>
      </c>
      <c r="B12685">
        <f t="shared" si="594"/>
        <v>2.123202149635189E-2</v>
      </c>
      <c r="C12685">
        <v>3.07404727255131E-3</v>
      </c>
      <c r="D12685" t="s">
        <v>25139</v>
      </c>
      <c r="E12685">
        <f t="shared" si="595"/>
        <v>0</v>
      </c>
      <c r="F12685">
        <f t="shared" si="596"/>
        <v>0</v>
      </c>
    </row>
    <row r="12686" spans="1:6" x14ac:dyDescent="0.35">
      <c r="A12686">
        <v>0.95230154374621201</v>
      </c>
      <c r="B12686">
        <f t="shared" si="594"/>
        <v>2.1225511648121909E-2</v>
      </c>
      <c r="C12686">
        <v>3.8117103111199899E-3</v>
      </c>
      <c r="D12686" t="s">
        <v>25140</v>
      </c>
      <c r="E12686">
        <f t="shared" si="595"/>
        <v>0</v>
      </c>
      <c r="F12686">
        <f t="shared" si="596"/>
        <v>0</v>
      </c>
    </row>
    <row r="12687" spans="1:6" x14ac:dyDescent="0.35">
      <c r="A12687">
        <v>0.95280097347413495</v>
      </c>
      <c r="B12687">
        <f t="shared" si="594"/>
        <v>2.0997807807574136E-2</v>
      </c>
      <c r="C12687">
        <v>3.8433572854928702E-3</v>
      </c>
      <c r="D12687" t="s">
        <v>25141</v>
      </c>
      <c r="E12687">
        <f t="shared" si="595"/>
        <v>0</v>
      </c>
      <c r="F12687">
        <f t="shared" si="596"/>
        <v>0</v>
      </c>
    </row>
    <row r="12688" spans="1:6" x14ac:dyDescent="0.35">
      <c r="A12688">
        <v>0.95282588606691099</v>
      </c>
      <c r="B12688">
        <f t="shared" si="594"/>
        <v>2.098645259233986E-2</v>
      </c>
      <c r="C12688">
        <v>3.4376605927326398E-3</v>
      </c>
      <c r="D12688" t="s">
        <v>25142</v>
      </c>
      <c r="E12688">
        <f t="shared" si="595"/>
        <v>0</v>
      </c>
      <c r="F12688">
        <f t="shared" si="596"/>
        <v>0</v>
      </c>
    </row>
    <row r="12689" spans="1:6" x14ac:dyDescent="0.35">
      <c r="A12689">
        <v>0.95283383928452103</v>
      </c>
      <c r="B12689">
        <f t="shared" si="594"/>
        <v>2.0982827560572133E-2</v>
      </c>
      <c r="C12689">
        <v>4.7848204657153304E-3</v>
      </c>
      <c r="D12689" t="s">
        <v>25143</v>
      </c>
      <c r="E12689">
        <f t="shared" si="595"/>
        <v>0</v>
      </c>
      <c r="F12689">
        <f t="shared" si="596"/>
        <v>0</v>
      </c>
    </row>
    <row r="12690" spans="1:6" x14ac:dyDescent="0.35">
      <c r="A12690">
        <v>0.95300610482763104</v>
      </c>
      <c r="B12690">
        <f t="shared" si="594"/>
        <v>2.0904317321315563E-2</v>
      </c>
      <c r="C12690">
        <v>-4.2455825717961802E-3</v>
      </c>
      <c r="D12690" t="s">
        <v>25144</v>
      </c>
      <c r="E12690">
        <f t="shared" si="595"/>
        <v>0</v>
      </c>
      <c r="F12690">
        <f t="shared" si="596"/>
        <v>0</v>
      </c>
    </row>
    <row r="12691" spans="1:6" x14ac:dyDescent="0.35">
      <c r="A12691">
        <v>0.95341110467262202</v>
      </c>
      <c r="B12691">
        <f t="shared" si="594"/>
        <v>2.0719794018000046E-2</v>
      </c>
      <c r="C12691">
        <v>4.7218572891931203E-3</v>
      </c>
      <c r="D12691" t="s">
        <v>25145</v>
      </c>
      <c r="E12691">
        <f t="shared" si="595"/>
        <v>0</v>
      </c>
      <c r="F12691">
        <f t="shared" si="596"/>
        <v>0</v>
      </c>
    </row>
    <row r="12692" spans="1:6" x14ac:dyDescent="0.35">
      <c r="A12692">
        <v>0.95341163413385699</v>
      </c>
      <c r="B12692">
        <f t="shared" si="594"/>
        <v>2.0719552839742573E-2</v>
      </c>
      <c r="C12692">
        <v>4.71295983384107E-3</v>
      </c>
      <c r="D12692" t="s">
        <v>25146</v>
      </c>
      <c r="E12692">
        <f t="shared" si="595"/>
        <v>0</v>
      </c>
      <c r="F12692">
        <f t="shared" si="596"/>
        <v>0</v>
      </c>
    </row>
    <row r="12693" spans="1:6" x14ac:dyDescent="0.35">
      <c r="A12693">
        <v>0.95366993094834795</v>
      </c>
      <c r="B12693">
        <f t="shared" si="594"/>
        <v>2.0601910381269423E-2</v>
      </c>
      <c r="C12693">
        <v>3.1528081847760898E-3</v>
      </c>
      <c r="D12693" t="s">
        <v>25147</v>
      </c>
      <c r="E12693">
        <f t="shared" si="595"/>
        <v>0</v>
      </c>
      <c r="F12693">
        <f t="shared" si="596"/>
        <v>0</v>
      </c>
    </row>
    <row r="12694" spans="1:6" x14ac:dyDescent="0.35">
      <c r="A12694">
        <v>0.95368967210011502</v>
      </c>
      <c r="B12694">
        <f t="shared" si="594"/>
        <v>2.0592920494658159E-2</v>
      </c>
      <c r="C12694">
        <v>-4.5950135903091898E-3</v>
      </c>
      <c r="D12694" t="s">
        <v>25148</v>
      </c>
      <c r="E12694">
        <f t="shared" si="595"/>
        <v>0</v>
      </c>
      <c r="F12694">
        <f t="shared" si="596"/>
        <v>0</v>
      </c>
    </row>
    <row r="12695" spans="1:6" x14ac:dyDescent="0.35">
      <c r="A12695">
        <v>0.95370744416157405</v>
      </c>
      <c r="B12695">
        <f t="shared" si="594"/>
        <v>2.0584827467612952E-2</v>
      </c>
      <c r="C12695">
        <v>2.72564627318353E-3</v>
      </c>
      <c r="D12695" t="s">
        <v>25149</v>
      </c>
      <c r="E12695">
        <f t="shared" si="595"/>
        <v>0</v>
      </c>
      <c r="F12695">
        <f t="shared" si="596"/>
        <v>0</v>
      </c>
    </row>
    <row r="12696" spans="1:6" x14ac:dyDescent="0.35">
      <c r="A12696">
        <v>0.95372086760903096</v>
      </c>
      <c r="B12696">
        <f t="shared" si="594"/>
        <v>2.05787148088852E-2</v>
      </c>
      <c r="C12696">
        <v>-2.6562859651969098E-3</v>
      </c>
      <c r="D12696" t="s">
        <v>25150</v>
      </c>
      <c r="E12696">
        <f t="shared" si="595"/>
        <v>0</v>
      </c>
      <c r="F12696">
        <f t="shared" si="596"/>
        <v>0</v>
      </c>
    </row>
    <row r="12697" spans="1:6" x14ac:dyDescent="0.35">
      <c r="A12697">
        <v>0.95378727184464296</v>
      </c>
      <c r="B12697">
        <f t="shared" si="594"/>
        <v>2.054847746151409E-2</v>
      </c>
      <c r="C12697">
        <v>2.48236404994854E-3</v>
      </c>
      <c r="D12697" t="s">
        <v>25151</v>
      </c>
      <c r="E12697">
        <f t="shared" si="595"/>
        <v>0</v>
      </c>
      <c r="F12697">
        <f t="shared" si="596"/>
        <v>0</v>
      </c>
    </row>
    <row r="12698" spans="1:6" x14ac:dyDescent="0.35">
      <c r="A12698">
        <v>0.95391220637048002</v>
      </c>
      <c r="B12698">
        <f t="shared" si="594"/>
        <v>2.0491593894822999E-2</v>
      </c>
      <c r="C12698">
        <v>-4.7057738490374999E-3</v>
      </c>
      <c r="D12698" t="s">
        <v>13147</v>
      </c>
      <c r="E12698">
        <f t="shared" si="595"/>
        <v>0</v>
      </c>
      <c r="F12698">
        <f t="shared" si="596"/>
        <v>0</v>
      </c>
    </row>
    <row r="12699" spans="1:6" x14ac:dyDescent="0.35">
      <c r="A12699">
        <v>0.95397790607802702</v>
      </c>
      <c r="B12699">
        <f t="shared" si="594"/>
        <v>2.0461683345703398E-2</v>
      </c>
      <c r="C12699">
        <v>4.46913653781204E-3</v>
      </c>
      <c r="D12699" t="s">
        <v>25152</v>
      </c>
      <c r="E12699">
        <f t="shared" si="595"/>
        <v>0</v>
      </c>
      <c r="F12699">
        <f t="shared" si="596"/>
        <v>0</v>
      </c>
    </row>
    <row r="12700" spans="1:6" x14ac:dyDescent="0.35">
      <c r="A12700">
        <v>0.95397824342594995</v>
      </c>
      <c r="B12700">
        <f t="shared" si="594"/>
        <v>2.0461529769488923E-2</v>
      </c>
      <c r="C12700">
        <v>2.7493691015018601E-3</v>
      </c>
      <c r="D12700" t="s">
        <v>25153</v>
      </c>
      <c r="E12700">
        <f t="shared" si="595"/>
        <v>0</v>
      </c>
      <c r="F12700">
        <f t="shared" si="596"/>
        <v>0</v>
      </c>
    </row>
    <row r="12701" spans="1:6" x14ac:dyDescent="0.35">
      <c r="A12701">
        <v>0.95412573461038297</v>
      </c>
      <c r="B12701">
        <f t="shared" si="594"/>
        <v>2.039439023370521E-2</v>
      </c>
      <c r="C12701">
        <v>-4.1783022501655498E-3</v>
      </c>
      <c r="D12701" t="s">
        <v>13147</v>
      </c>
      <c r="E12701">
        <f t="shared" si="595"/>
        <v>0</v>
      </c>
      <c r="F12701">
        <f t="shared" si="596"/>
        <v>0</v>
      </c>
    </row>
    <row r="12702" spans="1:6" x14ac:dyDescent="0.35">
      <c r="A12702">
        <v>0.95422187610827203</v>
      </c>
      <c r="B12702">
        <f t="shared" si="594"/>
        <v>2.0350631201738564E-2</v>
      </c>
      <c r="C12702">
        <v>4.53807172100632E-3</v>
      </c>
      <c r="D12702" t="s">
        <v>25154</v>
      </c>
      <c r="E12702">
        <f t="shared" si="595"/>
        <v>0</v>
      </c>
      <c r="F12702">
        <f t="shared" si="596"/>
        <v>0</v>
      </c>
    </row>
    <row r="12703" spans="1:6" x14ac:dyDescent="0.35">
      <c r="A12703">
        <v>0.95423879219596297</v>
      </c>
      <c r="B12703">
        <f t="shared" si="594"/>
        <v>2.0342932260218025E-2</v>
      </c>
      <c r="C12703">
        <v>4.6520518225320598E-3</v>
      </c>
      <c r="D12703" t="s">
        <v>25155</v>
      </c>
      <c r="E12703">
        <f t="shared" si="595"/>
        <v>0</v>
      </c>
      <c r="F12703">
        <f t="shared" si="596"/>
        <v>0</v>
      </c>
    </row>
    <row r="12704" spans="1:6" x14ac:dyDescent="0.35">
      <c r="A12704">
        <v>0.95426693343376501</v>
      </c>
      <c r="B12704">
        <f t="shared" si="594"/>
        <v>2.0330124769909651E-2</v>
      </c>
      <c r="C12704">
        <v>3.8341059535383199E-3</v>
      </c>
      <c r="D12704" t="s">
        <v>25156</v>
      </c>
      <c r="E12704">
        <f t="shared" si="595"/>
        <v>0</v>
      </c>
      <c r="F12704">
        <f t="shared" si="596"/>
        <v>0</v>
      </c>
    </row>
    <row r="12705" spans="1:6" x14ac:dyDescent="0.35">
      <c r="A12705">
        <v>0.95429156050638397</v>
      </c>
      <c r="B12705">
        <f t="shared" si="594"/>
        <v>2.0318916937633724E-2</v>
      </c>
      <c r="C12705">
        <v>-4.5432723825260899E-3</v>
      </c>
      <c r="D12705" t="s">
        <v>25157</v>
      </c>
      <c r="E12705">
        <f t="shared" si="595"/>
        <v>0</v>
      </c>
      <c r="F12705">
        <f t="shared" si="596"/>
        <v>0</v>
      </c>
    </row>
    <row r="12706" spans="1:6" x14ac:dyDescent="0.35">
      <c r="A12706">
        <v>0.95430957873857103</v>
      </c>
      <c r="B12706">
        <f t="shared" si="594"/>
        <v>2.0310716985687954E-2</v>
      </c>
      <c r="C12706">
        <v>4.6651021072413104E-3</v>
      </c>
      <c r="D12706" t="s">
        <v>25158</v>
      </c>
      <c r="E12706">
        <f t="shared" si="595"/>
        <v>0</v>
      </c>
      <c r="F12706">
        <f t="shared" si="596"/>
        <v>0</v>
      </c>
    </row>
    <row r="12707" spans="1:6" x14ac:dyDescent="0.35">
      <c r="A12707">
        <v>0.95435007015204798</v>
      </c>
      <c r="B12707">
        <f t="shared" si="594"/>
        <v>2.0292290235323782E-2</v>
      </c>
      <c r="C12707">
        <v>-2.8489903735759402E-3</v>
      </c>
      <c r="D12707" t="s">
        <v>25159</v>
      </c>
      <c r="E12707">
        <f t="shared" si="595"/>
        <v>0</v>
      </c>
      <c r="F12707">
        <f t="shared" si="596"/>
        <v>0</v>
      </c>
    </row>
    <row r="12708" spans="1:6" x14ac:dyDescent="0.35">
      <c r="A12708">
        <v>0.95448074183128795</v>
      </c>
      <c r="B12708">
        <f t="shared" si="594"/>
        <v>2.0232829764581867E-2</v>
      </c>
      <c r="C12708">
        <v>2.59966124556305E-3</v>
      </c>
      <c r="D12708" t="s">
        <v>25160</v>
      </c>
      <c r="E12708">
        <f t="shared" si="595"/>
        <v>0</v>
      </c>
      <c r="F12708">
        <f t="shared" si="596"/>
        <v>0</v>
      </c>
    </row>
    <row r="12709" spans="1:6" x14ac:dyDescent="0.35">
      <c r="A12709">
        <v>0.95448255017349704</v>
      </c>
      <c r="B12709">
        <f t="shared" si="594"/>
        <v>2.0232006958772988E-2</v>
      </c>
      <c r="C12709">
        <v>4.6130641222536404E-3</v>
      </c>
      <c r="D12709" t="s">
        <v>13147</v>
      </c>
      <c r="E12709">
        <f t="shared" si="595"/>
        <v>0</v>
      </c>
      <c r="F12709">
        <f t="shared" si="596"/>
        <v>0</v>
      </c>
    </row>
    <row r="12710" spans="1:6" x14ac:dyDescent="0.35">
      <c r="A12710">
        <v>0.95474194573430204</v>
      </c>
      <c r="B12710">
        <f t="shared" si="594"/>
        <v>2.0113996675935698E-2</v>
      </c>
      <c r="C12710">
        <v>4.0831360363720402E-3</v>
      </c>
      <c r="D12710" t="s">
        <v>25161</v>
      </c>
      <c r="E12710">
        <f t="shared" si="595"/>
        <v>0</v>
      </c>
      <c r="F12710">
        <f t="shared" si="596"/>
        <v>0</v>
      </c>
    </row>
    <row r="12711" spans="1:6" x14ac:dyDescent="0.35">
      <c r="A12711">
        <v>0.95482784896503903</v>
      </c>
      <c r="B12711">
        <f t="shared" si="594"/>
        <v>2.0074922640291169E-2</v>
      </c>
      <c r="C12711">
        <v>3.4571624793576601E-3</v>
      </c>
      <c r="D12711" t="s">
        <v>25162</v>
      </c>
      <c r="E12711">
        <f t="shared" si="595"/>
        <v>0</v>
      </c>
      <c r="F12711">
        <f t="shared" si="596"/>
        <v>0</v>
      </c>
    </row>
    <row r="12712" spans="1:6" x14ac:dyDescent="0.35">
      <c r="A12712">
        <v>0.95493543541970205</v>
      </c>
      <c r="B12712">
        <f t="shared" si="594"/>
        <v>2.0025990708235342E-2</v>
      </c>
      <c r="C12712">
        <v>3.07712175125944E-3</v>
      </c>
      <c r="D12712" t="s">
        <v>25163</v>
      </c>
      <c r="E12712">
        <f t="shared" si="595"/>
        <v>0</v>
      </c>
      <c r="F12712">
        <f t="shared" si="596"/>
        <v>0</v>
      </c>
    </row>
    <row r="12713" spans="1:6" x14ac:dyDescent="0.35">
      <c r="A12713">
        <v>0.95497593035629302</v>
      </c>
      <c r="B12713">
        <f t="shared" si="594"/>
        <v>2.0007574432146038E-2</v>
      </c>
      <c r="C12713">
        <v>4.5433243680752201E-3</v>
      </c>
      <c r="D12713" t="s">
        <v>25164</v>
      </c>
      <c r="E12713">
        <f t="shared" si="595"/>
        <v>0</v>
      </c>
      <c r="F12713">
        <f t="shared" si="596"/>
        <v>0</v>
      </c>
    </row>
    <row r="12714" spans="1:6" x14ac:dyDescent="0.35">
      <c r="A12714">
        <v>0.95497731179218304</v>
      </c>
      <c r="B12714">
        <f t="shared" si="594"/>
        <v>2.0006946196887816E-2</v>
      </c>
      <c r="C12714">
        <v>4.2785543395135999E-3</v>
      </c>
      <c r="D12714" t="s">
        <v>25165</v>
      </c>
      <c r="E12714">
        <f t="shared" si="595"/>
        <v>0</v>
      </c>
      <c r="F12714">
        <f t="shared" si="596"/>
        <v>0</v>
      </c>
    </row>
    <row r="12715" spans="1:6" x14ac:dyDescent="0.35">
      <c r="A12715">
        <v>0.95529786479026901</v>
      </c>
      <c r="B12715">
        <f t="shared" si="594"/>
        <v>1.9861192955428618E-2</v>
      </c>
      <c r="C12715">
        <v>-4.4754598014918601E-3</v>
      </c>
      <c r="D12715" t="s">
        <v>25166</v>
      </c>
      <c r="E12715">
        <f t="shared" si="595"/>
        <v>0</v>
      </c>
      <c r="F12715">
        <f t="shared" si="596"/>
        <v>0</v>
      </c>
    </row>
    <row r="12716" spans="1:6" x14ac:dyDescent="0.35">
      <c r="A12716">
        <v>0.95543200790865301</v>
      </c>
      <c r="B12716">
        <f t="shared" si="594"/>
        <v>1.9800213518170025E-2</v>
      </c>
      <c r="C12716">
        <v>3.0185089118721698E-3</v>
      </c>
      <c r="D12716" t="s">
        <v>25167</v>
      </c>
      <c r="E12716">
        <f t="shared" si="595"/>
        <v>0</v>
      </c>
      <c r="F12716">
        <f t="shared" si="596"/>
        <v>0</v>
      </c>
    </row>
    <row r="12717" spans="1:6" x14ac:dyDescent="0.35">
      <c r="A12717">
        <v>0.95553050200050105</v>
      </c>
      <c r="B12717">
        <f t="shared" si="594"/>
        <v>1.9755445041126921E-2</v>
      </c>
      <c r="C12717">
        <v>-2.95024961790364E-3</v>
      </c>
      <c r="D12717" t="s">
        <v>25168</v>
      </c>
      <c r="E12717">
        <f t="shared" si="595"/>
        <v>0</v>
      </c>
      <c r="F12717">
        <f t="shared" si="596"/>
        <v>0</v>
      </c>
    </row>
    <row r="12718" spans="1:6" x14ac:dyDescent="0.35">
      <c r="A12718">
        <v>0.95562630688487304</v>
      </c>
      <c r="B12718">
        <f t="shared" si="594"/>
        <v>1.9711903315546321E-2</v>
      </c>
      <c r="C12718">
        <v>4.4801380451651501E-3</v>
      </c>
      <c r="D12718" t="s">
        <v>25169</v>
      </c>
      <c r="E12718">
        <f t="shared" si="595"/>
        <v>0</v>
      </c>
      <c r="F12718">
        <f t="shared" si="596"/>
        <v>0</v>
      </c>
    </row>
    <row r="12719" spans="1:6" x14ac:dyDescent="0.35">
      <c r="A12719">
        <v>0.95566045063566596</v>
      </c>
      <c r="B12719">
        <f t="shared" si="594"/>
        <v>1.9696386604090992E-2</v>
      </c>
      <c r="C12719">
        <v>4.5041011243445598E-3</v>
      </c>
      <c r="D12719" t="s">
        <v>25170</v>
      </c>
      <c r="E12719">
        <f t="shared" si="595"/>
        <v>0</v>
      </c>
      <c r="F12719">
        <f t="shared" si="596"/>
        <v>0</v>
      </c>
    </row>
    <row r="12720" spans="1:6" x14ac:dyDescent="0.35">
      <c r="A12720">
        <v>0.95574707610567999</v>
      </c>
      <c r="B12720">
        <f t="shared" si="594"/>
        <v>1.9657021933690989E-2</v>
      </c>
      <c r="C12720">
        <v>-4.0788667377003899E-3</v>
      </c>
      <c r="D12720" t="s">
        <v>25171</v>
      </c>
      <c r="E12720">
        <f t="shared" si="595"/>
        <v>0</v>
      </c>
      <c r="F12720">
        <f t="shared" si="596"/>
        <v>0</v>
      </c>
    </row>
    <row r="12721" spans="1:6" x14ac:dyDescent="0.35">
      <c r="A12721">
        <v>0.95589926712099105</v>
      </c>
      <c r="B12721">
        <f t="shared" si="594"/>
        <v>1.9587871362489705E-2</v>
      </c>
      <c r="C12721">
        <v>2.7696859012228199E-3</v>
      </c>
      <c r="D12721" t="s">
        <v>25172</v>
      </c>
      <c r="E12721">
        <f t="shared" si="595"/>
        <v>0</v>
      </c>
      <c r="F12721">
        <f t="shared" si="596"/>
        <v>0</v>
      </c>
    </row>
    <row r="12722" spans="1:6" x14ac:dyDescent="0.35">
      <c r="A12722">
        <v>0.95599948086860798</v>
      </c>
      <c r="B12722">
        <f t="shared" si="594"/>
        <v>1.9542343556494226E-2</v>
      </c>
      <c r="C12722">
        <v>-4.4912964764164502E-3</v>
      </c>
      <c r="D12722" t="s">
        <v>25173</v>
      </c>
      <c r="E12722">
        <f t="shared" si="595"/>
        <v>0</v>
      </c>
      <c r="F12722">
        <f t="shared" si="596"/>
        <v>0</v>
      </c>
    </row>
    <row r="12723" spans="1:6" x14ac:dyDescent="0.35">
      <c r="A12723">
        <v>0.95601191088681903</v>
      </c>
      <c r="B12723">
        <f t="shared" si="594"/>
        <v>1.9536696845033855E-2</v>
      </c>
      <c r="C12723">
        <v>-3.9501817307892604E-3</v>
      </c>
      <c r="D12723" t="s">
        <v>25174</v>
      </c>
      <c r="E12723">
        <f t="shared" si="595"/>
        <v>0</v>
      </c>
      <c r="F12723">
        <f t="shared" si="596"/>
        <v>0</v>
      </c>
    </row>
    <row r="12724" spans="1:6" x14ac:dyDescent="0.35">
      <c r="A12724">
        <v>0.95614511977446404</v>
      </c>
      <c r="B12724">
        <f t="shared" si="594"/>
        <v>1.9476187290629447E-2</v>
      </c>
      <c r="C12724">
        <v>4.3658872014292402E-3</v>
      </c>
      <c r="D12724" t="s">
        <v>25175</v>
      </c>
      <c r="E12724">
        <f t="shared" si="595"/>
        <v>0</v>
      </c>
      <c r="F12724">
        <f t="shared" si="596"/>
        <v>0</v>
      </c>
    </row>
    <row r="12725" spans="1:6" x14ac:dyDescent="0.35">
      <c r="A12725">
        <v>0.95624460009950796</v>
      </c>
      <c r="B12725">
        <f t="shared" si="594"/>
        <v>1.9431004286543509E-2</v>
      </c>
      <c r="C12725">
        <v>4.3249737207721297E-3</v>
      </c>
      <c r="D12725" t="s">
        <v>25176</v>
      </c>
      <c r="E12725">
        <f t="shared" si="595"/>
        <v>0</v>
      </c>
      <c r="F12725">
        <f t="shared" si="596"/>
        <v>0</v>
      </c>
    </row>
    <row r="12726" spans="1:6" x14ac:dyDescent="0.35">
      <c r="A12726">
        <v>0.95635556385191101</v>
      </c>
      <c r="B12726">
        <f t="shared" si="594"/>
        <v>1.9380611165887879E-2</v>
      </c>
      <c r="C12726">
        <v>-4.12126988461845E-3</v>
      </c>
      <c r="D12726" t="s">
        <v>25177</v>
      </c>
      <c r="E12726">
        <f t="shared" si="595"/>
        <v>0</v>
      </c>
      <c r="F12726">
        <f t="shared" si="596"/>
        <v>0</v>
      </c>
    </row>
    <row r="12727" spans="1:6" x14ac:dyDescent="0.35">
      <c r="A12727">
        <v>0.95637644944665601</v>
      </c>
      <c r="B12727">
        <f t="shared" si="594"/>
        <v>1.9371126827793135E-2</v>
      </c>
      <c r="C12727">
        <v>3.7424764716241401E-3</v>
      </c>
      <c r="D12727" t="s">
        <v>25178</v>
      </c>
      <c r="E12727">
        <f t="shared" si="595"/>
        <v>0</v>
      </c>
      <c r="F12727">
        <f t="shared" si="596"/>
        <v>0</v>
      </c>
    </row>
    <row r="12728" spans="1:6" x14ac:dyDescent="0.35">
      <c r="A12728">
        <v>0.95656649551270001</v>
      </c>
      <c r="B12728">
        <f t="shared" si="594"/>
        <v>1.9284834700493303E-2</v>
      </c>
      <c r="C12728">
        <v>-3.1641857800485599E-3</v>
      </c>
      <c r="D12728" t="s">
        <v>25179</v>
      </c>
      <c r="E12728">
        <f t="shared" si="595"/>
        <v>0</v>
      </c>
      <c r="F12728">
        <f t="shared" si="596"/>
        <v>0</v>
      </c>
    </row>
    <row r="12729" spans="1:6" x14ac:dyDescent="0.35">
      <c r="A12729">
        <v>0.95671331262526704</v>
      </c>
      <c r="B12729">
        <f t="shared" si="594"/>
        <v>1.9218182805991749E-2</v>
      </c>
      <c r="C12729">
        <v>-2.54419408620045E-3</v>
      </c>
      <c r="D12729" t="s">
        <v>25180</v>
      </c>
      <c r="E12729">
        <f t="shared" si="595"/>
        <v>0</v>
      </c>
      <c r="F12729">
        <f t="shared" si="596"/>
        <v>0</v>
      </c>
    </row>
    <row r="12730" spans="1:6" x14ac:dyDescent="0.35">
      <c r="A12730">
        <v>0.95695152380149395</v>
      </c>
      <c r="B12730">
        <f t="shared" si="594"/>
        <v>1.9110061678479638E-2</v>
      </c>
      <c r="C12730">
        <v>2.5494747862274199E-3</v>
      </c>
      <c r="D12730" t="s">
        <v>25181</v>
      </c>
      <c r="E12730">
        <f t="shared" si="595"/>
        <v>0</v>
      </c>
      <c r="F12730">
        <f t="shared" si="596"/>
        <v>0</v>
      </c>
    </row>
    <row r="12731" spans="1:6" x14ac:dyDescent="0.35">
      <c r="A12731">
        <v>0.95701539357211496</v>
      </c>
      <c r="B12731">
        <f t="shared" si="594"/>
        <v>1.9081076549531339E-2</v>
      </c>
      <c r="C12731">
        <v>4.2151995698820003E-3</v>
      </c>
      <c r="D12731" t="s">
        <v>25182</v>
      </c>
      <c r="E12731">
        <f t="shared" si="595"/>
        <v>0</v>
      </c>
      <c r="F12731">
        <f t="shared" si="596"/>
        <v>0</v>
      </c>
    </row>
    <row r="12732" spans="1:6" x14ac:dyDescent="0.35">
      <c r="A12732">
        <v>0.95707835511578698</v>
      </c>
      <c r="B12732">
        <f t="shared" si="594"/>
        <v>1.9052505481873368E-2</v>
      </c>
      <c r="C12732">
        <v>3.48867288725444E-3</v>
      </c>
      <c r="D12732" t="s">
        <v>25183</v>
      </c>
      <c r="E12732">
        <f t="shared" si="595"/>
        <v>0</v>
      </c>
      <c r="F12732">
        <f t="shared" si="596"/>
        <v>0</v>
      </c>
    </row>
    <row r="12733" spans="1:6" x14ac:dyDescent="0.35">
      <c r="A12733">
        <v>0.95713498574577904</v>
      </c>
      <c r="B12733">
        <f t="shared" si="594"/>
        <v>1.9026808899789825E-2</v>
      </c>
      <c r="C12733">
        <v>4.3171605717125501E-3</v>
      </c>
      <c r="D12733" t="s">
        <v>25184</v>
      </c>
      <c r="E12733">
        <f t="shared" si="595"/>
        <v>0</v>
      </c>
      <c r="F12733">
        <f t="shared" si="596"/>
        <v>0</v>
      </c>
    </row>
    <row r="12734" spans="1:6" x14ac:dyDescent="0.35">
      <c r="A12734">
        <v>0.95714149270931204</v>
      </c>
      <c r="B12734">
        <f t="shared" si="594"/>
        <v>1.902385641263539E-2</v>
      </c>
      <c r="C12734">
        <v>4.34176906784761E-3</v>
      </c>
      <c r="D12734" t="s">
        <v>25185</v>
      </c>
      <c r="E12734">
        <f t="shared" si="595"/>
        <v>0</v>
      </c>
      <c r="F12734">
        <f t="shared" si="596"/>
        <v>0</v>
      </c>
    </row>
    <row r="12735" spans="1:6" x14ac:dyDescent="0.35">
      <c r="A12735">
        <v>0.95725395591625895</v>
      </c>
      <c r="B12735">
        <f t="shared" si="594"/>
        <v>1.8972830225454013E-2</v>
      </c>
      <c r="C12735">
        <v>2.3576349184502802E-3</v>
      </c>
      <c r="D12735" t="s">
        <v>25186</v>
      </c>
      <c r="E12735">
        <f t="shared" si="595"/>
        <v>0</v>
      </c>
      <c r="F12735">
        <f t="shared" si="596"/>
        <v>0</v>
      </c>
    </row>
    <row r="12736" spans="1:6" x14ac:dyDescent="0.35">
      <c r="A12736">
        <v>0.95734654791856699</v>
      </c>
      <c r="B12736">
        <f t="shared" si="594"/>
        <v>1.8930824391211763E-2</v>
      </c>
      <c r="C12736">
        <v>2.1363492819415999E-3</v>
      </c>
      <c r="D12736" t="s">
        <v>25187</v>
      </c>
      <c r="E12736">
        <f t="shared" si="595"/>
        <v>0</v>
      </c>
      <c r="F12736">
        <f t="shared" si="596"/>
        <v>0</v>
      </c>
    </row>
    <row r="12737" spans="1:6" x14ac:dyDescent="0.35">
      <c r="A12737">
        <v>0.95744033031168896</v>
      </c>
      <c r="B12737">
        <f t="shared" si="594"/>
        <v>1.8888282658418229E-2</v>
      </c>
      <c r="C12737">
        <v>-4.3364054824121803E-3</v>
      </c>
      <c r="D12737" t="s">
        <v>25188</v>
      </c>
      <c r="E12737">
        <f t="shared" si="595"/>
        <v>0</v>
      </c>
      <c r="F12737">
        <f t="shared" si="596"/>
        <v>0</v>
      </c>
    </row>
    <row r="12738" spans="1:6" x14ac:dyDescent="0.35">
      <c r="A12738">
        <v>0.95751445557817305</v>
      </c>
      <c r="B12738">
        <f t="shared" si="594"/>
        <v>1.8854660774019774E-2</v>
      </c>
      <c r="C12738">
        <v>-3.8636962167022202E-3</v>
      </c>
      <c r="D12738" t="s">
        <v>25189</v>
      </c>
      <c r="E12738">
        <f t="shared" si="595"/>
        <v>0</v>
      </c>
      <c r="F12738">
        <f t="shared" si="596"/>
        <v>0</v>
      </c>
    </row>
    <row r="12739" spans="1:6" x14ac:dyDescent="0.35">
      <c r="A12739">
        <v>0.95753333886803704</v>
      </c>
      <c r="B12739">
        <f t="shared" ref="B12739:B12802" si="597">-LOG10(A12739)</f>
        <v>1.8846096070191328E-2</v>
      </c>
      <c r="C12739">
        <v>3.9911027753705003E-3</v>
      </c>
      <c r="D12739" t="s">
        <v>25190</v>
      </c>
      <c r="E12739">
        <f t="shared" ref="E12739:E12802" si="598">IF(A12739&lt;0.05,1,0)</f>
        <v>0</v>
      </c>
      <c r="F12739">
        <f t="shared" ref="F12739:F12802" si="599">IF((ABS(C12739))&gt;=LOG(1.2,2),1,0)</f>
        <v>0</v>
      </c>
    </row>
    <row r="12740" spans="1:6" x14ac:dyDescent="0.35">
      <c r="A12740">
        <v>0.95759871454564205</v>
      </c>
      <c r="B12740">
        <f t="shared" si="597"/>
        <v>1.8816445586304371E-2</v>
      </c>
      <c r="C12740">
        <v>4.0476475048945304E-3</v>
      </c>
      <c r="D12740" t="s">
        <v>25191</v>
      </c>
      <c r="E12740">
        <f t="shared" si="598"/>
        <v>0</v>
      </c>
      <c r="F12740">
        <f t="shared" si="599"/>
        <v>0</v>
      </c>
    </row>
    <row r="12741" spans="1:6" x14ac:dyDescent="0.35">
      <c r="A12741">
        <v>0.95773486642734396</v>
      </c>
      <c r="B12741">
        <f t="shared" si="597"/>
        <v>1.8754701760987591E-2</v>
      </c>
      <c r="C12741">
        <v>4.18335550836653E-3</v>
      </c>
      <c r="D12741" t="s">
        <v>25192</v>
      </c>
      <c r="E12741">
        <f t="shared" si="598"/>
        <v>0</v>
      </c>
      <c r="F12741">
        <f t="shared" si="599"/>
        <v>0</v>
      </c>
    </row>
    <row r="12742" spans="1:6" x14ac:dyDescent="0.35">
      <c r="A12742">
        <v>0.95780895464848903</v>
      </c>
      <c r="B12742">
        <f t="shared" si="597"/>
        <v>1.8721107013345319E-2</v>
      </c>
      <c r="C12742">
        <v>3.39330794766696E-3</v>
      </c>
      <c r="D12742" t="s">
        <v>25193</v>
      </c>
      <c r="E12742">
        <f t="shared" si="598"/>
        <v>0</v>
      </c>
      <c r="F12742">
        <f t="shared" si="599"/>
        <v>0</v>
      </c>
    </row>
    <row r="12743" spans="1:6" x14ac:dyDescent="0.35">
      <c r="A12743">
        <v>0.95787761145244399</v>
      </c>
      <c r="B12743">
        <f t="shared" si="597"/>
        <v>1.8689977420808468E-2</v>
      </c>
      <c r="C12743">
        <v>2.0577432008041202E-3</v>
      </c>
      <c r="D12743" t="s">
        <v>25194</v>
      </c>
      <c r="E12743">
        <f t="shared" si="598"/>
        <v>0</v>
      </c>
      <c r="F12743">
        <f t="shared" si="599"/>
        <v>0</v>
      </c>
    </row>
    <row r="12744" spans="1:6" x14ac:dyDescent="0.35">
      <c r="A12744">
        <v>0.95794432488729797</v>
      </c>
      <c r="B12744">
        <f t="shared" si="597"/>
        <v>1.8659731106066963E-2</v>
      </c>
      <c r="C12744">
        <v>1.82926789645917E-3</v>
      </c>
      <c r="D12744" t="s">
        <v>25195</v>
      </c>
      <c r="E12744">
        <f t="shared" si="598"/>
        <v>0</v>
      </c>
      <c r="F12744">
        <f t="shared" si="599"/>
        <v>0</v>
      </c>
    </row>
    <row r="12745" spans="1:6" x14ac:dyDescent="0.35">
      <c r="A12745">
        <v>0.95794820448098394</v>
      </c>
      <c r="B12745">
        <f t="shared" si="597"/>
        <v>1.8657972253621931E-2</v>
      </c>
      <c r="C12745">
        <v>3.9490685999706496E-3</v>
      </c>
      <c r="D12745" t="s">
        <v>25196</v>
      </c>
      <c r="E12745">
        <f t="shared" si="598"/>
        <v>0</v>
      </c>
      <c r="F12745">
        <f t="shared" si="599"/>
        <v>0</v>
      </c>
    </row>
    <row r="12746" spans="1:6" x14ac:dyDescent="0.35">
      <c r="A12746">
        <v>0.95816597384697799</v>
      </c>
      <c r="B12746">
        <f t="shared" si="597"/>
        <v>1.8559255762239862E-2</v>
      </c>
      <c r="C12746">
        <v>2.0971861111919502E-3</v>
      </c>
      <c r="D12746" t="s">
        <v>25197</v>
      </c>
      <c r="E12746">
        <f t="shared" si="598"/>
        <v>0</v>
      </c>
      <c r="F12746">
        <f t="shared" si="599"/>
        <v>0</v>
      </c>
    </row>
    <row r="12747" spans="1:6" x14ac:dyDescent="0.35">
      <c r="A12747">
        <v>0.95834647883025903</v>
      </c>
      <c r="B12747">
        <f t="shared" si="597"/>
        <v>1.8477448499973154E-2</v>
      </c>
      <c r="C12747">
        <v>-3.6600245587944599E-3</v>
      </c>
      <c r="D12747" t="s">
        <v>25198</v>
      </c>
      <c r="E12747">
        <f t="shared" si="598"/>
        <v>0</v>
      </c>
      <c r="F12747">
        <f t="shared" si="599"/>
        <v>0</v>
      </c>
    </row>
    <row r="12748" spans="1:6" x14ac:dyDescent="0.35">
      <c r="A12748">
        <v>0.95840599431253504</v>
      </c>
      <c r="B12748">
        <f t="shared" si="597"/>
        <v>1.845047866854134E-2</v>
      </c>
      <c r="C12748">
        <v>4.0925550308992201E-3</v>
      </c>
      <c r="D12748" t="s">
        <v>25199</v>
      </c>
      <c r="E12748">
        <f t="shared" si="598"/>
        <v>0</v>
      </c>
      <c r="F12748">
        <f t="shared" si="599"/>
        <v>0</v>
      </c>
    </row>
    <row r="12749" spans="1:6" x14ac:dyDescent="0.35">
      <c r="A12749">
        <v>0.95846885985491304</v>
      </c>
      <c r="B12749">
        <f t="shared" si="597"/>
        <v>1.842199255416924E-2</v>
      </c>
      <c r="C12749">
        <v>3.0168531270775099E-3</v>
      </c>
      <c r="D12749" t="s">
        <v>25200</v>
      </c>
      <c r="E12749">
        <f t="shared" si="598"/>
        <v>0</v>
      </c>
      <c r="F12749">
        <f t="shared" si="599"/>
        <v>0</v>
      </c>
    </row>
    <row r="12750" spans="1:6" x14ac:dyDescent="0.35">
      <c r="A12750">
        <v>0.95848144931590995</v>
      </c>
      <c r="B12750">
        <f t="shared" si="597"/>
        <v>1.8416288146063282E-2</v>
      </c>
      <c r="C12750">
        <v>-1.9552170764911901E-3</v>
      </c>
      <c r="D12750" t="s">
        <v>25201</v>
      </c>
      <c r="E12750">
        <f t="shared" si="598"/>
        <v>0</v>
      </c>
      <c r="F12750">
        <f t="shared" si="599"/>
        <v>0</v>
      </c>
    </row>
    <row r="12751" spans="1:6" x14ac:dyDescent="0.35">
      <c r="A12751">
        <v>0.95886692360888603</v>
      </c>
      <c r="B12751">
        <f t="shared" si="597"/>
        <v>1.8241662227294831E-2</v>
      </c>
      <c r="C12751">
        <v>4.0352126736785598E-3</v>
      </c>
      <c r="D12751" t="s">
        <v>25202</v>
      </c>
      <c r="E12751">
        <f t="shared" si="598"/>
        <v>0</v>
      </c>
      <c r="F12751">
        <f t="shared" si="599"/>
        <v>0</v>
      </c>
    </row>
    <row r="12752" spans="1:6" x14ac:dyDescent="0.35">
      <c r="A12752">
        <v>0.95921920653446902</v>
      </c>
      <c r="B12752">
        <f t="shared" si="597"/>
        <v>1.8082133903758832E-2</v>
      </c>
      <c r="C12752">
        <v>2.7075376963363799E-3</v>
      </c>
      <c r="D12752" t="s">
        <v>25203</v>
      </c>
      <c r="E12752">
        <f t="shared" si="598"/>
        <v>0</v>
      </c>
      <c r="F12752">
        <f t="shared" si="599"/>
        <v>0</v>
      </c>
    </row>
    <row r="12753" spans="1:6" x14ac:dyDescent="0.35">
      <c r="A12753">
        <v>0.95936922000048597</v>
      </c>
      <c r="B12753">
        <f t="shared" si="597"/>
        <v>1.8014219368536939E-2</v>
      </c>
      <c r="C12753">
        <v>-3.9512941036582497E-3</v>
      </c>
      <c r="D12753" t="s">
        <v>25204</v>
      </c>
      <c r="E12753">
        <f t="shared" si="598"/>
        <v>0</v>
      </c>
      <c r="F12753">
        <f t="shared" si="599"/>
        <v>0</v>
      </c>
    </row>
    <row r="12754" spans="1:6" x14ac:dyDescent="0.35">
      <c r="A12754">
        <v>0.95938589749620895</v>
      </c>
      <c r="B12754">
        <f t="shared" si="597"/>
        <v>1.8006669739823414E-2</v>
      </c>
      <c r="C12754">
        <v>3.82177031267446E-3</v>
      </c>
      <c r="D12754" t="s">
        <v>25205</v>
      </c>
      <c r="E12754">
        <f t="shared" si="598"/>
        <v>0</v>
      </c>
      <c r="F12754">
        <f t="shared" si="599"/>
        <v>0</v>
      </c>
    </row>
    <row r="12755" spans="1:6" x14ac:dyDescent="0.35">
      <c r="A12755">
        <v>0.95945120012923102</v>
      </c>
      <c r="B12755">
        <f t="shared" si="597"/>
        <v>1.7977109572135094E-2</v>
      </c>
      <c r="C12755">
        <v>2.61235814375418E-3</v>
      </c>
      <c r="D12755" t="s">
        <v>25206</v>
      </c>
      <c r="E12755">
        <f t="shared" si="598"/>
        <v>0</v>
      </c>
      <c r="F12755">
        <f t="shared" si="599"/>
        <v>0</v>
      </c>
    </row>
    <row r="12756" spans="1:6" x14ac:dyDescent="0.35">
      <c r="A12756">
        <v>0.95949038568463296</v>
      </c>
      <c r="B12756">
        <f t="shared" si="597"/>
        <v>1.7959372637765075E-2</v>
      </c>
      <c r="C12756">
        <v>-2.3807678454197301E-3</v>
      </c>
      <c r="D12756" t="s">
        <v>25207</v>
      </c>
      <c r="E12756">
        <f t="shared" si="598"/>
        <v>0</v>
      </c>
      <c r="F12756">
        <f t="shared" si="599"/>
        <v>0</v>
      </c>
    </row>
    <row r="12757" spans="1:6" x14ac:dyDescent="0.35">
      <c r="A12757">
        <v>0.95951838366830899</v>
      </c>
      <c r="B12757">
        <f t="shared" si="597"/>
        <v>1.7946700085132727E-2</v>
      </c>
      <c r="C12757">
        <v>4.0458499089553101E-3</v>
      </c>
      <c r="D12757" t="s">
        <v>25208</v>
      </c>
      <c r="E12757">
        <f t="shared" si="598"/>
        <v>0</v>
      </c>
      <c r="F12757">
        <f t="shared" si="599"/>
        <v>0</v>
      </c>
    </row>
    <row r="12758" spans="1:6" x14ac:dyDescent="0.35">
      <c r="A12758">
        <v>0.95952575596172496</v>
      </c>
      <c r="B12758">
        <f t="shared" si="597"/>
        <v>1.794336327147282E-2</v>
      </c>
      <c r="C12758">
        <v>-2.05638506021367E-3</v>
      </c>
      <c r="D12758" t="s">
        <v>25209</v>
      </c>
      <c r="E12758">
        <f t="shared" si="598"/>
        <v>0</v>
      </c>
      <c r="F12758">
        <f t="shared" si="599"/>
        <v>0</v>
      </c>
    </row>
    <row r="12759" spans="1:6" x14ac:dyDescent="0.35">
      <c r="A12759">
        <v>0.95961873659850705</v>
      </c>
      <c r="B12759">
        <f t="shared" si="597"/>
        <v>1.7901281002350874E-2</v>
      </c>
      <c r="C12759">
        <v>4.1097319535707104E-3</v>
      </c>
      <c r="D12759" t="s">
        <v>25210</v>
      </c>
      <c r="E12759">
        <f t="shared" si="598"/>
        <v>0</v>
      </c>
      <c r="F12759">
        <f t="shared" si="599"/>
        <v>0</v>
      </c>
    </row>
    <row r="12760" spans="1:6" x14ac:dyDescent="0.35">
      <c r="A12760">
        <v>0.95969659762948201</v>
      </c>
      <c r="B12760">
        <f t="shared" si="597"/>
        <v>1.7866044878798646E-2</v>
      </c>
      <c r="C12760">
        <v>3.0623373687830701E-3</v>
      </c>
      <c r="D12760" t="s">
        <v>25211</v>
      </c>
      <c r="E12760">
        <f t="shared" si="598"/>
        <v>0</v>
      </c>
      <c r="F12760">
        <f t="shared" si="599"/>
        <v>0</v>
      </c>
    </row>
    <row r="12761" spans="1:6" x14ac:dyDescent="0.35">
      <c r="A12761">
        <v>0.95980170786708296</v>
      </c>
      <c r="B12761">
        <f t="shared" si="597"/>
        <v>1.7818481621153098E-2</v>
      </c>
      <c r="C12761">
        <v>-2.5836777857215E-3</v>
      </c>
      <c r="D12761" t="s">
        <v>25212</v>
      </c>
      <c r="E12761">
        <f t="shared" si="598"/>
        <v>0</v>
      </c>
      <c r="F12761">
        <f t="shared" si="599"/>
        <v>0</v>
      </c>
    </row>
    <row r="12762" spans="1:6" x14ac:dyDescent="0.35">
      <c r="A12762">
        <v>0.96018518838005795</v>
      </c>
      <c r="B12762">
        <f t="shared" si="597"/>
        <v>1.7644997652858731E-2</v>
      </c>
      <c r="C12762">
        <v>-2.4529402583987202E-3</v>
      </c>
      <c r="D12762" t="s">
        <v>25213</v>
      </c>
      <c r="E12762">
        <f t="shared" si="598"/>
        <v>0</v>
      </c>
      <c r="F12762">
        <f t="shared" si="599"/>
        <v>0</v>
      </c>
    </row>
    <row r="12763" spans="1:6" x14ac:dyDescent="0.35">
      <c r="A12763">
        <v>0.96022875221780302</v>
      </c>
      <c r="B12763">
        <f t="shared" si="597"/>
        <v>1.7625294052560386E-2</v>
      </c>
      <c r="C12763">
        <v>2.80052357743022E-3</v>
      </c>
      <c r="D12763" t="s">
        <v>25214</v>
      </c>
      <c r="E12763">
        <f t="shared" si="598"/>
        <v>0</v>
      </c>
      <c r="F12763">
        <f t="shared" si="599"/>
        <v>0</v>
      </c>
    </row>
    <row r="12764" spans="1:6" x14ac:dyDescent="0.35">
      <c r="A12764">
        <v>0.960340884961985</v>
      </c>
      <c r="B12764">
        <f t="shared" si="597"/>
        <v>1.7574581356544064E-2</v>
      </c>
      <c r="C12764">
        <v>2.2754465621831498E-3</v>
      </c>
      <c r="D12764" t="s">
        <v>25215</v>
      </c>
      <c r="E12764">
        <f t="shared" si="598"/>
        <v>0</v>
      </c>
      <c r="F12764">
        <f t="shared" si="599"/>
        <v>0</v>
      </c>
    </row>
    <row r="12765" spans="1:6" x14ac:dyDescent="0.35">
      <c r="A12765">
        <v>0.96036604522494495</v>
      </c>
      <c r="B12765">
        <f t="shared" si="597"/>
        <v>1.7563203292357762E-2</v>
      </c>
      <c r="C12765">
        <v>3.9066640797141804E-3</v>
      </c>
      <c r="D12765" t="s">
        <v>13147</v>
      </c>
      <c r="E12765">
        <f t="shared" si="598"/>
        <v>0</v>
      </c>
      <c r="F12765">
        <f t="shared" si="599"/>
        <v>0</v>
      </c>
    </row>
    <row r="12766" spans="1:6" x14ac:dyDescent="0.35">
      <c r="A12766">
        <v>0.96052762023095695</v>
      </c>
      <c r="B12766">
        <f t="shared" si="597"/>
        <v>1.749014236769348E-2</v>
      </c>
      <c r="C12766">
        <v>4.0260081770673202E-3</v>
      </c>
      <c r="D12766" t="s">
        <v>25216</v>
      </c>
      <c r="E12766">
        <f t="shared" si="598"/>
        <v>0</v>
      </c>
      <c r="F12766">
        <f t="shared" si="599"/>
        <v>0</v>
      </c>
    </row>
    <row r="12767" spans="1:6" x14ac:dyDescent="0.35">
      <c r="A12767">
        <v>0.96056955723770199</v>
      </c>
      <c r="B12767">
        <f t="shared" si="597"/>
        <v>1.7471181316859184E-2</v>
      </c>
      <c r="C12767">
        <v>-3.8762060365494298E-3</v>
      </c>
      <c r="D12767" t="s">
        <v>13147</v>
      </c>
      <c r="E12767">
        <f t="shared" si="598"/>
        <v>0</v>
      </c>
      <c r="F12767">
        <f t="shared" si="599"/>
        <v>0</v>
      </c>
    </row>
    <row r="12768" spans="1:6" x14ac:dyDescent="0.35">
      <c r="A12768">
        <v>0.96071669139862004</v>
      </c>
      <c r="B12768">
        <f t="shared" si="597"/>
        <v>1.7404663842582307E-2</v>
      </c>
      <c r="C12768">
        <v>-3.9971001398379996E-3</v>
      </c>
      <c r="D12768" t="s">
        <v>25217</v>
      </c>
      <c r="E12768">
        <f t="shared" si="598"/>
        <v>0</v>
      </c>
      <c r="F12768">
        <f t="shared" si="599"/>
        <v>0</v>
      </c>
    </row>
    <row r="12769" spans="1:6" x14ac:dyDescent="0.35">
      <c r="A12769">
        <v>0.96072575264094795</v>
      </c>
      <c r="B12769">
        <f t="shared" si="597"/>
        <v>1.7400567703710765E-2</v>
      </c>
      <c r="C12769">
        <v>-3.1270953227960701E-3</v>
      </c>
      <c r="D12769" t="s">
        <v>25218</v>
      </c>
      <c r="E12769">
        <f t="shared" si="598"/>
        <v>0</v>
      </c>
      <c r="F12769">
        <f t="shared" si="599"/>
        <v>0</v>
      </c>
    </row>
    <row r="12770" spans="1:6" x14ac:dyDescent="0.35">
      <c r="A12770">
        <v>0.96073908145647502</v>
      </c>
      <c r="B12770">
        <f t="shared" si="597"/>
        <v>1.7394542476570428E-2</v>
      </c>
      <c r="C12770">
        <v>3.34306921699578E-3</v>
      </c>
      <c r="D12770" t="s">
        <v>25219</v>
      </c>
      <c r="E12770">
        <f t="shared" si="598"/>
        <v>0</v>
      </c>
      <c r="F12770">
        <f t="shared" si="599"/>
        <v>0</v>
      </c>
    </row>
    <row r="12771" spans="1:6" x14ac:dyDescent="0.35">
      <c r="A12771">
        <v>0.96083031968455901</v>
      </c>
      <c r="B12771">
        <f t="shared" si="597"/>
        <v>1.7353300917455513E-2</v>
      </c>
      <c r="C12771">
        <v>-2.4712310850512498E-3</v>
      </c>
      <c r="D12771" t="s">
        <v>25220</v>
      </c>
      <c r="E12771">
        <f t="shared" si="598"/>
        <v>0</v>
      </c>
      <c r="F12771">
        <f t="shared" si="599"/>
        <v>0</v>
      </c>
    </row>
    <row r="12772" spans="1:6" x14ac:dyDescent="0.35">
      <c r="A12772">
        <v>0.96085092394792804</v>
      </c>
      <c r="B12772">
        <f t="shared" si="597"/>
        <v>1.7343987907907397E-2</v>
      </c>
      <c r="C12772">
        <v>1.7585088918804E-3</v>
      </c>
      <c r="D12772" t="s">
        <v>25221</v>
      </c>
      <c r="E12772">
        <f t="shared" si="598"/>
        <v>0</v>
      </c>
      <c r="F12772">
        <f t="shared" si="599"/>
        <v>0</v>
      </c>
    </row>
    <row r="12773" spans="1:6" x14ac:dyDescent="0.35">
      <c r="A12773">
        <v>0.96099231853760603</v>
      </c>
      <c r="B12773">
        <f t="shared" si="597"/>
        <v>1.7280083746713162E-2</v>
      </c>
      <c r="C12773">
        <v>3.70890796863272E-3</v>
      </c>
      <c r="D12773" t="s">
        <v>25222</v>
      </c>
      <c r="E12773">
        <f t="shared" si="598"/>
        <v>0</v>
      </c>
      <c r="F12773">
        <f t="shared" si="599"/>
        <v>0</v>
      </c>
    </row>
    <row r="12774" spans="1:6" x14ac:dyDescent="0.35">
      <c r="A12774">
        <v>0.96107360546874698</v>
      </c>
      <c r="B12774">
        <f t="shared" si="597"/>
        <v>1.7243349870704552E-2</v>
      </c>
      <c r="C12774">
        <v>-3.2053151496048899E-3</v>
      </c>
      <c r="D12774" t="s">
        <v>25223</v>
      </c>
      <c r="E12774">
        <f t="shared" si="598"/>
        <v>0</v>
      </c>
      <c r="F12774">
        <f t="shared" si="599"/>
        <v>0</v>
      </c>
    </row>
    <row r="12775" spans="1:6" x14ac:dyDescent="0.35">
      <c r="A12775">
        <v>0.96109996063716296</v>
      </c>
      <c r="B12775">
        <f t="shared" si="597"/>
        <v>1.7231440535964718E-2</v>
      </c>
      <c r="C12775">
        <v>-3.1362417133231199E-3</v>
      </c>
      <c r="D12775" t="s">
        <v>25224</v>
      </c>
      <c r="E12775">
        <f t="shared" si="598"/>
        <v>0</v>
      </c>
      <c r="F12775">
        <f t="shared" si="599"/>
        <v>0</v>
      </c>
    </row>
    <row r="12776" spans="1:6" x14ac:dyDescent="0.35">
      <c r="A12776">
        <v>0.961301445145052</v>
      </c>
      <c r="B12776">
        <f t="shared" si="597"/>
        <v>1.7140404803237502E-2</v>
      </c>
      <c r="C12776">
        <v>1.9498550262325299E-3</v>
      </c>
      <c r="D12776" t="s">
        <v>25225</v>
      </c>
      <c r="E12776">
        <f t="shared" si="598"/>
        <v>0</v>
      </c>
      <c r="F12776">
        <f t="shared" si="599"/>
        <v>0</v>
      </c>
    </row>
    <row r="12777" spans="1:6" x14ac:dyDescent="0.35">
      <c r="A12777">
        <v>0.961362196851825</v>
      </c>
      <c r="B12777">
        <f t="shared" si="597"/>
        <v>1.7112959408785565E-2</v>
      </c>
      <c r="C12777">
        <v>-3.5709177809212702E-3</v>
      </c>
      <c r="D12777" t="s">
        <v>25226</v>
      </c>
      <c r="E12777">
        <f t="shared" si="598"/>
        <v>0</v>
      </c>
      <c r="F12777">
        <f t="shared" si="599"/>
        <v>0</v>
      </c>
    </row>
    <row r="12778" spans="1:6" x14ac:dyDescent="0.35">
      <c r="A12778">
        <v>0.96136549762804901</v>
      </c>
      <c r="B12778">
        <f t="shared" si="597"/>
        <v>1.7111468288743759E-2</v>
      </c>
      <c r="C12778">
        <v>2.62911904457037E-3</v>
      </c>
      <c r="D12778" t="s">
        <v>25227</v>
      </c>
      <c r="E12778">
        <f t="shared" si="598"/>
        <v>0</v>
      </c>
      <c r="F12778">
        <f t="shared" si="599"/>
        <v>0</v>
      </c>
    </row>
    <row r="12779" spans="1:6" x14ac:dyDescent="0.35">
      <c r="A12779">
        <v>0.96150429742981303</v>
      </c>
      <c r="B12779">
        <f t="shared" si="597"/>
        <v>1.7048770348139564E-2</v>
      </c>
      <c r="C12779">
        <v>-3.89907225046783E-3</v>
      </c>
      <c r="D12779" t="s">
        <v>25228</v>
      </c>
      <c r="E12779">
        <f t="shared" si="598"/>
        <v>0</v>
      </c>
      <c r="F12779">
        <f t="shared" si="599"/>
        <v>0</v>
      </c>
    </row>
    <row r="12780" spans="1:6" x14ac:dyDescent="0.35">
      <c r="A12780">
        <v>0.96175409112799504</v>
      </c>
      <c r="B12780">
        <f t="shared" si="597"/>
        <v>1.6935957607022645E-2</v>
      </c>
      <c r="C12780">
        <v>2.1565269328744099E-3</v>
      </c>
      <c r="D12780" t="s">
        <v>25229</v>
      </c>
      <c r="E12780">
        <f t="shared" si="598"/>
        <v>0</v>
      </c>
      <c r="F12780">
        <f t="shared" si="599"/>
        <v>0</v>
      </c>
    </row>
    <row r="12781" spans="1:6" x14ac:dyDescent="0.35">
      <c r="A12781">
        <v>0.96178087090574005</v>
      </c>
      <c r="B12781">
        <f t="shared" si="597"/>
        <v>1.6923864965161111E-2</v>
      </c>
      <c r="C12781">
        <v>3.90173919683078E-3</v>
      </c>
      <c r="D12781" t="s">
        <v>25230</v>
      </c>
      <c r="E12781">
        <f t="shared" si="598"/>
        <v>0</v>
      </c>
      <c r="F12781">
        <f t="shared" si="599"/>
        <v>0</v>
      </c>
    </row>
    <row r="12782" spans="1:6" x14ac:dyDescent="0.35">
      <c r="A12782">
        <v>0.96184792413596898</v>
      </c>
      <c r="B12782">
        <f t="shared" si="597"/>
        <v>1.6893587972043655E-2</v>
      </c>
      <c r="C12782">
        <v>-3.8692660873224402E-3</v>
      </c>
      <c r="D12782" t="s">
        <v>25231</v>
      </c>
      <c r="E12782">
        <f t="shared" si="598"/>
        <v>0</v>
      </c>
      <c r="F12782">
        <f t="shared" si="599"/>
        <v>0</v>
      </c>
    </row>
    <row r="12783" spans="1:6" x14ac:dyDescent="0.35">
      <c r="A12783">
        <v>0.96188985964470697</v>
      </c>
      <c r="B12783">
        <f t="shared" si="597"/>
        <v>1.6874653624340815E-2</v>
      </c>
      <c r="C12783">
        <v>3.10307920185127E-3</v>
      </c>
      <c r="D12783" t="s">
        <v>25232</v>
      </c>
      <c r="E12783">
        <f t="shared" si="598"/>
        <v>0</v>
      </c>
      <c r="F12783">
        <f t="shared" si="599"/>
        <v>0</v>
      </c>
    </row>
    <row r="12784" spans="1:6" x14ac:dyDescent="0.35">
      <c r="A12784">
        <v>0.96192519364031603</v>
      </c>
      <c r="B12784">
        <f t="shared" si="597"/>
        <v>1.6858700573872544E-2</v>
      </c>
      <c r="C12784">
        <v>-3.8173957634870699E-3</v>
      </c>
      <c r="D12784" t="s">
        <v>25233</v>
      </c>
      <c r="E12784">
        <f t="shared" si="598"/>
        <v>0</v>
      </c>
      <c r="F12784">
        <f t="shared" si="599"/>
        <v>0</v>
      </c>
    </row>
    <row r="12785" spans="1:6" x14ac:dyDescent="0.35">
      <c r="A12785">
        <v>0.96192733995305701</v>
      </c>
      <c r="B12785">
        <f t="shared" si="597"/>
        <v>1.685773154764671E-2</v>
      </c>
      <c r="C12785">
        <v>2.4864101851076702E-3</v>
      </c>
      <c r="D12785" t="s">
        <v>25234</v>
      </c>
      <c r="E12785">
        <f t="shared" si="598"/>
        <v>0</v>
      </c>
      <c r="F12785">
        <f t="shared" si="599"/>
        <v>0</v>
      </c>
    </row>
    <row r="12786" spans="1:6" x14ac:dyDescent="0.35">
      <c r="A12786">
        <v>0.96194946795004699</v>
      </c>
      <c r="B12786">
        <f t="shared" si="597"/>
        <v>1.6847741233350842E-2</v>
      </c>
      <c r="C12786">
        <v>3.74011105302422E-3</v>
      </c>
      <c r="D12786" t="s">
        <v>13147</v>
      </c>
      <c r="E12786">
        <f t="shared" si="598"/>
        <v>0</v>
      </c>
      <c r="F12786">
        <f t="shared" si="599"/>
        <v>0</v>
      </c>
    </row>
    <row r="12787" spans="1:6" x14ac:dyDescent="0.35">
      <c r="A12787">
        <v>0.96199035296978497</v>
      </c>
      <c r="B12787">
        <f t="shared" si="597"/>
        <v>1.6829283131621971E-2</v>
      </c>
      <c r="C12787">
        <v>3.2984517039310601E-3</v>
      </c>
      <c r="D12787" t="s">
        <v>25235</v>
      </c>
      <c r="E12787">
        <f t="shared" si="598"/>
        <v>0</v>
      </c>
      <c r="F12787">
        <f t="shared" si="599"/>
        <v>0</v>
      </c>
    </row>
    <row r="12788" spans="1:6" x14ac:dyDescent="0.35">
      <c r="A12788">
        <v>0.96201816220723602</v>
      </c>
      <c r="B12788">
        <f t="shared" si="597"/>
        <v>1.6816728719022962E-2</v>
      </c>
      <c r="C12788">
        <v>2.9611978152263999E-3</v>
      </c>
      <c r="D12788" t="s">
        <v>25236</v>
      </c>
      <c r="E12788">
        <f t="shared" si="598"/>
        <v>0</v>
      </c>
      <c r="F12788">
        <f t="shared" si="599"/>
        <v>0</v>
      </c>
    </row>
    <row r="12789" spans="1:6" x14ac:dyDescent="0.35">
      <c r="A12789">
        <v>0.96205831881739801</v>
      </c>
      <c r="B12789">
        <f t="shared" si="597"/>
        <v>1.6798600755420872E-2</v>
      </c>
      <c r="C12789">
        <v>3.82611028850947E-3</v>
      </c>
      <c r="D12789" t="s">
        <v>25237</v>
      </c>
      <c r="E12789">
        <f t="shared" si="598"/>
        <v>0</v>
      </c>
      <c r="F12789">
        <f t="shared" si="599"/>
        <v>0</v>
      </c>
    </row>
    <row r="12790" spans="1:6" x14ac:dyDescent="0.35">
      <c r="A12790">
        <v>0.96212473336471405</v>
      </c>
      <c r="B12790">
        <f t="shared" si="597"/>
        <v>1.6768620789225658E-2</v>
      </c>
      <c r="C12790">
        <v>-3.4346262654130202E-3</v>
      </c>
      <c r="D12790" t="s">
        <v>25238</v>
      </c>
      <c r="E12790">
        <f t="shared" si="598"/>
        <v>0</v>
      </c>
      <c r="F12790">
        <f t="shared" si="599"/>
        <v>0</v>
      </c>
    </row>
    <row r="12791" spans="1:6" x14ac:dyDescent="0.35">
      <c r="A12791">
        <v>0.96216392949705498</v>
      </c>
      <c r="B12791">
        <f t="shared" si="597"/>
        <v>1.6750928366754431E-2</v>
      </c>
      <c r="C12791">
        <v>3.8372741726606899E-3</v>
      </c>
      <c r="D12791" t="s">
        <v>13147</v>
      </c>
      <c r="E12791">
        <f t="shared" si="598"/>
        <v>0</v>
      </c>
      <c r="F12791">
        <f t="shared" si="599"/>
        <v>0</v>
      </c>
    </row>
    <row r="12792" spans="1:6" x14ac:dyDescent="0.35">
      <c r="A12792">
        <v>0.96235207675182999</v>
      </c>
      <c r="B12792">
        <f t="shared" si="597"/>
        <v>1.6666012144151927E-2</v>
      </c>
      <c r="C12792">
        <v>3.8375283812775202E-3</v>
      </c>
      <c r="D12792" t="s">
        <v>25239</v>
      </c>
      <c r="E12792">
        <f t="shared" si="598"/>
        <v>0</v>
      </c>
      <c r="F12792">
        <f t="shared" si="599"/>
        <v>0</v>
      </c>
    </row>
    <row r="12793" spans="1:6" x14ac:dyDescent="0.35">
      <c r="A12793">
        <v>0.96249588797706198</v>
      </c>
      <c r="B12793">
        <f t="shared" si="597"/>
        <v>1.6601117230044767E-2</v>
      </c>
      <c r="C12793">
        <v>3.76157081422927E-3</v>
      </c>
      <c r="D12793" t="s">
        <v>25240</v>
      </c>
      <c r="E12793">
        <f t="shared" si="598"/>
        <v>0</v>
      </c>
      <c r="F12793">
        <f t="shared" si="599"/>
        <v>0</v>
      </c>
    </row>
    <row r="12794" spans="1:6" x14ac:dyDescent="0.35">
      <c r="A12794">
        <v>0.96261038329390503</v>
      </c>
      <c r="B12794">
        <f t="shared" si="597"/>
        <v>1.654945807220046E-2</v>
      </c>
      <c r="C12794">
        <v>3.1030545007050998E-3</v>
      </c>
      <c r="D12794" t="s">
        <v>25241</v>
      </c>
      <c r="E12794">
        <f t="shared" si="598"/>
        <v>0</v>
      </c>
      <c r="F12794">
        <f t="shared" si="599"/>
        <v>0</v>
      </c>
    </row>
    <row r="12795" spans="1:6" x14ac:dyDescent="0.35">
      <c r="A12795">
        <v>0.96262263160240402</v>
      </c>
      <c r="B12795">
        <f t="shared" si="597"/>
        <v>1.6543932120014228E-2</v>
      </c>
      <c r="C12795">
        <v>3.1343994888612899E-3</v>
      </c>
      <c r="D12795" t="s">
        <v>25242</v>
      </c>
      <c r="E12795">
        <f t="shared" si="598"/>
        <v>0</v>
      </c>
      <c r="F12795">
        <f t="shared" si="599"/>
        <v>0</v>
      </c>
    </row>
    <row r="12796" spans="1:6" x14ac:dyDescent="0.35">
      <c r="A12796">
        <v>0.96264024339591503</v>
      </c>
      <c r="B12796">
        <f t="shared" si="597"/>
        <v>1.6535986498834088E-2</v>
      </c>
      <c r="C12796">
        <v>-3.6213428107369698E-3</v>
      </c>
      <c r="D12796" t="s">
        <v>25243</v>
      </c>
      <c r="E12796">
        <f t="shared" si="598"/>
        <v>0</v>
      </c>
      <c r="F12796">
        <f t="shared" si="599"/>
        <v>0</v>
      </c>
    </row>
    <row r="12797" spans="1:6" x14ac:dyDescent="0.35">
      <c r="A12797">
        <v>0.962878612410486</v>
      </c>
      <c r="B12797">
        <f t="shared" si="597"/>
        <v>1.6428459794640516E-2</v>
      </c>
      <c r="C12797">
        <v>3.1632366043122398E-3</v>
      </c>
      <c r="D12797" t="s">
        <v>25244</v>
      </c>
      <c r="E12797">
        <f t="shared" si="598"/>
        <v>0</v>
      </c>
      <c r="F12797">
        <f t="shared" si="599"/>
        <v>0</v>
      </c>
    </row>
    <row r="12798" spans="1:6" x14ac:dyDescent="0.35">
      <c r="A12798">
        <v>0.96288056838285496</v>
      </c>
      <c r="B12798">
        <f t="shared" si="597"/>
        <v>1.6427577578405933E-2</v>
      </c>
      <c r="C12798">
        <v>-3.6893496789937598E-3</v>
      </c>
      <c r="D12798" t="s">
        <v>25245</v>
      </c>
      <c r="E12798">
        <f t="shared" si="598"/>
        <v>0</v>
      </c>
      <c r="F12798">
        <f t="shared" si="599"/>
        <v>0</v>
      </c>
    </row>
    <row r="12799" spans="1:6" x14ac:dyDescent="0.35">
      <c r="A12799">
        <v>0.96288604676706202</v>
      </c>
      <c r="B12799">
        <f t="shared" si="597"/>
        <v>1.6425106633056522E-2</v>
      </c>
      <c r="C12799">
        <v>3.7528648392841802E-3</v>
      </c>
      <c r="D12799" t="s">
        <v>13147</v>
      </c>
      <c r="E12799">
        <f t="shared" si="598"/>
        <v>0</v>
      </c>
      <c r="F12799">
        <f t="shared" si="599"/>
        <v>0</v>
      </c>
    </row>
    <row r="12800" spans="1:6" x14ac:dyDescent="0.35">
      <c r="A12800">
        <v>0.96295776716392101</v>
      </c>
      <c r="B12800">
        <f t="shared" si="597"/>
        <v>1.6392759490069273E-2</v>
      </c>
      <c r="C12800">
        <v>2.24473084120728E-3</v>
      </c>
      <c r="D12800" t="s">
        <v>25246</v>
      </c>
      <c r="E12800">
        <f t="shared" si="598"/>
        <v>0</v>
      </c>
      <c r="F12800">
        <f t="shared" si="599"/>
        <v>0</v>
      </c>
    </row>
    <row r="12801" spans="1:6" x14ac:dyDescent="0.35">
      <c r="A12801">
        <v>0.96297510824756405</v>
      </c>
      <c r="B12801">
        <f t="shared" si="597"/>
        <v>1.6384938722240082E-2</v>
      </c>
      <c r="C12801">
        <v>-2.0170595249461901E-3</v>
      </c>
      <c r="D12801" t="s">
        <v>25247</v>
      </c>
      <c r="E12801">
        <f t="shared" si="598"/>
        <v>0</v>
      </c>
      <c r="F12801">
        <f t="shared" si="599"/>
        <v>0</v>
      </c>
    </row>
    <row r="12802" spans="1:6" x14ac:dyDescent="0.35">
      <c r="A12802">
        <v>0.96299027287240802</v>
      </c>
      <c r="B12802">
        <f t="shared" si="597"/>
        <v>1.6378099645115888E-2</v>
      </c>
      <c r="C12802">
        <v>-2.30740208787804E-3</v>
      </c>
      <c r="D12802" t="s">
        <v>25248</v>
      </c>
      <c r="E12802">
        <f t="shared" si="598"/>
        <v>0</v>
      </c>
      <c r="F12802">
        <f t="shared" si="599"/>
        <v>0</v>
      </c>
    </row>
    <row r="12803" spans="1:6" x14ac:dyDescent="0.35">
      <c r="A12803">
        <v>0.96312902520318799</v>
      </c>
      <c r="B12803">
        <f t="shared" ref="B12803:B12866" si="600">-LOG10(A12803)</f>
        <v>1.6315528887662387E-2</v>
      </c>
      <c r="C12803">
        <v>3.5874785000743E-3</v>
      </c>
      <c r="D12803" t="s">
        <v>13147</v>
      </c>
      <c r="E12803">
        <f t="shared" ref="E12803:E12866" si="601">IF(A12803&lt;0.05,1,0)</f>
        <v>0</v>
      </c>
      <c r="F12803">
        <f t="shared" ref="F12803:F12866" si="602">IF((ABS(C12803))&gt;=LOG(1.2,2),1,0)</f>
        <v>0</v>
      </c>
    </row>
    <row r="12804" spans="1:6" x14ac:dyDescent="0.35">
      <c r="A12804">
        <v>0.96314347353080498</v>
      </c>
      <c r="B12804">
        <f t="shared" si="600"/>
        <v>1.6309013891512021E-2</v>
      </c>
      <c r="C12804">
        <v>2.8261930775491302E-3</v>
      </c>
      <c r="D12804" t="s">
        <v>25249</v>
      </c>
      <c r="E12804">
        <f t="shared" si="601"/>
        <v>0</v>
      </c>
      <c r="F12804">
        <f t="shared" si="602"/>
        <v>0</v>
      </c>
    </row>
    <row r="12805" spans="1:6" x14ac:dyDescent="0.35">
      <c r="A12805">
        <v>0.96315216701554995</v>
      </c>
      <c r="B12805">
        <f t="shared" si="600"/>
        <v>1.6305093898782135E-2</v>
      </c>
      <c r="C12805">
        <v>2.3190937298150699E-3</v>
      </c>
      <c r="D12805" t="s">
        <v>25250</v>
      </c>
      <c r="E12805">
        <f t="shared" si="601"/>
        <v>0</v>
      </c>
      <c r="F12805">
        <f t="shared" si="602"/>
        <v>0</v>
      </c>
    </row>
    <row r="12806" spans="1:6" x14ac:dyDescent="0.35">
      <c r="A12806">
        <v>0.96323123004890199</v>
      </c>
      <c r="B12806">
        <f t="shared" si="600"/>
        <v>1.6269445087461476E-2</v>
      </c>
      <c r="C12806">
        <v>2.8588291516083702E-3</v>
      </c>
      <c r="D12806" t="s">
        <v>25251</v>
      </c>
      <c r="E12806">
        <f t="shared" si="601"/>
        <v>0</v>
      </c>
      <c r="F12806">
        <f t="shared" si="602"/>
        <v>0</v>
      </c>
    </row>
    <row r="12807" spans="1:6" x14ac:dyDescent="0.35">
      <c r="A12807">
        <v>0.96330084490475798</v>
      </c>
      <c r="B12807">
        <f t="shared" si="600"/>
        <v>1.6238058796869209E-2</v>
      </c>
      <c r="C12807">
        <v>-1.43247201357388E-3</v>
      </c>
      <c r="D12807" t="s">
        <v>25252</v>
      </c>
      <c r="E12807">
        <f t="shared" si="601"/>
        <v>0</v>
      </c>
      <c r="F12807">
        <f t="shared" si="602"/>
        <v>0</v>
      </c>
    </row>
    <row r="12808" spans="1:6" x14ac:dyDescent="0.35">
      <c r="A12808">
        <v>0.96333653395142904</v>
      </c>
      <c r="B12808">
        <f t="shared" si="600"/>
        <v>1.6221969047749318E-2</v>
      </c>
      <c r="C12808">
        <v>-2.0288415221793401E-3</v>
      </c>
      <c r="D12808" t="s">
        <v>25253</v>
      </c>
      <c r="E12808">
        <f t="shared" si="601"/>
        <v>0</v>
      </c>
      <c r="F12808">
        <f t="shared" si="602"/>
        <v>0</v>
      </c>
    </row>
    <row r="12809" spans="1:6" x14ac:dyDescent="0.35">
      <c r="A12809">
        <v>0.96340967941537603</v>
      </c>
      <c r="B12809">
        <f t="shared" si="600"/>
        <v>1.6188994625728079E-2</v>
      </c>
      <c r="C12809">
        <v>-3.4610657613423699E-3</v>
      </c>
      <c r="D12809" t="s">
        <v>25254</v>
      </c>
      <c r="E12809">
        <f t="shared" si="601"/>
        <v>0</v>
      </c>
      <c r="F12809">
        <f t="shared" si="602"/>
        <v>0</v>
      </c>
    </row>
    <row r="12810" spans="1:6" x14ac:dyDescent="0.35">
      <c r="A12810">
        <v>0.96373017914650105</v>
      </c>
      <c r="B12810">
        <f t="shared" si="600"/>
        <v>1.6044540900333991E-2</v>
      </c>
      <c r="C12810">
        <v>-1.83888907374676E-3</v>
      </c>
      <c r="D12810" t="s">
        <v>25255</v>
      </c>
      <c r="E12810">
        <f t="shared" si="601"/>
        <v>0</v>
      </c>
      <c r="F12810">
        <f t="shared" si="602"/>
        <v>0</v>
      </c>
    </row>
    <row r="12811" spans="1:6" x14ac:dyDescent="0.35">
      <c r="A12811">
        <v>0.96381563782412405</v>
      </c>
      <c r="B12811">
        <f t="shared" si="600"/>
        <v>1.6006031587797842E-2</v>
      </c>
      <c r="C12811">
        <v>3.6754979375436701E-3</v>
      </c>
      <c r="D12811" t="s">
        <v>25256</v>
      </c>
      <c r="E12811">
        <f t="shared" si="601"/>
        <v>0</v>
      </c>
      <c r="F12811">
        <f t="shared" si="602"/>
        <v>0</v>
      </c>
    </row>
    <row r="12812" spans="1:6" x14ac:dyDescent="0.35">
      <c r="A12812">
        <v>0.96382926132378</v>
      </c>
      <c r="B12812">
        <f t="shared" si="600"/>
        <v>1.5999892894174861E-2</v>
      </c>
      <c r="C12812">
        <v>3.63189542203664E-3</v>
      </c>
      <c r="D12812" t="s">
        <v>25257</v>
      </c>
      <c r="E12812">
        <f t="shared" si="601"/>
        <v>0</v>
      </c>
      <c r="F12812">
        <f t="shared" si="602"/>
        <v>0</v>
      </c>
    </row>
    <row r="12813" spans="1:6" x14ac:dyDescent="0.35">
      <c r="A12813">
        <v>0.96397119646127105</v>
      </c>
      <c r="B12813">
        <f t="shared" si="600"/>
        <v>1.5935942658181299E-2</v>
      </c>
      <c r="C12813">
        <v>2.4516707701156002E-3</v>
      </c>
      <c r="D12813" t="s">
        <v>25258</v>
      </c>
      <c r="E12813">
        <f t="shared" si="601"/>
        <v>0</v>
      </c>
      <c r="F12813">
        <f t="shared" si="602"/>
        <v>0</v>
      </c>
    </row>
    <row r="12814" spans="1:6" x14ac:dyDescent="0.35">
      <c r="A12814">
        <v>0.96410948626593995</v>
      </c>
      <c r="B12814">
        <f t="shared" si="600"/>
        <v>1.5873643917560944E-2</v>
      </c>
      <c r="C12814">
        <v>3.5773236561231301E-3</v>
      </c>
      <c r="D12814" t="s">
        <v>13147</v>
      </c>
      <c r="E12814">
        <f t="shared" si="601"/>
        <v>0</v>
      </c>
      <c r="F12814">
        <f t="shared" si="602"/>
        <v>0</v>
      </c>
    </row>
    <row r="12815" spans="1:6" x14ac:dyDescent="0.35">
      <c r="A12815">
        <v>0.96419778708616999</v>
      </c>
      <c r="B12815">
        <f t="shared" si="600"/>
        <v>1.5833869593696495E-2</v>
      </c>
      <c r="C12815">
        <v>-1.99535288738099E-3</v>
      </c>
      <c r="D12815" t="s">
        <v>25259</v>
      </c>
      <c r="E12815">
        <f t="shared" si="601"/>
        <v>0</v>
      </c>
      <c r="F12815">
        <f t="shared" si="602"/>
        <v>0</v>
      </c>
    </row>
    <row r="12816" spans="1:6" x14ac:dyDescent="0.35">
      <c r="A12816">
        <v>0.964212837683741</v>
      </c>
      <c r="B12816">
        <f t="shared" si="600"/>
        <v>1.5827090548413702E-2</v>
      </c>
      <c r="C12816">
        <v>2.6655518265366099E-3</v>
      </c>
      <c r="D12816" t="s">
        <v>25260</v>
      </c>
      <c r="E12816">
        <f t="shared" si="601"/>
        <v>0</v>
      </c>
      <c r="F12816">
        <f t="shared" si="602"/>
        <v>0</v>
      </c>
    </row>
    <row r="12817" spans="1:6" x14ac:dyDescent="0.35">
      <c r="A12817">
        <v>0.96444121851847397</v>
      </c>
      <c r="B12817">
        <f t="shared" si="600"/>
        <v>1.5724236916948152E-2</v>
      </c>
      <c r="C12817">
        <v>2.7766222069073201E-3</v>
      </c>
      <c r="D12817" t="s">
        <v>25261</v>
      </c>
      <c r="E12817">
        <f t="shared" si="601"/>
        <v>0</v>
      </c>
      <c r="F12817">
        <f t="shared" si="602"/>
        <v>0</v>
      </c>
    </row>
    <row r="12818" spans="1:6" x14ac:dyDescent="0.35">
      <c r="A12818">
        <v>0.964481560214135</v>
      </c>
      <c r="B12818">
        <f t="shared" si="600"/>
        <v>1.5706071155195605E-2</v>
      </c>
      <c r="C12818">
        <v>2.1085958465051099E-3</v>
      </c>
      <c r="D12818" t="s">
        <v>25262</v>
      </c>
      <c r="E12818">
        <f t="shared" si="601"/>
        <v>0</v>
      </c>
      <c r="F12818">
        <f t="shared" si="602"/>
        <v>0</v>
      </c>
    </row>
    <row r="12819" spans="1:6" x14ac:dyDescent="0.35">
      <c r="A12819">
        <v>0.96477734801336701</v>
      </c>
      <c r="B12819">
        <f t="shared" si="600"/>
        <v>1.5572901875033711E-2</v>
      </c>
      <c r="C12819">
        <v>3.2142639976019001E-3</v>
      </c>
      <c r="D12819" t="s">
        <v>25263</v>
      </c>
      <c r="E12819">
        <f t="shared" si="601"/>
        <v>0</v>
      </c>
      <c r="F12819">
        <f t="shared" si="602"/>
        <v>0</v>
      </c>
    </row>
    <row r="12820" spans="1:6" x14ac:dyDescent="0.35">
      <c r="A12820">
        <v>0.96485756740641004</v>
      </c>
      <c r="B12820">
        <f t="shared" si="600"/>
        <v>1.55367926198768E-2</v>
      </c>
      <c r="C12820">
        <v>2.3353355881295199E-3</v>
      </c>
      <c r="D12820" t="s">
        <v>25264</v>
      </c>
      <c r="E12820">
        <f t="shared" si="601"/>
        <v>0</v>
      </c>
      <c r="F12820">
        <f t="shared" si="602"/>
        <v>0</v>
      </c>
    </row>
    <row r="12821" spans="1:6" x14ac:dyDescent="0.35">
      <c r="A12821">
        <v>0.96503121980357598</v>
      </c>
      <c r="B12821">
        <f t="shared" si="600"/>
        <v>1.5458636532788485E-2</v>
      </c>
      <c r="C12821">
        <v>-2.8541113592872001E-3</v>
      </c>
      <c r="D12821" t="s">
        <v>25265</v>
      </c>
      <c r="E12821">
        <f t="shared" si="601"/>
        <v>0</v>
      </c>
      <c r="F12821">
        <f t="shared" si="602"/>
        <v>0</v>
      </c>
    </row>
    <row r="12822" spans="1:6" x14ac:dyDescent="0.35">
      <c r="A12822">
        <v>0.96508347278453599</v>
      </c>
      <c r="B12822">
        <f t="shared" si="600"/>
        <v>1.5435121680135824E-2</v>
      </c>
      <c r="C12822">
        <v>3.3708780938505999E-3</v>
      </c>
      <c r="D12822" t="s">
        <v>25266</v>
      </c>
      <c r="E12822">
        <f t="shared" si="601"/>
        <v>0</v>
      </c>
      <c r="F12822">
        <f t="shared" si="602"/>
        <v>0</v>
      </c>
    </row>
    <row r="12823" spans="1:6" x14ac:dyDescent="0.35">
      <c r="A12823">
        <v>0.965247362565817</v>
      </c>
      <c r="B12823">
        <f t="shared" si="600"/>
        <v>1.5361376365065229E-2</v>
      </c>
      <c r="C12823">
        <v>-3.4432705673399198E-3</v>
      </c>
      <c r="D12823" t="s">
        <v>25267</v>
      </c>
      <c r="E12823">
        <f t="shared" si="601"/>
        <v>0</v>
      </c>
      <c r="F12823">
        <f t="shared" si="602"/>
        <v>0</v>
      </c>
    </row>
    <row r="12824" spans="1:6" x14ac:dyDescent="0.35">
      <c r="A12824">
        <v>0.96524739355914402</v>
      </c>
      <c r="B12824">
        <f t="shared" si="600"/>
        <v>1.5361362420214195E-2</v>
      </c>
      <c r="C12824">
        <v>-2.31820547918248E-3</v>
      </c>
      <c r="D12824" t="s">
        <v>25268</v>
      </c>
      <c r="E12824">
        <f t="shared" si="601"/>
        <v>0</v>
      </c>
      <c r="F12824">
        <f t="shared" si="602"/>
        <v>0</v>
      </c>
    </row>
    <row r="12825" spans="1:6" x14ac:dyDescent="0.35">
      <c r="A12825">
        <v>0.96531563159867495</v>
      </c>
      <c r="B12825">
        <f t="shared" si="600"/>
        <v>1.5330661113237595E-2</v>
      </c>
      <c r="C12825">
        <v>-3.4304431673692899E-3</v>
      </c>
      <c r="D12825" t="s">
        <v>25269</v>
      </c>
      <c r="E12825">
        <f t="shared" si="601"/>
        <v>0</v>
      </c>
      <c r="F12825">
        <f t="shared" si="602"/>
        <v>0</v>
      </c>
    </row>
    <row r="12826" spans="1:6" x14ac:dyDescent="0.35">
      <c r="A12826">
        <v>0.96538505703880695</v>
      </c>
      <c r="B12826">
        <f t="shared" si="600"/>
        <v>1.5299427804270056E-2</v>
      </c>
      <c r="C12826">
        <v>-3.0368842262368401E-3</v>
      </c>
      <c r="D12826" t="s">
        <v>25270</v>
      </c>
      <c r="E12826">
        <f t="shared" si="601"/>
        <v>0</v>
      </c>
      <c r="F12826">
        <f t="shared" si="602"/>
        <v>0</v>
      </c>
    </row>
    <row r="12827" spans="1:6" x14ac:dyDescent="0.35">
      <c r="A12827">
        <v>0.96539615206603102</v>
      </c>
      <c r="B12827">
        <f t="shared" si="600"/>
        <v>1.5294436550908659E-2</v>
      </c>
      <c r="C12827">
        <v>3.5322641941235998E-3</v>
      </c>
      <c r="D12827" t="s">
        <v>25271</v>
      </c>
      <c r="E12827">
        <f t="shared" si="601"/>
        <v>0</v>
      </c>
      <c r="F12827">
        <f t="shared" si="602"/>
        <v>0</v>
      </c>
    </row>
    <row r="12828" spans="1:6" x14ac:dyDescent="0.35">
      <c r="A12828">
        <v>0.965621861755526</v>
      </c>
      <c r="B12828">
        <f t="shared" si="600"/>
        <v>1.5192910337890905E-2</v>
      </c>
      <c r="C12828">
        <v>-3.4355572174665401E-3</v>
      </c>
      <c r="D12828" t="s">
        <v>25272</v>
      </c>
      <c r="E12828">
        <f t="shared" si="601"/>
        <v>0</v>
      </c>
      <c r="F12828">
        <f t="shared" si="602"/>
        <v>0</v>
      </c>
    </row>
    <row r="12829" spans="1:6" x14ac:dyDescent="0.35">
      <c r="A12829">
        <v>0.96587277094610102</v>
      </c>
      <c r="B12829">
        <f t="shared" si="600"/>
        <v>1.5080077016282263E-2</v>
      </c>
      <c r="C12829">
        <v>2.2283207039671001E-3</v>
      </c>
      <c r="D12829" t="s">
        <v>25273</v>
      </c>
      <c r="E12829">
        <f t="shared" si="601"/>
        <v>0</v>
      </c>
      <c r="F12829">
        <f t="shared" si="602"/>
        <v>0</v>
      </c>
    </row>
    <row r="12830" spans="1:6" x14ac:dyDescent="0.35">
      <c r="A12830">
        <v>0.96624870537376595</v>
      </c>
      <c r="B12830">
        <f t="shared" si="600"/>
        <v>1.4911074961749326E-2</v>
      </c>
      <c r="C12830">
        <v>-3.34154944981141E-3</v>
      </c>
      <c r="D12830" t="s">
        <v>25274</v>
      </c>
      <c r="E12830">
        <f t="shared" si="601"/>
        <v>0</v>
      </c>
      <c r="F12830">
        <f t="shared" si="602"/>
        <v>0</v>
      </c>
    </row>
    <row r="12831" spans="1:6" x14ac:dyDescent="0.35">
      <c r="A12831">
        <v>0.96630191926605502</v>
      </c>
      <c r="B12831">
        <f t="shared" si="600"/>
        <v>1.4887157865355655E-2</v>
      </c>
      <c r="C12831">
        <v>3.3526935474575701E-3</v>
      </c>
      <c r="D12831" t="s">
        <v>25275</v>
      </c>
      <c r="E12831">
        <f t="shared" si="601"/>
        <v>0</v>
      </c>
      <c r="F12831">
        <f t="shared" si="602"/>
        <v>0</v>
      </c>
    </row>
    <row r="12832" spans="1:6" x14ac:dyDescent="0.35">
      <c r="A12832">
        <v>0.96654565507490098</v>
      </c>
      <c r="B12832">
        <f t="shared" si="600"/>
        <v>1.4777627120365379E-2</v>
      </c>
      <c r="C12832">
        <v>2.4086163569084899E-3</v>
      </c>
      <c r="D12832" t="s">
        <v>25276</v>
      </c>
      <c r="E12832">
        <f t="shared" si="601"/>
        <v>0</v>
      </c>
      <c r="F12832">
        <f t="shared" si="602"/>
        <v>0</v>
      </c>
    </row>
    <row r="12833" spans="1:6" x14ac:dyDescent="0.35">
      <c r="A12833">
        <v>0.96660136266782204</v>
      </c>
      <c r="B12833">
        <f t="shared" si="600"/>
        <v>1.4752596949364028E-2</v>
      </c>
      <c r="C12833">
        <v>2.8167543889332201E-3</v>
      </c>
      <c r="D12833" t="s">
        <v>25277</v>
      </c>
      <c r="E12833">
        <f t="shared" si="601"/>
        <v>0</v>
      </c>
      <c r="F12833">
        <f t="shared" si="602"/>
        <v>0</v>
      </c>
    </row>
    <row r="12834" spans="1:6" x14ac:dyDescent="0.35">
      <c r="A12834">
        <v>0.96667263293600103</v>
      </c>
      <c r="B12834">
        <f t="shared" si="600"/>
        <v>1.4720576362237416E-2</v>
      </c>
      <c r="C12834">
        <v>-2.89474939384496E-3</v>
      </c>
      <c r="D12834" t="s">
        <v>25278</v>
      </c>
      <c r="E12834">
        <f t="shared" si="601"/>
        <v>0</v>
      </c>
      <c r="F12834">
        <f t="shared" si="602"/>
        <v>0</v>
      </c>
    </row>
    <row r="12835" spans="1:6" x14ac:dyDescent="0.35">
      <c r="A12835">
        <v>0.96667558456473301</v>
      </c>
      <c r="B12835">
        <f t="shared" si="600"/>
        <v>1.4719250293752366E-2</v>
      </c>
      <c r="C12835">
        <v>2.3959948649628399E-3</v>
      </c>
      <c r="D12835" t="s">
        <v>25279</v>
      </c>
      <c r="E12835">
        <f t="shared" si="601"/>
        <v>0</v>
      </c>
      <c r="F12835">
        <f t="shared" si="602"/>
        <v>0</v>
      </c>
    </row>
    <row r="12836" spans="1:6" x14ac:dyDescent="0.35">
      <c r="A12836">
        <v>0.96681651572708704</v>
      </c>
      <c r="B12836">
        <f t="shared" si="600"/>
        <v>1.4655939327819046E-2</v>
      </c>
      <c r="C12836">
        <v>2.0960269082316301E-3</v>
      </c>
      <c r="D12836" t="s">
        <v>25280</v>
      </c>
      <c r="E12836">
        <f t="shared" si="601"/>
        <v>0</v>
      </c>
      <c r="F12836">
        <f t="shared" si="602"/>
        <v>0</v>
      </c>
    </row>
    <row r="12837" spans="1:6" x14ac:dyDescent="0.35">
      <c r="A12837">
        <v>0.96685078613707298</v>
      </c>
      <c r="B12837">
        <f t="shared" si="600"/>
        <v>1.4640545314653839E-2</v>
      </c>
      <c r="C12837">
        <v>-2.4808968745283202E-3</v>
      </c>
      <c r="D12837" t="s">
        <v>25281</v>
      </c>
      <c r="E12837">
        <f t="shared" si="601"/>
        <v>0</v>
      </c>
      <c r="F12837">
        <f t="shared" si="602"/>
        <v>0</v>
      </c>
    </row>
    <row r="12838" spans="1:6" x14ac:dyDescent="0.35">
      <c r="A12838">
        <v>0.96696276963864203</v>
      </c>
      <c r="B12838">
        <f t="shared" si="600"/>
        <v>1.4590246963290287E-2</v>
      </c>
      <c r="C12838">
        <v>-2.48795365145653E-3</v>
      </c>
      <c r="D12838" t="s">
        <v>25282</v>
      </c>
      <c r="E12838">
        <f t="shared" si="601"/>
        <v>0</v>
      </c>
      <c r="F12838">
        <f t="shared" si="602"/>
        <v>0</v>
      </c>
    </row>
    <row r="12839" spans="1:6" x14ac:dyDescent="0.35">
      <c r="A12839">
        <v>0.96747959134084405</v>
      </c>
      <c r="B12839">
        <f t="shared" si="600"/>
        <v>1.4358187509607798E-2</v>
      </c>
      <c r="C12839">
        <v>3.2224458107892899E-3</v>
      </c>
      <c r="D12839" t="s">
        <v>25283</v>
      </c>
      <c r="E12839">
        <f t="shared" si="601"/>
        <v>0</v>
      </c>
      <c r="F12839">
        <f t="shared" si="602"/>
        <v>0</v>
      </c>
    </row>
    <row r="12840" spans="1:6" x14ac:dyDescent="0.35">
      <c r="A12840">
        <v>0.96755132719822901</v>
      </c>
      <c r="B12840">
        <f t="shared" si="600"/>
        <v>1.4325987003938691E-2</v>
      </c>
      <c r="C12840">
        <v>-3.1988015906933699E-3</v>
      </c>
      <c r="D12840" t="s">
        <v>13147</v>
      </c>
      <c r="E12840">
        <f t="shared" si="601"/>
        <v>0</v>
      </c>
      <c r="F12840">
        <f t="shared" si="602"/>
        <v>0</v>
      </c>
    </row>
    <row r="12841" spans="1:6" x14ac:dyDescent="0.35">
      <c r="A12841">
        <v>0.967606442037932</v>
      </c>
      <c r="B12841">
        <f t="shared" si="600"/>
        <v>1.430124889613065E-2</v>
      </c>
      <c r="C12841">
        <v>3.01637407739663E-3</v>
      </c>
      <c r="D12841" t="s">
        <v>25284</v>
      </c>
      <c r="E12841">
        <f t="shared" si="601"/>
        <v>0</v>
      </c>
      <c r="F12841">
        <f t="shared" si="602"/>
        <v>0</v>
      </c>
    </row>
    <row r="12842" spans="1:6" x14ac:dyDescent="0.35">
      <c r="A12842">
        <v>0.96761439987801301</v>
      </c>
      <c r="B12842">
        <f t="shared" si="600"/>
        <v>1.4297677163168486E-2</v>
      </c>
      <c r="C12842">
        <v>-2.63705398630781E-3</v>
      </c>
      <c r="D12842" t="s">
        <v>25285</v>
      </c>
      <c r="E12842">
        <f t="shared" si="601"/>
        <v>0</v>
      </c>
      <c r="F12842">
        <f t="shared" si="602"/>
        <v>0</v>
      </c>
    </row>
    <row r="12843" spans="1:6" x14ac:dyDescent="0.35">
      <c r="A12843">
        <v>0.96774022057464804</v>
      </c>
      <c r="B12843">
        <f t="shared" si="600"/>
        <v>1.4241208716758371E-2</v>
      </c>
      <c r="C12843">
        <v>2.34523265063704E-3</v>
      </c>
      <c r="D12843" t="s">
        <v>25286</v>
      </c>
      <c r="E12843">
        <f t="shared" si="601"/>
        <v>0</v>
      </c>
      <c r="F12843">
        <f t="shared" si="602"/>
        <v>0</v>
      </c>
    </row>
    <row r="12844" spans="1:6" x14ac:dyDescent="0.35">
      <c r="A12844">
        <v>0.96780065305426499</v>
      </c>
      <c r="B12844">
        <f t="shared" si="600"/>
        <v>1.4214089173284514E-2</v>
      </c>
      <c r="C12844">
        <v>1.93717431300192E-3</v>
      </c>
      <c r="D12844" t="s">
        <v>25287</v>
      </c>
      <c r="E12844">
        <f t="shared" si="601"/>
        <v>0</v>
      </c>
      <c r="F12844">
        <f t="shared" si="602"/>
        <v>0</v>
      </c>
    </row>
    <row r="12845" spans="1:6" x14ac:dyDescent="0.35">
      <c r="A12845">
        <v>0.96814922337331699</v>
      </c>
      <c r="B12845">
        <f t="shared" si="600"/>
        <v>1.4057698587351841E-2</v>
      </c>
      <c r="C12845">
        <v>1.7404870924436499E-3</v>
      </c>
      <c r="D12845" t="s">
        <v>25288</v>
      </c>
      <c r="E12845">
        <f t="shared" si="601"/>
        <v>0</v>
      </c>
      <c r="F12845">
        <f t="shared" si="602"/>
        <v>0</v>
      </c>
    </row>
    <row r="12846" spans="1:6" x14ac:dyDescent="0.35">
      <c r="A12846">
        <v>0.96818866747013399</v>
      </c>
      <c r="B12846">
        <f t="shared" si="600"/>
        <v>1.40400050291411E-2</v>
      </c>
      <c r="C12846">
        <v>1.93145767099874E-3</v>
      </c>
      <c r="D12846" t="s">
        <v>25289</v>
      </c>
      <c r="E12846">
        <f t="shared" si="601"/>
        <v>0</v>
      </c>
      <c r="F12846">
        <f t="shared" si="602"/>
        <v>0</v>
      </c>
    </row>
    <row r="12847" spans="1:6" x14ac:dyDescent="0.35">
      <c r="A12847">
        <v>0.96835992168069895</v>
      </c>
      <c r="B12847">
        <f t="shared" si="600"/>
        <v>1.3963193366101391E-2</v>
      </c>
      <c r="C12847">
        <v>-2.4087146625891599E-3</v>
      </c>
      <c r="D12847" t="s">
        <v>25290</v>
      </c>
      <c r="E12847">
        <f t="shared" si="601"/>
        <v>0</v>
      </c>
      <c r="F12847">
        <f t="shared" si="602"/>
        <v>0</v>
      </c>
    </row>
    <row r="12848" spans="1:6" x14ac:dyDescent="0.35">
      <c r="A12848">
        <v>0.96842479065292197</v>
      </c>
      <c r="B12848">
        <f t="shared" si="600"/>
        <v>1.3934101607462113E-2</v>
      </c>
      <c r="C12848">
        <v>3.2209842485248401E-3</v>
      </c>
      <c r="D12848" t="s">
        <v>20689</v>
      </c>
      <c r="E12848">
        <f t="shared" si="601"/>
        <v>0</v>
      </c>
      <c r="F12848">
        <f t="shared" si="602"/>
        <v>0</v>
      </c>
    </row>
    <row r="12849" spans="1:6" x14ac:dyDescent="0.35">
      <c r="A12849">
        <v>0.96855939101425603</v>
      </c>
      <c r="B12849">
        <f t="shared" si="600"/>
        <v>1.3873743660467064E-2</v>
      </c>
      <c r="C12849">
        <v>3.1552947852259402E-3</v>
      </c>
      <c r="D12849" t="s">
        <v>25291</v>
      </c>
      <c r="E12849">
        <f t="shared" si="601"/>
        <v>0</v>
      </c>
      <c r="F12849">
        <f t="shared" si="602"/>
        <v>0</v>
      </c>
    </row>
    <row r="12850" spans="1:6" x14ac:dyDescent="0.35">
      <c r="A12850">
        <v>0.96887707205765705</v>
      </c>
      <c r="B12850">
        <f t="shared" si="600"/>
        <v>1.3731321312152177E-2</v>
      </c>
      <c r="C12850">
        <v>2.0150758113602102E-3</v>
      </c>
      <c r="D12850" t="s">
        <v>25292</v>
      </c>
      <c r="E12850">
        <f t="shared" si="601"/>
        <v>0</v>
      </c>
      <c r="F12850">
        <f t="shared" si="602"/>
        <v>0</v>
      </c>
    </row>
    <row r="12851" spans="1:6" x14ac:dyDescent="0.35">
      <c r="A12851">
        <v>0.96897370460755505</v>
      </c>
      <c r="B12851">
        <f t="shared" si="600"/>
        <v>1.3688008396902896E-2</v>
      </c>
      <c r="C12851">
        <v>-3.12940269660472E-3</v>
      </c>
      <c r="D12851" t="s">
        <v>13147</v>
      </c>
      <c r="E12851">
        <f t="shared" si="601"/>
        <v>0</v>
      </c>
      <c r="F12851">
        <f t="shared" si="602"/>
        <v>0</v>
      </c>
    </row>
    <row r="12852" spans="1:6" x14ac:dyDescent="0.35">
      <c r="A12852">
        <v>0.96918103952199097</v>
      </c>
      <c r="B12852">
        <f t="shared" si="600"/>
        <v>1.3595090728835761E-2</v>
      </c>
      <c r="C12852">
        <v>-2.38210433864241E-3</v>
      </c>
      <c r="D12852" t="s">
        <v>25293</v>
      </c>
      <c r="E12852">
        <f t="shared" si="601"/>
        <v>0</v>
      </c>
      <c r="F12852">
        <f t="shared" si="602"/>
        <v>0</v>
      </c>
    </row>
    <row r="12853" spans="1:6" x14ac:dyDescent="0.35">
      <c r="A12853">
        <v>0.96918666274799403</v>
      </c>
      <c r="B12853">
        <f t="shared" si="600"/>
        <v>1.3592570942707702E-2</v>
      </c>
      <c r="C12853">
        <v>-2.9488310074348499E-3</v>
      </c>
      <c r="D12853" t="s">
        <v>25294</v>
      </c>
      <c r="E12853">
        <f t="shared" si="601"/>
        <v>0</v>
      </c>
      <c r="F12853">
        <f t="shared" si="602"/>
        <v>0</v>
      </c>
    </row>
    <row r="12854" spans="1:6" x14ac:dyDescent="0.35">
      <c r="A12854">
        <v>0.96927726365095102</v>
      </c>
      <c r="B12854">
        <f t="shared" si="600"/>
        <v>1.3551974394376347E-2</v>
      </c>
      <c r="C12854">
        <v>3.1350442875728302E-3</v>
      </c>
      <c r="D12854" t="s">
        <v>13147</v>
      </c>
      <c r="E12854">
        <f t="shared" si="601"/>
        <v>0</v>
      </c>
      <c r="F12854">
        <f t="shared" si="602"/>
        <v>0</v>
      </c>
    </row>
    <row r="12855" spans="1:6" x14ac:dyDescent="0.35">
      <c r="A12855">
        <v>0.96930584561877597</v>
      </c>
      <c r="B12855">
        <f t="shared" si="600"/>
        <v>1.3539168143408968E-2</v>
      </c>
      <c r="C12855">
        <v>2.1716853450320598E-3</v>
      </c>
      <c r="D12855" t="s">
        <v>25295</v>
      </c>
      <c r="E12855">
        <f t="shared" si="601"/>
        <v>0</v>
      </c>
      <c r="F12855">
        <f t="shared" si="602"/>
        <v>0</v>
      </c>
    </row>
    <row r="12856" spans="1:6" x14ac:dyDescent="0.35">
      <c r="A12856">
        <v>0.969332572078758</v>
      </c>
      <c r="B12856">
        <f t="shared" si="600"/>
        <v>1.3527193600878727E-2</v>
      </c>
      <c r="C12856">
        <v>-3.0748271248366198E-3</v>
      </c>
      <c r="D12856" t="s">
        <v>25296</v>
      </c>
      <c r="E12856">
        <f t="shared" si="601"/>
        <v>0</v>
      </c>
      <c r="F12856">
        <f t="shared" si="602"/>
        <v>0</v>
      </c>
    </row>
    <row r="12857" spans="1:6" x14ac:dyDescent="0.35">
      <c r="A12857">
        <v>0.96955272910068502</v>
      </c>
      <c r="B12857">
        <f t="shared" si="600"/>
        <v>1.3428566848560874E-2</v>
      </c>
      <c r="C12857">
        <v>-1.9552988713476302E-3</v>
      </c>
      <c r="D12857" t="s">
        <v>25297</v>
      </c>
      <c r="E12857">
        <f t="shared" si="601"/>
        <v>0</v>
      </c>
      <c r="F12857">
        <f t="shared" si="602"/>
        <v>0</v>
      </c>
    </row>
    <row r="12858" spans="1:6" x14ac:dyDescent="0.35">
      <c r="A12858">
        <v>0.96955905392661601</v>
      </c>
      <c r="B12858">
        <f t="shared" si="600"/>
        <v>1.3425733760726659E-2</v>
      </c>
      <c r="C12858">
        <v>2.7863458428138599E-3</v>
      </c>
      <c r="D12858" t="s">
        <v>25298</v>
      </c>
      <c r="E12858">
        <f t="shared" si="601"/>
        <v>0</v>
      </c>
      <c r="F12858">
        <f t="shared" si="602"/>
        <v>0</v>
      </c>
    </row>
    <row r="12859" spans="1:6" x14ac:dyDescent="0.35">
      <c r="A12859">
        <v>0.96960899877239104</v>
      </c>
      <c r="B12859">
        <f t="shared" si="600"/>
        <v>1.340336254757243E-2</v>
      </c>
      <c r="C12859">
        <v>2.7681968979507399E-3</v>
      </c>
      <c r="D12859" t="s">
        <v>25299</v>
      </c>
      <c r="E12859">
        <f t="shared" si="601"/>
        <v>0</v>
      </c>
      <c r="F12859">
        <f t="shared" si="602"/>
        <v>0</v>
      </c>
    </row>
    <row r="12860" spans="1:6" x14ac:dyDescent="0.35">
      <c r="A12860">
        <v>0.96970256681684197</v>
      </c>
      <c r="B12860">
        <f t="shared" si="600"/>
        <v>1.3361454804494848E-2</v>
      </c>
      <c r="C12860">
        <v>2.6697221614039E-3</v>
      </c>
      <c r="D12860" t="s">
        <v>13147</v>
      </c>
      <c r="E12860">
        <f t="shared" si="601"/>
        <v>0</v>
      </c>
      <c r="F12860">
        <f t="shared" si="602"/>
        <v>0</v>
      </c>
    </row>
    <row r="12861" spans="1:6" x14ac:dyDescent="0.35">
      <c r="A12861">
        <v>0.96974795213078702</v>
      </c>
      <c r="B12861">
        <f t="shared" si="600"/>
        <v>1.3341128850089912E-2</v>
      </c>
      <c r="C12861">
        <v>-2.1959153312126199E-3</v>
      </c>
      <c r="D12861" t="s">
        <v>25300</v>
      </c>
      <c r="E12861">
        <f t="shared" si="601"/>
        <v>0</v>
      </c>
      <c r="F12861">
        <f t="shared" si="602"/>
        <v>0</v>
      </c>
    </row>
    <row r="12862" spans="1:6" x14ac:dyDescent="0.35">
      <c r="A12862">
        <v>0.96975574107274498</v>
      </c>
      <c r="B12862">
        <f t="shared" si="600"/>
        <v>1.3337640643778081E-2</v>
      </c>
      <c r="C12862">
        <v>3.08711095236273E-3</v>
      </c>
      <c r="D12862" t="s">
        <v>13147</v>
      </c>
      <c r="E12862">
        <f t="shared" si="601"/>
        <v>0</v>
      </c>
      <c r="F12862">
        <f t="shared" si="602"/>
        <v>0</v>
      </c>
    </row>
    <row r="12863" spans="1:6" x14ac:dyDescent="0.35">
      <c r="A12863">
        <v>0.97010560379604205</v>
      </c>
      <c r="B12863">
        <f t="shared" si="600"/>
        <v>1.3180986713639278E-2</v>
      </c>
      <c r="C12863">
        <v>1.6682252735765199E-3</v>
      </c>
      <c r="D12863" t="s">
        <v>25301</v>
      </c>
      <c r="E12863">
        <f t="shared" si="601"/>
        <v>0</v>
      </c>
      <c r="F12863">
        <f t="shared" si="602"/>
        <v>0</v>
      </c>
    </row>
    <row r="12864" spans="1:6" x14ac:dyDescent="0.35">
      <c r="A12864">
        <v>0.97016882886456401</v>
      </c>
      <c r="B12864">
        <f t="shared" si="600"/>
        <v>1.3152683193348995E-2</v>
      </c>
      <c r="C12864">
        <v>2.1799512079078999E-3</v>
      </c>
      <c r="D12864" t="s">
        <v>25302</v>
      </c>
      <c r="E12864">
        <f t="shared" si="601"/>
        <v>0</v>
      </c>
      <c r="F12864">
        <f t="shared" si="602"/>
        <v>0</v>
      </c>
    </row>
    <row r="12865" spans="1:6" x14ac:dyDescent="0.35">
      <c r="A12865">
        <v>0.97017155058718296</v>
      </c>
      <c r="B12865">
        <f t="shared" si="600"/>
        <v>1.3151464820400414E-2</v>
      </c>
      <c r="C12865">
        <v>2.4878878241396301E-3</v>
      </c>
      <c r="D12865" t="s">
        <v>25303</v>
      </c>
      <c r="E12865">
        <f t="shared" si="601"/>
        <v>0</v>
      </c>
      <c r="F12865">
        <f t="shared" si="602"/>
        <v>0</v>
      </c>
    </row>
    <row r="12866" spans="1:6" x14ac:dyDescent="0.35">
      <c r="A12866">
        <v>0.97019423087078904</v>
      </c>
      <c r="B12866">
        <f t="shared" si="600"/>
        <v>1.3141312175870506E-2</v>
      </c>
      <c r="C12866">
        <v>-2.2428603790391002E-3</v>
      </c>
      <c r="D12866" t="s">
        <v>25304</v>
      </c>
      <c r="E12866">
        <f t="shared" si="601"/>
        <v>0</v>
      </c>
      <c r="F12866">
        <f t="shared" si="602"/>
        <v>0</v>
      </c>
    </row>
    <row r="12867" spans="1:6" x14ac:dyDescent="0.35">
      <c r="A12867">
        <v>0.970201614161041</v>
      </c>
      <c r="B12867">
        <f t="shared" ref="B12867:B12930" si="603">-LOG10(A12867)</f>
        <v>1.3138007157234292E-2</v>
      </c>
      <c r="C12867">
        <v>2.08954698154006E-3</v>
      </c>
      <c r="D12867" t="s">
        <v>25305</v>
      </c>
      <c r="E12867">
        <f t="shared" ref="E12867:E12930" si="604">IF(A12867&lt;0.05,1,0)</f>
        <v>0</v>
      </c>
      <c r="F12867">
        <f t="shared" ref="F12867:F12930" si="605">IF((ABS(C12867))&gt;=LOG(1.2,2),1,0)</f>
        <v>0</v>
      </c>
    </row>
    <row r="12868" spans="1:6" x14ac:dyDescent="0.35">
      <c r="A12868">
        <v>0.97044288642374699</v>
      </c>
      <c r="B12868">
        <f t="shared" si="603"/>
        <v>1.3030019101886885E-2</v>
      </c>
      <c r="C12868">
        <v>-1.4647146079738E-3</v>
      </c>
      <c r="D12868" t="s">
        <v>25306</v>
      </c>
      <c r="E12868">
        <f t="shared" si="604"/>
        <v>0</v>
      </c>
      <c r="F12868">
        <f t="shared" si="605"/>
        <v>0</v>
      </c>
    </row>
    <row r="12869" spans="1:6" x14ac:dyDescent="0.35">
      <c r="A12869">
        <v>0.97046025986502404</v>
      </c>
      <c r="B12869">
        <f t="shared" si="603"/>
        <v>1.3022244175360617E-2</v>
      </c>
      <c r="C12869">
        <v>-2.2047507208170802E-3</v>
      </c>
      <c r="D12869" t="s">
        <v>25307</v>
      </c>
      <c r="E12869">
        <f t="shared" si="604"/>
        <v>0</v>
      </c>
      <c r="F12869">
        <f t="shared" si="605"/>
        <v>0</v>
      </c>
    </row>
    <row r="12870" spans="1:6" x14ac:dyDescent="0.35">
      <c r="A12870">
        <v>0.97075861138875297</v>
      </c>
      <c r="B12870">
        <f t="shared" si="603"/>
        <v>1.2888748232824839E-2</v>
      </c>
      <c r="C12870">
        <v>2.9455337433581998E-3</v>
      </c>
      <c r="D12870" t="s">
        <v>25308</v>
      </c>
      <c r="E12870">
        <f t="shared" si="604"/>
        <v>0</v>
      </c>
      <c r="F12870">
        <f t="shared" si="605"/>
        <v>0</v>
      </c>
    </row>
    <row r="12871" spans="1:6" x14ac:dyDescent="0.35">
      <c r="A12871">
        <v>0.97076020022012899</v>
      </c>
      <c r="B12871">
        <f t="shared" si="603"/>
        <v>1.28880374277632E-2</v>
      </c>
      <c r="C12871">
        <v>-2.85806754514452E-3</v>
      </c>
      <c r="D12871" t="s">
        <v>25309</v>
      </c>
      <c r="E12871">
        <f t="shared" si="604"/>
        <v>0</v>
      </c>
      <c r="F12871">
        <f t="shared" si="605"/>
        <v>0</v>
      </c>
    </row>
    <row r="12872" spans="1:6" x14ac:dyDescent="0.35">
      <c r="A12872">
        <v>0.97077189144570897</v>
      </c>
      <c r="B12872">
        <f t="shared" si="603"/>
        <v>1.2882807089539147E-2</v>
      </c>
      <c r="C12872">
        <v>-2.9620424486008598E-3</v>
      </c>
      <c r="D12872" t="s">
        <v>25310</v>
      </c>
      <c r="E12872">
        <f t="shared" si="604"/>
        <v>0</v>
      </c>
      <c r="F12872">
        <f t="shared" si="605"/>
        <v>0</v>
      </c>
    </row>
    <row r="12873" spans="1:6" x14ac:dyDescent="0.35">
      <c r="A12873">
        <v>0.97083054013533598</v>
      </c>
      <c r="B12873">
        <f t="shared" si="603"/>
        <v>1.2856570202039088E-2</v>
      </c>
      <c r="C12873">
        <v>2.4321610722192501E-3</v>
      </c>
      <c r="D12873" t="s">
        <v>25311</v>
      </c>
      <c r="E12873">
        <f t="shared" si="604"/>
        <v>0</v>
      </c>
      <c r="F12873">
        <f t="shared" si="605"/>
        <v>0</v>
      </c>
    </row>
    <row r="12874" spans="1:6" x14ac:dyDescent="0.35">
      <c r="A12874">
        <v>0.97087499856422399</v>
      </c>
      <c r="B12874">
        <f t="shared" si="603"/>
        <v>1.2836682479664402E-2</v>
      </c>
      <c r="C12874">
        <v>-2.9095001112525798E-3</v>
      </c>
      <c r="D12874" t="s">
        <v>25312</v>
      </c>
      <c r="E12874">
        <f t="shared" si="604"/>
        <v>0</v>
      </c>
      <c r="F12874">
        <f t="shared" si="605"/>
        <v>0</v>
      </c>
    </row>
    <row r="12875" spans="1:6" x14ac:dyDescent="0.35">
      <c r="A12875">
        <v>0.97105851631498996</v>
      </c>
      <c r="B12875">
        <f t="shared" si="603"/>
        <v>1.2754598570904862E-2</v>
      </c>
      <c r="C12875">
        <v>2.9074771162467899E-3</v>
      </c>
      <c r="D12875" t="s">
        <v>25313</v>
      </c>
      <c r="E12875">
        <f t="shared" si="604"/>
        <v>0</v>
      </c>
      <c r="F12875">
        <f t="shared" si="605"/>
        <v>0</v>
      </c>
    </row>
    <row r="12876" spans="1:6" x14ac:dyDescent="0.35">
      <c r="A12876">
        <v>0.97128174542982604</v>
      </c>
      <c r="B12876">
        <f t="shared" si="603"/>
        <v>1.2654773452608434E-2</v>
      </c>
      <c r="C12876">
        <v>-2.9109030663420298E-3</v>
      </c>
      <c r="D12876" t="s">
        <v>25314</v>
      </c>
      <c r="E12876">
        <f t="shared" si="604"/>
        <v>0</v>
      </c>
      <c r="F12876">
        <f t="shared" si="605"/>
        <v>0</v>
      </c>
    </row>
    <row r="12877" spans="1:6" x14ac:dyDescent="0.35">
      <c r="A12877">
        <v>0.97168965719690503</v>
      </c>
      <c r="B12877">
        <f t="shared" si="603"/>
        <v>1.2472419937874204E-2</v>
      </c>
      <c r="C12877">
        <v>-2.8878255957994702E-3</v>
      </c>
      <c r="D12877" t="s">
        <v>25315</v>
      </c>
      <c r="E12877">
        <f t="shared" si="604"/>
        <v>0</v>
      </c>
      <c r="F12877">
        <f t="shared" si="605"/>
        <v>0</v>
      </c>
    </row>
    <row r="12878" spans="1:6" x14ac:dyDescent="0.35">
      <c r="A12878">
        <v>0.97196887688866096</v>
      </c>
      <c r="B12878">
        <f t="shared" si="603"/>
        <v>1.2347641258825459E-2</v>
      </c>
      <c r="C12878">
        <v>-2.8282009874241098E-3</v>
      </c>
      <c r="D12878" t="s">
        <v>25316</v>
      </c>
      <c r="E12878">
        <f t="shared" si="604"/>
        <v>0</v>
      </c>
      <c r="F12878">
        <f t="shared" si="605"/>
        <v>0</v>
      </c>
    </row>
    <row r="12879" spans="1:6" x14ac:dyDescent="0.35">
      <c r="A12879">
        <v>0.97198114792377699</v>
      </c>
      <c r="B12879">
        <f t="shared" si="603"/>
        <v>1.2342158357752714E-2</v>
      </c>
      <c r="C12879">
        <v>-2.4829050530989498E-3</v>
      </c>
      <c r="D12879" t="s">
        <v>13147</v>
      </c>
      <c r="E12879">
        <f t="shared" si="604"/>
        <v>0</v>
      </c>
      <c r="F12879">
        <f t="shared" si="605"/>
        <v>0</v>
      </c>
    </row>
    <row r="12880" spans="1:6" x14ac:dyDescent="0.35">
      <c r="A12880">
        <v>0.97203391103872805</v>
      </c>
      <c r="B12880">
        <f t="shared" si="603"/>
        <v>1.2318583715600375E-2</v>
      </c>
      <c r="C12880">
        <v>-1.82613139556011E-3</v>
      </c>
      <c r="D12880" t="s">
        <v>25317</v>
      </c>
      <c r="E12880">
        <f t="shared" si="604"/>
        <v>0</v>
      </c>
      <c r="F12880">
        <f t="shared" si="605"/>
        <v>0</v>
      </c>
    </row>
    <row r="12881" spans="1:6" x14ac:dyDescent="0.35">
      <c r="A12881">
        <v>0.97208872028634197</v>
      </c>
      <c r="B12881">
        <f t="shared" si="603"/>
        <v>1.2294096213198248E-2</v>
      </c>
      <c r="C12881">
        <v>-1.5337341981550099E-3</v>
      </c>
      <c r="D12881" t="s">
        <v>25318</v>
      </c>
      <c r="E12881">
        <f t="shared" si="604"/>
        <v>0</v>
      </c>
      <c r="F12881">
        <f t="shared" si="605"/>
        <v>0</v>
      </c>
    </row>
    <row r="12882" spans="1:6" x14ac:dyDescent="0.35">
      <c r="A12882">
        <v>0.97218950046113295</v>
      </c>
      <c r="B12882">
        <f t="shared" si="603"/>
        <v>1.2249073568425382E-2</v>
      </c>
      <c r="C12882">
        <v>-2.8367310168088099E-3</v>
      </c>
      <c r="D12882" t="s">
        <v>25319</v>
      </c>
      <c r="E12882">
        <f t="shared" si="604"/>
        <v>0</v>
      </c>
      <c r="F12882">
        <f t="shared" si="605"/>
        <v>0</v>
      </c>
    </row>
    <row r="12883" spans="1:6" x14ac:dyDescent="0.35">
      <c r="A12883">
        <v>0.97228330741559499</v>
      </c>
      <c r="B12883">
        <f t="shared" si="603"/>
        <v>1.2207170341439035E-2</v>
      </c>
      <c r="C12883">
        <v>2.3400337437303E-3</v>
      </c>
      <c r="D12883" t="s">
        <v>25320</v>
      </c>
      <c r="E12883">
        <f t="shared" si="604"/>
        <v>0</v>
      </c>
      <c r="F12883">
        <f t="shared" si="605"/>
        <v>0</v>
      </c>
    </row>
    <row r="12884" spans="1:6" x14ac:dyDescent="0.35">
      <c r="A12884">
        <v>0.97236247210367599</v>
      </c>
      <c r="B12884">
        <f t="shared" si="603"/>
        <v>1.2171810907267263E-2</v>
      </c>
      <c r="C12884">
        <v>2.80114535142699E-3</v>
      </c>
      <c r="D12884" t="s">
        <v>25321</v>
      </c>
      <c r="E12884">
        <f t="shared" si="604"/>
        <v>0</v>
      </c>
      <c r="F12884">
        <f t="shared" si="605"/>
        <v>0</v>
      </c>
    </row>
    <row r="12885" spans="1:6" x14ac:dyDescent="0.35">
      <c r="A12885">
        <v>0.97237111900429896</v>
      </c>
      <c r="B12885">
        <f t="shared" si="603"/>
        <v>1.2167948886018373E-2</v>
      </c>
      <c r="C12885">
        <v>2.6954204021278098E-3</v>
      </c>
      <c r="D12885" t="s">
        <v>25322</v>
      </c>
      <c r="E12885">
        <f t="shared" si="604"/>
        <v>0</v>
      </c>
      <c r="F12885">
        <f t="shared" si="605"/>
        <v>0</v>
      </c>
    </row>
    <row r="12886" spans="1:6" x14ac:dyDescent="0.35">
      <c r="A12886">
        <v>0.97241056086414301</v>
      </c>
      <c r="B12886">
        <f t="shared" si="603"/>
        <v>1.2150333148204776E-2</v>
      </c>
      <c r="C12886">
        <v>2.46778553468157E-3</v>
      </c>
      <c r="D12886" t="s">
        <v>25323</v>
      </c>
      <c r="E12886">
        <f t="shared" si="604"/>
        <v>0</v>
      </c>
      <c r="F12886">
        <f t="shared" si="605"/>
        <v>0</v>
      </c>
    </row>
    <row r="12887" spans="1:6" x14ac:dyDescent="0.35">
      <c r="A12887">
        <v>0.97250157213639399</v>
      </c>
      <c r="B12887">
        <f t="shared" si="603"/>
        <v>1.2109687925536065E-2</v>
      </c>
      <c r="C12887">
        <v>2.79912868377975E-3</v>
      </c>
      <c r="D12887" t="s">
        <v>25324</v>
      </c>
      <c r="E12887">
        <f t="shared" si="604"/>
        <v>0</v>
      </c>
      <c r="F12887">
        <f t="shared" si="605"/>
        <v>0</v>
      </c>
    </row>
    <row r="12888" spans="1:6" x14ac:dyDescent="0.35">
      <c r="A12888">
        <v>0.97254705242224104</v>
      </c>
      <c r="B12888">
        <f t="shared" si="603"/>
        <v>1.2089378060854054E-2</v>
      </c>
      <c r="C12888">
        <v>1.32985174515128E-3</v>
      </c>
      <c r="D12888" t="s">
        <v>25325</v>
      </c>
      <c r="E12888">
        <f t="shared" si="604"/>
        <v>0</v>
      </c>
      <c r="F12888">
        <f t="shared" si="605"/>
        <v>0</v>
      </c>
    </row>
    <row r="12889" spans="1:6" x14ac:dyDescent="0.35">
      <c r="A12889">
        <v>0.97261945815039696</v>
      </c>
      <c r="B12889">
        <f t="shared" si="603"/>
        <v>1.2057046218783044E-2</v>
      </c>
      <c r="C12889">
        <v>2.24097459362757E-3</v>
      </c>
      <c r="D12889" t="s">
        <v>25326</v>
      </c>
      <c r="E12889">
        <f t="shared" si="604"/>
        <v>0</v>
      </c>
      <c r="F12889">
        <f t="shared" si="605"/>
        <v>0</v>
      </c>
    </row>
    <row r="12890" spans="1:6" x14ac:dyDescent="0.35">
      <c r="A12890">
        <v>0.97288612957042997</v>
      </c>
      <c r="B12890">
        <f t="shared" si="603"/>
        <v>1.193798829609403E-2</v>
      </c>
      <c r="C12890">
        <v>2.2815437546487602E-3</v>
      </c>
      <c r="D12890" t="s">
        <v>25327</v>
      </c>
      <c r="E12890">
        <f t="shared" si="604"/>
        <v>0</v>
      </c>
      <c r="F12890">
        <f t="shared" si="605"/>
        <v>0</v>
      </c>
    </row>
    <row r="12891" spans="1:6" x14ac:dyDescent="0.35">
      <c r="A12891">
        <v>0.97294601060749697</v>
      </c>
      <c r="B12891">
        <f t="shared" si="603"/>
        <v>1.1911258339855695E-2</v>
      </c>
      <c r="C12891">
        <v>1.58599163480302E-3</v>
      </c>
      <c r="D12891" t="s">
        <v>25328</v>
      </c>
      <c r="E12891">
        <f t="shared" si="604"/>
        <v>0</v>
      </c>
      <c r="F12891">
        <f t="shared" si="605"/>
        <v>0</v>
      </c>
    </row>
    <row r="12892" spans="1:6" x14ac:dyDescent="0.35">
      <c r="A12892">
        <v>0.97295819999788602</v>
      </c>
      <c r="B12892">
        <f t="shared" si="603"/>
        <v>1.1905817388595146E-2</v>
      </c>
      <c r="C12892">
        <v>1.9805111902207102E-3</v>
      </c>
      <c r="D12892" t="s">
        <v>25329</v>
      </c>
      <c r="E12892">
        <f t="shared" si="604"/>
        <v>0</v>
      </c>
      <c r="F12892">
        <f t="shared" si="605"/>
        <v>0</v>
      </c>
    </row>
    <row r="12893" spans="1:6" x14ac:dyDescent="0.35">
      <c r="A12893">
        <v>0.972966156919295</v>
      </c>
      <c r="B12893">
        <f t="shared" si="603"/>
        <v>1.1902265711934548E-2</v>
      </c>
      <c r="C12893">
        <v>-2.48874297738112E-3</v>
      </c>
      <c r="D12893" t="s">
        <v>25330</v>
      </c>
      <c r="E12893">
        <f t="shared" si="604"/>
        <v>0</v>
      </c>
      <c r="F12893">
        <f t="shared" si="605"/>
        <v>0</v>
      </c>
    </row>
    <row r="12894" spans="1:6" x14ac:dyDescent="0.35">
      <c r="A12894">
        <v>0.97307530287247501</v>
      </c>
      <c r="B12894">
        <f t="shared" si="603"/>
        <v>1.1853549909915689E-2</v>
      </c>
      <c r="C12894">
        <v>-2.6556153813642801E-3</v>
      </c>
      <c r="D12894" t="s">
        <v>25331</v>
      </c>
      <c r="E12894">
        <f t="shared" si="604"/>
        <v>0</v>
      </c>
      <c r="F12894">
        <f t="shared" si="605"/>
        <v>0</v>
      </c>
    </row>
    <row r="12895" spans="1:6" x14ac:dyDescent="0.35">
      <c r="A12895">
        <v>0.97323733177446203</v>
      </c>
      <c r="B12895">
        <f t="shared" si="603"/>
        <v>1.1781240603639073E-2</v>
      </c>
      <c r="C12895">
        <v>1.6608033066730101E-3</v>
      </c>
      <c r="D12895" t="s">
        <v>25332</v>
      </c>
      <c r="E12895">
        <f t="shared" si="604"/>
        <v>0</v>
      </c>
      <c r="F12895">
        <f t="shared" si="605"/>
        <v>0</v>
      </c>
    </row>
    <row r="12896" spans="1:6" x14ac:dyDescent="0.35">
      <c r="A12896">
        <v>0.97347559676971795</v>
      </c>
      <c r="B12896">
        <f t="shared" si="603"/>
        <v>1.1674930965818528E-2</v>
      </c>
      <c r="C12896">
        <v>-1.71150271529972E-3</v>
      </c>
      <c r="D12896" t="s">
        <v>25333</v>
      </c>
      <c r="E12896">
        <f t="shared" si="604"/>
        <v>0</v>
      </c>
      <c r="F12896">
        <f t="shared" si="605"/>
        <v>0</v>
      </c>
    </row>
    <row r="12897" spans="1:6" x14ac:dyDescent="0.35">
      <c r="A12897">
        <v>0.97352717171605496</v>
      </c>
      <c r="B12897">
        <f t="shared" si="603"/>
        <v>1.1651922560318131E-2</v>
      </c>
      <c r="C12897">
        <v>2.69225869242655E-3</v>
      </c>
      <c r="D12897" t="s">
        <v>25334</v>
      </c>
      <c r="E12897">
        <f t="shared" si="604"/>
        <v>0</v>
      </c>
      <c r="F12897">
        <f t="shared" si="605"/>
        <v>0</v>
      </c>
    </row>
    <row r="12898" spans="1:6" x14ac:dyDescent="0.35">
      <c r="A12898">
        <v>0.97378580841895201</v>
      </c>
      <c r="B12898">
        <f t="shared" si="603"/>
        <v>1.1536558985287129E-2</v>
      </c>
      <c r="C12898">
        <v>2.0262184288577598E-3</v>
      </c>
      <c r="D12898" t="s">
        <v>25335</v>
      </c>
      <c r="E12898">
        <f t="shared" si="604"/>
        <v>0</v>
      </c>
      <c r="F12898">
        <f t="shared" si="605"/>
        <v>0</v>
      </c>
    </row>
    <row r="12899" spans="1:6" x14ac:dyDescent="0.35">
      <c r="A12899">
        <v>0.97381538156167002</v>
      </c>
      <c r="B12899">
        <f t="shared" si="603"/>
        <v>1.1523369988728667E-2</v>
      </c>
      <c r="C12899">
        <v>1.28603587864522E-3</v>
      </c>
      <c r="D12899" t="s">
        <v>25336</v>
      </c>
      <c r="E12899">
        <f t="shared" si="604"/>
        <v>0</v>
      </c>
      <c r="F12899">
        <f t="shared" si="605"/>
        <v>0</v>
      </c>
    </row>
    <row r="12900" spans="1:6" x14ac:dyDescent="0.35">
      <c r="A12900">
        <v>0.97383105193236597</v>
      </c>
      <c r="B12900">
        <f t="shared" si="603"/>
        <v>1.1516381496971912E-2</v>
      </c>
      <c r="C12900">
        <v>2.6672853379959001E-3</v>
      </c>
      <c r="D12900" t="s">
        <v>13147</v>
      </c>
      <c r="E12900">
        <f t="shared" si="604"/>
        <v>0</v>
      </c>
      <c r="F12900">
        <f t="shared" si="605"/>
        <v>0</v>
      </c>
    </row>
    <row r="12901" spans="1:6" x14ac:dyDescent="0.35">
      <c r="A12901">
        <v>0.97388888329977596</v>
      </c>
      <c r="B12901">
        <f t="shared" si="603"/>
        <v>1.1490591501911385E-2</v>
      </c>
      <c r="C12901">
        <v>-2.5544372500243399E-3</v>
      </c>
      <c r="D12901" t="s">
        <v>25337</v>
      </c>
      <c r="E12901">
        <f t="shared" si="604"/>
        <v>0</v>
      </c>
      <c r="F12901">
        <f t="shared" si="605"/>
        <v>0</v>
      </c>
    </row>
    <row r="12902" spans="1:6" x14ac:dyDescent="0.35">
      <c r="A12902">
        <v>0.97392390243009397</v>
      </c>
      <c r="B12902">
        <f t="shared" si="603"/>
        <v>1.1474975406595429E-2</v>
      </c>
      <c r="C12902">
        <v>2.19913740701693E-3</v>
      </c>
      <c r="D12902" t="s">
        <v>25338</v>
      </c>
      <c r="E12902">
        <f t="shared" si="604"/>
        <v>0</v>
      </c>
      <c r="F12902">
        <f t="shared" si="605"/>
        <v>0</v>
      </c>
    </row>
    <row r="12903" spans="1:6" x14ac:dyDescent="0.35">
      <c r="A12903">
        <v>0.97393142176726</v>
      </c>
      <c r="B12903">
        <f t="shared" si="603"/>
        <v>1.1471622378679828E-2</v>
      </c>
      <c r="C12903">
        <v>-1.17888564519971E-3</v>
      </c>
      <c r="D12903" t="s">
        <v>25339</v>
      </c>
      <c r="E12903">
        <f t="shared" si="604"/>
        <v>0</v>
      </c>
      <c r="F12903">
        <f t="shared" si="605"/>
        <v>0</v>
      </c>
    </row>
    <row r="12904" spans="1:6" x14ac:dyDescent="0.35">
      <c r="A12904">
        <v>0.97407746763278602</v>
      </c>
      <c r="B12904">
        <f t="shared" si="603"/>
        <v>1.1406502641324721E-2</v>
      </c>
      <c r="C12904">
        <v>-2.1385817068928898E-3</v>
      </c>
      <c r="D12904" t="s">
        <v>25340</v>
      </c>
      <c r="E12904">
        <f t="shared" si="604"/>
        <v>0</v>
      </c>
      <c r="F12904">
        <f t="shared" si="605"/>
        <v>0</v>
      </c>
    </row>
    <row r="12905" spans="1:6" x14ac:dyDescent="0.35">
      <c r="A12905">
        <v>0.97408326672483403</v>
      </c>
      <c r="B12905">
        <f t="shared" si="603"/>
        <v>1.1403917111668887E-2</v>
      </c>
      <c r="C12905">
        <v>1.9722871594782501E-3</v>
      </c>
      <c r="D12905" t="s">
        <v>25341</v>
      </c>
      <c r="E12905">
        <f t="shared" si="604"/>
        <v>0</v>
      </c>
      <c r="F12905">
        <f t="shared" si="605"/>
        <v>0</v>
      </c>
    </row>
    <row r="12906" spans="1:6" x14ac:dyDescent="0.35">
      <c r="A12906">
        <v>0.97447286757166696</v>
      </c>
      <c r="B12906">
        <f t="shared" si="603"/>
        <v>1.1230248519626807E-2</v>
      </c>
      <c r="C12906">
        <v>-2.5853337281979299E-3</v>
      </c>
      <c r="D12906" t="s">
        <v>25342</v>
      </c>
      <c r="E12906">
        <f t="shared" si="604"/>
        <v>0</v>
      </c>
      <c r="F12906">
        <f t="shared" si="605"/>
        <v>0</v>
      </c>
    </row>
    <row r="12907" spans="1:6" x14ac:dyDescent="0.35">
      <c r="A12907">
        <v>0.97450546785668701</v>
      </c>
      <c r="B12907">
        <f t="shared" si="603"/>
        <v>1.1215719754851293E-2</v>
      </c>
      <c r="C12907">
        <v>-2.06149324781965E-3</v>
      </c>
      <c r="D12907" t="s">
        <v>25343</v>
      </c>
      <c r="E12907">
        <f t="shared" si="604"/>
        <v>0</v>
      </c>
      <c r="F12907">
        <f t="shared" si="605"/>
        <v>0</v>
      </c>
    </row>
    <row r="12908" spans="1:6" x14ac:dyDescent="0.35">
      <c r="A12908">
        <v>0.97451024021491295</v>
      </c>
      <c r="B12908">
        <f t="shared" si="603"/>
        <v>1.1213592928643983E-2</v>
      </c>
      <c r="C12908">
        <v>-1.5136047593200901E-3</v>
      </c>
      <c r="D12908" t="s">
        <v>25344</v>
      </c>
      <c r="E12908">
        <f t="shared" si="604"/>
        <v>0</v>
      </c>
      <c r="F12908">
        <f t="shared" si="605"/>
        <v>0</v>
      </c>
    </row>
    <row r="12909" spans="1:6" x14ac:dyDescent="0.35">
      <c r="A12909">
        <v>0.97508575732854996</v>
      </c>
      <c r="B12909">
        <f t="shared" si="603"/>
        <v>1.0957187074027357E-2</v>
      </c>
      <c r="C12909">
        <v>-2.1138828945805499E-3</v>
      </c>
      <c r="D12909" t="s">
        <v>25345</v>
      </c>
      <c r="E12909">
        <f t="shared" si="604"/>
        <v>0</v>
      </c>
      <c r="F12909">
        <f t="shared" si="605"/>
        <v>0</v>
      </c>
    </row>
    <row r="12910" spans="1:6" x14ac:dyDescent="0.35">
      <c r="A12910">
        <v>0.97517301622672503</v>
      </c>
      <c r="B12910">
        <f t="shared" si="603"/>
        <v>1.0918324479469617E-2</v>
      </c>
      <c r="C12910">
        <v>-1.57117832223298E-3</v>
      </c>
      <c r="D12910" t="s">
        <v>25346</v>
      </c>
      <c r="E12910">
        <f t="shared" si="604"/>
        <v>0</v>
      </c>
      <c r="F12910">
        <f t="shared" si="605"/>
        <v>0</v>
      </c>
    </row>
    <row r="12911" spans="1:6" x14ac:dyDescent="0.35">
      <c r="A12911">
        <v>0.97520467308374403</v>
      </c>
      <c r="B12911">
        <f t="shared" si="603"/>
        <v>1.0904226288750648E-2</v>
      </c>
      <c r="C12911">
        <v>-9.9215020146836501E-4</v>
      </c>
      <c r="D12911" t="s">
        <v>13147</v>
      </c>
      <c r="E12911">
        <f t="shared" si="604"/>
        <v>0</v>
      </c>
      <c r="F12911">
        <f t="shared" si="605"/>
        <v>0</v>
      </c>
    </row>
    <row r="12912" spans="1:6" x14ac:dyDescent="0.35">
      <c r="A12912">
        <v>0.97541705289187797</v>
      </c>
      <c r="B12912">
        <f t="shared" si="603"/>
        <v>1.0809656052116406E-2</v>
      </c>
      <c r="C12912">
        <v>-1.1202321572411E-3</v>
      </c>
      <c r="D12912" t="s">
        <v>25347</v>
      </c>
      <c r="E12912">
        <f t="shared" si="604"/>
        <v>0</v>
      </c>
      <c r="F12912">
        <f t="shared" si="605"/>
        <v>0</v>
      </c>
    </row>
    <row r="12913" spans="1:6" x14ac:dyDescent="0.35">
      <c r="A12913">
        <v>0.97563633390742599</v>
      </c>
      <c r="B12913">
        <f t="shared" si="603"/>
        <v>1.0712034391854346E-2</v>
      </c>
      <c r="C12913">
        <v>-2.4374248587984899E-3</v>
      </c>
      <c r="D12913" t="s">
        <v>13147</v>
      </c>
      <c r="E12913">
        <f t="shared" si="604"/>
        <v>0</v>
      </c>
      <c r="F12913">
        <f t="shared" si="605"/>
        <v>0</v>
      </c>
    </row>
    <row r="12914" spans="1:6" x14ac:dyDescent="0.35">
      <c r="A12914">
        <v>0.97563780170914205</v>
      </c>
      <c r="B12914">
        <f t="shared" si="603"/>
        <v>1.0711381015504834E-2</v>
      </c>
      <c r="C12914">
        <v>1.62468623183736E-3</v>
      </c>
      <c r="D12914" t="s">
        <v>25348</v>
      </c>
      <c r="E12914">
        <f t="shared" si="604"/>
        <v>0</v>
      </c>
      <c r="F12914">
        <f t="shared" si="605"/>
        <v>0</v>
      </c>
    </row>
    <row r="12915" spans="1:6" x14ac:dyDescent="0.35">
      <c r="A12915">
        <v>0.97573805205883801</v>
      </c>
      <c r="B12915">
        <f t="shared" si="603"/>
        <v>1.0666757962866294E-2</v>
      </c>
      <c r="C12915">
        <v>-2.40745615402445E-3</v>
      </c>
      <c r="D12915" t="s">
        <v>13147</v>
      </c>
      <c r="E12915">
        <f t="shared" si="604"/>
        <v>0</v>
      </c>
      <c r="F12915">
        <f t="shared" si="605"/>
        <v>0</v>
      </c>
    </row>
    <row r="12916" spans="1:6" x14ac:dyDescent="0.35">
      <c r="A12916">
        <v>0.97576621992666501</v>
      </c>
      <c r="B12916">
        <f t="shared" si="603"/>
        <v>1.0654220814225929E-2</v>
      </c>
      <c r="C12916">
        <v>2.4707365891678702E-3</v>
      </c>
      <c r="D12916" t="s">
        <v>25349</v>
      </c>
      <c r="E12916">
        <f t="shared" si="604"/>
        <v>0</v>
      </c>
      <c r="F12916">
        <f t="shared" si="605"/>
        <v>0</v>
      </c>
    </row>
    <row r="12917" spans="1:6" x14ac:dyDescent="0.35">
      <c r="A12917">
        <v>0.97602417304423295</v>
      </c>
      <c r="B12917">
        <f t="shared" si="603"/>
        <v>1.0539426093844884E-2</v>
      </c>
      <c r="C12917">
        <v>2.4464781958824502E-3</v>
      </c>
      <c r="D12917" t="s">
        <v>13147</v>
      </c>
      <c r="E12917">
        <f t="shared" si="604"/>
        <v>0</v>
      </c>
      <c r="F12917">
        <f t="shared" si="605"/>
        <v>0</v>
      </c>
    </row>
    <row r="12918" spans="1:6" x14ac:dyDescent="0.35">
      <c r="A12918">
        <v>0.97609325795690105</v>
      </c>
      <c r="B12918">
        <f t="shared" si="603"/>
        <v>1.050868696320594E-2</v>
      </c>
      <c r="C12918">
        <v>9.72966869998107E-4</v>
      </c>
      <c r="D12918" t="s">
        <v>25350</v>
      </c>
      <c r="E12918">
        <f t="shared" si="604"/>
        <v>0</v>
      </c>
      <c r="F12918">
        <f t="shared" si="605"/>
        <v>0</v>
      </c>
    </row>
    <row r="12919" spans="1:6" x14ac:dyDescent="0.35">
      <c r="A12919">
        <v>0.976713779078483</v>
      </c>
      <c r="B12919">
        <f t="shared" si="603"/>
        <v>1.0232685389095761E-2</v>
      </c>
      <c r="C12919">
        <v>-1.7360390026074899E-3</v>
      </c>
      <c r="D12919" t="s">
        <v>25351</v>
      </c>
      <c r="E12919">
        <f t="shared" si="604"/>
        <v>0</v>
      </c>
      <c r="F12919">
        <f t="shared" si="605"/>
        <v>0</v>
      </c>
    </row>
    <row r="12920" spans="1:6" x14ac:dyDescent="0.35">
      <c r="A12920">
        <v>0.97683772463307506</v>
      </c>
      <c r="B12920">
        <f t="shared" si="603"/>
        <v>1.0177576659803775E-2</v>
      </c>
      <c r="C12920">
        <v>-2.1386330203923402E-3</v>
      </c>
      <c r="D12920" t="s">
        <v>25352</v>
      </c>
      <c r="E12920">
        <f t="shared" si="604"/>
        <v>0</v>
      </c>
      <c r="F12920">
        <f t="shared" si="605"/>
        <v>0</v>
      </c>
    </row>
    <row r="12921" spans="1:6" x14ac:dyDescent="0.35">
      <c r="A12921">
        <v>0.97684187369528996</v>
      </c>
      <c r="B12921">
        <f t="shared" si="603"/>
        <v>1.017573202281565E-2</v>
      </c>
      <c r="C12921">
        <v>2.0220403673625199E-3</v>
      </c>
      <c r="D12921" t="s">
        <v>25353</v>
      </c>
      <c r="E12921">
        <f t="shared" si="604"/>
        <v>0</v>
      </c>
      <c r="F12921">
        <f t="shared" si="605"/>
        <v>0</v>
      </c>
    </row>
    <row r="12922" spans="1:6" x14ac:dyDescent="0.35">
      <c r="A12922">
        <v>0.97703861178570395</v>
      </c>
      <c r="B12922">
        <f t="shared" si="603"/>
        <v>1.008827297097431E-2</v>
      </c>
      <c r="C12922">
        <v>1.84541233619726E-3</v>
      </c>
      <c r="D12922" t="s">
        <v>25354</v>
      </c>
      <c r="E12922">
        <f t="shared" si="604"/>
        <v>0</v>
      </c>
      <c r="F12922">
        <f t="shared" si="605"/>
        <v>0</v>
      </c>
    </row>
    <row r="12923" spans="1:6" x14ac:dyDescent="0.35">
      <c r="A12923">
        <v>0.97713243930806304</v>
      </c>
      <c r="B12923">
        <f t="shared" si="603"/>
        <v>1.0046568561097076E-2</v>
      </c>
      <c r="C12923">
        <v>2.11752554961163E-3</v>
      </c>
      <c r="D12923" t="s">
        <v>25355</v>
      </c>
      <c r="E12923">
        <f t="shared" si="604"/>
        <v>0</v>
      </c>
      <c r="F12923">
        <f t="shared" si="605"/>
        <v>0</v>
      </c>
    </row>
    <row r="12924" spans="1:6" x14ac:dyDescent="0.35">
      <c r="A12924">
        <v>0.97715578616341303</v>
      </c>
      <c r="B12924">
        <f t="shared" si="603"/>
        <v>1.0036191984790034E-2</v>
      </c>
      <c r="C12924">
        <v>-1.5901590851637301E-3</v>
      </c>
      <c r="D12924" t="s">
        <v>25356</v>
      </c>
      <c r="E12924">
        <f t="shared" si="604"/>
        <v>0</v>
      </c>
      <c r="F12924">
        <f t="shared" si="605"/>
        <v>0</v>
      </c>
    </row>
    <row r="12925" spans="1:6" x14ac:dyDescent="0.35">
      <c r="A12925">
        <v>0.97744047761016495</v>
      </c>
      <c r="B12925">
        <f t="shared" si="603"/>
        <v>9.9096800011796368E-3</v>
      </c>
      <c r="C12925">
        <v>-2.22391952569059E-3</v>
      </c>
      <c r="D12925" t="s">
        <v>13147</v>
      </c>
      <c r="E12925">
        <f t="shared" si="604"/>
        <v>0</v>
      </c>
      <c r="F12925">
        <f t="shared" si="605"/>
        <v>0</v>
      </c>
    </row>
    <row r="12926" spans="1:6" x14ac:dyDescent="0.35">
      <c r="A12926">
        <v>0.97746567329640099</v>
      </c>
      <c r="B12926">
        <f t="shared" si="603"/>
        <v>9.8984852463873292E-3</v>
      </c>
      <c r="C12926">
        <v>-1.8468751000468499E-3</v>
      </c>
      <c r="D12926" t="s">
        <v>25357</v>
      </c>
      <c r="E12926">
        <f t="shared" si="604"/>
        <v>0</v>
      </c>
      <c r="F12926">
        <f t="shared" si="605"/>
        <v>0</v>
      </c>
    </row>
    <row r="12927" spans="1:6" x14ac:dyDescent="0.35">
      <c r="A12927">
        <v>0.97752354767107097</v>
      </c>
      <c r="B12927">
        <f t="shared" si="603"/>
        <v>9.8727720390708457E-3</v>
      </c>
      <c r="C12927">
        <v>2.2332234912670799E-3</v>
      </c>
      <c r="D12927" t="s">
        <v>25358</v>
      </c>
      <c r="E12927">
        <f t="shared" si="604"/>
        <v>0</v>
      </c>
      <c r="F12927">
        <f t="shared" si="605"/>
        <v>0</v>
      </c>
    </row>
    <row r="12928" spans="1:6" x14ac:dyDescent="0.35">
      <c r="A12928">
        <v>0.97753923503074103</v>
      </c>
      <c r="B12928">
        <f t="shared" si="603"/>
        <v>9.8658025097025162E-3</v>
      </c>
      <c r="C12928">
        <v>-2.2426744490007802E-3</v>
      </c>
      <c r="D12928" t="s">
        <v>25359</v>
      </c>
      <c r="E12928">
        <f t="shared" si="604"/>
        <v>0</v>
      </c>
      <c r="F12928">
        <f t="shared" si="605"/>
        <v>0</v>
      </c>
    </row>
    <row r="12929" spans="1:6" x14ac:dyDescent="0.35">
      <c r="A12929">
        <v>0.977585515833435</v>
      </c>
      <c r="B12929">
        <f t="shared" si="603"/>
        <v>9.8452416762079605E-3</v>
      </c>
      <c r="C12929">
        <v>1.5931588003395801E-3</v>
      </c>
      <c r="D12929" t="s">
        <v>25360</v>
      </c>
      <c r="E12929">
        <f t="shared" si="604"/>
        <v>0</v>
      </c>
      <c r="F12929">
        <f t="shared" si="605"/>
        <v>0</v>
      </c>
    </row>
    <row r="12930" spans="1:6" x14ac:dyDescent="0.35">
      <c r="A12930">
        <v>0.977601865818849</v>
      </c>
      <c r="B12930">
        <f t="shared" si="603"/>
        <v>9.8379782205296976E-3</v>
      </c>
      <c r="C12930">
        <v>-1.69566894388452E-3</v>
      </c>
      <c r="D12930" t="s">
        <v>25361</v>
      </c>
      <c r="E12930">
        <f t="shared" si="604"/>
        <v>0</v>
      </c>
      <c r="F12930">
        <f t="shared" si="605"/>
        <v>0</v>
      </c>
    </row>
    <row r="12931" spans="1:6" x14ac:dyDescent="0.35">
      <c r="A12931">
        <v>0.977706891157755</v>
      </c>
      <c r="B12931">
        <f t="shared" ref="B12931:B12994" si="606">-LOG10(A12931)</f>
        <v>9.7913237727060357E-3</v>
      </c>
      <c r="C12931">
        <v>-1.6041926814666799E-3</v>
      </c>
      <c r="D12931" t="s">
        <v>25362</v>
      </c>
      <c r="E12931">
        <f t="shared" ref="E12931:E12994" si="607">IF(A12931&lt;0.05,1,0)</f>
        <v>0</v>
      </c>
      <c r="F12931">
        <f t="shared" ref="F12931:F12994" si="608">IF((ABS(C12931))&gt;=LOG(1.2,2),1,0)</f>
        <v>0</v>
      </c>
    </row>
    <row r="12932" spans="1:6" x14ac:dyDescent="0.35">
      <c r="A12932">
        <v>0.97782573211887602</v>
      </c>
      <c r="B12932">
        <f t="shared" si="606"/>
        <v>9.7385381805986555E-3</v>
      </c>
      <c r="C12932">
        <v>2.0723379381746799E-3</v>
      </c>
      <c r="D12932" t="s">
        <v>25363</v>
      </c>
      <c r="E12932">
        <f t="shared" si="607"/>
        <v>0</v>
      </c>
      <c r="F12932">
        <f t="shared" si="608"/>
        <v>0</v>
      </c>
    </row>
    <row r="12933" spans="1:6" x14ac:dyDescent="0.35">
      <c r="A12933">
        <v>0.97785230622535402</v>
      </c>
      <c r="B12933">
        <f t="shared" si="606"/>
        <v>9.7267356368472488E-3</v>
      </c>
      <c r="C12933">
        <v>-1.61010259773593E-3</v>
      </c>
      <c r="D12933" t="s">
        <v>25364</v>
      </c>
      <c r="E12933">
        <f t="shared" si="607"/>
        <v>0</v>
      </c>
      <c r="F12933">
        <f t="shared" si="608"/>
        <v>0</v>
      </c>
    </row>
    <row r="12934" spans="1:6" x14ac:dyDescent="0.35">
      <c r="A12934">
        <v>0.97791330389535802</v>
      </c>
      <c r="B12934">
        <f t="shared" si="606"/>
        <v>9.6996455281315626E-3</v>
      </c>
      <c r="C12934">
        <v>-1.9667976470996501E-3</v>
      </c>
      <c r="D12934" t="s">
        <v>25365</v>
      </c>
      <c r="E12934">
        <f t="shared" si="607"/>
        <v>0</v>
      </c>
      <c r="F12934">
        <f t="shared" si="608"/>
        <v>0</v>
      </c>
    </row>
    <row r="12935" spans="1:6" x14ac:dyDescent="0.35">
      <c r="A12935">
        <v>0.97791552057098496</v>
      </c>
      <c r="B12935">
        <f t="shared" si="606"/>
        <v>9.6986610963848696E-3</v>
      </c>
      <c r="C12935">
        <v>-2.0263500704026101E-3</v>
      </c>
      <c r="D12935" t="s">
        <v>25366</v>
      </c>
      <c r="E12935">
        <f t="shared" si="607"/>
        <v>0</v>
      </c>
      <c r="F12935">
        <f t="shared" si="608"/>
        <v>0</v>
      </c>
    </row>
    <row r="12936" spans="1:6" x14ac:dyDescent="0.35">
      <c r="A12936">
        <v>0.97814640911269801</v>
      </c>
      <c r="B12936">
        <f t="shared" si="606"/>
        <v>9.5961350786298184E-3</v>
      </c>
      <c r="C12936">
        <v>-1.2151840246660301E-3</v>
      </c>
      <c r="D12936" t="s">
        <v>25367</v>
      </c>
      <c r="E12936">
        <f t="shared" si="607"/>
        <v>0</v>
      </c>
      <c r="F12936">
        <f t="shared" si="608"/>
        <v>0</v>
      </c>
    </row>
    <row r="12937" spans="1:6" x14ac:dyDescent="0.35">
      <c r="A12937">
        <v>0.97848216605776495</v>
      </c>
      <c r="B12937">
        <f t="shared" si="606"/>
        <v>9.4470854411207398E-3</v>
      </c>
      <c r="C12937">
        <v>1.29723890210745E-3</v>
      </c>
      <c r="D12937" t="s">
        <v>25368</v>
      </c>
      <c r="E12937">
        <f t="shared" si="607"/>
        <v>0</v>
      </c>
      <c r="F12937">
        <f t="shared" si="608"/>
        <v>0</v>
      </c>
    </row>
    <row r="12938" spans="1:6" x14ac:dyDescent="0.35">
      <c r="A12938">
        <v>0.97895921604728997</v>
      </c>
      <c r="B12938">
        <f t="shared" si="606"/>
        <v>9.2354007551438411E-3</v>
      </c>
      <c r="C12938">
        <v>2.0173814319833401E-3</v>
      </c>
      <c r="D12938" t="s">
        <v>25369</v>
      </c>
      <c r="E12938">
        <f t="shared" si="607"/>
        <v>0</v>
      </c>
      <c r="F12938">
        <f t="shared" si="608"/>
        <v>0</v>
      </c>
    </row>
    <row r="12939" spans="1:6" x14ac:dyDescent="0.35">
      <c r="A12939">
        <v>0.97900100259067302</v>
      </c>
      <c r="B12939">
        <f t="shared" si="606"/>
        <v>9.2168634375425166E-3</v>
      </c>
      <c r="C12939">
        <v>-2.1204034779804602E-3</v>
      </c>
      <c r="D12939" t="s">
        <v>25370</v>
      </c>
      <c r="E12939">
        <f t="shared" si="607"/>
        <v>0</v>
      </c>
      <c r="F12939">
        <f t="shared" si="608"/>
        <v>0</v>
      </c>
    </row>
    <row r="12940" spans="1:6" x14ac:dyDescent="0.35">
      <c r="A12940">
        <v>0.97907931388223901</v>
      </c>
      <c r="B12940">
        <f t="shared" si="606"/>
        <v>9.1821251670744074E-3</v>
      </c>
      <c r="C12940">
        <v>-1.64089719245028E-3</v>
      </c>
      <c r="D12940" t="s">
        <v>25371</v>
      </c>
      <c r="E12940">
        <f t="shared" si="607"/>
        <v>0</v>
      </c>
      <c r="F12940">
        <f t="shared" si="608"/>
        <v>0</v>
      </c>
    </row>
    <row r="12941" spans="1:6" x14ac:dyDescent="0.35">
      <c r="A12941">
        <v>0.979141009983167</v>
      </c>
      <c r="B12941">
        <f t="shared" si="606"/>
        <v>9.154759220689021E-3</v>
      </c>
      <c r="C12941">
        <v>-1.3593789878289799E-3</v>
      </c>
      <c r="D12941" t="s">
        <v>25372</v>
      </c>
      <c r="E12941">
        <f t="shared" si="607"/>
        <v>0</v>
      </c>
      <c r="F12941">
        <f t="shared" si="608"/>
        <v>0</v>
      </c>
    </row>
    <row r="12942" spans="1:6" x14ac:dyDescent="0.35">
      <c r="A12942">
        <v>0.97947577230200999</v>
      </c>
      <c r="B12942">
        <f t="shared" si="606"/>
        <v>9.0063019721314617E-3</v>
      </c>
      <c r="C12942">
        <v>1.21323587049341E-3</v>
      </c>
      <c r="D12942" t="s">
        <v>25373</v>
      </c>
      <c r="E12942">
        <f t="shared" si="607"/>
        <v>0</v>
      </c>
      <c r="F12942">
        <f t="shared" si="608"/>
        <v>0</v>
      </c>
    </row>
    <row r="12943" spans="1:6" x14ac:dyDescent="0.35">
      <c r="A12943">
        <v>0.97963340489064499</v>
      </c>
      <c r="B12943">
        <f t="shared" si="606"/>
        <v>8.9364141227384654E-3</v>
      </c>
      <c r="C12943">
        <v>1.25917145137627E-3</v>
      </c>
      <c r="D12943" t="s">
        <v>25374</v>
      </c>
      <c r="E12943">
        <f t="shared" si="607"/>
        <v>0</v>
      </c>
      <c r="F12943">
        <f t="shared" si="608"/>
        <v>0</v>
      </c>
    </row>
    <row r="12944" spans="1:6" x14ac:dyDescent="0.35">
      <c r="A12944">
        <v>0.979636481602839</v>
      </c>
      <c r="B12944">
        <f t="shared" si="606"/>
        <v>8.9350501461495559E-3</v>
      </c>
      <c r="C12944">
        <v>1.98622417723024E-3</v>
      </c>
      <c r="D12944" t="s">
        <v>25375</v>
      </c>
      <c r="E12944">
        <f t="shared" si="607"/>
        <v>0</v>
      </c>
      <c r="F12944">
        <f t="shared" si="608"/>
        <v>0</v>
      </c>
    </row>
    <row r="12945" spans="1:6" x14ac:dyDescent="0.35">
      <c r="A12945">
        <v>0.97971292371049901</v>
      </c>
      <c r="B12945">
        <f t="shared" si="606"/>
        <v>8.9011629941504172E-3</v>
      </c>
      <c r="C12945">
        <v>-2.0253069656158899E-3</v>
      </c>
      <c r="D12945" t="s">
        <v>25376</v>
      </c>
      <c r="E12945">
        <f t="shared" si="607"/>
        <v>0</v>
      </c>
      <c r="F12945">
        <f t="shared" si="608"/>
        <v>0</v>
      </c>
    </row>
    <row r="12946" spans="1:6" x14ac:dyDescent="0.35">
      <c r="A12946">
        <v>0.97997966709835505</v>
      </c>
      <c r="B12946">
        <f t="shared" si="606"/>
        <v>8.7829350815800348E-3</v>
      </c>
      <c r="C12946">
        <v>-2.0237751555006E-3</v>
      </c>
      <c r="D12946" t="s">
        <v>13147</v>
      </c>
      <c r="E12946">
        <f t="shared" si="607"/>
        <v>0</v>
      </c>
      <c r="F12946">
        <f t="shared" si="608"/>
        <v>0</v>
      </c>
    </row>
    <row r="12947" spans="1:6" x14ac:dyDescent="0.35">
      <c r="A12947">
        <v>0.97998164191213699</v>
      </c>
      <c r="B12947">
        <f t="shared" si="606"/>
        <v>8.7820599104995213E-3</v>
      </c>
      <c r="C12947">
        <v>-1.84847557842421E-3</v>
      </c>
      <c r="D12947" t="s">
        <v>25377</v>
      </c>
      <c r="E12947">
        <f t="shared" si="607"/>
        <v>0</v>
      </c>
      <c r="F12947">
        <f t="shared" si="608"/>
        <v>0</v>
      </c>
    </row>
    <row r="12948" spans="1:6" x14ac:dyDescent="0.35">
      <c r="A12948">
        <v>0.98000578925625204</v>
      </c>
      <c r="B12948">
        <f t="shared" si="606"/>
        <v>8.7713587619762754E-3</v>
      </c>
      <c r="C12948">
        <v>-1.93663781483832E-3</v>
      </c>
      <c r="D12948" t="s">
        <v>13147</v>
      </c>
      <c r="E12948">
        <f t="shared" si="607"/>
        <v>0</v>
      </c>
      <c r="F12948">
        <f t="shared" si="608"/>
        <v>0</v>
      </c>
    </row>
    <row r="12949" spans="1:6" x14ac:dyDescent="0.35">
      <c r="A12949">
        <v>0.98006156705261904</v>
      </c>
      <c r="B12949">
        <f t="shared" si="606"/>
        <v>8.746641255097257E-3</v>
      </c>
      <c r="C12949">
        <v>-1.9993138910609099E-3</v>
      </c>
      <c r="D12949" t="s">
        <v>13147</v>
      </c>
      <c r="E12949">
        <f t="shared" si="607"/>
        <v>0</v>
      </c>
      <c r="F12949">
        <f t="shared" si="608"/>
        <v>0</v>
      </c>
    </row>
    <row r="12950" spans="1:6" x14ac:dyDescent="0.35">
      <c r="A12950">
        <v>0.98009290532002402</v>
      </c>
      <c r="B12950">
        <f t="shared" si="606"/>
        <v>8.7327545570850575E-3</v>
      </c>
      <c r="C12950">
        <v>1.8447224242428401E-3</v>
      </c>
      <c r="D12950" t="s">
        <v>25378</v>
      </c>
      <c r="E12950">
        <f t="shared" si="607"/>
        <v>0</v>
      </c>
      <c r="F12950">
        <f t="shared" si="608"/>
        <v>0</v>
      </c>
    </row>
    <row r="12951" spans="1:6" x14ac:dyDescent="0.35">
      <c r="A12951">
        <v>0.98035350992830905</v>
      </c>
      <c r="B12951">
        <f t="shared" si="606"/>
        <v>8.6172919327326715E-3</v>
      </c>
      <c r="C12951">
        <v>-1.3440150602464301E-3</v>
      </c>
      <c r="D12951" t="s">
        <v>25379</v>
      </c>
      <c r="E12951">
        <f t="shared" si="607"/>
        <v>0</v>
      </c>
      <c r="F12951">
        <f t="shared" si="608"/>
        <v>0</v>
      </c>
    </row>
    <row r="12952" spans="1:6" x14ac:dyDescent="0.35">
      <c r="A12952">
        <v>0.98037094131461</v>
      </c>
      <c r="B12952">
        <f t="shared" si="606"/>
        <v>8.6095699350008364E-3</v>
      </c>
      <c r="C12952">
        <v>8.2370404264261196E-4</v>
      </c>
      <c r="D12952" t="s">
        <v>25380</v>
      </c>
      <c r="E12952">
        <f t="shared" si="607"/>
        <v>0</v>
      </c>
      <c r="F12952">
        <f t="shared" si="608"/>
        <v>0</v>
      </c>
    </row>
    <row r="12953" spans="1:6" x14ac:dyDescent="0.35">
      <c r="A12953">
        <v>0.98040148536330596</v>
      </c>
      <c r="B12953">
        <f t="shared" si="606"/>
        <v>8.5960394389328291E-3</v>
      </c>
      <c r="C12953">
        <v>1.9600053073904398E-3</v>
      </c>
      <c r="D12953" t="s">
        <v>25381</v>
      </c>
      <c r="E12953">
        <f t="shared" si="607"/>
        <v>0</v>
      </c>
      <c r="F12953">
        <f t="shared" si="608"/>
        <v>0</v>
      </c>
    </row>
    <row r="12954" spans="1:6" x14ac:dyDescent="0.35">
      <c r="A12954">
        <v>0.98063580994827104</v>
      </c>
      <c r="B12954">
        <f t="shared" si="606"/>
        <v>8.4922516374950491E-3</v>
      </c>
      <c r="C12954">
        <v>-1.8546874081016001E-3</v>
      </c>
      <c r="D12954" t="s">
        <v>25382</v>
      </c>
      <c r="E12954">
        <f t="shared" si="607"/>
        <v>0</v>
      </c>
      <c r="F12954">
        <f t="shared" si="608"/>
        <v>0</v>
      </c>
    </row>
    <row r="12955" spans="1:6" x14ac:dyDescent="0.35">
      <c r="A12955">
        <v>0.98084784093646304</v>
      </c>
      <c r="B12955">
        <f t="shared" si="606"/>
        <v>8.3983595589335863E-3</v>
      </c>
      <c r="C12955">
        <v>1.9262460866438301E-3</v>
      </c>
      <c r="D12955" t="s">
        <v>25383</v>
      </c>
      <c r="E12955">
        <f t="shared" si="607"/>
        <v>0</v>
      </c>
      <c r="F12955">
        <f t="shared" si="608"/>
        <v>0</v>
      </c>
    </row>
    <row r="12956" spans="1:6" x14ac:dyDescent="0.35">
      <c r="A12956">
        <v>0.98085148521967802</v>
      </c>
      <c r="B12956">
        <f t="shared" si="606"/>
        <v>8.3967459659943875E-3</v>
      </c>
      <c r="C12956">
        <v>-1.9504992685962399E-3</v>
      </c>
      <c r="D12956" t="s">
        <v>13147</v>
      </c>
      <c r="E12956">
        <f t="shared" si="607"/>
        <v>0</v>
      </c>
      <c r="F12956">
        <f t="shared" si="608"/>
        <v>0</v>
      </c>
    </row>
    <row r="12957" spans="1:6" x14ac:dyDescent="0.35">
      <c r="A12957">
        <v>0.98099028087353402</v>
      </c>
      <c r="B12957">
        <f t="shared" si="606"/>
        <v>8.3352953559358411E-3</v>
      </c>
      <c r="C12957">
        <v>-1.84868146367667E-3</v>
      </c>
      <c r="D12957" t="s">
        <v>25384</v>
      </c>
      <c r="E12957">
        <f t="shared" si="607"/>
        <v>0</v>
      </c>
      <c r="F12957">
        <f t="shared" si="608"/>
        <v>0</v>
      </c>
    </row>
    <row r="12958" spans="1:6" x14ac:dyDescent="0.35">
      <c r="A12958">
        <v>0.98130371764164304</v>
      </c>
      <c r="B12958">
        <f t="shared" si="606"/>
        <v>8.1965558397613953E-3</v>
      </c>
      <c r="C12958">
        <v>-1.71548238269133E-3</v>
      </c>
      <c r="D12958" t="s">
        <v>25385</v>
      </c>
      <c r="E12958">
        <f t="shared" si="607"/>
        <v>0</v>
      </c>
      <c r="F12958">
        <f t="shared" si="608"/>
        <v>0</v>
      </c>
    </row>
    <row r="12959" spans="1:6" x14ac:dyDescent="0.35">
      <c r="A12959">
        <v>0.98131498677573104</v>
      </c>
      <c r="B12959">
        <f t="shared" si="606"/>
        <v>8.1915685004078226E-3</v>
      </c>
      <c r="C12959">
        <v>-1.65388314800998E-3</v>
      </c>
      <c r="D12959" t="s">
        <v>25386</v>
      </c>
      <c r="E12959">
        <f t="shared" si="607"/>
        <v>0</v>
      </c>
      <c r="F12959">
        <f t="shared" si="608"/>
        <v>0</v>
      </c>
    </row>
    <row r="12960" spans="1:6" x14ac:dyDescent="0.35">
      <c r="A12960">
        <v>0.98138833380416002</v>
      </c>
      <c r="B12960">
        <f t="shared" si="606"/>
        <v>8.1591089744147399E-3</v>
      </c>
      <c r="C12960">
        <v>1.69992193947238E-3</v>
      </c>
      <c r="D12960" t="s">
        <v>25387</v>
      </c>
      <c r="E12960">
        <f t="shared" si="607"/>
        <v>0</v>
      </c>
      <c r="F12960">
        <f t="shared" si="608"/>
        <v>0</v>
      </c>
    </row>
    <row r="12961" spans="1:6" x14ac:dyDescent="0.35">
      <c r="A12961">
        <v>0.9815253608251</v>
      </c>
      <c r="B12961">
        <f t="shared" si="606"/>
        <v>8.0984745417085353E-3</v>
      </c>
      <c r="C12961">
        <v>1.7899734863805899E-3</v>
      </c>
      <c r="D12961" t="s">
        <v>25388</v>
      </c>
      <c r="E12961">
        <f t="shared" si="607"/>
        <v>0</v>
      </c>
      <c r="F12961">
        <f t="shared" si="608"/>
        <v>0</v>
      </c>
    </row>
    <row r="12962" spans="1:6" x14ac:dyDescent="0.35">
      <c r="A12962">
        <v>0.98161093628201801</v>
      </c>
      <c r="B12962">
        <f t="shared" si="606"/>
        <v>8.0606117108860936E-3</v>
      </c>
      <c r="C12962">
        <v>-1.8711957773844699E-3</v>
      </c>
      <c r="D12962" t="s">
        <v>25389</v>
      </c>
      <c r="E12962">
        <f t="shared" si="607"/>
        <v>0</v>
      </c>
      <c r="F12962">
        <f t="shared" si="608"/>
        <v>0</v>
      </c>
    </row>
    <row r="12963" spans="1:6" x14ac:dyDescent="0.35">
      <c r="A12963">
        <v>0.98169698718604204</v>
      </c>
      <c r="B12963">
        <f t="shared" si="606"/>
        <v>8.0225418469002767E-3</v>
      </c>
      <c r="C12963">
        <v>-1.7599956671583801E-3</v>
      </c>
      <c r="D12963" t="s">
        <v>13147</v>
      </c>
      <c r="E12963">
        <f t="shared" si="607"/>
        <v>0</v>
      </c>
      <c r="F12963">
        <f t="shared" si="608"/>
        <v>0</v>
      </c>
    </row>
    <row r="12964" spans="1:6" x14ac:dyDescent="0.35">
      <c r="A12964">
        <v>0.98172606779568505</v>
      </c>
      <c r="B12964">
        <f t="shared" si="606"/>
        <v>8.0096770205784883E-3</v>
      </c>
      <c r="C12964">
        <v>1.63126703875298E-3</v>
      </c>
      <c r="D12964" t="s">
        <v>25390</v>
      </c>
      <c r="E12964">
        <f t="shared" si="607"/>
        <v>0</v>
      </c>
      <c r="F12964">
        <f t="shared" si="608"/>
        <v>0</v>
      </c>
    </row>
    <row r="12965" spans="1:6" x14ac:dyDescent="0.35">
      <c r="A12965">
        <v>0.98209260897490602</v>
      </c>
      <c r="B12965">
        <f t="shared" si="606"/>
        <v>7.8475573551964554E-3</v>
      </c>
      <c r="C12965">
        <v>-1.82581345449438E-3</v>
      </c>
      <c r="D12965" t="s">
        <v>25391</v>
      </c>
      <c r="E12965">
        <f t="shared" si="607"/>
        <v>0</v>
      </c>
      <c r="F12965">
        <f t="shared" si="608"/>
        <v>0</v>
      </c>
    </row>
    <row r="12966" spans="1:6" x14ac:dyDescent="0.35">
      <c r="A12966">
        <v>0.98222183539882302</v>
      </c>
      <c r="B12966">
        <f t="shared" si="606"/>
        <v>7.7904154621915413E-3</v>
      </c>
      <c r="C12966">
        <v>-1.5799193459728801E-3</v>
      </c>
      <c r="D12966" t="s">
        <v>25392</v>
      </c>
      <c r="E12966">
        <f t="shared" si="607"/>
        <v>0</v>
      </c>
      <c r="F12966">
        <f t="shared" si="608"/>
        <v>0</v>
      </c>
    </row>
    <row r="12967" spans="1:6" x14ac:dyDescent="0.35">
      <c r="A12967">
        <v>0.982280399047467</v>
      </c>
      <c r="B12967">
        <f t="shared" si="606"/>
        <v>7.7645220129423922E-3</v>
      </c>
      <c r="C12967">
        <v>1.0856623321247199E-3</v>
      </c>
      <c r="D12967" t="s">
        <v>25393</v>
      </c>
      <c r="E12967">
        <f t="shared" si="607"/>
        <v>0</v>
      </c>
      <c r="F12967">
        <f t="shared" si="608"/>
        <v>0</v>
      </c>
    </row>
    <row r="12968" spans="1:6" x14ac:dyDescent="0.35">
      <c r="A12968">
        <v>0.98228912280291603</v>
      </c>
      <c r="B12968">
        <f t="shared" si="606"/>
        <v>7.7606650062945022E-3</v>
      </c>
      <c r="C12968">
        <v>1.8068225154104401E-3</v>
      </c>
      <c r="D12968" t="s">
        <v>13147</v>
      </c>
      <c r="E12968">
        <f t="shared" si="607"/>
        <v>0</v>
      </c>
      <c r="F12968">
        <f t="shared" si="608"/>
        <v>0</v>
      </c>
    </row>
    <row r="12969" spans="1:6" x14ac:dyDescent="0.35">
      <c r="A12969">
        <v>0.982440996815375</v>
      </c>
      <c r="B12969">
        <f t="shared" si="606"/>
        <v>7.6935229138226603E-3</v>
      </c>
      <c r="C12969">
        <v>-1.78959033163338E-3</v>
      </c>
      <c r="D12969" t="s">
        <v>25394</v>
      </c>
      <c r="E12969">
        <f t="shared" si="607"/>
        <v>0</v>
      </c>
      <c r="F12969">
        <f t="shared" si="608"/>
        <v>0</v>
      </c>
    </row>
    <row r="12970" spans="1:6" x14ac:dyDescent="0.35">
      <c r="A12970">
        <v>0.98253587025135003</v>
      </c>
      <c r="B12970">
        <f t="shared" si="606"/>
        <v>7.6515855145120205E-3</v>
      </c>
      <c r="C12970">
        <v>9.02046268409174E-4</v>
      </c>
      <c r="D12970" t="s">
        <v>25395</v>
      </c>
      <c r="E12970">
        <f t="shared" si="607"/>
        <v>0</v>
      </c>
      <c r="F12970">
        <f t="shared" si="608"/>
        <v>0</v>
      </c>
    </row>
    <row r="12971" spans="1:6" x14ac:dyDescent="0.35">
      <c r="A12971">
        <v>0.98286037005839499</v>
      </c>
      <c r="B12971">
        <f t="shared" si="606"/>
        <v>7.5081757796519747E-3</v>
      </c>
      <c r="C12971">
        <v>-1.6573176974278201E-3</v>
      </c>
      <c r="D12971" t="s">
        <v>25396</v>
      </c>
      <c r="E12971">
        <f t="shared" si="607"/>
        <v>0</v>
      </c>
      <c r="F12971">
        <f t="shared" si="608"/>
        <v>0</v>
      </c>
    </row>
    <row r="12972" spans="1:6" x14ac:dyDescent="0.35">
      <c r="A12972">
        <v>0.98296239328201596</v>
      </c>
      <c r="B12972">
        <f t="shared" si="606"/>
        <v>7.4630973281144047E-3</v>
      </c>
      <c r="C12972">
        <v>-1.7271626142881899E-3</v>
      </c>
      <c r="D12972" t="s">
        <v>25397</v>
      </c>
      <c r="E12972">
        <f t="shared" si="607"/>
        <v>0</v>
      </c>
      <c r="F12972">
        <f t="shared" si="608"/>
        <v>0</v>
      </c>
    </row>
    <row r="12973" spans="1:6" x14ac:dyDescent="0.35">
      <c r="A12973">
        <v>0.98298675774238298</v>
      </c>
      <c r="B12973">
        <f t="shared" si="606"/>
        <v>7.4523327051464342E-3</v>
      </c>
      <c r="C12973">
        <v>1.65473050434683E-3</v>
      </c>
      <c r="D12973" t="s">
        <v>25398</v>
      </c>
      <c r="E12973">
        <f t="shared" si="607"/>
        <v>0</v>
      </c>
      <c r="F12973">
        <f t="shared" si="608"/>
        <v>0</v>
      </c>
    </row>
    <row r="12974" spans="1:6" x14ac:dyDescent="0.35">
      <c r="A12974">
        <v>0.98302110892095396</v>
      </c>
      <c r="B12974">
        <f t="shared" si="606"/>
        <v>7.4371562375902924E-3</v>
      </c>
      <c r="C12974">
        <v>1.4454484503040701E-3</v>
      </c>
      <c r="D12974" t="s">
        <v>25399</v>
      </c>
      <c r="E12974">
        <f t="shared" si="607"/>
        <v>0</v>
      </c>
      <c r="F12974">
        <f t="shared" si="608"/>
        <v>0</v>
      </c>
    </row>
    <row r="12975" spans="1:6" x14ac:dyDescent="0.35">
      <c r="A12975">
        <v>0.98332827327253303</v>
      </c>
      <c r="B12975">
        <f t="shared" si="606"/>
        <v>7.301473550453145E-3</v>
      </c>
      <c r="C12975">
        <v>1.69836608289161E-3</v>
      </c>
      <c r="D12975" t="s">
        <v>25400</v>
      </c>
      <c r="E12975">
        <f t="shared" si="607"/>
        <v>0</v>
      </c>
      <c r="F12975">
        <f t="shared" si="608"/>
        <v>0</v>
      </c>
    </row>
    <row r="12976" spans="1:6" x14ac:dyDescent="0.35">
      <c r="A12976">
        <v>0.98337678228696701</v>
      </c>
      <c r="B12976">
        <f t="shared" si="606"/>
        <v>7.2800497002057842E-3</v>
      </c>
      <c r="C12976">
        <v>-1.64557491689335E-3</v>
      </c>
      <c r="D12976" t="s">
        <v>25401</v>
      </c>
      <c r="E12976">
        <f t="shared" si="607"/>
        <v>0</v>
      </c>
      <c r="F12976">
        <f t="shared" si="608"/>
        <v>0</v>
      </c>
    </row>
    <row r="12977" spans="1:6" x14ac:dyDescent="0.35">
      <c r="A12977">
        <v>0.98338774334739498</v>
      </c>
      <c r="B12977">
        <f t="shared" si="606"/>
        <v>7.2752089294905505E-3</v>
      </c>
      <c r="C12977">
        <v>1.6441338561363199E-3</v>
      </c>
      <c r="D12977" t="s">
        <v>25402</v>
      </c>
      <c r="E12977">
        <f t="shared" si="607"/>
        <v>0</v>
      </c>
      <c r="F12977">
        <f t="shared" si="608"/>
        <v>0</v>
      </c>
    </row>
    <row r="12978" spans="1:6" x14ac:dyDescent="0.35">
      <c r="A12978">
        <v>0.98339664545166905</v>
      </c>
      <c r="B12978">
        <f t="shared" si="606"/>
        <v>7.2712775023492755E-3</v>
      </c>
      <c r="C12978">
        <v>1.5136555034193501E-3</v>
      </c>
      <c r="D12978" t="s">
        <v>25403</v>
      </c>
      <c r="E12978">
        <f t="shared" si="607"/>
        <v>0</v>
      </c>
      <c r="F12978">
        <f t="shared" si="608"/>
        <v>0</v>
      </c>
    </row>
    <row r="12979" spans="1:6" x14ac:dyDescent="0.35">
      <c r="A12979">
        <v>0.98343021069352399</v>
      </c>
      <c r="B12979">
        <f t="shared" si="606"/>
        <v>7.2564544392237969E-3</v>
      </c>
      <c r="C12979">
        <v>1.11876246169082E-3</v>
      </c>
      <c r="D12979" t="s">
        <v>25404</v>
      </c>
      <c r="E12979">
        <f t="shared" si="607"/>
        <v>0</v>
      </c>
      <c r="F12979">
        <f t="shared" si="608"/>
        <v>0</v>
      </c>
    </row>
    <row r="12980" spans="1:6" x14ac:dyDescent="0.35">
      <c r="A12980">
        <v>0.98346179421956903</v>
      </c>
      <c r="B12980">
        <f t="shared" si="606"/>
        <v>7.2425070023057299E-3</v>
      </c>
      <c r="C12980">
        <v>1.44114101327497E-3</v>
      </c>
      <c r="D12980" t="s">
        <v>25405</v>
      </c>
      <c r="E12980">
        <f t="shared" si="607"/>
        <v>0</v>
      </c>
      <c r="F12980">
        <f t="shared" si="608"/>
        <v>0</v>
      </c>
    </row>
    <row r="12981" spans="1:6" x14ac:dyDescent="0.35">
      <c r="A12981">
        <v>0.98375204916664705</v>
      </c>
      <c r="B12981">
        <f t="shared" si="606"/>
        <v>7.1143499916181043E-3</v>
      </c>
      <c r="C12981">
        <v>9.8535167601591792E-4</v>
      </c>
      <c r="D12981" t="s">
        <v>25406</v>
      </c>
      <c r="E12981">
        <f t="shared" si="607"/>
        <v>0</v>
      </c>
      <c r="F12981">
        <f t="shared" si="608"/>
        <v>0</v>
      </c>
    </row>
    <row r="12982" spans="1:6" x14ac:dyDescent="0.35">
      <c r="A12982">
        <v>0.98382200576651202</v>
      </c>
      <c r="B12982">
        <f t="shared" si="606"/>
        <v>7.0834675298061082E-3</v>
      </c>
      <c r="C12982">
        <v>1.0991968806277599E-3</v>
      </c>
      <c r="D12982" t="s">
        <v>25407</v>
      </c>
      <c r="E12982">
        <f t="shared" si="607"/>
        <v>0</v>
      </c>
      <c r="F12982">
        <f t="shared" si="608"/>
        <v>0</v>
      </c>
    </row>
    <row r="12983" spans="1:6" x14ac:dyDescent="0.35">
      <c r="A12983">
        <v>0.98412037072742098</v>
      </c>
      <c r="B12983">
        <f t="shared" si="606"/>
        <v>6.9517784532796487E-3</v>
      </c>
      <c r="C12983">
        <v>1.0998774611735299E-3</v>
      </c>
      <c r="D12983" t="s">
        <v>25408</v>
      </c>
      <c r="E12983">
        <f t="shared" si="607"/>
        <v>0</v>
      </c>
      <c r="F12983">
        <f t="shared" si="608"/>
        <v>0</v>
      </c>
    </row>
    <row r="12984" spans="1:6" x14ac:dyDescent="0.35">
      <c r="A12984">
        <v>0.98426006162744195</v>
      </c>
      <c r="B12984">
        <f t="shared" si="606"/>
        <v>6.8901369269203615E-3</v>
      </c>
      <c r="C12984">
        <v>9.1615442687327596E-4</v>
      </c>
      <c r="D12984" t="s">
        <v>25409</v>
      </c>
      <c r="E12984">
        <f t="shared" si="607"/>
        <v>0</v>
      </c>
      <c r="F12984">
        <f t="shared" si="608"/>
        <v>0</v>
      </c>
    </row>
    <row r="12985" spans="1:6" x14ac:dyDescent="0.35">
      <c r="A12985">
        <v>0.98437409825621003</v>
      </c>
      <c r="B12985">
        <f t="shared" si="606"/>
        <v>6.8398223690675731E-3</v>
      </c>
      <c r="C12985">
        <v>-1.59221020341932E-3</v>
      </c>
      <c r="D12985" t="s">
        <v>13147</v>
      </c>
      <c r="E12985">
        <f t="shared" si="607"/>
        <v>0</v>
      </c>
      <c r="F12985">
        <f t="shared" si="608"/>
        <v>0</v>
      </c>
    </row>
    <row r="12986" spans="1:6" x14ac:dyDescent="0.35">
      <c r="A12986">
        <v>0.984398562457374</v>
      </c>
      <c r="B12986">
        <f t="shared" si="606"/>
        <v>6.8290291802121554E-3</v>
      </c>
      <c r="C12986">
        <v>-1.37912802987461E-3</v>
      </c>
      <c r="D12986" t="s">
        <v>25410</v>
      </c>
      <c r="E12986">
        <f t="shared" si="607"/>
        <v>0</v>
      </c>
      <c r="F12986">
        <f t="shared" si="608"/>
        <v>0</v>
      </c>
    </row>
    <row r="12987" spans="1:6" x14ac:dyDescent="0.35">
      <c r="A12987">
        <v>0.98442589480255704</v>
      </c>
      <c r="B12987">
        <f t="shared" si="606"/>
        <v>6.8169709323094938E-3</v>
      </c>
      <c r="C12987">
        <v>-1.3896141136095399E-3</v>
      </c>
      <c r="D12987" t="s">
        <v>25411</v>
      </c>
      <c r="E12987">
        <f t="shared" si="607"/>
        <v>0</v>
      </c>
      <c r="F12987">
        <f t="shared" si="608"/>
        <v>0</v>
      </c>
    </row>
    <row r="12988" spans="1:6" x14ac:dyDescent="0.35">
      <c r="A12988">
        <v>0.98454721172030502</v>
      </c>
      <c r="B12988">
        <f t="shared" si="606"/>
        <v>6.7634534232774166E-3</v>
      </c>
      <c r="C12988">
        <v>7.58116021098401E-4</v>
      </c>
      <c r="D12988" t="s">
        <v>25412</v>
      </c>
      <c r="E12988">
        <f t="shared" si="607"/>
        <v>0</v>
      </c>
      <c r="F12988">
        <f t="shared" si="608"/>
        <v>0</v>
      </c>
    </row>
    <row r="12989" spans="1:6" x14ac:dyDescent="0.35">
      <c r="A12989">
        <v>0.98458305419369296</v>
      </c>
      <c r="B12989">
        <f t="shared" si="606"/>
        <v>6.7476432062680879E-3</v>
      </c>
      <c r="C12989">
        <v>1.28152402490277E-3</v>
      </c>
      <c r="D12989" t="s">
        <v>25413</v>
      </c>
      <c r="E12989">
        <f t="shared" si="607"/>
        <v>0</v>
      </c>
      <c r="F12989">
        <f t="shared" si="608"/>
        <v>0</v>
      </c>
    </row>
    <row r="12990" spans="1:6" x14ac:dyDescent="0.35">
      <c r="A12990">
        <v>0.98477594053321704</v>
      </c>
      <c r="B12990">
        <f t="shared" si="606"/>
        <v>6.6625703745680376E-3</v>
      </c>
      <c r="C12990">
        <v>-1.21388955036612E-3</v>
      </c>
      <c r="D12990" t="s">
        <v>25414</v>
      </c>
      <c r="E12990">
        <f t="shared" si="607"/>
        <v>0</v>
      </c>
      <c r="F12990">
        <f t="shared" si="608"/>
        <v>0</v>
      </c>
    </row>
    <row r="12991" spans="1:6" x14ac:dyDescent="0.35">
      <c r="A12991">
        <v>0.98479021773987196</v>
      </c>
      <c r="B12991">
        <f t="shared" si="606"/>
        <v>6.6562740518562686E-3</v>
      </c>
      <c r="C12991">
        <v>-1.22273653110001E-3</v>
      </c>
      <c r="D12991" t="s">
        <v>25415</v>
      </c>
      <c r="E12991">
        <f t="shared" si="607"/>
        <v>0</v>
      </c>
      <c r="F12991">
        <f t="shared" si="608"/>
        <v>0</v>
      </c>
    </row>
    <row r="12992" spans="1:6" x14ac:dyDescent="0.35">
      <c r="A12992">
        <v>0.98482736921004799</v>
      </c>
      <c r="B12992">
        <f t="shared" si="606"/>
        <v>6.6398904872487464E-3</v>
      </c>
      <c r="C12992">
        <v>1.3820114185541001E-3</v>
      </c>
      <c r="D12992" t="s">
        <v>25416</v>
      </c>
      <c r="E12992">
        <f t="shared" si="607"/>
        <v>0</v>
      </c>
      <c r="F12992">
        <f t="shared" si="608"/>
        <v>0</v>
      </c>
    </row>
    <row r="12993" spans="1:6" x14ac:dyDescent="0.35">
      <c r="A12993">
        <v>0.98486233515097099</v>
      </c>
      <c r="B12993">
        <f t="shared" si="606"/>
        <v>6.6244712918644283E-3</v>
      </c>
      <c r="C12993">
        <v>9.5263089215899999E-4</v>
      </c>
      <c r="D12993" t="s">
        <v>25417</v>
      </c>
      <c r="E12993">
        <f t="shared" si="607"/>
        <v>0</v>
      </c>
      <c r="F12993">
        <f t="shared" si="608"/>
        <v>0</v>
      </c>
    </row>
    <row r="12994" spans="1:6" x14ac:dyDescent="0.35">
      <c r="A12994">
        <v>0.98492137262581703</v>
      </c>
      <c r="B12994">
        <f t="shared" si="606"/>
        <v>6.5984383325526155E-3</v>
      </c>
      <c r="C12994">
        <v>1.0962719164709599E-3</v>
      </c>
      <c r="D12994" t="s">
        <v>25418</v>
      </c>
      <c r="E12994">
        <f t="shared" si="607"/>
        <v>0</v>
      </c>
      <c r="F12994">
        <f t="shared" si="608"/>
        <v>0</v>
      </c>
    </row>
    <row r="12995" spans="1:6" x14ac:dyDescent="0.35">
      <c r="A12995">
        <v>0.984941001512328</v>
      </c>
      <c r="B12995">
        <f t="shared" ref="B12995:B13058" si="609">-LOG10(A12995)</f>
        <v>6.589783192772476E-3</v>
      </c>
      <c r="C12995">
        <v>-9.0784011665513004E-4</v>
      </c>
      <c r="D12995" t="s">
        <v>25419</v>
      </c>
      <c r="E12995">
        <f t="shared" ref="E12995:E13058" si="610">IF(A12995&lt;0.05,1,0)</f>
        <v>0</v>
      </c>
      <c r="F12995">
        <f t="shared" ref="F12995:F13058" si="611">IF((ABS(C12995))&gt;=LOG(1.2,2),1,0)</f>
        <v>0</v>
      </c>
    </row>
    <row r="12996" spans="1:6" x14ac:dyDescent="0.35">
      <c r="A12996">
        <v>0.98494871493152703</v>
      </c>
      <c r="B12996">
        <f t="shared" si="609"/>
        <v>6.5863820933436106E-3</v>
      </c>
      <c r="C12996">
        <v>6.6245040041252603E-4</v>
      </c>
      <c r="D12996" t="s">
        <v>25420</v>
      </c>
      <c r="E12996">
        <f t="shared" si="610"/>
        <v>0</v>
      </c>
      <c r="F12996">
        <f t="shared" si="611"/>
        <v>0</v>
      </c>
    </row>
    <row r="12997" spans="1:6" x14ac:dyDescent="0.35">
      <c r="A12997">
        <v>0.98508334140878695</v>
      </c>
      <c r="B12997">
        <f t="shared" si="609"/>
        <v>6.5270251543588856E-3</v>
      </c>
      <c r="C12997">
        <v>-1.45537704696179E-3</v>
      </c>
      <c r="D12997" t="s">
        <v>25421</v>
      </c>
      <c r="E12997">
        <f t="shared" si="610"/>
        <v>0</v>
      </c>
      <c r="F12997">
        <f t="shared" si="611"/>
        <v>0</v>
      </c>
    </row>
    <row r="12998" spans="1:6" x14ac:dyDescent="0.35">
      <c r="A12998">
        <v>0.98526205946630996</v>
      </c>
      <c r="B12998">
        <f t="shared" si="609"/>
        <v>6.4482407276516759E-3</v>
      </c>
      <c r="C12998">
        <v>-1.48982213269662E-3</v>
      </c>
      <c r="D12998" t="s">
        <v>25422</v>
      </c>
      <c r="E12998">
        <f t="shared" si="610"/>
        <v>0</v>
      </c>
      <c r="F12998">
        <f t="shared" si="611"/>
        <v>0</v>
      </c>
    </row>
    <row r="12999" spans="1:6" x14ac:dyDescent="0.35">
      <c r="A12999">
        <v>0.98529690583514795</v>
      </c>
      <c r="B12999">
        <f t="shared" si="609"/>
        <v>6.4328810393918853E-3</v>
      </c>
      <c r="C12999">
        <v>-7.0572370218475804E-4</v>
      </c>
      <c r="D12999" t="s">
        <v>25423</v>
      </c>
      <c r="E12999">
        <f t="shared" si="610"/>
        <v>0</v>
      </c>
      <c r="F12999">
        <f t="shared" si="611"/>
        <v>0</v>
      </c>
    </row>
    <row r="13000" spans="1:6" x14ac:dyDescent="0.35">
      <c r="A13000">
        <v>0.98531133763386702</v>
      </c>
      <c r="B13000">
        <f t="shared" si="609"/>
        <v>6.4265199064081823E-3</v>
      </c>
      <c r="C13000">
        <v>6.6202252210147096E-4</v>
      </c>
      <c r="D13000" t="s">
        <v>25424</v>
      </c>
      <c r="E13000">
        <f t="shared" si="610"/>
        <v>0</v>
      </c>
      <c r="F13000">
        <f t="shared" si="611"/>
        <v>0</v>
      </c>
    </row>
    <row r="13001" spans="1:6" x14ac:dyDescent="0.35">
      <c r="A13001">
        <v>0.98547310111637998</v>
      </c>
      <c r="B13001">
        <f t="shared" si="609"/>
        <v>6.3552254648596681E-3</v>
      </c>
      <c r="C13001">
        <v>-8.7834414514232999E-4</v>
      </c>
      <c r="D13001" t="s">
        <v>25425</v>
      </c>
      <c r="E13001">
        <f t="shared" si="610"/>
        <v>0</v>
      </c>
      <c r="F13001">
        <f t="shared" si="611"/>
        <v>0</v>
      </c>
    </row>
    <row r="13002" spans="1:6" x14ac:dyDescent="0.35">
      <c r="A13002">
        <v>0.98551610734968798</v>
      </c>
      <c r="B13002">
        <f t="shared" si="609"/>
        <v>6.3362731847194775E-3</v>
      </c>
      <c r="C13002">
        <v>1.07058371316212E-3</v>
      </c>
      <c r="D13002" t="s">
        <v>25426</v>
      </c>
      <c r="E13002">
        <f t="shared" si="610"/>
        <v>0</v>
      </c>
      <c r="F13002">
        <f t="shared" si="611"/>
        <v>0</v>
      </c>
    </row>
    <row r="13003" spans="1:6" x14ac:dyDescent="0.35">
      <c r="A13003">
        <v>0.98582540324212597</v>
      </c>
      <c r="B13003">
        <f t="shared" si="609"/>
        <v>6.1999949196480516E-3</v>
      </c>
      <c r="C13003">
        <v>-1.28047741215531E-3</v>
      </c>
      <c r="D13003" t="s">
        <v>25427</v>
      </c>
      <c r="E13003">
        <f t="shared" si="610"/>
        <v>0</v>
      </c>
      <c r="F13003">
        <f t="shared" si="611"/>
        <v>0</v>
      </c>
    </row>
    <row r="13004" spans="1:6" x14ac:dyDescent="0.35">
      <c r="A13004">
        <v>0.98594509064893998</v>
      </c>
      <c r="B13004">
        <f t="shared" si="609"/>
        <v>6.1472711563525604E-3</v>
      </c>
      <c r="C13004">
        <v>1.4276849918303E-3</v>
      </c>
      <c r="D13004" t="s">
        <v>25428</v>
      </c>
      <c r="E13004">
        <f t="shared" si="610"/>
        <v>0</v>
      </c>
      <c r="F13004">
        <f t="shared" si="611"/>
        <v>0</v>
      </c>
    </row>
    <row r="13005" spans="1:6" x14ac:dyDescent="0.35">
      <c r="A13005">
        <v>0.98597035454968895</v>
      </c>
      <c r="B13005">
        <f t="shared" si="609"/>
        <v>6.1361429178533426E-3</v>
      </c>
      <c r="C13005">
        <v>9.7172761842171805E-4</v>
      </c>
      <c r="D13005" t="s">
        <v>25429</v>
      </c>
      <c r="E13005">
        <f t="shared" si="610"/>
        <v>0</v>
      </c>
      <c r="F13005">
        <f t="shared" si="611"/>
        <v>0</v>
      </c>
    </row>
    <row r="13006" spans="1:6" x14ac:dyDescent="0.35">
      <c r="A13006">
        <v>0.986038260946696</v>
      </c>
      <c r="B13006">
        <f t="shared" si="609"/>
        <v>6.1062329333979003E-3</v>
      </c>
      <c r="C13006">
        <v>7.2277226676986705E-4</v>
      </c>
      <c r="D13006" t="s">
        <v>25430</v>
      </c>
      <c r="E13006">
        <f t="shared" si="610"/>
        <v>0</v>
      </c>
      <c r="F13006">
        <f t="shared" si="611"/>
        <v>0</v>
      </c>
    </row>
    <row r="13007" spans="1:6" x14ac:dyDescent="0.35">
      <c r="A13007">
        <v>0.98606977550896402</v>
      </c>
      <c r="B13007">
        <f t="shared" si="609"/>
        <v>6.0923527602625982E-3</v>
      </c>
      <c r="C13007">
        <v>-1.1173621473493001E-3</v>
      </c>
      <c r="D13007" t="s">
        <v>25431</v>
      </c>
      <c r="E13007">
        <f t="shared" si="610"/>
        <v>0</v>
      </c>
      <c r="F13007">
        <f t="shared" si="611"/>
        <v>0</v>
      </c>
    </row>
    <row r="13008" spans="1:6" x14ac:dyDescent="0.35">
      <c r="A13008">
        <v>0.98628684865723204</v>
      </c>
      <c r="B13008">
        <f t="shared" si="609"/>
        <v>5.9967578057926801E-3</v>
      </c>
      <c r="C13008">
        <v>1.3991559301825001E-3</v>
      </c>
      <c r="D13008" t="s">
        <v>25432</v>
      </c>
      <c r="E13008">
        <f t="shared" si="610"/>
        <v>0</v>
      </c>
      <c r="F13008">
        <f t="shared" si="611"/>
        <v>0</v>
      </c>
    </row>
    <row r="13009" spans="1:6" x14ac:dyDescent="0.35">
      <c r="A13009">
        <v>0.98630492357195099</v>
      </c>
      <c r="B13009">
        <f t="shared" si="609"/>
        <v>5.9887989003221788E-3</v>
      </c>
      <c r="C13009">
        <v>8.2451447819167705E-4</v>
      </c>
      <c r="D13009" t="s">
        <v>25433</v>
      </c>
      <c r="E13009">
        <f t="shared" si="610"/>
        <v>0</v>
      </c>
      <c r="F13009">
        <f t="shared" si="611"/>
        <v>0</v>
      </c>
    </row>
    <row r="13010" spans="1:6" x14ac:dyDescent="0.35">
      <c r="A13010">
        <v>0.98634720632224204</v>
      </c>
      <c r="B13010">
        <f t="shared" si="609"/>
        <v>5.9701811573804513E-3</v>
      </c>
      <c r="C13010">
        <v>1.01409504144167E-3</v>
      </c>
      <c r="D13010" t="s">
        <v>25434</v>
      </c>
      <c r="E13010">
        <f t="shared" si="610"/>
        <v>0</v>
      </c>
      <c r="F13010">
        <f t="shared" si="611"/>
        <v>0</v>
      </c>
    </row>
    <row r="13011" spans="1:6" x14ac:dyDescent="0.35">
      <c r="A13011">
        <v>0.98646704697794096</v>
      </c>
      <c r="B13011">
        <f t="shared" si="609"/>
        <v>5.9174178164276342E-3</v>
      </c>
      <c r="C13011">
        <v>1.37861865382733E-3</v>
      </c>
      <c r="D13011" t="s">
        <v>25435</v>
      </c>
      <c r="E13011">
        <f t="shared" si="610"/>
        <v>0</v>
      </c>
      <c r="F13011">
        <f t="shared" si="611"/>
        <v>0</v>
      </c>
    </row>
    <row r="13012" spans="1:6" x14ac:dyDescent="0.35">
      <c r="A13012">
        <v>0.98650070287951497</v>
      </c>
      <c r="B13012">
        <f t="shared" si="609"/>
        <v>5.9026009778457133E-3</v>
      </c>
      <c r="C13012">
        <v>-1.37052586630252E-3</v>
      </c>
      <c r="D13012" t="s">
        <v>25436</v>
      </c>
      <c r="E13012">
        <f t="shared" si="610"/>
        <v>0</v>
      </c>
      <c r="F13012">
        <f t="shared" si="611"/>
        <v>0</v>
      </c>
    </row>
    <row r="13013" spans="1:6" x14ac:dyDescent="0.35">
      <c r="A13013">
        <v>0.98665435871233798</v>
      </c>
      <c r="B13013">
        <f t="shared" si="609"/>
        <v>5.8349612046305899E-3</v>
      </c>
      <c r="C13013">
        <v>6.8523751470778995E-4</v>
      </c>
      <c r="D13013" t="s">
        <v>25437</v>
      </c>
      <c r="E13013">
        <f t="shared" si="610"/>
        <v>0</v>
      </c>
      <c r="F13013">
        <f t="shared" si="611"/>
        <v>0</v>
      </c>
    </row>
    <row r="13014" spans="1:6" x14ac:dyDescent="0.35">
      <c r="A13014">
        <v>0.98694234505852796</v>
      </c>
      <c r="B13014">
        <f t="shared" si="609"/>
        <v>5.7082170915475948E-3</v>
      </c>
      <c r="C13014">
        <v>-1.2736229574907699E-3</v>
      </c>
      <c r="D13014" t="s">
        <v>25438</v>
      </c>
      <c r="E13014">
        <f t="shared" si="610"/>
        <v>0</v>
      </c>
      <c r="F13014">
        <f t="shared" si="611"/>
        <v>0</v>
      </c>
    </row>
    <row r="13015" spans="1:6" x14ac:dyDescent="0.35">
      <c r="A13015">
        <v>0.98698019733340103</v>
      </c>
      <c r="B13015">
        <f t="shared" si="609"/>
        <v>5.6915608816367888E-3</v>
      </c>
      <c r="C13015">
        <v>-9.2199847848678897E-4</v>
      </c>
      <c r="D13015" t="s">
        <v>25439</v>
      </c>
      <c r="E13015">
        <f t="shared" si="610"/>
        <v>0</v>
      </c>
      <c r="F13015">
        <f t="shared" si="611"/>
        <v>0</v>
      </c>
    </row>
    <row r="13016" spans="1:6" x14ac:dyDescent="0.35">
      <c r="A13016">
        <v>0.98702431461977003</v>
      </c>
      <c r="B13016">
        <f t="shared" si="609"/>
        <v>5.672148672684103E-3</v>
      </c>
      <c r="C13016">
        <v>9.6951886043678101E-4</v>
      </c>
      <c r="D13016" t="s">
        <v>25440</v>
      </c>
      <c r="E13016">
        <f t="shared" si="610"/>
        <v>0</v>
      </c>
      <c r="F13016">
        <f t="shared" si="611"/>
        <v>0</v>
      </c>
    </row>
    <row r="13017" spans="1:6" x14ac:dyDescent="0.35">
      <c r="A13017">
        <v>0.98718331517123203</v>
      </c>
      <c r="B13017">
        <f t="shared" si="609"/>
        <v>5.6021934549787206E-3</v>
      </c>
      <c r="C13017">
        <v>-7.9881134865587204E-4</v>
      </c>
      <c r="D13017" t="s">
        <v>25441</v>
      </c>
      <c r="E13017">
        <f t="shared" si="610"/>
        <v>0</v>
      </c>
      <c r="F13017">
        <f t="shared" si="611"/>
        <v>0</v>
      </c>
    </row>
    <row r="13018" spans="1:6" x14ac:dyDescent="0.35">
      <c r="A13018">
        <v>0.98718568958379405</v>
      </c>
      <c r="B13018">
        <f t="shared" si="609"/>
        <v>5.6011488738786719E-3</v>
      </c>
      <c r="C13018">
        <v>-8.5562631077718595E-4</v>
      </c>
      <c r="D13018" t="s">
        <v>25442</v>
      </c>
      <c r="E13018">
        <f t="shared" si="610"/>
        <v>0</v>
      </c>
      <c r="F13018">
        <f t="shared" si="611"/>
        <v>0</v>
      </c>
    </row>
    <row r="13019" spans="1:6" x14ac:dyDescent="0.35">
      <c r="A13019">
        <v>0.98719817794530196</v>
      </c>
      <c r="B13019">
        <f t="shared" si="609"/>
        <v>5.5956548799495597E-3</v>
      </c>
      <c r="C13019">
        <v>-1.30619007602747E-3</v>
      </c>
      <c r="D13019" t="s">
        <v>13147</v>
      </c>
      <c r="E13019">
        <f t="shared" si="610"/>
        <v>0</v>
      </c>
      <c r="F13019">
        <f t="shared" si="611"/>
        <v>0</v>
      </c>
    </row>
    <row r="13020" spans="1:6" x14ac:dyDescent="0.35">
      <c r="A13020">
        <v>0.98725553826338097</v>
      </c>
      <c r="B13020">
        <f t="shared" si="609"/>
        <v>5.5704212982004026E-3</v>
      </c>
      <c r="C13020">
        <v>1.17158135532524E-3</v>
      </c>
      <c r="D13020" t="s">
        <v>25443</v>
      </c>
      <c r="E13020">
        <f t="shared" si="610"/>
        <v>0</v>
      </c>
      <c r="F13020">
        <f t="shared" si="611"/>
        <v>0</v>
      </c>
    </row>
    <row r="13021" spans="1:6" x14ac:dyDescent="0.35">
      <c r="A13021">
        <v>0.987281789966727</v>
      </c>
      <c r="B13021">
        <f t="shared" si="609"/>
        <v>5.5588733069404641E-3</v>
      </c>
      <c r="C13021">
        <v>1.1131677786416099E-3</v>
      </c>
      <c r="D13021" t="s">
        <v>25444</v>
      </c>
      <c r="E13021">
        <f t="shared" si="610"/>
        <v>0</v>
      </c>
      <c r="F13021">
        <f t="shared" si="611"/>
        <v>0</v>
      </c>
    </row>
    <row r="13022" spans="1:6" x14ac:dyDescent="0.35">
      <c r="A13022">
        <v>0.98734779519622495</v>
      </c>
      <c r="B13022">
        <f t="shared" si="609"/>
        <v>5.5298392975507678E-3</v>
      </c>
      <c r="C13022">
        <v>9.7734681648666802E-4</v>
      </c>
      <c r="D13022" t="s">
        <v>25445</v>
      </c>
      <c r="E13022">
        <f t="shared" si="610"/>
        <v>0</v>
      </c>
      <c r="F13022">
        <f t="shared" si="611"/>
        <v>0</v>
      </c>
    </row>
    <row r="13023" spans="1:6" x14ac:dyDescent="0.35">
      <c r="A13023">
        <v>0.987694698756725</v>
      </c>
      <c r="B13023">
        <f t="shared" si="609"/>
        <v>5.3772772093037165E-3</v>
      </c>
      <c r="C13023">
        <v>-1.2471718763119701E-3</v>
      </c>
      <c r="D13023" t="s">
        <v>25446</v>
      </c>
      <c r="E13023">
        <f t="shared" si="610"/>
        <v>0</v>
      </c>
      <c r="F13023">
        <f t="shared" si="611"/>
        <v>0</v>
      </c>
    </row>
    <row r="13024" spans="1:6" x14ac:dyDescent="0.35">
      <c r="A13024">
        <v>0.98789999031485498</v>
      </c>
      <c r="B13024">
        <f t="shared" si="609"/>
        <v>5.2870188261532943E-3</v>
      </c>
      <c r="C13024">
        <v>-9.1521098308709097E-4</v>
      </c>
      <c r="D13024" t="s">
        <v>25447</v>
      </c>
      <c r="E13024">
        <f t="shared" si="610"/>
        <v>0</v>
      </c>
      <c r="F13024">
        <f t="shared" si="611"/>
        <v>0</v>
      </c>
    </row>
    <row r="13025" spans="1:6" x14ac:dyDescent="0.35">
      <c r="A13025">
        <v>0.98791450990302199</v>
      </c>
      <c r="B13025">
        <f t="shared" si="609"/>
        <v>5.2806358615380871E-3</v>
      </c>
      <c r="C13025">
        <v>-1.18279835634844E-3</v>
      </c>
      <c r="D13025" t="s">
        <v>25448</v>
      </c>
      <c r="E13025">
        <f t="shared" si="610"/>
        <v>0</v>
      </c>
      <c r="F13025">
        <f t="shared" si="611"/>
        <v>0</v>
      </c>
    </row>
    <row r="13026" spans="1:6" x14ac:dyDescent="0.35">
      <c r="A13026">
        <v>0.98800239099727605</v>
      </c>
      <c r="B13026">
        <f t="shared" si="609"/>
        <v>5.2420044046120051E-3</v>
      </c>
      <c r="C13026">
        <v>1.06963698080733E-3</v>
      </c>
      <c r="D13026" t="s">
        <v>25449</v>
      </c>
      <c r="E13026">
        <f t="shared" si="610"/>
        <v>0</v>
      </c>
      <c r="F13026">
        <f t="shared" si="611"/>
        <v>0</v>
      </c>
    </row>
    <row r="13027" spans="1:6" x14ac:dyDescent="0.35">
      <c r="A13027">
        <v>0.98800746529904704</v>
      </c>
      <c r="B13027">
        <f t="shared" si="609"/>
        <v>5.2397739083909099E-3</v>
      </c>
      <c r="C13027">
        <v>-6.17704036824088E-4</v>
      </c>
      <c r="D13027" t="s">
        <v>25450</v>
      </c>
      <c r="E13027">
        <f t="shared" si="610"/>
        <v>0</v>
      </c>
      <c r="F13027">
        <f t="shared" si="611"/>
        <v>0</v>
      </c>
    </row>
    <row r="13028" spans="1:6" x14ac:dyDescent="0.35">
      <c r="A13028">
        <v>0.98801174045285101</v>
      </c>
      <c r="B13028">
        <f t="shared" si="609"/>
        <v>5.237894700232457E-3</v>
      </c>
      <c r="C13028">
        <v>8.6448920164787404E-4</v>
      </c>
      <c r="D13028" t="s">
        <v>25451</v>
      </c>
      <c r="E13028">
        <f t="shared" si="610"/>
        <v>0</v>
      </c>
      <c r="F13028">
        <f t="shared" si="611"/>
        <v>0</v>
      </c>
    </row>
    <row r="13029" spans="1:6" x14ac:dyDescent="0.35">
      <c r="A13029">
        <v>0.98808060423366595</v>
      </c>
      <c r="B13029">
        <f t="shared" si="609"/>
        <v>5.2076257099158375E-3</v>
      </c>
      <c r="C13029">
        <v>-5.4816525452304802E-4</v>
      </c>
      <c r="D13029" t="s">
        <v>25452</v>
      </c>
      <c r="E13029">
        <f t="shared" si="610"/>
        <v>0</v>
      </c>
      <c r="F13029">
        <f t="shared" si="611"/>
        <v>0</v>
      </c>
    </row>
    <row r="13030" spans="1:6" x14ac:dyDescent="0.35">
      <c r="A13030">
        <v>0.98812884246870203</v>
      </c>
      <c r="B13030">
        <f t="shared" si="609"/>
        <v>5.1864239093353977E-3</v>
      </c>
      <c r="C13030">
        <v>-4.69768397831671E-4</v>
      </c>
      <c r="D13030" t="s">
        <v>25453</v>
      </c>
      <c r="E13030">
        <f t="shared" si="610"/>
        <v>0</v>
      </c>
      <c r="F13030">
        <f t="shared" si="611"/>
        <v>0</v>
      </c>
    </row>
    <row r="13031" spans="1:6" x14ac:dyDescent="0.35">
      <c r="A13031">
        <v>0.98827244835945804</v>
      </c>
      <c r="B13031">
        <f t="shared" si="609"/>
        <v>5.1233119833077019E-3</v>
      </c>
      <c r="C13031">
        <v>-3.9194783418964701E-4</v>
      </c>
      <c r="D13031" t="s">
        <v>25454</v>
      </c>
      <c r="E13031">
        <f t="shared" si="610"/>
        <v>0</v>
      </c>
      <c r="F13031">
        <f t="shared" si="611"/>
        <v>0</v>
      </c>
    </row>
    <row r="13032" spans="1:6" x14ac:dyDescent="0.35">
      <c r="A13032">
        <v>0.98853658479940199</v>
      </c>
      <c r="B13032">
        <f t="shared" si="609"/>
        <v>5.0072532269020828E-3</v>
      </c>
      <c r="C13032">
        <v>-3.8104862329316701E-4</v>
      </c>
      <c r="D13032" t="s">
        <v>25455</v>
      </c>
      <c r="E13032">
        <f t="shared" si="610"/>
        <v>0</v>
      </c>
      <c r="F13032">
        <f t="shared" si="611"/>
        <v>0</v>
      </c>
    </row>
    <row r="13033" spans="1:6" x14ac:dyDescent="0.35">
      <c r="A13033">
        <v>0.9885813422002</v>
      </c>
      <c r="B13033">
        <f t="shared" si="609"/>
        <v>4.98759037125874E-3</v>
      </c>
      <c r="C13033">
        <v>1.1423498843791101E-3</v>
      </c>
      <c r="D13033" t="s">
        <v>25456</v>
      </c>
      <c r="E13033">
        <f t="shared" si="610"/>
        <v>0</v>
      </c>
      <c r="F13033">
        <f t="shared" si="611"/>
        <v>0</v>
      </c>
    </row>
    <row r="13034" spans="1:6" x14ac:dyDescent="0.35">
      <c r="A13034">
        <v>0.98864752926834698</v>
      </c>
      <c r="B13034">
        <f t="shared" si="609"/>
        <v>4.9585146492772212E-3</v>
      </c>
      <c r="C13034">
        <v>6.5214488131692201E-4</v>
      </c>
      <c r="D13034" t="s">
        <v>25457</v>
      </c>
      <c r="E13034">
        <f t="shared" si="610"/>
        <v>0</v>
      </c>
      <c r="F13034">
        <f t="shared" si="611"/>
        <v>0</v>
      </c>
    </row>
    <row r="13035" spans="1:6" x14ac:dyDescent="0.35">
      <c r="A13035">
        <v>0.98868941734999305</v>
      </c>
      <c r="B13035">
        <f t="shared" si="609"/>
        <v>4.9401143834548146E-3</v>
      </c>
      <c r="C13035">
        <v>-8.1753456536902002E-4</v>
      </c>
      <c r="D13035" t="s">
        <v>25458</v>
      </c>
      <c r="E13035">
        <f t="shared" si="610"/>
        <v>0</v>
      </c>
      <c r="F13035">
        <f t="shared" si="611"/>
        <v>0</v>
      </c>
    </row>
    <row r="13036" spans="1:6" x14ac:dyDescent="0.35">
      <c r="A13036">
        <v>0.98891927365157095</v>
      </c>
      <c r="B13036">
        <f t="shared" si="609"/>
        <v>4.8391587957192662E-3</v>
      </c>
      <c r="C13036">
        <v>6.7356167134953796E-4</v>
      </c>
      <c r="D13036" t="s">
        <v>25459</v>
      </c>
      <c r="E13036">
        <f t="shared" si="610"/>
        <v>0</v>
      </c>
      <c r="F13036">
        <f t="shared" si="611"/>
        <v>0</v>
      </c>
    </row>
    <row r="13037" spans="1:6" x14ac:dyDescent="0.35">
      <c r="A13037">
        <v>0.98900636864271596</v>
      </c>
      <c r="B13037">
        <f t="shared" si="609"/>
        <v>4.8009117825137931E-3</v>
      </c>
      <c r="C13037">
        <v>-1.1131423437033001E-3</v>
      </c>
      <c r="D13037" t="s">
        <v>25460</v>
      </c>
      <c r="E13037">
        <f t="shared" si="610"/>
        <v>0</v>
      </c>
      <c r="F13037">
        <f t="shared" si="611"/>
        <v>0</v>
      </c>
    </row>
    <row r="13038" spans="1:6" x14ac:dyDescent="0.35">
      <c r="A13038">
        <v>0.98902774855527997</v>
      </c>
      <c r="B13038">
        <f t="shared" si="609"/>
        <v>4.7915234934344936E-3</v>
      </c>
      <c r="C13038">
        <v>-8.7266541432472395E-4</v>
      </c>
      <c r="D13038" t="s">
        <v>25461</v>
      </c>
      <c r="E13038">
        <f t="shared" si="610"/>
        <v>0</v>
      </c>
      <c r="F13038">
        <f t="shared" si="611"/>
        <v>0</v>
      </c>
    </row>
    <row r="13039" spans="1:6" x14ac:dyDescent="0.35">
      <c r="A13039">
        <v>0.98903409449390101</v>
      </c>
      <c r="B13039">
        <f t="shared" si="609"/>
        <v>4.7887369211791261E-3</v>
      </c>
      <c r="C13039">
        <v>-6.6928587611327301E-4</v>
      </c>
      <c r="D13039" t="s">
        <v>25462</v>
      </c>
      <c r="E13039">
        <f t="shared" si="610"/>
        <v>0</v>
      </c>
      <c r="F13039">
        <f t="shared" si="611"/>
        <v>0</v>
      </c>
    </row>
    <row r="13040" spans="1:6" x14ac:dyDescent="0.35">
      <c r="A13040">
        <v>0.98903790095038502</v>
      </c>
      <c r="B13040">
        <f t="shared" si="609"/>
        <v>4.7870654723638946E-3</v>
      </c>
      <c r="C13040">
        <v>-8.0403234924381495E-4</v>
      </c>
      <c r="D13040" t="s">
        <v>25463</v>
      </c>
      <c r="E13040">
        <f t="shared" si="610"/>
        <v>0</v>
      </c>
      <c r="F13040">
        <f t="shared" si="611"/>
        <v>0</v>
      </c>
    </row>
    <row r="13041" spans="1:6" x14ac:dyDescent="0.35">
      <c r="A13041">
        <v>0.98908475769870996</v>
      </c>
      <c r="B13041">
        <f t="shared" si="609"/>
        <v>4.7664907853976635E-3</v>
      </c>
      <c r="C13041">
        <v>1.0658784820194E-3</v>
      </c>
      <c r="D13041" t="s">
        <v>25464</v>
      </c>
      <c r="E13041">
        <f t="shared" si="610"/>
        <v>0</v>
      </c>
      <c r="F13041">
        <f t="shared" si="611"/>
        <v>0</v>
      </c>
    </row>
    <row r="13042" spans="1:6" x14ac:dyDescent="0.35">
      <c r="A13042">
        <v>0.98931510605752304</v>
      </c>
      <c r="B13042">
        <f t="shared" si="609"/>
        <v>4.6653595394521548E-3</v>
      </c>
      <c r="C13042">
        <v>9.3961081641433697E-4</v>
      </c>
      <c r="D13042" t="s">
        <v>25465</v>
      </c>
      <c r="E13042">
        <f t="shared" si="610"/>
        <v>0</v>
      </c>
      <c r="F13042">
        <f t="shared" si="611"/>
        <v>0</v>
      </c>
    </row>
    <row r="13043" spans="1:6" x14ac:dyDescent="0.35">
      <c r="A13043">
        <v>0.98952949578709504</v>
      </c>
      <c r="B13043">
        <f t="shared" si="609"/>
        <v>4.5712558621777005E-3</v>
      </c>
      <c r="C13043">
        <v>-9.3498994471242602E-4</v>
      </c>
      <c r="D13043" t="s">
        <v>13147</v>
      </c>
      <c r="E13043">
        <f t="shared" si="610"/>
        <v>0</v>
      </c>
      <c r="F13043">
        <f t="shared" si="611"/>
        <v>0</v>
      </c>
    </row>
    <row r="13044" spans="1:6" x14ac:dyDescent="0.35">
      <c r="A13044">
        <v>0.98957630746125702</v>
      </c>
      <c r="B13044">
        <f t="shared" si="609"/>
        <v>4.5507111780606346E-3</v>
      </c>
      <c r="C13044">
        <v>1.02318415598653E-3</v>
      </c>
      <c r="D13044" t="s">
        <v>25466</v>
      </c>
      <c r="E13044">
        <f t="shared" si="610"/>
        <v>0</v>
      </c>
      <c r="F13044">
        <f t="shared" si="611"/>
        <v>0</v>
      </c>
    </row>
    <row r="13045" spans="1:6" x14ac:dyDescent="0.35">
      <c r="A13045">
        <v>0.98959171051434003</v>
      </c>
      <c r="B13045">
        <f t="shared" si="609"/>
        <v>4.5439513063389907E-3</v>
      </c>
      <c r="C13045">
        <v>-1.0493373882308199E-3</v>
      </c>
      <c r="D13045" t="s">
        <v>13147</v>
      </c>
      <c r="E13045">
        <f t="shared" si="610"/>
        <v>0</v>
      </c>
      <c r="F13045">
        <f t="shared" si="611"/>
        <v>0</v>
      </c>
    </row>
    <row r="13046" spans="1:6" x14ac:dyDescent="0.35">
      <c r="A13046">
        <v>0.98959424455981004</v>
      </c>
      <c r="B13046">
        <f t="shared" si="609"/>
        <v>4.5428392107709128E-3</v>
      </c>
      <c r="C13046">
        <v>8.0804447199402704E-4</v>
      </c>
      <c r="D13046" t="s">
        <v>25467</v>
      </c>
      <c r="E13046">
        <f t="shared" si="610"/>
        <v>0</v>
      </c>
      <c r="F13046">
        <f t="shared" si="611"/>
        <v>0</v>
      </c>
    </row>
    <row r="13047" spans="1:6" x14ac:dyDescent="0.35">
      <c r="A13047">
        <v>0.98972582005365595</v>
      </c>
      <c r="B13047">
        <f t="shared" si="609"/>
        <v>4.4850996748194089E-3</v>
      </c>
      <c r="C13047">
        <v>5.2746338462455501E-4</v>
      </c>
      <c r="D13047" t="s">
        <v>25468</v>
      </c>
      <c r="E13047">
        <f t="shared" si="610"/>
        <v>0</v>
      </c>
      <c r="F13047">
        <f t="shared" si="611"/>
        <v>0</v>
      </c>
    </row>
    <row r="13048" spans="1:6" x14ac:dyDescent="0.35">
      <c r="A13048">
        <v>0.989752780638814</v>
      </c>
      <c r="B13048">
        <f t="shared" si="609"/>
        <v>4.4732694551245329E-3</v>
      </c>
      <c r="C13048">
        <v>-9.96070788626271E-4</v>
      </c>
      <c r="D13048" t="s">
        <v>25469</v>
      </c>
      <c r="E13048">
        <f t="shared" si="610"/>
        <v>0</v>
      </c>
      <c r="F13048">
        <f t="shared" si="611"/>
        <v>0</v>
      </c>
    </row>
    <row r="13049" spans="1:6" x14ac:dyDescent="0.35">
      <c r="A13049">
        <v>0.98989901127208502</v>
      </c>
      <c r="B13049">
        <f t="shared" si="609"/>
        <v>4.4091095281213865E-3</v>
      </c>
      <c r="C13049">
        <v>-1.0303934129095201E-3</v>
      </c>
      <c r="D13049" t="s">
        <v>25470</v>
      </c>
      <c r="E13049">
        <f t="shared" si="610"/>
        <v>0</v>
      </c>
      <c r="F13049">
        <f t="shared" si="611"/>
        <v>0</v>
      </c>
    </row>
    <row r="13050" spans="1:6" x14ac:dyDescent="0.35">
      <c r="A13050">
        <v>0.98996428837339101</v>
      </c>
      <c r="B13050">
        <f t="shared" si="609"/>
        <v>4.3804717076141005E-3</v>
      </c>
      <c r="C13050">
        <v>8.7508557782023497E-4</v>
      </c>
      <c r="D13050" t="s">
        <v>25471</v>
      </c>
      <c r="E13050">
        <f t="shared" si="610"/>
        <v>0</v>
      </c>
      <c r="F13050">
        <f t="shared" si="611"/>
        <v>0</v>
      </c>
    </row>
    <row r="13051" spans="1:6" x14ac:dyDescent="0.35">
      <c r="A13051">
        <v>0.98997330769962399</v>
      </c>
      <c r="B13051">
        <f t="shared" si="609"/>
        <v>4.3765149731985649E-3</v>
      </c>
      <c r="C13051">
        <v>-6.1469154904545699E-4</v>
      </c>
      <c r="D13051" t="s">
        <v>25472</v>
      </c>
      <c r="E13051">
        <f t="shared" si="610"/>
        <v>0</v>
      </c>
      <c r="F13051">
        <f t="shared" si="611"/>
        <v>0</v>
      </c>
    </row>
    <row r="13052" spans="1:6" x14ac:dyDescent="0.35">
      <c r="A13052">
        <v>0.99010141545814301</v>
      </c>
      <c r="B13052">
        <f t="shared" si="609"/>
        <v>4.3203186165250108E-3</v>
      </c>
      <c r="C13052">
        <v>8.6606818822271498E-4</v>
      </c>
      <c r="D13052" t="s">
        <v>25473</v>
      </c>
      <c r="E13052">
        <f t="shared" si="610"/>
        <v>0</v>
      </c>
      <c r="F13052">
        <f t="shared" si="611"/>
        <v>0</v>
      </c>
    </row>
    <row r="13053" spans="1:6" x14ac:dyDescent="0.35">
      <c r="A13053">
        <v>0.99010927431430096</v>
      </c>
      <c r="B13053">
        <f t="shared" si="609"/>
        <v>4.3168714501390145E-3</v>
      </c>
      <c r="C13053">
        <v>-1.00883162366724E-3</v>
      </c>
      <c r="D13053" t="s">
        <v>25474</v>
      </c>
      <c r="E13053">
        <f t="shared" si="610"/>
        <v>0</v>
      </c>
      <c r="F13053">
        <f t="shared" si="611"/>
        <v>0</v>
      </c>
    </row>
    <row r="13054" spans="1:6" x14ac:dyDescent="0.35">
      <c r="A13054">
        <v>0.99024601511078503</v>
      </c>
      <c r="B13054">
        <f t="shared" si="609"/>
        <v>4.2568965822195265E-3</v>
      </c>
      <c r="C13054">
        <v>5.8187623124781403E-4</v>
      </c>
      <c r="D13054" t="s">
        <v>25475</v>
      </c>
      <c r="E13054">
        <f t="shared" si="610"/>
        <v>0</v>
      </c>
      <c r="F13054">
        <f t="shared" si="611"/>
        <v>0</v>
      </c>
    </row>
    <row r="13055" spans="1:6" x14ac:dyDescent="0.35">
      <c r="A13055">
        <v>0.99037424714146904</v>
      </c>
      <c r="B13055">
        <f t="shared" si="609"/>
        <v>4.2006612053847956E-3</v>
      </c>
      <c r="C13055">
        <v>-9.8206508266489409E-4</v>
      </c>
      <c r="D13055" t="s">
        <v>25476</v>
      </c>
      <c r="E13055">
        <f t="shared" si="610"/>
        <v>0</v>
      </c>
      <c r="F13055">
        <f t="shared" si="611"/>
        <v>0</v>
      </c>
    </row>
    <row r="13056" spans="1:6" x14ac:dyDescent="0.35">
      <c r="A13056">
        <v>0.99048785635967995</v>
      </c>
      <c r="B13056">
        <f t="shared" si="609"/>
        <v>4.1508446567929151E-3</v>
      </c>
      <c r="C13056">
        <v>-5.0438418086157298E-4</v>
      </c>
      <c r="D13056" t="s">
        <v>25477</v>
      </c>
      <c r="E13056">
        <f t="shared" si="610"/>
        <v>0</v>
      </c>
      <c r="F13056">
        <f t="shared" si="611"/>
        <v>0</v>
      </c>
    </row>
    <row r="13057" spans="1:6" x14ac:dyDescent="0.35">
      <c r="A13057">
        <v>0.99067710274065401</v>
      </c>
      <c r="B13057">
        <f t="shared" si="609"/>
        <v>4.0678746256002599E-3</v>
      </c>
      <c r="C13057">
        <v>-8.5489587249301603E-4</v>
      </c>
      <c r="D13057" t="s">
        <v>25478</v>
      </c>
      <c r="E13057">
        <f t="shared" si="610"/>
        <v>0</v>
      </c>
      <c r="F13057">
        <f t="shared" si="611"/>
        <v>0</v>
      </c>
    </row>
    <row r="13058" spans="1:6" x14ac:dyDescent="0.35">
      <c r="A13058">
        <v>0.99068633690583996</v>
      </c>
      <c r="B13058">
        <f t="shared" si="609"/>
        <v>4.0638265575830322E-3</v>
      </c>
      <c r="C13058">
        <v>-9.1382922687629098E-4</v>
      </c>
      <c r="D13058" t="s">
        <v>25479</v>
      </c>
      <c r="E13058">
        <f t="shared" si="610"/>
        <v>0</v>
      </c>
      <c r="F13058">
        <f t="shared" si="611"/>
        <v>0</v>
      </c>
    </row>
    <row r="13059" spans="1:6" x14ac:dyDescent="0.35">
      <c r="A13059">
        <v>0.99078275452624198</v>
      </c>
      <c r="B13059">
        <f t="shared" ref="B13059:B13122" si="612">-LOG10(A13059)</f>
        <v>4.0215613103349651E-3</v>
      </c>
      <c r="C13059">
        <v>8.6355099507302098E-4</v>
      </c>
      <c r="D13059" t="s">
        <v>25480</v>
      </c>
      <c r="E13059">
        <f t="shared" ref="E13059:E13122" si="613">IF(A13059&lt;0.05,1,0)</f>
        <v>0</v>
      </c>
      <c r="F13059">
        <f t="shared" ref="F13059:F13122" si="614">IF((ABS(C13059))&gt;=LOG(1.2,2),1,0)</f>
        <v>0</v>
      </c>
    </row>
    <row r="13060" spans="1:6" x14ac:dyDescent="0.35">
      <c r="A13060">
        <v>0.99078834789496295</v>
      </c>
      <c r="B13060">
        <f t="shared" si="612"/>
        <v>4.0191095495399022E-3</v>
      </c>
      <c r="C13060">
        <v>9.3937676926970296E-4</v>
      </c>
      <c r="D13060" t="s">
        <v>25481</v>
      </c>
      <c r="E13060">
        <f t="shared" si="613"/>
        <v>0</v>
      </c>
      <c r="F13060">
        <f t="shared" si="614"/>
        <v>0</v>
      </c>
    </row>
    <row r="13061" spans="1:6" x14ac:dyDescent="0.35">
      <c r="A13061">
        <v>0.99080832324113199</v>
      </c>
      <c r="B13061">
        <f t="shared" si="612"/>
        <v>4.0103537994501089E-3</v>
      </c>
      <c r="C13061">
        <v>-7.4120598286810395E-4</v>
      </c>
      <c r="D13061" t="s">
        <v>25482</v>
      </c>
      <c r="E13061">
        <f t="shared" si="613"/>
        <v>0</v>
      </c>
      <c r="F13061">
        <f t="shared" si="614"/>
        <v>0</v>
      </c>
    </row>
    <row r="13062" spans="1:6" x14ac:dyDescent="0.35">
      <c r="A13062">
        <v>0.99084809655516703</v>
      </c>
      <c r="B13062">
        <f t="shared" si="612"/>
        <v>3.992920574757689E-3</v>
      </c>
      <c r="C13062">
        <v>4.5592440489315602E-4</v>
      </c>
      <c r="D13062" t="s">
        <v>25483</v>
      </c>
      <c r="E13062">
        <f t="shared" si="613"/>
        <v>0</v>
      </c>
      <c r="F13062">
        <f t="shared" si="614"/>
        <v>0</v>
      </c>
    </row>
    <row r="13063" spans="1:6" x14ac:dyDescent="0.35">
      <c r="A13063">
        <v>0.99093899905287297</v>
      </c>
      <c r="B13063">
        <f t="shared" si="612"/>
        <v>3.9530793090030688E-3</v>
      </c>
      <c r="C13063">
        <v>-6.2860165347454098E-4</v>
      </c>
      <c r="D13063" t="s">
        <v>25484</v>
      </c>
      <c r="E13063">
        <f t="shared" si="613"/>
        <v>0</v>
      </c>
      <c r="F13063">
        <f t="shared" si="614"/>
        <v>0</v>
      </c>
    </row>
    <row r="13064" spans="1:6" x14ac:dyDescent="0.35">
      <c r="A13064">
        <v>0.99133460162099796</v>
      </c>
      <c r="B13064">
        <f t="shared" si="612"/>
        <v>3.7797349083250119E-3</v>
      </c>
      <c r="C13064">
        <v>8.76101500469332E-4</v>
      </c>
      <c r="D13064" t="s">
        <v>25485</v>
      </c>
      <c r="E13064">
        <f t="shared" si="613"/>
        <v>0</v>
      </c>
      <c r="F13064">
        <f t="shared" si="614"/>
        <v>0</v>
      </c>
    </row>
    <row r="13065" spans="1:6" x14ac:dyDescent="0.35">
      <c r="A13065">
        <v>0.99145988613031499</v>
      </c>
      <c r="B13065">
        <f t="shared" si="612"/>
        <v>3.7248523963220033E-3</v>
      </c>
      <c r="C13065">
        <v>-7.7923551238556104E-4</v>
      </c>
      <c r="D13065" t="s">
        <v>25486</v>
      </c>
      <c r="E13065">
        <f t="shared" si="613"/>
        <v>0</v>
      </c>
      <c r="F13065">
        <f t="shared" si="614"/>
        <v>0</v>
      </c>
    </row>
    <row r="13066" spans="1:6" x14ac:dyDescent="0.35">
      <c r="A13066">
        <v>0.99174340202851197</v>
      </c>
      <c r="B13066">
        <f t="shared" si="612"/>
        <v>3.6006801627514289E-3</v>
      </c>
      <c r="C13066">
        <v>8.3572342764797001E-4</v>
      </c>
      <c r="D13066" t="s">
        <v>25487</v>
      </c>
      <c r="E13066">
        <f t="shared" si="613"/>
        <v>0</v>
      </c>
      <c r="F13066">
        <f t="shared" si="614"/>
        <v>0</v>
      </c>
    </row>
    <row r="13067" spans="1:6" x14ac:dyDescent="0.35">
      <c r="A13067">
        <v>0.99196254326571798</v>
      </c>
      <c r="B13067">
        <f t="shared" si="612"/>
        <v>3.5047265959549578E-3</v>
      </c>
      <c r="C13067">
        <v>-5.1194238667966001E-4</v>
      </c>
      <c r="D13067" t="s">
        <v>25488</v>
      </c>
      <c r="E13067">
        <f t="shared" si="613"/>
        <v>0</v>
      </c>
      <c r="F13067">
        <f t="shared" si="614"/>
        <v>0</v>
      </c>
    </row>
    <row r="13068" spans="1:6" x14ac:dyDescent="0.35">
      <c r="A13068">
        <v>0.99210387928001698</v>
      </c>
      <c r="B13068">
        <f t="shared" si="612"/>
        <v>3.4428522045428771E-3</v>
      </c>
      <c r="C13068">
        <v>6.8515228486546397E-4</v>
      </c>
      <c r="D13068" t="s">
        <v>25489</v>
      </c>
      <c r="E13068">
        <f t="shared" si="613"/>
        <v>0</v>
      </c>
      <c r="F13068">
        <f t="shared" si="614"/>
        <v>0</v>
      </c>
    </row>
    <row r="13069" spans="1:6" x14ac:dyDescent="0.35">
      <c r="A13069">
        <v>0.99219255252201899</v>
      </c>
      <c r="B13069">
        <f t="shared" si="612"/>
        <v>3.4040371372954827E-3</v>
      </c>
      <c r="C13069">
        <v>-7.4607188917646299E-4</v>
      </c>
      <c r="D13069" t="s">
        <v>13147</v>
      </c>
      <c r="E13069">
        <f t="shared" si="613"/>
        <v>0</v>
      </c>
      <c r="F13069">
        <f t="shared" si="614"/>
        <v>0</v>
      </c>
    </row>
    <row r="13070" spans="1:6" x14ac:dyDescent="0.35">
      <c r="A13070">
        <v>0.99221174969764003</v>
      </c>
      <c r="B13070">
        <f t="shared" si="612"/>
        <v>3.3956343864737053E-3</v>
      </c>
      <c r="C13070">
        <v>-6.1636223145473002E-4</v>
      </c>
      <c r="D13070" t="s">
        <v>25490</v>
      </c>
      <c r="E13070">
        <f t="shared" si="613"/>
        <v>0</v>
      </c>
      <c r="F13070">
        <f t="shared" si="614"/>
        <v>0</v>
      </c>
    </row>
    <row r="13071" spans="1:6" x14ac:dyDescent="0.35">
      <c r="A13071">
        <v>0.99232736735426896</v>
      </c>
      <c r="B13071">
        <f t="shared" si="612"/>
        <v>3.3450310903130032E-3</v>
      </c>
      <c r="C13071">
        <v>-5.4676336136991405E-4</v>
      </c>
      <c r="D13071" t="s">
        <v>25491</v>
      </c>
      <c r="E13071">
        <f t="shared" si="613"/>
        <v>0</v>
      </c>
      <c r="F13071">
        <f t="shared" si="614"/>
        <v>0</v>
      </c>
    </row>
    <row r="13072" spans="1:6" x14ac:dyDescent="0.35">
      <c r="A13072">
        <v>0.99250242497706298</v>
      </c>
      <c r="B13072">
        <f t="shared" si="612"/>
        <v>3.2684234536426802E-3</v>
      </c>
      <c r="C13072">
        <v>6.43732250727214E-4</v>
      </c>
      <c r="D13072" t="s">
        <v>25492</v>
      </c>
      <c r="E13072">
        <f t="shared" si="613"/>
        <v>0</v>
      </c>
      <c r="F13072">
        <f t="shared" si="614"/>
        <v>0</v>
      </c>
    </row>
    <row r="13073" spans="1:6" x14ac:dyDescent="0.35">
      <c r="A13073">
        <v>0.99251931407356098</v>
      </c>
      <c r="B13073">
        <f t="shared" si="612"/>
        <v>3.2610332661507321E-3</v>
      </c>
      <c r="C13073">
        <v>5.5341587221490796E-4</v>
      </c>
      <c r="D13073" t="s">
        <v>25493</v>
      </c>
      <c r="E13073">
        <f t="shared" si="613"/>
        <v>0</v>
      </c>
      <c r="F13073">
        <f t="shared" si="614"/>
        <v>0</v>
      </c>
    </row>
    <row r="13074" spans="1:6" x14ac:dyDescent="0.35">
      <c r="A13074">
        <v>0.99266382396683495</v>
      </c>
      <c r="B13074">
        <f t="shared" si="612"/>
        <v>3.1978049945242475E-3</v>
      </c>
      <c r="C13074">
        <v>5.7439451202982695E-4</v>
      </c>
      <c r="D13074" t="s">
        <v>25494</v>
      </c>
      <c r="E13074">
        <f t="shared" si="613"/>
        <v>0</v>
      </c>
      <c r="F13074">
        <f t="shared" si="614"/>
        <v>0</v>
      </c>
    </row>
    <row r="13075" spans="1:6" x14ac:dyDescent="0.35">
      <c r="A13075">
        <v>0.99276929586848195</v>
      </c>
      <c r="B13075">
        <f t="shared" si="612"/>
        <v>3.1516630575669112E-3</v>
      </c>
      <c r="C13075">
        <v>4.1344201405572802E-4</v>
      </c>
      <c r="D13075" t="s">
        <v>25495</v>
      </c>
      <c r="E13075">
        <f t="shared" si="613"/>
        <v>0</v>
      </c>
      <c r="F13075">
        <f t="shared" si="614"/>
        <v>0</v>
      </c>
    </row>
    <row r="13076" spans="1:6" x14ac:dyDescent="0.35">
      <c r="A13076">
        <v>0.99280582399712003</v>
      </c>
      <c r="B13076">
        <f t="shared" si="612"/>
        <v>3.1356838437413127E-3</v>
      </c>
      <c r="C13076">
        <v>-4.6889005370333498E-4</v>
      </c>
      <c r="D13076" t="s">
        <v>25496</v>
      </c>
      <c r="E13076">
        <f t="shared" si="613"/>
        <v>0</v>
      </c>
      <c r="F13076">
        <f t="shared" si="614"/>
        <v>0</v>
      </c>
    </row>
    <row r="13077" spans="1:6" x14ac:dyDescent="0.35">
      <c r="A13077">
        <v>0.99295813867506799</v>
      </c>
      <c r="B13077">
        <f t="shared" si="612"/>
        <v>3.0690601910626902E-3</v>
      </c>
      <c r="C13077">
        <v>-3.16749947868288E-4</v>
      </c>
      <c r="D13077" t="s">
        <v>25497</v>
      </c>
      <c r="E13077">
        <f t="shared" si="613"/>
        <v>0</v>
      </c>
      <c r="F13077">
        <f t="shared" si="614"/>
        <v>0</v>
      </c>
    </row>
    <row r="13078" spans="1:6" x14ac:dyDescent="0.35">
      <c r="A13078">
        <v>0.99317786877858405</v>
      </c>
      <c r="B13078">
        <f t="shared" si="612"/>
        <v>2.9729664980867243E-3</v>
      </c>
      <c r="C13078">
        <v>6.72465488204628E-4</v>
      </c>
      <c r="D13078" t="s">
        <v>25498</v>
      </c>
      <c r="E13078">
        <f t="shared" si="613"/>
        <v>0</v>
      </c>
      <c r="F13078">
        <f t="shared" si="614"/>
        <v>0</v>
      </c>
    </row>
    <row r="13079" spans="1:6" x14ac:dyDescent="0.35">
      <c r="A13079">
        <v>0.99323359746366002</v>
      </c>
      <c r="B13079">
        <f t="shared" si="612"/>
        <v>2.9485982734465859E-3</v>
      </c>
      <c r="C13079">
        <v>-3.6377660772951499E-4</v>
      </c>
      <c r="D13079" t="s">
        <v>25499</v>
      </c>
      <c r="E13079">
        <f t="shared" si="613"/>
        <v>0</v>
      </c>
      <c r="F13079">
        <f t="shared" si="614"/>
        <v>0</v>
      </c>
    </row>
    <row r="13080" spans="1:6" x14ac:dyDescent="0.35">
      <c r="A13080">
        <v>0.993331621640832</v>
      </c>
      <c r="B13080">
        <f t="shared" si="612"/>
        <v>2.9057390117782113E-3</v>
      </c>
      <c r="C13080">
        <v>-6.7165858775390598E-4</v>
      </c>
      <c r="D13080" t="s">
        <v>25500</v>
      </c>
      <c r="E13080">
        <f t="shared" si="613"/>
        <v>0</v>
      </c>
      <c r="F13080">
        <f t="shared" si="614"/>
        <v>0</v>
      </c>
    </row>
    <row r="13081" spans="1:6" x14ac:dyDescent="0.35">
      <c r="A13081">
        <v>0.993376209160719</v>
      </c>
      <c r="B13081">
        <f t="shared" si="612"/>
        <v>2.8862453413434227E-3</v>
      </c>
      <c r="C13081">
        <v>6.4857012790949604E-4</v>
      </c>
      <c r="D13081" t="s">
        <v>25501</v>
      </c>
      <c r="E13081">
        <f t="shared" si="613"/>
        <v>0</v>
      </c>
      <c r="F13081">
        <f t="shared" si="614"/>
        <v>0</v>
      </c>
    </row>
    <row r="13082" spans="1:6" x14ac:dyDescent="0.35">
      <c r="A13082">
        <v>0.99342630829451595</v>
      </c>
      <c r="B13082">
        <f t="shared" si="612"/>
        <v>2.8643430363386705E-3</v>
      </c>
      <c r="C13082">
        <v>6.52035707216138E-4</v>
      </c>
      <c r="D13082" t="s">
        <v>13147</v>
      </c>
      <c r="E13082">
        <f t="shared" si="613"/>
        <v>0</v>
      </c>
      <c r="F13082">
        <f t="shared" si="614"/>
        <v>0</v>
      </c>
    </row>
    <row r="13083" spans="1:6" x14ac:dyDescent="0.35">
      <c r="A13083">
        <v>0.99349272308046199</v>
      </c>
      <c r="B13083">
        <f t="shared" si="612"/>
        <v>2.8353095683327448E-3</v>
      </c>
      <c r="C13083">
        <v>4.4723786604513802E-4</v>
      </c>
      <c r="D13083" t="s">
        <v>25502</v>
      </c>
      <c r="E13083">
        <f t="shared" si="613"/>
        <v>0</v>
      </c>
      <c r="F13083">
        <f t="shared" si="614"/>
        <v>0</v>
      </c>
    </row>
    <row r="13084" spans="1:6" x14ac:dyDescent="0.35">
      <c r="A13084">
        <v>0.99362043669015598</v>
      </c>
      <c r="B13084">
        <f t="shared" si="612"/>
        <v>2.7794845482449911E-3</v>
      </c>
      <c r="C13084">
        <v>-6.3646393818581396E-4</v>
      </c>
      <c r="D13084" t="s">
        <v>25503</v>
      </c>
      <c r="E13084">
        <f t="shared" si="613"/>
        <v>0</v>
      </c>
      <c r="F13084">
        <f t="shared" si="614"/>
        <v>0</v>
      </c>
    </row>
    <row r="13085" spans="1:6" x14ac:dyDescent="0.35">
      <c r="A13085">
        <v>0.99382917608115895</v>
      </c>
      <c r="B13085">
        <f t="shared" si="612"/>
        <v>2.6882577162093738E-3</v>
      </c>
      <c r="C13085">
        <v>-5.7214737303202699E-4</v>
      </c>
      <c r="D13085" t="s">
        <v>25504</v>
      </c>
      <c r="E13085">
        <f t="shared" si="613"/>
        <v>0</v>
      </c>
      <c r="F13085">
        <f t="shared" si="614"/>
        <v>0</v>
      </c>
    </row>
    <row r="13086" spans="1:6" x14ac:dyDescent="0.35">
      <c r="A13086">
        <v>0.99391341731516003</v>
      </c>
      <c r="B13086">
        <f t="shared" si="612"/>
        <v>2.6514466087562876E-3</v>
      </c>
      <c r="C13086">
        <v>-3.0600274615119702E-4</v>
      </c>
      <c r="D13086" t="s">
        <v>13147</v>
      </c>
      <c r="E13086">
        <f t="shared" si="613"/>
        <v>0</v>
      </c>
      <c r="F13086">
        <f t="shared" si="614"/>
        <v>0</v>
      </c>
    </row>
    <row r="13087" spans="1:6" x14ac:dyDescent="0.35">
      <c r="A13087">
        <v>0.99408655052257</v>
      </c>
      <c r="B13087">
        <f t="shared" si="612"/>
        <v>2.5758019427412891E-3</v>
      </c>
      <c r="C13087">
        <v>-3.4587441995099399E-4</v>
      </c>
      <c r="D13087" t="s">
        <v>25505</v>
      </c>
      <c r="E13087">
        <f t="shared" si="613"/>
        <v>0</v>
      </c>
      <c r="F13087">
        <f t="shared" si="614"/>
        <v>0</v>
      </c>
    </row>
    <row r="13088" spans="1:6" x14ac:dyDescent="0.35">
      <c r="A13088">
        <v>0.99411190401001104</v>
      </c>
      <c r="B13088">
        <f t="shared" si="612"/>
        <v>2.5647257046845289E-3</v>
      </c>
      <c r="C13088">
        <v>4.62294745415978E-4</v>
      </c>
      <c r="D13088" t="s">
        <v>25506</v>
      </c>
      <c r="E13088">
        <f t="shared" si="613"/>
        <v>0</v>
      </c>
      <c r="F13088">
        <f t="shared" si="614"/>
        <v>0</v>
      </c>
    </row>
    <row r="13089" spans="1:6" x14ac:dyDescent="0.35">
      <c r="A13089">
        <v>0.99428991862212102</v>
      </c>
      <c r="B13089">
        <f t="shared" si="612"/>
        <v>2.4869639936821522E-3</v>
      </c>
      <c r="C13089">
        <v>5.4990449931516196E-4</v>
      </c>
      <c r="D13089" t="s">
        <v>19779</v>
      </c>
      <c r="E13089">
        <f t="shared" si="613"/>
        <v>0</v>
      </c>
      <c r="F13089">
        <f t="shared" si="614"/>
        <v>0</v>
      </c>
    </row>
    <row r="13090" spans="1:6" x14ac:dyDescent="0.35">
      <c r="A13090">
        <v>0.99451175989728402</v>
      </c>
      <c r="B13090">
        <f t="shared" si="612"/>
        <v>2.3900770661399533E-3</v>
      </c>
      <c r="C13090">
        <v>3.4376571033654398E-4</v>
      </c>
      <c r="D13090" t="s">
        <v>25507</v>
      </c>
      <c r="E13090">
        <f t="shared" si="613"/>
        <v>0</v>
      </c>
      <c r="F13090">
        <f t="shared" si="614"/>
        <v>0</v>
      </c>
    </row>
    <row r="13091" spans="1:6" x14ac:dyDescent="0.35">
      <c r="A13091">
        <v>0.99454461967478702</v>
      </c>
      <c r="B13091">
        <f t="shared" si="612"/>
        <v>2.3757277292443431E-3</v>
      </c>
      <c r="C13091">
        <v>-3.6041116759188198E-4</v>
      </c>
      <c r="D13091" t="s">
        <v>25508</v>
      </c>
      <c r="E13091">
        <f t="shared" si="613"/>
        <v>0</v>
      </c>
      <c r="F13091">
        <f t="shared" si="614"/>
        <v>0</v>
      </c>
    </row>
    <row r="13092" spans="1:6" x14ac:dyDescent="0.35">
      <c r="A13092">
        <v>0.994793415467495</v>
      </c>
      <c r="B13092">
        <f t="shared" si="612"/>
        <v>2.2670979855321963E-3</v>
      </c>
      <c r="C13092">
        <v>5.2913415205931404E-4</v>
      </c>
      <c r="D13092" t="s">
        <v>25509</v>
      </c>
      <c r="E13092">
        <f t="shared" si="613"/>
        <v>0</v>
      </c>
      <c r="F13092">
        <f t="shared" si="614"/>
        <v>0</v>
      </c>
    </row>
    <row r="13093" spans="1:6" x14ac:dyDescent="0.35">
      <c r="A13093">
        <v>0.99496075816499896</v>
      </c>
      <c r="B13093">
        <f t="shared" si="612"/>
        <v>2.1940477452088432E-3</v>
      </c>
      <c r="C13093">
        <v>-2.9852039954916999E-4</v>
      </c>
      <c r="D13093" t="s">
        <v>25510</v>
      </c>
      <c r="E13093">
        <f t="shared" si="613"/>
        <v>0</v>
      </c>
      <c r="F13093">
        <f t="shared" si="614"/>
        <v>0</v>
      </c>
    </row>
    <row r="13094" spans="1:6" x14ac:dyDescent="0.35">
      <c r="A13094">
        <v>0.99533204830398703</v>
      </c>
      <c r="B13094">
        <f t="shared" si="612"/>
        <v>2.0320120287614378E-3</v>
      </c>
      <c r="C13094">
        <v>-2.96393480775011E-4</v>
      </c>
      <c r="D13094" t="s">
        <v>25511</v>
      </c>
      <c r="E13094">
        <f t="shared" si="613"/>
        <v>0</v>
      </c>
      <c r="F13094">
        <f t="shared" si="614"/>
        <v>0</v>
      </c>
    </row>
    <row r="13095" spans="1:6" x14ac:dyDescent="0.35">
      <c r="A13095">
        <v>0.99533585393570401</v>
      </c>
      <c r="B13095">
        <f t="shared" si="612"/>
        <v>2.0303515158722886E-3</v>
      </c>
      <c r="C13095">
        <v>-3.3102206158740801E-4</v>
      </c>
      <c r="D13095" t="s">
        <v>25512</v>
      </c>
      <c r="E13095">
        <f t="shared" si="613"/>
        <v>0</v>
      </c>
      <c r="F13095">
        <f t="shared" si="614"/>
        <v>0</v>
      </c>
    </row>
    <row r="13096" spans="1:6" x14ac:dyDescent="0.35">
      <c r="A13096">
        <v>0.995382975078829</v>
      </c>
      <c r="B13096">
        <f t="shared" si="612"/>
        <v>2.0097916536298533E-3</v>
      </c>
      <c r="C13096">
        <v>-4.01376822190141E-4</v>
      </c>
      <c r="D13096" t="s">
        <v>25513</v>
      </c>
      <c r="E13096">
        <f t="shared" si="613"/>
        <v>0</v>
      </c>
      <c r="F13096">
        <f t="shared" si="614"/>
        <v>0</v>
      </c>
    </row>
    <row r="13097" spans="1:6" x14ac:dyDescent="0.35">
      <c r="A13097">
        <v>0.99539085327549903</v>
      </c>
      <c r="B13097">
        <f t="shared" si="612"/>
        <v>2.0063543396643697E-3</v>
      </c>
      <c r="C13097">
        <v>-3.7245002143158001E-4</v>
      </c>
      <c r="D13097" t="s">
        <v>25514</v>
      </c>
      <c r="E13097">
        <f t="shared" si="613"/>
        <v>0</v>
      </c>
      <c r="F13097">
        <f t="shared" si="614"/>
        <v>0</v>
      </c>
    </row>
    <row r="13098" spans="1:6" x14ac:dyDescent="0.35">
      <c r="A13098">
        <v>0.99555086332635401</v>
      </c>
      <c r="B13098">
        <f t="shared" si="612"/>
        <v>1.9365466886361899E-3</v>
      </c>
      <c r="C13098">
        <v>-2.6329466630040701E-4</v>
      </c>
      <c r="D13098" t="s">
        <v>25515</v>
      </c>
      <c r="E13098">
        <f t="shared" si="613"/>
        <v>0</v>
      </c>
      <c r="F13098">
        <f t="shared" si="614"/>
        <v>0</v>
      </c>
    </row>
    <row r="13099" spans="1:6" x14ac:dyDescent="0.35">
      <c r="A13099">
        <v>0.99559297334747499</v>
      </c>
      <c r="B13099">
        <f t="shared" si="612"/>
        <v>1.9181771972196916E-3</v>
      </c>
      <c r="C13099">
        <v>-1.8240556616865299E-4</v>
      </c>
      <c r="D13099" t="s">
        <v>25516</v>
      </c>
      <c r="E13099">
        <f t="shared" si="613"/>
        <v>0</v>
      </c>
      <c r="F13099">
        <f t="shared" si="614"/>
        <v>0</v>
      </c>
    </row>
    <row r="13100" spans="1:6" x14ac:dyDescent="0.35">
      <c r="A13100">
        <v>0.99560208361978597</v>
      </c>
      <c r="B13100">
        <f t="shared" si="612"/>
        <v>1.9142031606435353E-3</v>
      </c>
      <c r="C13100">
        <v>-4.1130135845375798E-4</v>
      </c>
      <c r="D13100" t="s">
        <v>25517</v>
      </c>
      <c r="E13100">
        <f t="shared" si="613"/>
        <v>0</v>
      </c>
      <c r="F13100">
        <f t="shared" si="614"/>
        <v>0</v>
      </c>
    </row>
    <row r="13101" spans="1:6" x14ac:dyDescent="0.35">
      <c r="A13101">
        <v>0.99565720428237203</v>
      </c>
      <c r="B13101">
        <f t="shared" si="612"/>
        <v>1.8901594815992943E-3</v>
      </c>
      <c r="C13101">
        <v>1.84944212362267E-4</v>
      </c>
      <c r="D13101" t="s">
        <v>25518</v>
      </c>
      <c r="E13101">
        <f t="shared" si="613"/>
        <v>0</v>
      </c>
      <c r="F13101">
        <f t="shared" si="614"/>
        <v>0</v>
      </c>
    </row>
    <row r="13102" spans="1:6" x14ac:dyDescent="0.35">
      <c r="A13102">
        <v>0.99566206619003195</v>
      </c>
      <c r="B13102">
        <f t="shared" si="612"/>
        <v>1.8880387773008546E-3</v>
      </c>
      <c r="C13102">
        <v>4.4137262287702501E-4</v>
      </c>
      <c r="D13102" t="s">
        <v>25519</v>
      </c>
      <c r="E13102">
        <f t="shared" si="613"/>
        <v>0</v>
      </c>
      <c r="F13102">
        <f t="shared" si="614"/>
        <v>0</v>
      </c>
    </row>
    <row r="13103" spans="1:6" x14ac:dyDescent="0.35">
      <c r="A13103">
        <v>0.99574142895745799</v>
      </c>
      <c r="B13103">
        <f t="shared" si="612"/>
        <v>1.8534231787404091E-3</v>
      </c>
      <c r="C13103">
        <v>-2.1429817485688399E-4</v>
      </c>
      <c r="D13103" t="s">
        <v>25520</v>
      </c>
      <c r="E13103">
        <f t="shared" si="613"/>
        <v>0</v>
      </c>
      <c r="F13103">
        <f t="shared" si="614"/>
        <v>0</v>
      </c>
    </row>
    <row r="13104" spans="1:6" x14ac:dyDescent="0.35">
      <c r="A13104">
        <v>0.99612205259281195</v>
      </c>
      <c r="B13104">
        <f t="shared" si="612"/>
        <v>1.6874451907313713E-3</v>
      </c>
      <c r="C13104">
        <v>-2.8944113006634201E-4</v>
      </c>
      <c r="D13104" t="s">
        <v>25521</v>
      </c>
      <c r="E13104">
        <f t="shared" si="613"/>
        <v>0</v>
      </c>
      <c r="F13104">
        <f t="shared" si="614"/>
        <v>0</v>
      </c>
    </row>
    <row r="13105" spans="1:6" x14ac:dyDescent="0.35">
      <c r="A13105">
        <v>0.996540322741296</v>
      </c>
      <c r="B13105">
        <f t="shared" si="612"/>
        <v>1.5051238679143018E-3</v>
      </c>
      <c r="C13105">
        <v>3.2359147296038502E-4</v>
      </c>
      <c r="D13105" t="s">
        <v>25522</v>
      </c>
      <c r="E13105">
        <f t="shared" si="613"/>
        <v>0</v>
      </c>
      <c r="F13105">
        <f t="shared" si="614"/>
        <v>0</v>
      </c>
    </row>
    <row r="13106" spans="1:6" x14ac:dyDescent="0.35">
      <c r="A13106">
        <v>0.99657402152487395</v>
      </c>
      <c r="B13106">
        <f t="shared" si="612"/>
        <v>1.4904381116271589E-3</v>
      </c>
      <c r="C13106">
        <v>-1.9887770148026499E-4</v>
      </c>
      <c r="D13106" t="s">
        <v>25523</v>
      </c>
      <c r="E13106">
        <f t="shared" si="613"/>
        <v>0</v>
      </c>
      <c r="F13106">
        <f t="shared" si="614"/>
        <v>0</v>
      </c>
    </row>
    <row r="13107" spans="1:6" x14ac:dyDescent="0.35">
      <c r="A13107">
        <v>0.99657616125486304</v>
      </c>
      <c r="B13107">
        <f t="shared" si="612"/>
        <v>1.4895056450874571E-3</v>
      </c>
      <c r="C13107">
        <v>3.4919523989772599E-4</v>
      </c>
      <c r="D13107" t="s">
        <v>25524</v>
      </c>
      <c r="E13107">
        <f t="shared" si="613"/>
        <v>0</v>
      </c>
      <c r="F13107">
        <f t="shared" si="614"/>
        <v>0</v>
      </c>
    </row>
    <row r="13108" spans="1:6" x14ac:dyDescent="0.35">
      <c r="A13108">
        <v>0.99660651124879596</v>
      </c>
      <c r="B13108">
        <f t="shared" si="612"/>
        <v>1.4762797274897219E-3</v>
      </c>
      <c r="C13108">
        <v>2.90950044736054E-4</v>
      </c>
      <c r="D13108" t="s">
        <v>25525</v>
      </c>
      <c r="E13108">
        <f t="shared" si="613"/>
        <v>0</v>
      </c>
      <c r="F13108">
        <f t="shared" si="614"/>
        <v>0</v>
      </c>
    </row>
    <row r="13109" spans="1:6" x14ac:dyDescent="0.35">
      <c r="A13109">
        <v>0.99661112639682603</v>
      </c>
      <c r="B13109">
        <f t="shared" si="612"/>
        <v>1.4742685739811681E-3</v>
      </c>
      <c r="C13109">
        <v>3.3437346987643302E-4</v>
      </c>
      <c r="D13109" t="s">
        <v>25526</v>
      </c>
      <c r="E13109">
        <f t="shared" si="613"/>
        <v>0</v>
      </c>
      <c r="F13109">
        <f t="shared" si="614"/>
        <v>0</v>
      </c>
    </row>
    <row r="13110" spans="1:6" x14ac:dyDescent="0.35">
      <c r="A13110">
        <v>0.99667957009862995</v>
      </c>
      <c r="B13110">
        <f t="shared" si="612"/>
        <v>1.4444438002254704E-3</v>
      </c>
      <c r="C13110">
        <v>-3.24648329712471E-4</v>
      </c>
      <c r="D13110" t="s">
        <v>25527</v>
      </c>
      <c r="E13110">
        <f t="shared" si="613"/>
        <v>0</v>
      </c>
      <c r="F13110">
        <f t="shared" si="614"/>
        <v>0</v>
      </c>
    </row>
    <row r="13111" spans="1:6" x14ac:dyDescent="0.35">
      <c r="A13111">
        <v>0.99670203016039205</v>
      </c>
      <c r="B13111">
        <f t="shared" si="612"/>
        <v>1.4346571333016557E-3</v>
      </c>
      <c r="C13111">
        <v>-2.8603762409706E-4</v>
      </c>
      <c r="D13111" t="s">
        <v>25528</v>
      </c>
      <c r="E13111">
        <f t="shared" si="613"/>
        <v>0</v>
      </c>
      <c r="F13111">
        <f t="shared" si="614"/>
        <v>0</v>
      </c>
    </row>
    <row r="13112" spans="1:6" x14ac:dyDescent="0.35">
      <c r="A13112">
        <v>0.99679613163464098</v>
      </c>
      <c r="B13112">
        <f t="shared" si="612"/>
        <v>1.3936560911950234E-3</v>
      </c>
      <c r="C13112">
        <v>-3.0082339995868599E-4</v>
      </c>
      <c r="D13112" t="s">
        <v>25529</v>
      </c>
      <c r="E13112">
        <f t="shared" si="613"/>
        <v>0</v>
      </c>
      <c r="F13112">
        <f t="shared" si="614"/>
        <v>0</v>
      </c>
    </row>
    <row r="13113" spans="1:6" x14ac:dyDescent="0.35">
      <c r="A13113">
        <v>0.99680315672250797</v>
      </c>
      <c r="B13113">
        <f t="shared" si="612"/>
        <v>1.390595338802757E-3</v>
      </c>
      <c r="C13113">
        <v>3.2346426076638503E-4</v>
      </c>
      <c r="D13113" t="s">
        <v>25530</v>
      </c>
      <c r="E13113">
        <f t="shared" si="613"/>
        <v>0</v>
      </c>
      <c r="F13113">
        <f t="shared" si="614"/>
        <v>0</v>
      </c>
    </row>
    <row r="13114" spans="1:6" x14ac:dyDescent="0.35">
      <c r="A13114">
        <v>0.99700574307470202</v>
      </c>
      <c r="B13114">
        <f t="shared" si="612"/>
        <v>1.3023400048251471E-3</v>
      </c>
      <c r="C13114">
        <v>1.49420484416582E-4</v>
      </c>
      <c r="D13114" t="s">
        <v>25531</v>
      </c>
      <c r="E13114">
        <f t="shared" si="613"/>
        <v>0</v>
      </c>
      <c r="F13114">
        <f t="shared" si="614"/>
        <v>0</v>
      </c>
    </row>
    <row r="13115" spans="1:6" x14ac:dyDescent="0.35">
      <c r="A13115">
        <v>0.99727619997828898</v>
      </c>
      <c r="B13115">
        <f t="shared" si="612"/>
        <v>1.1845452848261002E-3</v>
      </c>
      <c r="C13115">
        <v>2.42698626822075E-4</v>
      </c>
      <c r="D13115" t="s">
        <v>25532</v>
      </c>
      <c r="E13115">
        <f t="shared" si="613"/>
        <v>0</v>
      </c>
      <c r="F13115">
        <f t="shared" si="614"/>
        <v>0</v>
      </c>
    </row>
    <row r="13116" spans="1:6" x14ac:dyDescent="0.35">
      <c r="A13116">
        <v>0.99740868621732104</v>
      </c>
      <c r="B13116">
        <f t="shared" si="612"/>
        <v>1.1268539241279304E-3</v>
      </c>
      <c r="C13116">
        <v>-1.2077653183693601E-4</v>
      </c>
      <c r="D13116" t="s">
        <v>25533</v>
      </c>
      <c r="E13116">
        <f t="shared" si="613"/>
        <v>0</v>
      </c>
      <c r="F13116">
        <f t="shared" si="614"/>
        <v>0</v>
      </c>
    </row>
    <row r="13117" spans="1:6" x14ac:dyDescent="0.35">
      <c r="A13117">
        <v>0.99753927030234901</v>
      </c>
      <c r="B13117">
        <f t="shared" si="612"/>
        <v>1.0699983580990606E-3</v>
      </c>
      <c r="C13117">
        <v>1.23365639670487E-4</v>
      </c>
      <c r="D13117" t="s">
        <v>25534</v>
      </c>
      <c r="E13117">
        <f t="shared" si="613"/>
        <v>0</v>
      </c>
      <c r="F13117">
        <f t="shared" si="614"/>
        <v>0</v>
      </c>
    </row>
    <row r="13118" spans="1:6" x14ac:dyDescent="0.35">
      <c r="A13118">
        <v>0.99757064549391705</v>
      </c>
      <c r="B13118">
        <f t="shared" si="612"/>
        <v>1.0563388875507005E-3</v>
      </c>
      <c r="C13118">
        <v>1.269425841508E-4</v>
      </c>
      <c r="D13118" t="s">
        <v>25535</v>
      </c>
      <c r="E13118">
        <f t="shared" si="613"/>
        <v>0</v>
      </c>
      <c r="F13118">
        <f t="shared" si="614"/>
        <v>0</v>
      </c>
    </row>
    <row r="13119" spans="1:6" x14ac:dyDescent="0.35">
      <c r="A13119">
        <v>0.99766393989690805</v>
      </c>
      <c r="B13119">
        <f t="shared" si="612"/>
        <v>1.015724871797721E-3</v>
      </c>
      <c r="C13119">
        <v>-2.1390356867979901E-4</v>
      </c>
      <c r="D13119" t="s">
        <v>25536</v>
      </c>
      <c r="E13119">
        <f t="shared" si="613"/>
        <v>0</v>
      </c>
      <c r="F13119">
        <f t="shared" si="614"/>
        <v>0</v>
      </c>
    </row>
    <row r="13120" spans="1:6" x14ac:dyDescent="0.35">
      <c r="A13120">
        <v>0.99770971053585999</v>
      </c>
      <c r="B13120">
        <f t="shared" si="612"/>
        <v>9.9580084811504697E-4</v>
      </c>
      <c r="C13120">
        <v>-2.1023777082429201E-4</v>
      </c>
      <c r="D13120" t="s">
        <v>25537</v>
      </c>
      <c r="E13120">
        <f t="shared" si="613"/>
        <v>0</v>
      </c>
      <c r="F13120">
        <f t="shared" si="614"/>
        <v>0</v>
      </c>
    </row>
    <row r="13121" spans="1:6" x14ac:dyDescent="0.35">
      <c r="A13121">
        <v>0.99775312358812496</v>
      </c>
      <c r="B13121">
        <f t="shared" si="612"/>
        <v>9.7690392984445219E-4</v>
      </c>
      <c r="C13121" s="1">
        <v>6.9410103010506105E-5</v>
      </c>
      <c r="D13121" t="s">
        <v>25538</v>
      </c>
      <c r="E13121">
        <f t="shared" si="613"/>
        <v>0</v>
      </c>
      <c r="F13121">
        <f t="shared" si="614"/>
        <v>0</v>
      </c>
    </row>
    <row r="13122" spans="1:6" x14ac:dyDescent="0.35">
      <c r="A13122">
        <v>0.99789211323215699</v>
      </c>
      <c r="B13122">
        <f t="shared" si="612"/>
        <v>9.1640977544396064E-4</v>
      </c>
      <c r="C13122">
        <v>1.85419262995058E-4</v>
      </c>
      <c r="D13122" t="s">
        <v>25539</v>
      </c>
      <c r="E13122">
        <f t="shared" si="613"/>
        <v>0</v>
      </c>
      <c r="F13122">
        <f t="shared" si="614"/>
        <v>0</v>
      </c>
    </row>
    <row r="13123" spans="1:6" x14ac:dyDescent="0.35">
      <c r="A13123">
        <v>0.99795351123140896</v>
      </c>
      <c r="B13123">
        <f t="shared" ref="B13123:B13143" si="615">-LOG10(A13123)</f>
        <v>8.8968946004821246E-4</v>
      </c>
      <c r="C13123">
        <v>-1.94425984824463E-4</v>
      </c>
      <c r="D13123" t="s">
        <v>25540</v>
      </c>
      <c r="E13123">
        <f t="shared" ref="E13123:E13143" si="616">IF(A13123&lt;0.05,1,0)</f>
        <v>0</v>
      </c>
      <c r="F13123">
        <f t="shared" ref="F13123:F13143" si="617">IF((ABS(C13123))&gt;=LOG(1.2,2),1,0)</f>
        <v>0</v>
      </c>
    </row>
    <row r="13124" spans="1:6" x14ac:dyDescent="0.35">
      <c r="A13124">
        <v>0.99805354039905103</v>
      </c>
      <c r="B13124">
        <f t="shared" si="615"/>
        <v>8.4616043991052564E-4</v>
      </c>
      <c r="C13124">
        <v>1.5033973976084201E-4</v>
      </c>
      <c r="D13124" t="s">
        <v>25541</v>
      </c>
      <c r="E13124">
        <f t="shared" si="616"/>
        <v>0</v>
      </c>
      <c r="F13124">
        <f t="shared" si="617"/>
        <v>0</v>
      </c>
    </row>
    <row r="13125" spans="1:6" x14ac:dyDescent="0.35">
      <c r="A13125">
        <v>0.99808384546722095</v>
      </c>
      <c r="B13125">
        <f t="shared" si="615"/>
        <v>8.329736482857611E-4</v>
      </c>
      <c r="C13125">
        <v>-1.29806381881249E-4</v>
      </c>
      <c r="D13125" t="s">
        <v>25542</v>
      </c>
      <c r="E13125">
        <f t="shared" si="616"/>
        <v>0</v>
      </c>
      <c r="F13125">
        <f t="shared" si="617"/>
        <v>0</v>
      </c>
    </row>
    <row r="13126" spans="1:6" x14ac:dyDescent="0.35">
      <c r="A13126">
        <v>0.99814794672847795</v>
      </c>
      <c r="B13126">
        <f t="shared" si="615"/>
        <v>8.0508227398207741E-4</v>
      </c>
      <c r="C13126">
        <v>1.41594476872378E-4</v>
      </c>
      <c r="D13126" t="s">
        <v>25543</v>
      </c>
      <c r="E13126">
        <f t="shared" si="616"/>
        <v>0</v>
      </c>
      <c r="F13126">
        <f t="shared" si="617"/>
        <v>0</v>
      </c>
    </row>
    <row r="13127" spans="1:6" x14ac:dyDescent="0.35">
      <c r="A13127">
        <v>0.99822761107444702</v>
      </c>
      <c r="B13127">
        <f t="shared" si="615"/>
        <v>7.7042167543694485E-4</v>
      </c>
      <c r="C13127">
        <v>-1.46518855420734E-4</v>
      </c>
      <c r="D13127" t="s">
        <v>25544</v>
      </c>
      <c r="E13127">
        <f t="shared" si="616"/>
        <v>0</v>
      </c>
      <c r="F13127">
        <f t="shared" si="617"/>
        <v>0</v>
      </c>
    </row>
    <row r="13128" spans="1:6" x14ac:dyDescent="0.35">
      <c r="A13128">
        <v>0.99847516805165604</v>
      </c>
      <c r="B13128">
        <f t="shared" si="615"/>
        <v>6.627315065912175E-4</v>
      </c>
      <c r="C13128">
        <v>-1.06874270112958E-4</v>
      </c>
      <c r="D13128" t="s">
        <v>25545</v>
      </c>
      <c r="E13128">
        <f t="shared" si="616"/>
        <v>0</v>
      </c>
      <c r="F13128">
        <f t="shared" si="617"/>
        <v>0</v>
      </c>
    </row>
    <row r="13129" spans="1:6" x14ac:dyDescent="0.35">
      <c r="A13129">
        <v>0.99849054469860199</v>
      </c>
      <c r="B13129">
        <f t="shared" si="615"/>
        <v>6.5604336680364283E-4</v>
      </c>
      <c r="C13129">
        <v>-1.5225764209826799E-4</v>
      </c>
      <c r="D13129" t="s">
        <v>25546</v>
      </c>
      <c r="E13129">
        <f t="shared" si="616"/>
        <v>0</v>
      </c>
      <c r="F13129">
        <f t="shared" si="617"/>
        <v>0</v>
      </c>
    </row>
    <row r="13130" spans="1:6" x14ac:dyDescent="0.35">
      <c r="A13130">
        <v>0.99859759732362896</v>
      </c>
      <c r="B13130">
        <f t="shared" si="615"/>
        <v>6.094832141606808E-4</v>
      </c>
      <c r="C13130" s="1">
        <v>-8.7230937733663903E-5</v>
      </c>
      <c r="D13130" t="s">
        <v>25547</v>
      </c>
      <c r="E13130">
        <f t="shared" si="616"/>
        <v>0</v>
      </c>
      <c r="F13130">
        <f t="shared" si="617"/>
        <v>0</v>
      </c>
    </row>
    <row r="13131" spans="1:6" x14ac:dyDescent="0.35">
      <c r="A13131">
        <v>0.99892689132067602</v>
      </c>
      <c r="B13131">
        <f t="shared" si="615"/>
        <v>4.662954155130217E-4</v>
      </c>
      <c r="C13131">
        <v>1.0943523347055999E-4</v>
      </c>
      <c r="D13131" t="s">
        <v>13147</v>
      </c>
      <c r="E13131">
        <f t="shared" si="616"/>
        <v>0</v>
      </c>
      <c r="F13131">
        <f t="shared" si="617"/>
        <v>0</v>
      </c>
    </row>
    <row r="13132" spans="1:6" x14ac:dyDescent="0.35">
      <c r="A13132">
        <v>0.99904270030646802</v>
      </c>
      <c r="B13132">
        <f t="shared" si="615"/>
        <v>4.1594910018232325E-4</v>
      </c>
      <c r="C13132" s="1">
        <v>8.1039121316497004E-5</v>
      </c>
      <c r="D13132" t="s">
        <v>25548</v>
      </c>
      <c r="E13132">
        <f t="shared" si="616"/>
        <v>0</v>
      </c>
      <c r="F13132">
        <f t="shared" si="617"/>
        <v>0</v>
      </c>
    </row>
    <row r="13133" spans="1:6" x14ac:dyDescent="0.35">
      <c r="A13133">
        <v>0.99908988509332297</v>
      </c>
      <c r="B13133">
        <f t="shared" si="615"/>
        <v>3.954378561193133E-4</v>
      </c>
      <c r="C13133" s="1">
        <v>-8.6298764527926704E-5</v>
      </c>
      <c r="D13133" t="s">
        <v>25549</v>
      </c>
      <c r="E13133">
        <f t="shared" si="616"/>
        <v>0</v>
      </c>
      <c r="F13133">
        <f t="shared" si="617"/>
        <v>0</v>
      </c>
    </row>
    <row r="13134" spans="1:6" x14ac:dyDescent="0.35">
      <c r="A13134">
        <v>0.99930858126837896</v>
      </c>
      <c r="B13134">
        <f t="shared" si="615"/>
        <v>3.0038319708302843E-4</v>
      </c>
      <c r="C13134" s="1">
        <v>6.8928094786340602E-5</v>
      </c>
      <c r="D13134" t="s">
        <v>25550</v>
      </c>
      <c r="E13134">
        <f t="shared" si="616"/>
        <v>0</v>
      </c>
      <c r="F13134">
        <f t="shared" si="617"/>
        <v>0</v>
      </c>
    </row>
    <row r="13135" spans="1:6" x14ac:dyDescent="0.35">
      <c r="A13135">
        <v>0.99941945944061406</v>
      </c>
      <c r="B13135">
        <f t="shared" si="615"/>
        <v>2.5219877435632713E-4</v>
      </c>
      <c r="C13135" s="1">
        <v>4.4071420917251702E-5</v>
      </c>
      <c r="D13135" t="s">
        <v>25551</v>
      </c>
      <c r="E13135">
        <f t="shared" si="616"/>
        <v>0</v>
      </c>
      <c r="F13135">
        <f t="shared" si="617"/>
        <v>0</v>
      </c>
    </row>
    <row r="13136" spans="1:6" x14ac:dyDescent="0.35">
      <c r="A13136">
        <v>0.99943902493567005</v>
      </c>
      <c r="B13136">
        <f t="shared" si="615"/>
        <v>2.4369673521227345E-4</v>
      </c>
      <c r="C13136" s="1">
        <v>5.7103742149974802E-5</v>
      </c>
      <c r="D13136" t="s">
        <v>25552</v>
      </c>
      <c r="E13136">
        <f t="shared" si="616"/>
        <v>0</v>
      </c>
      <c r="F13136">
        <f t="shared" si="617"/>
        <v>0</v>
      </c>
    </row>
    <row r="13137" spans="1:6" x14ac:dyDescent="0.35">
      <c r="A13137">
        <v>0.99955915718396104</v>
      </c>
      <c r="B13137">
        <f t="shared" si="615"/>
        <v>1.9149781571260979E-4</v>
      </c>
      <c r="C13137" s="1">
        <v>-2.25717305756517E-5</v>
      </c>
      <c r="D13137" t="s">
        <v>25553</v>
      </c>
      <c r="E13137">
        <f t="shared" si="616"/>
        <v>0</v>
      </c>
      <c r="F13137">
        <f t="shared" si="617"/>
        <v>0</v>
      </c>
    </row>
    <row r="13138" spans="1:6" x14ac:dyDescent="0.35">
      <c r="A13138">
        <v>0.99961846775880903</v>
      </c>
      <c r="B13138">
        <f t="shared" si="615"/>
        <v>1.6572896449981901E-4</v>
      </c>
      <c r="C13138" s="1">
        <v>2.7277723137192599E-5</v>
      </c>
      <c r="D13138" t="s">
        <v>25554</v>
      </c>
      <c r="E13138">
        <f t="shared" si="616"/>
        <v>0</v>
      </c>
      <c r="F13138">
        <f t="shared" si="617"/>
        <v>0</v>
      </c>
    </row>
    <row r="13139" spans="1:6" x14ac:dyDescent="0.35">
      <c r="A13139">
        <v>0.99962548119630201</v>
      </c>
      <c r="B13139">
        <f t="shared" si="615"/>
        <v>1.6268191543511451E-4</v>
      </c>
      <c r="C13139" s="1">
        <v>-3.7980412642570401E-5</v>
      </c>
      <c r="D13139" t="s">
        <v>13147</v>
      </c>
      <c r="E13139">
        <f t="shared" si="616"/>
        <v>0</v>
      </c>
      <c r="F13139">
        <f t="shared" si="617"/>
        <v>0</v>
      </c>
    </row>
    <row r="13140" spans="1:6" x14ac:dyDescent="0.35">
      <c r="A13140">
        <v>0.99967108795437198</v>
      </c>
      <c r="B13140">
        <f t="shared" si="615"/>
        <v>1.4286818326917085E-4</v>
      </c>
      <c r="C13140" s="1">
        <v>3.3563783827466302E-5</v>
      </c>
      <c r="D13140" t="s">
        <v>25555</v>
      </c>
      <c r="E13140">
        <f t="shared" si="616"/>
        <v>0</v>
      </c>
      <c r="F13140">
        <f t="shared" si="617"/>
        <v>0</v>
      </c>
    </row>
    <row r="13141" spans="1:6" x14ac:dyDescent="0.35">
      <c r="A13141">
        <v>0.99968441836300703</v>
      </c>
      <c r="B13141">
        <f t="shared" si="615"/>
        <v>1.3707699416497186E-4</v>
      </c>
      <c r="C13141" s="1">
        <v>-3.2071256742796699E-5</v>
      </c>
      <c r="D13141" t="s">
        <v>25556</v>
      </c>
      <c r="E13141">
        <f t="shared" si="616"/>
        <v>0</v>
      </c>
      <c r="F13141">
        <f t="shared" si="617"/>
        <v>0</v>
      </c>
    </row>
    <row r="13142" spans="1:6" x14ac:dyDescent="0.35">
      <c r="A13142">
        <v>0.99975935151381501</v>
      </c>
      <c r="B13142">
        <f t="shared" si="615"/>
        <v>1.0452488701092164E-4</v>
      </c>
      <c r="C13142" s="1">
        <v>-2.44906456442781E-5</v>
      </c>
      <c r="D13142" t="s">
        <v>25557</v>
      </c>
      <c r="E13142">
        <f t="shared" si="616"/>
        <v>0</v>
      </c>
      <c r="F13142">
        <f t="shared" si="617"/>
        <v>0</v>
      </c>
    </row>
    <row r="13143" spans="1:6" x14ac:dyDescent="0.35">
      <c r="A13143">
        <v>0.99978521259332298</v>
      </c>
      <c r="B13143">
        <f t="shared" si="615"/>
        <v>9.3291004727317969E-5</v>
      </c>
      <c r="C13143" s="1">
        <v>-1.45212907640403E-5</v>
      </c>
      <c r="D13143" t="s">
        <v>25558</v>
      </c>
      <c r="E13143">
        <f t="shared" si="616"/>
        <v>0</v>
      </c>
      <c r="F13143">
        <f t="shared" si="617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opLeftCell="A202" workbookViewId="0">
      <selection activeCell="I110" sqref="I110"/>
    </sheetView>
  </sheetViews>
  <sheetFormatPr defaultColWidth="10.90625" defaultRowHeight="14.5" x14ac:dyDescent="0.35"/>
  <sheetData>
    <row r="1" spans="1:8" x14ac:dyDescent="0.35">
      <c r="A1" s="3" t="s">
        <v>1</v>
      </c>
      <c r="B1" s="4" t="s">
        <v>25563</v>
      </c>
      <c r="C1" s="3" t="s">
        <v>3</v>
      </c>
      <c r="D1" s="3" t="s">
        <v>13146</v>
      </c>
      <c r="F1" s="3">
        <f>LOG(1.2,2)</f>
        <v>0.26303440583379378</v>
      </c>
      <c r="H1" t="s">
        <v>25568</v>
      </c>
    </row>
    <row r="2" spans="1:8" x14ac:dyDescent="0.35">
      <c r="A2" s="1">
        <v>2.2869994399789001E-67</v>
      </c>
      <c r="B2">
        <f t="shared" ref="B2:B65" si="0">-LOG10(A2)</f>
        <v>66.640733941739597</v>
      </c>
      <c r="C2">
        <v>0.86589516564873104</v>
      </c>
      <c r="D2" t="s">
        <v>13149</v>
      </c>
      <c r="E2">
        <f t="shared" ref="E2:E65" si="1">IF(A2&lt;0.05,1,0)</f>
        <v>1</v>
      </c>
      <c r="F2">
        <f t="shared" ref="F2:F65" si="2">IF((ABS(C2))&gt;=LOG(1.2,2),1,0)</f>
        <v>1</v>
      </c>
      <c r="H2">
        <f t="shared" ref="H2:H65" si="3">IF(C2&gt;0,1,0)+2</f>
        <v>3</v>
      </c>
    </row>
    <row r="3" spans="1:8" x14ac:dyDescent="0.35">
      <c r="A3" s="1">
        <v>2.9809188021487501E-67</v>
      </c>
      <c r="B3">
        <f t="shared" si="0"/>
        <v>66.525649853641639</v>
      </c>
      <c r="C3">
        <v>1.2338665902988499</v>
      </c>
      <c r="D3" t="s">
        <v>13150</v>
      </c>
      <c r="E3">
        <f t="shared" si="1"/>
        <v>1</v>
      </c>
      <c r="F3">
        <f t="shared" si="2"/>
        <v>1</v>
      </c>
      <c r="H3">
        <f t="shared" si="3"/>
        <v>3</v>
      </c>
    </row>
    <row r="4" spans="1:8" x14ac:dyDescent="0.35">
      <c r="A4" s="1">
        <v>5.8118929177909702E-67</v>
      </c>
      <c r="B4">
        <f t="shared" si="0"/>
        <v>66.235682396032814</v>
      </c>
      <c r="C4">
        <v>0.58984565664678801</v>
      </c>
      <c r="D4" t="s">
        <v>13151</v>
      </c>
      <c r="E4">
        <f t="shared" si="1"/>
        <v>1</v>
      </c>
      <c r="F4">
        <f t="shared" si="2"/>
        <v>1</v>
      </c>
      <c r="H4">
        <f t="shared" si="3"/>
        <v>3</v>
      </c>
    </row>
    <row r="5" spans="1:8" x14ac:dyDescent="0.35">
      <c r="A5" s="1">
        <v>1.8104795470278499E-50</v>
      </c>
      <c r="B5">
        <f t="shared" si="0"/>
        <v>49.742206377040354</v>
      </c>
      <c r="C5">
        <v>0.76734010526723295</v>
      </c>
      <c r="D5" t="s">
        <v>13153</v>
      </c>
      <c r="E5">
        <f t="shared" si="1"/>
        <v>1</v>
      </c>
      <c r="F5">
        <f t="shared" si="2"/>
        <v>1</v>
      </c>
      <c r="H5">
        <f t="shared" si="3"/>
        <v>3</v>
      </c>
    </row>
    <row r="6" spans="1:8" x14ac:dyDescent="0.35">
      <c r="A6" s="1">
        <v>3.1395777693905301E-24</v>
      </c>
      <c r="B6">
        <f t="shared" si="0"/>
        <v>23.503128754714613</v>
      </c>
      <c r="C6">
        <v>0.33767883718116598</v>
      </c>
      <c r="D6" t="s">
        <v>13162</v>
      </c>
      <c r="E6">
        <f t="shared" si="1"/>
        <v>1</v>
      </c>
      <c r="F6">
        <f t="shared" si="2"/>
        <v>1</v>
      </c>
      <c r="H6">
        <f t="shared" si="3"/>
        <v>3</v>
      </c>
    </row>
    <row r="7" spans="1:8" x14ac:dyDescent="0.35">
      <c r="A7" s="1">
        <v>6.4158050545798801E-23</v>
      </c>
      <c r="B7">
        <f t="shared" si="0"/>
        <v>22.192748840641361</v>
      </c>
      <c r="C7">
        <v>0.36190818694402399</v>
      </c>
      <c r="D7" t="s">
        <v>13164</v>
      </c>
      <c r="E7">
        <f t="shared" si="1"/>
        <v>1</v>
      </c>
      <c r="F7">
        <f t="shared" si="2"/>
        <v>1</v>
      </c>
      <c r="H7">
        <f t="shared" si="3"/>
        <v>3</v>
      </c>
    </row>
    <row r="8" spans="1:8" x14ac:dyDescent="0.35">
      <c r="A8" s="1">
        <v>1.1870218465556799E-20</v>
      </c>
      <c r="B8">
        <f t="shared" si="0"/>
        <v>19.925541287994633</v>
      </c>
      <c r="C8">
        <v>0.33367551775299298</v>
      </c>
      <c r="D8" t="s">
        <v>13168</v>
      </c>
      <c r="E8">
        <f t="shared" si="1"/>
        <v>1</v>
      </c>
      <c r="F8">
        <f t="shared" si="2"/>
        <v>1</v>
      </c>
      <c r="H8">
        <f t="shared" si="3"/>
        <v>3</v>
      </c>
    </row>
    <row r="9" spans="1:8" x14ac:dyDescent="0.35">
      <c r="A9" s="1">
        <v>2.3912870977039598E-18</v>
      </c>
      <c r="B9">
        <f t="shared" si="0"/>
        <v>17.621368279399295</v>
      </c>
      <c r="C9">
        <v>0.35040180371982699</v>
      </c>
      <c r="D9" t="s">
        <v>13170</v>
      </c>
      <c r="E9">
        <f t="shared" si="1"/>
        <v>1</v>
      </c>
      <c r="F9">
        <f t="shared" si="2"/>
        <v>1</v>
      </c>
      <c r="H9">
        <f t="shared" si="3"/>
        <v>3</v>
      </c>
    </row>
    <row r="10" spans="1:8" x14ac:dyDescent="0.35">
      <c r="A10" s="1">
        <v>1.1901798695898201E-17</v>
      </c>
      <c r="B10">
        <f t="shared" si="0"/>
        <v>16.924387399559372</v>
      </c>
      <c r="C10">
        <v>0.51153862288284502</v>
      </c>
      <c r="D10" t="s">
        <v>13173</v>
      </c>
      <c r="E10">
        <f t="shared" si="1"/>
        <v>1</v>
      </c>
      <c r="F10">
        <f t="shared" si="2"/>
        <v>1</v>
      </c>
      <c r="H10">
        <f t="shared" si="3"/>
        <v>3</v>
      </c>
    </row>
    <row r="11" spans="1:8" x14ac:dyDescent="0.35">
      <c r="A11" s="1">
        <v>3.14586448914438E-16</v>
      </c>
      <c r="B11">
        <f t="shared" si="0"/>
        <v>15.502259988923271</v>
      </c>
      <c r="C11">
        <v>0.352333524990319</v>
      </c>
      <c r="D11" t="s">
        <v>13176</v>
      </c>
      <c r="E11">
        <f t="shared" si="1"/>
        <v>1</v>
      </c>
      <c r="F11">
        <f t="shared" si="2"/>
        <v>1</v>
      </c>
      <c r="H11">
        <f t="shared" si="3"/>
        <v>3</v>
      </c>
    </row>
    <row r="12" spans="1:8" x14ac:dyDescent="0.35">
      <c r="A12" s="1">
        <v>6.6004984302301801E-16</v>
      </c>
      <c r="B12">
        <f t="shared" si="0"/>
        <v>15.180423267893694</v>
      </c>
      <c r="C12">
        <v>0.42541908809276902</v>
      </c>
      <c r="D12" t="s">
        <v>13178</v>
      </c>
      <c r="E12">
        <f t="shared" si="1"/>
        <v>1</v>
      </c>
      <c r="F12">
        <f t="shared" si="2"/>
        <v>1</v>
      </c>
      <c r="H12">
        <f t="shared" si="3"/>
        <v>3</v>
      </c>
    </row>
    <row r="13" spans="1:8" x14ac:dyDescent="0.35">
      <c r="A13" s="1">
        <v>2.0523936689066801E-15</v>
      </c>
      <c r="B13">
        <f t="shared" si="0"/>
        <v>14.687739333698554</v>
      </c>
      <c r="C13">
        <v>0.421306574803888</v>
      </c>
      <c r="D13" t="s">
        <v>13180</v>
      </c>
      <c r="E13">
        <f t="shared" si="1"/>
        <v>1</v>
      </c>
      <c r="F13">
        <f t="shared" si="2"/>
        <v>1</v>
      </c>
      <c r="H13">
        <f t="shared" si="3"/>
        <v>3</v>
      </c>
    </row>
    <row r="14" spans="1:8" x14ac:dyDescent="0.35">
      <c r="A14" s="1">
        <v>2.2659104636907201E-15</v>
      </c>
      <c r="B14">
        <f t="shared" si="0"/>
        <v>14.644757255061016</v>
      </c>
      <c r="C14">
        <v>0.565344187451292</v>
      </c>
      <c r="D14" t="s">
        <v>13181</v>
      </c>
      <c r="E14">
        <f t="shared" si="1"/>
        <v>1</v>
      </c>
      <c r="F14">
        <f t="shared" si="2"/>
        <v>1</v>
      </c>
      <c r="H14">
        <f t="shared" si="3"/>
        <v>3</v>
      </c>
    </row>
    <row r="15" spans="1:8" x14ac:dyDescent="0.35">
      <c r="A15" s="1">
        <v>2.3241616487610501E-15</v>
      </c>
      <c r="B15">
        <f t="shared" si="0"/>
        <v>14.633733669429938</v>
      </c>
      <c r="C15">
        <v>0.26904806574569601</v>
      </c>
      <c r="D15" t="s">
        <v>13182</v>
      </c>
      <c r="E15">
        <f t="shared" si="1"/>
        <v>1</v>
      </c>
      <c r="F15">
        <f t="shared" si="2"/>
        <v>1</v>
      </c>
      <c r="H15">
        <f t="shared" si="3"/>
        <v>3</v>
      </c>
    </row>
    <row r="16" spans="1:8" x14ac:dyDescent="0.35">
      <c r="A16" s="1">
        <v>3.4395212875348401E-15</v>
      </c>
      <c r="B16">
        <f t="shared" si="0"/>
        <v>14.463501998314888</v>
      </c>
      <c r="C16">
        <v>0.59474094157837398</v>
      </c>
      <c r="D16" t="s">
        <v>13184</v>
      </c>
      <c r="E16">
        <f t="shared" si="1"/>
        <v>1</v>
      </c>
      <c r="F16">
        <f t="shared" si="2"/>
        <v>1</v>
      </c>
      <c r="H16">
        <f t="shared" si="3"/>
        <v>3</v>
      </c>
    </row>
    <row r="17" spans="1:8" x14ac:dyDescent="0.35">
      <c r="A17" s="1">
        <v>1.91040018983959E-14</v>
      </c>
      <c r="B17">
        <f t="shared" si="0"/>
        <v>13.718875647394171</v>
      </c>
      <c r="C17">
        <v>0.37270536112958302</v>
      </c>
      <c r="D17" t="s">
        <v>13186</v>
      </c>
      <c r="E17">
        <f t="shared" si="1"/>
        <v>1</v>
      </c>
      <c r="F17">
        <f t="shared" si="2"/>
        <v>1</v>
      </c>
      <c r="H17">
        <f t="shared" si="3"/>
        <v>3</v>
      </c>
    </row>
    <row r="18" spans="1:8" x14ac:dyDescent="0.35">
      <c r="A18" s="1">
        <v>1.34177086190178E-13</v>
      </c>
      <c r="B18">
        <f t="shared" si="0"/>
        <v>12.872321643562156</v>
      </c>
      <c r="C18">
        <v>0.53423663310835101</v>
      </c>
      <c r="D18" t="s">
        <v>13191</v>
      </c>
      <c r="E18">
        <f t="shared" si="1"/>
        <v>1</v>
      </c>
      <c r="F18">
        <f t="shared" si="2"/>
        <v>1</v>
      </c>
      <c r="H18">
        <f t="shared" si="3"/>
        <v>3</v>
      </c>
    </row>
    <row r="19" spans="1:8" x14ac:dyDescent="0.35">
      <c r="A19" s="1">
        <v>2.1903703090829299E-13</v>
      </c>
      <c r="B19">
        <f t="shared" si="0"/>
        <v>12.659482456120623</v>
      </c>
      <c r="C19">
        <v>0.27738646137459999</v>
      </c>
      <c r="D19" t="s">
        <v>13192</v>
      </c>
      <c r="E19">
        <f t="shared" si="1"/>
        <v>1</v>
      </c>
      <c r="F19">
        <f t="shared" si="2"/>
        <v>1</v>
      </c>
      <c r="H19">
        <f t="shared" si="3"/>
        <v>3</v>
      </c>
    </row>
    <row r="20" spans="1:8" x14ac:dyDescent="0.35">
      <c r="A20" s="1">
        <v>3.6469422846801399E-13</v>
      </c>
      <c r="B20">
        <f t="shared" si="0"/>
        <v>12.438071109634745</v>
      </c>
      <c r="C20">
        <v>0.26966228883438997</v>
      </c>
      <c r="D20" t="s">
        <v>13194</v>
      </c>
      <c r="E20">
        <f t="shared" si="1"/>
        <v>1</v>
      </c>
      <c r="F20">
        <f t="shared" si="2"/>
        <v>1</v>
      </c>
      <c r="H20">
        <f t="shared" si="3"/>
        <v>3</v>
      </c>
    </row>
    <row r="21" spans="1:8" x14ac:dyDescent="0.35">
      <c r="A21" s="1">
        <v>5.4834948234087996E-13</v>
      </c>
      <c r="B21">
        <f t="shared" si="0"/>
        <v>12.260942562181528</v>
      </c>
      <c r="C21">
        <v>0.58708566272616203</v>
      </c>
      <c r="D21" t="s">
        <v>13195</v>
      </c>
      <c r="E21">
        <f t="shared" si="1"/>
        <v>1</v>
      </c>
      <c r="F21">
        <f t="shared" si="2"/>
        <v>1</v>
      </c>
      <c r="H21">
        <f t="shared" si="3"/>
        <v>3</v>
      </c>
    </row>
    <row r="22" spans="1:8" x14ac:dyDescent="0.35">
      <c r="A22" s="1">
        <v>8.8697192604819597E-13</v>
      </c>
      <c r="B22">
        <f t="shared" si="0"/>
        <v>12.05209012600289</v>
      </c>
      <c r="C22">
        <v>0.37180154517987801</v>
      </c>
      <c r="D22" t="s">
        <v>13198</v>
      </c>
      <c r="E22">
        <f t="shared" si="1"/>
        <v>1</v>
      </c>
      <c r="F22">
        <f t="shared" si="2"/>
        <v>1</v>
      </c>
      <c r="H22">
        <f t="shared" si="3"/>
        <v>3</v>
      </c>
    </row>
    <row r="23" spans="1:8" x14ac:dyDescent="0.35">
      <c r="A23" s="1">
        <v>1.4941879467736199E-12</v>
      </c>
      <c r="B23">
        <f t="shared" si="0"/>
        <v>11.82559477125362</v>
      </c>
      <c r="C23">
        <v>0.27210974931041598</v>
      </c>
      <c r="D23" t="s">
        <v>13199</v>
      </c>
      <c r="E23">
        <f t="shared" si="1"/>
        <v>1</v>
      </c>
      <c r="F23">
        <f t="shared" si="2"/>
        <v>1</v>
      </c>
      <c r="H23">
        <f t="shared" si="3"/>
        <v>3</v>
      </c>
    </row>
    <row r="24" spans="1:8" x14ac:dyDescent="0.35">
      <c r="A24" s="1">
        <v>5.3079868229681004E-12</v>
      </c>
      <c r="B24">
        <f t="shared" si="0"/>
        <v>11.275070163938601</v>
      </c>
      <c r="C24">
        <v>0.37271380389973202</v>
      </c>
      <c r="D24" t="s">
        <v>13202</v>
      </c>
      <c r="E24">
        <f t="shared" si="1"/>
        <v>1</v>
      </c>
      <c r="F24">
        <f t="shared" si="2"/>
        <v>1</v>
      </c>
      <c r="H24">
        <f t="shared" si="3"/>
        <v>3</v>
      </c>
    </row>
    <row r="25" spans="1:8" x14ac:dyDescent="0.35">
      <c r="A25" s="1">
        <v>9.0420486713232608E-12</v>
      </c>
      <c r="B25">
        <f t="shared" si="0"/>
        <v>11.043733159585486</v>
      </c>
      <c r="C25">
        <v>0.340067041831145</v>
      </c>
      <c r="D25" t="s">
        <v>13203</v>
      </c>
      <c r="E25">
        <f t="shared" si="1"/>
        <v>1</v>
      </c>
      <c r="F25">
        <f t="shared" si="2"/>
        <v>1</v>
      </c>
      <c r="H25">
        <f t="shared" si="3"/>
        <v>3</v>
      </c>
    </row>
    <row r="26" spans="1:8" x14ac:dyDescent="0.35">
      <c r="A26" s="1">
        <v>2.5768922814720901E-11</v>
      </c>
      <c r="B26">
        <f t="shared" si="0"/>
        <v>10.588903735325708</v>
      </c>
      <c r="C26">
        <v>0.34864783806181399</v>
      </c>
      <c r="D26" t="s">
        <v>13207</v>
      </c>
      <c r="E26">
        <f t="shared" si="1"/>
        <v>1</v>
      </c>
      <c r="F26">
        <f t="shared" si="2"/>
        <v>1</v>
      </c>
      <c r="H26">
        <f t="shared" si="3"/>
        <v>3</v>
      </c>
    </row>
    <row r="27" spans="1:8" x14ac:dyDescent="0.35">
      <c r="A27" s="1">
        <v>2.9851007447042801E-11</v>
      </c>
      <c r="B27">
        <f t="shared" si="0"/>
        <v>10.525041007204351</v>
      </c>
      <c r="C27">
        <v>0.31587414548383103</v>
      </c>
      <c r="D27" t="s">
        <v>13208</v>
      </c>
      <c r="E27">
        <f t="shared" si="1"/>
        <v>1</v>
      </c>
      <c r="F27">
        <f t="shared" si="2"/>
        <v>1</v>
      </c>
      <c r="H27">
        <f t="shared" si="3"/>
        <v>3</v>
      </c>
    </row>
    <row r="28" spans="1:8" x14ac:dyDescent="0.35">
      <c r="A28" s="1">
        <v>3.1985169542679803E-11</v>
      </c>
      <c r="B28">
        <f t="shared" si="0"/>
        <v>10.495051342890607</v>
      </c>
      <c r="C28">
        <v>0.48913011415139201</v>
      </c>
      <c r="D28" t="s">
        <v>13209</v>
      </c>
      <c r="E28">
        <f t="shared" si="1"/>
        <v>1</v>
      </c>
      <c r="F28">
        <f t="shared" si="2"/>
        <v>1</v>
      </c>
      <c r="H28">
        <f t="shared" si="3"/>
        <v>3</v>
      </c>
    </row>
    <row r="29" spans="1:8" x14ac:dyDescent="0.35">
      <c r="A29" s="1">
        <v>7.0311595916454995E-11</v>
      </c>
      <c r="B29">
        <f t="shared" si="0"/>
        <v>10.15297304443637</v>
      </c>
      <c r="C29">
        <v>0.388236353075191</v>
      </c>
      <c r="D29" t="s">
        <v>13211</v>
      </c>
      <c r="E29">
        <f t="shared" si="1"/>
        <v>1</v>
      </c>
      <c r="F29">
        <f t="shared" si="2"/>
        <v>1</v>
      </c>
      <c r="H29">
        <f t="shared" si="3"/>
        <v>3</v>
      </c>
    </row>
    <row r="30" spans="1:8" x14ac:dyDescent="0.35">
      <c r="A30" s="1">
        <v>7.1205847823260997E-11</v>
      </c>
      <c r="B30">
        <f t="shared" si="0"/>
        <v>10.147484338201847</v>
      </c>
      <c r="C30">
        <v>0.27873336550650801</v>
      </c>
      <c r="D30" t="s">
        <v>13212</v>
      </c>
      <c r="E30">
        <f t="shared" si="1"/>
        <v>1</v>
      </c>
      <c r="F30">
        <f t="shared" si="2"/>
        <v>1</v>
      </c>
      <c r="H30">
        <f t="shared" si="3"/>
        <v>3</v>
      </c>
    </row>
    <row r="31" spans="1:8" x14ac:dyDescent="0.35">
      <c r="A31" s="1">
        <v>1.71427935618585E-10</v>
      </c>
      <c r="B31">
        <f t="shared" si="0"/>
        <v>9.7659184047207699</v>
      </c>
      <c r="C31">
        <v>0.40292919235047198</v>
      </c>
      <c r="D31" t="s">
        <v>13216</v>
      </c>
      <c r="E31">
        <f t="shared" si="1"/>
        <v>1</v>
      </c>
      <c r="F31">
        <f t="shared" si="2"/>
        <v>1</v>
      </c>
      <c r="H31">
        <f t="shared" si="3"/>
        <v>3</v>
      </c>
    </row>
    <row r="32" spans="1:8" x14ac:dyDescent="0.35">
      <c r="A32" s="1">
        <v>2.2854666071072099E-10</v>
      </c>
      <c r="B32">
        <f t="shared" si="0"/>
        <v>9.6410251197936052</v>
      </c>
      <c r="C32">
        <v>0.366314835301907</v>
      </c>
      <c r="D32" t="s">
        <v>13218</v>
      </c>
      <c r="E32">
        <f t="shared" si="1"/>
        <v>1</v>
      </c>
      <c r="F32">
        <f t="shared" si="2"/>
        <v>1</v>
      </c>
      <c r="H32">
        <f t="shared" si="3"/>
        <v>3</v>
      </c>
    </row>
    <row r="33" spans="1:8" x14ac:dyDescent="0.35">
      <c r="A33" s="1">
        <v>3.0938179368382801E-10</v>
      </c>
      <c r="B33">
        <f t="shared" si="0"/>
        <v>9.5095052469886063</v>
      </c>
      <c r="C33">
        <v>0.34211051983061902</v>
      </c>
      <c r="D33" t="s">
        <v>13220</v>
      </c>
      <c r="E33">
        <f t="shared" si="1"/>
        <v>1</v>
      </c>
      <c r="F33">
        <f t="shared" si="2"/>
        <v>1</v>
      </c>
      <c r="H33">
        <f t="shared" si="3"/>
        <v>3</v>
      </c>
    </row>
    <row r="34" spans="1:8" x14ac:dyDescent="0.35">
      <c r="A34" s="1">
        <v>5.2167685706853299E-10</v>
      </c>
      <c r="B34">
        <f t="shared" si="0"/>
        <v>9.282598429274115</v>
      </c>
      <c r="C34">
        <v>0.29900919093489298</v>
      </c>
      <c r="D34" t="s">
        <v>13221</v>
      </c>
      <c r="E34">
        <f t="shared" si="1"/>
        <v>1</v>
      </c>
      <c r="F34">
        <f t="shared" si="2"/>
        <v>1</v>
      </c>
      <c r="H34">
        <f t="shared" si="3"/>
        <v>3</v>
      </c>
    </row>
    <row r="35" spans="1:8" x14ac:dyDescent="0.35">
      <c r="A35" s="1">
        <v>5.3777938929172003E-10</v>
      </c>
      <c r="B35">
        <f t="shared" si="0"/>
        <v>9.2693958463827073</v>
      </c>
      <c r="C35">
        <v>0.30390927509326099</v>
      </c>
      <c r="D35" t="s">
        <v>13222</v>
      </c>
      <c r="E35">
        <f t="shared" si="1"/>
        <v>1</v>
      </c>
      <c r="F35">
        <f t="shared" si="2"/>
        <v>1</v>
      </c>
      <c r="H35">
        <f t="shared" si="3"/>
        <v>3</v>
      </c>
    </row>
    <row r="36" spans="1:8" x14ac:dyDescent="0.35">
      <c r="A36" s="1">
        <v>7.7719590129210502E-10</v>
      </c>
      <c r="B36">
        <f t="shared" si="0"/>
        <v>9.1094694984105402</v>
      </c>
      <c r="C36">
        <v>0.34035151742888198</v>
      </c>
      <c r="D36" t="s">
        <v>13224</v>
      </c>
      <c r="E36">
        <f t="shared" si="1"/>
        <v>1</v>
      </c>
      <c r="F36">
        <f t="shared" si="2"/>
        <v>1</v>
      </c>
      <c r="H36">
        <f t="shared" si="3"/>
        <v>3</v>
      </c>
    </row>
    <row r="37" spans="1:8" x14ac:dyDescent="0.35">
      <c r="A37" s="1">
        <v>1.05392925183853E-9</v>
      </c>
      <c r="B37">
        <f t="shared" si="0"/>
        <v>8.9771885414644395</v>
      </c>
      <c r="C37">
        <v>0.36629667904871599</v>
      </c>
      <c r="D37" t="s">
        <v>13226</v>
      </c>
      <c r="E37">
        <f t="shared" si="1"/>
        <v>1</v>
      </c>
      <c r="F37">
        <f t="shared" si="2"/>
        <v>1</v>
      </c>
      <c r="H37">
        <f t="shared" si="3"/>
        <v>3</v>
      </c>
    </row>
    <row r="38" spans="1:8" x14ac:dyDescent="0.35">
      <c r="A38" s="1">
        <v>1.5134709016725499E-9</v>
      </c>
      <c r="B38">
        <f t="shared" si="0"/>
        <v>8.8200259244692365</v>
      </c>
      <c r="C38">
        <v>0.48401261464265599</v>
      </c>
      <c r="D38" t="s">
        <v>13227</v>
      </c>
      <c r="E38">
        <f t="shared" si="1"/>
        <v>1</v>
      </c>
      <c r="F38">
        <f t="shared" si="2"/>
        <v>1</v>
      </c>
      <c r="H38">
        <f t="shared" si="3"/>
        <v>3</v>
      </c>
    </row>
    <row r="39" spans="1:8" x14ac:dyDescent="0.35">
      <c r="A39" s="1">
        <v>1.56589365959906E-9</v>
      </c>
      <c r="B39">
        <f t="shared" si="0"/>
        <v>8.8052377343709551</v>
      </c>
      <c r="C39">
        <v>0.29987300610426398</v>
      </c>
      <c r="D39" t="s">
        <v>13228</v>
      </c>
      <c r="E39">
        <f t="shared" si="1"/>
        <v>1</v>
      </c>
      <c r="F39">
        <f t="shared" si="2"/>
        <v>1</v>
      </c>
      <c r="H39">
        <f t="shared" si="3"/>
        <v>3</v>
      </c>
    </row>
    <row r="40" spans="1:8" x14ac:dyDescent="0.35">
      <c r="A40" s="1">
        <v>2.6966229831890602E-9</v>
      </c>
      <c r="B40">
        <f t="shared" si="0"/>
        <v>8.5691797683287518</v>
      </c>
      <c r="C40">
        <v>0.32724140217603997</v>
      </c>
      <c r="D40" t="s">
        <v>13230</v>
      </c>
      <c r="E40">
        <f t="shared" si="1"/>
        <v>1</v>
      </c>
      <c r="F40">
        <f t="shared" si="2"/>
        <v>1</v>
      </c>
      <c r="H40">
        <f t="shared" si="3"/>
        <v>3</v>
      </c>
    </row>
    <row r="41" spans="1:8" x14ac:dyDescent="0.35">
      <c r="A41" s="1">
        <v>2.8198330367031299E-9</v>
      </c>
      <c r="B41">
        <f t="shared" si="0"/>
        <v>8.549776605647013</v>
      </c>
      <c r="C41">
        <v>0.39441020892576301</v>
      </c>
      <c r="D41" t="s">
        <v>13231</v>
      </c>
      <c r="E41">
        <f t="shared" si="1"/>
        <v>1</v>
      </c>
      <c r="F41">
        <f t="shared" si="2"/>
        <v>1</v>
      </c>
      <c r="H41">
        <f t="shared" si="3"/>
        <v>3</v>
      </c>
    </row>
    <row r="42" spans="1:8" x14ac:dyDescent="0.35">
      <c r="A42" s="1">
        <v>5.1372236442203899E-9</v>
      </c>
      <c r="B42">
        <f t="shared" si="0"/>
        <v>8.2892715272605528</v>
      </c>
      <c r="C42">
        <v>0.284707075481482</v>
      </c>
      <c r="D42" t="s">
        <v>13234</v>
      </c>
      <c r="E42">
        <f t="shared" si="1"/>
        <v>1</v>
      </c>
      <c r="F42">
        <f t="shared" si="2"/>
        <v>1</v>
      </c>
      <c r="H42">
        <f t="shared" si="3"/>
        <v>3</v>
      </c>
    </row>
    <row r="43" spans="1:8" x14ac:dyDescent="0.35">
      <c r="A43" s="1">
        <v>5.7189093873198902E-9</v>
      </c>
      <c r="B43">
        <f t="shared" si="0"/>
        <v>8.2426867845337117</v>
      </c>
      <c r="C43">
        <v>0.310544808663755</v>
      </c>
      <c r="D43" t="s">
        <v>13236</v>
      </c>
      <c r="E43">
        <f t="shared" si="1"/>
        <v>1</v>
      </c>
      <c r="F43">
        <f t="shared" si="2"/>
        <v>1</v>
      </c>
      <c r="H43">
        <f t="shared" si="3"/>
        <v>3</v>
      </c>
    </row>
    <row r="44" spans="1:8" x14ac:dyDescent="0.35">
      <c r="A44" s="1">
        <v>1.0346656028937199E-8</v>
      </c>
      <c r="B44">
        <f t="shared" si="0"/>
        <v>7.985199988645391</v>
      </c>
      <c r="C44">
        <v>0.31173915714282202</v>
      </c>
      <c r="D44" t="s">
        <v>13239</v>
      </c>
      <c r="E44">
        <f t="shared" si="1"/>
        <v>1</v>
      </c>
      <c r="F44">
        <f t="shared" si="2"/>
        <v>1</v>
      </c>
      <c r="H44">
        <f t="shared" si="3"/>
        <v>3</v>
      </c>
    </row>
    <row r="45" spans="1:8" x14ac:dyDescent="0.35">
      <c r="A45" s="1">
        <v>1.3859187407412401E-8</v>
      </c>
      <c r="B45">
        <f t="shared" si="0"/>
        <v>7.85826223255411</v>
      </c>
      <c r="C45">
        <v>0.42841489675552602</v>
      </c>
      <c r="D45" t="s">
        <v>13240</v>
      </c>
      <c r="E45">
        <f t="shared" si="1"/>
        <v>1</v>
      </c>
      <c r="F45">
        <f t="shared" si="2"/>
        <v>1</v>
      </c>
      <c r="H45">
        <f t="shared" si="3"/>
        <v>3</v>
      </c>
    </row>
    <row r="46" spans="1:8" x14ac:dyDescent="0.35">
      <c r="A46" s="1">
        <v>2.12953833919855E-8</v>
      </c>
      <c r="B46">
        <f t="shared" si="0"/>
        <v>7.6717145366879143</v>
      </c>
      <c r="C46">
        <v>0.37177631631657998</v>
      </c>
      <c r="D46" t="s">
        <v>13241</v>
      </c>
      <c r="E46">
        <f t="shared" si="1"/>
        <v>1</v>
      </c>
      <c r="F46">
        <f t="shared" si="2"/>
        <v>1</v>
      </c>
      <c r="H46">
        <f t="shared" si="3"/>
        <v>3</v>
      </c>
    </row>
    <row r="47" spans="1:8" x14ac:dyDescent="0.35">
      <c r="A47" s="1">
        <v>2.9472688581837601E-8</v>
      </c>
      <c r="B47">
        <f t="shared" si="0"/>
        <v>7.530580244774538</v>
      </c>
      <c r="C47">
        <v>0.420519987366479</v>
      </c>
      <c r="D47" t="s">
        <v>13242</v>
      </c>
      <c r="E47">
        <f t="shared" si="1"/>
        <v>1</v>
      </c>
      <c r="F47">
        <f t="shared" si="2"/>
        <v>1</v>
      </c>
      <c r="H47">
        <f t="shared" si="3"/>
        <v>3</v>
      </c>
    </row>
    <row r="48" spans="1:8" x14ac:dyDescent="0.35">
      <c r="A48" s="1">
        <v>3.4956384788308698E-8</v>
      </c>
      <c r="B48">
        <f t="shared" si="0"/>
        <v>7.4564734887285464</v>
      </c>
      <c r="C48">
        <v>0.32470773685557802</v>
      </c>
      <c r="D48" t="s">
        <v>13244</v>
      </c>
      <c r="E48">
        <f t="shared" si="1"/>
        <v>1</v>
      </c>
      <c r="F48">
        <f t="shared" si="2"/>
        <v>1</v>
      </c>
      <c r="H48">
        <f t="shared" si="3"/>
        <v>3</v>
      </c>
    </row>
    <row r="49" spans="1:8" x14ac:dyDescent="0.35">
      <c r="A49" s="1">
        <v>4.3124183320470103E-8</v>
      </c>
      <c r="B49">
        <f t="shared" si="0"/>
        <v>7.3652791164467093</v>
      </c>
      <c r="C49">
        <v>0.31282211068605198</v>
      </c>
      <c r="D49" t="s">
        <v>13246</v>
      </c>
      <c r="E49">
        <f t="shared" si="1"/>
        <v>1</v>
      </c>
      <c r="F49">
        <f t="shared" si="2"/>
        <v>1</v>
      </c>
      <c r="H49">
        <f t="shared" si="3"/>
        <v>3</v>
      </c>
    </row>
    <row r="50" spans="1:8" x14ac:dyDescent="0.35">
      <c r="A50" s="1">
        <v>5.5569259034063998E-8</v>
      </c>
      <c r="B50">
        <f t="shared" si="0"/>
        <v>7.2551653941011196</v>
      </c>
      <c r="C50">
        <v>0.39107308076349401</v>
      </c>
      <c r="D50" t="s">
        <v>13247</v>
      </c>
      <c r="E50">
        <f t="shared" si="1"/>
        <v>1</v>
      </c>
      <c r="F50">
        <f t="shared" si="2"/>
        <v>1</v>
      </c>
      <c r="H50">
        <f t="shared" si="3"/>
        <v>3</v>
      </c>
    </row>
    <row r="51" spans="1:8" x14ac:dyDescent="0.35">
      <c r="A51" s="1">
        <v>5.65575048310932E-8</v>
      </c>
      <c r="B51">
        <f t="shared" si="0"/>
        <v>7.2475097587230195</v>
      </c>
      <c r="C51">
        <v>0.38031879823609699</v>
      </c>
      <c r="D51" t="s">
        <v>13248</v>
      </c>
      <c r="E51">
        <f t="shared" si="1"/>
        <v>1</v>
      </c>
      <c r="F51">
        <f t="shared" si="2"/>
        <v>1</v>
      </c>
      <c r="H51">
        <f t="shared" si="3"/>
        <v>3</v>
      </c>
    </row>
    <row r="52" spans="1:8" x14ac:dyDescent="0.35">
      <c r="A52" s="1">
        <v>5.70285420412843E-8</v>
      </c>
      <c r="B52">
        <f t="shared" si="0"/>
        <v>7.2439077311944633</v>
      </c>
      <c r="C52">
        <v>0.33191444760572397</v>
      </c>
      <c r="D52" t="s">
        <v>13249</v>
      </c>
      <c r="E52">
        <f t="shared" si="1"/>
        <v>1</v>
      </c>
      <c r="F52">
        <f t="shared" si="2"/>
        <v>1</v>
      </c>
      <c r="H52">
        <f t="shared" si="3"/>
        <v>3</v>
      </c>
    </row>
    <row r="53" spans="1:8" x14ac:dyDescent="0.35">
      <c r="A53" s="1">
        <v>1.9098644646479299E-7</v>
      </c>
      <c r="B53">
        <f t="shared" si="0"/>
        <v>6.7189974517805791</v>
      </c>
      <c r="C53">
        <v>0.29462069293080201</v>
      </c>
      <c r="D53" t="s">
        <v>13260</v>
      </c>
      <c r="E53">
        <f t="shared" si="1"/>
        <v>1</v>
      </c>
      <c r="F53">
        <f t="shared" si="2"/>
        <v>1</v>
      </c>
      <c r="H53">
        <f t="shared" si="3"/>
        <v>3</v>
      </c>
    </row>
    <row r="54" spans="1:8" x14ac:dyDescent="0.35">
      <c r="A54" s="1">
        <v>4.8204443562525605E-7</v>
      </c>
      <c r="B54">
        <f t="shared" si="0"/>
        <v>6.316912925957511</v>
      </c>
      <c r="C54">
        <v>0.27443709346044298</v>
      </c>
      <c r="D54" t="s">
        <v>13263</v>
      </c>
      <c r="E54">
        <f t="shared" si="1"/>
        <v>1</v>
      </c>
      <c r="F54">
        <f t="shared" si="2"/>
        <v>1</v>
      </c>
      <c r="H54">
        <f t="shared" si="3"/>
        <v>3</v>
      </c>
    </row>
    <row r="55" spans="1:8" x14ac:dyDescent="0.35">
      <c r="A55" s="1">
        <v>5.1883063120938502E-7</v>
      </c>
      <c r="B55">
        <f t="shared" si="0"/>
        <v>6.2849743915461191</v>
      </c>
      <c r="C55">
        <v>0.333385994360413</v>
      </c>
      <c r="D55" t="s">
        <v>13264</v>
      </c>
      <c r="E55">
        <f t="shared" si="1"/>
        <v>1</v>
      </c>
      <c r="F55">
        <f t="shared" si="2"/>
        <v>1</v>
      </c>
      <c r="H55">
        <f t="shared" si="3"/>
        <v>3</v>
      </c>
    </row>
    <row r="56" spans="1:8" x14ac:dyDescent="0.35">
      <c r="A56" s="1">
        <v>5.2031604053114596E-7</v>
      </c>
      <c r="B56">
        <f t="shared" si="0"/>
        <v>6.2837327852767828</v>
      </c>
      <c r="C56">
        <v>0.36246465654781301</v>
      </c>
      <c r="D56" t="s">
        <v>13265</v>
      </c>
      <c r="E56">
        <f t="shared" si="1"/>
        <v>1</v>
      </c>
      <c r="F56">
        <f t="shared" si="2"/>
        <v>1</v>
      </c>
      <c r="H56">
        <f t="shared" si="3"/>
        <v>3</v>
      </c>
    </row>
    <row r="57" spans="1:8" x14ac:dyDescent="0.35">
      <c r="A57" s="1">
        <v>7.4011903295480701E-7</v>
      </c>
      <c r="B57">
        <f t="shared" si="0"/>
        <v>6.1306984272985563</v>
      </c>
      <c r="C57">
        <v>0.36921123311289</v>
      </c>
      <c r="D57" t="s">
        <v>13266</v>
      </c>
      <c r="E57">
        <f t="shared" si="1"/>
        <v>1</v>
      </c>
      <c r="F57">
        <f t="shared" si="2"/>
        <v>1</v>
      </c>
      <c r="H57">
        <f t="shared" si="3"/>
        <v>3</v>
      </c>
    </row>
    <row r="58" spans="1:8" x14ac:dyDescent="0.35">
      <c r="A58" s="1">
        <v>9.6507810055075993E-7</v>
      </c>
      <c r="B58">
        <f t="shared" si="0"/>
        <v>6.0154375392305797</v>
      </c>
      <c r="C58">
        <v>0.36658279821464601</v>
      </c>
      <c r="D58" t="s">
        <v>13268</v>
      </c>
      <c r="E58">
        <f t="shared" si="1"/>
        <v>1</v>
      </c>
      <c r="F58">
        <f t="shared" si="2"/>
        <v>1</v>
      </c>
      <c r="H58">
        <f t="shared" si="3"/>
        <v>3</v>
      </c>
    </row>
    <row r="59" spans="1:8" x14ac:dyDescent="0.35">
      <c r="A59" s="1">
        <v>1.0577993120309799E-6</v>
      </c>
      <c r="B59">
        <f t="shared" si="0"/>
        <v>5.975596719772363</v>
      </c>
      <c r="C59">
        <v>0.34541977976091998</v>
      </c>
      <c r="D59" t="s">
        <v>13269</v>
      </c>
      <c r="E59">
        <f t="shared" si="1"/>
        <v>1</v>
      </c>
      <c r="F59">
        <f t="shared" si="2"/>
        <v>1</v>
      </c>
      <c r="H59">
        <f t="shared" si="3"/>
        <v>3</v>
      </c>
    </row>
    <row r="60" spans="1:8" x14ac:dyDescent="0.35">
      <c r="A60" s="1">
        <v>1.7295111910856299E-6</v>
      </c>
      <c r="B60">
        <f t="shared" si="0"/>
        <v>5.7620766234669016</v>
      </c>
      <c r="C60">
        <v>0.28123643620627797</v>
      </c>
      <c r="D60" t="s">
        <v>13271</v>
      </c>
      <c r="E60">
        <f t="shared" si="1"/>
        <v>1</v>
      </c>
      <c r="F60">
        <f t="shared" si="2"/>
        <v>1</v>
      </c>
      <c r="H60">
        <f t="shared" si="3"/>
        <v>3</v>
      </c>
    </row>
    <row r="61" spans="1:8" x14ac:dyDescent="0.35">
      <c r="A61" s="1">
        <v>1.8158639713219099E-6</v>
      </c>
      <c r="B61">
        <f t="shared" si="0"/>
        <v>5.740916688148066</v>
      </c>
      <c r="C61">
        <v>0.27475556594949002</v>
      </c>
      <c r="D61" t="s">
        <v>13272</v>
      </c>
      <c r="E61">
        <f t="shared" si="1"/>
        <v>1</v>
      </c>
      <c r="F61">
        <f t="shared" si="2"/>
        <v>1</v>
      </c>
      <c r="H61">
        <f t="shared" si="3"/>
        <v>3</v>
      </c>
    </row>
    <row r="62" spans="1:8" x14ac:dyDescent="0.35">
      <c r="A62" s="1">
        <v>2.1367041692785798E-6</v>
      </c>
      <c r="B62">
        <f t="shared" si="0"/>
        <v>5.6702556025638042</v>
      </c>
      <c r="C62">
        <v>0.27597977086668501</v>
      </c>
      <c r="D62" t="s">
        <v>13273</v>
      </c>
      <c r="E62">
        <f t="shared" si="1"/>
        <v>1</v>
      </c>
      <c r="F62">
        <f t="shared" si="2"/>
        <v>1</v>
      </c>
      <c r="H62">
        <f t="shared" si="3"/>
        <v>3</v>
      </c>
    </row>
    <row r="63" spans="1:8" x14ac:dyDescent="0.35">
      <c r="A63" s="1">
        <v>2.4342581871890999E-6</v>
      </c>
      <c r="B63">
        <f t="shared" si="0"/>
        <v>5.6136333606479116</v>
      </c>
      <c r="C63">
        <v>0.31993309287913502</v>
      </c>
      <c r="D63" t="s">
        <v>13147</v>
      </c>
      <c r="E63">
        <f t="shared" si="1"/>
        <v>1</v>
      </c>
      <c r="F63">
        <f t="shared" si="2"/>
        <v>1</v>
      </c>
      <c r="H63">
        <f t="shared" si="3"/>
        <v>3</v>
      </c>
    </row>
    <row r="64" spans="1:8" x14ac:dyDescent="0.35">
      <c r="A64" s="1">
        <v>2.9212668995248299E-6</v>
      </c>
      <c r="B64">
        <f t="shared" si="0"/>
        <v>5.5344287621994939</v>
      </c>
      <c r="C64">
        <v>0.367870606667347</v>
      </c>
      <c r="D64" t="s">
        <v>13275</v>
      </c>
      <c r="E64">
        <f t="shared" si="1"/>
        <v>1</v>
      </c>
      <c r="F64">
        <f t="shared" si="2"/>
        <v>1</v>
      </c>
      <c r="H64">
        <f t="shared" si="3"/>
        <v>3</v>
      </c>
    </row>
    <row r="65" spans="1:8" x14ac:dyDescent="0.35">
      <c r="A65" s="1">
        <v>3.5819791524447702E-6</v>
      </c>
      <c r="B65">
        <f t="shared" si="0"/>
        <v>5.4458769461264467</v>
      </c>
      <c r="C65">
        <v>0.34293888762935498</v>
      </c>
      <c r="D65" t="s">
        <v>13147</v>
      </c>
      <c r="E65">
        <f t="shared" si="1"/>
        <v>1</v>
      </c>
      <c r="F65">
        <f t="shared" si="2"/>
        <v>1</v>
      </c>
      <c r="H65">
        <f t="shared" si="3"/>
        <v>3</v>
      </c>
    </row>
    <row r="66" spans="1:8" x14ac:dyDescent="0.35">
      <c r="A66" s="1">
        <v>4.42663906723379E-6</v>
      </c>
      <c r="B66">
        <f t="shared" ref="B66:B129" si="4">-LOG10(A66)</f>
        <v>5.3539258874403979</v>
      </c>
      <c r="C66">
        <v>0.312254175223522</v>
      </c>
      <c r="D66" t="s">
        <v>13279</v>
      </c>
      <c r="E66">
        <f t="shared" ref="E66:E129" si="5">IF(A66&lt;0.05,1,0)</f>
        <v>1</v>
      </c>
      <c r="F66">
        <f t="shared" ref="F66:F129" si="6">IF((ABS(C66))&gt;=LOG(1.2,2),1,0)</f>
        <v>1</v>
      </c>
      <c r="H66">
        <f t="shared" ref="H66:H129" si="7">IF(C66&gt;0,1,0)+2</f>
        <v>3</v>
      </c>
    </row>
    <row r="67" spans="1:8" x14ac:dyDescent="0.35">
      <c r="A67" s="1">
        <v>4.7790564724873897E-6</v>
      </c>
      <c r="B67">
        <f t="shared" si="4"/>
        <v>5.3206578375384765</v>
      </c>
      <c r="C67">
        <v>0.279008304862576</v>
      </c>
      <c r="D67" t="s">
        <v>13281</v>
      </c>
      <c r="E67">
        <f t="shared" si="5"/>
        <v>1</v>
      </c>
      <c r="F67">
        <f t="shared" si="6"/>
        <v>1</v>
      </c>
      <c r="H67">
        <f t="shared" si="7"/>
        <v>3</v>
      </c>
    </row>
    <row r="68" spans="1:8" x14ac:dyDescent="0.35">
      <c r="A68" s="1">
        <v>5.4915478944125603E-6</v>
      </c>
      <c r="B68">
        <f t="shared" si="4"/>
        <v>5.2603052243566264</v>
      </c>
      <c r="C68">
        <v>0.35071254019345799</v>
      </c>
      <c r="D68" t="s">
        <v>13284</v>
      </c>
      <c r="E68">
        <f t="shared" si="5"/>
        <v>1</v>
      </c>
      <c r="F68">
        <f t="shared" si="6"/>
        <v>1</v>
      </c>
      <c r="H68">
        <f t="shared" si="7"/>
        <v>3</v>
      </c>
    </row>
    <row r="69" spans="1:8" x14ac:dyDescent="0.35">
      <c r="A69" s="1">
        <v>5.5037920517311696E-6</v>
      </c>
      <c r="B69">
        <f t="shared" si="4"/>
        <v>5.259337983292121</v>
      </c>
      <c r="C69">
        <v>0.32445221189076401</v>
      </c>
      <c r="D69" t="s">
        <v>13285</v>
      </c>
      <c r="E69">
        <f t="shared" si="5"/>
        <v>1</v>
      </c>
      <c r="F69">
        <f t="shared" si="6"/>
        <v>1</v>
      </c>
      <c r="H69">
        <f t="shared" si="7"/>
        <v>3</v>
      </c>
    </row>
    <row r="70" spans="1:8" x14ac:dyDescent="0.35">
      <c r="A70" s="1">
        <v>6.3133734029182204E-6</v>
      </c>
      <c r="B70">
        <f t="shared" si="4"/>
        <v>5.1997385236726217</v>
      </c>
      <c r="C70">
        <v>0.27599399632337701</v>
      </c>
      <c r="D70" t="s">
        <v>13287</v>
      </c>
      <c r="E70">
        <f t="shared" si="5"/>
        <v>1</v>
      </c>
      <c r="F70">
        <f t="shared" si="6"/>
        <v>1</v>
      </c>
      <c r="H70">
        <f t="shared" si="7"/>
        <v>3</v>
      </c>
    </row>
    <row r="71" spans="1:8" x14ac:dyDescent="0.35">
      <c r="A71" s="1">
        <v>1.0397477368708501E-5</v>
      </c>
      <c r="B71">
        <f t="shared" si="4"/>
        <v>4.9830720162533115</v>
      </c>
      <c r="C71">
        <v>0.35526064819833397</v>
      </c>
      <c r="D71" t="s">
        <v>13290</v>
      </c>
      <c r="E71">
        <f t="shared" si="5"/>
        <v>1</v>
      </c>
      <c r="F71">
        <f t="shared" si="6"/>
        <v>1</v>
      </c>
      <c r="H71">
        <f t="shared" si="7"/>
        <v>3</v>
      </c>
    </row>
    <row r="72" spans="1:8" x14ac:dyDescent="0.35">
      <c r="A72" s="1">
        <v>1.0490370731714201E-5</v>
      </c>
      <c r="B72">
        <f t="shared" si="4"/>
        <v>4.979209163484926</v>
      </c>
      <c r="C72">
        <v>0.28812712159473902</v>
      </c>
      <c r="D72" t="s">
        <v>13291</v>
      </c>
      <c r="E72">
        <f t="shared" si="5"/>
        <v>1</v>
      </c>
      <c r="F72">
        <f t="shared" si="6"/>
        <v>1</v>
      </c>
      <c r="H72">
        <f t="shared" si="7"/>
        <v>3</v>
      </c>
    </row>
    <row r="73" spans="1:8" x14ac:dyDescent="0.35">
      <c r="A73" s="1">
        <v>1.4093025411407E-5</v>
      </c>
      <c r="B73">
        <f t="shared" si="4"/>
        <v>4.8509957649859574</v>
      </c>
      <c r="C73">
        <v>0.30190218706642002</v>
      </c>
      <c r="D73" t="s">
        <v>13294</v>
      </c>
      <c r="E73">
        <f t="shared" si="5"/>
        <v>1</v>
      </c>
      <c r="F73">
        <f t="shared" si="6"/>
        <v>1</v>
      </c>
      <c r="H73">
        <f t="shared" si="7"/>
        <v>3</v>
      </c>
    </row>
    <row r="74" spans="1:8" x14ac:dyDescent="0.35">
      <c r="A74" s="1">
        <v>1.81049956361817E-5</v>
      </c>
      <c r="B74">
        <f t="shared" si="4"/>
        <v>4.7422015755242652</v>
      </c>
      <c r="C74">
        <v>0.34887027659308201</v>
      </c>
      <c r="D74" t="s">
        <v>13295</v>
      </c>
      <c r="E74">
        <f t="shared" si="5"/>
        <v>1</v>
      </c>
      <c r="F74">
        <f t="shared" si="6"/>
        <v>1</v>
      </c>
      <c r="H74">
        <f t="shared" si="7"/>
        <v>3</v>
      </c>
    </row>
    <row r="75" spans="1:8" x14ac:dyDescent="0.35">
      <c r="A75" s="1">
        <v>1.8666750821036898E-5</v>
      </c>
      <c r="B75">
        <f t="shared" si="4"/>
        <v>4.7289312698011639</v>
      </c>
      <c r="C75">
        <v>0.324268334529484</v>
      </c>
      <c r="D75" t="s">
        <v>13296</v>
      </c>
      <c r="E75">
        <f t="shared" si="5"/>
        <v>1</v>
      </c>
      <c r="F75">
        <f t="shared" si="6"/>
        <v>1</v>
      </c>
      <c r="H75">
        <f t="shared" si="7"/>
        <v>3</v>
      </c>
    </row>
    <row r="76" spans="1:8" x14ac:dyDescent="0.35">
      <c r="A76" s="1">
        <v>2.9443078874445501E-5</v>
      </c>
      <c r="B76">
        <f t="shared" si="4"/>
        <v>4.5310167776135071</v>
      </c>
      <c r="C76">
        <v>0.33525176808983997</v>
      </c>
      <c r="D76" t="s">
        <v>13302</v>
      </c>
      <c r="E76">
        <f t="shared" si="5"/>
        <v>1</v>
      </c>
      <c r="F76">
        <f t="shared" si="6"/>
        <v>1</v>
      </c>
      <c r="H76">
        <f t="shared" si="7"/>
        <v>3</v>
      </c>
    </row>
    <row r="77" spans="1:8" x14ac:dyDescent="0.35">
      <c r="A77" s="1">
        <v>3.1987142969659702E-5</v>
      </c>
      <c r="B77">
        <f t="shared" si="4"/>
        <v>4.4950245485349107</v>
      </c>
      <c r="C77">
        <v>0.327927440249976</v>
      </c>
      <c r="D77" t="s">
        <v>13303</v>
      </c>
      <c r="E77">
        <f t="shared" si="5"/>
        <v>1</v>
      </c>
      <c r="F77">
        <f t="shared" si="6"/>
        <v>1</v>
      </c>
      <c r="H77">
        <f t="shared" si="7"/>
        <v>3</v>
      </c>
    </row>
    <row r="78" spans="1:8" x14ac:dyDescent="0.35">
      <c r="A78" s="1">
        <v>3.3037675855592597E-5</v>
      </c>
      <c r="B78">
        <f t="shared" si="4"/>
        <v>4.4809905121565565</v>
      </c>
      <c r="C78">
        <v>0.32038301594660501</v>
      </c>
      <c r="D78" t="s">
        <v>13304</v>
      </c>
      <c r="E78">
        <f t="shared" si="5"/>
        <v>1</v>
      </c>
      <c r="F78">
        <f t="shared" si="6"/>
        <v>1</v>
      </c>
      <c r="H78">
        <f t="shared" si="7"/>
        <v>3</v>
      </c>
    </row>
    <row r="79" spans="1:8" x14ac:dyDescent="0.35">
      <c r="A79" s="1">
        <v>3.6494794487998299E-5</v>
      </c>
      <c r="B79">
        <f t="shared" si="4"/>
        <v>4.4377690776356298</v>
      </c>
      <c r="C79">
        <v>0.33316714920455598</v>
      </c>
      <c r="D79" t="s">
        <v>13306</v>
      </c>
      <c r="E79">
        <f t="shared" si="5"/>
        <v>1</v>
      </c>
      <c r="F79">
        <f t="shared" si="6"/>
        <v>1</v>
      </c>
      <c r="H79">
        <f t="shared" si="7"/>
        <v>3</v>
      </c>
    </row>
    <row r="80" spans="1:8" x14ac:dyDescent="0.35">
      <c r="A80" s="1">
        <v>4.3888693336417098E-5</v>
      </c>
      <c r="B80">
        <f t="shared" si="4"/>
        <v>4.3576473488709349</v>
      </c>
      <c r="C80">
        <v>0.32280256195345503</v>
      </c>
      <c r="D80" t="s">
        <v>13307</v>
      </c>
      <c r="E80">
        <f t="shared" si="5"/>
        <v>1</v>
      </c>
      <c r="F80">
        <f t="shared" si="6"/>
        <v>1</v>
      </c>
      <c r="H80">
        <f t="shared" si="7"/>
        <v>3</v>
      </c>
    </row>
    <row r="81" spans="1:8" x14ac:dyDescent="0.35">
      <c r="A81" s="1">
        <v>4.4256618527439402E-5</v>
      </c>
      <c r="B81">
        <f t="shared" si="4"/>
        <v>4.3540217718587284</v>
      </c>
      <c r="C81">
        <v>0.273242770176506</v>
      </c>
      <c r="D81" t="s">
        <v>13308</v>
      </c>
      <c r="E81">
        <f t="shared" si="5"/>
        <v>1</v>
      </c>
      <c r="F81">
        <f t="shared" si="6"/>
        <v>1</v>
      </c>
      <c r="H81">
        <f t="shared" si="7"/>
        <v>3</v>
      </c>
    </row>
    <row r="82" spans="1:8" x14ac:dyDescent="0.35">
      <c r="A82" s="1">
        <v>4.6702283292904097E-5</v>
      </c>
      <c r="B82">
        <f t="shared" si="4"/>
        <v>4.3306618860876771</v>
      </c>
      <c r="C82">
        <v>0.29553588096191702</v>
      </c>
      <c r="D82" t="s">
        <v>13309</v>
      </c>
      <c r="E82">
        <f t="shared" si="5"/>
        <v>1</v>
      </c>
      <c r="F82">
        <f t="shared" si="6"/>
        <v>1</v>
      </c>
      <c r="H82">
        <f t="shared" si="7"/>
        <v>3</v>
      </c>
    </row>
    <row r="83" spans="1:8" x14ac:dyDescent="0.35">
      <c r="A83" s="1">
        <v>5.0363730669031198E-5</v>
      </c>
      <c r="B83">
        <f t="shared" si="4"/>
        <v>4.297882107218574</v>
      </c>
      <c r="C83">
        <v>0.26514655860688002</v>
      </c>
      <c r="D83" t="s">
        <v>13312</v>
      </c>
      <c r="E83">
        <f t="shared" si="5"/>
        <v>1</v>
      </c>
      <c r="F83">
        <f t="shared" si="6"/>
        <v>1</v>
      </c>
      <c r="H83">
        <f t="shared" si="7"/>
        <v>3</v>
      </c>
    </row>
    <row r="84" spans="1:8" x14ac:dyDescent="0.35">
      <c r="A84" s="1">
        <v>5.4260532551543702E-5</v>
      </c>
      <c r="B84">
        <f t="shared" si="4"/>
        <v>4.2655159480778915</v>
      </c>
      <c r="C84">
        <v>0.32836289725104201</v>
      </c>
      <c r="D84" t="s">
        <v>13313</v>
      </c>
      <c r="E84">
        <f t="shared" si="5"/>
        <v>1</v>
      </c>
      <c r="F84">
        <f t="shared" si="6"/>
        <v>1</v>
      </c>
      <c r="H84">
        <f t="shared" si="7"/>
        <v>3</v>
      </c>
    </row>
    <row r="85" spans="1:8" x14ac:dyDescent="0.35">
      <c r="A85" s="1">
        <v>5.6316132185072798E-5</v>
      </c>
      <c r="B85">
        <f t="shared" si="4"/>
        <v>4.249367180363854</v>
      </c>
      <c r="C85">
        <v>0.29914861307093699</v>
      </c>
      <c r="D85" t="s">
        <v>13314</v>
      </c>
      <c r="E85">
        <f t="shared" si="5"/>
        <v>1</v>
      </c>
      <c r="F85">
        <f t="shared" si="6"/>
        <v>1</v>
      </c>
      <c r="H85">
        <f t="shared" si="7"/>
        <v>3</v>
      </c>
    </row>
    <row r="86" spans="1:8" x14ac:dyDescent="0.35">
      <c r="A86" s="1">
        <v>6.5594243880763196E-5</v>
      </c>
      <c r="B86">
        <f t="shared" si="4"/>
        <v>4.1831342697783604</v>
      </c>
      <c r="C86">
        <v>0.28751104211657302</v>
      </c>
      <c r="D86" t="s">
        <v>13315</v>
      </c>
      <c r="E86">
        <f t="shared" si="5"/>
        <v>1</v>
      </c>
      <c r="F86">
        <f t="shared" si="6"/>
        <v>1</v>
      </c>
      <c r="H86">
        <f t="shared" si="7"/>
        <v>3</v>
      </c>
    </row>
    <row r="87" spans="1:8" x14ac:dyDescent="0.35">
      <c r="A87" s="1">
        <v>6.7934040970890597E-5</v>
      </c>
      <c r="B87">
        <f t="shared" si="4"/>
        <v>4.1679125511804767</v>
      </c>
      <c r="C87">
        <v>0.289704066256046</v>
      </c>
      <c r="D87" t="s">
        <v>13316</v>
      </c>
      <c r="E87">
        <f t="shared" si="5"/>
        <v>1</v>
      </c>
      <c r="F87">
        <f t="shared" si="6"/>
        <v>1</v>
      </c>
      <c r="H87">
        <f t="shared" si="7"/>
        <v>3</v>
      </c>
    </row>
    <row r="88" spans="1:8" x14ac:dyDescent="0.35">
      <c r="A88" s="1">
        <v>7.3391104165352195E-5</v>
      </c>
      <c r="B88">
        <f t="shared" si="4"/>
        <v>4.1343565783132847</v>
      </c>
      <c r="C88">
        <v>0.29140317309569103</v>
      </c>
      <c r="D88" t="s">
        <v>13317</v>
      </c>
      <c r="E88">
        <f t="shared" si="5"/>
        <v>1</v>
      </c>
      <c r="F88">
        <f t="shared" si="6"/>
        <v>1</v>
      </c>
      <c r="H88">
        <f t="shared" si="7"/>
        <v>3</v>
      </c>
    </row>
    <row r="89" spans="1:8" x14ac:dyDescent="0.35">
      <c r="A89" s="1">
        <v>8.1812068879855997E-5</v>
      </c>
      <c r="B89">
        <f t="shared" si="4"/>
        <v>4.0871826246746776</v>
      </c>
      <c r="C89">
        <v>0.29677793759623999</v>
      </c>
      <c r="D89" t="s">
        <v>13318</v>
      </c>
      <c r="E89">
        <f t="shared" si="5"/>
        <v>1</v>
      </c>
      <c r="F89">
        <f t="shared" si="6"/>
        <v>1</v>
      </c>
      <c r="H89">
        <f t="shared" si="7"/>
        <v>3</v>
      </c>
    </row>
    <row r="90" spans="1:8" x14ac:dyDescent="0.35">
      <c r="A90" s="1">
        <v>8.4045437168149499E-5</v>
      </c>
      <c r="B90">
        <f t="shared" si="4"/>
        <v>4.0754858594581149</v>
      </c>
      <c r="C90">
        <v>0.28787381939634199</v>
      </c>
      <c r="D90" t="s">
        <v>13320</v>
      </c>
      <c r="E90">
        <f t="shared" si="5"/>
        <v>1</v>
      </c>
      <c r="F90">
        <f t="shared" si="6"/>
        <v>1</v>
      </c>
      <c r="H90">
        <f t="shared" si="7"/>
        <v>3</v>
      </c>
    </row>
    <row r="91" spans="1:8" x14ac:dyDescent="0.35">
      <c r="A91" s="1">
        <v>9.1836552945365798E-5</v>
      </c>
      <c r="B91">
        <f t="shared" si="4"/>
        <v>4.0369844257398899</v>
      </c>
      <c r="C91">
        <v>0.30903016768638297</v>
      </c>
      <c r="D91" t="s">
        <v>13323</v>
      </c>
      <c r="E91">
        <f t="shared" si="5"/>
        <v>1</v>
      </c>
      <c r="F91">
        <f t="shared" si="6"/>
        <v>1</v>
      </c>
      <c r="H91">
        <f t="shared" si="7"/>
        <v>3</v>
      </c>
    </row>
    <row r="92" spans="1:8" x14ac:dyDescent="0.35">
      <c r="A92" s="1">
        <v>9.7786249978632699E-5</v>
      </c>
      <c r="B92">
        <f t="shared" si="4"/>
        <v>4.0097222083844404</v>
      </c>
      <c r="C92">
        <v>0.31695733154736899</v>
      </c>
      <c r="D92" t="s">
        <v>13324</v>
      </c>
      <c r="E92">
        <f t="shared" si="5"/>
        <v>1</v>
      </c>
      <c r="F92">
        <f t="shared" si="6"/>
        <v>1</v>
      </c>
      <c r="H92">
        <f t="shared" si="7"/>
        <v>3</v>
      </c>
    </row>
    <row r="93" spans="1:8" x14ac:dyDescent="0.35">
      <c r="A93">
        <v>1.1736539041125701E-4</v>
      </c>
      <c r="B93">
        <f t="shared" si="4"/>
        <v>3.9304599522313772</v>
      </c>
      <c r="C93">
        <v>0.312908049623289</v>
      </c>
      <c r="D93" t="s">
        <v>13327</v>
      </c>
      <c r="E93">
        <f t="shared" si="5"/>
        <v>1</v>
      </c>
      <c r="F93">
        <f t="shared" si="6"/>
        <v>1</v>
      </c>
      <c r="H93">
        <f t="shared" si="7"/>
        <v>3</v>
      </c>
    </row>
    <row r="94" spans="1:8" x14ac:dyDescent="0.35">
      <c r="A94">
        <v>1.22057156631545E-4</v>
      </c>
      <c r="B94">
        <f t="shared" si="4"/>
        <v>3.913436751318744</v>
      </c>
      <c r="C94">
        <v>0.26388074188326599</v>
      </c>
      <c r="D94" t="s">
        <v>13328</v>
      </c>
      <c r="E94">
        <f t="shared" si="5"/>
        <v>1</v>
      </c>
      <c r="F94">
        <f t="shared" si="6"/>
        <v>1</v>
      </c>
      <c r="H94">
        <f t="shared" si="7"/>
        <v>3</v>
      </c>
    </row>
    <row r="95" spans="1:8" x14ac:dyDescent="0.35">
      <c r="A95">
        <v>1.22830590302185E-4</v>
      </c>
      <c r="B95">
        <f t="shared" si="4"/>
        <v>3.9106934610043189</v>
      </c>
      <c r="C95">
        <v>0.312633929072624</v>
      </c>
      <c r="D95" t="s">
        <v>13329</v>
      </c>
      <c r="E95">
        <f t="shared" si="5"/>
        <v>1</v>
      </c>
      <c r="F95">
        <f t="shared" si="6"/>
        <v>1</v>
      </c>
      <c r="H95">
        <f t="shared" si="7"/>
        <v>3</v>
      </c>
    </row>
    <row r="96" spans="1:8" x14ac:dyDescent="0.35">
      <c r="A96">
        <v>1.4036422869873001E-4</v>
      </c>
      <c r="B96">
        <f t="shared" si="4"/>
        <v>3.8527435564379648</v>
      </c>
      <c r="C96">
        <v>0.294774403736482</v>
      </c>
      <c r="D96" t="s">
        <v>13331</v>
      </c>
      <c r="E96">
        <f t="shared" si="5"/>
        <v>1</v>
      </c>
      <c r="F96">
        <f t="shared" si="6"/>
        <v>1</v>
      </c>
      <c r="H96">
        <f t="shared" si="7"/>
        <v>3</v>
      </c>
    </row>
    <row r="97" spans="1:8" x14ac:dyDescent="0.35">
      <c r="A97">
        <v>1.8011963082274901E-4</v>
      </c>
      <c r="B97">
        <f t="shared" si="4"/>
        <v>3.7444389518479415</v>
      </c>
      <c r="C97">
        <v>0.263531320980537</v>
      </c>
      <c r="D97" t="s">
        <v>13333</v>
      </c>
      <c r="E97">
        <f t="shared" si="5"/>
        <v>1</v>
      </c>
      <c r="F97">
        <f t="shared" si="6"/>
        <v>1</v>
      </c>
      <c r="H97">
        <f t="shared" si="7"/>
        <v>3</v>
      </c>
    </row>
    <row r="98" spans="1:8" x14ac:dyDescent="0.35">
      <c r="A98">
        <v>1.9464991802298199E-4</v>
      </c>
      <c r="B98">
        <f t="shared" si="4"/>
        <v>3.7107457748493591</v>
      </c>
      <c r="C98">
        <v>0.29643105188511798</v>
      </c>
      <c r="D98" t="s">
        <v>13338</v>
      </c>
      <c r="E98">
        <f t="shared" si="5"/>
        <v>1</v>
      </c>
      <c r="F98">
        <f t="shared" si="6"/>
        <v>1</v>
      </c>
      <c r="H98">
        <f t="shared" si="7"/>
        <v>3</v>
      </c>
    </row>
    <row r="99" spans="1:8" x14ac:dyDescent="0.35">
      <c r="A99">
        <v>2.4089591046255E-4</v>
      </c>
      <c r="B99">
        <f t="shared" si="4"/>
        <v>3.6181705726817044</v>
      </c>
      <c r="C99">
        <v>0.28661700937816897</v>
      </c>
      <c r="D99" t="s">
        <v>13341</v>
      </c>
      <c r="E99">
        <f t="shared" si="5"/>
        <v>1</v>
      </c>
      <c r="F99">
        <f t="shared" si="6"/>
        <v>1</v>
      </c>
      <c r="H99">
        <f t="shared" si="7"/>
        <v>3</v>
      </c>
    </row>
    <row r="100" spans="1:8" x14ac:dyDescent="0.35">
      <c r="A100">
        <v>3.4795864007282899E-4</v>
      </c>
      <c r="B100">
        <f t="shared" si="4"/>
        <v>3.458472375178836</v>
      </c>
      <c r="C100">
        <v>0.26363044408695702</v>
      </c>
      <c r="D100" t="s">
        <v>13344</v>
      </c>
      <c r="E100">
        <f t="shared" si="5"/>
        <v>1</v>
      </c>
      <c r="F100">
        <f t="shared" si="6"/>
        <v>1</v>
      </c>
      <c r="H100">
        <f t="shared" si="7"/>
        <v>3</v>
      </c>
    </row>
    <row r="101" spans="1:8" x14ac:dyDescent="0.35">
      <c r="A101">
        <v>4.3538121380222097E-4</v>
      </c>
      <c r="B101">
        <f t="shared" si="4"/>
        <v>3.361130314197196</v>
      </c>
      <c r="C101">
        <v>0.28405169881130499</v>
      </c>
      <c r="D101" t="s">
        <v>13345</v>
      </c>
      <c r="E101">
        <f t="shared" si="5"/>
        <v>1</v>
      </c>
      <c r="F101">
        <f t="shared" si="6"/>
        <v>1</v>
      </c>
      <c r="H101">
        <f t="shared" si="7"/>
        <v>3</v>
      </c>
    </row>
    <row r="102" spans="1:8" x14ac:dyDescent="0.35">
      <c r="A102">
        <v>4.75983392790183E-4</v>
      </c>
      <c r="B102">
        <f t="shared" si="4"/>
        <v>3.322408199685817</v>
      </c>
      <c r="C102">
        <v>0.284482098006274</v>
      </c>
      <c r="D102" t="s">
        <v>13346</v>
      </c>
      <c r="E102">
        <f t="shared" si="5"/>
        <v>1</v>
      </c>
      <c r="F102">
        <f t="shared" si="6"/>
        <v>1</v>
      </c>
      <c r="H102">
        <f t="shared" si="7"/>
        <v>3</v>
      </c>
    </row>
    <row r="103" spans="1:8" x14ac:dyDescent="0.35">
      <c r="A103">
        <v>4.88340229635802E-4</v>
      </c>
      <c r="B103">
        <f t="shared" si="4"/>
        <v>3.3112774969135756</v>
      </c>
      <c r="C103">
        <v>0.27009165536638502</v>
      </c>
      <c r="D103" t="s">
        <v>13347</v>
      </c>
      <c r="E103">
        <f t="shared" si="5"/>
        <v>1</v>
      </c>
      <c r="F103">
        <f t="shared" si="6"/>
        <v>1</v>
      </c>
      <c r="H103">
        <f t="shared" si="7"/>
        <v>3</v>
      </c>
    </row>
    <row r="104" spans="1:8" x14ac:dyDescent="0.35">
      <c r="A104">
        <v>5.8415254573498596E-4</v>
      </c>
      <c r="B104">
        <f t="shared" si="4"/>
        <v>3.2334737263123459</v>
      </c>
      <c r="C104">
        <v>0.27303700924397101</v>
      </c>
      <c r="D104" t="s">
        <v>13349</v>
      </c>
      <c r="E104">
        <f t="shared" si="5"/>
        <v>1</v>
      </c>
      <c r="F104">
        <f t="shared" si="6"/>
        <v>1</v>
      </c>
      <c r="H104">
        <f t="shared" si="7"/>
        <v>3</v>
      </c>
    </row>
    <row r="105" spans="1:8" x14ac:dyDescent="0.35">
      <c r="A105">
        <v>6.1512030015129795E-4</v>
      </c>
      <c r="B105">
        <f t="shared" si="4"/>
        <v>3.2110399401877423</v>
      </c>
      <c r="C105">
        <v>0.26793948936180501</v>
      </c>
      <c r="D105" t="s">
        <v>13350</v>
      </c>
      <c r="E105">
        <f t="shared" si="5"/>
        <v>1</v>
      </c>
      <c r="F105">
        <f t="shared" si="6"/>
        <v>1</v>
      </c>
      <c r="H105">
        <f t="shared" si="7"/>
        <v>3</v>
      </c>
    </row>
    <row r="106" spans="1:8" x14ac:dyDescent="0.35">
      <c r="A106">
        <v>6.7890179305803904E-4</v>
      </c>
      <c r="B106">
        <f t="shared" si="4"/>
        <v>3.1681930443022126</v>
      </c>
      <c r="C106">
        <v>0.26906791246984901</v>
      </c>
      <c r="D106" t="s">
        <v>13352</v>
      </c>
      <c r="E106">
        <f t="shared" si="5"/>
        <v>1</v>
      </c>
      <c r="F106">
        <f t="shared" si="6"/>
        <v>1</v>
      </c>
      <c r="H106">
        <f t="shared" si="7"/>
        <v>3</v>
      </c>
    </row>
    <row r="107" spans="1:8" x14ac:dyDescent="0.35">
      <c r="A107">
        <v>7.11731798914399E-4</v>
      </c>
      <c r="B107">
        <f t="shared" si="4"/>
        <v>3.1476836302324478</v>
      </c>
      <c r="C107">
        <v>0.26701789296859202</v>
      </c>
      <c r="D107" t="s">
        <v>13353</v>
      </c>
      <c r="E107">
        <f t="shared" si="5"/>
        <v>1</v>
      </c>
      <c r="F107">
        <f t="shared" si="6"/>
        <v>1</v>
      </c>
      <c r="H107">
        <f t="shared" si="7"/>
        <v>3</v>
      </c>
    </row>
    <row r="108" spans="1:8" x14ac:dyDescent="0.35">
      <c r="A108">
        <v>8.3191751416778999E-4</v>
      </c>
      <c r="B108">
        <f t="shared" si="4"/>
        <v>3.0799197325045449</v>
      </c>
      <c r="C108">
        <v>0.271481713028217</v>
      </c>
      <c r="D108" t="s">
        <v>13355</v>
      </c>
      <c r="E108">
        <f t="shared" si="5"/>
        <v>1</v>
      </c>
      <c r="F108">
        <f t="shared" si="6"/>
        <v>1</v>
      </c>
      <c r="H108">
        <f t="shared" si="7"/>
        <v>3</v>
      </c>
    </row>
    <row r="109" spans="1:8" x14ac:dyDescent="0.35">
      <c r="A109">
        <v>8.6002547210668105E-4</v>
      </c>
      <c r="B109">
        <f t="shared" si="4"/>
        <v>3.06548868569649</v>
      </c>
      <c r="C109">
        <v>0.27003032648589398</v>
      </c>
      <c r="D109" t="s">
        <v>13357</v>
      </c>
      <c r="E109">
        <f t="shared" si="5"/>
        <v>1</v>
      </c>
      <c r="F109">
        <f t="shared" si="6"/>
        <v>1</v>
      </c>
      <c r="H109">
        <f t="shared" si="7"/>
        <v>3</v>
      </c>
    </row>
    <row r="110" spans="1:8" x14ac:dyDescent="0.35">
      <c r="A110">
        <v>1.0290777557834399E-3</v>
      </c>
      <c r="B110">
        <f t="shared" si="4"/>
        <v>2.9875518092687776</v>
      </c>
      <c r="C110">
        <v>0.266403331371943</v>
      </c>
      <c r="D110" t="s">
        <v>13358</v>
      </c>
      <c r="E110">
        <f t="shared" si="5"/>
        <v>1</v>
      </c>
      <c r="F110">
        <f t="shared" si="6"/>
        <v>1</v>
      </c>
      <c r="H110">
        <f t="shared" si="7"/>
        <v>3</v>
      </c>
    </row>
    <row r="111" spans="1:8" x14ac:dyDescent="0.35">
      <c r="A111">
        <v>1.15524939923003E-3</v>
      </c>
      <c r="B111">
        <f t="shared" si="4"/>
        <v>2.9373242486574727</v>
      </c>
      <c r="C111">
        <v>0.26322398994343899</v>
      </c>
      <c r="D111" t="s">
        <v>13360</v>
      </c>
      <c r="E111">
        <f t="shared" si="5"/>
        <v>1</v>
      </c>
      <c r="F111">
        <f t="shared" si="6"/>
        <v>1</v>
      </c>
      <c r="H111">
        <f t="shared" si="7"/>
        <v>3</v>
      </c>
    </row>
    <row r="112" spans="1:8" x14ac:dyDescent="0.35">
      <c r="A112" s="1">
        <v>2.0193974660434399E-67</v>
      </c>
      <c r="B112">
        <f t="shared" si="4"/>
        <v>66.694778193032249</v>
      </c>
      <c r="C112">
        <v>-0.47203899655811998</v>
      </c>
      <c r="D112" t="s">
        <v>13148</v>
      </c>
      <c r="E112">
        <f t="shared" si="5"/>
        <v>1</v>
      </c>
      <c r="F112">
        <f t="shared" si="6"/>
        <v>1</v>
      </c>
      <c r="H112">
        <f t="shared" si="7"/>
        <v>2</v>
      </c>
    </row>
    <row r="113" spans="1:8" x14ac:dyDescent="0.35">
      <c r="A113" s="1">
        <v>1.39736351553615E-55</v>
      </c>
      <c r="B113">
        <f t="shared" si="4"/>
        <v>54.85469060014578</v>
      </c>
      <c r="C113">
        <v>-0.59080814690401995</v>
      </c>
      <c r="D113" t="s">
        <v>13152</v>
      </c>
      <c r="E113">
        <f t="shared" si="5"/>
        <v>1</v>
      </c>
      <c r="F113">
        <f t="shared" si="6"/>
        <v>1</v>
      </c>
      <c r="H113">
        <f t="shared" si="7"/>
        <v>2</v>
      </c>
    </row>
    <row r="114" spans="1:8" x14ac:dyDescent="0.35">
      <c r="A114" s="1">
        <v>1.00206061345303E-35</v>
      </c>
      <c r="B114">
        <f t="shared" si="4"/>
        <v>34.999106007718268</v>
      </c>
      <c r="C114">
        <v>-0.38809482929661498</v>
      </c>
      <c r="D114" t="s">
        <v>13154</v>
      </c>
      <c r="E114">
        <f t="shared" si="5"/>
        <v>1</v>
      </c>
      <c r="F114">
        <f t="shared" si="6"/>
        <v>1</v>
      </c>
      <c r="H114">
        <f t="shared" si="7"/>
        <v>2</v>
      </c>
    </row>
    <row r="115" spans="1:8" x14ac:dyDescent="0.35">
      <c r="A115" s="1">
        <v>1.5268768114116301E-32</v>
      </c>
      <c r="B115">
        <f t="shared" si="4"/>
        <v>31.816196000456546</v>
      </c>
      <c r="C115">
        <v>-0.34894240865759202</v>
      </c>
      <c r="D115" t="s">
        <v>13155</v>
      </c>
      <c r="E115">
        <f t="shared" si="5"/>
        <v>1</v>
      </c>
      <c r="F115">
        <f t="shared" si="6"/>
        <v>1</v>
      </c>
      <c r="H115">
        <f t="shared" si="7"/>
        <v>2</v>
      </c>
    </row>
    <row r="116" spans="1:8" x14ac:dyDescent="0.35">
      <c r="A116" s="1">
        <v>3.3803286196789699E-32</v>
      </c>
      <c r="B116">
        <f t="shared" si="4"/>
        <v>31.47104107759932</v>
      </c>
      <c r="C116">
        <v>-0.38296551108917398</v>
      </c>
      <c r="D116" t="s">
        <v>13156</v>
      </c>
      <c r="E116">
        <f t="shared" si="5"/>
        <v>1</v>
      </c>
      <c r="F116">
        <f t="shared" si="6"/>
        <v>1</v>
      </c>
      <c r="H116">
        <f t="shared" si="7"/>
        <v>2</v>
      </c>
    </row>
    <row r="117" spans="1:8" x14ac:dyDescent="0.35">
      <c r="A117" s="1">
        <v>1.85177864977112E-31</v>
      </c>
      <c r="B117">
        <f t="shared" si="4"/>
        <v>30.732410927442533</v>
      </c>
      <c r="C117">
        <v>-0.69046454737278296</v>
      </c>
      <c r="D117" t="s">
        <v>13157</v>
      </c>
      <c r="E117">
        <f t="shared" si="5"/>
        <v>1</v>
      </c>
      <c r="F117">
        <f t="shared" si="6"/>
        <v>1</v>
      </c>
      <c r="H117">
        <f t="shared" si="7"/>
        <v>2</v>
      </c>
    </row>
    <row r="118" spans="1:8" x14ac:dyDescent="0.35">
      <c r="A118" s="1">
        <v>1.7302929110715701E-30</v>
      </c>
      <c r="B118">
        <f t="shared" si="4"/>
        <v>29.761880371498847</v>
      </c>
      <c r="C118">
        <v>-0.38416038494889099</v>
      </c>
      <c r="D118" t="s">
        <v>13158</v>
      </c>
      <c r="E118">
        <f t="shared" si="5"/>
        <v>1</v>
      </c>
      <c r="F118">
        <f t="shared" si="6"/>
        <v>1</v>
      </c>
      <c r="H118">
        <f t="shared" si="7"/>
        <v>2</v>
      </c>
    </row>
    <row r="119" spans="1:8" x14ac:dyDescent="0.35">
      <c r="A119" s="1">
        <v>2.5842372448117902E-27</v>
      </c>
      <c r="B119">
        <f t="shared" si="4"/>
        <v>26.587667618624717</v>
      </c>
      <c r="C119">
        <v>-0.57968369452411095</v>
      </c>
      <c r="D119" t="s">
        <v>13159</v>
      </c>
      <c r="E119">
        <f t="shared" si="5"/>
        <v>1</v>
      </c>
      <c r="F119">
        <f t="shared" si="6"/>
        <v>1</v>
      </c>
      <c r="H119">
        <f t="shared" si="7"/>
        <v>2</v>
      </c>
    </row>
    <row r="120" spans="1:8" x14ac:dyDescent="0.35">
      <c r="A120" s="1">
        <v>3.0953573347824602E-25</v>
      </c>
      <c r="B120">
        <f t="shared" si="4"/>
        <v>24.509289207850255</v>
      </c>
      <c r="C120">
        <v>-0.29126628026718498</v>
      </c>
      <c r="D120" t="s">
        <v>13160</v>
      </c>
      <c r="E120">
        <f t="shared" si="5"/>
        <v>1</v>
      </c>
      <c r="F120">
        <f t="shared" si="6"/>
        <v>1</v>
      </c>
      <c r="H120">
        <f t="shared" si="7"/>
        <v>2</v>
      </c>
    </row>
    <row r="121" spans="1:8" x14ac:dyDescent="0.35">
      <c r="A121" s="1">
        <v>3.0974349332774499E-24</v>
      </c>
      <c r="B121">
        <f t="shared" si="4"/>
        <v>23.508997807926995</v>
      </c>
      <c r="C121">
        <v>-0.28209506501272902</v>
      </c>
      <c r="D121" t="s">
        <v>13161</v>
      </c>
      <c r="E121">
        <f t="shared" si="5"/>
        <v>1</v>
      </c>
      <c r="F121">
        <f t="shared" si="6"/>
        <v>1</v>
      </c>
      <c r="H121">
        <f t="shared" si="7"/>
        <v>2</v>
      </c>
    </row>
    <row r="122" spans="1:8" x14ac:dyDescent="0.35">
      <c r="A122" s="1">
        <v>4.4201561593468898E-24</v>
      </c>
      <c r="B122">
        <f t="shared" si="4"/>
        <v>23.354562387224515</v>
      </c>
      <c r="C122">
        <v>-0.35111538381953999</v>
      </c>
      <c r="D122" t="s">
        <v>13163</v>
      </c>
      <c r="E122">
        <f t="shared" si="5"/>
        <v>1</v>
      </c>
      <c r="F122">
        <f t="shared" si="6"/>
        <v>1</v>
      </c>
      <c r="H122">
        <f t="shared" si="7"/>
        <v>2</v>
      </c>
    </row>
    <row r="123" spans="1:8" x14ac:dyDescent="0.35">
      <c r="A123" s="1">
        <v>1.54821174096479E-22</v>
      </c>
      <c r="B123">
        <f t="shared" si="4"/>
        <v>21.810169643366301</v>
      </c>
      <c r="C123">
        <v>-0.50303848001156104</v>
      </c>
      <c r="D123" t="s">
        <v>13165</v>
      </c>
      <c r="E123">
        <f t="shared" si="5"/>
        <v>1</v>
      </c>
      <c r="F123">
        <f t="shared" si="6"/>
        <v>1</v>
      </c>
      <c r="H123">
        <f t="shared" si="7"/>
        <v>2</v>
      </c>
    </row>
    <row r="124" spans="1:8" x14ac:dyDescent="0.35">
      <c r="A124" s="1">
        <v>2.29300425922698E-22</v>
      </c>
      <c r="B124">
        <f t="shared" si="4"/>
        <v>21.639595138572698</v>
      </c>
      <c r="C124">
        <v>-0.37470168712204999</v>
      </c>
      <c r="D124" t="s">
        <v>13166</v>
      </c>
      <c r="E124">
        <f t="shared" si="5"/>
        <v>1</v>
      </c>
      <c r="F124">
        <f t="shared" si="6"/>
        <v>1</v>
      </c>
      <c r="H124">
        <f t="shared" si="7"/>
        <v>2</v>
      </c>
    </row>
    <row r="125" spans="1:8" x14ac:dyDescent="0.35">
      <c r="A125" s="1">
        <v>2.1745127322378799E-21</v>
      </c>
      <c r="B125">
        <f t="shared" si="4"/>
        <v>20.662638045103972</v>
      </c>
      <c r="C125">
        <v>-0.32766121613673199</v>
      </c>
      <c r="D125" t="s">
        <v>13167</v>
      </c>
      <c r="E125">
        <f t="shared" si="5"/>
        <v>1</v>
      </c>
      <c r="F125">
        <f t="shared" si="6"/>
        <v>1</v>
      </c>
      <c r="H125">
        <f t="shared" si="7"/>
        <v>2</v>
      </c>
    </row>
    <row r="126" spans="1:8" x14ac:dyDescent="0.35">
      <c r="A126" s="1">
        <v>1.7476620867907699E-18</v>
      </c>
      <c r="B126">
        <f t="shared" si="4"/>
        <v>17.757542535104797</v>
      </c>
      <c r="C126">
        <v>-0.33783286493638298</v>
      </c>
      <c r="D126" t="s">
        <v>13169</v>
      </c>
      <c r="E126">
        <f t="shared" si="5"/>
        <v>1</v>
      </c>
      <c r="F126">
        <f t="shared" si="6"/>
        <v>1</v>
      </c>
      <c r="H126">
        <f t="shared" si="7"/>
        <v>2</v>
      </c>
    </row>
    <row r="127" spans="1:8" x14ac:dyDescent="0.35">
      <c r="A127" s="1">
        <v>4.4980516406437102E-18</v>
      </c>
      <c r="B127">
        <f t="shared" si="4"/>
        <v>17.346975562880409</v>
      </c>
      <c r="C127">
        <v>-0.48934566050908901</v>
      </c>
      <c r="D127" t="s">
        <v>13171</v>
      </c>
      <c r="E127">
        <f t="shared" si="5"/>
        <v>1</v>
      </c>
      <c r="F127">
        <f t="shared" si="6"/>
        <v>1</v>
      </c>
      <c r="H127">
        <f t="shared" si="7"/>
        <v>2</v>
      </c>
    </row>
    <row r="128" spans="1:8" x14ac:dyDescent="0.35">
      <c r="A128" s="1">
        <v>4.6076877765571302E-18</v>
      </c>
      <c r="B128">
        <f t="shared" si="4"/>
        <v>17.336516956996384</v>
      </c>
      <c r="C128">
        <v>-0.29421299342350998</v>
      </c>
      <c r="D128" t="s">
        <v>13172</v>
      </c>
      <c r="E128">
        <f t="shared" si="5"/>
        <v>1</v>
      </c>
      <c r="F128">
        <f t="shared" si="6"/>
        <v>1</v>
      </c>
      <c r="H128">
        <f t="shared" si="7"/>
        <v>2</v>
      </c>
    </row>
    <row r="129" spans="1:8" x14ac:dyDescent="0.35">
      <c r="A129" s="1">
        <v>9.4774388461907599E-17</v>
      </c>
      <c r="B129">
        <f t="shared" si="4"/>
        <v>16.023309009206734</v>
      </c>
      <c r="C129">
        <v>-0.45491538260609499</v>
      </c>
      <c r="D129" t="s">
        <v>13174</v>
      </c>
      <c r="E129">
        <f t="shared" si="5"/>
        <v>1</v>
      </c>
      <c r="F129">
        <f t="shared" si="6"/>
        <v>1</v>
      </c>
      <c r="H129">
        <f t="shared" si="7"/>
        <v>2</v>
      </c>
    </row>
    <row r="130" spans="1:8" x14ac:dyDescent="0.35">
      <c r="A130" s="1">
        <v>2.7483158560390101E-16</v>
      </c>
      <c r="B130">
        <f t="shared" ref="B130:B193" si="8">-LOG10(A130)</f>
        <v>15.56093335652807</v>
      </c>
      <c r="C130">
        <v>-0.64963688215955895</v>
      </c>
      <c r="D130" t="s">
        <v>13175</v>
      </c>
      <c r="E130">
        <f t="shared" ref="E130:E193" si="9">IF(A130&lt;0.05,1,0)</f>
        <v>1</v>
      </c>
      <c r="F130">
        <f t="shared" ref="F130:F193" si="10">IF((ABS(C130))&gt;=LOG(1.2,2),1,0)</f>
        <v>1</v>
      </c>
      <c r="H130">
        <f t="shared" ref="H130:H193" si="11">IF(C130&gt;0,1,0)+2</f>
        <v>2</v>
      </c>
    </row>
    <row r="131" spans="1:8" x14ac:dyDescent="0.35">
      <c r="A131" s="1">
        <v>3.8567432837840502E-16</v>
      </c>
      <c r="B131">
        <f t="shared" si="8"/>
        <v>15.413779268094416</v>
      </c>
      <c r="C131">
        <v>-0.42550037629852999</v>
      </c>
      <c r="D131" t="s">
        <v>13177</v>
      </c>
      <c r="E131">
        <f t="shared" si="9"/>
        <v>1</v>
      </c>
      <c r="F131">
        <f t="shared" si="10"/>
        <v>1</v>
      </c>
      <c r="H131">
        <f t="shared" si="11"/>
        <v>2</v>
      </c>
    </row>
    <row r="132" spans="1:8" x14ac:dyDescent="0.35">
      <c r="A132" s="1">
        <v>1.71533507994271E-15</v>
      </c>
      <c r="B132">
        <f t="shared" si="8"/>
        <v>14.765651030632492</v>
      </c>
      <c r="C132">
        <v>-0.42556479854344598</v>
      </c>
      <c r="D132" t="s">
        <v>13179</v>
      </c>
      <c r="E132">
        <f t="shared" si="9"/>
        <v>1</v>
      </c>
      <c r="F132">
        <f t="shared" si="10"/>
        <v>1</v>
      </c>
      <c r="H132">
        <f t="shared" si="11"/>
        <v>2</v>
      </c>
    </row>
    <row r="133" spans="1:8" x14ac:dyDescent="0.35">
      <c r="A133" s="1">
        <v>3.3126348960839598E-15</v>
      </c>
      <c r="B133">
        <f t="shared" si="8"/>
        <v>14.479826427490744</v>
      </c>
      <c r="C133">
        <v>-0.37394119977813001</v>
      </c>
      <c r="D133" t="s">
        <v>13183</v>
      </c>
      <c r="E133">
        <f t="shared" si="9"/>
        <v>1</v>
      </c>
      <c r="F133">
        <f t="shared" si="10"/>
        <v>1</v>
      </c>
      <c r="H133">
        <f t="shared" si="11"/>
        <v>2</v>
      </c>
    </row>
    <row r="134" spans="1:8" x14ac:dyDescent="0.35">
      <c r="A134" s="1">
        <v>1.7921678497853401E-14</v>
      </c>
      <c r="B134">
        <f t="shared" si="8"/>
        <v>13.746621317876004</v>
      </c>
      <c r="C134">
        <v>-0.28512707660167502</v>
      </c>
      <c r="D134" t="s">
        <v>13185</v>
      </c>
      <c r="E134">
        <f t="shared" si="9"/>
        <v>1</v>
      </c>
      <c r="F134">
        <f t="shared" si="10"/>
        <v>1</v>
      </c>
      <c r="H134">
        <f t="shared" si="11"/>
        <v>2</v>
      </c>
    </row>
    <row r="135" spans="1:8" x14ac:dyDescent="0.35">
      <c r="A135" s="1">
        <v>3.0406468874405403E-14</v>
      </c>
      <c r="B135">
        <f t="shared" si="8"/>
        <v>13.517034011865181</v>
      </c>
      <c r="C135">
        <v>-0.30958434884094499</v>
      </c>
      <c r="D135" t="s">
        <v>13187</v>
      </c>
      <c r="E135">
        <f t="shared" si="9"/>
        <v>1</v>
      </c>
      <c r="F135">
        <f t="shared" si="10"/>
        <v>1</v>
      </c>
      <c r="H135">
        <f t="shared" si="11"/>
        <v>2</v>
      </c>
    </row>
    <row r="136" spans="1:8" x14ac:dyDescent="0.35">
      <c r="A136" s="1">
        <v>4.0563997291145601E-14</v>
      </c>
      <c r="B136">
        <f t="shared" si="8"/>
        <v>13.391859254958028</v>
      </c>
      <c r="C136">
        <v>-0.31435029455760599</v>
      </c>
      <c r="D136" t="s">
        <v>13188</v>
      </c>
      <c r="E136">
        <f t="shared" si="9"/>
        <v>1</v>
      </c>
      <c r="F136">
        <f t="shared" si="10"/>
        <v>1</v>
      </c>
      <c r="H136">
        <f t="shared" si="11"/>
        <v>2</v>
      </c>
    </row>
    <row r="137" spans="1:8" x14ac:dyDescent="0.35">
      <c r="A137" s="1">
        <v>5.3888103134754897E-14</v>
      </c>
      <c r="B137">
        <f t="shared" si="8"/>
        <v>13.268507103333045</v>
      </c>
      <c r="C137">
        <v>-0.28143139606784601</v>
      </c>
      <c r="D137" t="s">
        <v>13189</v>
      </c>
      <c r="E137">
        <f t="shared" si="9"/>
        <v>1</v>
      </c>
      <c r="F137">
        <f t="shared" si="10"/>
        <v>1</v>
      </c>
      <c r="H137">
        <f t="shared" si="11"/>
        <v>2</v>
      </c>
    </row>
    <row r="138" spans="1:8" x14ac:dyDescent="0.35">
      <c r="A138" s="1">
        <v>6.0692272263354801E-14</v>
      </c>
      <c r="B138">
        <f t="shared" si="8"/>
        <v>13.216866602615594</v>
      </c>
      <c r="C138">
        <v>-0.479466280491608</v>
      </c>
      <c r="D138" t="s">
        <v>13190</v>
      </c>
      <c r="E138">
        <f t="shared" si="9"/>
        <v>1</v>
      </c>
      <c r="F138">
        <f t="shared" si="10"/>
        <v>1</v>
      </c>
      <c r="H138">
        <f t="shared" si="11"/>
        <v>2</v>
      </c>
    </row>
    <row r="139" spans="1:8" x14ac:dyDescent="0.35">
      <c r="A139" s="1">
        <v>2.3074564236361001E-13</v>
      </c>
      <c r="B139">
        <f t="shared" si="8"/>
        <v>12.636866491885185</v>
      </c>
      <c r="C139">
        <v>-0.32309889548043202</v>
      </c>
      <c r="D139" t="s">
        <v>13193</v>
      </c>
      <c r="E139">
        <f t="shared" si="9"/>
        <v>1</v>
      </c>
      <c r="F139">
        <f t="shared" si="10"/>
        <v>1</v>
      </c>
      <c r="H139">
        <f t="shared" si="11"/>
        <v>2</v>
      </c>
    </row>
    <row r="140" spans="1:8" x14ac:dyDescent="0.35">
      <c r="A140" s="1">
        <v>5.7737931462774796E-13</v>
      </c>
      <c r="B140">
        <f t="shared" si="8"/>
        <v>12.23853877934679</v>
      </c>
      <c r="C140">
        <v>-0.267312256461817</v>
      </c>
      <c r="D140" t="s">
        <v>13196</v>
      </c>
      <c r="E140">
        <f t="shared" si="9"/>
        <v>1</v>
      </c>
      <c r="F140">
        <f t="shared" si="10"/>
        <v>1</v>
      </c>
      <c r="H140">
        <f t="shared" si="11"/>
        <v>2</v>
      </c>
    </row>
    <row r="141" spans="1:8" x14ac:dyDescent="0.35">
      <c r="A141" s="1">
        <v>6.8720749254247001E-13</v>
      </c>
      <c r="B141">
        <f t="shared" si="8"/>
        <v>12.162912114089341</v>
      </c>
      <c r="C141">
        <v>-0.28806193230622301</v>
      </c>
      <c r="D141" t="s">
        <v>13197</v>
      </c>
      <c r="E141">
        <f t="shared" si="9"/>
        <v>1</v>
      </c>
      <c r="F141">
        <f t="shared" si="10"/>
        <v>1</v>
      </c>
      <c r="H141">
        <f t="shared" si="11"/>
        <v>2</v>
      </c>
    </row>
    <row r="142" spans="1:8" x14ac:dyDescent="0.35">
      <c r="A142" s="1">
        <v>1.5808224212408899E-12</v>
      </c>
      <c r="B142">
        <f t="shared" si="8"/>
        <v>11.801116912994212</v>
      </c>
      <c r="C142">
        <v>-0.44102309668364098</v>
      </c>
      <c r="D142" t="s">
        <v>13200</v>
      </c>
      <c r="E142">
        <f t="shared" si="9"/>
        <v>1</v>
      </c>
      <c r="F142">
        <f t="shared" si="10"/>
        <v>1</v>
      </c>
      <c r="H142">
        <f t="shared" si="11"/>
        <v>2</v>
      </c>
    </row>
    <row r="143" spans="1:8" x14ac:dyDescent="0.35">
      <c r="A143" s="1">
        <v>4.8403681190685597E-12</v>
      </c>
      <c r="B143">
        <f t="shared" si="8"/>
        <v>11.31512160819015</v>
      </c>
      <c r="C143">
        <v>-0.31693216437938099</v>
      </c>
      <c r="D143" t="s">
        <v>13201</v>
      </c>
      <c r="E143">
        <f t="shared" si="9"/>
        <v>1</v>
      </c>
      <c r="F143">
        <f t="shared" si="10"/>
        <v>1</v>
      </c>
      <c r="H143">
        <f t="shared" si="11"/>
        <v>2</v>
      </c>
    </row>
    <row r="144" spans="1:8" x14ac:dyDescent="0.35">
      <c r="A144" s="1">
        <v>1.8385527329405399E-11</v>
      </c>
      <c r="B144">
        <f t="shared" si="8"/>
        <v>10.735523909283474</v>
      </c>
      <c r="C144">
        <v>-0.35800258967992599</v>
      </c>
      <c r="D144" t="s">
        <v>13204</v>
      </c>
      <c r="E144">
        <f t="shared" si="9"/>
        <v>1</v>
      </c>
      <c r="F144">
        <f t="shared" si="10"/>
        <v>1</v>
      </c>
      <c r="H144">
        <f t="shared" si="11"/>
        <v>2</v>
      </c>
    </row>
    <row r="145" spans="1:8" x14ac:dyDescent="0.35">
      <c r="A145" s="1">
        <v>1.9778698705036499E-11</v>
      </c>
      <c r="B145">
        <f t="shared" si="8"/>
        <v>10.703802285226848</v>
      </c>
      <c r="C145">
        <v>-0.32996946769152902</v>
      </c>
      <c r="D145" t="s">
        <v>13205</v>
      </c>
      <c r="E145">
        <f t="shared" si="9"/>
        <v>1</v>
      </c>
      <c r="F145">
        <f t="shared" si="10"/>
        <v>1</v>
      </c>
      <c r="H145">
        <f t="shared" si="11"/>
        <v>2</v>
      </c>
    </row>
    <row r="146" spans="1:8" x14ac:dyDescent="0.35">
      <c r="A146" s="1">
        <v>2.3290211189516501E-11</v>
      </c>
      <c r="B146">
        <f t="shared" si="8"/>
        <v>10.632826573379196</v>
      </c>
      <c r="C146">
        <v>-0.47872377912534703</v>
      </c>
      <c r="D146" t="s">
        <v>13206</v>
      </c>
      <c r="E146">
        <f t="shared" si="9"/>
        <v>1</v>
      </c>
      <c r="F146">
        <f t="shared" si="10"/>
        <v>1</v>
      </c>
      <c r="H146">
        <f t="shared" si="11"/>
        <v>2</v>
      </c>
    </row>
    <row r="147" spans="1:8" x14ac:dyDescent="0.35">
      <c r="A147" s="1">
        <v>3.3386102886319702E-11</v>
      </c>
      <c r="B147">
        <f t="shared" si="8"/>
        <v>10.476434272582171</v>
      </c>
      <c r="C147">
        <v>-0.26665995036613599</v>
      </c>
      <c r="D147" t="s">
        <v>13210</v>
      </c>
      <c r="E147">
        <f t="shared" si="9"/>
        <v>1</v>
      </c>
      <c r="F147">
        <f t="shared" si="10"/>
        <v>1</v>
      </c>
      <c r="H147">
        <f t="shared" si="11"/>
        <v>2</v>
      </c>
    </row>
    <row r="148" spans="1:8" x14ac:dyDescent="0.35">
      <c r="A148" s="1">
        <v>1.34777973985272E-10</v>
      </c>
      <c r="B148">
        <f t="shared" si="8"/>
        <v>9.8703810763337323</v>
      </c>
      <c r="C148">
        <v>-0.44411074187537097</v>
      </c>
      <c r="D148" t="s">
        <v>13213</v>
      </c>
      <c r="E148">
        <f t="shared" si="9"/>
        <v>1</v>
      </c>
      <c r="F148">
        <f t="shared" si="10"/>
        <v>1</v>
      </c>
      <c r="H148">
        <f t="shared" si="11"/>
        <v>2</v>
      </c>
    </row>
    <row r="149" spans="1:8" x14ac:dyDescent="0.35">
      <c r="A149" s="1">
        <v>1.52950242565337E-10</v>
      </c>
      <c r="B149">
        <f t="shared" si="8"/>
        <v>9.8154498299267434</v>
      </c>
      <c r="C149">
        <v>-0.41707131082263199</v>
      </c>
      <c r="D149" t="s">
        <v>13214</v>
      </c>
      <c r="E149">
        <f t="shared" si="9"/>
        <v>1</v>
      </c>
      <c r="F149">
        <f t="shared" si="10"/>
        <v>1</v>
      </c>
      <c r="H149">
        <f t="shared" si="11"/>
        <v>2</v>
      </c>
    </row>
    <row r="150" spans="1:8" x14ac:dyDescent="0.35">
      <c r="A150" s="1">
        <v>1.61364723580577E-10</v>
      </c>
      <c r="B150">
        <f t="shared" si="8"/>
        <v>9.7921914016386609</v>
      </c>
      <c r="C150">
        <v>-0.288811781393359</v>
      </c>
      <c r="D150" t="s">
        <v>13215</v>
      </c>
      <c r="E150">
        <f t="shared" si="9"/>
        <v>1</v>
      </c>
      <c r="F150">
        <f t="shared" si="10"/>
        <v>1</v>
      </c>
      <c r="H150">
        <f t="shared" si="11"/>
        <v>2</v>
      </c>
    </row>
    <row r="151" spans="1:8" x14ac:dyDescent="0.35">
      <c r="A151" s="1">
        <v>2.16329040772525E-10</v>
      </c>
      <c r="B151">
        <f t="shared" si="8"/>
        <v>9.6648851754260789</v>
      </c>
      <c r="C151">
        <v>-0.49345143615058501</v>
      </c>
      <c r="D151" t="s">
        <v>13217</v>
      </c>
      <c r="E151">
        <f t="shared" si="9"/>
        <v>1</v>
      </c>
      <c r="F151">
        <f t="shared" si="10"/>
        <v>1</v>
      </c>
      <c r="H151">
        <f t="shared" si="11"/>
        <v>2</v>
      </c>
    </row>
    <row r="152" spans="1:8" x14ac:dyDescent="0.35">
      <c r="A152" s="1">
        <v>2.9964119218881998E-10</v>
      </c>
      <c r="B152">
        <f t="shared" si="8"/>
        <v>9.5233984836608467</v>
      </c>
      <c r="C152">
        <v>-0.33508243214115102</v>
      </c>
      <c r="D152" t="s">
        <v>13219</v>
      </c>
      <c r="E152">
        <f t="shared" si="9"/>
        <v>1</v>
      </c>
      <c r="F152">
        <f t="shared" si="10"/>
        <v>1</v>
      </c>
      <c r="H152">
        <f t="shared" si="11"/>
        <v>2</v>
      </c>
    </row>
    <row r="153" spans="1:8" x14ac:dyDescent="0.35">
      <c r="A153" s="1">
        <v>6.6325858562965603E-10</v>
      </c>
      <c r="B153">
        <f t="shared" si="8"/>
        <v>9.1783171195326663</v>
      </c>
      <c r="C153">
        <v>-0.35201805364695099</v>
      </c>
      <c r="D153" t="s">
        <v>13223</v>
      </c>
      <c r="E153">
        <f t="shared" si="9"/>
        <v>1</v>
      </c>
      <c r="F153">
        <f t="shared" si="10"/>
        <v>1</v>
      </c>
      <c r="H153">
        <f t="shared" si="11"/>
        <v>2</v>
      </c>
    </row>
    <row r="154" spans="1:8" x14ac:dyDescent="0.35">
      <c r="A154" s="1">
        <v>7.8846996610053497E-10</v>
      </c>
      <c r="B154">
        <f t="shared" si="8"/>
        <v>9.1032148448908519</v>
      </c>
      <c r="C154">
        <v>-0.42020912493961998</v>
      </c>
      <c r="D154" t="s">
        <v>13225</v>
      </c>
      <c r="E154">
        <f t="shared" si="9"/>
        <v>1</v>
      </c>
      <c r="F154">
        <f t="shared" si="10"/>
        <v>1</v>
      </c>
      <c r="H154">
        <f t="shared" si="11"/>
        <v>2</v>
      </c>
    </row>
    <row r="155" spans="1:8" x14ac:dyDescent="0.35">
      <c r="A155" s="1">
        <v>1.8206801054005601E-9</v>
      </c>
      <c r="B155">
        <f t="shared" si="8"/>
        <v>8.7397663533064094</v>
      </c>
      <c r="C155">
        <v>-0.28244150551492597</v>
      </c>
      <c r="D155" t="s">
        <v>13229</v>
      </c>
      <c r="E155">
        <f t="shared" si="9"/>
        <v>1</v>
      </c>
      <c r="F155">
        <f t="shared" si="10"/>
        <v>1</v>
      </c>
      <c r="H155">
        <f t="shared" si="11"/>
        <v>2</v>
      </c>
    </row>
    <row r="156" spans="1:8" x14ac:dyDescent="0.35">
      <c r="A156" s="1">
        <v>4.5743583171503602E-9</v>
      </c>
      <c r="B156">
        <f t="shared" si="8"/>
        <v>8.3396698193824808</v>
      </c>
      <c r="C156">
        <v>-0.34329057843557598</v>
      </c>
      <c r="D156" t="s">
        <v>13232</v>
      </c>
      <c r="E156">
        <f t="shared" si="9"/>
        <v>1</v>
      </c>
      <c r="F156">
        <f t="shared" si="10"/>
        <v>1</v>
      </c>
      <c r="H156">
        <f t="shared" si="11"/>
        <v>2</v>
      </c>
    </row>
    <row r="157" spans="1:8" x14ac:dyDescent="0.35">
      <c r="A157" s="1">
        <v>4.91954612426147E-9</v>
      </c>
      <c r="B157">
        <f t="shared" si="8"/>
        <v>8.3080749632532402</v>
      </c>
      <c r="C157">
        <v>-0.39419526693283902</v>
      </c>
      <c r="D157" t="s">
        <v>13233</v>
      </c>
      <c r="E157">
        <f t="shared" si="9"/>
        <v>1</v>
      </c>
      <c r="F157">
        <f t="shared" si="10"/>
        <v>1</v>
      </c>
      <c r="H157">
        <f t="shared" si="11"/>
        <v>2</v>
      </c>
    </row>
    <row r="158" spans="1:8" x14ac:dyDescent="0.35">
      <c r="A158" s="1">
        <v>5.6721028774887197E-9</v>
      </c>
      <c r="B158">
        <f t="shared" si="8"/>
        <v>8.2462559007586158</v>
      </c>
      <c r="C158">
        <v>-0.312770461998361</v>
      </c>
      <c r="D158" t="s">
        <v>13235</v>
      </c>
      <c r="E158">
        <f t="shared" si="9"/>
        <v>1</v>
      </c>
      <c r="F158">
        <f t="shared" si="10"/>
        <v>1</v>
      </c>
      <c r="H158">
        <f t="shared" si="11"/>
        <v>2</v>
      </c>
    </row>
    <row r="159" spans="1:8" x14ac:dyDescent="0.35">
      <c r="A159" s="1">
        <v>6.5770742534503602E-9</v>
      </c>
      <c r="B159">
        <f t="shared" si="8"/>
        <v>8.1819672550418048</v>
      </c>
      <c r="C159">
        <v>-0.344166082727628</v>
      </c>
      <c r="D159" t="s">
        <v>13237</v>
      </c>
      <c r="E159">
        <f t="shared" si="9"/>
        <v>1</v>
      </c>
      <c r="F159">
        <f t="shared" si="10"/>
        <v>1</v>
      </c>
      <c r="H159">
        <f t="shared" si="11"/>
        <v>2</v>
      </c>
    </row>
    <row r="160" spans="1:8" x14ac:dyDescent="0.35">
      <c r="A160" s="1">
        <v>7.0527921493762101E-9</v>
      </c>
      <c r="B160">
        <f t="shared" si="8"/>
        <v>8.1516389149231703</v>
      </c>
      <c r="C160">
        <v>-0.26697153659433298</v>
      </c>
      <c r="D160" t="s">
        <v>13238</v>
      </c>
      <c r="E160">
        <f t="shared" si="9"/>
        <v>1</v>
      </c>
      <c r="F160">
        <f t="shared" si="10"/>
        <v>1</v>
      </c>
      <c r="H160">
        <f t="shared" si="11"/>
        <v>2</v>
      </c>
    </row>
    <row r="161" spans="1:8" x14ac:dyDescent="0.35">
      <c r="A161" s="1">
        <v>3.4382323065375098E-8</v>
      </c>
      <c r="B161">
        <f t="shared" si="8"/>
        <v>7.4636647832513683</v>
      </c>
      <c r="C161">
        <v>-0.26883535341422299</v>
      </c>
      <c r="D161" t="s">
        <v>13243</v>
      </c>
      <c r="E161">
        <f t="shared" si="9"/>
        <v>1</v>
      </c>
      <c r="F161">
        <f t="shared" si="10"/>
        <v>1</v>
      </c>
      <c r="H161">
        <f t="shared" si="11"/>
        <v>2</v>
      </c>
    </row>
    <row r="162" spans="1:8" x14ac:dyDescent="0.35">
      <c r="A162" s="1">
        <v>4.0134660397961502E-8</v>
      </c>
      <c r="B162">
        <f t="shared" si="8"/>
        <v>7.3964804074826578</v>
      </c>
      <c r="C162">
        <v>-0.40911925951552303</v>
      </c>
      <c r="D162" t="s">
        <v>13245</v>
      </c>
      <c r="E162">
        <f t="shared" si="9"/>
        <v>1</v>
      </c>
      <c r="F162">
        <f t="shared" si="10"/>
        <v>1</v>
      </c>
      <c r="H162">
        <f t="shared" si="11"/>
        <v>2</v>
      </c>
    </row>
    <row r="163" spans="1:8" x14ac:dyDescent="0.35">
      <c r="A163" s="1">
        <v>5.9010289525760603E-8</v>
      </c>
      <c r="B163">
        <f t="shared" si="8"/>
        <v>7.2290722545504309</v>
      </c>
      <c r="C163">
        <v>-0.43182519331632002</v>
      </c>
      <c r="D163" t="s">
        <v>13250</v>
      </c>
      <c r="E163">
        <f t="shared" si="9"/>
        <v>1</v>
      </c>
      <c r="F163">
        <f t="shared" si="10"/>
        <v>1</v>
      </c>
      <c r="H163">
        <f t="shared" si="11"/>
        <v>2</v>
      </c>
    </row>
    <row r="164" spans="1:8" x14ac:dyDescent="0.35">
      <c r="A164" s="1">
        <v>6.8355092676268903E-8</v>
      </c>
      <c r="B164">
        <f t="shared" si="8"/>
        <v>7.1652291235422529</v>
      </c>
      <c r="C164">
        <v>-0.33445554954033202</v>
      </c>
      <c r="D164" t="s">
        <v>13251</v>
      </c>
      <c r="E164">
        <f t="shared" si="9"/>
        <v>1</v>
      </c>
      <c r="F164">
        <f t="shared" si="10"/>
        <v>1</v>
      </c>
      <c r="H164">
        <f t="shared" si="11"/>
        <v>2</v>
      </c>
    </row>
    <row r="165" spans="1:8" x14ac:dyDescent="0.35">
      <c r="A165" s="1">
        <v>7.4037414519643499E-8</v>
      </c>
      <c r="B165">
        <f t="shared" si="8"/>
        <v>7.1305487557681007</v>
      </c>
      <c r="C165">
        <v>-0.29502538053529298</v>
      </c>
      <c r="D165" t="s">
        <v>13252</v>
      </c>
      <c r="E165">
        <f t="shared" si="9"/>
        <v>1</v>
      </c>
      <c r="F165">
        <f t="shared" si="10"/>
        <v>1</v>
      </c>
      <c r="H165">
        <f t="shared" si="11"/>
        <v>2</v>
      </c>
    </row>
    <row r="166" spans="1:8" x14ac:dyDescent="0.35">
      <c r="A166" s="1">
        <v>7.7510519351953294E-8</v>
      </c>
      <c r="B166">
        <f t="shared" si="8"/>
        <v>7.1106393531519432</v>
      </c>
      <c r="C166">
        <v>-0.34548362011227501</v>
      </c>
      <c r="D166" t="s">
        <v>13253</v>
      </c>
      <c r="E166">
        <f t="shared" si="9"/>
        <v>1</v>
      </c>
      <c r="F166">
        <f t="shared" si="10"/>
        <v>1</v>
      </c>
      <c r="H166">
        <f t="shared" si="11"/>
        <v>2</v>
      </c>
    </row>
    <row r="167" spans="1:8" x14ac:dyDescent="0.35">
      <c r="A167" s="1">
        <v>1.0337772352728601E-7</v>
      </c>
      <c r="B167">
        <f t="shared" si="8"/>
        <v>6.9855730356276373</v>
      </c>
      <c r="C167">
        <v>-0.38096163056003302</v>
      </c>
      <c r="D167" t="s">
        <v>13254</v>
      </c>
      <c r="E167">
        <f t="shared" si="9"/>
        <v>1</v>
      </c>
      <c r="F167">
        <f t="shared" si="10"/>
        <v>1</v>
      </c>
      <c r="H167">
        <f t="shared" si="11"/>
        <v>2</v>
      </c>
    </row>
    <row r="168" spans="1:8" x14ac:dyDescent="0.35">
      <c r="A168" s="1">
        <v>1.05439025692805E-7</v>
      </c>
      <c r="B168">
        <f t="shared" si="8"/>
        <v>6.9769986158209445</v>
      </c>
      <c r="C168">
        <v>-0.35793317305947597</v>
      </c>
      <c r="D168" t="s">
        <v>13255</v>
      </c>
      <c r="E168">
        <f t="shared" si="9"/>
        <v>1</v>
      </c>
      <c r="F168">
        <f t="shared" si="10"/>
        <v>1</v>
      </c>
      <c r="H168">
        <f t="shared" si="11"/>
        <v>2</v>
      </c>
    </row>
    <row r="169" spans="1:8" x14ac:dyDescent="0.35">
      <c r="A169" s="1">
        <v>1.194652916765E-7</v>
      </c>
      <c r="B169">
        <f t="shared" si="8"/>
        <v>6.9227582522291158</v>
      </c>
      <c r="C169">
        <v>-0.28678387080251999</v>
      </c>
      <c r="D169" t="s">
        <v>13256</v>
      </c>
      <c r="E169">
        <f t="shared" si="9"/>
        <v>1</v>
      </c>
      <c r="F169">
        <f t="shared" si="10"/>
        <v>1</v>
      </c>
      <c r="H169">
        <f t="shared" si="11"/>
        <v>2</v>
      </c>
    </row>
    <row r="170" spans="1:8" x14ac:dyDescent="0.35">
      <c r="A170" s="1">
        <v>1.2631636634788999E-7</v>
      </c>
      <c r="B170">
        <f t="shared" si="8"/>
        <v>6.8985403758572508</v>
      </c>
      <c r="C170">
        <v>-0.29482224324364098</v>
      </c>
      <c r="D170" t="s">
        <v>13257</v>
      </c>
      <c r="E170">
        <f t="shared" si="9"/>
        <v>1</v>
      </c>
      <c r="F170">
        <f t="shared" si="10"/>
        <v>1</v>
      </c>
      <c r="H170">
        <f t="shared" si="11"/>
        <v>2</v>
      </c>
    </row>
    <row r="171" spans="1:8" x14ac:dyDescent="0.35">
      <c r="A171" s="1">
        <v>1.6442543959809901E-7</v>
      </c>
      <c r="B171">
        <f t="shared" si="8"/>
        <v>6.7840309883631962</v>
      </c>
      <c r="C171">
        <v>-0.272923929245867</v>
      </c>
      <c r="D171" t="s">
        <v>13258</v>
      </c>
      <c r="E171">
        <f t="shared" si="9"/>
        <v>1</v>
      </c>
      <c r="F171">
        <f t="shared" si="10"/>
        <v>1</v>
      </c>
      <c r="H171">
        <f t="shared" si="11"/>
        <v>2</v>
      </c>
    </row>
    <row r="172" spans="1:8" x14ac:dyDescent="0.35">
      <c r="A172" s="1">
        <v>1.76717770158757E-7</v>
      </c>
      <c r="B172">
        <f t="shared" si="8"/>
        <v>6.7527197770701717</v>
      </c>
      <c r="C172">
        <v>-0.31289345833711202</v>
      </c>
      <c r="D172" t="s">
        <v>13259</v>
      </c>
      <c r="E172">
        <f t="shared" si="9"/>
        <v>1</v>
      </c>
      <c r="F172">
        <f t="shared" si="10"/>
        <v>1</v>
      </c>
      <c r="H172">
        <f t="shared" si="11"/>
        <v>2</v>
      </c>
    </row>
    <row r="173" spans="1:8" x14ac:dyDescent="0.35">
      <c r="A173" s="1">
        <v>2.13414777212772E-7</v>
      </c>
      <c r="B173">
        <f t="shared" si="8"/>
        <v>6.6707755125602155</v>
      </c>
      <c r="C173">
        <v>-0.30735571989884503</v>
      </c>
      <c r="D173" t="s">
        <v>13261</v>
      </c>
      <c r="E173">
        <f t="shared" si="9"/>
        <v>1</v>
      </c>
      <c r="F173">
        <f t="shared" si="10"/>
        <v>1</v>
      </c>
      <c r="H173">
        <f t="shared" si="11"/>
        <v>2</v>
      </c>
    </row>
    <row r="174" spans="1:8" x14ac:dyDescent="0.35">
      <c r="A174" s="1">
        <v>3.9427455058125199E-7</v>
      </c>
      <c r="B174">
        <f t="shared" si="8"/>
        <v>6.4042012546255567</v>
      </c>
      <c r="C174">
        <v>-0.35007605378216</v>
      </c>
      <c r="D174" t="s">
        <v>13262</v>
      </c>
      <c r="E174">
        <f t="shared" si="9"/>
        <v>1</v>
      </c>
      <c r="F174">
        <f t="shared" si="10"/>
        <v>1</v>
      </c>
      <c r="H174">
        <f t="shared" si="11"/>
        <v>2</v>
      </c>
    </row>
    <row r="175" spans="1:8" x14ac:dyDescent="0.35">
      <c r="A175" s="1">
        <v>7.6335436362547402E-7</v>
      </c>
      <c r="B175">
        <f t="shared" si="8"/>
        <v>6.117273807470581</v>
      </c>
      <c r="C175">
        <v>-0.26566251492118398</v>
      </c>
      <c r="D175" t="s">
        <v>13267</v>
      </c>
      <c r="E175">
        <f t="shared" si="9"/>
        <v>1</v>
      </c>
      <c r="F175">
        <f t="shared" si="10"/>
        <v>1</v>
      </c>
      <c r="H175">
        <f t="shared" si="11"/>
        <v>2</v>
      </c>
    </row>
    <row r="176" spans="1:8" x14ac:dyDescent="0.35">
      <c r="A176" s="1">
        <v>1.37297235786884E-6</v>
      </c>
      <c r="B176">
        <f t="shared" si="8"/>
        <v>5.8623382063509188</v>
      </c>
      <c r="C176">
        <v>-0.39218203151308401</v>
      </c>
      <c r="D176" t="s">
        <v>13270</v>
      </c>
      <c r="E176">
        <f t="shared" si="9"/>
        <v>1</v>
      </c>
      <c r="F176">
        <f t="shared" si="10"/>
        <v>1</v>
      </c>
      <c r="H176">
        <f t="shared" si="11"/>
        <v>2</v>
      </c>
    </row>
    <row r="177" spans="1:8" x14ac:dyDescent="0.35">
      <c r="A177" s="1">
        <v>2.6227384668063401E-6</v>
      </c>
      <c r="B177">
        <f t="shared" si="8"/>
        <v>5.5812450140553711</v>
      </c>
      <c r="C177">
        <v>-0.28532478528162603</v>
      </c>
      <c r="D177" t="s">
        <v>13274</v>
      </c>
      <c r="E177">
        <f t="shared" si="9"/>
        <v>1</v>
      </c>
      <c r="F177">
        <f t="shared" si="10"/>
        <v>1</v>
      </c>
      <c r="H177">
        <f t="shared" si="11"/>
        <v>2</v>
      </c>
    </row>
    <row r="178" spans="1:8" x14ac:dyDescent="0.35">
      <c r="A178" s="1">
        <v>3.01798044030791E-6</v>
      </c>
      <c r="B178">
        <f t="shared" si="8"/>
        <v>5.5202835792369926</v>
      </c>
      <c r="C178">
        <v>-0.267793513378217</v>
      </c>
      <c r="D178" t="s">
        <v>13276</v>
      </c>
      <c r="E178">
        <f t="shared" si="9"/>
        <v>1</v>
      </c>
      <c r="F178">
        <f t="shared" si="10"/>
        <v>1</v>
      </c>
      <c r="H178">
        <f t="shared" si="11"/>
        <v>2</v>
      </c>
    </row>
    <row r="179" spans="1:8" x14ac:dyDescent="0.35">
      <c r="A179" s="1">
        <v>3.6555513904759299E-6</v>
      </c>
      <c r="B179">
        <f t="shared" si="8"/>
        <v>5.4370471063175927</v>
      </c>
      <c r="C179">
        <v>-0.321592901402522</v>
      </c>
      <c r="D179" t="s">
        <v>13277</v>
      </c>
      <c r="E179">
        <f t="shared" si="9"/>
        <v>1</v>
      </c>
      <c r="F179">
        <f t="shared" si="10"/>
        <v>1</v>
      </c>
      <c r="H179">
        <f t="shared" si="11"/>
        <v>2</v>
      </c>
    </row>
    <row r="180" spans="1:8" x14ac:dyDescent="0.35">
      <c r="A180" s="1">
        <v>4.0573064581822904E-6</v>
      </c>
      <c r="B180">
        <f t="shared" si="8"/>
        <v>5.3917621877428132</v>
      </c>
      <c r="C180">
        <v>-0.30593232171576601</v>
      </c>
      <c r="D180" t="s">
        <v>13278</v>
      </c>
      <c r="E180">
        <f t="shared" si="9"/>
        <v>1</v>
      </c>
      <c r="F180">
        <f t="shared" si="10"/>
        <v>1</v>
      </c>
      <c r="H180">
        <f t="shared" si="11"/>
        <v>2</v>
      </c>
    </row>
    <row r="181" spans="1:8" x14ac:dyDescent="0.35">
      <c r="A181" s="1">
        <v>4.4683295470807398E-6</v>
      </c>
      <c r="B181">
        <f t="shared" si="8"/>
        <v>5.349854804401355</v>
      </c>
      <c r="C181">
        <v>-0.35920819757629102</v>
      </c>
      <c r="D181" t="s">
        <v>13280</v>
      </c>
      <c r="E181">
        <f t="shared" si="9"/>
        <v>1</v>
      </c>
      <c r="F181">
        <f t="shared" si="10"/>
        <v>1</v>
      </c>
      <c r="H181">
        <f t="shared" si="11"/>
        <v>2</v>
      </c>
    </row>
    <row r="182" spans="1:8" x14ac:dyDescent="0.35">
      <c r="A182" s="1">
        <v>4.8532096823781601E-6</v>
      </c>
      <c r="B182">
        <f t="shared" si="8"/>
        <v>5.3139709446351455</v>
      </c>
      <c r="C182">
        <v>-0.27703986709037598</v>
      </c>
      <c r="D182" t="s">
        <v>13282</v>
      </c>
      <c r="E182">
        <f t="shared" si="9"/>
        <v>1</v>
      </c>
      <c r="F182">
        <f t="shared" si="10"/>
        <v>1</v>
      </c>
      <c r="H182">
        <f t="shared" si="11"/>
        <v>2</v>
      </c>
    </row>
    <row r="183" spans="1:8" x14ac:dyDescent="0.35">
      <c r="A183" s="1">
        <v>5.4209275728497296E-6</v>
      </c>
      <c r="B183">
        <f t="shared" si="8"/>
        <v>5.2659263951399611</v>
      </c>
      <c r="C183">
        <v>-0.30372155353112301</v>
      </c>
      <c r="D183" t="s">
        <v>13283</v>
      </c>
      <c r="E183">
        <f t="shared" si="9"/>
        <v>1</v>
      </c>
      <c r="F183">
        <f t="shared" si="10"/>
        <v>1</v>
      </c>
      <c r="H183">
        <f t="shared" si="11"/>
        <v>2</v>
      </c>
    </row>
    <row r="184" spans="1:8" x14ac:dyDescent="0.35">
      <c r="A184" s="1">
        <v>5.7859655118318E-6</v>
      </c>
      <c r="B184">
        <f t="shared" si="8"/>
        <v>5.237624159361693</v>
      </c>
      <c r="C184">
        <v>-0.36810528978818602</v>
      </c>
      <c r="D184" t="s">
        <v>13286</v>
      </c>
      <c r="E184">
        <f t="shared" si="9"/>
        <v>1</v>
      </c>
      <c r="F184">
        <f t="shared" si="10"/>
        <v>1</v>
      </c>
      <c r="H184">
        <f t="shared" si="11"/>
        <v>2</v>
      </c>
    </row>
    <row r="185" spans="1:8" x14ac:dyDescent="0.35">
      <c r="A185" s="1">
        <v>6.9728327901192098E-6</v>
      </c>
      <c r="B185">
        <f t="shared" si="8"/>
        <v>5.1565907491360026</v>
      </c>
      <c r="C185">
        <v>-0.291801930804308</v>
      </c>
      <c r="D185" t="s">
        <v>13288</v>
      </c>
      <c r="E185">
        <f t="shared" si="9"/>
        <v>1</v>
      </c>
      <c r="F185">
        <f t="shared" si="10"/>
        <v>1</v>
      </c>
      <c r="H185">
        <f t="shared" si="11"/>
        <v>2</v>
      </c>
    </row>
    <row r="186" spans="1:8" x14ac:dyDescent="0.35">
      <c r="A186" s="1">
        <v>9.9522743825365793E-6</v>
      </c>
      <c r="B186">
        <f t="shared" si="8"/>
        <v>5.0020776590621292</v>
      </c>
      <c r="C186">
        <v>-0.27570578056855799</v>
      </c>
      <c r="D186" t="s">
        <v>13289</v>
      </c>
      <c r="E186">
        <f t="shared" si="9"/>
        <v>1</v>
      </c>
      <c r="F186">
        <f t="shared" si="10"/>
        <v>1</v>
      </c>
      <c r="H186">
        <f t="shared" si="11"/>
        <v>2</v>
      </c>
    </row>
    <row r="187" spans="1:8" x14ac:dyDescent="0.35">
      <c r="A187" s="1">
        <v>1.0819888305549501E-5</v>
      </c>
      <c r="B187">
        <f t="shared" si="8"/>
        <v>4.9657772224580894</v>
      </c>
      <c r="C187">
        <v>-0.29168420892160701</v>
      </c>
      <c r="D187" t="s">
        <v>13292</v>
      </c>
      <c r="E187">
        <f t="shared" si="9"/>
        <v>1</v>
      </c>
      <c r="F187">
        <f t="shared" si="10"/>
        <v>1</v>
      </c>
      <c r="H187">
        <f t="shared" si="11"/>
        <v>2</v>
      </c>
    </row>
    <row r="188" spans="1:8" x14ac:dyDescent="0.35">
      <c r="A188" s="1">
        <v>1.0901291826765499E-5</v>
      </c>
      <c r="B188">
        <f t="shared" si="8"/>
        <v>4.9625220341701386</v>
      </c>
      <c r="C188">
        <v>-0.353069226802396</v>
      </c>
      <c r="D188" t="s">
        <v>13293</v>
      </c>
      <c r="E188">
        <f t="shared" si="9"/>
        <v>1</v>
      </c>
      <c r="F188">
        <f t="shared" si="10"/>
        <v>1</v>
      </c>
      <c r="H188">
        <f t="shared" si="11"/>
        <v>2</v>
      </c>
    </row>
    <row r="189" spans="1:8" x14ac:dyDescent="0.35">
      <c r="A189" s="1">
        <v>1.9995066126219E-5</v>
      </c>
      <c r="B189">
        <f t="shared" si="8"/>
        <v>4.6990771552611657</v>
      </c>
      <c r="C189">
        <v>-0.27043735242842298</v>
      </c>
      <c r="D189" t="s">
        <v>13297</v>
      </c>
      <c r="E189">
        <f t="shared" si="9"/>
        <v>1</v>
      </c>
      <c r="F189">
        <f t="shared" si="10"/>
        <v>1</v>
      </c>
      <c r="H189">
        <f t="shared" si="11"/>
        <v>2</v>
      </c>
    </row>
    <row r="190" spans="1:8" x14ac:dyDescent="0.35">
      <c r="A190" s="1">
        <v>2.20919337003982E-5</v>
      </c>
      <c r="B190">
        <f t="shared" si="8"/>
        <v>4.6557662687977368</v>
      </c>
      <c r="C190">
        <v>-0.282087920667139</v>
      </c>
      <c r="D190" t="s">
        <v>13298</v>
      </c>
      <c r="E190">
        <f t="shared" si="9"/>
        <v>1</v>
      </c>
      <c r="F190">
        <f t="shared" si="10"/>
        <v>1</v>
      </c>
      <c r="H190">
        <f t="shared" si="11"/>
        <v>2</v>
      </c>
    </row>
    <row r="191" spans="1:8" x14ac:dyDescent="0.35">
      <c r="A191" s="1">
        <v>2.4227718956694401E-5</v>
      </c>
      <c r="B191">
        <f t="shared" si="8"/>
        <v>4.6156874728271573</v>
      </c>
      <c r="C191">
        <v>-0.33426764394095798</v>
      </c>
      <c r="D191" t="s">
        <v>13299</v>
      </c>
      <c r="E191">
        <f t="shared" si="9"/>
        <v>1</v>
      </c>
      <c r="F191">
        <f t="shared" si="10"/>
        <v>1</v>
      </c>
      <c r="H191">
        <f t="shared" si="11"/>
        <v>2</v>
      </c>
    </row>
    <row r="192" spans="1:8" x14ac:dyDescent="0.35">
      <c r="A192" s="1">
        <v>2.65957702531996E-5</v>
      </c>
      <c r="B192">
        <f t="shared" si="8"/>
        <v>4.5751874273448987</v>
      </c>
      <c r="C192">
        <v>-0.31753713931119398</v>
      </c>
      <c r="D192" t="s">
        <v>13300</v>
      </c>
      <c r="E192">
        <f t="shared" si="9"/>
        <v>1</v>
      </c>
      <c r="F192">
        <f t="shared" si="10"/>
        <v>1</v>
      </c>
      <c r="H192">
        <f t="shared" si="11"/>
        <v>2</v>
      </c>
    </row>
    <row r="193" spans="1:8" x14ac:dyDescent="0.35">
      <c r="A193" s="1">
        <v>2.8285821574196402E-5</v>
      </c>
      <c r="B193">
        <f t="shared" si="8"/>
        <v>4.5484312024650908</v>
      </c>
      <c r="C193">
        <v>-0.338125739240413</v>
      </c>
      <c r="D193" t="s">
        <v>13301</v>
      </c>
      <c r="E193">
        <f t="shared" si="9"/>
        <v>1</v>
      </c>
      <c r="F193">
        <f t="shared" si="10"/>
        <v>1</v>
      </c>
      <c r="H193">
        <f t="shared" si="11"/>
        <v>2</v>
      </c>
    </row>
    <row r="194" spans="1:8" x14ac:dyDescent="0.35">
      <c r="A194" s="1">
        <v>3.6295256489425297E-5</v>
      </c>
      <c r="B194">
        <f t="shared" ref="B194:B257" si="12">-LOG10(A194)</f>
        <v>4.4401501302002488</v>
      </c>
      <c r="C194">
        <v>-0.27527774751300099</v>
      </c>
      <c r="D194" t="s">
        <v>13305</v>
      </c>
      <c r="E194">
        <f t="shared" ref="E194:E217" si="13">IF(A194&lt;0.05,1,0)</f>
        <v>1</v>
      </c>
      <c r="F194">
        <f t="shared" ref="F194:F217" si="14">IF((ABS(C194))&gt;=LOG(1.2,2),1,0)</f>
        <v>1</v>
      </c>
      <c r="H194">
        <f t="shared" ref="H194:H217" si="15">IF(C194&gt;0,1,0)+2</f>
        <v>2</v>
      </c>
    </row>
    <row r="195" spans="1:8" x14ac:dyDescent="0.35">
      <c r="A195" s="1">
        <v>4.8190154031708698E-5</v>
      </c>
      <c r="B195">
        <f t="shared" si="12"/>
        <v>4.3170416855474283</v>
      </c>
      <c r="C195">
        <v>-0.32673828492321499</v>
      </c>
      <c r="D195" t="s">
        <v>13310</v>
      </c>
      <c r="E195">
        <f t="shared" si="13"/>
        <v>1</v>
      </c>
      <c r="F195">
        <f t="shared" si="14"/>
        <v>1</v>
      </c>
      <c r="H195">
        <f t="shared" si="15"/>
        <v>2</v>
      </c>
    </row>
    <row r="196" spans="1:8" x14ac:dyDescent="0.35">
      <c r="A196" s="1">
        <v>4.95268596648343E-5</v>
      </c>
      <c r="B196">
        <f t="shared" si="12"/>
        <v>4.3051592083282824</v>
      </c>
      <c r="C196">
        <v>-0.30111701917931299</v>
      </c>
      <c r="D196" t="s">
        <v>13311</v>
      </c>
      <c r="E196">
        <f t="shared" si="13"/>
        <v>1</v>
      </c>
      <c r="F196">
        <f t="shared" si="14"/>
        <v>1</v>
      </c>
      <c r="H196">
        <f t="shared" si="15"/>
        <v>2</v>
      </c>
    </row>
    <row r="197" spans="1:8" x14ac:dyDescent="0.35">
      <c r="A197" s="1">
        <v>8.4010775616636201E-5</v>
      </c>
      <c r="B197">
        <f t="shared" si="12"/>
        <v>4.0756650057154351</v>
      </c>
      <c r="C197">
        <v>-0.31474493600984499</v>
      </c>
      <c r="D197" t="s">
        <v>13319</v>
      </c>
      <c r="E197">
        <f t="shared" si="13"/>
        <v>1</v>
      </c>
      <c r="F197">
        <f t="shared" si="14"/>
        <v>1</v>
      </c>
      <c r="H197">
        <f t="shared" si="15"/>
        <v>2</v>
      </c>
    </row>
    <row r="198" spans="1:8" x14ac:dyDescent="0.35">
      <c r="A198" s="1">
        <v>8.5792375987293106E-5</v>
      </c>
      <c r="B198">
        <f t="shared" si="12"/>
        <v>4.0665513043863131</v>
      </c>
      <c r="C198">
        <v>-0.27717748678769799</v>
      </c>
      <c r="D198" t="s">
        <v>13321</v>
      </c>
      <c r="E198">
        <f t="shared" si="13"/>
        <v>1</v>
      </c>
      <c r="F198">
        <f t="shared" si="14"/>
        <v>1</v>
      </c>
      <c r="H198">
        <f t="shared" si="15"/>
        <v>2</v>
      </c>
    </row>
    <row r="199" spans="1:8" x14ac:dyDescent="0.35">
      <c r="A199" s="1">
        <v>9.1343558840300298E-5</v>
      </c>
      <c r="B199">
        <f t="shared" si="12"/>
        <v>4.0393220718335154</v>
      </c>
      <c r="C199">
        <v>-0.26522144248150997</v>
      </c>
      <c r="D199" t="s">
        <v>13322</v>
      </c>
      <c r="E199">
        <f t="shared" si="13"/>
        <v>1</v>
      </c>
      <c r="F199">
        <f t="shared" si="14"/>
        <v>1</v>
      </c>
      <c r="H199">
        <f t="shared" si="15"/>
        <v>2</v>
      </c>
    </row>
    <row r="200" spans="1:8" x14ac:dyDescent="0.35">
      <c r="A200">
        <v>1.0781099960868801E-4</v>
      </c>
      <c r="B200">
        <f t="shared" si="12"/>
        <v>3.9673369272229952</v>
      </c>
      <c r="C200">
        <v>-0.30919437785937498</v>
      </c>
      <c r="D200" t="s">
        <v>13325</v>
      </c>
      <c r="E200">
        <f t="shared" si="13"/>
        <v>1</v>
      </c>
      <c r="F200">
        <f t="shared" si="14"/>
        <v>1</v>
      </c>
      <c r="H200">
        <f t="shared" si="15"/>
        <v>2</v>
      </c>
    </row>
    <row r="201" spans="1:8" x14ac:dyDescent="0.35">
      <c r="A201">
        <v>1.17083201486665E-4</v>
      </c>
      <c r="B201">
        <f t="shared" si="12"/>
        <v>3.9315054108625782</v>
      </c>
      <c r="C201">
        <v>-0.31359166728958898</v>
      </c>
      <c r="D201" t="s">
        <v>13326</v>
      </c>
      <c r="E201">
        <f t="shared" si="13"/>
        <v>1</v>
      </c>
      <c r="F201">
        <f t="shared" si="14"/>
        <v>1</v>
      </c>
      <c r="H201">
        <f t="shared" si="15"/>
        <v>2</v>
      </c>
    </row>
    <row r="202" spans="1:8" x14ac:dyDescent="0.35">
      <c r="A202">
        <v>1.37471782658123E-4</v>
      </c>
      <c r="B202">
        <f t="shared" si="12"/>
        <v>3.8617864356044329</v>
      </c>
      <c r="C202">
        <v>-0.28023720872445501</v>
      </c>
      <c r="D202" t="s">
        <v>13330</v>
      </c>
      <c r="E202">
        <f t="shared" si="13"/>
        <v>1</v>
      </c>
      <c r="F202">
        <f t="shared" si="14"/>
        <v>1</v>
      </c>
      <c r="H202">
        <f t="shared" si="15"/>
        <v>2</v>
      </c>
    </row>
    <row r="203" spans="1:8" x14ac:dyDescent="0.35">
      <c r="A203">
        <v>1.7716755784054E-4</v>
      </c>
      <c r="B203">
        <f t="shared" si="12"/>
        <v>3.7516158013019902</v>
      </c>
      <c r="C203">
        <v>-0.29049588775367302</v>
      </c>
      <c r="D203" t="s">
        <v>13332</v>
      </c>
      <c r="E203">
        <f t="shared" si="13"/>
        <v>1</v>
      </c>
      <c r="F203">
        <f t="shared" si="14"/>
        <v>1</v>
      </c>
      <c r="H203">
        <f t="shared" si="15"/>
        <v>2</v>
      </c>
    </row>
    <row r="204" spans="1:8" x14ac:dyDescent="0.35">
      <c r="A204">
        <v>1.8333686189859899E-4</v>
      </c>
      <c r="B204">
        <f t="shared" si="12"/>
        <v>3.7367502065617262</v>
      </c>
      <c r="C204">
        <v>-0.288796360502655</v>
      </c>
      <c r="D204" t="s">
        <v>13334</v>
      </c>
      <c r="E204">
        <f t="shared" si="13"/>
        <v>1</v>
      </c>
      <c r="F204">
        <f t="shared" si="14"/>
        <v>1</v>
      </c>
      <c r="H204">
        <f t="shared" si="15"/>
        <v>2</v>
      </c>
    </row>
    <row r="205" spans="1:8" x14ac:dyDescent="0.35">
      <c r="A205">
        <v>1.8586615110777901E-4</v>
      </c>
      <c r="B205">
        <f t="shared" si="12"/>
        <v>3.7307996942819184</v>
      </c>
      <c r="C205">
        <v>-0.29805230355315598</v>
      </c>
      <c r="D205" t="s">
        <v>13335</v>
      </c>
      <c r="E205">
        <f t="shared" si="13"/>
        <v>1</v>
      </c>
      <c r="F205">
        <f t="shared" si="14"/>
        <v>1</v>
      </c>
      <c r="H205">
        <f t="shared" si="15"/>
        <v>2</v>
      </c>
    </row>
    <row r="206" spans="1:8" x14ac:dyDescent="0.35">
      <c r="A206">
        <v>1.86731524505209E-4</v>
      </c>
      <c r="B206">
        <f t="shared" si="12"/>
        <v>3.7287823571289955</v>
      </c>
      <c r="C206">
        <v>-0.30247857882561602</v>
      </c>
      <c r="D206" t="s">
        <v>13336</v>
      </c>
      <c r="E206">
        <f t="shared" si="13"/>
        <v>1</v>
      </c>
      <c r="F206">
        <f t="shared" si="14"/>
        <v>1</v>
      </c>
      <c r="H206">
        <f t="shared" si="15"/>
        <v>2</v>
      </c>
    </row>
    <row r="207" spans="1:8" x14ac:dyDescent="0.35">
      <c r="A207">
        <v>1.94238929553804E-4</v>
      </c>
      <c r="B207">
        <f t="shared" si="12"/>
        <v>3.7116637239849699</v>
      </c>
      <c r="C207">
        <v>-0.29859071551523197</v>
      </c>
      <c r="D207" t="s">
        <v>13337</v>
      </c>
      <c r="E207">
        <f t="shared" si="13"/>
        <v>1</v>
      </c>
      <c r="F207">
        <f t="shared" si="14"/>
        <v>1</v>
      </c>
      <c r="H207">
        <f t="shared" si="15"/>
        <v>2</v>
      </c>
    </row>
    <row r="208" spans="1:8" x14ac:dyDescent="0.35">
      <c r="A208">
        <v>2.2526154468409301E-4</v>
      </c>
      <c r="B208">
        <f t="shared" si="12"/>
        <v>3.6473129421286288</v>
      </c>
      <c r="C208">
        <v>-0.29368519799064702</v>
      </c>
      <c r="D208" t="s">
        <v>13339</v>
      </c>
      <c r="E208">
        <f t="shared" si="13"/>
        <v>1</v>
      </c>
      <c r="F208">
        <f t="shared" si="14"/>
        <v>1</v>
      </c>
      <c r="H208">
        <f t="shared" si="15"/>
        <v>2</v>
      </c>
    </row>
    <row r="209" spans="1:8" x14ac:dyDescent="0.35">
      <c r="A209">
        <v>2.2979383429401999E-4</v>
      </c>
      <c r="B209">
        <f t="shared" si="12"/>
        <v>3.6386616282500293</v>
      </c>
      <c r="C209">
        <v>-0.299924931331497</v>
      </c>
      <c r="D209" t="s">
        <v>13340</v>
      </c>
      <c r="E209">
        <f t="shared" si="13"/>
        <v>1</v>
      </c>
      <c r="F209">
        <f t="shared" si="14"/>
        <v>1</v>
      </c>
      <c r="H209">
        <f t="shared" si="15"/>
        <v>2</v>
      </c>
    </row>
    <row r="210" spans="1:8" x14ac:dyDescent="0.35">
      <c r="A210">
        <v>2.4150897942021201E-4</v>
      </c>
      <c r="B210">
        <f t="shared" si="12"/>
        <v>3.617066717334203</v>
      </c>
      <c r="C210">
        <v>-0.27274714529990202</v>
      </c>
      <c r="D210" t="s">
        <v>13342</v>
      </c>
      <c r="E210">
        <f t="shared" si="13"/>
        <v>1</v>
      </c>
      <c r="F210">
        <f t="shared" si="14"/>
        <v>1</v>
      </c>
      <c r="H210">
        <f t="shared" si="15"/>
        <v>2</v>
      </c>
    </row>
    <row r="211" spans="1:8" x14ac:dyDescent="0.35">
      <c r="A211">
        <v>2.8344328202227899E-4</v>
      </c>
      <c r="B211">
        <f t="shared" si="12"/>
        <v>3.5475338319001368</v>
      </c>
      <c r="C211">
        <v>-0.27999159785673899</v>
      </c>
      <c r="D211" t="s">
        <v>13343</v>
      </c>
      <c r="E211">
        <f t="shared" si="13"/>
        <v>1</v>
      </c>
      <c r="F211">
        <f t="shared" si="14"/>
        <v>1</v>
      </c>
      <c r="H211">
        <f t="shared" si="15"/>
        <v>2</v>
      </c>
    </row>
    <row r="212" spans="1:8" x14ac:dyDescent="0.35">
      <c r="A212">
        <v>5.2800639641162697E-4</v>
      </c>
      <c r="B212">
        <f t="shared" si="12"/>
        <v>3.2773608162740526</v>
      </c>
      <c r="C212">
        <v>-0.273842901147479</v>
      </c>
      <c r="D212" t="s">
        <v>13348</v>
      </c>
      <c r="E212">
        <f t="shared" si="13"/>
        <v>1</v>
      </c>
      <c r="F212">
        <f t="shared" si="14"/>
        <v>1</v>
      </c>
      <c r="H212">
        <f t="shared" si="15"/>
        <v>2</v>
      </c>
    </row>
    <row r="213" spans="1:8" x14ac:dyDescent="0.35">
      <c r="A213">
        <v>6.3854176019132705E-4</v>
      </c>
      <c r="B213">
        <f t="shared" si="12"/>
        <v>3.1948106949117712</v>
      </c>
      <c r="C213">
        <v>-0.27095597537977001</v>
      </c>
      <c r="D213" t="s">
        <v>13351</v>
      </c>
      <c r="E213">
        <f t="shared" si="13"/>
        <v>1</v>
      </c>
      <c r="F213">
        <f t="shared" si="14"/>
        <v>1</v>
      </c>
      <c r="H213">
        <f t="shared" si="15"/>
        <v>2</v>
      </c>
    </row>
    <row r="214" spans="1:8" x14ac:dyDescent="0.35">
      <c r="A214">
        <v>8.0747256024880898E-4</v>
      </c>
      <c r="B214">
        <f t="shared" si="12"/>
        <v>3.0928722270587876</v>
      </c>
      <c r="C214">
        <v>-0.27221439833160599</v>
      </c>
      <c r="D214" t="s">
        <v>13354</v>
      </c>
      <c r="E214">
        <f t="shared" si="13"/>
        <v>1</v>
      </c>
      <c r="F214">
        <f t="shared" si="14"/>
        <v>1</v>
      </c>
      <c r="H214">
        <f t="shared" si="15"/>
        <v>2</v>
      </c>
    </row>
    <row r="215" spans="1:8" x14ac:dyDescent="0.35">
      <c r="A215">
        <v>8.4308854734960203E-4</v>
      </c>
      <c r="B215">
        <f t="shared" si="12"/>
        <v>3.0741268101845072</v>
      </c>
      <c r="C215">
        <v>-0.27126090266722203</v>
      </c>
      <c r="D215" t="s">
        <v>13356</v>
      </c>
      <c r="E215">
        <f t="shared" si="13"/>
        <v>1</v>
      </c>
      <c r="F215">
        <f t="shared" si="14"/>
        <v>1</v>
      </c>
      <c r="H215">
        <f t="shared" si="15"/>
        <v>2</v>
      </c>
    </row>
    <row r="216" spans="1:8" x14ac:dyDescent="0.35">
      <c r="A216">
        <v>9.07580614391356E-4</v>
      </c>
      <c r="B216">
        <f t="shared" si="12"/>
        <v>3.0421147890682563</v>
      </c>
      <c r="C216">
        <v>-0.265558369513132</v>
      </c>
      <c r="D216" t="s">
        <v>13147</v>
      </c>
      <c r="E216">
        <f t="shared" si="13"/>
        <v>1</v>
      </c>
      <c r="F216">
        <f t="shared" si="14"/>
        <v>1</v>
      </c>
      <c r="H216">
        <f t="shared" si="15"/>
        <v>2</v>
      </c>
    </row>
    <row r="217" spans="1:8" x14ac:dyDescent="0.35">
      <c r="A217">
        <v>1.1323420888984699E-3</v>
      </c>
      <c r="B217">
        <f t="shared" si="12"/>
        <v>2.9460223497581506</v>
      </c>
      <c r="C217">
        <v>-0.264265464455467</v>
      </c>
      <c r="D217" t="s">
        <v>13359</v>
      </c>
      <c r="E217">
        <f t="shared" si="13"/>
        <v>1</v>
      </c>
      <c r="F217">
        <f t="shared" si="14"/>
        <v>1</v>
      </c>
      <c r="H217">
        <f t="shared" si="15"/>
        <v>2</v>
      </c>
    </row>
  </sheetData>
  <sortState ref="A2:H218">
    <sortCondition descending="1" ref="H2:H2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43"/>
  <sheetViews>
    <sheetView topLeftCell="D1" workbookViewId="0">
      <selection activeCell="E78" sqref="E78"/>
    </sheetView>
  </sheetViews>
  <sheetFormatPr defaultColWidth="8.81640625" defaultRowHeight="14.5" x14ac:dyDescent="0.35"/>
  <cols>
    <col min="4" max="4" width="22.81640625" customWidth="1"/>
    <col min="7" max="7" width="11.6328125" customWidth="1"/>
    <col min="8" max="8" width="13.1796875" customWidth="1"/>
  </cols>
  <sheetData>
    <row r="1" spans="1:12" x14ac:dyDescent="0.35">
      <c r="A1" s="3" t="s">
        <v>0</v>
      </c>
      <c r="B1" s="3" t="s">
        <v>1</v>
      </c>
      <c r="C1" s="3" t="s">
        <v>3</v>
      </c>
      <c r="D1" s="3" t="s">
        <v>2</v>
      </c>
      <c r="E1" s="3" t="s">
        <v>13146</v>
      </c>
      <c r="F1" s="8" t="s">
        <v>25561</v>
      </c>
      <c r="G1" s="2" t="s">
        <v>25560</v>
      </c>
      <c r="H1" s="2" t="s">
        <v>25559</v>
      </c>
      <c r="J1" t="s">
        <v>25565</v>
      </c>
      <c r="K1" t="s">
        <v>25566</v>
      </c>
      <c r="L1" t="s">
        <v>25567</v>
      </c>
    </row>
    <row r="2" spans="1:12" x14ac:dyDescent="0.35">
      <c r="A2" s="1">
        <v>1.3058411632613001E-63</v>
      </c>
      <c r="B2" s="1">
        <v>2.0193974660434399E-67</v>
      </c>
      <c r="C2">
        <v>-0.47203899655811998</v>
      </c>
      <c r="D2" t="s">
        <v>4</v>
      </c>
      <c r="E2" t="s">
        <v>13148</v>
      </c>
      <c r="F2" s="8"/>
      <c r="G2" t="s">
        <v>13337</v>
      </c>
      <c r="H2" t="s">
        <v>13236</v>
      </c>
      <c r="J2" s="6" t="s">
        <v>13307</v>
      </c>
      <c r="K2" s="6" t="s">
        <v>25564</v>
      </c>
      <c r="L2" s="5" t="s">
        <v>13319</v>
      </c>
    </row>
    <row r="3" spans="1:12" x14ac:dyDescent="0.35">
      <c r="A3" s="1">
        <v>1.3058411632613001E-63</v>
      </c>
      <c r="B3" s="1">
        <v>2.2869994399789001E-67</v>
      </c>
      <c r="C3">
        <v>0.86589516564873104</v>
      </c>
      <c r="D3" t="s">
        <v>5</v>
      </c>
      <c r="E3" t="s">
        <v>13149</v>
      </c>
      <c r="F3" s="8"/>
      <c r="G3" t="s">
        <v>13192</v>
      </c>
      <c r="H3" t="s">
        <v>13240</v>
      </c>
      <c r="J3" s="5" t="s">
        <v>13184</v>
      </c>
      <c r="K3" s="6" t="s">
        <v>13216</v>
      </c>
      <c r="L3" s="5" t="s">
        <v>13209</v>
      </c>
    </row>
    <row r="4" spans="1:12" x14ac:dyDescent="0.35">
      <c r="A4" s="1">
        <v>1.3058411632613001E-63</v>
      </c>
      <c r="B4" s="1">
        <v>2.9809188021487501E-67</v>
      </c>
      <c r="C4">
        <v>1.2338665902988499</v>
      </c>
      <c r="D4" t="s">
        <v>6</v>
      </c>
      <c r="E4" t="s">
        <v>13150</v>
      </c>
      <c r="F4" s="8"/>
      <c r="G4" t="s">
        <v>13170</v>
      </c>
      <c r="H4" t="s">
        <v>13289</v>
      </c>
      <c r="J4" s="6" t="s">
        <v>13220</v>
      </c>
      <c r="K4" s="6" t="s">
        <v>13289</v>
      </c>
      <c r="L4" s="5" t="s">
        <v>13290</v>
      </c>
    </row>
    <row r="5" spans="1:12" x14ac:dyDescent="0.35">
      <c r="A5" s="1">
        <v>1.9094974181402199E-63</v>
      </c>
      <c r="B5" s="1">
        <v>5.8118929177909702E-67</v>
      </c>
      <c r="C5">
        <v>0.58984565664678801</v>
      </c>
      <c r="D5" t="s">
        <v>7</v>
      </c>
      <c r="E5" t="s">
        <v>13151</v>
      </c>
      <c r="F5" s="8"/>
      <c r="G5" t="s">
        <v>13299</v>
      </c>
      <c r="H5" t="s">
        <v>13199</v>
      </c>
      <c r="J5" s="6" t="s">
        <v>13192</v>
      </c>
      <c r="K5" s="6" t="s">
        <v>13236</v>
      </c>
      <c r="L5" s="5" t="s">
        <v>13275</v>
      </c>
    </row>
    <row r="6" spans="1:12" x14ac:dyDescent="0.35">
      <c r="A6" s="1">
        <v>3.6728302642352303E-52</v>
      </c>
      <c r="B6" s="1">
        <v>1.39736351553615E-55</v>
      </c>
      <c r="C6">
        <v>-0.59080814690401995</v>
      </c>
      <c r="D6" t="s">
        <v>8</v>
      </c>
      <c r="E6" t="s">
        <v>13152</v>
      </c>
      <c r="F6" s="8"/>
      <c r="G6" t="s">
        <v>13289</v>
      </c>
      <c r="H6" t="s">
        <v>13221</v>
      </c>
      <c r="J6" s="6" t="s">
        <v>13203</v>
      </c>
      <c r="K6" s="6" t="s">
        <v>13181</v>
      </c>
      <c r="L6" s="5" t="s">
        <v>13208</v>
      </c>
    </row>
    <row r="7" spans="1:12" x14ac:dyDescent="0.35">
      <c r="A7" s="1">
        <v>3.9655537011733299E-47</v>
      </c>
      <c r="B7" s="1">
        <v>1.8104795470278499E-50</v>
      </c>
      <c r="C7">
        <v>0.76734010526723295</v>
      </c>
      <c r="D7" t="s">
        <v>9</v>
      </c>
      <c r="E7" t="s">
        <v>13153</v>
      </c>
      <c r="F7" s="8"/>
      <c r="G7" t="s">
        <v>13164</v>
      </c>
      <c r="H7" t="s">
        <v>13149</v>
      </c>
      <c r="J7" s="6" t="s">
        <v>13170</v>
      </c>
      <c r="K7" s="6" t="s">
        <v>13244</v>
      </c>
      <c r="L7" s="5" t="s">
        <v>13228</v>
      </c>
    </row>
    <row r="8" spans="1:12" x14ac:dyDescent="0.35">
      <c r="A8" s="1">
        <v>1.8812972259999701E-32</v>
      </c>
      <c r="B8" s="1">
        <v>1.00206061345303E-35</v>
      </c>
      <c r="C8">
        <v>-0.38809482929661498</v>
      </c>
      <c r="D8" t="s">
        <v>10</v>
      </c>
      <c r="E8" t="s">
        <v>13154</v>
      </c>
      <c r="F8" s="8"/>
      <c r="G8" t="s">
        <v>13212</v>
      </c>
      <c r="H8" t="s">
        <v>13184</v>
      </c>
      <c r="J8" s="6" t="s">
        <v>13316</v>
      </c>
      <c r="K8" s="6" t="s">
        <v>13211</v>
      </c>
      <c r="L8" s="5" t="s">
        <v>13152</v>
      </c>
    </row>
    <row r="9" spans="1:12" x14ac:dyDescent="0.35">
      <c r="A9" s="1">
        <v>2.5082768819464499E-29</v>
      </c>
      <c r="B9" s="1">
        <v>1.5268768114116301E-32</v>
      </c>
      <c r="C9">
        <v>-0.34894240865759202</v>
      </c>
      <c r="D9" t="s">
        <v>11</v>
      </c>
      <c r="E9" t="s">
        <v>13155</v>
      </c>
      <c r="F9" s="8"/>
      <c r="G9" t="s">
        <v>13182</v>
      </c>
      <c r="H9" t="s">
        <v>13168</v>
      </c>
      <c r="J9" s="6" t="s">
        <v>13151</v>
      </c>
      <c r="K9" s="6" t="s">
        <v>13227</v>
      </c>
      <c r="L9" s="5" t="s">
        <v>13240</v>
      </c>
    </row>
    <row r="10" spans="1:12" x14ac:dyDescent="0.35">
      <c r="A10" s="1">
        <v>4.936030968869E-29</v>
      </c>
      <c r="B10" s="1">
        <v>3.3803286196789699E-32</v>
      </c>
      <c r="C10">
        <v>-0.38296551108917398</v>
      </c>
      <c r="D10" t="s">
        <v>12</v>
      </c>
      <c r="E10" t="s">
        <v>13156</v>
      </c>
      <c r="F10" s="8"/>
      <c r="G10" t="s">
        <v>13199</v>
      </c>
      <c r="H10" t="s">
        <v>13224</v>
      </c>
      <c r="J10" s="5" t="s">
        <v>13178</v>
      </c>
      <c r="K10" s="5" t="s">
        <v>13240</v>
      </c>
      <c r="L10" s="5" t="s">
        <v>13303</v>
      </c>
    </row>
    <row r="11" spans="1:12" x14ac:dyDescent="0.35">
      <c r="A11" s="1">
        <v>2.4336075015292102E-28</v>
      </c>
      <c r="B11" s="1">
        <v>1.85177864977112E-31</v>
      </c>
      <c r="C11">
        <v>-0.69046454737278296</v>
      </c>
      <c r="D11" t="s">
        <v>13</v>
      </c>
      <c r="E11" t="s">
        <v>13157</v>
      </c>
      <c r="F11" s="8"/>
      <c r="G11" t="s">
        <v>13184</v>
      </c>
      <c r="H11" t="s">
        <v>13211</v>
      </c>
      <c r="J11" s="6" t="s">
        <v>13271</v>
      </c>
      <c r="K11" s="5" t="s">
        <v>13309</v>
      </c>
      <c r="L11" s="5" t="s">
        <v>13245</v>
      </c>
    </row>
    <row r="12" spans="1:12" x14ac:dyDescent="0.35">
      <c r="A12" s="1">
        <v>2.0672281306638701E-27</v>
      </c>
      <c r="B12" s="1">
        <v>1.7302929110715701E-30</v>
      </c>
      <c r="C12">
        <v>-0.38416038494889099</v>
      </c>
      <c r="D12" t="s">
        <v>14</v>
      </c>
      <c r="E12" t="s">
        <v>13158</v>
      </c>
      <c r="F12" s="8"/>
      <c r="G12" t="s">
        <v>13151</v>
      </c>
      <c r="H12" t="s">
        <v>13181</v>
      </c>
      <c r="J12" s="6" t="s">
        <v>13318</v>
      </c>
      <c r="K12" s="5" t="s">
        <v>13184</v>
      </c>
      <c r="L12" s="5" t="s">
        <v>13309</v>
      </c>
    </row>
    <row r="13" spans="1:12" x14ac:dyDescent="0.35">
      <c r="A13" s="1">
        <v>2.8301704892763801E-24</v>
      </c>
      <c r="B13" s="1">
        <v>2.5842372448117902E-27</v>
      </c>
      <c r="C13">
        <v>-0.57968369452411095</v>
      </c>
      <c r="D13" t="s">
        <v>15</v>
      </c>
      <c r="E13" t="s">
        <v>13159</v>
      </c>
      <c r="F13" s="8"/>
      <c r="G13" t="s">
        <v>13176</v>
      </c>
      <c r="H13" t="s">
        <v>13309</v>
      </c>
      <c r="J13" s="6" t="s">
        <v>13299</v>
      </c>
      <c r="K13" s="6" t="s">
        <v>13260</v>
      </c>
      <c r="L13" s="5" t="s">
        <v>13195</v>
      </c>
    </row>
    <row r="14" spans="1:12" x14ac:dyDescent="0.35">
      <c r="A14" s="1">
        <v>3.1291681610547002E-22</v>
      </c>
      <c r="B14" s="1">
        <v>3.0953573347824602E-25</v>
      </c>
      <c r="C14">
        <v>-0.29126628026718498</v>
      </c>
      <c r="D14" t="s">
        <v>16</v>
      </c>
      <c r="E14" t="s">
        <v>13160</v>
      </c>
      <c r="F14" s="8"/>
      <c r="G14" t="s">
        <v>13230</v>
      </c>
      <c r="H14" t="s">
        <v>13227</v>
      </c>
      <c r="J14" s="6" t="s">
        <v>13176</v>
      </c>
      <c r="K14" s="6" t="s">
        <v>13224</v>
      </c>
      <c r="L14" s="5" t="s">
        <v>13343</v>
      </c>
    </row>
    <row r="15" spans="1:12" x14ac:dyDescent="0.35">
      <c r="A15" s="1">
        <v>2.75068873635536E-21</v>
      </c>
      <c r="B15" s="1">
        <v>3.0974349332774499E-24</v>
      </c>
      <c r="C15">
        <v>-0.28209506501272902</v>
      </c>
      <c r="D15" t="s">
        <v>17</v>
      </c>
      <c r="E15" t="s">
        <v>13161</v>
      </c>
      <c r="F15" s="8"/>
      <c r="G15" t="s">
        <v>13307</v>
      </c>
      <c r="H15" t="s">
        <v>13244</v>
      </c>
      <c r="J15" s="6" t="s">
        <v>13230</v>
      </c>
      <c r="K15" s="7" t="s">
        <v>13298</v>
      </c>
      <c r="L15" s="5" t="s">
        <v>13256</v>
      </c>
    </row>
    <row r="16" spans="1:12" x14ac:dyDescent="0.35">
      <c r="A16" s="1">
        <v>2.75068873635536E-21</v>
      </c>
      <c r="B16" s="1">
        <v>3.1395777693905301E-24</v>
      </c>
      <c r="C16">
        <v>0.33767883718116598</v>
      </c>
      <c r="D16" t="s">
        <v>18</v>
      </c>
      <c r="E16" t="s">
        <v>13162</v>
      </c>
      <c r="F16" s="8"/>
      <c r="G16" t="s">
        <v>13316</v>
      </c>
      <c r="H16" t="s">
        <v>13354</v>
      </c>
      <c r="J16" s="6" t="s">
        <v>13164</v>
      </c>
      <c r="K16" s="7" t="s">
        <v>13178</v>
      </c>
      <c r="L16" s="5" t="s">
        <v>13191</v>
      </c>
    </row>
    <row r="17" spans="1:12" x14ac:dyDescent="0.35">
      <c r="A17" s="1">
        <v>3.63060576538356E-21</v>
      </c>
      <c r="B17" s="1">
        <v>4.4201561593468898E-24</v>
      </c>
      <c r="C17">
        <v>-0.35111538381953999</v>
      </c>
      <c r="D17" t="s">
        <v>19</v>
      </c>
      <c r="E17" t="s">
        <v>13163</v>
      </c>
      <c r="F17" s="8"/>
      <c r="G17" t="s">
        <v>13320</v>
      </c>
      <c r="H17" t="s">
        <v>13260</v>
      </c>
      <c r="J17" s="6" t="s">
        <v>13182</v>
      </c>
      <c r="K17" s="7" t="s">
        <v>13266</v>
      </c>
      <c r="L17" s="5" t="s">
        <v>13156</v>
      </c>
    </row>
    <row r="18" spans="1:12" x14ac:dyDescent="0.35">
      <c r="A18" s="1">
        <v>4.9597947074875798E-20</v>
      </c>
      <c r="B18" s="1">
        <v>6.4158050545798801E-23</v>
      </c>
      <c r="C18">
        <v>0.36190818694402399</v>
      </c>
      <c r="D18" t="s">
        <v>20</v>
      </c>
      <c r="E18" t="s">
        <v>13164</v>
      </c>
      <c r="F18" s="8"/>
      <c r="G18" t="s">
        <v>13186</v>
      </c>
      <c r="H18" t="s">
        <v>13216</v>
      </c>
      <c r="J18" s="6" t="s">
        <v>13337</v>
      </c>
      <c r="K18" s="7" t="s">
        <v>13325</v>
      </c>
      <c r="L18" s="5" t="s">
        <v>13314</v>
      </c>
    </row>
    <row r="19" spans="1:12" x14ac:dyDescent="0.35">
      <c r="A19" s="1">
        <v>1.13036659443107E-19</v>
      </c>
      <c r="B19" s="1">
        <v>1.54821174096479E-22</v>
      </c>
      <c r="C19">
        <v>-0.50303848001156104</v>
      </c>
      <c r="D19" t="s">
        <v>21</v>
      </c>
      <c r="E19" t="s">
        <v>13165</v>
      </c>
      <c r="F19" s="8"/>
      <c r="G19" t="s">
        <v>13271</v>
      </c>
      <c r="H19" t="s">
        <v>13285</v>
      </c>
      <c r="J19" s="6" t="s">
        <v>13212</v>
      </c>
      <c r="K19" s="7" t="s">
        <v>13187</v>
      </c>
      <c r="L19" s="5" t="s">
        <v>13234</v>
      </c>
    </row>
    <row r="20" spans="1:12" x14ac:dyDescent="0.35">
      <c r="A20" s="1">
        <v>1.58603484077689E-19</v>
      </c>
      <c r="B20" s="1">
        <v>2.29300425922698E-22</v>
      </c>
      <c r="C20">
        <v>-0.37470168712204999</v>
      </c>
      <c r="D20" t="s">
        <v>22</v>
      </c>
      <c r="E20" t="s">
        <v>13166</v>
      </c>
      <c r="F20" s="8"/>
      <c r="G20" t="s">
        <v>13203</v>
      </c>
      <c r="J20" s="6" t="s">
        <v>13273</v>
      </c>
      <c r="K20" s="7" t="s">
        <v>13222</v>
      </c>
      <c r="L20" s="5" t="s">
        <v>13196</v>
      </c>
    </row>
    <row r="21" spans="1:12" x14ac:dyDescent="0.35">
      <c r="A21" s="1">
        <v>1.3608307774795301E-18</v>
      </c>
      <c r="B21" s="1">
        <v>2.1745127322378799E-21</v>
      </c>
      <c r="C21">
        <v>-0.32766121613673199</v>
      </c>
      <c r="D21" t="s">
        <v>23</v>
      </c>
      <c r="E21" t="s">
        <v>13167</v>
      </c>
      <c r="F21" s="8"/>
      <c r="G21" t="s">
        <v>25562</v>
      </c>
      <c r="J21" s="6" t="s">
        <v>13207</v>
      </c>
      <c r="K21" s="6" t="s">
        <v>13168</v>
      </c>
      <c r="L21" s="5" t="s">
        <v>13356</v>
      </c>
    </row>
    <row r="22" spans="1:12" x14ac:dyDescent="0.35">
      <c r="A22" s="1">
        <v>7.0908368670157696E-18</v>
      </c>
      <c r="B22" s="1">
        <v>1.1870218465556799E-20</v>
      </c>
      <c r="C22">
        <v>0.33367551775299298</v>
      </c>
      <c r="D22" t="s">
        <v>24</v>
      </c>
      <c r="E22" t="s">
        <v>13168</v>
      </c>
      <c r="F22" s="8"/>
      <c r="G22" t="s">
        <v>13273</v>
      </c>
      <c r="J22" s="6" t="s">
        <v>13320</v>
      </c>
      <c r="K22" s="6" t="s">
        <v>13221</v>
      </c>
      <c r="L22" s="5" t="s">
        <v>13299</v>
      </c>
    </row>
    <row r="23" spans="1:12" x14ac:dyDescent="0.35">
      <c r="A23" s="1">
        <v>9.5699063102518103E-16</v>
      </c>
      <c r="B23" s="1">
        <v>1.7476620867907699E-18</v>
      </c>
      <c r="C23">
        <v>-0.33783286493638298</v>
      </c>
      <c r="D23" t="s">
        <v>25</v>
      </c>
      <c r="E23" t="s">
        <v>13169</v>
      </c>
      <c r="F23" s="8"/>
      <c r="G23" t="s">
        <v>13318</v>
      </c>
      <c r="J23" s="5" t="s">
        <v>13199</v>
      </c>
      <c r="K23" s="7" t="s">
        <v>13258</v>
      </c>
      <c r="L23" s="5" t="s">
        <v>13348</v>
      </c>
    </row>
    <row r="24" spans="1:12" x14ac:dyDescent="0.35">
      <c r="A24" s="1">
        <v>1.2570518015210199E-15</v>
      </c>
      <c r="B24" s="1">
        <v>2.3912870977039598E-18</v>
      </c>
      <c r="C24">
        <v>0.35040180371982699</v>
      </c>
      <c r="D24" t="s">
        <v>26</v>
      </c>
      <c r="E24" t="s">
        <v>13170</v>
      </c>
      <c r="F24" s="8"/>
      <c r="G24" t="s">
        <v>13220</v>
      </c>
      <c r="J24" s="5" t="s">
        <v>13289</v>
      </c>
      <c r="K24" s="6" t="s">
        <v>13354</v>
      </c>
      <c r="L24" s="5" t="s">
        <v>13194</v>
      </c>
    </row>
    <row r="25" spans="1:12" x14ac:dyDescent="0.35">
      <c r="A25" s="1">
        <v>2.24274936146347E-15</v>
      </c>
      <c r="B25" s="1">
        <v>4.4980516406437102E-18</v>
      </c>
      <c r="C25">
        <v>-0.48934566050908901</v>
      </c>
      <c r="D25" t="s">
        <v>27</v>
      </c>
      <c r="E25" t="s">
        <v>13171</v>
      </c>
      <c r="F25" s="8"/>
      <c r="G25" t="s">
        <v>13178</v>
      </c>
      <c r="J25" s="5" t="s">
        <v>13186</v>
      </c>
      <c r="K25" s="6" t="s">
        <v>13199</v>
      </c>
      <c r="L25" s="5" t="s">
        <v>13214</v>
      </c>
    </row>
    <row r="26" spans="1:12" x14ac:dyDescent="0.35">
      <c r="A26" s="1">
        <v>2.24274936146347E-15</v>
      </c>
      <c r="B26" s="1">
        <v>4.6076877765571302E-18</v>
      </c>
      <c r="C26">
        <v>-0.29421299342350998</v>
      </c>
      <c r="D26" t="s">
        <v>28</v>
      </c>
      <c r="E26" t="s">
        <v>13172</v>
      </c>
      <c r="K26" s="6" t="s">
        <v>13285</v>
      </c>
      <c r="L26" s="5" t="s">
        <v>13296</v>
      </c>
    </row>
    <row r="27" spans="1:12" x14ac:dyDescent="0.35">
      <c r="A27" s="1">
        <v>5.5861942307676297E-15</v>
      </c>
      <c r="B27" s="1">
        <v>1.1901798695898201E-17</v>
      </c>
      <c r="C27">
        <v>0.51153862288284502</v>
      </c>
      <c r="D27" t="s">
        <v>29</v>
      </c>
      <c r="E27" t="s">
        <v>13173</v>
      </c>
      <c r="K27" s="6" t="s">
        <v>13186</v>
      </c>
      <c r="L27" s="5" t="s">
        <v>13184</v>
      </c>
    </row>
    <row r="28" spans="1:12" x14ac:dyDescent="0.35">
      <c r="A28" s="1">
        <v>4.2949138385047899E-14</v>
      </c>
      <c r="B28" s="1">
        <v>9.4774388461907599E-17</v>
      </c>
      <c r="C28">
        <v>-0.45491538260609499</v>
      </c>
      <c r="D28" t="s">
        <v>30</v>
      </c>
      <c r="E28" t="s">
        <v>13174</v>
      </c>
      <c r="K28" s="7" t="s">
        <v>13265</v>
      </c>
      <c r="L28" s="5" t="s">
        <v>13226</v>
      </c>
    </row>
    <row r="29" spans="1:12" x14ac:dyDescent="0.35">
      <c r="A29" s="1">
        <v>1.20394556600215E-13</v>
      </c>
      <c r="B29" s="1">
        <v>2.7483158560390101E-16</v>
      </c>
      <c r="C29">
        <v>-0.64963688215955895</v>
      </c>
      <c r="D29" t="s">
        <v>31</v>
      </c>
      <c r="E29" t="s">
        <v>13175</v>
      </c>
      <c r="L29" s="5" t="s">
        <v>13265</v>
      </c>
    </row>
    <row r="30" spans="1:12" x14ac:dyDescent="0.35">
      <c r="A30" s="1">
        <v>1.3336435843979201E-13</v>
      </c>
      <c r="B30" s="1">
        <v>3.14586448914438E-16</v>
      </c>
      <c r="C30">
        <v>0.352333524990319</v>
      </c>
      <c r="D30" t="s">
        <v>32</v>
      </c>
      <c r="E30" t="s">
        <v>13176</v>
      </c>
    </row>
    <row r="31" spans="1:12" x14ac:dyDescent="0.35">
      <c r="A31" s="1">
        <v>1.58391625735906E-13</v>
      </c>
      <c r="B31" s="1">
        <v>3.8567432837840502E-16</v>
      </c>
      <c r="C31">
        <v>-0.42550037629852999</v>
      </c>
      <c r="D31" t="s">
        <v>33</v>
      </c>
      <c r="E31" t="s">
        <v>13177</v>
      </c>
    </row>
    <row r="32" spans="1:12" x14ac:dyDescent="0.35">
      <c r="A32" s="1">
        <v>2.6285984960631799E-13</v>
      </c>
      <c r="B32" s="1">
        <v>6.6004984302301801E-16</v>
      </c>
      <c r="C32">
        <v>0.42541908809276902</v>
      </c>
      <c r="D32" t="s">
        <v>34</v>
      </c>
      <c r="E32" t="s">
        <v>13178</v>
      </c>
    </row>
    <row r="33" spans="1:5" x14ac:dyDescent="0.35">
      <c r="A33" s="1">
        <v>6.4408381773163101E-13</v>
      </c>
      <c r="B33" s="1">
        <v>1.71533507994271E-15</v>
      </c>
      <c r="C33">
        <v>-0.42556479854344598</v>
      </c>
      <c r="D33" t="s">
        <v>35</v>
      </c>
      <c r="E33" t="s">
        <v>13179</v>
      </c>
    </row>
    <row r="34" spans="1:5" x14ac:dyDescent="0.35">
      <c r="A34" s="1">
        <v>7.4923771102143499E-13</v>
      </c>
      <c r="B34" s="1">
        <v>2.0523936689066801E-15</v>
      </c>
      <c r="C34">
        <v>0.421306574803888</v>
      </c>
      <c r="D34" t="s">
        <v>36</v>
      </c>
      <c r="E34" t="s">
        <v>13180</v>
      </c>
    </row>
    <row r="35" spans="1:5" x14ac:dyDescent="0.35">
      <c r="A35" s="1">
        <v>8.03792957579415E-13</v>
      </c>
      <c r="B35" s="1">
        <v>2.2659104636907201E-15</v>
      </c>
      <c r="C35">
        <v>0.565344187451292</v>
      </c>
      <c r="D35" t="s">
        <v>37</v>
      </c>
      <c r="E35" t="s">
        <v>13181</v>
      </c>
    </row>
    <row r="36" spans="1:5" x14ac:dyDescent="0.35">
      <c r="A36" s="1">
        <v>8.03792957579415E-13</v>
      </c>
      <c r="B36" s="1">
        <v>2.3241616487610501E-15</v>
      </c>
      <c r="C36">
        <v>0.26904806574569601</v>
      </c>
      <c r="D36" t="s">
        <v>38</v>
      </c>
      <c r="E36" t="s">
        <v>13182</v>
      </c>
    </row>
    <row r="37" spans="1:5" x14ac:dyDescent="0.35">
      <c r="A37" s="1">
        <v>1.11627302062399E-12</v>
      </c>
      <c r="B37" s="1">
        <v>3.3126348960839598E-15</v>
      </c>
      <c r="C37">
        <v>-0.37394119977813001</v>
      </c>
      <c r="D37" t="s">
        <v>39</v>
      </c>
      <c r="E37" t="s">
        <v>13183</v>
      </c>
    </row>
    <row r="38" spans="1:5" x14ac:dyDescent="0.35">
      <c r="A38" s="1">
        <v>1.1300547190195699E-12</v>
      </c>
      <c r="B38" s="1">
        <v>3.4395212875348401E-15</v>
      </c>
      <c r="C38">
        <v>0.59474094157837398</v>
      </c>
      <c r="D38" t="s">
        <v>40</v>
      </c>
      <c r="E38" t="s">
        <v>13184</v>
      </c>
    </row>
    <row r="39" spans="1:5" x14ac:dyDescent="0.35">
      <c r="A39" s="1">
        <v>5.6077785433045103E-12</v>
      </c>
      <c r="B39" s="1">
        <v>1.7921678497853401E-14</v>
      </c>
      <c r="C39">
        <v>-0.28512707660167502</v>
      </c>
      <c r="D39" t="s">
        <v>41</v>
      </c>
      <c r="E39" t="s">
        <v>13185</v>
      </c>
    </row>
    <row r="40" spans="1:5" x14ac:dyDescent="0.35">
      <c r="A40" s="1">
        <v>5.8387161150864897E-12</v>
      </c>
      <c r="B40" s="1">
        <v>1.91040018983959E-14</v>
      </c>
      <c r="C40">
        <v>0.37270536112958302</v>
      </c>
      <c r="D40" t="s">
        <v>42</v>
      </c>
      <c r="E40" t="s">
        <v>13186</v>
      </c>
    </row>
    <row r="41" spans="1:5" x14ac:dyDescent="0.35">
      <c r="A41" s="1">
        <v>8.8800403099430098E-12</v>
      </c>
      <c r="B41" s="1">
        <v>3.0406468874405403E-14</v>
      </c>
      <c r="C41">
        <v>-0.30958434884094499</v>
      </c>
      <c r="D41" t="s">
        <v>43</v>
      </c>
      <c r="E41" t="s">
        <v>13187</v>
      </c>
    </row>
    <row r="42" spans="1:5" x14ac:dyDescent="0.35">
      <c r="A42" s="1">
        <v>1.1588957660874699E-11</v>
      </c>
      <c r="B42" s="1">
        <v>4.0563997291145601E-14</v>
      </c>
      <c r="C42">
        <v>-0.31435029455760599</v>
      </c>
      <c r="D42" t="s">
        <v>44</v>
      </c>
      <c r="E42" t="s">
        <v>13188</v>
      </c>
    </row>
    <row r="43" spans="1:5" x14ac:dyDescent="0.35">
      <c r="A43" s="1">
        <v>1.50680308807862E-11</v>
      </c>
      <c r="B43" s="1">
        <v>5.3888103134754897E-14</v>
      </c>
      <c r="C43">
        <v>-0.28143139606784601</v>
      </c>
      <c r="D43" t="s">
        <v>45</v>
      </c>
      <c r="E43" t="s">
        <v>13189</v>
      </c>
    </row>
    <row r="44" spans="1:5" x14ac:dyDescent="0.35">
      <c r="A44" s="1">
        <v>1.6617038376771E-11</v>
      </c>
      <c r="B44" s="1">
        <v>6.0692272263354801E-14</v>
      </c>
      <c r="C44">
        <v>-0.479466280491608</v>
      </c>
      <c r="D44" t="s">
        <v>46</v>
      </c>
      <c r="E44" t="s">
        <v>13190</v>
      </c>
    </row>
    <row r="45" spans="1:5" x14ac:dyDescent="0.35">
      <c r="A45" s="1">
        <v>3.5267105334226302E-11</v>
      </c>
      <c r="B45" s="1">
        <v>1.34177086190178E-13</v>
      </c>
      <c r="C45">
        <v>0.53423663310835101</v>
      </c>
      <c r="D45" t="s">
        <v>47</v>
      </c>
      <c r="E45" t="s">
        <v>13191</v>
      </c>
    </row>
    <row r="46" spans="1:5" x14ac:dyDescent="0.35">
      <c r="A46" s="1">
        <v>5.6442836474446801E-11</v>
      </c>
      <c r="B46" s="1">
        <v>2.1903703090829299E-13</v>
      </c>
      <c r="C46">
        <v>0.27738646137459999</v>
      </c>
      <c r="D46" t="s">
        <v>48</v>
      </c>
      <c r="E46" t="s">
        <v>13192</v>
      </c>
    </row>
    <row r="47" spans="1:5" x14ac:dyDescent="0.35">
      <c r="A47" s="1">
        <v>5.8316523691203198E-11</v>
      </c>
      <c r="B47" s="1">
        <v>2.3074564236361001E-13</v>
      </c>
      <c r="C47">
        <v>-0.32309889548043202</v>
      </c>
      <c r="D47" t="s">
        <v>49</v>
      </c>
      <c r="E47" t="s">
        <v>13193</v>
      </c>
    </row>
    <row r="48" spans="1:5" x14ac:dyDescent="0.35">
      <c r="A48" s="1">
        <v>9.0430406613710105E-11</v>
      </c>
      <c r="B48" s="1">
        <v>3.6469422846801399E-13</v>
      </c>
      <c r="C48">
        <v>0.26966228883438997</v>
      </c>
      <c r="D48" t="s">
        <v>50</v>
      </c>
      <c r="E48" t="s">
        <v>13194</v>
      </c>
    </row>
    <row r="49" spans="1:5" x14ac:dyDescent="0.35">
      <c r="A49" s="1">
        <v>1.3345201660970099E-10</v>
      </c>
      <c r="B49" s="1">
        <v>5.4834948234087996E-13</v>
      </c>
      <c r="C49">
        <v>0.58708566272616203</v>
      </c>
      <c r="D49" t="s">
        <v>51</v>
      </c>
      <c r="E49" t="s">
        <v>13195</v>
      </c>
    </row>
    <row r="50" spans="1:5" x14ac:dyDescent="0.35">
      <c r="A50" s="1">
        <v>1.3796216277887001E-10</v>
      </c>
      <c r="B50" s="1">
        <v>5.7737931462774796E-13</v>
      </c>
      <c r="C50">
        <v>-0.267312256461817</v>
      </c>
      <c r="D50" t="s">
        <v>52</v>
      </c>
      <c r="E50" t="s">
        <v>13196</v>
      </c>
    </row>
    <row r="51" spans="1:5" x14ac:dyDescent="0.35">
      <c r="A51" s="1">
        <v>1.6127287262487801E-10</v>
      </c>
      <c r="B51" s="1">
        <v>6.8720749254247001E-13</v>
      </c>
      <c r="C51">
        <v>-0.28806193230622301</v>
      </c>
      <c r="D51" t="s">
        <v>53</v>
      </c>
      <c r="E51" t="s">
        <v>13197</v>
      </c>
    </row>
    <row r="52" spans="1:5" x14ac:dyDescent="0.35">
      <c r="A52" s="1">
        <v>2.0097560434699E-10</v>
      </c>
      <c r="B52" s="1">
        <v>8.8697192604819597E-13</v>
      </c>
      <c r="C52">
        <v>0.37180154517987801</v>
      </c>
      <c r="D52" t="s">
        <v>54</v>
      </c>
      <c r="E52" t="s">
        <v>13198</v>
      </c>
    </row>
    <row r="53" spans="1:5" x14ac:dyDescent="0.35">
      <c r="A53" s="1">
        <v>3.2727696660831498E-10</v>
      </c>
      <c r="B53" s="1">
        <v>1.4941879467736199E-12</v>
      </c>
      <c r="C53">
        <v>0.27210974931041598</v>
      </c>
      <c r="D53" t="s">
        <v>55</v>
      </c>
      <c r="E53" t="s">
        <v>13199</v>
      </c>
    </row>
    <row r="54" spans="1:5" x14ac:dyDescent="0.35">
      <c r="A54" s="1">
        <v>3.3576345231746198E-10</v>
      </c>
      <c r="B54" s="1">
        <v>1.5808224212408899E-12</v>
      </c>
      <c r="C54">
        <v>-0.44102309668364098</v>
      </c>
      <c r="D54" t="s">
        <v>56</v>
      </c>
      <c r="E54" t="s">
        <v>13200</v>
      </c>
    </row>
    <row r="55" spans="1:5" x14ac:dyDescent="0.35">
      <c r="A55" s="1">
        <v>9.9393934094998606E-10</v>
      </c>
      <c r="B55" s="1">
        <v>4.8403681190685597E-12</v>
      </c>
      <c r="C55">
        <v>-0.31693216437938099</v>
      </c>
      <c r="D55" t="s">
        <v>57</v>
      </c>
      <c r="E55" t="s">
        <v>13201</v>
      </c>
    </row>
    <row r="56" spans="1:5" x14ac:dyDescent="0.35">
      <c r="A56" s="1">
        <v>1.0731932742684099E-9</v>
      </c>
      <c r="B56" s="1">
        <v>5.3079868229681004E-12</v>
      </c>
      <c r="C56">
        <v>0.37271380389973202</v>
      </c>
      <c r="D56" t="s">
        <v>58</v>
      </c>
      <c r="E56" t="s">
        <v>13202</v>
      </c>
    </row>
    <row r="57" spans="1:5" x14ac:dyDescent="0.35">
      <c r="A57" s="1">
        <v>1.7735910990825401E-9</v>
      </c>
      <c r="B57" s="1">
        <v>9.0420486713232608E-12</v>
      </c>
      <c r="C57">
        <v>0.340067041831145</v>
      </c>
      <c r="D57" t="s">
        <v>59</v>
      </c>
      <c r="E57" t="s">
        <v>13203</v>
      </c>
    </row>
    <row r="58" spans="1:5" x14ac:dyDescent="0.35">
      <c r="A58" s="1">
        <v>3.4517514309006501E-9</v>
      </c>
      <c r="B58" s="1">
        <v>1.8385527329405399E-11</v>
      </c>
      <c r="C58">
        <v>-0.35800258967992599</v>
      </c>
      <c r="D58" t="s">
        <v>60</v>
      </c>
      <c r="E58" t="s">
        <v>13204</v>
      </c>
    </row>
    <row r="59" spans="1:5" x14ac:dyDescent="0.35">
      <c r="A59" s="1">
        <v>3.6610092729801301E-9</v>
      </c>
      <c r="B59" s="1">
        <v>1.9778698705036499E-11</v>
      </c>
      <c r="C59">
        <v>-0.32996946769152902</v>
      </c>
      <c r="D59" t="s">
        <v>61</v>
      </c>
      <c r="E59" t="s">
        <v>13205</v>
      </c>
    </row>
    <row r="60" spans="1:5" x14ac:dyDescent="0.35">
      <c r="A60" s="1">
        <v>4.2511104923975798E-9</v>
      </c>
      <c r="B60" s="1">
        <v>2.3290211189516501E-11</v>
      </c>
      <c r="C60">
        <v>-0.47872377912534703</v>
      </c>
      <c r="D60" t="s">
        <v>62</v>
      </c>
      <c r="E60" t="s">
        <v>13206</v>
      </c>
    </row>
    <row r="61" spans="1:5" x14ac:dyDescent="0.35">
      <c r="A61" s="1">
        <v>4.5764214004197696E-9</v>
      </c>
      <c r="B61" s="1">
        <v>2.5768922814720901E-11</v>
      </c>
      <c r="C61">
        <v>0.34864783806181399</v>
      </c>
      <c r="D61" t="s">
        <v>63</v>
      </c>
      <c r="E61" t="s">
        <v>13207</v>
      </c>
    </row>
    <row r="62" spans="1:5" x14ac:dyDescent="0.35">
      <c r="A62" s="1">
        <v>5.09483038790957E-9</v>
      </c>
      <c r="B62" s="1">
        <v>2.9851007447042801E-11</v>
      </c>
      <c r="C62">
        <v>0.31587414548383103</v>
      </c>
      <c r="D62" t="s">
        <v>64</v>
      </c>
      <c r="E62" t="s">
        <v>13208</v>
      </c>
    </row>
    <row r="63" spans="1:5" x14ac:dyDescent="0.35">
      <c r="A63" s="1">
        <v>5.3890910016653598E-9</v>
      </c>
      <c r="B63" s="1">
        <v>3.1985169542679803E-11</v>
      </c>
      <c r="C63">
        <v>0.48913011415139201</v>
      </c>
      <c r="D63" t="s">
        <v>65</v>
      </c>
      <c r="E63" t="s">
        <v>13209</v>
      </c>
    </row>
    <row r="64" spans="1:5" x14ac:dyDescent="0.35">
      <c r="A64" s="1">
        <v>5.55392612825333E-9</v>
      </c>
      <c r="B64" s="1">
        <v>3.3386102886319702E-11</v>
      </c>
      <c r="C64">
        <v>-0.26665995036613599</v>
      </c>
      <c r="D64" t="s">
        <v>66</v>
      </c>
      <c r="E64" t="s">
        <v>13210</v>
      </c>
    </row>
    <row r="65" spans="1:5" x14ac:dyDescent="0.35">
      <c r="A65" s="1">
        <v>1.1132951729325899E-8</v>
      </c>
      <c r="B65" s="1">
        <v>7.0311595916454995E-11</v>
      </c>
      <c r="C65">
        <v>0.388236353075191</v>
      </c>
      <c r="D65" t="s">
        <v>67</v>
      </c>
      <c r="E65" t="s">
        <v>13211</v>
      </c>
    </row>
    <row r="66" spans="1:5" x14ac:dyDescent="0.35">
      <c r="A66" s="1">
        <v>1.1140324429682101E-8</v>
      </c>
      <c r="B66" s="1">
        <v>7.1205847823260997E-11</v>
      </c>
      <c r="C66">
        <v>0.27873336550650801</v>
      </c>
      <c r="D66" t="s">
        <v>68</v>
      </c>
      <c r="E66" t="s">
        <v>13212</v>
      </c>
    </row>
    <row r="67" spans="1:5" x14ac:dyDescent="0.35">
      <c r="A67" s="1">
        <v>2.05959550478423E-8</v>
      </c>
      <c r="B67" s="1">
        <v>1.34777973985272E-10</v>
      </c>
      <c r="C67">
        <v>-0.44411074187537097</v>
      </c>
      <c r="D67" t="s">
        <v>69</v>
      </c>
      <c r="E67" t="s">
        <v>13213</v>
      </c>
    </row>
    <row r="68" spans="1:5" x14ac:dyDescent="0.35">
      <c r="A68" s="1">
        <v>2.3104276871191401E-8</v>
      </c>
      <c r="B68" s="1">
        <v>1.52950242565337E-10</v>
      </c>
      <c r="C68">
        <v>-0.41707131082263199</v>
      </c>
      <c r="D68" t="s">
        <v>70</v>
      </c>
      <c r="E68" t="s">
        <v>13214</v>
      </c>
    </row>
    <row r="69" spans="1:5" x14ac:dyDescent="0.35">
      <c r="A69" s="1">
        <v>2.3827586486471301E-8</v>
      </c>
      <c r="B69" s="1">
        <v>1.61364723580577E-10</v>
      </c>
      <c r="C69">
        <v>-0.288811781393359</v>
      </c>
      <c r="D69" t="s">
        <v>71</v>
      </c>
      <c r="E69" t="s">
        <v>13215</v>
      </c>
    </row>
    <row r="70" spans="1:5" x14ac:dyDescent="0.35">
      <c r="A70" s="1">
        <v>2.5032288109993801E-8</v>
      </c>
      <c r="B70" s="1">
        <v>1.71427935618585E-10</v>
      </c>
      <c r="C70">
        <v>0.40292919235047198</v>
      </c>
      <c r="D70" t="s">
        <v>72</v>
      </c>
      <c r="E70" t="s">
        <v>13216</v>
      </c>
    </row>
    <row r="71" spans="1:5" x14ac:dyDescent="0.35">
      <c r="A71" s="1">
        <v>3.0902133193831797E-8</v>
      </c>
      <c r="B71" s="1">
        <v>2.16329040772525E-10</v>
      </c>
      <c r="C71">
        <v>-0.49345143615058501</v>
      </c>
      <c r="D71" t="s">
        <v>73</v>
      </c>
      <c r="E71" t="s">
        <v>13217</v>
      </c>
    </row>
    <row r="72" spans="1:5" x14ac:dyDescent="0.35">
      <c r="A72" s="1">
        <v>3.2296346398497699E-8</v>
      </c>
      <c r="B72" s="1">
        <v>2.2854666071072099E-10</v>
      </c>
      <c r="C72">
        <v>0.366314835301907</v>
      </c>
      <c r="D72" t="s">
        <v>74</v>
      </c>
      <c r="E72" t="s">
        <v>13218</v>
      </c>
    </row>
    <row r="73" spans="1:5" x14ac:dyDescent="0.35">
      <c r="A73" s="1">
        <v>4.07480885881683E-8</v>
      </c>
      <c r="B73" s="1">
        <v>2.9964119218881998E-10</v>
      </c>
      <c r="C73">
        <v>-0.33508243214115102</v>
      </c>
      <c r="D73" t="s">
        <v>75</v>
      </c>
      <c r="E73" t="s">
        <v>13219</v>
      </c>
    </row>
    <row r="74" spans="1:5" x14ac:dyDescent="0.35">
      <c r="A74" s="1">
        <v>4.1069651844372398E-8</v>
      </c>
      <c r="B74" s="1">
        <v>3.0938179368382801E-10</v>
      </c>
      <c r="C74">
        <v>0.34211051983061902</v>
      </c>
      <c r="D74" t="s">
        <v>76</v>
      </c>
      <c r="E74" t="s">
        <v>13220</v>
      </c>
    </row>
    <row r="75" spans="1:5" x14ac:dyDescent="0.35">
      <c r="A75" s="1">
        <v>6.85587725559466E-8</v>
      </c>
      <c r="B75" s="1">
        <v>5.2167685706853299E-10</v>
      </c>
      <c r="C75">
        <v>0.29900919093489298</v>
      </c>
      <c r="D75" t="s">
        <v>77</v>
      </c>
      <c r="E75" t="s">
        <v>13221</v>
      </c>
    </row>
    <row r="76" spans="1:5" x14ac:dyDescent="0.35">
      <c r="A76" s="1">
        <v>6.99752151888296E-8</v>
      </c>
      <c r="B76" s="1">
        <v>5.3777938929172003E-10</v>
      </c>
      <c r="C76">
        <v>0.30390927509326099</v>
      </c>
      <c r="D76" t="s">
        <v>78</v>
      </c>
      <c r="E76" t="s">
        <v>13222</v>
      </c>
    </row>
    <row r="77" spans="1:5" x14ac:dyDescent="0.35">
      <c r="A77" s="1">
        <v>8.4626644003348903E-8</v>
      </c>
      <c r="B77" s="1">
        <v>6.6325858562965603E-10</v>
      </c>
      <c r="C77">
        <v>-0.35201805364695099</v>
      </c>
      <c r="D77" t="s">
        <v>79</v>
      </c>
      <c r="E77" t="s">
        <v>13223</v>
      </c>
    </row>
    <row r="78" spans="1:5" x14ac:dyDescent="0.35">
      <c r="A78" s="1">
        <v>9.8210658988277394E-8</v>
      </c>
      <c r="B78" s="1">
        <v>7.7719590129210502E-10</v>
      </c>
      <c r="C78">
        <v>0.34035151742888198</v>
      </c>
      <c r="D78" t="s">
        <v>80</v>
      </c>
      <c r="E78" t="s">
        <v>13224</v>
      </c>
    </row>
    <row r="79" spans="1:5" x14ac:dyDescent="0.35">
      <c r="A79" s="1">
        <v>9.8686402804697397E-8</v>
      </c>
      <c r="B79" s="1">
        <v>7.8846996610053497E-10</v>
      </c>
      <c r="C79">
        <v>-0.42020912493961998</v>
      </c>
      <c r="D79" t="s">
        <v>81</v>
      </c>
      <c r="E79" t="s">
        <v>13225</v>
      </c>
    </row>
    <row r="80" spans="1:5" x14ac:dyDescent="0.35">
      <c r="A80" s="1">
        <v>1.2944615166039199E-7</v>
      </c>
      <c r="B80" s="1">
        <v>1.05392925183853E-9</v>
      </c>
      <c r="C80">
        <v>0.36629667904871599</v>
      </c>
      <c r="D80" t="s">
        <v>82</v>
      </c>
      <c r="E80" t="s">
        <v>13226</v>
      </c>
    </row>
    <row r="81" spans="1:5" x14ac:dyDescent="0.35">
      <c r="A81" s="1">
        <v>1.79189500808834E-7</v>
      </c>
      <c r="B81" s="1">
        <v>1.5134709016725499E-9</v>
      </c>
      <c r="C81">
        <v>0.48401261464265599</v>
      </c>
      <c r="D81" t="s">
        <v>83</v>
      </c>
      <c r="E81" t="s">
        <v>13227</v>
      </c>
    </row>
    <row r="82" spans="1:5" x14ac:dyDescent="0.35">
      <c r="A82" s="1">
        <v>1.8374084352188301E-7</v>
      </c>
      <c r="B82" s="1">
        <v>1.56589365959906E-9</v>
      </c>
      <c r="C82">
        <v>0.29987300610426398</v>
      </c>
      <c r="D82" t="s">
        <v>84</v>
      </c>
      <c r="E82" t="s">
        <v>13228</v>
      </c>
    </row>
    <row r="83" spans="1:5" x14ac:dyDescent="0.35">
      <c r="A83" s="1">
        <v>2.1174670747941699E-7</v>
      </c>
      <c r="B83" s="1">
        <v>1.8206801054005601E-9</v>
      </c>
      <c r="C83">
        <v>-0.28244150551492597</v>
      </c>
      <c r="D83" t="s">
        <v>85</v>
      </c>
      <c r="E83" t="s">
        <v>13229</v>
      </c>
    </row>
    <row r="84" spans="1:5" x14ac:dyDescent="0.35">
      <c r="A84" s="1">
        <v>3.00330671568396E-7</v>
      </c>
      <c r="B84" s="1">
        <v>2.6966229831890602E-9</v>
      </c>
      <c r="C84">
        <v>0.32724140217603997</v>
      </c>
      <c r="D84" t="s">
        <v>86</v>
      </c>
      <c r="E84" t="s">
        <v>13230</v>
      </c>
    </row>
    <row r="85" spans="1:5" x14ac:dyDescent="0.35">
      <c r="A85" s="1">
        <v>3.1141382998615501E-7</v>
      </c>
      <c r="B85" s="1">
        <v>2.8198330367031299E-9</v>
      </c>
      <c r="C85">
        <v>0.39441020892576301</v>
      </c>
      <c r="D85" t="s">
        <v>87</v>
      </c>
      <c r="E85" t="s">
        <v>13231</v>
      </c>
    </row>
    <row r="86" spans="1:5" x14ac:dyDescent="0.35">
      <c r="A86" s="1">
        <v>4.8480820164508102E-7</v>
      </c>
      <c r="B86" s="1">
        <v>4.5743583171503602E-9</v>
      </c>
      <c r="C86">
        <v>-0.34329057843557598</v>
      </c>
      <c r="D86" t="s">
        <v>88</v>
      </c>
      <c r="E86" t="s">
        <v>13232</v>
      </c>
    </row>
    <row r="87" spans="1:5" x14ac:dyDescent="0.35">
      <c r="A87" s="1">
        <v>5.1311646956384297E-7</v>
      </c>
      <c r="B87" s="1">
        <v>4.91954612426147E-9</v>
      </c>
      <c r="C87">
        <v>-0.39419526693283902</v>
      </c>
      <c r="D87" t="s">
        <v>89</v>
      </c>
      <c r="E87" t="s">
        <v>13233</v>
      </c>
    </row>
    <row r="88" spans="1:5" x14ac:dyDescent="0.35">
      <c r="A88" s="1">
        <v>5.3160152072712096E-7</v>
      </c>
      <c r="B88" s="1">
        <v>5.1372236442203899E-9</v>
      </c>
      <c r="C88">
        <v>0.284707075481482</v>
      </c>
      <c r="D88" t="s">
        <v>90</v>
      </c>
      <c r="E88" t="s">
        <v>13234</v>
      </c>
    </row>
    <row r="89" spans="1:5" x14ac:dyDescent="0.35">
      <c r="A89" s="1">
        <v>5.7785097686788197E-7</v>
      </c>
      <c r="B89" s="1">
        <v>5.6721028774887197E-9</v>
      </c>
      <c r="C89">
        <v>-0.312770461998361</v>
      </c>
      <c r="D89" t="s">
        <v>91</v>
      </c>
      <c r="E89" t="s">
        <v>13235</v>
      </c>
    </row>
    <row r="90" spans="1:5" x14ac:dyDescent="0.35">
      <c r="A90" s="1">
        <v>5.7813774744737003E-7</v>
      </c>
      <c r="B90" s="1">
        <v>5.7189093873198902E-9</v>
      </c>
      <c r="C90">
        <v>0.310544808663755</v>
      </c>
      <c r="D90" t="s">
        <v>92</v>
      </c>
      <c r="E90" t="s">
        <v>13236</v>
      </c>
    </row>
    <row r="91" spans="1:5" x14ac:dyDescent="0.35">
      <c r="A91" s="1">
        <v>6.5481749877912601E-7</v>
      </c>
      <c r="B91" s="1">
        <v>6.5770742534503602E-9</v>
      </c>
      <c r="C91">
        <v>-0.344166082727628</v>
      </c>
      <c r="D91" t="s">
        <v>93</v>
      </c>
      <c r="E91" t="s">
        <v>13237</v>
      </c>
    </row>
    <row r="92" spans="1:5" x14ac:dyDescent="0.35">
      <c r="A92" s="1">
        <v>6.9690070997821196E-7</v>
      </c>
      <c r="B92" s="1">
        <v>7.0527921493762101E-9</v>
      </c>
      <c r="C92">
        <v>-0.26697153659433298</v>
      </c>
      <c r="D92" t="s">
        <v>94</v>
      </c>
      <c r="E92" t="s">
        <v>13238</v>
      </c>
    </row>
    <row r="93" spans="1:5" x14ac:dyDescent="0.35">
      <c r="A93" s="1">
        <v>9.5281958703277204E-7</v>
      </c>
      <c r="B93" s="1">
        <v>1.0346656028937199E-8</v>
      </c>
      <c r="C93">
        <v>0.31173915714282202</v>
      </c>
      <c r="D93" t="s">
        <v>95</v>
      </c>
      <c r="E93" t="s">
        <v>13239</v>
      </c>
    </row>
    <row r="94" spans="1:5" x14ac:dyDescent="0.35">
      <c r="A94" s="1">
        <v>1.2561202821256099E-6</v>
      </c>
      <c r="B94" s="1">
        <v>1.3859187407412401E-8</v>
      </c>
      <c r="C94">
        <v>0.42841489675552602</v>
      </c>
      <c r="D94" t="s">
        <v>96</v>
      </c>
      <c r="E94" t="s">
        <v>13240</v>
      </c>
    </row>
    <row r="95" spans="1:5" x14ac:dyDescent="0.35">
      <c r="A95" s="1">
        <v>1.89097249011806E-6</v>
      </c>
      <c r="B95" s="1">
        <v>2.12953833919855E-8</v>
      </c>
      <c r="C95">
        <v>0.37177631631657998</v>
      </c>
      <c r="D95" t="s">
        <v>97</v>
      </c>
      <c r="E95" t="s">
        <v>13241</v>
      </c>
    </row>
    <row r="96" spans="1:5" x14ac:dyDescent="0.35">
      <c r="A96" s="1">
        <v>2.51718373163152E-6</v>
      </c>
      <c r="B96" s="1">
        <v>2.9472688581837601E-8</v>
      </c>
      <c r="C96">
        <v>0.420519987366479</v>
      </c>
      <c r="D96" t="s">
        <v>98</v>
      </c>
      <c r="E96" t="s">
        <v>13242</v>
      </c>
    </row>
    <row r="97" spans="1:5" x14ac:dyDescent="0.35">
      <c r="A97" s="1">
        <v>2.89649031875102E-6</v>
      </c>
      <c r="B97" s="1">
        <v>3.4382323065375098E-8</v>
      </c>
      <c r="C97">
        <v>-0.26883535341422299</v>
      </c>
      <c r="D97" t="s">
        <v>99</v>
      </c>
      <c r="E97" t="s">
        <v>13243</v>
      </c>
    </row>
    <row r="98" spans="1:5" x14ac:dyDescent="0.35">
      <c r="A98" s="1">
        <v>2.9258846238977101E-6</v>
      </c>
      <c r="B98" s="1">
        <v>3.4956384788308698E-8</v>
      </c>
      <c r="C98">
        <v>0.32470773685557802</v>
      </c>
      <c r="D98" t="s">
        <v>100</v>
      </c>
      <c r="E98" t="s">
        <v>13244</v>
      </c>
    </row>
    <row r="99" spans="1:5" x14ac:dyDescent="0.35">
      <c r="A99" s="1">
        <v>3.2965606684375598E-6</v>
      </c>
      <c r="B99" s="1">
        <v>4.0134660397961502E-8</v>
      </c>
      <c r="C99">
        <v>-0.40911925951552303</v>
      </c>
      <c r="D99" t="s">
        <v>101</v>
      </c>
      <c r="E99" t="s">
        <v>13245</v>
      </c>
    </row>
    <row r="100" spans="1:5" x14ac:dyDescent="0.35">
      <c r="A100" s="1">
        <v>3.5201119080597399E-6</v>
      </c>
      <c r="B100" s="1">
        <v>4.3124183320470103E-8</v>
      </c>
      <c r="C100">
        <v>0.31282211068605198</v>
      </c>
      <c r="D100" t="s">
        <v>102</v>
      </c>
      <c r="E100" t="s">
        <v>13246</v>
      </c>
    </row>
    <row r="101" spans="1:5" x14ac:dyDescent="0.35">
      <c r="A101" s="1">
        <v>4.4260072862161696E-6</v>
      </c>
      <c r="B101" s="1">
        <v>5.5569259034063998E-8</v>
      </c>
      <c r="C101">
        <v>0.39107308076349401</v>
      </c>
      <c r="D101" t="s">
        <v>103</v>
      </c>
      <c r="E101" t="s">
        <v>13247</v>
      </c>
    </row>
    <row r="102" spans="1:5" x14ac:dyDescent="0.35">
      <c r="A102" s="1">
        <v>4.4775827017483603E-6</v>
      </c>
      <c r="B102" s="1">
        <v>5.65575048310932E-8</v>
      </c>
      <c r="C102">
        <v>0.38031879823609699</v>
      </c>
      <c r="D102" t="s">
        <v>104</v>
      </c>
      <c r="E102" t="s">
        <v>13248</v>
      </c>
    </row>
    <row r="103" spans="1:5" x14ac:dyDescent="0.35">
      <c r="A103" s="1">
        <v>4.4878389192009398E-6</v>
      </c>
      <c r="B103" s="1">
        <v>5.70285420412843E-8</v>
      </c>
      <c r="C103">
        <v>0.33191444760572397</v>
      </c>
      <c r="D103" t="s">
        <v>105</v>
      </c>
      <c r="E103" t="s">
        <v>13249</v>
      </c>
    </row>
    <row r="104" spans="1:5" x14ac:dyDescent="0.35">
      <c r="A104" s="1">
        <v>4.6161501484972998E-6</v>
      </c>
      <c r="B104" s="1">
        <v>5.9010289525760603E-8</v>
      </c>
      <c r="C104">
        <v>-0.43182519331632002</v>
      </c>
      <c r="D104" t="s">
        <v>106</v>
      </c>
      <c r="E104" t="s">
        <v>13250</v>
      </c>
    </row>
    <row r="105" spans="1:5" x14ac:dyDescent="0.35">
      <c r="A105" s="1">
        <v>5.3155185085889098E-6</v>
      </c>
      <c r="B105" s="1">
        <v>6.8355092676268903E-8</v>
      </c>
      <c r="C105">
        <v>-0.33445554954033202</v>
      </c>
      <c r="D105" t="s">
        <v>107</v>
      </c>
      <c r="E105" t="s">
        <v>13251</v>
      </c>
    </row>
    <row r="106" spans="1:5" x14ac:dyDescent="0.35">
      <c r="A106" s="1">
        <v>5.6569750094020599E-6</v>
      </c>
      <c r="B106" s="1">
        <v>7.4037414519643499E-8</v>
      </c>
      <c r="C106">
        <v>-0.29502538053529298</v>
      </c>
      <c r="D106" t="s">
        <v>108</v>
      </c>
      <c r="E106" t="s">
        <v>13252</v>
      </c>
    </row>
    <row r="107" spans="1:5" x14ac:dyDescent="0.35">
      <c r="A107" s="1">
        <v>5.8542715248469504E-6</v>
      </c>
      <c r="B107" s="1">
        <v>7.7510519351953294E-8</v>
      </c>
      <c r="C107">
        <v>-0.34548362011227501</v>
      </c>
      <c r="D107" t="s">
        <v>109</v>
      </c>
      <c r="E107" t="s">
        <v>13253</v>
      </c>
    </row>
    <row r="108" spans="1:5" x14ac:dyDescent="0.35">
      <c r="A108" s="1">
        <v>7.6893326587181805E-6</v>
      </c>
      <c r="B108" s="1">
        <v>1.0337772352728601E-7</v>
      </c>
      <c r="C108">
        <v>-0.38096163056003302</v>
      </c>
      <c r="D108" t="s">
        <v>110</v>
      </c>
      <c r="E108" t="s">
        <v>13254</v>
      </c>
    </row>
    <row r="109" spans="1:5" x14ac:dyDescent="0.35">
      <c r="A109" s="1">
        <v>7.7412272382952202E-6</v>
      </c>
      <c r="B109" s="1">
        <v>1.05439025692805E-7</v>
      </c>
      <c r="C109">
        <v>-0.35793317305947597</v>
      </c>
      <c r="D109" t="s">
        <v>111</v>
      </c>
      <c r="E109" t="s">
        <v>13255</v>
      </c>
    </row>
    <row r="110" spans="1:5" x14ac:dyDescent="0.35">
      <c r="A110" s="1">
        <v>8.5793052634566095E-6</v>
      </c>
      <c r="B110" s="1">
        <v>1.194652916765E-7</v>
      </c>
      <c r="C110">
        <v>-0.28678387080251999</v>
      </c>
      <c r="D110" t="s">
        <v>112</v>
      </c>
      <c r="E110" t="s">
        <v>13256</v>
      </c>
    </row>
    <row r="111" spans="1:5" x14ac:dyDescent="0.35">
      <c r="A111" s="1">
        <v>8.8772710510372396E-6</v>
      </c>
      <c r="B111" s="1">
        <v>1.2631636634788999E-7</v>
      </c>
      <c r="C111">
        <v>-0.29482224324364098</v>
      </c>
      <c r="D111" t="s">
        <v>113</v>
      </c>
      <c r="E111" t="s">
        <v>13257</v>
      </c>
    </row>
    <row r="112" spans="1:5" x14ac:dyDescent="0.35">
      <c r="A112" s="1">
        <v>1.1313503283760301E-5</v>
      </c>
      <c r="B112" s="1">
        <v>1.6442543959809901E-7</v>
      </c>
      <c r="C112">
        <v>-0.272923929245867</v>
      </c>
      <c r="D112" t="s">
        <v>114</v>
      </c>
      <c r="E112" t="s">
        <v>13258</v>
      </c>
    </row>
    <row r="113" spans="1:5" x14ac:dyDescent="0.35">
      <c r="A113" s="1">
        <v>1.1909871463725001E-5</v>
      </c>
      <c r="B113" s="1">
        <v>1.76717770158757E-7</v>
      </c>
      <c r="C113">
        <v>-0.31289345833711202</v>
      </c>
      <c r="D113" t="s">
        <v>115</v>
      </c>
      <c r="E113" t="s">
        <v>13259</v>
      </c>
    </row>
    <row r="114" spans="1:5" x14ac:dyDescent="0.35">
      <c r="A114" s="1">
        <v>1.26127833137704E-5</v>
      </c>
      <c r="B114" s="1">
        <v>1.9098644646479299E-7</v>
      </c>
      <c r="C114">
        <v>0.29462069293080201</v>
      </c>
      <c r="D114" t="s">
        <v>116</v>
      </c>
      <c r="E114" t="s">
        <v>13260</v>
      </c>
    </row>
    <row r="115" spans="1:5" x14ac:dyDescent="0.35">
      <c r="A115" s="1">
        <v>1.38162413898042E-5</v>
      </c>
      <c r="B115" s="1">
        <v>2.13414777212772E-7</v>
      </c>
      <c r="C115">
        <v>-0.30735571989884503</v>
      </c>
      <c r="D115" t="s">
        <v>117</v>
      </c>
      <c r="E115" t="s">
        <v>13261</v>
      </c>
    </row>
    <row r="116" spans="1:5" x14ac:dyDescent="0.35">
      <c r="A116" s="1">
        <v>2.4212879176349599E-5</v>
      </c>
      <c r="B116" s="1">
        <v>3.9427455058125199E-7</v>
      </c>
      <c r="C116">
        <v>-0.35007605378216</v>
      </c>
      <c r="D116" t="s">
        <v>118</v>
      </c>
      <c r="E116" t="s">
        <v>13262</v>
      </c>
    </row>
    <row r="117" spans="1:5" x14ac:dyDescent="0.35">
      <c r="A117" s="1">
        <v>2.9465246385986602E-5</v>
      </c>
      <c r="B117" s="1">
        <v>4.8204443562525605E-7</v>
      </c>
      <c r="C117">
        <v>0.27443709346044298</v>
      </c>
      <c r="D117" t="s">
        <v>119</v>
      </c>
      <c r="E117" t="s">
        <v>13263</v>
      </c>
    </row>
    <row r="118" spans="1:5" x14ac:dyDescent="0.35">
      <c r="A118" s="1">
        <v>3.1511490344056798E-5</v>
      </c>
      <c r="B118" s="1">
        <v>5.1883063120938502E-7</v>
      </c>
      <c r="C118">
        <v>0.333385994360413</v>
      </c>
      <c r="D118" t="s">
        <v>120</v>
      </c>
      <c r="E118" t="s">
        <v>13264</v>
      </c>
    </row>
    <row r="119" spans="1:5" x14ac:dyDescent="0.35">
      <c r="A119" s="1">
        <v>3.1511490344056798E-5</v>
      </c>
      <c r="B119" s="1">
        <v>5.2031604053114596E-7</v>
      </c>
      <c r="C119">
        <v>0.36246465654781301</v>
      </c>
      <c r="D119" t="s">
        <v>121</v>
      </c>
      <c r="E119" t="s">
        <v>13265</v>
      </c>
    </row>
    <row r="120" spans="1:5" x14ac:dyDescent="0.35">
      <c r="A120" s="1">
        <v>4.3813713203117402E-5</v>
      </c>
      <c r="B120" s="1">
        <v>7.4011903295480701E-7</v>
      </c>
      <c r="C120">
        <v>0.36921123311289</v>
      </c>
      <c r="D120" t="s">
        <v>122</v>
      </c>
      <c r="E120" t="s">
        <v>13266</v>
      </c>
    </row>
    <row r="121" spans="1:5" x14ac:dyDescent="0.35">
      <c r="A121" s="1">
        <v>4.4785727887348098E-5</v>
      </c>
      <c r="B121" s="1">
        <v>7.6335436362547402E-7</v>
      </c>
      <c r="C121">
        <v>-0.26566251492118398</v>
      </c>
      <c r="D121" t="s">
        <v>123</v>
      </c>
      <c r="E121" t="s">
        <v>13267</v>
      </c>
    </row>
    <row r="122" spans="1:5" x14ac:dyDescent="0.35">
      <c r="A122" s="1">
        <v>5.5872495142899002E-5</v>
      </c>
      <c r="B122" s="1">
        <v>9.6507810055075993E-7</v>
      </c>
      <c r="C122">
        <v>0.36658279821464601</v>
      </c>
      <c r="D122" t="s">
        <v>124</v>
      </c>
      <c r="E122" t="s">
        <v>13268</v>
      </c>
    </row>
    <row r="123" spans="1:5" x14ac:dyDescent="0.35">
      <c r="A123" s="1">
        <v>6.0180080340740899E-5</v>
      </c>
      <c r="B123" s="1">
        <v>1.0577993120309799E-6</v>
      </c>
      <c r="C123">
        <v>0.34541977976091998</v>
      </c>
      <c r="D123" t="s">
        <v>125</v>
      </c>
      <c r="E123" t="s">
        <v>13269</v>
      </c>
    </row>
    <row r="124" spans="1:5" x14ac:dyDescent="0.35">
      <c r="A124" s="1">
        <v>7.7109413363727806E-5</v>
      </c>
      <c r="B124" s="1">
        <v>1.37297235786884E-6</v>
      </c>
      <c r="C124">
        <v>-0.39218203151308401</v>
      </c>
      <c r="D124" t="s">
        <v>126</v>
      </c>
      <c r="E124" t="s">
        <v>13270</v>
      </c>
    </row>
    <row r="125" spans="1:5" x14ac:dyDescent="0.35">
      <c r="A125" s="1">
        <v>9.4705150305196995E-5</v>
      </c>
      <c r="B125" s="1">
        <v>1.7295111910856299E-6</v>
      </c>
      <c r="C125">
        <v>0.28123643620627797</v>
      </c>
      <c r="D125" t="s">
        <v>127</v>
      </c>
      <c r="E125" t="s">
        <v>13271</v>
      </c>
    </row>
    <row r="126" spans="1:5" x14ac:dyDescent="0.35">
      <c r="A126" s="1">
        <v>9.9021096726608195E-5</v>
      </c>
      <c r="B126" s="1">
        <v>1.8158639713219099E-6</v>
      </c>
      <c r="C126">
        <v>0.27475556594949002</v>
      </c>
      <c r="D126" t="s">
        <v>128</v>
      </c>
      <c r="E126" t="s">
        <v>13272</v>
      </c>
    </row>
    <row r="127" spans="1:5" x14ac:dyDescent="0.35">
      <c r="A127">
        <v>1.1414864305959E-4</v>
      </c>
      <c r="B127" s="1">
        <v>2.1367041692785798E-6</v>
      </c>
      <c r="C127">
        <v>0.27597977086668501</v>
      </c>
      <c r="D127" t="s">
        <v>129</v>
      </c>
      <c r="E127" t="s">
        <v>13273</v>
      </c>
    </row>
    <row r="128" spans="1:5" x14ac:dyDescent="0.35">
      <c r="A128">
        <v>1.2847799636963499E-4</v>
      </c>
      <c r="B128" s="1">
        <v>2.4342581871890999E-6</v>
      </c>
      <c r="C128">
        <v>0.31993309287913502</v>
      </c>
      <c r="D128" t="s">
        <v>130</v>
      </c>
      <c r="E128" t="s">
        <v>13147</v>
      </c>
    </row>
    <row r="129" spans="1:5" x14ac:dyDescent="0.35">
      <c r="A129">
        <v>1.3623726850106301E-4</v>
      </c>
      <c r="B129" s="1">
        <v>2.6227384668063401E-6</v>
      </c>
      <c r="C129">
        <v>-0.28532478528162603</v>
      </c>
      <c r="D129" t="s">
        <v>131</v>
      </c>
      <c r="E129" t="s">
        <v>13274</v>
      </c>
    </row>
    <row r="130" spans="1:5" x14ac:dyDescent="0.35">
      <c r="A130">
        <v>1.49965974974826E-4</v>
      </c>
      <c r="B130" s="1">
        <v>2.9212668995248299E-6</v>
      </c>
      <c r="C130">
        <v>0.367870606667347</v>
      </c>
      <c r="D130" t="s">
        <v>132</v>
      </c>
      <c r="E130" t="s">
        <v>13275</v>
      </c>
    </row>
    <row r="131" spans="1:5" x14ac:dyDescent="0.35">
      <c r="A131">
        <v>1.5308173624912301E-4</v>
      </c>
      <c r="B131" s="1">
        <v>3.01798044030791E-6</v>
      </c>
      <c r="C131">
        <v>-0.267793513378217</v>
      </c>
      <c r="D131" t="s">
        <v>133</v>
      </c>
      <c r="E131" t="s">
        <v>13276</v>
      </c>
    </row>
    <row r="132" spans="1:5" x14ac:dyDescent="0.35">
      <c r="A132">
        <v>1.7831200765692899E-4</v>
      </c>
      <c r="B132" s="1">
        <v>3.5819791524447702E-6</v>
      </c>
      <c r="C132">
        <v>0.34293888762935498</v>
      </c>
      <c r="D132" t="s">
        <v>134</v>
      </c>
      <c r="E132" t="s">
        <v>13147</v>
      </c>
    </row>
    <row r="133" spans="1:5" x14ac:dyDescent="0.35">
      <c r="A133">
        <v>1.81287759900508E-4</v>
      </c>
      <c r="B133" s="1">
        <v>3.6555513904759299E-6</v>
      </c>
      <c r="C133">
        <v>-0.321592901402522</v>
      </c>
      <c r="D133" t="s">
        <v>135</v>
      </c>
      <c r="E133" t="s">
        <v>13277</v>
      </c>
    </row>
    <row r="134" spans="1:5" x14ac:dyDescent="0.35">
      <c r="A134">
        <v>2.00455343885082E-4</v>
      </c>
      <c r="B134" s="1">
        <v>4.0573064581822904E-6</v>
      </c>
      <c r="C134">
        <v>-0.30593232171576601</v>
      </c>
      <c r="D134" t="s">
        <v>136</v>
      </c>
      <c r="E134" t="s">
        <v>13278</v>
      </c>
    </row>
    <row r="135" spans="1:5" x14ac:dyDescent="0.35">
      <c r="A135">
        <v>2.1546255785772801E-4</v>
      </c>
      <c r="B135" s="1">
        <v>4.42663906723379E-6</v>
      </c>
      <c r="C135">
        <v>0.312254175223522</v>
      </c>
      <c r="D135" t="s">
        <v>137</v>
      </c>
      <c r="E135" t="s">
        <v>13279</v>
      </c>
    </row>
    <row r="136" spans="1:5" x14ac:dyDescent="0.35">
      <c r="A136">
        <v>2.16689250582048E-4</v>
      </c>
      <c r="B136" s="1">
        <v>4.4683295470807398E-6</v>
      </c>
      <c r="C136">
        <v>-0.35920819757629102</v>
      </c>
      <c r="D136" t="s">
        <v>138</v>
      </c>
      <c r="E136" t="s">
        <v>13280</v>
      </c>
    </row>
    <row r="137" spans="1:5" x14ac:dyDescent="0.35">
      <c r="A137">
        <v>2.30305276486548E-4</v>
      </c>
      <c r="B137" s="1">
        <v>4.7790564724873897E-6</v>
      </c>
      <c r="C137">
        <v>0.279008304862576</v>
      </c>
      <c r="D137" t="s">
        <v>139</v>
      </c>
      <c r="E137" t="s">
        <v>13281</v>
      </c>
    </row>
    <row r="138" spans="1:5" x14ac:dyDescent="0.35">
      <c r="A138">
        <v>2.3277694031318899E-4</v>
      </c>
      <c r="B138" s="1">
        <v>4.8532096823781601E-6</v>
      </c>
      <c r="C138">
        <v>-0.27703986709037598</v>
      </c>
      <c r="D138" t="s">
        <v>140</v>
      </c>
      <c r="E138" t="s">
        <v>13282</v>
      </c>
    </row>
    <row r="139" spans="1:5" x14ac:dyDescent="0.35">
      <c r="A139">
        <v>2.56265576123709E-4</v>
      </c>
      <c r="B139" s="1">
        <v>5.4209275728497296E-6</v>
      </c>
      <c r="C139">
        <v>-0.30372155353112301</v>
      </c>
      <c r="D139" t="s">
        <v>141</v>
      </c>
      <c r="E139" t="s">
        <v>13283</v>
      </c>
    </row>
    <row r="140" spans="1:5" x14ac:dyDescent="0.35">
      <c r="A140">
        <v>2.5832441122803902E-4</v>
      </c>
      <c r="B140" s="1">
        <v>5.4915478944125603E-6</v>
      </c>
      <c r="C140">
        <v>0.35071254019345799</v>
      </c>
      <c r="D140" t="s">
        <v>142</v>
      </c>
      <c r="E140" t="s">
        <v>13284</v>
      </c>
    </row>
    <row r="141" spans="1:5" x14ac:dyDescent="0.35">
      <c r="A141">
        <v>2.5832441122803902E-4</v>
      </c>
      <c r="B141" s="1">
        <v>5.5037920517311696E-6</v>
      </c>
      <c r="C141">
        <v>0.32445221189076401</v>
      </c>
      <c r="D141" t="s">
        <v>143</v>
      </c>
      <c r="E141" t="s">
        <v>13285</v>
      </c>
    </row>
    <row r="142" spans="1:5" x14ac:dyDescent="0.35">
      <c r="A142">
        <v>2.6964240693792E-4</v>
      </c>
      <c r="B142" s="1">
        <v>5.7859655118318E-6</v>
      </c>
      <c r="C142">
        <v>-0.36810528978818602</v>
      </c>
      <c r="D142" t="s">
        <v>144</v>
      </c>
      <c r="E142" t="s">
        <v>13286</v>
      </c>
    </row>
    <row r="143" spans="1:5" x14ac:dyDescent="0.35">
      <c r="A143">
        <v>2.9214913120123701E-4</v>
      </c>
      <c r="B143" s="1">
        <v>6.3133734029182204E-6</v>
      </c>
      <c r="C143">
        <v>0.27599399632337701</v>
      </c>
      <c r="D143" t="s">
        <v>145</v>
      </c>
      <c r="E143" t="s">
        <v>13287</v>
      </c>
    </row>
    <row r="144" spans="1:5" x14ac:dyDescent="0.35">
      <c r="A144">
        <v>3.1972624542001899E-4</v>
      </c>
      <c r="B144" s="1">
        <v>6.9728327901192098E-6</v>
      </c>
      <c r="C144">
        <v>-0.291801930804308</v>
      </c>
      <c r="D144" t="s">
        <v>146</v>
      </c>
      <c r="E144" t="s">
        <v>13288</v>
      </c>
    </row>
    <row r="145" spans="1:5" x14ac:dyDescent="0.35">
      <c r="A145">
        <v>4.4186753356518799E-4</v>
      </c>
      <c r="B145" s="1">
        <v>9.9522743825365793E-6</v>
      </c>
      <c r="C145">
        <v>-0.27570578056855799</v>
      </c>
      <c r="D145" t="s">
        <v>147</v>
      </c>
      <c r="E145" t="s">
        <v>13289</v>
      </c>
    </row>
    <row r="146" spans="1:5" x14ac:dyDescent="0.35">
      <c r="A146">
        <v>4.6007962148002398E-4</v>
      </c>
      <c r="B146" s="1">
        <v>1.0397477368708501E-5</v>
      </c>
      <c r="C146">
        <v>0.35526064819833397</v>
      </c>
      <c r="D146" t="s">
        <v>148</v>
      </c>
      <c r="E146" t="s">
        <v>13290</v>
      </c>
    </row>
    <row r="147" spans="1:5" x14ac:dyDescent="0.35">
      <c r="A147">
        <v>4.62632389785864E-4</v>
      </c>
      <c r="B147" s="1">
        <v>1.0490370731714201E-5</v>
      </c>
      <c r="C147">
        <v>0.28812712159473902</v>
      </c>
      <c r="D147" t="s">
        <v>149</v>
      </c>
      <c r="E147" t="s">
        <v>13291</v>
      </c>
    </row>
    <row r="148" spans="1:5" x14ac:dyDescent="0.35">
      <c r="A148">
        <v>4.7240854522103602E-4</v>
      </c>
      <c r="B148" s="1">
        <v>1.0819888305549501E-5</v>
      </c>
      <c r="C148">
        <v>-0.29168420892160701</v>
      </c>
      <c r="D148" t="s">
        <v>150</v>
      </c>
      <c r="E148" t="s">
        <v>13292</v>
      </c>
    </row>
    <row r="149" spans="1:5" x14ac:dyDescent="0.35">
      <c r="A149">
        <v>4.7282104682294299E-4</v>
      </c>
      <c r="B149" s="1">
        <v>1.0901291826765499E-5</v>
      </c>
      <c r="C149">
        <v>-0.353069226802396</v>
      </c>
      <c r="D149" t="s">
        <v>151</v>
      </c>
      <c r="E149" t="s">
        <v>13293</v>
      </c>
    </row>
    <row r="150" spans="1:5" x14ac:dyDescent="0.35">
      <c r="A150">
        <v>5.7878293736472199E-4</v>
      </c>
      <c r="B150" s="1">
        <v>1.4093025411407E-5</v>
      </c>
      <c r="C150">
        <v>0.30190218706642002</v>
      </c>
      <c r="D150" t="s">
        <v>152</v>
      </c>
      <c r="E150" t="s">
        <v>13294</v>
      </c>
    </row>
    <row r="151" spans="1:5" x14ac:dyDescent="0.35">
      <c r="A151">
        <v>7.2763257691345297E-4</v>
      </c>
      <c r="B151" s="1">
        <v>1.81049956361817E-5</v>
      </c>
      <c r="C151">
        <v>0.34887027659308201</v>
      </c>
      <c r="D151" t="s">
        <v>153</v>
      </c>
      <c r="E151" t="s">
        <v>13295</v>
      </c>
    </row>
    <row r="152" spans="1:5" x14ac:dyDescent="0.35">
      <c r="A152">
        <v>7.4792207100630103E-4</v>
      </c>
      <c r="B152" s="1">
        <v>1.8666750821036898E-5</v>
      </c>
      <c r="C152">
        <v>0.324268334529484</v>
      </c>
      <c r="D152" t="s">
        <v>154</v>
      </c>
      <c r="E152" t="s">
        <v>13296</v>
      </c>
    </row>
    <row r="153" spans="1:5" x14ac:dyDescent="0.35">
      <c r="A153">
        <v>7.8675197314601801E-4</v>
      </c>
      <c r="B153" s="1">
        <v>1.9995066126219E-5</v>
      </c>
      <c r="C153">
        <v>-0.27043735242842298</v>
      </c>
      <c r="D153" t="s">
        <v>155</v>
      </c>
      <c r="E153" t="s">
        <v>13297</v>
      </c>
    </row>
    <row r="154" spans="1:5" x14ac:dyDescent="0.35">
      <c r="A154">
        <v>8.6151985961612301E-4</v>
      </c>
      <c r="B154" s="1">
        <v>2.20919337003982E-5</v>
      </c>
      <c r="C154">
        <v>-0.282087920667139</v>
      </c>
      <c r="D154" t="s">
        <v>156</v>
      </c>
      <c r="E154" t="s">
        <v>13298</v>
      </c>
    </row>
    <row r="155" spans="1:5" x14ac:dyDescent="0.35">
      <c r="A155">
        <v>9.4201385363573296E-4</v>
      </c>
      <c r="B155" s="1">
        <v>2.4227718956694401E-5</v>
      </c>
      <c r="C155">
        <v>-0.33426764394095798</v>
      </c>
      <c r="D155" t="s">
        <v>157</v>
      </c>
      <c r="E155" t="s">
        <v>13299</v>
      </c>
    </row>
    <row r="156" spans="1:5" x14ac:dyDescent="0.35">
      <c r="A156">
        <v>1.0072668952955299E-3</v>
      </c>
      <c r="B156" s="1">
        <v>2.65957702531996E-5</v>
      </c>
      <c r="C156">
        <v>-0.31753713931119398</v>
      </c>
      <c r="D156" t="s">
        <v>158</v>
      </c>
      <c r="E156" t="s">
        <v>13300</v>
      </c>
    </row>
    <row r="157" spans="1:5" x14ac:dyDescent="0.35">
      <c r="A157">
        <v>1.06209219179454E-3</v>
      </c>
      <c r="B157" s="1">
        <v>2.8285821574196402E-5</v>
      </c>
      <c r="C157">
        <v>-0.338125739240413</v>
      </c>
      <c r="D157" t="s">
        <v>159</v>
      </c>
      <c r="E157" t="s">
        <v>13301</v>
      </c>
    </row>
    <row r="158" spans="1:5" x14ac:dyDescent="0.35">
      <c r="A158">
        <v>1.0961499789460701E-3</v>
      </c>
      <c r="B158" s="1">
        <v>2.9443078874445501E-5</v>
      </c>
      <c r="C158">
        <v>0.33525176808983997</v>
      </c>
      <c r="D158" t="s">
        <v>160</v>
      </c>
      <c r="E158" t="s">
        <v>13302</v>
      </c>
    </row>
    <row r="159" spans="1:5" x14ac:dyDescent="0.35">
      <c r="A159">
        <v>1.1808287441215401E-3</v>
      </c>
      <c r="B159" s="1">
        <v>3.1987142969659702E-5</v>
      </c>
      <c r="C159">
        <v>0.327927440249976</v>
      </c>
      <c r="D159" t="s">
        <v>161</v>
      </c>
      <c r="E159" t="s">
        <v>13303</v>
      </c>
    </row>
    <row r="160" spans="1:5" x14ac:dyDescent="0.35">
      <c r="A160">
        <v>1.20605871137277E-3</v>
      </c>
      <c r="B160" s="1">
        <v>3.3037675855592597E-5</v>
      </c>
      <c r="C160">
        <v>0.32038301594660501</v>
      </c>
      <c r="D160" t="s">
        <v>162</v>
      </c>
      <c r="E160" t="s">
        <v>13304</v>
      </c>
    </row>
    <row r="161" spans="1:5" x14ac:dyDescent="0.35">
      <c r="A161">
        <v>1.30047048566969E-3</v>
      </c>
      <c r="B161" s="1">
        <v>3.6295256489425297E-5</v>
      </c>
      <c r="C161">
        <v>-0.27527774751300099</v>
      </c>
      <c r="D161" t="s">
        <v>163</v>
      </c>
      <c r="E161" t="s">
        <v>13305</v>
      </c>
    </row>
    <row r="162" spans="1:5" x14ac:dyDescent="0.35">
      <c r="A162">
        <v>1.30047048566969E-3</v>
      </c>
      <c r="B162" s="1">
        <v>3.6494794487998299E-5</v>
      </c>
      <c r="C162">
        <v>0.33316714920455598</v>
      </c>
      <c r="D162" t="s">
        <v>164</v>
      </c>
      <c r="E162" t="s">
        <v>13306</v>
      </c>
    </row>
    <row r="163" spans="1:5" x14ac:dyDescent="0.35">
      <c r="A163">
        <v>1.5299342382684199E-3</v>
      </c>
      <c r="B163" s="1">
        <v>4.3888693336417098E-5</v>
      </c>
      <c r="C163">
        <v>0.32280256195345503</v>
      </c>
      <c r="D163" t="s">
        <v>165</v>
      </c>
      <c r="E163" t="s">
        <v>13307</v>
      </c>
    </row>
    <row r="164" spans="1:5" x14ac:dyDescent="0.35">
      <c r="A164">
        <v>1.53867852033759E-3</v>
      </c>
      <c r="B164" s="1">
        <v>4.4256618527439402E-5</v>
      </c>
      <c r="C164">
        <v>0.273242770176506</v>
      </c>
      <c r="D164" t="s">
        <v>166</v>
      </c>
      <c r="E164" t="s">
        <v>13308</v>
      </c>
    </row>
    <row r="165" spans="1:5" x14ac:dyDescent="0.35">
      <c r="A165">
        <v>1.60251020113667E-3</v>
      </c>
      <c r="B165" s="1">
        <v>4.6702283292904097E-5</v>
      </c>
      <c r="C165">
        <v>0.29553588096191702</v>
      </c>
      <c r="D165" t="s">
        <v>167</v>
      </c>
      <c r="E165" t="s">
        <v>13309</v>
      </c>
    </row>
    <row r="166" spans="1:5" x14ac:dyDescent="0.35">
      <c r="A166">
        <v>1.6407124463334601E-3</v>
      </c>
      <c r="B166" s="1">
        <v>4.8190154031708698E-5</v>
      </c>
      <c r="C166">
        <v>-0.32673828492321499</v>
      </c>
      <c r="D166" t="s">
        <v>168</v>
      </c>
      <c r="E166" t="s">
        <v>13310</v>
      </c>
    </row>
    <row r="167" spans="1:5" x14ac:dyDescent="0.35">
      <c r="A167">
        <v>1.6775309013279699E-3</v>
      </c>
      <c r="B167" s="1">
        <v>4.95268596648343E-5</v>
      </c>
      <c r="C167">
        <v>-0.30111701917931299</v>
      </c>
      <c r="D167" t="s">
        <v>169</v>
      </c>
      <c r="E167" t="s">
        <v>13311</v>
      </c>
    </row>
    <row r="168" spans="1:5" x14ac:dyDescent="0.35">
      <c r="A168">
        <v>1.69712858577541E-3</v>
      </c>
      <c r="B168" s="1">
        <v>5.0363730669031198E-5</v>
      </c>
      <c r="C168">
        <v>0.26514655860688002</v>
      </c>
      <c r="D168" t="s">
        <v>170</v>
      </c>
      <c r="E168" t="s">
        <v>13312</v>
      </c>
    </row>
    <row r="169" spans="1:5" x14ac:dyDescent="0.35">
      <c r="A169">
        <v>1.80987796647814E-3</v>
      </c>
      <c r="B169" s="1">
        <v>5.4260532551543702E-5</v>
      </c>
      <c r="C169">
        <v>0.32836289725104201</v>
      </c>
      <c r="D169" t="s">
        <v>171</v>
      </c>
      <c r="E169" t="s">
        <v>13313</v>
      </c>
    </row>
    <row r="170" spans="1:5" x14ac:dyDescent="0.35">
      <c r="A170">
        <v>1.8561509597502599E-3</v>
      </c>
      <c r="B170" s="1">
        <v>5.6316132185072798E-5</v>
      </c>
      <c r="C170">
        <v>0.29914861307093699</v>
      </c>
      <c r="D170" t="s">
        <v>172</v>
      </c>
      <c r="E170" t="s">
        <v>13314</v>
      </c>
    </row>
    <row r="171" spans="1:5" x14ac:dyDescent="0.35">
      <c r="A171">
        <v>2.0722104641369898E-3</v>
      </c>
      <c r="B171" s="1">
        <v>6.5594243880763196E-5</v>
      </c>
      <c r="C171">
        <v>0.28751104211657302</v>
      </c>
      <c r="D171" t="s">
        <v>173</v>
      </c>
      <c r="E171" t="s">
        <v>13315</v>
      </c>
    </row>
    <row r="172" spans="1:5" x14ac:dyDescent="0.35">
      <c r="A172">
        <v>2.13585924985513E-3</v>
      </c>
      <c r="B172" s="1">
        <v>6.7934040970890597E-5</v>
      </c>
      <c r="C172">
        <v>0.289704066256046</v>
      </c>
      <c r="D172" t="s">
        <v>174</v>
      </c>
      <c r="E172" t="s">
        <v>13316</v>
      </c>
    </row>
    <row r="173" spans="1:5" x14ac:dyDescent="0.35">
      <c r="A173">
        <v>2.2587959975200402E-3</v>
      </c>
      <c r="B173" s="1">
        <v>7.3391104165352195E-5</v>
      </c>
      <c r="C173">
        <v>0.29140317309569103</v>
      </c>
      <c r="D173" t="s">
        <v>175</v>
      </c>
      <c r="E173" t="s">
        <v>13317</v>
      </c>
    </row>
    <row r="174" spans="1:5" x14ac:dyDescent="0.35">
      <c r="A174">
        <v>2.4888291880071E-3</v>
      </c>
      <c r="B174" s="1">
        <v>8.1812068879855997E-5</v>
      </c>
      <c r="C174">
        <v>0.29677793759623999</v>
      </c>
      <c r="D174" t="s">
        <v>176</v>
      </c>
      <c r="E174" t="s">
        <v>13318</v>
      </c>
    </row>
    <row r="175" spans="1:5" x14ac:dyDescent="0.35">
      <c r="A175">
        <v>2.5240400703129698E-3</v>
      </c>
      <c r="B175" s="1">
        <v>8.4010775616636201E-5</v>
      </c>
      <c r="C175">
        <v>-0.31474493600984499</v>
      </c>
      <c r="D175" t="s">
        <v>177</v>
      </c>
      <c r="E175" t="s">
        <v>13319</v>
      </c>
    </row>
    <row r="176" spans="1:5" x14ac:dyDescent="0.35">
      <c r="A176">
        <v>2.5240400703129698E-3</v>
      </c>
      <c r="B176" s="1">
        <v>8.4045437168149499E-5</v>
      </c>
      <c r="C176">
        <v>0.28787381939634199</v>
      </c>
      <c r="D176" t="s">
        <v>178</v>
      </c>
      <c r="E176" t="s">
        <v>13320</v>
      </c>
    </row>
    <row r="177" spans="1:5" x14ac:dyDescent="0.35">
      <c r="A177">
        <v>2.5566517125283602E-3</v>
      </c>
      <c r="B177" s="1">
        <v>8.5792375987293106E-5</v>
      </c>
      <c r="C177">
        <v>-0.27717748678769799</v>
      </c>
      <c r="D177" t="s">
        <v>179</v>
      </c>
      <c r="E177" t="s">
        <v>13321</v>
      </c>
    </row>
    <row r="178" spans="1:5" x14ac:dyDescent="0.35">
      <c r="A178">
        <v>2.6915628930027501E-3</v>
      </c>
      <c r="B178" s="1">
        <v>9.1343558840300298E-5</v>
      </c>
      <c r="C178">
        <v>-0.26522144248150997</v>
      </c>
      <c r="D178" t="s">
        <v>180</v>
      </c>
      <c r="E178" t="s">
        <v>13322</v>
      </c>
    </row>
    <row r="179" spans="1:5" x14ac:dyDescent="0.35">
      <c r="A179">
        <v>2.6923506537916198E-3</v>
      </c>
      <c r="B179" s="1">
        <v>9.1836552945365798E-5</v>
      </c>
      <c r="C179">
        <v>0.30903016768638297</v>
      </c>
      <c r="D179" t="s">
        <v>181</v>
      </c>
      <c r="E179" t="s">
        <v>13323</v>
      </c>
    </row>
    <row r="180" spans="1:5" x14ac:dyDescent="0.35">
      <c r="A180">
        <v>2.84946096944388E-3</v>
      </c>
      <c r="B180" s="1">
        <v>9.7786249978632699E-5</v>
      </c>
      <c r="C180">
        <v>0.31695733154736899</v>
      </c>
      <c r="D180" t="s">
        <v>182</v>
      </c>
      <c r="E180" t="s">
        <v>13324</v>
      </c>
    </row>
    <row r="181" spans="1:5" x14ac:dyDescent="0.35">
      <c r="A181">
        <v>3.0734320105366198E-3</v>
      </c>
      <c r="B181">
        <v>1.0781099960868801E-4</v>
      </c>
      <c r="C181">
        <v>-0.30919437785937498</v>
      </c>
      <c r="D181" t="s">
        <v>183</v>
      </c>
      <c r="E181" t="s">
        <v>13325</v>
      </c>
    </row>
    <row r="182" spans="1:5" x14ac:dyDescent="0.35">
      <c r="A182">
        <v>3.2948767322007401E-3</v>
      </c>
      <c r="B182">
        <v>1.17083201486665E-4</v>
      </c>
      <c r="C182">
        <v>-0.31359166728958898</v>
      </c>
      <c r="D182" t="s">
        <v>184</v>
      </c>
      <c r="E182" t="s">
        <v>13326</v>
      </c>
    </row>
    <row r="183" spans="1:5" x14ac:dyDescent="0.35">
      <c r="A183">
        <v>3.2957605999674E-3</v>
      </c>
      <c r="B183">
        <v>1.1736539041125701E-4</v>
      </c>
      <c r="C183">
        <v>0.312908049623289</v>
      </c>
      <c r="D183" t="s">
        <v>185</v>
      </c>
      <c r="E183" t="s">
        <v>13327</v>
      </c>
    </row>
    <row r="184" spans="1:5" x14ac:dyDescent="0.35">
      <c r="A184">
        <v>3.3912793920755999E-3</v>
      </c>
      <c r="B184">
        <v>1.22057156631545E-4</v>
      </c>
      <c r="C184">
        <v>0.26388074188326599</v>
      </c>
      <c r="D184" t="s">
        <v>186</v>
      </c>
      <c r="E184" t="s">
        <v>13328</v>
      </c>
    </row>
    <row r="185" spans="1:5" x14ac:dyDescent="0.35">
      <c r="A185">
        <v>3.39839919526594E-3</v>
      </c>
      <c r="B185">
        <v>1.22830590302185E-4</v>
      </c>
      <c r="C185">
        <v>0.312633929072624</v>
      </c>
      <c r="D185" t="s">
        <v>187</v>
      </c>
      <c r="E185" t="s">
        <v>13329</v>
      </c>
    </row>
    <row r="186" spans="1:5" x14ac:dyDescent="0.35">
      <c r="A186">
        <v>3.7560377706716201E-3</v>
      </c>
      <c r="B186">
        <v>1.37471782658123E-4</v>
      </c>
      <c r="C186">
        <v>-0.28023720872445501</v>
      </c>
      <c r="D186" t="s">
        <v>188</v>
      </c>
      <c r="E186" t="s">
        <v>13330</v>
      </c>
    </row>
    <row r="187" spans="1:5" x14ac:dyDescent="0.35">
      <c r="A187">
        <v>3.80374342254101E-3</v>
      </c>
      <c r="B187">
        <v>1.4036422869873001E-4</v>
      </c>
      <c r="C187">
        <v>0.294774403736482</v>
      </c>
      <c r="D187" t="s">
        <v>189</v>
      </c>
      <c r="E187" t="s">
        <v>13331</v>
      </c>
    </row>
    <row r="188" spans="1:5" x14ac:dyDescent="0.35">
      <c r="A188">
        <v>4.6942258974604304E-3</v>
      </c>
      <c r="B188">
        <v>1.7716755784054E-4</v>
      </c>
      <c r="C188">
        <v>-0.29049588775367302</v>
      </c>
      <c r="D188" t="s">
        <v>190</v>
      </c>
      <c r="E188" t="s">
        <v>13332</v>
      </c>
    </row>
    <row r="189" spans="1:5" x14ac:dyDescent="0.35">
      <c r="A189">
        <v>4.7342643765451503E-3</v>
      </c>
      <c r="B189">
        <v>1.8011963082274901E-4</v>
      </c>
      <c r="C189">
        <v>0.263531320980537</v>
      </c>
      <c r="D189" t="s">
        <v>191</v>
      </c>
      <c r="E189" t="s">
        <v>13333</v>
      </c>
    </row>
    <row r="190" spans="1:5" x14ac:dyDescent="0.35">
      <c r="A190">
        <v>4.7996275678712898E-3</v>
      </c>
      <c r="B190">
        <v>1.8333686189859899E-4</v>
      </c>
      <c r="C190">
        <v>-0.288796360502655</v>
      </c>
      <c r="D190" t="s">
        <v>192</v>
      </c>
      <c r="E190" t="s">
        <v>13334</v>
      </c>
    </row>
    <row r="191" spans="1:5" x14ac:dyDescent="0.35">
      <c r="A191">
        <v>4.8465336465445003E-3</v>
      </c>
      <c r="B191">
        <v>1.8586615110777901E-4</v>
      </c>
      <c r="C191">
        <v>-0.29805230355315598</v>
      </c>
      <c r="D191" t="s">
        <v>193</v>
      </c>
      <c r="E191" t="s">
        <v>13335</v>
      </c>
    </row>
    <row r="192" spans="1:5" x14ac:dyDescent="0.35">
      <c r="A192">
        <v>4.8594568218761503E-3</v>
      </c>
      <c r="B192">
        <v>1.86731524505209E-4</v>
      </c>
      <c r="C192">
        <v>-0.30247857882561602</v>
      </c>
      <c r="D192" t="s">
        <v>194</v>
      </c>
      <c r="E192" t="s">
        <v>13336</v>
      </c>
    </row>
    <row r="193" spans="1:5" x14ac:dyDescent="0.35">
      <c r="A193">
        <v>4.9954755620275704E-3</v>
      </c>
      <c r="B193">
        <v>1.94238929553804E-4</v>
      </c>
      <c r="C193">
        <v>-0.29859071551523197</v>
      </c>
      <c r="D193" t="s">
        <v>195</v>
      </c>
      <c r="E193" t="s">
        <v>13337</v>
      </c>
    </row>
    <row r="194" spans="1:5" x14ac:dyDescent="0.35">
      <c r="A194">
        <v>4.9962680130039702E-3</v>
      </c>
      <c r="B194">
        <v>1.9464991802298199E-4</v>
      </c>
      <c r="C194">
        <v>0.29643105188511798</v>
      </c>
      <c r="D194" t="s">
        <v>196</v>
      </c>
      <c r="E194" t="s">
        <v>13338</v>
      </c>
    </row>
    <row r="195" spans="1:5" x14ac:dyDescent="0.35">
      <c r="A195">
        <v>5.6388328004540102E-3</v>
      </c>
      <c r="B195">
        <v>2.2526154468409301E-4</v>
      </c>
      <c r="C195">
        <v>-0.29368519799064702</v>
      </c>
      <c r="D195" t="s">
        <v>197</v>
      </c>
      <c r="E195" t="s">
        <v>13339</v>
      </c>
    </row>
    <row r="196" spans="1:5" x14ac:dyDescent="0.35">
      <c r="A196">
        <v>5.7197178514060499E-3</v>
      </c>
      <c r="B196">
        <v>2.2979383429401999E-4</v>
      </c>
      <c r="C196">
        <v>-0.299924931331497</v>
      </c>
      <c r="D196" t="s">
        <v>198</v>
      </c>
      <c r="E196" t="s">
        <v>13340</v>
      </c>
    </row>
    <row r="197" spans="1:5" x14ac:dyDescent="0.35">
      <c r="A197">
        <v>5.9585630791149204E-3</v>
      </c>
      <c r="B197">
        <v>2.4089591046255E-4</v>
      </c>
      <c r="C197">
        <v>0.28661700937816897</v>
      </c>
      <c r="D197" t="s">
        <v>199</v>
      </c>
      <c r="E197" t="s">
        <v>13341</v>
      </c>
    </row>
    <row r="198" spans="1:5" x14ac:dyDescent="0.35">
      <c r="A198">
        <v>5.9585630791149204E-3</v>
      </c>
      <c r="B198">
        <v>2.4150897942021201E-4</v>
      </c>
      <c r="C198">
        <v>-0.27274714529990202</v>
      </c>
      <c r="D198" t="s">
        <v>200</v>
      </c>
      <c r="E198" t="s">
        <v>13342</v>
      </c>
    </row>
    <row r="199" spans="1:5" x14ac:dyDescent="0.35">
      <c r="A199">
        <v>6.7974664458700599E-3</v>
      </c>
      <c r="B199">
        <v>2.8344328202227899E-4</v>
      </c>
      <c r="C199">
        <v>-0.27999159785673899</v>
      </c>
      <c r="D199" t="s">
        <v>201</v>
      </c>
      <c r="E199" t="s">
        <v>13343</v>
      </c>
    </row>
    <row r="200" spans="1:5" x14ac:dyDescent="0.35">
      <c r="A200">
        <v>8.1079298720516304E-3</v>
      </c>
      <c r="B200">
        <v>3.4795864007282899E-4</v>
      </c>
      <c r="C200">
        <v>0.26363044408695702</v>
      </c>
      <c r="D200" t="s">
        <v>202</v>
      </c>
      <c r="E200" t="s">
        <v>13344</v>
      </c>
    </row>
    <row r="201" spans="1:5" x14ac:dyDescent="0.35">
      <c r="A201">
        <v>9.6979320538792997E-3</v>
      </c>
      <c r="B201">
        <v>4.3538121380222097E-4</v>
      </c>
      <c r="C201">
        <v>0.28405169881130499</v>
      </c>
      <c r="D201" t="s">
        <v>203</v>
      </c>
      <c r="E201" t="s">
        <v>13345</v>
      </c>
    </row>
    <row r="202" spans="1:5" x14ac:dyDescent="0.35">
      <c r="A202">
        <v>1.04604912174726E-2</v>
      </c>
      <c r="B202">
        <v>4.75983392790183E-4</v>
      </c>
      <c r="C202">
        <v>0.284482098006274</v>
      </c>
      <c r="D202" t="s">
        <v>204</v>
      </c>
      <c r="E202" t="s">
        <v>13346</v>
      </c>
    </row>
    <row r="203" spans="1:5" x14ac:dyDescent="0.35">
      <c r="A203">
        <v>1.0678481360854799E-2</v>
      </c>
      <c r="B203">
        <v>4.88340229635802E-4</v>
      </c>
      <c r="C203">
        <v>0.27009165536638502</v>
      </c>
      <c r="D203" t="s">
        <v>205</v>
      </c>
      <c r="E203" t="s">
        <v>13347</v>
      </c>
    </row>
    <row r="204" spans="1:5" x14ac:dyDescent="0.35">
      <c r="A204">
        <v>1.13383334340549E-2</v>
      </c>
      <c r="B204">
        <v>5.2800639641162697E-4</v>
      </c>
      <c r="C204">
        <v>-0.273842901147479</v>
      </c>
      <c r="D204" t="s">
        <v>206</v>
      </c>
      <c r="E204" t="s">
        <v>13348</v>
      </c>
    </row>
    <row r="205" spans="1:5" x14ac:dyDescent="0.35">
      <c r="A205">
        <v>1.2322524488040399E-2</v>
      </c>
      <c r="B205">
        <v>5.8415254573498596E-4</v>
      </c>
      <c r="C205">
        <v>0.27303700924397101</v>
      </c>
      <c r="D205" t="s">
        <v>207</v>
      </c>
      <c r="E205" t="s">
        <v>13349</v>
      </c>
    </row>
    <row r="206" spans="1:5" x14ac:dyDescent="0.35">
      <c r="A206">
        <v>1.2859479342261001E-2</v>
      </c>
      <c r="B206">
        <v>6.1512030015129795E-4</v>
      </c>
      <c r="C206">
        <v>0.26793948936180501</v>
      </c>
      <c r="D206" t="s">
        <v>208</v>
      </c>
      <c r="E206" t="s">
        <v>13350</v>
      </c>
    </row>
    <row r="207" spans="1:5" x14ac:dyDescent="0.35">
      <c r="A207">
        <v>1.32153004920227E-2</v>
      </c>
      <c r="B207">
        <v>6.3854176019132705E-4</v>
      </c>
      <c r="C207">
        <v>-0.27095597537977001</v>
      </c>
      <c r="D207" t="s">
        <v>209</v>
      </c>
      <c r="E207" t="s">
        <v>13351</v>
      </c>
    </row>
    <row r="208" spans="1:5" x14ac:dyDescent="0.35">
      <c r="A208">
        <v>1.3875781282066501E-2</v>
      </c>
      <c r="B208">
        <v>6.7890179305803904E-4</v>
      </c>
      <c r="C208">
        <v>0.26906791246984901</v>
      </c>
      <c r="D208" t="s">
        <v>210</v>
      </c>
      <c r="E208" t="s">
        <v>13352</v>
      </c>
    </row>
    <row r="209" spans="1:5" x14ac:dyDescent="0.35">
      <c r="A209">
        <v>1.44568459062334E-2</v>
      </c>
      <c r="B209">
        <v>7.11731798914399E-4</v>
      </c>
      <c r="C209">
        <v>0.26701789296859202</v>
      </c>
      <c r="D209" t="s">
        <v>211</v>
      </c>
      <c r="E209" t="s">
        <v>13353</v>
      </c>
    </row>
    <row r="210" spans="1:5" x14ac:dyDescent="0.35">
      <c r="A210">
        <v>1.6005738139954501E-2</v>
      </c>
      <c r="B210">
        <v>8.0747256024880898E-4</v>
      </c>
      <c r="C210">
        <v>-0.27221439833160599</v>
      </c>
      <c r="D210" t="s">
        <v>212</v>
      </c>
      <c r="E210" t="s">
        <v>13354</v>
      </c>
    </row>
    <row r="211" spans="1:5" x14ac:dyDescent="0.35">
      <c r="A211">
        <v>1.64030817935997E-2</v>
      </c>
      <c r="B211">
        <v>8.3191751416778999E-4</v>
      </c>
      <c r="C211">
        <v>0.271481713028217</v>
      </c>
      <c r="D211" t="s">
        <v>213</v>
      </c>
      <c r="E211" t="s">
        <v>13355</v>
      </c>
    </row>
    <row r="212" spans="1:5" x14ac:dyDescent="0.35">
      <c r="A212">
        <v>1.6537118939206698E-2</v>
      </c>
      <c r="B212">
        <v>8.4308854734960203E-4</v>
      </c>
      <c r="C212">
        <v>-0.27126090266722203</v>
      </c>
      <c r="D212" t="s">
        <v>214</v>
      </c>
      <c r="E212" t="s">
        <v>13356</v>
      </c>
    </row>
    <row r="213" spans="1:5" x14ac:dyDescent="0.35">
      <c r="A213">
        <v>1.6844194865016399E-2</v>
      </c>
      <c r="B213">
        <v>8.6002547210668105E-4</v>
      </c>
      <c r="C213">
        <v>0.27003032648589398</v>
      </c>
      <c r="D213" t="s">
        <v>215</v>
      </c>
      <c r="E213" t="s">
        <v>13357</v>
      </c>
    </row>
    <row r="214" spans="1:5" x14ac:dyDescent="0.35">
      <c r="A214">
        <v>1.74888921324504E-2</v>
      </c>
      <c r="B214">
        <v>9.07580614391356E-4</v>
      </c>
      <c r="C214">
        <v>-0.265558369513132</v>
      </c>
      <c r="D214" t="s">
        <v>216</v>
      </c>
      <c r="E214" t="s">
        <v>13147</v>
      </c>
    </row>
    <row r="215" spans="1:5" x14ac:dyDescent="0.35">
      <c r="A215">
        <v>1.9237752299439401E-2</v>
      </c>
      <c r="B215">
        <v>1.0290777557834399E-3</v>
      </c>
      <c r="C215">
        <v>0.266403331371943</v>
      </c>
      <c r="D215" t="s">
        <v>217</v>
      </c>
      <c r="E215" t="s">
        <v>13358</v>
      </c>
    </row>
    <row r="216" spans="1:5" x14ac:dyDescent="0.35">
      <c r="A216">
        <v>2.06111353633016E-2</v>
      </c>
      <c r="B216">
        <v>1.1323420888984699E-3</v>
      </c>
      <c r="C216">
        <v>-0.264265464455467</v>
      </c>
      <c r="D216" t="s">
        <v>218</v>
      </c>
      <c r="E216" t="s">
        <v>13359</v>
      </c>
    </row>
    <row r="217" spans="1:5" x14ac:dyDescent="0.35">
      <c r="A217">
        <v>2.0941086351284201E-2</v>
      </c>
      <c r="B217">
        <v>1.15524939923003E-3</v>
      </c>
      <c r="C217">
        <v>0.26322398994343899</v>
      </c>
      <c r="D217" t="s">
        <v>219</v>
      </c>
      <c r="E217" t="s">
        <v>13360</v>
      </c>
    </row>
    <row r="218" spans="1:5" x14ac:dyDescent="0.35">
      <c r="A218" s="1">
        <v>2.6296145664546198E-19</v>
      </c>
      <c r="B218" s="1">
        <v>4.0018483738466299E-22</v>
      </c>
      <c r="C218">
        <v>-0.23441884853154399</v>
      </c>
      <c r="D218" t="s">
        <v>220</v>
      </c>
      <c r="E218" t="s">
        <v>13361</v>
      </c>
    </row>
    <row r="219" spans="1:5" x14ac:dyDescent="0.35">
      <c r="A219" s="1">
        <v>8.6650222912582899E-16</v>
      </c>
      <c r="B219" s="1">
        <v>1.5164778016964E-18</v>
      </c>
      <c r="C219">
        <v>-0.25499275903717</v>
      </c>
      <c r="D219" t="s">
        <v>221</v>
      </c>
      <c r="E219" t="s">
        <v>13362</v>
      </c>
    </row>
    <row r="220" spans="1:5" x14ac:dyDescent="0.35">
      <c r="A220" s="1">
        <v>4.9367333607028997E-13</v>
      </c>
      <c r="B220" s="1">
        <v>1.27719475166564E-15</v>
      </c>
      <c r="C220">
        <v>-0.21910982040682001</v>
      </c>
      <c r="D220" t="s">
        <v>222</v>
      </c>
      <c r="E220" t="s">
        <v>13363</v>
      </c>
    </row>
    <row r="221" spans="1:5" x14ac:dyDescent="0.35">
      <c r="A221" s="1">
        <v>2.1140503638862502E-12</v>
      </c>
      <c r="B221" s="1">
        <v>6.5953481143917398E-15</v>
      </c>
      <c r="C221">
        <v>-0.25797453858893499</v>
      </c>
      <c r="D221" t="s">
        <v>223</v>
      </c>
      <c r="E221" t="s">
        <v>13364</v>
      </c>
    </row>
    <row r="222" spans="1:5" x14ac:dyDescent="0.35">
      <c r="A222" s="1">
        <v>6.23283923500602E-12</v>
      </c>
      <c r="B222" s="1">
        <v>2.086782273172E-14</v>
      </c>
      <c r="C222">
        <v>-0.240925732698161</v>
      </c>
      <c r="D222" t="s">
        <v>224</v>
      </c>
      <c r="E222" t="s">
        <v>13365</v>
      </c>
    </row>
    <row r="223" spans="1:5" x14ac:dyDescent="0.35">
      <c r="A223" s="1">
        <v>3.4824493966424001E-11</v>
      </c>
      <c r="B223" s="1">
        <v>1.2984326619652801E-13</v>
      </c>
      <c r="C223">
        <v>0.15995108141400399</v>
      </c>
      <c r="D223" t="s">
        <v>225</v>
      </c>
      <c r="E223" t="s">
        <v>13366</v>
      </c>
    </row>
    <row r="224" spans="1:5" x14ac:dyDescent="0.35">
      <c r="A224" s="1">
        <v>1.7259429406079401E-10</v>
      </c>
      <c r="B224" s="1">
        <v>7.4858276985734696E-13</v>
      </c>
      <c r="C224">
        <v>-0.234320787210477</v>
      </c>
      <c r="D224" t="s">
        <v>226</v>
      </c>
      <c r="E224" t="s">
        <v>13367</v>
      </c>
    </row>
    <row r="225" spans="1:5" x14ac:dyDescent="0.35">
      <c r="A225" s="1">
        <v>2.31234877365504E-10</v>
      </c>
      <c r="B225" s="1">
        <v>1.03811122847091E-12</v>
      </c>
      <c r="C225">
        <v>-0.18934204959144199</v>
      </c>
      <c r="D225" t="s">
        <v>227</v>
      </c>
      <c r="E225" t="s">
        <v>13368</v>
      </c>
    </row>
    <row r="226" spans="1:5" x14ac:dyDescent="0.35">
      <c r="A226" s="1">
        <v>3.3576345231746198E-10</v>
      </c>
      <c r="B226" s="1">
        <v>1.58403089664303E-12</v>
      </c>
      <c r="C226">
        <v>-0.232728874723584</v>
      </c>
      <c r="D226" t="s">
        <v>228</v>
      </c>
      <c r="E226" t="s">
        <v>13369</v>
      </c>
    </row>
    <row r="227" spans="1:5" x14ac:dyDescent="0.35">
      <c r="A227" s="1">
        <v>5.0084661843710998E-10</v>
      </c>
      <c r="B227" s="1">
        <v>2.4009539614623298E-12</v>
      </c>
      <c r="C227">
        <v>-0.22054750598555301</v>
      </c>
      <c r="D227" t="s">
        <v>229</v>
      </c>
      <c r="E227" t="s">
        <v>13370</v>
      </c>
    </row>
    <row r="228" spans="1:5" x14ac:dyDescent="0.35">
      <c r="A228" s="1">
        <v>1.49754072763671E-9</v>
      </c>
      <c r="B228" s="1">
        <v>7.5207493550466498E-12</v>
      </c>
      <c r="C228">
        <v>-0.14688100553553099</v>
      </c>
      <c r="D228" t="s">
        <v>230</v>
      </c>
      <c r="E228" t="s">
        <v>13371</v>
      </c>
    </row>
    <row r="229" spans="1:5" x14ac:dyDescent="0.35">
      <c r="A229" s="1">
        <v>2.5992465115392198E-9</v>
      </c>
      <c r="B229" s="1">
        <v>1.34491525479126E-11</v>
      </c>
      <c r="C229">
        <v>-0.18426757907166699</v>
      </c>
      <c r="D229" t="s">
        <v>231</v>
      </c>
      <c r="E229" t="s">
        <v>13372</v>
      </c>
    </row>
    <row r="230" spans="1:5" x14ac:dyDescent="0.35">
      <c r="A230" s="1">
        <v>2.71225184632977E-9</v>
      </c>
      <c r="B230" s="1">
        <v>1.42402509052469E-11</v>
      </c>
      <c r="C230">
        <v>0.240676558919625</v>
      </c>
      <c r="D230" t="s">
        <v>232</v>
      </c>
      <c r="E230" t="s">
        <v>13373</v>
      </c>
    </row>
    <row r="231" spans="1:5" x14ac:dyDescent="0.35">
      <c r="A231" s="1">
        <v>4.4753810353321697E-9</v>
      </c>
      <c r="B231" s="1">
        <v>2.4859444192607601E-11</v>
      </c>
      <c r="C231">
        <v>-0.22389734183161999</v>
      </c>
      <c r="D231" t="s">
        <v>233</v>
      </c>
      <c r="E231" t="s">
        <v>13374</v>
      </c>
    </row>
    <row r="232" spans="1:5" x14ac:dyDescent="0.35">
      <c r="A232" s="1">
        <v>5.0441048014745701E-9</v>
      </c>
      <c r="B232" s="1">
        <v>2.87861710630492E-11</v>
      </c>
      <c r="C232">
        <v>-0.16350363266731199</v>
      </c>
      <c r="D232" t="s">
        <v>234</v>
      </c>
      <c r="E232" t="s">
        <v>13375</v>
      </c>
    </row>
    <row r="233" spans="1:5" x14ac:dyDescent="0.35">
      <c r="A233" s="1">
        <v>5.09483038790957E-9</v>
      </c>
      <c r="B233" s="1">
        <v>2.9492917315403099E-11</v>
      </c>
      <c r="C233">
        <v>-0.14459829931986501</v>
      </c>
      <c r="D233" t="s">
        <v>235</v>
      </c>
      <c r="E233" t="s">
        <v>13376</v>
      </c>
    </row>
    <row r="234" spans="1:5" x14ac:dyDescent="0.35">
      <c r="A234" s="1">
        <v>5.8018105965693003E-9</v>
      </c>
      <c r="B234" s="1">
        <v>3.5317672175128903E-11</v>
      </c>
      <c r="C234">
        <v>-0.18836215016702801</v>
      </c>
      <c r="D234" t="s">
        <v>236</v>
      </c>
      <c r="E234" t="s">
        <v>13377</v>
      </c>
    </row>
    <row r="235" spans="1:5" x14ac:dyDescent="0.35">
      <c r="A235" s="1">
        <v>8.5425456150901995E-9</v>
      </c>
      <c r="B235" s="1">
        <v>5.2651513835208201E-11</v>
      </c>
      <c r="C235">
        <v>0.138258050358436</v>
      </c>
      <c r="D235" t="s">
        <v>237</v>
      </c>
      <c r="E235" t="s">
        <v>13378</v>
      </c>
    </row>
    <row r="236" spans="1:5" x14ac:dyDescent="0.35">
      <c r="A236" s="1">
        <v>1.08670062562206E-8</v>
      </c>
      <c r="B236" s="1">
        <v>6.7805091539346303E-11</v>
      </c>
      <c r="C236">
        <v>-0.19427163392889801</v>
      </c>
      <c r="D236" t="s">
        <v>238</v>
      </c>
      <c r="E236" t="s">
        <v>13379</v>
      </c>
    </row>
    <row r="237" spans="1:5" x14ac:dyDescent="0.35">
      <c r="A237" s="1">
        <v>1.87294345079871E-8</v>
      </c>
      <c r="B237" s="1">
        <v>1.2113848220810401E-10</v>
      </c>
      <c r="C237">
        <v>-0.16972059093156899</v>
      </c>
      <c r="D237" t="s">
        <v>239</v>
      </c>
      <c r="E237" t="s">
        <v>13380</v>
      </c>
    </row>
    <row r="238" spans="1:5" x14ac:dyDescent="0.35">
      <c r="A238" s="1">
        <v>2.3827586486471301E-8</v>
      </c>
      <c r="B238" s="1">
        <v>1.6134666713374599E-10</v>
      </c>
      <c r="C238">
        <v>-0.25715624432373102</v>
      </c>
      <c r="D238" t="s">
        <v>240</v>
      </c>
      <c r="E238" t="s">
        <v>13381</v>
      </c>
    </row>
    <row r="239" spans="1:5" x14ac:dyDescent="0.35">
      <c r="A239" s="1">
        <v>2.6883221252050301E-8</v>
      </c>
      <c r="B239" s="1">
        <v>1.86149226444725E-10</v>
      </c>
      <c r="C239">
        <v>-0.24683090988246201</v>
      </c>
      <c r="D239" t="s">
        <v>241</v>
      </c>
      <c r="E239" t="s">
        <v>13382</v>
      </c>
    </row>
    <row r="240" spans="1:5" x14ac:dyDescent="0.35">
      <c r="A240" s="1">
        <v>3.2717930593059098E-8</v>
      </c>
      <c r="B240" s="1">
        <v>2.3401959182373702E-10</v>
      </c>
      <c r="C240">
        <v>-0.20765648191601299</v>
      </c>
      <c r="D240" t="s">
        <v>242</v>
      </c>
      <c r="E240" t="s">
        <v>13383</v>
      </c>
    </row>
    <row r="241" spans="1:5" x14ac:dyDescent="0.35">
      <c r="A241" s="1">
        <v>4.07480885881683E-8</v>
      </c>
      <c r="B241" s="1">
        <v>2.99085082827243E-10</v>
      </c>
      <c r="C241">
        <v>-0.22955037085722699</v>
      </c>
      <c r="D241" t="s">
        <v>243</v>
      </c>
      <c r="E241" t="s">
        <v>13384</v>
      </c>
    </row>
    <row r="242" spans="1:5" x14ac:dyDescent="0.35">
      <c r="A242" s="1">
        <v>4.07480885881683E-8</v>
      </c>
      <c r="B242" s="1">
        <v>3.00758225007786E-10</v>
      </c>
      <c r="C242">
        <v>-0.15552516367907801</v>
      </c>
      <c r="D242" t="s">
        <v>244</v>
      </c>
      <c r="E242" t="s">
        <v>13385</v>
      </c>
    </row>
    <row r="243" spans="1:5" x14ac:dyDescent="0.35">
      <c r="A243" s="1">
        <v>4.1069651844372398E-8</v>
      </c>
      <c r="B243" s="1">
        <v>3.0899544304009402E-10</v>
      </c>
      <c r="C243">
        <v>-0.240614265169629</v>
      </c>
      <c r="D243" t="s">
        <v>245</v>
      </c>
      <c r="E243" t="s">
        <v>13386</v>
      </c>
    </row>
    <row r="244" spans="1:5" x14ac:dyDescent="0.35">
      <c r="A244" s="1">
        <v>8.28091313748661E-8</v>
      </c>
      <c r="B244" s="1">
        <v>6.4271278346038201E-10</v>
      </c>
      <c r="C244">
        <v>-0.243264357918303</v>
      </c>
      <c r="D244" t="s">
        <v>246</v>
      </c>
      <c r="E244" t="s">
        <v>13387</v>
      </c>
    </row>
    <row r="245" spans="1:5" x14ac:dyDescent="0.35">
      <c r="A245" s="1">
        <v>1.16356563488414E-7</v>
      </c>
      <c r="B245" s="1">
        <v>9.3850218610347499E-10</v>
      </c>
      <c r="C245">
        <v>-0.16619044793006399</v>
      </c>
      <c r="D245" t="s">
        <v>247</v>
      </c>
      <c r="E245" t="s">
        <v>13388</v>
      </c>
    </row>
    <row r="246" spans="1:5" x14ac:dyDescent="0.35">
      <c r="A246" s="1">
        <v>1.36777074818415E-7</v>
      </c>
      <c r="B246" s="1">
        <v>1.12402405116335E-9</v>
      </c>
      <c r="C246">
        <v>-0.174045123904574</v>
      </c>
      <c r="D246" t="s">
        <v>248</v>
      </c>
      <c r="E246" t="s">
        <v>13389</v>
      </c>
    </row>
    <row r="247" spans="1:5" x14ac:dyDescent="0.35">
      <c r="A247" s="1">
        <v>1.3927191703845E-7</v>
      </c>
      <c r="B247" s="1">
        <v>1.1551239504786901E-9</v>
      </c>
      <c r="C247">
        <v>-0.25749796708919898</v>
      </c>
      <c r="D247" t="s">
        <v>249</v>
      </c>
      <c r="E247" t="s">
        <v>13390</v>
      </c>
    </row>
    <row r="248" spans="1:5" x14ac:dyDescent="0.35">
      <c r="A248" s="1">
        <v>1.42782416255909E-7</v>
      </c>
      <c r="B248" s="1">
        <v>1.19510468636052E-9</v>
      </c>
      <c r="C248">
        <v>0.15999006565444701</v>
      </c>
      <c r="D248" t="s">
        <v>250</v>
      </c>
      <c r="E248" t="s">
        <v>13391</v>
      </c>
    </row>
    <row r="249" spans="1:5" x14ac:dyDescent="0.35">
      <c r="A249" s="1">
        <v>2.1433625798235501E-7</v>
      </c>
      <c r="B249" s="1">
        <v>1.85925531958518E-9</v>
      </c>
      <c r="C249">
        <v>-0.23440340919500299</v>
      </c>
      <c r="D249" t="s">
        <v>251</v>
      </c>
      <c r="E249" t="s">
        <v>13392</v>
      </c>
    </row>
    <row r="250" spans="1:5" x14ac:dyDescent="0.35">
      <c r="A250" s="1">
        <v>2.22002181885102E-7</v>
      </c>
      <c r="B250" s="1">
        <v>1.9426457857850199E-9</v>
      </c>
      <c r="C250">
        <v>-0.17742464241012501</v>
      </c>
      <c r="D250" t="s">
        <v>252</v>
      </c>
      <c r="E250" t="s">
        <v>13393</v>
      </c>
    </row>
    <row r="251" spans="1:5" x14ac:dyDescent="0.35">
      <c r="A251" s="1">
        <v>2.60855261929752E-7</v>
      </c>
      <c r="B251" s="1">
        <v>2.3024813866878099E-9</v>
      </c>
      <c r="C251">
        <v>-0.23286958861364401</v>
      </c>
      <c r="D251" t="s">
        <v>253</v>
      </c>
      <c r="E251" t="s">
        <v>13394</v>
      </c>
    </row>
    <row r="252" spans="1:5" x14ac:dyDescent="0.35">
      <c r="A252" s="1">
        <v>2.70030551224939E-7</v>
      </c>
      <c r="B252" s="1">
        <v>2.4040157124728199E-9</v>
      </c>
      <c r="C252">
        <v>0.21105230877161499</v>
      </c>
      <c r="D252" t="s">
        <v>254</v>
      </c>
      <c r="E252" t="s">
        <v>13395</v>
      </c>
    </row>
    <row r="253" spans="1:5" x14ac:dyDescent="0.35">
      <c r="A253" s="1">
        <v>3.7772895049626198E-7</v>
      </c>
      <c r="B253" s="1">
        <v>3.4490544863454099E-9</v>
      </c>
      <c r="C253">
        <v>-0.116240025562451</v>
      </c>
      <c r="D253" t="s">
        <v>255</v>
      </c>
      <c r="E253" t="s">
        <v>13396</v>
      </c>
    </row>
    <row r="254" spans="1:5" x14ac:dyDescent="0.35">
      <c r="A254" s="1">
        <v>4.27997988607365E-7</v>
      </c>
      <c r="B254" s="1">
        <v>3.94062978401242E-9</v>
      </c>
      <c r="C254">
        <v>-0.190454078489075</v>
      </c>
      <c r="D254" t="s">
        <v>256</v>
      </c>
      <c r="E254" t="s">
        <v>13397</v>
      </c>
    </row>
    <row r="255" spans="1:5" x14ac:dyDescent="0.35">
      <c r="A255" s="1">
        <v>4.8380604064660295E-7</v>
      </c>
      <c r="B255" s="1">
        <v>4.5200088846285197E-9</v>
      </c>
      <c r="C255">
        <v>0.24361813060033399</v>
      </c>
      <c r="D255" t="s">
        <v>257</v>
      </c>
      <c r="E255" t="s">
        <v>13398</v>
      </c>
    </row>
    <row r="256" spans="1:5" x14ac:dyDescent="0.35">
      <c r="A256" s="1">
        <v>4.8380604064660295E-7</v>
      </c>
      <c r="B256" s="1">
        <v>4.5280887992339202E-9</v>
      </c>
      <c r="C256">
        <v>0.23819723393161499</v>
      </c>
      <c r="D256" t="s">
        <v>258</v>
      </c>
      <c r="E256" t="s">
        <v>13399</v>
      </c>
    </row>
    <row r="257" spans="1:5" x14ac:dyDescent="0.35">
      <c r="A257" s="1">
        <v>5.0390152580665603E-7</v>
      </c>
      <c r="B257" s="1">
        <v>4.7928542631130702E-9</v>
      </c>
      <c r="C257">
        <v>-0.160448833755439</v>
      </c>
      <c r="D257" t="s">
        <v>259</v>
      </c>
      <c r="E257" t="s">
        <v>13400</v>
      </c>
    </row>
    <row r="258" spans="1:5" x14ac:dyDescent="0.35">
      <c r="A258" s="1">
        <v>5.5622378861176496E-7</v>
      </c>
      <c r="B258" s="1">
        <v>5.4174893427412803E-9</v>
      </c>
      <c r="C258">
        <v>-0.142133456145944</v>
      </c>
      <c r="D258" t="s">
        <v>260</v>
      </c>
      <c r="E258" t="s">
        <v>13401</v>
      </c>
    </row>
    <row r="259" spans="1:5" x14ac:dyDescent="0.35">
      <c r="A259" s="1">
        <v>6.4746553353840501E-7</v>
      </c>
      <c r="B259" s="1">
        <v>6.4539632395016802E-9</v>
      </c>
      <c r="C259">
        <v>-0.14653125135130601</v>
      </c>
      <c r="D259" t="s">
        <v>261</v>
      </c>
      <c r="E259" t="s">
        <v>13402</v>
      </c>
    </row>
    <row r="260" spans="1:5" x14ac:dyDescent="0.35">
      <c r="A260" s="1">
        <v>7.2874348762834195E-7</v>
      </c>
      <c r="B260" s="1">
        <v>7.43049972167082E-9</v>
      </c>
      <c r="C260">
        <v>-0.139619328675711</v>
      </c>
      <c r="D260" t="s">
        <v>262</v>
      </c>
      <c r="E260" t="s">
        <v>13403</v>
      </c>
    </row>
    <row r="261" spans="1:5" x14ac:dyDescent="0.35">
      <c r="A261" s="1">
        <v>7.3164171973120198E-7</v>
      </c>
      <c r="B261" s="1">
        <v>7.5157230378718807E-9</v>
      </c>
      <c r="C261">
        <v>0.215959129995832</v>
      </c>
      <c r="D261" t="s">
        <v>263</v>
      </c>
      <c r="E261" t="s">
        <v>13404</v>
      </c>
    </row>
    <row r="262" spans="1:5" x14ac:dyDescent="0.35">
      <c r="A262" s="1">
        <v>7.6259867200351801E-7</v>
      </c>
      <c r="B262" s="1">
        <v>7.8917531115871604E-9</v>
      </c>
      <c r="C262">
        <v>-0.22068273130232999</v>
      </c>
      <c r="D262" t="s">
        <v>264</v>
      </c>
      <c r="E262" t="s">
        <v>13405</v>
      </c>
    </row>
    <row r="263" spans="1:5" x14ac:dyDescent="0.35">
      <c r="A263" s="1">
        <v>8.4516363924463995E-7</v>
      </c>
      <c r="B263" s="1">
        <v>8.8104868799661906E-9</v>
      </c>
      <c r="C263">
        <v>-0.24022596222913101</v>
      </c>
      <c r="D263" t="s">
        <v>265</v>
      </c>
      <c r="E263" t="s">
        <v>13147</v>
      </c>
    </row>
    <row r="264" spans="1:5" x14ac:dyDescent="0.35">
      <c r="A264" s="1">
        <v>8.5290240904798301E-7</v>
      </c>
      <c r="B264" s="1">
        <v>8.9560593858333293E-9</v>
      </c>
      <c r="C264">
        <v>-0.18589195780790199</v>
      </c>
      <c r="D264" t="s">
        <v>266</v>
      </c>
      <c r="E264" t="s">
        <v>13406</v>
      </c>
    </row>
    <row r="265" spans="1:5" x14ac:dyDescent="0.35">
      <c r="A265" s="1">
        <v>8.8652207741388003E-7</v>
      </c>
      <c r="B265" s="1">
        <v>9.3765460934811594E-9</v>
      </c>
      <c r="C265">
        <v>0.16968216524250301</v>
      </c>
      <c r="D265" t="s">
        <v>267</v>
      </c>
      <c r="E265" t="s">
        <v>13407</v>
      </c>
    </row>
    <row r="266" spans="1:5" x14ac:dyDescent="0.35">
      <c r="A266" s="1">
        <v>9.4577664242927798E-7</v>
      </c>
      <c r="B266" s="1">
        <v>1.00752343585527E-8</v>
      </c>
      <c r="C266">
        <v>0.21568475698411499</v>
      </c>
      <c r="D266" t="s">
        <v>268</v>
      </c>
      <c r="E266" t="s">
        <v>13408</v>
      </c>
    </row>
    <row r="267" spans="1:5" x14ac:dyDescent="0.35">
      <c r="A267" s="1">
        <v>9.5281958703277204E-7</v>
      </c>
      <c r="B267" s="1">
        <v>1.02761397170842E-8</v>
      </c>
      <c r="C267">
        <v>0.242578082390804</v>
      </c>
      <c r="D267" t="s">
        <v>269</v>
      </c>
      <c r="E267" t="s">
        <v>13409</v>
      </c>
    </row>
    <row r="268" spans="1:5" x14ac:dyDescent="0.35">
      <c r="A268" s="1">
        <v>9.5281958703277204E-7</v>
      </c>
      <c r="B268" s="1">
        <v>1.0367767535054501E-8</v>
      </c>
      <c r="C268">
        <v>0.16344803224063201</v>
      </c>
      <c r="D268" t="s">
        <v>270</v>
      </c>
      <c r="E268" t="s">
        <v>13410</v>
      </c>
    </row>
    <row r="269" spans="1:5" x14ac:dyDescent="0.35">
      <c r="A269" s="1">
        <v>1.0901782334013499E-6</v>
      </c>
      <c r="B269" s="1">
        <v>1.1945340557738201E-8</v>
      </c>
      <c r="C269">
        <v>-0.21555085728588</v>
      </c>
      <c r="D269" t="s">
        <v>271</v>
      </c>
      <c r="E269" t="s">
        <v>13411</v>
      </c>
    </row>
    <row r="270" spans="1:5" x14ac:dyDescent="0.35">
      <c r="A270" s="1">
        <v>1.65995913636572E-6</v>
      </c>
      <c r="B270" s="1">
        <v>1.84411835268144E-8</v>
      </c>
      <c r="C270">
        <v>-0.16163240158558301</v>
      </c>
      <c r="D270" t="s">
        <v>272</v>
      </c>
      <c r="E270" t="s">
        <v>13412</v>
      </c>
    </row>
    <row r="271" spans="1:5" x14ac:dyDescent="0.35">
      <c r="A271" s="1">
        <v>1.8033888587238301E-6</v>
      </c>
      <c r="B271" s="1">
        <v>2.0171827897763201E-8</v>
      </c>
      <c r="C271">
        <v>-0.167880933541559</v>
      </c>
      <c r="D271" t="s">
        <v>273</v>
      </c>
      <c r="E271" t="s">
        <v>13413</v>
      </c>
    </row>
    <row r="272" spans="1:5" x14ac:dyDescent="0.35">
      <c r="A272" s="1">
        <v>1.8942381002133201E-6</v>
      </c>
      <c r="B272" s="1">
        <v>2.14762956119149E-8</v>
      </c>
      <c r="C272">
        <v>0.14844956650758301</v>
      </c>
      <c r="D272" t="s">
        <v>274</v>
      </c>
      <c r="E272" t="s">
        <v>13414</v>
      </c>
    </row>
    <row r="273" spans="1:5" x14ac:dyDescent="0.35">
      <c r="A273" s="1">
        <v>1.99686164874725E-6</v>
      </c>
      <c r="B273" s="1">
        <v>2.2791755236043801E-8</v>
      </c>
      <c r="C273">
        <v>-0.18916949037730699</v>
      </c>
      <c r="D273" t="s">
        <v>275</v>
      </c>
      <c r="E273" t="s">
        <v>13415</v>
      </c>
    </row>
    <row r="274" spans="1:5" x14ac:dyDescent="0.35">
      <c r="A274" s="1">
        <v>2.1827398884078601E-6</v>
      </c>
      <c r="B274" s="1">
        <v>2.5079418897396699E-8</v>
      </c>
      <c r="C274">
        <v>0.21636187281925301</v>
      </c>
      <c r="D274" t="s">
        <v>276</v>
      </c>
      <c r="E274" t="s">
        <v>13416</v>
      </c>
    </row>
    <row r="275" spans="1:5" x14ac:dyDescent="0.35">
      <c r="A275" s="1">
        <v>2.2616538679279101E-6</v>
      </c>
      <c r="B275" s="1">
        <v>2.6158224617641301E-8</v>
      </c>
      <c r="C275">
        <v>0.25083891585481699</v>
      </c>
      <c r="D275" t="s">
        <v>277</v>
      </c>
      <c r="E275" t="s">
        <v>13417</v>
      </c>
    </row>
    <row r="276" spans="1:5" x14ac:dyDescent="0.35">
      <c r="A276" s="1">
        <v>2.51718373163152E-6</v>
      </c>
      <c r="B276" s="1">
        <v>2.9496750469582601E-8</v>
      </c>
      <c r="C276">
        <v>-0.17111777348115301</v>
      </c>
      <c r="D276" t="s">
        <v>278</v>
      </c>
      <c r="E276" t="s">
        <v>13418</v>
      </c>
    </row>
    <row r="277" spans="1:5" x14ac:dyDescent="0.35">
      <c r="A277" s="1">
        <v>2.83277879876677E-6</v>
      </c>
      <c r="B277" s="1">
        <v>3.3410494126377201E-8</v>
      </c>
      <c r="C277">
        <v>-0.14386884140382</v>
      </c>
      <c r="D277" t="s">
        <v>279</v>
      </c>
      <c r="E277" t="s">
        <v>13419</v>
      </c>
    </row>
    <row r="278" spans="1:5" x14ac:dyDescent="0.35">
      <c r="A278" s="1">
        <v>2.9258846238977101E-6</v>
      </c>
      <c r="B278" s="1">
        <v>3.5176515794843898E-8</v>
      </c>
      <c r="C278">
        <v>-0.22162915081021201</v>
      </c>
      <c r="D278" t="s">
        <v>280</v>
      </c>
      <c r="E278" t="s">
        <v>13420</v>
      </c>
    </row>
    <row r="279" spans="1:5" x14ac:dyDescent="0.35">
      <c r="A279" s="1">
        <v>3.24833774680585E-6</v>
      </c>
      <c r="B279" s="1">
        <v>3.93003882013492E-8</v>
      </c>
      <c r="C279">
        <v>-0.16253229436550801</v>
      </c>
      <c r="D279" t="s">
        <v>281</v>
      </c>
      <c r="E279" t="s">
        <v>13421</v>
      </c>
    </row>
    <row r="280" spans="1:5" x14ac:dyDescent="0.35">
      <c r="A280" s="1">
        <v>3.5273416629352102E-6</v>
      </c>
      <c r="B280" s="1">
        <v>4.3481155790252997E-8</v>
      </c>
      <c r="C280">
        <v>-0.26146773679871699</v>
      </c>
      <c r="D280" t="s">
        <v>282</v>
      </c>
      <c r="E280" t="s">
        <v>13422</v>
      </c>
    </row>
    <row r="281" spans="1:5" x14ac:dyDescent="0.35">
      <c r="A281" s="1">
        <v>3.80884035202797E-6</v>
      </c>
      <c r="B281" s="1">
        <v>4.7240981386437299E-8</v>
      </c>
      <c r="C281">
        <v>-0.17794435924649099</v>
      </c>
      <c r="D281" t="s">
        <v>283</v>
      </c>
      <c r="E281" t="s">
        <v>13423</v>
      </c>
    </row>
    <row r="282" spans="1:5" x14ac:dyDescent="0.35">
      <c r="A282" s="1">
        <v>4.0527572174046502E-6</v>
      </c>
      <c r="B282" s="1">
        <v>5.0574660147189298E-8</v>
      </c>
      <c r="C282">
        <v>-0.226719668023487</v>
      </c>
      <c r="D282" t="s">
        <v>284</v>
      </c>
      <c r="E282" t="s">
        <v>13424</v>
      </c>
    </row>
    <row r="283" spans="1:5" x14ac:dyDescent="0.35">
      <c r="A283" s="1">
        <v>5.4723196253444896E-6</v>
      </c>
      <c r="B283" s="1">
        <v>7.0787881320085403E-8</v>
      </c>
      <c r="C283">
        <v>-0.16572666910397299</v>
      </c>
      <c r="D283" t="s">
        <v>285</v>
      </c>
      <c r="E283" t="s">
        <v>13425</v>
      </c>
    </row>
    <row r="284" spans="1:5" x14ac:dyDescent="0.35">
      <c r="A284" s="1">
        <v>5.6569750094020599E-6</v>
      </c>
      <c r="B284" s="1">
        <v>7.3950021306940699E-8</v>
      </c>
      <c r="C284">
        <v>-0.14458115929184401</v>
      </c>
      <c r="D284" t="s">
        <v>286</v>
      </c>
      <c r="E284" t="s">
        <v>13426</v>
      </c>
    </row>
    <row r="285" spans="1:5" x14ac:dyDescent="0.35">
      <c r="A285" s="1">
        <v>5.7112191516972201E-6</v>
      </c>
      <c r="B285" s="1">
        <v>7.5181929176960798E-8</v>
      </c>
      <c r="C285">
        <v>-0.18918204538939701</v>
      </c>
      <c r="D285" t="s">
        <v>287</v>
      </c>
      <c r="E285" t="s">
        <v>13427</v>
      </c>
    </row>
    <row r="286" spans="1:5" x14ac:dyDescent="0.35">
      <c r="A286" s="1">
        <v>6.2660633870831501E-6</v>
      </c>
      <c r="B286" s="1">
        <v>8.3439437889176099E-8</v>
      </c>
      <c r="C286">
        <v>0.230994556225774</v>
      </c>
      <c r="D286" t="s">
        <v>288</v>
      </c>
      <c r="E286" t="s">
        <v>13428</v>
      </c>
    </row>
    <row r="287" spans="1:5" x14ac:dyDescent="0.35">
      <c r="A287" s="1">
        <v>7.6893326587181805E-6</v>
      </c>
      <c r="B287" s="1">
        <v>1.03767216424198E-7</v>
      </c>
      <c r="C287">
        <v>-0.11592427840643001</v>
      </c>
      <c r="D287" t="s">
        <v>289</v>
      </c>
      <c r="E287" t="s">
        <v>13429</v>
      </c>
    </row>
    <row r="288" spans="1:5" x14ac:dyDescent="0.35">
      <c r="A288" s="1">
        <v>7.6893326587181805E-6</v>
      </c>
      <c r="B288" s="1">
        <v>1.04147101906242E-7</v>
      </c>
      <c r="C288">
        <v>-0.156313430530262</v>
      </c>
      <c r="D288" t="s">
        <v>290</v>
      </c>
      <c r="E288" t="s">
        <v>13430</v>
      </c>
    </row>
    <row r="289" spans="1:5" x14ac:dyDescent="0.35">
      <c r="A289" s="1">
        <v>8.0690112158393706E-6</v>
      </c>
      <c r="B289" s="1">
        <v>1.10517578667713E-7</v>
      </c>
      <c r="C289">
        <v>-0.178978771375293</v>
      </c>
      <c r="D289" t="s">
        <v>291</v>
      </c>
      <c r="E289" t="s">
        <v>13431</v>
      </c>
    </row>
    <row r="290" spans="1:5" x14ac:dyDescent="0.35">
      <c r="A290" s="1">
        <v>8.2855736449215503E-6</v>
      </c>
      <c r="B290" s="1">
        <v>1.14114201014366E-7</v>
      </c>
      <c r="C290">
        <v>-0.17217625689666399</v>
      </c>
      <c r="D290" t="s">
        <v>292</v>
      </c>
      <c r="E290" t="s">
        <v>13432</v>
      </c>
    </row>
    <row r="291" spans="1:5" x14ac:dyDescent="0.35">
      <c r="A291" s="1">
        <v>8.4135364835803593E-6</v>
      </c>
      <c r="B291" s="1">
        <v>1.1651678892190099E-7</v>
      </c>
      <c r="C291">
        <v>0.219462334407831</v>
      </c>
      <c r="D291" t="s">
        <v>293</v>
      </c>
      <c r="E291" t="s">
        <v>13433</v>
      </c>
    </row>
    <row r="292" spans="1:5" x14ac:dyDescent="0.35">
      <c r="A292" s="1">
        <v>8.6379095270595196E-6</v>
      </c>
      <c r="B292" s="1">
        <v>1.20974017346243E-7</v>
      </c>
      <c r="C292">
        <v>0.24881807453788099</v>
      </c>
      <c r="D292" t="s">
        <v>294</v>
      </c>
      <c r="E292" t="s">
        <v>13434</v>
      </c>
    </row>
    <row r="293" spans="1:5" x14ac:dyDescent="0.35">
      <c r="A293" s="1">
        <v>8.6379095270595196E-6</v>
      </c>
      <c r="B293" s="1">
        <v>1.2159589579257401E-7</v>
      </c>
      <c r="C293">
        <v>0.209286509189401</v>
      </c>
      <c r="D293" t="s">
        <v>295</v>
      </c>
      <c r="E293" t="s">
        <v>13435</v>
      </c>
    </row>
    <row r="294" spans="1:5" x14ac:dyDescent="0.35">
      <c r="A294" s="1">
        <v>8.8102027759408092E-6</v>
      </c>
      <c r="B294" s="1">
        <v>1.24691653958681E-7</v>
      </c>
      <c r="C294">
        <v>-0.11765702715686099</v>
      </c>
      <c r="D294" t="s">
        <v>296</v>
      </c>
      <c r="E294" t="s">
        <v>13436</v>
      </c>
    </row>
    <row r="295" spans="1:5" x14ac:dyDescent="0.35">
      <c r="A295" s="1">
        <v>1.0318075074158301E-5</v>
      </c>
      <c r="B295" s="1">
        <v>1.4838714244737401E-7</v>
      </c>
      <c r="C295">
        <v>-0.131591456382745</v>
      </c>
      <c r="D295" t="s">
        <v>297</v>
      </c>
      <c r="E295" t="s">
        <v>13437</v>
      </c>
    </row>
    <row r="296" spans="1:5" x14ac:dyDescent="0.35">
      <c r="A296" s="1">
        <v>1.0318075074158301E-5</v>
      </c>
      <c r="B296" s="1">
        <v>1.4838808316967899E-7</v>
      </c>
      <c r="C296">
        <v>-0.194997690488208</v>
      </c>
      <c r="D296" t="s">
        <v>298</v>
      </c>
      <c r="E296" t="s">
        <v>13438</v>
      </c>
    </row>
    <row r="297" spans="1:5" x14ac:dyDescent="0.35">
      <c r="A297" s="1">
        <v>1.11785420198677E-5</v>
      </c>
      <c r="B297" s="1">
        <v>1.61613375724765E-7</v>
      </c>
      <c r="C297">
        <v>-0.113101335892955</v>
      </c>
      <c r="D297" t="s">
        <v>299</v>
      </c>
      <c r="E297" t="s">
        <v>13439</v>
      </c>
    </row>
    <row r="298" spans="1:5" x14ac:dyDescent="0.35">
      <c r="A298" s="1">
        <v>1.14067732463062E-5</v>
      </c>
      <c r="B298" s="1">
        <v>1.66648947138243E-7</v>
      </c>
      <c r="C298">
        <v>-0.138209630948433</v>
      </c>
      <c r="D298" t="s">
        <v>300</v>
      </c>
      <c r="E298" t="s">
        <v>13440</v>
      </c>
    </row>
    <row r="299" spans="1:5" x14ac:dyDescent="0.35">
      <c r="A299" s="1">
        <v>1.16093822353333E-5</v>
      </c>
      <c r="B299" s="1">
        <v>1.7049237341495399E-7</v>
      </c>
      <c r="C299">
        <v>-0.119884072322609</v>
      </c>
      <c r="D299" t="s">
        <v>301</v>
      </c>
      <c r="E299" t="s">
        <v>13441</v>
      </c>
    </row>
    <row r="300" spans="1:5" x14ac:dyDescent="0.35">
      <c r="A300" s="1">
        <v>1.1647998917198801E-5</v>
      </c>
      <c r="B300" s="1">
        <v>1.71945806569515E-7</v>
      </c>
      <c r="C300">
        <v>0.19380988648938499</v>
      </c>
      <c r="D300" t="s">
        <v>302</v>
      </c>
      <c r="E300" t="s">
        <v>13442</v>
      </c>
    </row>
    <row r="301" spans="1:5" x14ac:dyDescent="0.35">
      <c r="A301" s="1">
        <v>1.2202510869520099E-5</v>
      </c>
      <c r="B301" s="1">
        <v>1.81988443952667E-7</v>
      </c>
      <c r="C301">
        <v>-0.20036685742174801</v>
      </c>
      <c r="D301" t="s">
        <v>303</v>
      </c>
      <c r="E301" t="s">
        <v>13443</v>
      </c>
    </row>
    <row r="302" spans="1:5" x14ac:dyDescent="0.35">
      <c r="A302" s="1">
        <v>1.2224543006506899E-5</v>
      </c>
      <c r="B302" s="1">
        <v>1.83247220535829E-7</v>
      </c>
      <c r="C302">
        <v>0.24047780405335201</v>
      </c>
      <c r="D302" t="s">
        <v>304</v>
      </c>
      <c r="E302" t="s">
        <v>13444</v>
      </c>
    </row>
    <row r="303" spans="1:5" x14ac:dyDescent="0.35">
      <c r="A303" s="1">
        <v>1.26127833137704E-5</v>
      </c>
      <c r="B303" s="1">
        <v>1.90209218483552E-7</v>
      </c>
      <c r="C303">
        <v>0.210222594101555</v>
      </c>
      <c r="D303" t="s">
        <v>305</v>
      </c>
      <c r="E303" t="s">
        <v>13445</v>
      </c>
    </row>
    <row r="304" spans="1:5" x14ac:dyDescent="0.35">
      <c r="A304" s="1">
        <v>1.2848021916734999E-5</v>
      </c>
      <c r="B304" s="1">
        <v>1.9552612869783899E-7</v>
      </c>
      <c r="C304">
        <v>-0.209111131851417</v>
      </c>
      <c r="D304" t="s">
        <v>306</v>
      </c>
      <c r="E304" t="s">
        <v>13446</v>
      </c>
    </row>
    <row r="305" spans="1:5" x14ac:dyDescent="0.35">
      <c r="A305" s="1">
        <v>1.33456214900981E-5</v>
      </c>
      <c r="B305" s="1">
        <v>2.04114283937735E-7</v>
      </c>
      <c r="C305">
        <v>-0.116234092194708</v>
      </c>
      <c r="D305" t="s">
        <v>307</v>
      </c>
      <c r="E305" t="s">
        <v>13447</v>
      </c>
    </row>
    <row r="306" spans="1:5" x14ac:dyDescent="0.35">
      <c r="A306" s="1">
        <v>1.3564916929337101E-5</v>
      </c>
      <c r="B306" s="1">
        <v>2.0850047327089399E-7</v>
      </c>
      <c r="C306">
        <v>0.18766310949671799</v>
      </c>
      <c r="D306" t="s">
        <v>308</v>
      </c>
      <c r="E306" t="s">
        <v>13448</v>
      </c>
    </row>
    <row r="307" spans="1:5" x14ac:dyDescent="0.35">
      <c r="A307" s="1">
        <v>1.42330357551395E-5</v>
      </c>
      <c r="B307" s="1">
        <v>2.2093587688696199E-7</v>
      </c>
      <c r="C307">
        <v>-0.131445643234047</v>
      </c>
      <c r="D307" t="s">
        <v>309</v>
      </c>
      <c r="E307" t="s">
        <v>13449</v>
      </c>
    </row>
    <row r="308" spans="1:5" x14ac:dyDescent="0.35">
      <c r="A308" s="1">
        <v>1.51630337702184E-5</v>
      </c>
      <c r="B308" s="1">
        <v>2.36525789293469E-7</v>
      </c>
      <c r="C308">
        <v>-0.16682585787177701</v>
      </c>
      <c r="D308" t="s">
        <v>310</v>
      </c>
      <c r="E308" t="s">
        <v>13450</v>
      </c>
    </row>
    <row r="309" spans="1:5" x14ac:dyDescent="0.35">
      <c r="A309" s="1">
        <v>1.7302852939940598E-5</v>
      </c>
      <c r="B309" s="1">
        <v>2.7122110071737701E-7</v>
      </c>
      <c r="C309">
        <v>0.19912472211172</v>
      </c>
      <c r="D309" t="s">
        <v>311</v>
      </c>
      <c r="E309" t="s">
        <v>13451</v>
      </c>
    </row>
    <row r="310" spans="1:5" x14ac:dyDescent="0.35">
      <c r="A310" s="1">
        <v>1.9108989620352402E-5</v>
      </c>
      <c r="B310" s="1">
        <v>3.0098621605638098E-7</v>
      </c>
      <c r="C310">
        <v>0.21077418493609701</v>
      </c>
      <c r="D310" t="s">
        <v>312</v>
      </c>
      <c r="E310" t="s">
        <v>13452</v>
      </c>
    </row>
    <row r="311" spans="1:5" x14ac:dyDescent="0.35">
      <c r="A311" s="1">
        <v>2.0953752408339501E-5</v>
      </c>
      <c r="B311" s="1">
        <v>3.3163753621477799E-7</v>
      </c>
      <c r="C311">
        <v>0.17369213798466099</v>
      </c>
      <c r="D311" t="s">
        <v>313</v>
      </c>
      <c r="E311" t="s">
        <v>13453</v>
      </c>
    </row>
    <row r="312" spans="1:5" x14ac:dyDescent="0.35">
      <c r="A312" s="1">
        <v>2.1308744205406599E-5</v>
      </c>
      <c r="B312" s="1">
        <v>3.3887745692664601E-7</v>
      </c>
      <c r="C312">
        <v>-0.16287744317514</v>
      </c>
      <c r="D312" t="s">
        <v>314</v>
      </c>
      <c r="E312" t="s">
        <v>13454</v>
      </c>
    </row>
    <row r="313" spans="1:5" x14ac:dyDescent="0.35">
      <c r="A313" s="1">
        <v>2.14349238127341E-5</v>
      </c>
      <c r="B313" s="1">
        <v>3.4251514234318602E-7</v>
      </c>
      <c r="C313">
        <v>-0.14215195064082001</v>
      </c>
      <c r="D313" t="s">
        <v>315</v>
      </c>
      <c r="E313" t="s">
        <v>13455</v>
      </c>
    </row>
    <row r="314" spans="1:5" x14ac:dyDescent="0.35">
      <c r="A314" s="1">
        <v>2.1860022867585799E-5</v>
      </c>
      <c r="B314" s="1">
        <v>3.5097130003504798E-7</v>
      </c>
      <c r="C314">
        <v>-0.22808546413181899</v>
      </c>
      <c r="D314" t="s">
        <v>316</v>
      </c>
      <c r="E314" t="s">
        <v>13456</v>
      </c>
    </row>
    <row r="315" spans="1:5" x14ac:dyDescent="0.35">
      <c r="A315" s="1">
        <v>2.20908229393086E-5</v>
      </c>
      <c r="B315" s="1">
        <v>3.5635781944402899E-7</v>
      </c>
      <c r="C315">
        <v>0.18863065011423599</v>
      </c>
      <c r="D315" t="s">
        <v>317</v>
      </c>
      <c r="E315" t="s">
        <v>13457</v>
      </c>
    </row>
    <row r="316" spans="1:5" x14ac:dyDescent="0.35">
      <c r="A316" s="1">
        <v>2.3220374634598E-5</v>
      </c>
      <c r="B316" s="1">
        <v>3.7634605061401399E-7</v>
      </c>
      <c r="C316">
        <v>0.19834682892715499</v>
      </c>
      <c r="D316" t="s">
        <v>318</v>
      </c>
      <c r="E316" t="s">
        <v>13458</v>
      </c>
    </row>
    <row r="317" spans="1:5" x14ac:dyDescent="0.35">
      <c r="A317" s="1">
        <v>3.9175305563363102E-5</v>
      </c>
      <c r="B317" s="1">
        <v>6.4984147107085398E-7</v>
      </c>
      <c r="C317">
        <v>0.14790678025871801</v>
      </c>
      <c r="D317" t="s">
        <v>319</v>
      </c>
      <c r="E317" t="s">
        <v>13459</v>
      </c>
    </row>
    <row r="318" spans="1:5" x14ac:dyDescent="0.35">
      <c r="A318" s="1">
        <v>4.1542647561547499E-5</v>
      </c>
      <c r="B318" s="1">
        <v>6.9227209069996198E-7</v>
      </c>
      <c r="C318">
        <v>-0.14915830779435801</v>
      </c>
      <c r="D318" t="s">
        <v>320</v>
      </c>
      <c r="E318" t="s">
        <v>13460</v>
      </c>
    </row>
    <row r="319" spans="1:5" x14ac:dyDescent="0.35">
      <c r="A319" s="1">
        <v>4.2982867614117699E-5</v>
      </c>
      <c r="B319" s="1">
        <v>7.1954275415506699E-7</v>
      </c>
      <c r="C319">
        <v>-0.16596362419520599</v>
      </c>
      <c r="D319" t="s">
        <v>321</v>
      </c>
      <c r="E319" t="s">
        <v>13461</v>
      </c>
    </row>
    <row r="320" spans="1:5" x14ac:dyDescent="0.35">
      <c r="A320" s="1">
        <v>4.3813713203117402E-5</v>
      </c>
      <c r="B320" s="1">
        <v>7.3722900278992204E-7</v>
      </c>
      <c r="C320">
        <v>-0.26097967177678699</v>
      </c>
      <c r="D320" t="s">
        <v>322</v>
      </c>
      <c r="E320" t="s">
        <v>13462</v>
      </c>
    </row>
    <row r="321" spans="1:5" x14ac:dyDescent="0.35">
      <c r="A321" s="1">
        <v>4.38250144501936E-5</v>
      </c>
      <c r="B321" s="1">
        <v>7.4364466766041496E-7</v>
      </c>
      <c r="C321">
        <v>0.25473999330921798</v>
      </c>
      <c r="D321" t="s">
        <v>323</v>
      </c>
      <c r="E321" t="s">
        <v>13463</v>
      </c>
    </row>
    <row r="322" spans="1:5" x14ac:dyDescent="0.35">
      <c r="A322" s="1">
        <v>5.2383517485257699E-5</v>
      </c>
      <c r="B322" s="1">
        <v>8.9684153357045999E-7</v>
      </c>
      <c r="C322">
        <v>0.218668577612874</v>
      </c>
      <c r="D322" t="s">
        <v>324</v>
      </c>
      <c r="E322" t="s">
        <v>13464</v>
      </c>
    </row>
    <row r="323" spans="1:5" x14ac:dyDescent="0.35">
      <c r="A323" s="1">
        <v>5.3146342232001699E-5</v>
      </c>
      <c r="B323" s="1">
        <v>9.1394562048640904E-7</v>
      </c>
      <c r="C323">
        <v>-9.9954268940875002E-2</v>
      </c>
      <c r="D323" t="s">
        <v>325</v>
      </c>
      <c r="E323" t="s">
        <v>13465</v>
      </c>
    </row>
    <row r="324" spans="1:5" x14ac:dyDescent="0.35">
      <c r="A324" s="1">
        <v>5.85677159578667E-5</v>
      </c>
      <c r="B324" s="1">
        <v>1.0175999479878701E-6</v>
      </c>
      <c r="C324">
        <v>-0.12173587982051901</v>
      </c>
      <c r="D324" t="s">
        <v>326</v>
      </c>
      <c r="E324" t="s">
        <v>13466</v>
      </c>
    </row>
    <row r="325" spans="1:5" x14ac:dyDescent="0.35">
      <c r="A325" s="1">
        <v>5.85677159578667E-5</v>
      </c>
      <c r="B325" s="1">
        <v>1.02054534731026E-6</v>
      </c>
      <c r="C325">
        <v>-0.20253521387616399</v>
      </c>
      <c r="D325" t="s">
        <v>327</v>
      </c>
      <c r="E325" t="s">
        <v>13467</v>
      </c>
    </row>
    <row r="326" spans="1:5" x14ac:dyDescent="0.35">
      <c r="A326" s="1">
        <v>5.8848850977792298E-5</v>
      </c>
      <c r="B326" s="1">
        <v>1.02992206094143E-6</v>
      </c>
      <c r="C326">
        <v>-0.13079540239408799</v>
      </c>
      <c r="D326" t="s">
        <v>328</v>
      </c>
      <c r="E326" t="s">
        <v>13468</v>
      </c>
    </row>
    <row r="327" spans="1:5" x14ac:dyDescent="0.35">
      <c r="A327" s="1">
        <v>7.3078916629080602E-5</v>
      </c>
      <c r="B327" s="1">
        <v>1.2900858817490999E-6</v>
      </c>
      <c r="C327">
        <v>-0.15210707560394099</v>
      </c>
      <c r="D327" t="s">
        <v>329</v>
      </c>
      <c r="E327" t="s">
        <v>13469</v>
      </c>
    </row>
    <row r="328" spans="1:5" x14ac:dyDescent="0.35">
      <c r="A328" s="1">
        <v>7.3614388507938606E-5</v>
      </c>
      <c r="B328" s="1">
        <v>1.3051402010614599E-6</v>
      </c>
      <c r="C328">
        <v>-0.12091451498238601</v>
      </c>
      <c r="D328" t="s">
        <v>330</v>
      </c>
      <c r="E328" t="s">
        <v>13470</v>
      </c>
    </row>
    <row r="329" spans="1:5" x14ac:dyDescent="0.35">
      <c r="A329" s="1">
        <v>8.0802304154746097E-5</v>
      </c>
      <c r="B329" s="1">
        <v>1.44487456067306E-6</v>
      </c>
      <c r="C329">
        <v>-0.15049471257201499</v>
      </c>
      <c r="D329" t="s">
        <v>331</v>
      </c>
      <c r="E329" t="s">
        <v>13471</v>
      </c>
    </row>
    <row r="330" spans="1:5" x14ac:dyDescent="0.35">
      <c r="A330" s="1">
        <v>8.0920966368372603E-5</v>
      </c>
      <c r="B330" s="1">
        <v>1.4531538626492099E-6</v>
      </c>
      <c r="C330">
        <v>-0.171852752629954</v>
      </c>
      <c r="D330" t="s">
        <v>332</v>
      </c>
      <c r="E330" t="s">
        <v>13472</v>
      </c>
    </row>
    <row r="331" spans="1:5" x14ac:dyDescent="0.35">
      <c r="A331" s="1">
        <v>8.7718278057305902E-5</v>
      </c>
      <c r="B331" s="1">
        <v>1.58189255056928E-6</v>
      </c>
      <c r="C331">
        <v>-0.20284787365756801</v>
      </c>
      <c r="D331" t="s">
        <v>333</v>
      </c>
      <c r="E331" t="s">
        <v>13473</v>
      </c>
    </row>
    <row r="332" spans="1:5" x14ac:dyDescent="0.35">
      <c r="A332" s="1">
        <v>8.9779021461709101E-5</v>
      </c>
      <c r="B332" s="1">
        <v>1.62588701170954E-6</v>
      </c>
      <c r="C332">
        <v>-0.172949222507462</v>
      </c>
      <c r="D332" t="s">
        <v>334</v>
      </c>
      <c r="E332" t="s">
        <v>13474</v>
      </c>
    </row>
    <row r="333" spans="1:5" x14ac:dyDescent="0.35">
      <c r="A333" s="1">
        <v>9.4705150305196995E-5</v>
      </c>
      <c r="B333" s="1">
        <v>1.72281206155781E-6</v>
      </c>
      <c r="C333">
        <v>-0.160988986933531</v>
      </c>
      <c r="D333" t="s">
        <v>335</v>
      </c>
      <c r="E333" t="s">
        <v>13475</v>
      </c>
    </row>
    <row r="334" spans="1:5" x14ac:dyDescent="0.35">
      <c r="A334">
        <v>1.0132038485808199E-4</v>
      </c>
      <c r="B334" s="1">
        <v>1.8657383302127401E-6</v>
      </c>
      <c r="C334">
        <v>0.2403906653573</v>
      </c>
      <c r="D334" t="s">
        <v>336</v>
      </c>
      <c r="E334" t="s">
        <v>13476</v>
      </c>
    </row>
    <row r="335" spans="1:5" x14ac:dyDescent="0.35">
      <c r="A335">
        <v>1.01469998340671E-4</v>
      </c>
      <c r="B335" s="1">
        <v>1.8762143963462999E-6</v>
      </c>
      <c r="C335">
        <v>-0.18353474496633801</v>
      </c>
      <c r="D335" t="s">
        <v>337</v>
      </c>
      <c r="E335" t="s">
        <v>13477</v>
      </c>
    </row>
    <row r="336" spans="1:5" x14ac:dyDescent="0.35">
      <c r="A336">
        <v>1.02871616189922E-4</v>
      </c>
      <c r="B336" s="1">
        <v>1.9099584804703202E-6</v>
      </c>
      <c r="C336">
        <v>-0.23149361610097599</v>
      </c>
      <c r="D336" t="s">
        <v>338</v>
      </c>
      <c r="E336" t="s">
        <v>13478</v>
      </c>
    </row>
    <row r="337" spans="1:5" x14ac:dyDescent="0.35">
      <c r="A337">
        <v>1.06774035632357E-4</v>
      </c>
      <c r="B337" s="1">
        <v>1.9905371123061598E-6</v>
      </c>
      <c r="C337">
        <v>-0.25153391101653999</v>
      </c>
      <c r="D337" t="s">
        <v>339</v>
      </c>
      <c r="E337" t="s">
        <v>13479</v>
      </c>
    </row>
    <row r="338" spans="1:5" x14ac:dyDescent="0.35">
      <c r="A338">
        <v>1.2374046786564101E-4</v>
      </c>
      <c r="B338" s="1">
        <v>2.3256654666575401E-6</v>
      </c>
      <c r="C338">
        <v>-0.15145876794427901</v>
      </c>
      <c r="D338" t="s">
        <v>340</v>
      </c>
      <c r="E338" t="s">
        <v>13480</v>
      </c>
    </row>
    <row r="339" spans="1:5" x14ac:dyDescent="0.35">
      <c r="A339">
        <v>1.2847799636963499E-4</v>
      </c>
      <c r="B339" s="1">
        <v>2.4293563667908199E-6</v>
      </c>
      <c r="C339">
        <v>-0.22382438577001201</v>
      </c>
      <c r="D339" t="s">
        <v>341</v>
      </c>
      <c r="E339" t="s">
        <v>13481</v>
      </c>
    </row>
    <row r="340" spans="1:5" x14ac:dyDescent="0.35">
      <c r="A340">
        <v>1.3321062583086801E-4</v>
      </c>
      <c r="B340" s="1">
        <v>2.5340630389375299E-6</v>
      </c>
      <c r="C340">
        <v>-0.128068346646839</v>
      </c>
      <c r="D340" t="s">
        <v>342</v>
      </c>
      <c r="E340" t="s">
        <v>13482</v>
      </c>
    </row>
    <row r="341" spans="1:5" x14ac:dyDescent="0.35">
      <c r="A341">
        <v>1.3516193905575201E-4</v>
      </c>
      <c r="B341" s="1">
        <v>2.5814675622427101E-6</v>
      </c>
      <c r="C341">
        <v>-0.16311337011899499</v>
      </c>
      <c r="D341" t="s">
        <v>343</v>
      </c>
      <c r="E341" t="s">
        <v>13483</v>
      </c>
    </row>
    <row r="342" spans="1:5" x14ac:dyDescent="0.35">
      <c r="A342">
        <v>1.3531236386144901E-4</v>
      </c>
      <c r="B342" s="1">
        <v>2.59463671382476E-6</v>
      </c>
      <c r="C342">
        <v>-0.22471357554436</v>
      </c>
      <c r="D342" t="s">
        <v>344</v>
      </c>
      <c r="E342" t="s">
        <v>13484</v>
      </c>
    </row>
    <row r="343" spans="1:5" x14ac:dyDescent="0.35">
      <c r="A343">
        <v>1.36503856203855E-4</v>
      </c>
      <c r="B343" s="1">
        <v>2.6382574551650602E-6</v>
      </c>
      <c r="C343">
        <v>-0.21026693228443799</v>
      </c>
      <c r="D343" t="s">
        <v>345</v>
      </c>
      <c r="E343" t="s">
        <v>13485</v>
      </c>
    </row>
    <row r="344" spans="1:5" x14ac:dyDescent="0.35">
      <c r="A344">
        <v>1.44906356250254E-4</v>
      </c>
      <c r="B344" s="1">
        <v>2.81168169561822E-6</v>
      </c>
      <c r="C344">
        <v>0.18649466760244601</v>
      </c>
      <c r="D344" t="s">
        <v>346</v>
      </c>
      <c r="E344" t="s">
        <v>13486</v>
      </c>
    </row>
    <row r="345" spans="1:5" x14ac:dyDescent="0.35">
      <c r="A345">
        <v>1.50995979478621E-4</v>
      </c>
      <c r="B345" s="1">
        <v>2.95282047831423E-6</v>
      </c>
      <c r="C345">
        <v>-0.14329941901388901</v>
      </c>
      <c r="D345" t="s">
        <v>347</v>
      </c>
      <c r="E345" t="s">
        <v>13487</v>
      </c>
    </row>
    <row r="346" spans="1:5" x14ac:dyDescent="0.35">
      <c r="A346">
        <v>1.52204662058133E-4</v>
      </c>
      <c r="B346" s="1">
        <v>2.9880385642214501E-6</v>
      </c>
      <c r="C346">
        <v>0.21776079611424201</v>
      </c>
      <c r="D346" t="s">
        <v>348</v>
      </c>
      <c r="E346" t="s">
        <v>13488</v>
      </c>
    </row>
    <row r="347" spans="1:5" x14ac:dyDescent="0.35">
      <c r="A347">
        <v>1.5308173624912301E-4</v>
      </c>
      <c r="B347" s="1">
        <v>3.0350791023151498E-6</v>
      </c>
      <c r="C347">
        <v>0.23030836964273099</v>
      </c>
      <c r="D347" t="s">
        <v>349</v>
      </c>
      <c r="E347" t="s">
        <v>13489</v>
      </c>
    </row>
    <row r="348" spans="1:5" x14ac:dyDescent="0.35">
      <c r="A348">
        <v>1.5308173624912301E-4</v>
      </c>
      <c r="B348" s="1">
        <v>3.0402018841136102E-6</v>
      </c>
      <c r="C348">
        <v>-0.25787125758867502</v>
      </c>
      <c r="D348" t="s">
        <v>350</v>
      </c>
      <c r="E348" t="s">
        <v>13490</v>
      </c>
    </row>
    <row r="349" spans="1:5" x14ac:dyDescent="0.35">
      <c r="A349">
        <v>1.6432142605676199E-4</v>
      </c>
      <c r="B349" s="1">
        <v>3.2759255537111198E-6</v>
      </c>
      <c r="C349">
        <v>0.18251848925446801</v>
      </c>
      <c r="D349" t="s">
        <v>351</v>
      </c>
      <c r="E349" t="s">
        <v>13491</v>
      </c>
    </row>
    <row r="350" spans="1:5" x14ac:dyDescent="0.35">
      <c r="A350">
        <v>1.65813267678678E-4</v>
      </c>
      <c r="B350" s="1">
        <v>3.3182840815319098E-6</v>
      </c>
      <c r="C350">
        <v>-0.111829569195459</v>
      </c>
      <c r="D350" t="s">
        <v>352</v>
      </c>
      <c r="E350" t="s">
        <v>13492</v>
      </c>
    </row>
    <row r="351" spans="1:5" x14ac:dyDescent="0.35">
      <c r="A351">
        <v>2.0544752354636101E-4</v>
      </c>
      <c r="B351" s="1">
        <v>4.1739833196529103E-6</v>
      </c>
      <c r="C351">
        <v>-0.23674235938850799</v>
      </c>
      <c r="D351" t="s">
        <v>353</v>
      </c>
      <c r="E351" t="s">
        <v>13493</v>
      </c>
    </row>
    <row r="352" spans="1:5" x14ac:dyDescent="0.35">
      <c r="A352">
        <v>2.07971706718666E-4</v>
      </c>
      <c r="B352" s="1">
        <v>4.2410909603258597E-6</v>
      </c>
      <c r="C352">
        <v>-0.168174562218568</v>
      </c>
      <c r="D352" t="s">
        <v>354</v>
      </c>
      <c r="E352" t="s">
        <v>13494</v>
      </c>
    </row>
    <row r="353" spans="1:5" x14ac:dyDescent="0.35">
      <c r="A353">
        <v>2.11677113064059E-4</v>
      </c>
      <c r="B353" s="1">
        <v>4.33276087461816E-6</v>
      </c>
      <c r="C353">
        <v>-0.12567639520971499</v>
      </c>
      <c r="D353" t="s">
        <v>355</v>
      </c>
      <c r="E353" t="s">
        <v>13495</v>
      </c>
    </row>
    <row r="354" spans="1:5" x14ac:dyDescent="0.35">
      <c r="A354">
        <v>2.30305276486548E-4</v>
      </c>
      <c r="B354" s="1">
        <v>4.7841531335281996E-6</v>
      </c>
      <c r="C354">
        <v>-0.14152702296135</v>
      </c>
      <c r="D354" t="s">
        <v>356</v>
      </c>
      <c r="E354" t="s">
        <v>13496</v>
      </c>
    </row>
    <row r="355" spans="1:5" x14ac:dyDescent="0.35">
      <c r="A355">
        <v>2.3313125998359799E-4</v>
      </c>
      <c r="B355" s="1">
        <v>4.8783363639848903E-6</v>
      </c>
      <c r="C355">
        <v>-0.13835089439316001</v>
      </c>
      <c r="D355" t="s">
        <v>357</v>
      </c>
      <c r="E355" t="s">
        <v>13497</v>
      </c>
    </row>
    <row r="356" spans="1:5" x14ac:dyDescent="0.35">
      <c r="A356">
        <v>2.4503276903981101E-4</v>
      </c>
      <c r="B356" s="1">
        <v>5.1460237600812501E-6</v>
      </c>
      <c r="C356">
        <v>0.25777321717936302</v>
      </c>
      <c r="D356" t="s">
        <v>358</v>
      </c>
      <c r="E356" t="s">
        <v>13498</v>
      </c>
    </row>
    <row r="357" spans="1:5" x14ac:dyDescent="0.35">
      <c r="A357">
        <v>2.56265576123709E-4</v>
      </c>
      <c r="B357" s="1">
        <v>5.4205038965971097E-6</v>
      </c>
      <c r="C357">
        <v>0.12625061120647901</v>
      </c>
      <c r="D357" t="s">
        <v>359</v>
      </c>
      <c r="E357" t="s">
        <v>13499</v>
      </c>
    </row>
    <row r="358" spans="1:5" x14ac:dyDescent="0.35">
      <c r="A358">
        <v>2.58774451212834E-4</v>
      </c>
      <c r="B358" s="1">
        <v>5.5330711300263602E-6</v>
      </c>
      <c r="C358">
        <v>0.22039797287014801</v>
      </c>
      <c r="D358" t="s">
        <v>360</v>
      </c>
      <c r="E358" t="s">
        <v>13500</v>
      </c>
    </row>
    <row r="359" spans="1:5" x14ac:dyDescent="0.35">
      <c r="A359">
        <v>2.8099105075570202E-4</v>
      </c>
      <c r="B359" s="1">
        <v>6.0508649645307901E-6</v>
      </c>
      <c r="C359">
        <v>-0.23872625571893599</v>
      </c>
      <c r="D359" t="s">
        <v>361</v>
      </c>
      <c r="E359" t="s">
        <v>13501</v>
      </c>
    </row>
    <row r="360" spans="1:5" x14ac:dyDescent="0.35">
      <c r="A360">
        <v>3.1009763651593399E-4</v>
      </c>
      <c r="B360" s="1">
        <v>6.7248384117365003E-6</v>
      </c>
      <c r="C360">
        <v>-0.13101222616563701</v>
      </c>
      <c r="D360" t="s">
        <v>362</v>
      </c>
      <c r="E360" t="s">
        <v>13502</v>
      </c>
    </row>
    <row r="361" spans="1:5" x14ac:dyDescent="0.35">
      <c r="A361">
        <v>3.1972624542001899E-4</v>
      </c>
      <c r="B361" s="1">
        <v>6.98230348771461E-6</v>
      </c>
      <c r="C361">
        <v>0.169785878858149</v>
      </c>
      <c r="D361" t="s">
        <v>363</v>
      </c>
      <c r="E361" t="s">
        <v>13503</v>
      </c>
    </row>
    <row r="362" spans="1:5" x14ac:dyDescent="0.35">
      <c r="A362">
        <v>3.4180476916747301E-4</v>
      </c>
      <c r="B362" s="1">
        <v>7.4904712768400603E-6</v>
      </c>
      <c r="C362">
        <v>-0.17010160040345401</v>
      </c>
      <c r="D362" t="s">
        <v>364</v>
      </c>
      <c r="E362" t="s">
        <v>13504</v>
      </c>
    </row>
    <row r="363" spans="1:5" x14ac:dyDescent="0.35">
      <c r="A363">
        <v>3.4349077079786299E-4</v>
      </c>
      <c r="B363" s="1">
        <v>7.5535559854346599E-6</v>
      </c>
      <c r="C363">
        <v>0.22513527317877799</v>
      </c>
      <c r="D363" t="s">
        <v>365</v>
      </c>
      <c r="E363" t="s">
        <v>13505</v>
      </c>
    </row>
    <row r="364" spans="1:5" x14ac:dyDescent="0.35">
      <c r="A364">
        <v>3.5653699345968601E-4</v>
      </c>
      <c r="B364" s="1">
        <v>7.8675793717325299E-6</v>
      </c>
      <c r="C364">
        <v>0.25227191663288601</v>
      </c>
      <c r="D364" t="s">
        <v>366</v>
      </c>
      <c r="E364" t="s">
        <v>13506</v>
      </c>
    </row>
    <row r="365" spans="1:5" x14ac:dyDescent="0.35">
      <c r="A365">
        <v>3.8443467462102897E-4</v>
      </c>
      <c r="B365" s="1">
        <v>8.5124402917911692E-6</v>
      </c>
      <c r="C365">
        <v>0.20431199661562299</v>
      </c>
      <c r="D365" t="s">
        <v>367</v>
      </c>
      <c r="E365" t="s">
        <v>13507</v>
      </c>
    </row>
    <row r="366" spans="1:5" x14ac:dyDescent="0.35">
      <c r="A366">
        <v>3.8854624699529702E-4</v>
      </c>
      <c r="B366" s="1">
        <v>8.6330470341368597E-6</v>
      </c>
      <c r="C366">
        <v>-0.156660639879701</v>
      </c>
      <c r="D366" t="s">
        <v>368</v>
      </c>
      <c r="E366" t="s">
        <v>13508</v>
      </c>
    </row>
    <row r="367" spans="1:5" x14ac:dyDescent="0.35">
      <c r="A367">
        <v>3.9890264483695399E-4</v>
      </c>
      <c r="B367" s="1">
        <v>8.8935074522315796E-6</v>
      </c>
      <c r="C367">
        <v>-0.13674985513490701</v>
      </c>
      <c r="D367" t="s">
        <v>369</v>
      </c>
      <c r="E367" t="s">
        <v>13509</v>
      </c>
    </row>
    <row r="368" spans="1:5" x14ac:dyDescent="0.35">
      <c r="A368">
        <v>4.2645946144097198E-4</v>
      </c>
      <c r="B368" s="1">
        <v>9.5403349310337692E-6</v>
      </c>
      <c r="C368">
        <v>-9.8528204402506106E-2</v>
      </c>
      <c r="D368" t="s">
        <v>370</v>
      </c>
      <c r="E368" t="s">
        <v>13510</v>
      </c>
    </row>
    <row r="369" spans="1:5" x14ac:dyDescent="0.35">
      <c r="A369">
        <v>4.3432009578885398E-4</v>
      </c>
      <c r="B369" s="1">
        <v>9.7492336218012301E-6</v>
      </c>
      <c r="C369">
        <v>-0.22810370410848901</v>
      </c>
      <c r="D369" t="s">
        <v>371</v>
      </c>
      <c r="E369" t="s">
        <v>13511</v>
      </c>
    </row>
    <row r="370" spans="1:5" x14ac:dyDescent="0.35">
      <c r="A370">
        <v>4.6470937615527701E-4</v>
      </c>
      <c r="B370" s="1">
        <v>1.0572827839782999E-5</v>
      </c>
      <c r="C370">
        <v>0.178329062395789</v>
      </c>
      <c r="D370" t="s">
        <v>372</v>
      </c>
      <c r="E370" t="s">
        <v>13512</v>
      </c>
    </row>
    <row r="371" spans="1:5" x14ac:dyDescent="0.35">
      <c r="A371">
        <v>4.7056555048301198E-4</v>
      </c>
      <c r="B371" s="1">
        <v>1.07418707308555E-5</v>
      </c>
      <c r="C371">
        <v>0.154334887359038</v>
      </c>
      <c r="D371" t="s">
        <v>373</v>
      </c>
      <c r="E371" t="s">
        <v>13513</v>
      </c>
    </row>
    <row r="372" spans="1:5" x14ac:dyDescent="0.35">
      <c r="A372">
        <v>4.7282104682294299E-4</v>
      </c>
      <c r="B372" s="1">
        <v>1.08673664875945E-5</v>
      </c>
      <c r="C372">
        <v>0.26278698951604501</v>
      </c>
      <c r="D372" t="s">
        <v>374</v>
      </c>
      <c r="E372" t="s">
        <v>13514</v>
      </c>
    </row>
    <row r="373" spans="1:5" x14ac:dyDescent="0.35">
      <c r="A373">
        <v>4.8794947858273399E-4</v>
      </c>
      <c r="B373" s="1">
        <v>1.13109480322833E-5</v>
      </c>
      <c r="C373">
        <v>-0.13737522904900201</v>
      </c>
      <c r="D373" t="s">
        <v>375</v>
      </c>
      <c r="E373" t="s">
        <v>13515</v>
      </c>
    </row>
    <row r="374" spans="1:5" x14ac:dyDescent="0.35">
      <c r="A374">
        <v>4.8794947858273399E-4</v>
      </c>
      <c r="B374" s="1">
        <v>1.13403806429717E-5</v>
      </c>
      <c r="C374">
        <v>-0.252576467592173</v>
      </c>
      <c r="D374" t="s">
        <v>376</v>
      </c>
      <c r="E374" t="s">
        <v>13516</v>
      </c>
    </row>
    <row r="375" spans="1:5" x14ac:dyDescent="0.35">
      <c r="A375">
        <v>4.8794947858273399E-4</v>
      </c>
      <c r="B375" s="1">
        <v>1.1361477739028799E-5</v>
      </c>
      <c r="C375">
        <v>-0.13256490362412601</v>
      </c>
      <c r="D375" t="s">
        <v>377</v>
      </c>
      <c r="E375" t="s">
        <v>13517</v>
      </c>
    </row>
    <row r="376" spans="1:5" x14ac:dyDescent="0.35">
      <c r="A376">
        <v>4.8937995815048698E-4</v>
      </c>
      <c r="B376" s="1">
        <v>1.1443996532260799E-5</v>
      </c>
      <c r="C376">
        <v>-0.18546322120086001</v>
      </c>
      <c r="D376" t="s">
        <v>378</v>
      </c>
      <c r="E376" t="s">
        <v>13518</v>
      </c>
    </row>
    <row r="377" spans="1:5" x14ac:dyDescent="0.35">
      <c r="A377">
        <v>4.8937995815048698E-4</v>
      </c>
      <c r="B377" s="1">
        <v>1.1474228041597199E-5</v>
      </c>
      <c r="C377">
        <v>0.14001654078971601</v>
      </c>
      <c r="D377" t="s">
        <v>379</v>
      </c>
      <c r="E377" t="s">
        <v>13519</v>
      </c>
    </row>
    <row r="378" spans="1:5" x14ac:dyDescent="0.35">
      <c r="A378">
        <v>4.8937995815048698E-4</v>
      </c>
      <c r="B378" s="1">
        <v>1.15064987877416E-5</v>
      </c>
      <c r="C378">
        <v>-0.105809679651026</v>
      </c>
      <c r="D378" t="s">
        <v>380</v>
      </c>
      <c r="E378" t="s">
        <v>13520</v>
      </c>
    </row>
    <row r="379" spans="1:5" x14ac:dyDescent="0.35">
      <c r="A379">
        <v>4.9476591578050903E-4</v>
      </c>
      <c r="B379" s="1">
        <v>1.1670783281993399E-5</v>
      </c>
      <c r="C379">
        <v>0.220324277783043</v>
      </c>
      <c r="D379" t="s">
        <v>381</v>
      </c>
      <c r="E379" t="s">
        <v>13521</v>
      </c>
    </row>
    <row r="380" spans="1:5" x14ac:dyDescent="0.35">
      <c r="A380">
        <v>5.0489804591996796E-4</v>
      </c>
      <c r="B380" s="1">
        <v>1.19482036433656E-5</v>
      </c>
      <c r="C380">
        <v>-0.21141516499813001</v>
      </c>
      <c r="D380" t="s">
        <v>382</v>
      </c>
      <c r="E380" t="s">
        <v>13522</v>
      </c>
    </row>
    <row r="381" spans="1:5" x14ac:dyDescent="0.35">
      <c r="A381">
        <v>5.2359633239359505E-4</v>
      </c>
      <c r="B381" s="1">
        <v>1.24338017504727E-5</v>
      </c>
      <c r="C381">
        <v>-0.19649867415465699</v>
      </c>
      <c r="D381" t="s">
        <v>383</v>
      </c>
      <c r="E381" t="s">
        <v>13523</v>
      </c>
    </row>
    <row r="382" spans="1:5" x14ac:dyDescent="0.35">
      <c r="A382">
        <v>5.2359633239359505E-4</v>
      </c>
      <c r="B382" s="1">
        <v>1.2470373766488801E-5</v>
      </c>
      <c r="C382">
        <v>0.22080051081852201</v>
      </c>
      <c r="D382" t="s">
        <v>384</v>
      </c>
      <c r="E382" t="s">
        <v>13524</v>
      </c>
    </row>
    <row r="383" spans="1:5" x14ac:dyDescent="0.35">
      <c r="A383">
        <v>5.4359445835468298E-4</v>
      </c>
      <c r="B383" s="1">
        <v>1.2988027691627599E-5</v>
      </c>
      <c r="C383">
        <v>0.23963536887060199</v>
      </c>
      <c r="D383" t="s">
        <v>385</v>
      </c>
      <c r="E383" t="s">
        <v>13525</v>
      </c>
    </row>
    <row r="384" spans="1:5" x14ac:dyDescent="0.35">
      <c r="A384">
        <v>5.6363790733583502E-4</v>
      </c>
      <c r="B384" s="1">
        <v>1.3527849491161801E-5</v>
      </c>
      <c r="C384">
        <v>0.17520740484744499</v>
      </c>
      <c r="D384" t="s">
        <v>386</v>
      </c>
      <c r="E384" t="s">
        <v>13526</v>
      </c>
    </row>
    <row r="385" spans="1:5" x14ac:dyDescent="0.35">
      <c r="A385">
        <v>5.6363790733583502E-4</v>
      </c>
      <c r="B385" s="1">
        <v>1.3552699643747E-5</v>
      </c>
      <c r="C385">
        <v>-0.18576200281931801</v>
      </c>
      <c r="D385" t="s">
        <v>387</v>
      </c>
      <c r="E385" t="s">
        <v>13527</v>
      </c>
    </row>
    <row r="386" spans="1:5" x14ac:dyDescent="0.35">
      <c r="A386">
        <v>5.6643177353978696E-4</v>
      </c>
      <c r="B386" s="1">
        <v>1.3662979166954201E-5</v>
      </c>
      <c r="C386">
        <v>-0.12831456045727499</v>
      </c>
      <c r="D386" t="s">
        <v>388</v>
      </c>
      <c r="E386" t="s">
        <v>13528</v>
      </c>
    </row>
    <row r="387" spans="1:5" x14ac:dyDescent="0.35">
      <c r="A387">
        <v>5.6732821810346397E-4</v>
      </c>
      <c r="B387" s="1">
        <v>1.3748583220823599E-5</v>
      </c>
      <c r="C387">
        <v>0.17597210062239901</v>
      </c>
      <c r="D387" t="s">
        <v>389</v>
      </c>
      <c r="E387" t="s">
        <v>13529</v>
      </c>
    </row>
    <row r="388" spans="1:5" x14ac:dyDescent="0.35">
      <c r="A388">
        <v>5.6732821810346397E-4</v>
      </c>
      <c r="B388" s="1">
        <v>1.3770940615964501E-5</v>
      </c>
      <c r="C388">
        <v>-0.171453379334083</v>
      </c>
      <c r="D388" t="s">
        <v>390</v>
      </c>
      <c r="E388" t="s">
        <v>13530</v>
      </c>
    </row>
    <row r="389" spans="1:5" x14ac:dyDescent="0.35">
      <c r="A389">
        <v>6.1995989490078803E-4</v>
      </c>
      <c r="B389" s="1">
        <v>1.5142914144209901E-5</v>
      </c>
      <c r="C389">
        <v>-0.14877584249513101</v>
      </c>
      <c r="D389" t="s">
        <v>391</v>
      </c>
      <c r="E389" t="s">
        <v>13531</v>
      </c>
    </row>
    <row r="390" spans="1:5" x14ac:dyDescent="0.35">
      <c r="A390">
        <v>6.1995989490078803E-4</v>
      </c>
      <c r="B390" s="1">
        <v>1.519000807777E-5</v>
      </c>
      <c r="C390">
        <v>0.20014867823463001</v>
      </c>
      <c r="D390" t="s">
        <v>392</v>
      </c>
      <c r="E390" t="s">
        <v>13532</v>
      </c>
    </row>
    <row r="391" spans="1:5" x14ac:dyDescent="0.35">
      <c r="A391">
        <v>6.2361005060514901E-4</v>
      </c>
      <c r="B391" s="1">
        <v>1.5326894410703299E-5</v>
      </c>
      <c r="C391">
        <v>-0.14635010423649</v>
      </c>
      <c r="D391" t="s">
        <v>393</v>
      </c>
      <c r="E391" t="s">
        <v>13533</v>
      </c>
    </row>
    <row r="392" spans="1:5" x14ac:dyDescent="0.35">
      <c r="A392">
        <v>6.6194969175243105E-4</v>
      </c>
      <c r="B392" s="1">
        <v>1.6319563242108299E-5</v>
      </c>
      <c r="C392">
        <v>-0.10970380866991</v>
      </c>
      <c r="D392" t="s">
        <v>394</v>
      </c>
      <c r="E392" t="s">
        <v>13534</v>
      </c>
    </row>
    <row r="393" spans="1:5" x14ac:dyDescent="0.35">
      <c r="A393">
        <v>6.7107255748285002E-4</v>
      </c>
      <c r="B393" s="1">
        <v>1.6595539581641002E-5</v>
      </c>
      <c r="C393">
        <v>-0.17105513304310499</v>
      </c>
      <c r="D393" t="s">
        <v>395</v>
      </c>
      <c r="E393" t="s">
        <v>13535</v>
      </c>
    </row>
    <row r="394" spans="1:5" x14ac:dyDescent="0.35">
      <c r="A394">
        <v>6.7386029210921602E-4</v>
      </c>
      <c r="B394" s="1">
        <v>1.6715755229615301E-5</v>
      </c>
      <c r="C394">
        <v>0.15264225553366501</v>
      </c>
      <c r="D394" t="s">
        <v>396</v>
      </c>
      <c r="E394" t="s">
        <v>13536</v>
      </c>
    </row>
    <row r="395" spans="1:5" x14ac:dyDescent="0.35">
      <c r="A395">
        <v>7.5502900092596205E-4</v>
      </c>
      <c r="B395" s="1">
        <v>1.89413838478848E-5</v>
      </c>
      <c r="C395">
        <v>-0.167376605331228</v>
      </c>
      <c r="D395" t="s">
        <v>397</v>
      </c>
      <c r="E395" t="s">
        <v>13537</v>
      </c>
    </row>
    <row r="396" spans="1:5" x14ac:dyDescent="0.35">
      <c r="A396">
        <v>7.5502900092596205E-4</v>
      </c>
      <c r="B396" s="1">
        <v>1.8959029851283499E-5</v>
      </c>
      <c r="C396">
        <v>-0.15910242806079999</v>
      </c>
      <c r="D396" t="s">
        <v>398</v>
      </c>
      <c r="E396" t="s">
        <v>13538</v>
      </c>
    </row>
    <row r="397" spans="1:5" x14ac:dyDescent="0.35">
      <c r="A397">
        <v>7.6815547448596795E-4</v>
      </c>
      <c r="B397" s="1">
        <v>1.9402523617190502E-5</v>
      </c>
      <c r="C397">
        <v>-0.25583548301526399</v>
      </c>
      <c r="D397" t="s">
        <v>399</v>
      </c>
      <c r="E397" t="s">
        <v>13539</v>
      </c>
    </row>
    <row r="398" spans="1:5" x14ac:dyDescent="0.35">
      <c r="A398">
        <v>7.6815547448596795E-4</v>
      </c>
      <c r="B398" s="1">
        <v>1.94055408255472E-5</v>
      </c>
      <c r="C398">
        <v>0.140324208147865</v>
      </c>
      <c r="D398" t="s">
        <v>400</v>
      </c>
      <c r="E398" t="s">
        <v>13540</v>
      </c>
    </row>
    <row r="399" spans="1:5" x14ac:dyDescent="0.35">
      <c r="A399">
        <v>7.8560067773923703E-4</v>
      </c>
      <c r="B399" s="1">
        <v>1.99060284345736E-5</v>
      </c>
      <c r="C399">
        <v>-0.17640620075850499</v>
      </c>
      <c r="D399" t="s">
        <v>401</v>
      </c>
      <c r="E399" t="s">
        <v>13541</v>
      </c>
    </row>
    <row r="400" spans="1:5" x14ac:dyDescent="0.35">
      <c r="A400">
        <v>7.9423459480015097E-4</v>
      </c>
      <c r="B400" s="1">
        <v>2.0245669552431199E-5</v>
      </c>
      <c r="C400">
        <v>-9.4933649057926797E-2</v>
      </c>
      <c r="D400" t="s">
        <v>402</v>
      </c>
      <c r="E400" t="s">
        <v>13542</v>
      </c>
    </row>
    <row r="401" spans="1:5" x14ac:dyDescent="0.35">
      <c r="A401">
        <v>8.2338394468302301E-4</v>
      </c>
      <c r="B401" s="1">
        <v>2.10513624572741E-5</v>
      </c>
      <c r="C401">
        <v>0.216743400180016</v>
      </c>
      <c r="D401" t="s">
        <v>403</v>
      </c>
      <c r="E401" t="s">
        <v>13543</v>
      </c>
    </row>
    <row r="402" spans="1:5" x14ac:dyDescent="0.35">
      <c r="A402">
        <v>9.60998191161404E-4</v>
      </c>
      <c r="B402" s="1">
        <v>2.4789102633063099E-5</v>
      </c>
      <c r="C402">
        <v>-0.26191003024256299</v>
      </c>
      <c r="D402" t="s">
        <v>404</v>
      </c>
      <c r="E402" t="s">
        <v>13147</v>
      </c>
    </row>
    <row r="403" spans="1:5" x14ac:dyDescent="0.35">
      <c r="A403">
        <v>9.6109960568634503E-4</v>
      </c>
      <c r="B403" s="1">
        <v>2.4997419046145898E-5</v>
      </c>
      <c r="C403">
        <v>-0.15992373125957299</v>
      </c>
      <c r="D403" t="s">
        <v>405</v>
      </c>
      <c r="E403" t="s">
        <v>13544</v>
      </c>
    </row>
    <row r="404" spans="1:5" x14ac:dyDescent="0.35">
      <c r="A404">
        <v>9.6109960568634503E-4</v>
      </c>
      <c r="B404" s="1">
        <v>2.50044514616843E-5</v>
      </c>
      <c r="C404">
        <v>-0.14188511844458901</v>
      </c>
      <c r="D404" t="s">
        <v>406</v>
      </c>
      <c r="E404" t="s">
        <v>13545</v>
      </c>
    </row>
    <row r="405" spans="1:5" x14ac:dyDescent="0.35">
      <c r="A405">
        <v>9.6109960568634503E-4</v>
      </c>
      <c r="B405" s="1">
        <v>2.5011114377167099E-5</v>
      </c>
      <c r="C405">
        <v>-0.12881922528750001</v>
      </c>
      <c r="D405" t="s">
        <v>407</v>
      </c>
      <c r="E405" t="s">
        <v>13546</v>
      </c>
    </row>
    <row r="406" spans="1:5" x14ac:dyDescent="0.35">
      <c r="A406">
        <v>9.6779372710020003E-4</v>
      </c>
      <c r="B406" s="1">
        <v>2.52589597013673E-5</v>
      </c>
      <c r="C406">
        <v>0.23975299074602699</v>
      </c>
      <c r="D406" t="s">
        <v>408</v>
      </c>
      <c r="E406" t="s">
        <v>13547</v>
      </c>
    </row>
    <row r="407" spans="1:5" x14ac:dyDescent="0.35">
      <c r="A407">
        <v>9.7215695803075104E-4</v>
      </c>
      <c r="B407" s="1">
        <v>2.54889092083267E-5</v>
      </c>
      <c r="C407">
        <v>0.24149989713765799</v>
      </c>
      <c r="D407" t="s">
        <v>409</v>
      </c>
      <c r="E407" t="s">
        <v>13548</v>
      </c>
    </row>
    <row r="408" spans="1:5" x14ac:dyDescent="0.35">
      <c r="A408">
        <v>9.7215695803075104E-4</v>
      </c>
      <c r="B408" s="1">
        <v>2.55207845472994E-5</v>
      </c>
      <c r="C408">
        <v>-0.24852597824141201</v>
      </c>
      <c r="D408" t="s">
        <v>410</v>
      </c>
      <c r="E408" t="s">
        <v>13549</v>
      </c>
    </row>
    <row r="409" spans="1:5" x14ac:dyDescent="0.35">
      <c r="A409">
        <v>9.8203651171499605E-4</v>
      </c>
      <c r="B409" s="1">
        <v>2.5854864788722302E-5</v>
      </c>
      <c r="C409">
        <v>0.17080013280887299</v>
      </c>
      <c r="D409" t="s">
        <v>411</v>
      </c>
      <c r="E409" t="s">
        <v>13550</v>
      </c>
    </row>
    <row r="410" spans="1:5" x14ac:dyDescent="0.35">
      <c r="A410">
        <v>1.01530982289981E-3</v>
      </c>
      <c r="B410" s="1">
        <v>2.6885391749287199E-5</v>
      </c>
      <c r="C410">
        <v>-0.122317992248276</v>
      </c>
      <c r="D410" t="s">
        <v>412</v>
      </c>
      <c r="E410" t="s">
        <v>13551</v>
      </c>
    </row>
    <row r="411" spans="1:5" x14ac:dyDescent="0.35">
      <c r="A411">
        <v>1.03810811089083E-3</v>
      </c>
      <c r="B411" s="1">
        <v>2.7568081776054001E-5</v>
      </c>
      <c r="C411">
        <v>-0.16761441623643</v>
      </c>
      <c r="D411" t="s">
        <v>413</v>
      </c>
      <c r="E411" t="s">
        <v>13552</v>
      </c>
    </row>
    <row r="412" spans="1:5" x14ac:dyDescent="0.35">
      <c r="A412">
        <v>1.07521719885296E-3</v>
      </c>
      <c r="B412" s="1">
        <v>2.8741644377390901E-5</v>
      </c>
      <c r="C412">
        <v>-0.17067893087788599</v>
      </c>
      <c r="D412" t="s">
        <v>414</v>
      </c>
      <c r="E412" t="s">
        <v>13553</v>
      </c>
    </row>
    <row r="413" spans="1:5" x14ac:dyDescent="0.35">
      <c r="A413">
        <v>1.07521719885296E-3</v>
      </c>
      <c r="B413" s="1">
        <v>2.8798999695346501E-5</v>
      </c>
      <c r="C413">
        <v>-0.148844037799504</v>
      </c>
      <c r="D413" t="s">
        <v>415</v>
      </c>
      <c r="E413" t="s">
        <v>13554</v>
      </c>
    </row>
    <row r="414" spans="1:5" x14ac:dyDescent="0.35">
      <c r="A414">
        <v>1.0972452599379999E-3</v>
      </c>
      <c r="B414" s="1">
        <v>2.9555990109424201E-5</v>
      </c>
      <c r="C414">
        <v>-0.15119448140789901</v>
      </c>
      <c r="D414" t="s">
        <v>416</v>
      </c>
      <c r="E414" t="s">
        <v>13555</v>
      </c>
    </row>
    <row r="415" spans="1:5" x14ac:dyDescent="0.35">
      <c r="A415">
        <v>1.10090022213219E-3</v>
      </c>
      <c r="B415" s="1">
        <v>2.97382117529241E-5</v>
      </c>
      <c r="C415">
        <v>-0.17161051452502901</v>
      </c>
      <c r="D415" t="s">
        <v>417</v>
      </c>
      <c r="E415" t="s">
        <v>13556</v>
      </c>
    </row>
    <row r="416" spans="1:5" x14ac:dyDescent="0.35">
      <c r="A416">
        <v>1.1815150790494601E-3</v>
      </c>
      <c r="B416" s="1">
        <v>3.2095638656266601E-5</v>
      </c>
      <c r="C416">
        <v>-0.149834074405965</v>
      </c>
      <c r="D416" t="s">
        <v>418</v>
      </c>
      <c r="E416" t="s">
        <v>13557</v>
      </c>
    </row>
    <row r="417" spans="1:5" x14ac:dyDescent="0.35">
      <c r="A417">
        <v>1.18392627685711E-3</v>
      </c>
      <c r="B417" s="1">
        <v>3.2251225621278699E-5</v>
      </c>
      <c r="C417">
        <v>0.228430987695041</v>
      </c>
      <c r="D417" t="s">
        <v>419</v>
      </c>
      <c r="E417" t="s">
        <v>13558</v>
      </c>
    </row>
    <row r="418" spans="1:5" x14ac:dyDescent="0.35">
      <c r="A418">
        <v>1.20605871137277E-3</v>
      </c>
      <c r="B418" s="1">
        <v>3.2980855717132603E-5</v>
      </c>
      <c r="C418">
        <v>-0.16073410416918499</v>
      </c>
      <c r="D418" t="s">
        <v>420</v>
      </c>
      <c r="E418" t="s">
        <v>13559</v>
      </c>
    </row>
    <row r="419" spans="1:5" x14ac:dyDescent="0.35">
      <c r="A419">
        <v>1.28241471105131E-3</v>
      </c>
      <c r="B419" s="1">
        <v>3.5226884088382599E-5</v>
      </c>
      <c r="C419">
        <v>-0.178325264879449</v>
      </c>
      <c r="D419" t="s">
        <v>421</v>
      </c>
      <c r="E419" t="s">
        <v>13560</v>
      </c>
    </row>
    <row r="420" spans="1:5" x14ac:dyDescent="0.35">
      <c r="A420">
        <v>1.28789511293935E-3</v>
      </c>
      <c r="B420" s="1">
        <v>3.5475424660176898E-5</v>
      </c>
      <c r="C420">
        <v>0.24404918501339801</v>
      </c>
      <c r="D420" t="s">
        <v>422</v>
      </c>
      <c r="E420" t="s">
        <v>13561</v>
      </c>
    </row>
    <row r="421" spans="1:5" x14ac:dyDescent="0.35">
      <c r="A421">
        <v>1.29375116656798E-3</v>
      </c>
      <c r="B421" s="1">
        <v>3.5764118444666799E-5</v>
      </c>
      <c r="C421">
        <v>-0.24387091440525299</v>
      </c>
      <c r="D421" t="s">
        <v>423</v>
      </c>
      <c r="E421" t="s">
        <v>13562</v>
      </c>
    </row>
    <row r="422" spans="1:5" x14ac:dyDescent="0.35">
      <c r="A422">
        <v>1.29375116656798E-3</v>
      </c>
      <c r="B422" s="1">
        <v>3.5833619284031703E-5</v>
      </c>
      <c r="C422">
        <v>0.216433718775148</v>
      </c>
      <c r="D422" t="s">
        <v>424</v>
      </c>
      <c r="E422" t="s">
        <v>13563</v>
      </c>
    </row>
    <row r="423" spans="1:5" x14ac:dyDescent="0.35">
      <c r="A423">
        <v>1.30047048566969E-3</v>
      </c>
      <c r="B423" s="1">
        <v>3.6163881423839697E-5</v>
      </c>
      <c r="C423">
        <v>0.118340950925524</v>
      </c>
      <c r="D423" t="s">
        <v>425</v>
      </c>
      <c r="E423" t="s">
        <v>13564</v>
      </c>
    </row>
    <row r="424" spans="1:5" x14ac:dyDescent="0.35">
      <c r="A424">
        <v>1.30047048566969E-3</v>
      </c>
      <c r="B424" s="1">
        <v>3.6348383902316002E-5</v>
      </c>
      <c r="C424">
        <v>0.18292663266259401</v>
      </c>
      <c r="D424" t="s">
        <v>426</v>
      </c>
      <c r="E424" t="s">
        <v>13565</v>
      </c>
    </row>
    <row r="425" spans="1:5" x14ac:dyDescent="0.35">
      <c r="A425">
        <v>1.30047048566969E-3</v>
      </c>
      <c r="B425" s="1">
        <v>3.6514503820736199E-5</v>
      </c>
      <c r="C425">
        <v>-0.13808125456263401</v>
      </c>
      <c r="D425" t="s">
        <v>427</v>
      </c>
      <c r="E425" t="s">
        <v>13566</v>
      </c>
    </row>
    <row r="426" spans="1:5" x14ac:dyDescent="0.35">
      <c r="A426">
        <v>1.3816249379262199E-3</v>
      </c>
      <c r="B426" s="1">
        <v>3.8898282379600001E-5</v>
      </c>
      <c r="C426">
        <v>-0.108683922339348</v>
      </c>
      <c r="D426" t="s">
        <v>428</v>
      </c>
      <c r="E426" t="s">
        <v>13567</v>
      </c>
    </row>
    <row r="427" spans="1:5" x14ac:dyDescent="0.35">
      <c r="A427">
        <v>1.40403752175046E-3</v>
      </c>
      <c r="B427" s="1">
        <v>3.96361223991341E-5</v>
      </c>
      <c r="C427">
        <v>-0.25405335637918902</v>
      </c>
      <c r="D427" t="s">
        <v>429</v>
      </c>
      <c r="E427" t="s">
        <v>13568</v>
      </c>
    </row>
    <row r="428" spans="1:5" x14ac:dyDescent="0.35">
      <c r="A428">
        <v>1.4097501620212601E-3</v>
      </c>
      <c r="B428" s="1">
        <v>3.9904661411650299E-5</v>
      </c>
      <c r="C428">
        <v>0.11226899313076499</v>
      </c>
      <c r="D428" t="s">
        <v>430</v>
      </c>
      <c r="E428" t="s">
        <v>13569</v>
      </c>
    </row>
    <row r="429" spans="1:5" x14ac:dyDescent="0.35">
      <c r="A429">
        <v>1.4905910078813001E-3</v>
      </c>
      <c r="B429" s="1">
        <v>4.23063799984573E-5</v>
      </c>
      <c r="C429">
        <v>-0.22439972474844799</v>
      </c>
      <c r="D429" t="s">
        <v>431</v>
      </c>
      <c r="E429" t="s">
        <v>13570</v>
      </c>
    </row>
    <row r="430" spans="1:5" x14ac:dyDescent="0.35">
      <c r="A430">
        <v>1.4932821841025701E-3</v>
      </c>
      <c r="B430" s="1">
        <v>4.2496388438164603E-5</v>
      </c>
      <c r="C430">
        <v>0.188065346215608</v>
      </c>
      <c r="D430" t="s">
        <v>432</v>
      </c>
      <c r="E430" t="s">
        <v>13571</v>
      </c>
    </row>
    <row r="431" spans="1:5" x14ac:dyDescent="0.35">
      <c r="A431">
        <v>1.4954979500720199E-3</v>
      </c>
      <c r="B431" s="1">
        <v>4.2673240852001703E-5</v>
      </c>
      <c r="C431">
        <v>-0.109824524443981</v>
      </c>
      <c r="D431" t="s">
        <v>433</v>
      </c>
      <c r="E431" t="s">
        <v>13572</v>
      </c>
    </row>
    <row r="432" spans="1:5" x14ac:dyDescent="0.35">
      <c r="A432">
        <v>1.5038096154683499E-3</v>
      </c>
      <c r="B432" s="1">
        <v>4.3024837575414699E-5</v>
      </c>
      <c r="C432">
        <v>0.206460694175956</v>
      </c>
      <c r="D432" t="s">
        <v>434</v>
      </c>
      <c r="E432" t="s">
        <v>13573</v>
      </c>
    </row>
    <row r="433" spans="1:5" x14ac:dyDescent="0.35">
      <c r="A433">
        <v>1.57706858245931E-3</v>
      </c>
      <c r="B433" s="1">
        <v>4.5480824284894001E-5</v>
      </c>
      <c r="C433">
        <v>-0.19663069980259501</v>
      </c>
      <c r="D433" t="s">
        <v>435</v>
      </c>
      <c r="E433" t="s">
        <v>13574</v>
      </c>
    </row>
    <row r="434" spans="1:5" x14ac:dyDescent="0.35">
      <c r="A434">
        <v>1.5938214900659E-3</v>
      </c>
      <c r="B434" s="1">
        <v>4.6172678514741501E-5</v>
      </c>
      <c r="C434">
        <v>-0.187289688327338</v>
      </c>
      <c r="D434" t="s">
        <v>436</v>
      </c>
      <c r="E434" t="s">
        <v>13575</v>
      </c>
    </row>
    <row r="435" spans="1:5" x14ac:dyDescent="0.35">
      <c r="A435">
        <v>1.5938214900659E-3</v>
      </c>
      <c r="B435" s="1">
        <v>4.6206512533488697E-5</v>
      </c>
      <c r="C435">
        <v>-0.17173290653442699</v>
      </c>
      <c r="D435" t="s">
        <v>437</v>
      </c>
      <c r="E435" t="s">
        <v>13576</v>
      </c>
    </row>
    <row r="436" spans="1:5" x14ac:dyDescent="0.35">
      <c r="A436">
        <v>1.60251020113667E-3</v>
      </c>
      <c r="B436" s="1">
        <v>4.6673857527753801E-5</v>
      </c>
      <c r="C436">
        <v>-9.6146441513042802E-2</v>
      </c>
      <c r="D436" t="s">
        <v>438</v>
      </c>
      <c r="E436" t="s">
        <v>13577</v>
      </c>
    </row>
    <row r="437" spans="1:5" x14ac:dyDescent="0.35">
      <c r="A437">
        <v>1.6044038655469901E-3</v>
      </c>
      <c r="B437" s="1">
        <v>4.6879552912041099E-5</v>
      </c>
      <c r="C437">
        <v>-0.17972316570113001</v>
      </c>
      <c r="D437" t="s">
        <v>439</v>
      </c>
      <c r="E437" t="s">
        <v>13578</v>
      </c>
    </row>
    <row r="438" spans="1:5" x14ac:dyDescent="0.35">
      <c r="A438">
        <v>1.6407124463334601E-3</v>
      </c>
      <c r="B438" s="1">
        <v>4.8140106542359099E-5</v>
      </c>
      <c r="C438">
        <v>0.236602427511279</v>
      </c>
      <c r="D438" t="s">
        <v>440</v>
      </c>
      <c r="E438" t="s">
        <v>13579</v>
      </c>
    </row>
    <row r="439" spans="1:5" x14ac:dyDescent="0.35">
      <c r="A439">
        <v>1.6758858201292701E-3</v>
      </c>
      <c r="B439" s="1">
        <v>4.93507694711633E-5</v>
      </c>
      <c r="C439">
        <v>-0.20319394754387299</v>
      </c>
      <c r="D439" t="s">
        <v>441</v>
      </c>
      <c r="E439" t="s">
        <v>13580</v>
      </c>
    </row>
    <row r="440" spans="1:5" x14ac:dyDescent="0.35">
      <c r="A440">
        <v>1.67826813014736E-3</v>
      </c>
      <c r="B440" s="1">
        <v>4.9676328003905297E-5</v>
      </c>
      <c r="C440">
        <v>0.14436716282727299</v>
      </c>
      <c r="D440" t="s">
        <v>442</v>
      </c>
      <c r="E440" t="s">
        <v>13581</v>
      </c>
    </row>
    <row r="441" spans="1:5" x14ac:dyDescent="0.35">
      <c r="A441">
        <v>1.69991090021261E-3</v>
      </c>
      <c r="B441" s="1">
        <v>5.0575647693131302E-5</v>
      </c>
      <c r="C441">
        <v>0.14624138769150299</v>
      </c>
      <c r="D441" t="s">
        <v>443</v>
      </c>
      <c r="E441" t="s">
        <v>13582</v>
      </c>
    </row>
    <row r="442" spans="1:5" x14ac:dyDescent="0.35">
      <c r="A442">
        <v>1.7668672214686001E-3</v>
      </c>
      <c r="B442" s="1">
        <v>5.2702172486356E-5</v>
      </c>
      <c r="C442">
        <v>-0.22385517124096899</v>
      </c>
      <c r="D442" t="s">
        <v>444</v>
      </c>
      <c r="E442" t="s">
        <v>13583</v>
      </c>
    </row>
    <row r="443" spans="1:5" x14ac:dyDescent="0.35">
      <c r="A443">
        <v>1.8066539671157799E-3</v>
      </c>
      <c r="B443" s="1">
        <v>5.4026404586554798E-5</v>
      </c>
      <c r="C443">
        <v>-0.23984526302245199</v>
      </c>
      <c r="D443" t="s">
        <v>445</v>
      </c>
      <c r="E443" t="s">
        <v>13584</v>
      </c>
    </row>
    <row r="444" spans="1:5" x14ac:dyDescent="0.35">
      <c r="A444">
        <v>1.81712425527848E-3</v>
      </c>
      <c r="B444" s="1">
        <v>5.4616046327423601E-5</v>
      </c>
      <c r="C444">
        <v>-0.135599390344775</v>
      </c>
      <c r="D444" t="s">
        <v>446</v>
      </c>
      <c r="E444" t="s">
        <v>13585</v>
      </c>
    </row>
    <row r="445" spans="1:5" x14ac:dyDescent="0.35">
      <c r="A445">
        <v>1.8392322959005899E-3</v>
      </c>
      <c r="B445" s="1">
        <v>5.5420483121034397E-5</v>
      </c>
      <c r="C445">
        <v>-0.16614189173403501</v>
      </c>
      <c r="D445" t="s">
        <v>447</v>
      </c>
      <c r="E445" t="s">
        <v>13586</v>
      </c>
    </row>
    <row r="446" spans="1:5" x14ac:dyDescent="0.35">
      <c r="A446">
        <v>1.85160197071712E-3</v>
      </c>
      <c r="B446" s="1">
        <v>5.59341030569697E-5</v>
      </c>
      <c r="C446">
        <v>0.18077462680977099</v>
      </c>
      <c r="D446" t="s">
        <v>448</v>
      </c>
      <c r="E446" t="s">
        <v>13587</v>
      </c>
    </row>
    <row r="447" spans="1:5" x14ac:dyDescent="0.35">
      <c r="A447">
        <v>1.8561509597502599E-3</v>
      </c>
      <c r="B447" s="1">
        <v>5.6432879527092098E-5</v>
      </c>
      <c r="C447">
        <v>-0.14575891949859099</v>
      </c>
      <c r="D447" t="s">
        <v>449</v>
      </c>
      <c r="E447" t="s">
        <v>13588</v>
      </c>
    </row>
    <row r="448" spans="1:5" x14ac:dyDescent="0.35">
      <c r="A448">
        <v>1.8561509597502599E-3</v>
      </c>
      <c r="B448" s="1">
        <v>5.6495235420796403E-5</v>
      </c>
      <c r="C448">
        <v>0.114124581519519</v>
      </c>
      <c r="D448" t="s">
        <v>450</v>
      </c>
      <c r="E448" t="s">
        <v>13589</v>
      </c>
    </row>
    <row r="449" spans="1:5" x14ac:dyDescent="0.35">
      <c r="A449">
        <v>1.86786897788036E-3</v>
      </c>
      <c r="B449" s="1">
        <v>5.6994023750572503E-5</v>
      </c>
      <c r="C449">
        <v>-0.13696481266087501</v>
      </c>
      <c r="D449" t="s">
        <v>451</v>
      </c>
      <c r="E449" t="s">
        <v>13590</v>
      </c>
    </row>
    <row r="450" spans="1:5" x14ac:dyDescent="0.35">
      <c r="A450">
        <v>1.8866954937948801E-3</v>
      </c>
      <c r="B450" s="1">
        <v>5.7712036866956501E-5</v>
      </c>
      <c r="C450">
        <v>-0.23374751532429699</v>
      </c>
      <c r="D450" t="s">
        <v>452</v>
      </c>
      <c r="E450" t="s">
        <v>13591</v>
      </c>
    </row>
    <row r="451" spans="1:5" x14ac:dyDescent="0.35">
      <c r="A451">
        <v>1.89408348630412E-3</v>
      </c>
      <c r="B451" s="1">
        <v>5.8161954780133401E-5</v>
      </c>
      <c r="C451">
        <v>-0.197056090971853</v>
      </c>
      <c r="D451" t="s">
        <v>453</v>
      </c>
      <c r="E451" t="s">
        <v>13592</v>
      </c>
    </row>
    <row r="452" spans="1:5" x14ac:dyDescent="0.35">
      <c r="A452">
        <v>1.89408348630412E-3</v>
      </c>
      <c r="B452" s="1">
        <v>5.8226276705742203E-5</v>
      </c>
      <c r="C452">
        <v>-0.15643346743245301</v>
      </c>
      <c r="D452" t="s">
        <v>454</v>
      </c>
      <c r="E452" t="s">
        <v>13593</v>
      </c>
    </row>
    <row r="453" spans="1:5" x14ac:dyDescent="0.35">
      <c r="A453">
        <v>1.9030407059613199E-3</v>
      </c>
      <c r="B453" s="1">
        <v>5.8646437826383601E-5</v>
      </c>
      <c r="C453">
        <v>-0.188076641690128</v>
      </c>
      <c r="D453" t="s">
        <v>455</v>
      </c>
      <c r="E453" t="s">
        <v>13594</v>
      </c>
    </row>
    <row r="454" spans="1:5" x14ac:dyDescent="0.35">
      <c r="A454">
        <v>1.9075826525231899E-3</v>
      </c>
      <c r="B454" s="1">
        <v>5.8931559650313202E-5</v>
      </c>
      <c r="C454">
        <v>9.9833601830905894E-2</v>
      </c>
      <c r="D454" t="s">
        <v>456</v>
      </c>
      <c r="E454" t="s">
        <v>13595</v>
      </c>
    </row>
    <row r="455" spans="1:5" x14ac:dyDescent="0.35">
      <c r="A455">
        <v>1.91644637217709E-3</v>
      </c>
      <c r="B455" s="1">
        <v>5.9351215452448303E-5</v>
      </c>
      <c r="C455">
        <v>0.227301549207928</v>
      </c>
      <c r="D455" t="s">
        <v>457</v>
      </c>
      <c r="E455" t="s">
        <v>13596</v>
      </c>
    </row>
    <row r="456" spans="1:5" x14ac:dyDescent="0.35">
      <c r="A456">
        <v>1.9717438141416098E-3</v>
      </c>
      <c r="B456" s="1">
        <v>6.1213778433250298E-5</v>
      </c>
      <c r="C456">
        <v>-0.116551893627364</v>
      </c>
      <c r="D456" t="s">
        <v>458</v>
      </c>
      <c r="E456" t="s">
        <v>13597</v>
      </c>
    </row>
    <row r="457" spans="1:5" x14ac:dyDescent="0.35">
      <c r="A457">
        <v>1.9865737438382598E-3</v>
      </c>
      <c r="B457" s="1">
        <v>6.1825343268136394E-5</v>
      </c>
      <c r="C457">
        <v>-0.12565724724889901</v>
      </c>
      <c r="D457" t="s">
        <v>459</v>
      </c>
      <c r="E457" t="s">
        <v>13598</v>
      </c>
    </row>
    <row r="458" spans="1:5" x14ac:dyDescent="0.35">
      <c r="A458">
        <v>1.9938192056155701E-3</v>
      </c>
      <c r="B458" s="1">
        <v>6.2202547123906698E-5</v>
      </c>
      <c r="C458">
        <v>-0.13155982065125299</v>
      </c>
      <c r="D458" t="s">
        <v>460</v>
      </c>
      <c r="E458" t="s">
        <v>13599</v>
      </c>
    </row>
    <row r="459" spans="1:5" x14ac:dyDescent="0.35">
      <c r="A459">
        <v>2.0258560084897301E-3</v>
      </c>
      <c r="B459" s="1">
        <v>6.3356172537610495E-5</v>
      </c>
      <c r="C459">
        <v>0.209659443668477</v>
      </c>
      <c r="D459" t="s">
        <v>461</v>
      </c>
      <c r="E459" t="s">
        <v>13600</v>
      </c>
    </row>
    <row r="460" spans="1:5" x14ac:dyDescent="0.35">
      <c r="A460">
        <v>2.0381270906685901E-3</v>
      </c>
      <c r="B460" s="1">
        <v>6.3895020647957706E-5</v>
      </c>
      <c r="C460">
        <v>0.18282187567681499</v>
      </c>
      <c r="D460" t="s">
        <v>462</v>
      </c>
      <c r="E460" t="s">
        <v>13601</v>
      </c>
    </row>
    <row r="461" spans="1:5" x14ac:dyDescent="0.35">
      <c r="A461">
        <v>2.0409148241743598E-3</v>
      </c>
      <c r="B461" s="1">
        <v>6.41377128583175E-5</v>
      </c>
      <c r="C461">
        <v>-0.15923656802157801</v>
      </c>
      <c r="D461" t="s">
        <v>463</v>
      </c>
      <c r="E461" t="s">
        <v>13602</v>
      </c>
    </row>
    <row r="462" spans="1:5" x14ac:dyDescent="0.35">
      <c r="A462">
        <v>2.04785856747491E-3</v>
      </c>
      <c r="B462" s="1">
        <v>6.4511752163644404E-5</v>
      </c>
      <c r="C462">
        <v>-0.11514653915735901</v>
      </c>
      <c r="D462" t="s">
        <v>464</v>
      </c>
      <c r="E462" t="s">
        <v>13603</v>
      </c>
    </row>
    <row r="463" spans="1:5" x14ac:dyDescent="0.35">
      <c r="A463">
        <v>2.0662153998697599E-3</v>
      </c>
      <c r="B463" s="1">
        <v>6.5247252392782706E-5</v>
      </c>
      <c r="C463">
        <v>-0.128311620747597</v>
      </c>
      <c r="D463" t="s">
        <v>465</v>
      </c>
      <c r="E463" t="s">
        <v>13604</v>
      </c>
    </row>
    <row r="464" spans="1:5" x14ac:dyDescent="0.35">
      <c r="A464">
        <v>2.0944709761695599E-3</v>
      </c>
      <c r="B464" s="1">
        <v>6.6458255749711197E-5</v>
      </c>
      <c r="C464">
        <v>-0.119052128875085</v>
      </c>
      <c r="D464" t="s">
        <v>466</v>
      </c>
      <c r="E464" t="s">
        <v>13605</v>
      </c>
    </row>
    <row r="465" spans="1:5" x14ac:dyDescent="0.35">
      <c r="A465">
        <v>2.1734150682730098E-3</v>
      </c>
      <c r="B465" s="1">
        <v>6.9568969271602605E-5</v>
      </c>
      <c r="C465">
        <v>-0.18356166841608501</v>
      </c>
      <c r="D465" t="s">
        <v>467</v>
      </c>
      <c r="E465" t="s">
        <v>13606</v>
      </c>
    </row>
    <row r="466" spans="1:5" x14ac:dyDescent="0.35">
      <c r="A466">
        <v>2.1734150682730098E-3</v>
      </c>
      <c r="B466" s="1">
        <v>6.9585196141279005E-5</v>
      </c>
      <c r="C466">
        <v>0.13198410001327299</v>
      </c>
      <c r="D466" t="s">
        <v>468</v>
      </c>
      <c r="E466" t="s">
        <v>13607</v>
      </c>
    </row>
    <row r="467" spans="1:5" x14ac:dyDescent="0.35">
      <c r="A467">
        <v>2.1734150682730098E-3</v>
      </c>
      <c r="B467" s="1">
        <v>6.9624695156211806E-5</v>
      </c>
      <c r="C467">
        <v>-0.12795002063944</v>
      </c>
      <c r="D467" t="s">
        <v>469</v>
      </c>
      <c r="E467" t="s">
        <v>13608</v>
      </c>
    </row>
    <row r="468" spans="1:5" x14ac:dyDescent="0.35">
      <c r="A468">
        <v>2.17814261446203E-3</v>
      </c>
      <c r="B468" s="1">
        <v>6.9941879721730006E-5</v>
      </c>
      <c r="C468">
        <v>0.136064791727427</v>
      </c>
      <c r="D468" t="s">
        <v>470</v>
      </c>
      <c r="E468" t="s">
        <v>13609</v>
      </c>
    </row>
    <row r="469" spans="1:5" x14ac:dyDescent="0.35">
      <c r="A469">
        <v>2.1881469611582998E-3</v>
      </c>
      <c r="B469" s="1">
        <v>7.0429627497334E-5</v>
      </c>
      <c r="C469">
        <v>-0.169435171988529</v>
      </c>
      <c r="D469" t="s">
        <v>471</v>
      </c>
      <c r="E469" t="s">
        <v>13610</v>
      </c>
    </row>
    <row r="470" spans="1:5" x14ac:dyDescent="0.35">
      <c r="A470">
        <v>2.2130847349852499E-3</v>
      </c>
      <c r="B470" s="1">
        <v>7.1400694539167905E-5</v>
      </c>
      <c r="C470">
        <v>-0.16386855328087099</v>
      </c>
      <c r="D470" t="s">
        <v>472</v>
      </c>
      <c r="E470" t="s">
        <v>13611</v>
      </c>
    </row>
    <row r="471" spans="1:5" x14ac:dyDescent="0.35">
      <c r="A471">
        <v>2.2344029656123699E-3</v>
      </c>
      <c r="B471" s="1">
        <v>7.2372186128342696E-5</v>
      </c>
      <c r="C471">
        <v>-0.17598882716452399</v>
      </c>
      <c r="D471" t="s">
        <v>473</v>
      </c>
      <c r="E471" t="s">
        <v>13612</v>
      </c>
    </row>
    <row r="472" spans="1:5" x14ac:dyDescent="0.35">
      <c r="A472">
        <v>2.2344029656123699E-3</v>
      </c>
      <c r="B472" s="1">
        <v>7.24285240717448E-5</v>
      </c>
      <c r="C472">
        <v>-0.18927205096952401</v>
      </c>
      <c r="D472" t="s">
        <v>474</v>
      </c>
      <c r="E472" t="s">
        <v>13613</v>
      </c>
    </row>
    <row r="473" spans="1:5" x14ac:dyDescent="0.35">
      <c r="A473">
        <v>2.3139911098739399E-3</v>
      </c>
      <c r="B473" s="1">
        <v>7.5360538352309194E-5</v>
      </c>
      <c r="C473">
        <v>-0.190851051641408</v>
      </c>
      <c r="D473" t="s">
        <v>475</v>
      </c>
      <c r="E473" t="s">
        <v>13614</v>
      </c>
    </row>
    <row r="474" spans="1:5" x14ac:dyDescent="0.35">
      <c r="A474">
        <v>2.3525012208393098E-3</v>
      </c>
      <c r="B474" s="1">
        <v>7.6793716613914295E-5</v>
      </c>
      <c r="C474">
        <v>-0.141191186340312</v>
      </c>
      <c r="D474" t="s">
        <v>476</v>
      </c>
      <c r="E474" t="s">
        <v>13615</v>
      </c>
    </row>
    <row r="475" spans="1:5" x14ac:dyDescent="0.35">
      <c r="A475">
        <v>2.4172851279072498E-3</v>
      </c>
      <c r="B475" s="1">
        <v>7.9092421625332298E-5</v>
      </c>
      <c r="C475">
        <v>-0.15133619089331601</v>
      </c>
      <c r="D475" t="s">
        <v>477</v>
      </c>
      <c r="E475" t="s">
        <v>13616</v>
      </c>
    </row>
    <row r="476" spans="1:5" x14ac:dyDescent="0.35">
      <c r="A476">
        <v>2.4542395059019301E-3</v>
      </c>
      <c r="B476" s="1">
        <v>8.0488299120661501E-5</v>
      </c>
      <c r="C476">
        <v>-0.23427918158112701</v>
      </c>
      <c r="D476" t="s">
        <v>478</v>
      </c>
      <c r="E476" t="s">
        <v>13617</v>
      </c>
    </row>
    <row r="477" spans="1:5" x14ac:dyDescent="0.35">
      <c r="A477">
        <v>2.4945388268274699E-3</v>
      </c>
      <c r="B477" s="1">
        <v>8.2189568712242699E-5</v>
      </c>
      <c r="C477">
        <v>-8.2210704601343498E-2</v>
      </c>
      <c r="D477" t="s">
        <v>479</v>
      </c>
      <c r="E477" t="s">
        <v>13618</v>
      </c>
    </row>
    <row r="478" spans="1:5" x14ac:dyDescent="0.35">
      <c r="A478">
        <v>2.5177883010116201E-3</v>
      </c>
      <c r="B478" s="1">
        <v>8.3217824685278007E-5</v>
      </c>
      <c r="C478">
        <v>-0.16559181195622</v>
      </c>
      <c r="D478" t="s">
        <v>480</v>
      </c>
      <c r="E478" t="s">
        <v>13619</v>
      </c>
    </row>
    <row r="479" spans="1:5" x14ac:dyDescent="0.35">
      <c r="A479">
        <v>2.5177883010116201E-3</v>
      </c>
      <c r="B479" s="1">
        <v>8.33387544468159E-5</v>
      </c>
      <c r="C479">
        <v>-0.114478411945714</v>
      </c>
      <c r="D479" t="s">
        <v>481</v>
      </c>
      <c r="E479" t="s">
        <v>13620</v>
      </c>
    </row>
    <row r="480" spans="1:5" x14ac:dyDescent="0.35">
      <c r="A480">
        <v>2.5240400703129698E-3</v>
      </c>
      <c r="B480" s="1">
        <v>8.4121865073587095E-5</v>
      </c>
      <c r="C480">
        <v>0.14368183979337601</v>
      </c>
      <c r="D480" t="s">
        <v>482</v>
      </c>
      <c r="E480" t="s">
        <v>13621</v>
      </c>
    </row>
    <row r="481" spans="1:5" x14ac:dyDescent="0.35">
      <c r="A481">
        <v>2.54734044659059E-3</v>
      </c>
      <c r="B481" s="1">
        <v>8.5092258107842897E-5</v>
      </c>
      <c r="C481">
        <v>0.19730087162974</v>
      </c>
      <c r="D481" t="s">
        <v>483</v>
      </c>
      <c r="E481" t="s">
        <v>13622</v>
      </c>
    </row>
    <row r="482" spans="1:5" x14ac:dyDescent="0.35">
      <c r="A482">
        <v>2.5566517125283602E-3</v>
      </c>
      <c r="B482" s="1">
        <v>8.5645222602024295E-5</v>
      </c>
      <c r="C482">
        <v>-0.108258270276214</v>
      </c>
      <c r="D482" t="s">
        <v>484</v>
      </c>
      <c r="E482" t="s">
        <v>13623</v>
      </c>
    </row>
    <row r="483" spans="1:5" x14ac:dyDescent="0.35">
      <c r="A483">
        <v>2.57301603147915E-3</v>
      </c>
      <c r="B483" s="1">
        <v>8.6537291577673303E-5</v>
      </c>
      <c r="C483">
        <v>-0.24693044136976799</v>
      </c>
      <c r="D483" t="s">
        <v>485</v>
      </c>
      <c r="E483" t="s">
        <v>13624</v>
      </c>
    </row>
    <row r="484" spans="1:5" x14ac:dyDescent="0.35">
      <c r="A484">
        <v>2.5771310971897002E-3</v>
      </c>
      <c r="B484" s="1">
        <v>8.6871790903594504E-5</v>
      </c>
      <c r="C484">
        <v>-0.138890501849635</v>
      </c>
      <c r="D484" t="s">
        <v>486</v>
      </c>
      <c r="E484" t="s">
        <v>13625</v>
      </c>
    </row>
    <row r="485" spans="1:5" x14ac:dyDescent="0.35">
      <c r="A485">
        <v>2.6330426750593499E-3</v>
      </c>
      <c r="B485" s="1">
        <v>8.8956851904302994E-5</v>
      </c>
      <c r="C485">
        <v>-0.13153140846800701</v>
      </c>
      <c r="D485" t="s">
        <v>487</v>
      </c>
      <c r="E485" t="s">
        <v>13626</v>
      </c>
    </row>
    <row r="486" spans="1:5" x14ac:dyDescent="0.35">
      <c r="A486">
        <v>2.6398917495065498E-3</v>
      </c>
      <c r="B486" s="1">
        <v>8.9389121026511398E-5</v>
      </c>
      <c r="C486">
        <v>0.20728101292582199</v>
      </c>
      <c r="D486" t="s">
        <v>488</v>
      </c>
      <c r="E486" t="s">
        <v>13627</v>
      </c>
    </row>
    <row r="487" spans="1:5" x14ac:dyDescent="0.35">
      <c r="A487">
        <v>2.6923506537916198E-3</v>
      </c>
      <c r="B487" s="1">
        <v>9.1660679199890598E-5</v>
      </c>
      <c r="C487">
        <v>0.19931123678915499</v>
      </c>
      <c r="D487" t="s">
        <v>489</v>
      </c>
      <c r="E487" t="s">
        <v>13628</v>
      </c>
    </row>
    <row r="488" spans="1:5" x14ac:dyDescent="0.35">
      <c r="A488">
        <v>2.6923506537916198E-3</v>
      </c>
      <c r="B488" s="1">
        <v>9.19848914588676E-5</v>
      </c>
      <c r="C488">
        <v>-0.238543876198163</v>
      </c>
      <c r="D488" t="s">
        <v>490</v>
      </c>
      <c r="E488" t="s">
        <v>13629</v>
      </c>
    </row>
    <row r="489" spans="1:5" x14ac:dyDescent="0.35">
      <c r="A489">
        <v>2.6959569865415999E-3</v>
      </c>
      <c r="B489" s="1">
        <v>9.2313243337674699E-5</v>
      </c>
      <c r="C489">
        <v>0.193523282043679</v>
      </c>
      <c r="D489" t="s">
        <v>491</v>
      </c>
      <c r="E489" t="s">
        <v>13630</v>
      </c>
    </row>
    <row r="490" spans="1:5" x14ac:dyDescent="0.35">
      <c r="A490">
        <v>2.8856485773954299E-3</v>
      </c>
      <c r="B490" s="1">
        <v>9.9247691141586894E-5</v>
      </c>
      <c r="C490">
        <v>-0.259197951285075</v>
      </c>
      <c r="D490" t="s">
        <v>492</v>
      </c>
      <c r="E490" t="s">
        <v>13631</v>
      </c>
    </row>
    <row r="491" spans="1:5" x14ac:dyDescent="0.35">
      <c r="A491">
        <v>2.91158876419224E-3</v>
      </c>
      <c r="B491">
        <v>1.00361414562402E-4</v>
      </c>
      <c r="C491">
        <v>-0.17196020846738899</v>
      </c>
      <c r="D491" t="s">
        <v>493</v>
      </c>
      <c r="E491" t="s">
        <v>13632</v>
      </c>
    </row>
    <row r="492" spans="1:5" x14ac:dyDescent="0.35">
      <c r="A492">
        <v>2.9159266431122701E-3</v>
      </c>
      <c r="B492">
        <v>1.00794839508396E-4</v>
      </c>
      <c r="C492">
        <v>-0.13536696679226901</v>
      </c>
      <c r="D492" t="s">
        <v>494</v>
      </c>
      <c r="E492" t="s">
        <v>13633</v>
      </c>
    </row>
    <row r="493" spans="1:5" x14ac:dyDescent="0.35">
      <c r="A493">
        <v>2.9159266431122701E-3</v>
      </c>
      <c r="B493">
        <v>1.00954696592306E-4</v>
      </c>
      <c r="C493">
        <v>-0.14740594971149601</v>
      </c>
      <c r="D493" t="s">
        <v>495</v>
      </c>
      <c r="E493" t="s">
        <v>13634</v>
      </c>
    </row>
    <row r="494" spans="1:5" x14ac:dyDescent="0.35">
      <c r="A494">
        <v>2.9211353811745499E-3</v>
      </c>
      <c r="B494">
        <v>1.01357307397321E-4</v>
      </c>
      <c r="C494">
        <v>-0.23538794431914301</v>
      </c>
      <c r="D494" t="s">
        <v>496</v>
      </c>
      <c r="E494" t="s">
        <v>13635</v>
      </c>
    </row>
    <row r="495" spans="1:5" x14ac:dyDescent="0.35">
      <c r="A495">
        <v>2.9519862229589302E-3</v>
      </c>
      <c r="B495">
        <v>1.02652389582425E-4</v>
      </c>
      <c r="C495">
        <v>-0.19140661516287699</v>
      </c>
      <c r="D495" t="s">
        <v>497</v>
      </c>
      <c r="E495" t="s">
        <v>13636</v>
      </c>
    </row>
    <row r="496" spans="1:5" x14ac:dyDescent="0.35">
      <c r="A496">
        <v>3.0307549065647799E-3</v>
      </c>
      <c r="B496">
        <v>1.05622108294527E-4</v>
      </c>
      <c r="C496">
        <v>-0.13099151946849399</v>
      </c>
      <c r="D496" t="s">
        <v>498</v>
      </c>
      <c r="E496" t="s">
        <v>13637</v>
      </c>
    </row>
    <row r="497" spans="1:5" x14ac:dyDescent="0.35">
      <c r="A497">
        <v>3.0444044107240499E-3</v>
      </c>
      <c r="B497">
        <v>1.0632944943862001E-4</v>
      </c>
      <c r="C497">
        <v>0.151804458684305</v>
      </c>
      <c r="D497" t="s">
        <v>499</v>
      </c>
      <c r="E497" t="s">
        <v>13638</v>
      </c>
    </row>
    <row r="498" spans="1:5" x14ac:dyDescent="0.35">
      <c r="A498">
        <v>3.0734320105366198E-3</v>
      </c>
      <c r="B498">
        <v>1.0760690236713501E-4</v>
      </c>
      <c r="C498">
        <v>-0.195369336345843</v>
      </c>
      <c r="D498" t="s">
        <v>500</v>
      </c>
      <c r="E498" t="s">
        <v>13639</v>
      </c>
    </row>
    <row r="499" spans="1:5" x14ac:dyDescent="0.35">
      <c r="A499">
        <v>3.1030152017799402E-3</v>
      </c>
      <c r="B499">
        <v>1.09084844256759E-4</v>
      </c>
      <c r="C499">
        <v>0.125180972299135</v>
      </c>
      <c r="D499" t="s">
        <v>501</v>
      </c>
      <c r="E499" t="s">
        <v>13640</v>
      </c>
    </row>
    <row r="500" spans="1:5" x14ac:dyDescent="0.35">
      <c r="A500">
        <v>3.17004592110629E-3</v>
      </c>
      <c r="B500">
        <v>1.11682488317776E-4</v>
      </c>
      <c r="C500">
        <v>-0.11279099675238401</v>
      </c>
      <c r="D500" t="s">
        <v>502</v>
      </c>
      <c r="E500" t="s">
        <v>13641</v>
      </c>
    </row>
    <row r="501" spans="1:5" x14ac:dyDescent="0.35">
      <c r="A501">
        <v>3.17479655099371E-3</v>
      </c>
      <c r="B501">
        <v>1.12091432024127E-4</v>
      </c>
      <c r="C501">
        <v>-0.25848386022008202</v>
      </c>
      <c r="D501" t="s">
        <v>503</v>
      </c>
      <c r="E501" t="s">
        <v>13642</v>
      </c>
    </row>
    <row r="502" spans="1:5" x14ac:dyDescent="0.35">
      <c r="A502">
        <v>3.2510879615753898E-3</v>
      </c>
      <c r="B502">
        <v>1.15032407710589E-4</v>
      </c>
      <c r="C502">
        <v>-0.14084662418661101</v>
      </c>
      <c r="D502" t="s">
        <v>504</v>
      </c>
      <c r="E502" t="s">
        <v>13643</v>
      </c>
    </row>
    <row r="503" spans="1:5" x14ac:dyDescent="0.35">
      <c r="A503">
        <v>3.2740292371725502E-3</v>
      </c>
      <c r="B503">
        <v>1.1609326012193001E-4</v>
      </c>
      <c r="C503">
        <v>-0.13595489574617201</v>
      </c>
      <c r="D503" t="s">
        <v>505</v>
      </c>
      <c r="E503" t="s">
        <v>13644</v>
      </c>
    </row>
    <row r="504" spans="1:5" x14ac:dyDescent="0.35">
      <c r="A504">
        <v>3.31382332000103E-3</v>
      </c>
      <c r="B504">
        <v>1.1826077743726099E-4</v>
      </c>
      <c r="C504">
        <v>0.172610353461779</v>
      </c>
      <c r="D504" t="s">
        <v>506</v>
      </c>
      <c r="E504" t="s">
        <v>13645</v>
      </c>
    </row>
    <row r="505" spans="1:5" x14ac:dyDescent="0.35">
      <c r="A505">
        <v>3.3681502831016501E-3</v>
      </c>
      <c r="B505">
        <v>1.2045583876562E-4</v>
      </c>
      <c r="C505">
        <v>-0.21698503509678399</v>
      </c>
      <c r="D505" t="s">
        <v>507</v>
      </c>
      <c r="E505" t="s">
        <v>13646</v>
      </c>
    </row>
    <row r="506" spans="1:5" x14ac:dyDescent="0.35">
      <c r="A506">
        <v>3.3833419057815398E-3</v>
      </c>
      <c r="B506">
        <v>1.21360377680116E-4</v>
      </c>
      <c r="C506">
        <v>0.121754687896928</v>
      </c>
      <c r="D506" t="s">
        <v>508</v>
      </c>
      <c r="E506" t="s">
        <v>13647</v>
      </c>
    </row>
    <row r="507" spans="1:5" x14ac:dyDescent="0.35">
      <c r="A507">
        <v>3.3833419057815398E-3</v>
      </c>
      <c r="B507">
        <v>1.2151402979218399E-4</v>
      </c>
      <c r="C507">
        <v>-0.206712900757695</v>
      </c>
      <c r="D507" t="s">
        <v>509</v>
      </c>
      <c r="E507" t="s">
        <v>13648</v>
      </c>
    </row>
    <row r="508" spans="1:5" x14ac:dyDescent="0.35">
      <c r="A508">
        <v>3.3971288348274399E-3</v>
      </c>
      <c r="B508">
        <v>1.2252618077219699E-4</v>
      </c>
      <c r="C508">
        <v>-0.200205960240016</v>
      </c>
      <c r="D508" t="s">
        <v>510</v>
      </c>
      <c r="E508" t="s">
        <v>13649</v>
      </c>
    </row>
    <row r="509" spans="1:5" x14ac:dyDescent="0.35">
      <c r="A509">
        <v>3.4049037051052601E-3</v>
      </c>
      <c r="B509">
        <v>1.23324772761383E-4</v>
      </c>
      <c r="C509">
        <v>-0.120199820556146</v>
      </c>
      <c r="D509" t="s">
        <v>511</v>
      </c>
      <c r="E509" t="s">
        <v>13650</v>
      </c>
    </row>
    <row r="510" spans="1:5" x14ac:dyDescent="0.35">
      <c r="A510">
        <v>3.4623455167596901E-3</v>
      </c>
      <c r="B510">
        <v>1.2566875753267201E-4</v>
      </c>
      <c r="C510">
        <v>-0.110474054887929</v>
      </c>
      <c r="D510" t="s">
        <v>512</v>
      </c>
      <c r="E510" t="s">
        <v>13651</v>
      </c>
    </row>
    <row r="511" spans="1:5" x14ac:dyDescent="0.35">
      <c r="A511">
        <v>3.5275979754720399E-3</v>
      </c>
      <c r="B511">
        <v>1.2830557238438899E-4</v>
      </c>
      <c r="C511">
        <v>-9.1733899927302298E-2</v>
      </c>
      <c r="D511" t="s">
        <v>513</v>
      </c>
      <c r="E511" t="s">
        <v>13652</v>
      </c>
    </row>
    <row r="512" spans="1:5" x14ac:dyDescent="0.35">
      <c r="A512">
        <v>3.54848451802974E-3</v>
      </c>
      <c r="B512">
        <v>1.2933526739737099E-4</v>
      </c>
      <c r="C512">
        <v>0.22150143991888499</v>
      </c>
      <c r="D512" t="s">
        <v>514</v>
      </c>
      <c r="E512" t="s">
        <v>13653</v>
      </c>
    </row>
    <row r="513" spans="1:5" x14ac:dyDescent="0.35">
      <c r="A513">
        <v>3.7063826135790299E-3</v>
      </c>
      <c r="B513">
        <v>1.3537236756337899E-4</v>
      </c>
      <c r="C513">
        <v>-0.16595801532961699</v>
      </c>
      <c r="D513" t="s">
        <v>515</v>
      </c>
      <c r="E513" t="s">
        <v>13654</v>
      </c>
    </row>
    <row r="514" spans="1:5" x14ac:dyDescent="0.35">
      <c r="A514">
        <v>3.7776194988959201E-3</v>
      </c>
      <c r="B514">
        <v>1.38581247320746E-4</v>
      </c>
      <c r="C514">
        <v>-0.176857374439533</v>
      </c>
      <c r="D514" t="s">
        <v>516</v>
      </c>
      <c r="E514" t="s">
        <v>13655</v>
      </c>
    </row>
    <row r="515" spans="1:5" x14ac:dyDescent="0.35">
      <c r="A515">
        <v>3.7776194988959201E-3</v>
      </c>
      <c r="B515">
        <v>1.3883657114341301E-4</v>
      </c>
      <c r="C515">
        <v>-0.12109218719203201</v>
      </c>
      <c r="D515" t="s">
        <v>517</v>
      </c>
      <c r="E515" t="s">
        <v>13656</v>
      </c>
    </row>
    <row r="516" spans="1:5" x14ac:dyDescent="0.35">
      <c r="A516">
        <v>3.80374342254101E-3</v>
      </c>
      <c r="B516">
        <v>1.4037555622678399E-4</v>
      </c>
      <c r="C516">
        <v>-0.12947235723540201</v>
      </c>
      <c r="D516" t="s">
        <v>518</v>
      </c>
      <c r="E516" t="s">
        <v>13657</v>
      </c>
    </row>
    <row r="517" spans="1:5" x14ac:dyDescent="0.35">
      <c r="A517">
        <v>3.9969885857592596E-3</v>
      </c>
      <c r="B517">
        <v>1.4781132648599899E-4</v>
      </c>
      <c r="C517">
        <v>-0.159670462129131</v>
      </c>
      <c r="D517" t="s">
        <v>519</v>
      </c>
      <c r="E517" t="s">
        <v>13658</v>
      </c>
    </row>
    <row r="518" spans="1:5" x14ac:dyDescent="0.35">
      <c r="A518">
        <v>4.0109947828877602E-3</v>
      </c>
      <c r="B518">
        <v>1.48634489367398E-4</v>
      </c>
      <c r="C518">
        <v>-0.22534137813959099</v>
      </c>
      <c r="D518" t="s">
        <v>520</v>
      </c>
      <c r="E518" t="s">
        <v>13659</v>
      </c>
    </row>
    <row r="519" spans="1:5" x14ac:dyDescent="0.35">
      <c r="A519">
        <v>4.1313532871667799E-3</v>
      </c>
      <c r="B519">
        <v>1.5340894872450101E-4</v>
      </c>
      <c r="C519">
        <v>0.15302376218695199</v>
      </c>
      <c r="D519" t="s">
        <v>521</v>
      </c>
      <c r="E519" t="s">
        <v>13660</v>
      </c>
    </row>
    <row r="520" spans="1:5" x14ac:dyDescent="0.35">
      <c r="A520">
        <v>4.1414456628994702E-3</v>
      </c>
      <c r="B520">
        <v>1.5409883801231501E-4</v>
      </c>
      <c r="C520">
        <v>-0.107263016902629</v>
      </c>
      <c r="D520" t="s">
        <v>522</v>
      </c>
      <c r="E520" t="s">
        <v>13661</v>
      </c>
    </row>
    <row r="521" spans="1:5" x14ac:dyDescent="0.35">
      <c r="A521">
        <v>4.19665307999175E-3</v>
      </c>
      <c r="B521">
        <v>1.56472379333127E-4</v>
      </c>
      <c r="C521">
        <v>-0.141477097023539</v>
      </c>
      <c r="D521" t="s">
        <v>523</v>
      </c>
      <c r="E521" t="s">
        <v>13662</v>
      </c>
    </row>
    <row r="522" spans="1:5" x14ac:dyDescent="0.35">
      <c r="A522">
        <v>4.2266815146561002E-3</v>
      </c>
      <c r="B522">
        <v>1.5802203301274199E-4</v>
      </c>
      <c r="C522">
        <v>-0.105262424148041</v>
      </c>
      <c r="D522" t="s">
        <v>524</v>
      </c>
      <c r="E522" t="s">
        <v>13663</v>
      </c>
    </row>
    <row r="523" spans="1:5" x14ac:dyDescent="0.35">
      <c r="A523">
        <v>4.2266815146561002E-3</v>
      </c>
      <c r="B523">
        <v>1.5823522334582299E-4</v>
      </c>
      <c r="C523">
        <v>-0.25540923979514901</v>
      </c>
      <c r="D523" t="s">
        <v>525</v>
      </c>
      <c r="E523" t="s">
        <v>13664</v>
      </c>
    </row>
    <row r="524" spans="1:5" x14ac:dyDescent="0.35">
      <c r="A524">
        <v>4.2390185843625902E-3</v>
      </c>
      <c r="B524">
        <v>1.59019644048909E-4</v>
      </c>
      <c r="C524">
        <v>-0.121711318168037</v>
      </c>
      <c r="D524" t="s">
        <v>526</v>
      </c>
      <c r="E524" t="s">
        <v>13665</v>
      </c>
    </row>
    <row r="525" spans="1:5" x14ac:dyDescent="0.35">
      <c r="A525">
        <v>4.2927587863318198E-3</v>
      </c>
      <c r="B525">
        <v>1.61362261485917E-4</v>
      </c>
      <c r="C525">
        <v>-0.12850727441700999</v>
      </c>
      <c r="D525" t="s">
        <v>527</v>
      </c>
      <c r="E525" t="s">
        <v>13666</v>
      </c>
    </row>
    <row r="526" spans="1:5" x14ac:dyDescent="0.35">
      <c r="A526">
        <v>4.5312409330402403E-3</v>
      </c>
      <c r="B526">
        <v>1.7067145501863701E-4</v>
      </c>
      <c r="C526">
        <v>-0.18971071553183999</v>
      </c>
      <c r="D526" t="s">
        <v>528</v>
      </c>
      <c r="E526" t="s">
        <v>13667</v>
      </c>
    </row>
    <row r="527" spans="1:5" x14ac:dyDescent="0.35">
      <c r="A527">
        <v>4.71603892111498E-3</v>
      </c>
      <c r="B527">
        <v>1.7856131122191099E-4</v>
      </c>
      <c r="C527">
        <v>-0.13129025820065701</v>
      </c>
      <c r="D527" t="s">
        <v>529</v>
      </c>
      <c r="E527" t="s">
        <v>13668</v>
      </c>
    </row>
    <row r="528" spans="1:5" x14ac:dyDescent="0.35">
      <c r="A528">
        <v>4.71603892111498E-3</v>
      </c>
      <c r="B528">
        <v>1.79063538187567E-4</v>
      </c>
      <c r="C528">
        <v>0.18328338333087901</v>
      </c>
      <c r="D528" t="s">
        <v>530</v>
      </c>
      <c r="E528" t="s">
        <v>13669</v>
      </c>
    </row>
    <row r="529" spans="1:5" x14ac:dyDescent="0.35">
      <c r="A529">
        <v>4.71603892111498E-3</v>
      </c>
      <c r="B529">
        <v>1.7906737343147E-4</v>
      </c>
      <c r="C529">
        <v>-0.19145945912467199</v>
      </c>
      <c r="D529" t="s">
        <v>531</v>
      </c>
      <c r="E529" t="s">
        <v>13670</v>
      </c>
    </row>
    <row r="530" spans="1:5" x14ac:dyDescent="0.35">
      <c r="A530">
        <v>4.7928896718733198E-3</v>
      </c>
      <c r="B530">
        <v>1.8271478660847199E-4</v>
      </c>
      <c r="C530">
        <v>0.21418811993254799</v>
      </c>
      <c r="D530" t="s">
        <v>532</v>
      </c>
      <c r="E530" t="s">
        <v>13671</v>
      </c>
    </row>
    <row r="531" spans="1:5" x14ac:dyDescent="0.35">
      <c r="A531">
        <v>4.8347834773737599E-3</v>
      </c>
      <c r="B531">
        <v>1.8504764032255399E-4</v>
      </c>
      <c r="C531">
        <v>-0.202949153430864</v>
      </c>
      <c r="D531" t="s">
        <v>533</v>
      </c>
      <c r="E531" t="s">
        <v>13672</v>
      </c>
    </row>
    <row r="532" spans="1:5" x14ac:dyDescent="0.35">
      <c r="A532">
        <v>4.8612078659792E-3</v>
      </c>
      <c r="B532">
        <v>1.8716870949516599E-4</v>
      </c>
      <c r="C532">
        <v>0.122807803466515</v>
      </c>
      <c r="D532" t="s">
        <v>534</v>
      </c>
      <c r="E532" t="s">
        <v>13673</v>
      </c>
    </row>
    <row r="533" spans="1:5" x14ac:dyDescent="0.35">
      <c r="A533">
        <v>4.8852157183471804E-3</v>
      </c>
      <c r="B533">
        <v>1.88529820405298E-4</v>
      </c>
      <c r="C533">
        <v>-0.16846847263797601</v>
      </c>
      <c r="D533" t="s">
        <v>535</v>
      </c>
      <c r="E533" t="s">
        <v>13674</v>
      </c>
    </row>
    <row r="534" spans="1:5" x14ac:dyDescent="0.35">
      <c r="A534">
        <v>4.8852157183471804E-3</v>
      </c>
      <c r="B534">
        <v>1.888365229737E-4</v>
      </c>
      <c r="C534">
        <v>-0.20360430980132199</v>
      </c>
      <c r="D534" t="s">
        <v>536</v>
      </c>
      <c r="E534" t="s">
        <v>13675</v>
      </c>
    </row>
    <row r="535" spans="1:5" x14ac:dyDescent="0.35">
      <c r="A535">
        <v>4.9673432709801601E-3</v>
      </c>
      <c r="B535">
        <v>1.92389113143274E-4</v>
      </c>
      <c r="C535">
        <v>0.20663209784697101</v>
      </c>
      <c r="D535" t="s">
        <v>537</v>
      </c>
      <c r="E535" t="s">
        <v>13676</v>
      </c>
    </row>
    <row r="536" spans="1:5" x14ac:dyDescent="0.35">
      <c r="A536">
        <v>4.9888543210529603E-3</v>
      </c>
      <c r="B536">
        <v>1.93601864536373E-4</v>
      </c>
      <c r="C536">
        <v>0.178330557747123</v>
      </c>
      <c r="D536" t="s">
        <v>538</v>
      </c>
      <c r="E536" t="s">
        <v>13677</v>
      </c>
    </row>
    <row r="537" spans="1:5" x14ac:dyDescent="0.35">
      <c r="A537">
        <v>5.2020431035590302E-3</v>
      </c>
      <c r="B537">
        <v>2.0306255608931501E-4</v>
      </c>
      <c r="C537">
        <v>-0.16803974022611601</v>
      </c>
      <c r="D537" t="s">
        <v>539</v>
      </c>
      <c r="E537" t="s">
        <v>13678</v>
      </c>
    </row>
    <row r="538" spans="1:5" x14ac:dyDescent="0.35">
      <c r="A538">
        <v>5.2515513798131099E-3</v>
      </c>
      <c r="B538">
        <v>2.0539471992268599E-4</v>
      </c>
      <c r="C538">
        <v>0.250784671974216</v>
      </c>
      <c r="D538" t="s">
        <v>540</v>
      </c>
      <c r="E538" t="s">
        <v>13679</v>
      </c>
    </row>
    <row r="539" spans="1:5" x14ac:dyDescent="0.35">
      <c r="A539">
        <v>5.3165786814855899E-3</v>
      </c>
      <c r="B539">
        <v>2.08342567414783E-4</v>
      </c>
      <c r="C539">
        <v>-0.194944687233883</v>
      </c>
      <c r="D539" t="s">
        <v>541</v>
      </c>
      <c r="E539" t="s">
        <v>13680</v>
      </c>
    </row>
    <row r="540" spans="1:5" x14ac:dyDescent="0.35">
      <c r="A540">
        <v>5.4053580715207397E-3</v>
      </c>
      <c r="B540">
        <v>2.12232899475324E-4</v>
      </c>
      <c r="C540">
        <v>0.25265427850085698</v>
      </c>
      <c r="D540" t="s">
        <v>542</v>
      </c>
      <c r="E540" t="s">
        <v>13147</v>
      </c>
    </row>
    <row r="541" spans="1:5" x14ac:dyDescent="0.35">
      <c r="A541">
        <v>5.4218687309337699E-3</v>
      </c>
      <c r="B541">
        <v>2.1329372499564501E-4</v>
      </c>
      <c r="C541">
        <v>0.202009996625821</v>
      </c>
      <c r="D541" t="s">
        <v>543</v>
      </c>
      <c r="E541" t="s">
        <v>13681</v>
      </c>
    </row>
    <row r="542" spans="1:5" x14ac:dyDescent="0.35">
      <c r="A542">
        <v>5.42644513087257E-3</v>
      </c>
      <c r="B542">
        <v>2.1388666700593401E-4</v>
      </c>
      <c r="C542">
        <v>0.21004148912279999</v>
      </c>
      <c r="D542" t="s">
        <v>544</v>
      </c>
      <c r="E542" t="s">
        <v>13682</v>
      </c>
    </row>
    <row r="543" spans="1:5" x14ac:dyDescent="0.35">
      <c r="A543">
        <v>5.43233484447137E-3</v>
      </c>
      <c r="B543">
        <v>2.14532170467253E-4</v>
      </c>
      <c r="C543">
        <v>0.24529847762325099</v>
      </c>
      <c r="D543" t="s">
        <v>545</v>
      </c>
      <c r="E543" t="s">
        <v>13683</v>
      </c>
    </row>
    <row r="544" spans="1:5" x14ac:dyDescent="0.35">
      <c r="A544">
        <v>5.4854973057983101E-3</v>
      </c>
      <c r="B544">
        <v>2.1704904877607099E-4</v>
      </c>
      <c r="C544">
        <v>-0.16900517826808401</v>
      </c>
      <c r="D544" t="s">
        <v>546</v>
      </c>
      <c r="E544" t="s">
        <v>13684</v>
      </c>
    </row>
    <row r="545" spans="1:5" x14ac:dyDescent="0.35">
      <c r="A545">
        <v>5.5953248270757903E-3</v>
      </c>
      <c r="B545">
        <v>2.22073176538969E-4</v>
      </c>
      <c r="C545">
        <v>0.15892615615717201</v>
      </c>
      <c r="D545" t="s">
        <v>547</v>
      </c>
      <c r="E545" t="s">
        <v>13685</v>
      </c>
    </row>
    <row r="546" spans="1:5" x14ac:dyDescent="0.35">
      <c r="A546">
        <v>5.5953248270757903E-3</v>
      </c>
      <c r="B546">
        <v>2.22246199949289E-4</v>
      </c>
      <c r="C546">
        <v>7.5873207007198198E-2</v>
      </c>
      <c r="D546" t="s">
        <v>548</v>
      </c>
      <c r="E546" t="s">
        <v>13686</v>
      </c>
    </row>
    <row r="547" spans="1:5" x14ac:dyDescent="0.35">
      <c r="A547">
        <v>5.6062241561236799E-3</v>
      </c>
      <c r="B547">
        <v>2.2310570945462501E-4</v>
      </c>
      <c r="C547">
        <v>0.20641712803965101</v>
      </c>
      <c r="D547" t="s">
        <v>549</v>
      </c>
      <c r="E547" t="s">
        <v>13687</v>
      </c>
    </row>
    <row r="548" spans="1:5" x14ac:dyDescent="0.35">
      <c r="A548">
        <v>5.6369831998584596E-3</v>
      </c>
      <c r="B548">
        <v>2.2475872749397601E-4</v>
      </c>
      <c r="C548">
        <v>0.13787607757703399</v>
      </c>
      <c r="D548" t="s">
        <v>550</v>
      </c>
      <c r="E548" t="s">
        <v>13688</v>
      </c>
    </row>
    <row r="549" spans="1:5" x14ac:dyDescent="0.35">
      <c r="A549">
        <v>5.71922146872184E-3</v>
      </c>
      <c r="B549">
        <v>2.2890811844070101E-4</v>
      </c>
      <c r="C549">
        <v>0.13652757188674</v>
      </c>
      <c r="D549" t="s">
        <v>551</v>
      </c>
      <c r="E549" t="s">
        <v>13689</v>
      </c>
    </row>
    <row r="550" spans="1:5" x14ac:dyDescent="0.35">
      <c r="A550">
        <v>5.7197178514060499E-3</v>
      </c>
      <c r="B550">
        <v>2.2979843445003801E-4</v>
      </c>
      <c r="C550">
        <v>0.20293049916571301</v>
      </c>
      <c r="D550" t="s">
        <v>552</v>
      </c>
      <c r="E550" t="s">
        <v>13690</v>
      </c>
    </row>
    <row r="551" spans="1:5" x14ac:dyDescent="0.35">
      <c r="A551">
        <v>5.8292207383824797E-3</v>
      </c>
      <c r="B551">
        <v>2.3464143742233501E-4</v>
      </c>
      <c r="C551">
        <v>0.20344397406016099</v>
      </c>
      <c r="D551" t="s">
        <v>553</v>
      </c>
      <c r="E551" t="s">
        <v>13691</v>
      </c>
    </row>
    <row r="552" spans="1:5" x14ac:dyDescent="0.35">
      <c r="A552">
        <v>5.9427515130480602E-3</v>
      </c>
      <c r="B552">
        <v>2.39663544507341E-4</v>
      </c>
      <c r="C552">
        <v>0.15048208122760501</v>
      </c>
      <c r="D552" t="s">
        <v>554</v>
      </c>
      <c r="E552" t="s">
        <v>13692</v>
      </c>
    </row>
    <row r="553" spans="1:5" x14ac:dyDescent="0.35">
      <c r="A553">
        <v>5.9585630791149204E-3</v>
      </c>
      <c r="B553">
        <v>2.41661400180205E-4</v>
      </c>
      <c r="C553">
        <v>-0.101303468942313</v>
      </c>
      <c r="D553" t="s">
        <v>555</v>
      </c>
      <c r="E553" t="s">
        <v>13693</v>
      </c>
    </row>
    <row r="554" spans="1:5" x14ac:dyDescent="0.35">
      <c r="A554">
        <v>6.0335876962863801E-3</v>
      </c>
      <c r="B554">
        <v>2.4516328030869901E-4</v>
      </c>
      <c r="C554">
        <v>-0.144751782430043</v>
      </c>
      <c r="D554" t="s">
        <v>556</v>
      </c>
      <c r="E554" t="s">
        <v>13694</v>
      </c>
    </row>
    <row r="555" spans="1:5" x14ac:dyDescent="0.35">
      <c r="A555">
        <v>6.06844781454939E-3</v>
      </c>
      <c r="B555">
        <v>2.4736461242055603E-4</v>
      </c>
      <c r="C555">
        <v>-0.173175436024225</v>
      </c>
      <c r="D555" t="s">
        <v>557</v>
      </c>
      <c r="E555" t="s">
        <v>13695</v>
      </c>
    </row>
    <row r="556" spans="1:5" x14ac:dyDescent="0.35">
      <c r="A556">
        <v>6.06844781454939E-3</v>
      </c>
      <c r="B556">
        <v>2.4750327412863097E-4</v>
      </c>
      <c r="C556">
        <v>-0.130969340710546</v>
      </c>
      <c r="D556" t="s">
        <v>558</v>
      </c>
      <c r="E556" t="s">
        <v>13696</v>
      </c>
    </row>
    <row r="557" spans="1:5" x14ac:dyDescent="0.35">
      <c r="A557">
        <v>6.2006298511320902E-3</v>
      </c>
      <c r="B557">
        <v>2.53366171819962E-4</v>
      </c>
      <c r="C557">
        <v>0.17711398966740799</v>
      </c>
      <c r="D557" t="s">
        <v>559</v>
      </c>
      <c r="E557" t="s">
        <v>13697</v>
      </c>
    </row>
    <row r="558" spans="1:5" x14ac:dyDescent="0.35">
      <c r="A558">
        <v>6.2866878679219904E-3</v>
      </c>
      <c r="B558">
        <v>2.5736098561421599E-4</v>
      </c>
      <c r="C558">
        <v>-8.8691206948660603E-2</v>
      </c>
      <c r="D558" t="s">
        <v>560</v>
      </c>
      <c r="E558" t="s">
        <v>13698</v>
      </c>
    </row>
    <row r="559" spans="1:5" x14ac:dyDescent="0.35">
      <c r="A559">
        <v>6.3765373690327799E-3</v>
      </c>
      <c r="B559">
        <v>2.6152439825815498E-4</v>
      </c>
      <c r="C559">
        <v>-0.20995726497636999</v>
      </c>
      <c r="D559" t="s">
        <v>561</v>
      </c>
      <c r="E559" t="s">
        <v>13699</v>
      </c>
    </row>
    <row r="560" spans="1:5" x14ac:dyDescent="0.35">
      <c r="A560">
        <v>6.4878686304481702E-3</v>
      </c>
      <c r="B560">
        <v>2.6658416226160503E-4</v>
      </c>
      <c r="C560">
        <v>-0.16817856997620301</v>
      </c>
      <c r="D560" t="s">
        <v>562</v>
      </c>
      <c r="E560" t="s">
        <v>13700</v>
      </c>
    </row>
    <row r="561" spans="1:5" x14ac:dyDescent="0.35">
      <c r="A561">
        <v>6.5791813604700903E-3</v>
      </c>
      <c r="B561">
        <v>2.7083679166141502E-4</v>
      </c>
      <c r="C561">
        <v>-0.128586365325604</v>
      </c>
      <c r="D561" t="s">
        <v>563</v>
      </c>
      <c r="E561" t="s">
        <v>13701</v>
      </c>
    </row>
    <row r="562" spans="1:5" x14ac:dyDescent="0.35">
      <c r="A562">
        <v>6.5809435243462501E-3</v>
      </c>
      <c r="B562">
        <v>2.7141008904243399E-4</v>
      </c>
      <c r="C562">
        <v>-0.18623942554145501</v>
      </c>
      <c r="D562" t="s">
        <v>564</v>
      </c>
      <c r="E562" t="s">
        <v>13702</v>
      </c>
    </row>
    <row r="563" spans="1:5" x14ac:dyDescent="0.35">
      <c r="A563">
        <v>6.6340501662836403E-3</v>
      </c>
      <c r="B563">
        <v>2.74105101224473E-4</v>
      </c>
      <c r="C563">
        <v>0.19419345427356099</v>
      </c>
      <c r="D563" t="s">
        <v>565</v>
      </c>
      <c r="E563" t="s">
        <v>13703</v>
      </c>
    </row>
    <row r="564" spans="1:5" x14ac:dyDescent="0.35">
      <c r="A564">
        <v>6.7132509495348497E-3</v>
      </c>
      <c r="B564">
        <v>2.78247296806915E-4</v>
      </c>
      <c r="C564">
        <v>-9.1059520193656401E-2</v>
      </c>
      <c r="D564" t="s">
        <v>566</v>
      </c>
      <c r="E564" t="s">
        <v>13704</v>
      </c>
    </row>
    <row r="565" spans="1:5" x14ac:dyDescent="0.35">
      <c r="A565">
        <v>6.7132509495348497E-3</v>
      </c>
      <c r="B565">
        <v>2.78704346141776E-4</v>
      </c>
      <c r="C565">
        <v>0.111912313363496</v>
      </c>
      <c r="D565" t="s">
        <v>567</v>
      </c>
      <c r="E565" t="s">
        <v>13705</v>
      </c>
    </row>
    <row r="566" spans="1:5" x14ac:dyDescent="0.35">
      <c r="A566">
        <v>6.7132509495348497E-3</v>
      </c>
      <c r="B566">
        <v>2.78909984663371E-4</v>
      </c>
      <c r="C566">
        <v>0.23885639665775801</v>
      </c>
      <c r="D566" t="s">
        <v>568</v>
      </c>
      <c r="E566" t="s">
        <v>13706</v>
      </c>
    </row>
    <row r="567" spans="1:5" x14ac:dyDescent="0.35">
      <c r="A567">
        <v>6.7583488229817704E-3</v>
      </c>
      <c r="B567">
        <v>2.8129788511421598E-4</v>
      </c>
      <c r="C567">
        <v>-0.21138375422785899</v>
      </c>
      <c r="D567" t="s">
        <v>569</v>
      </c>
      <c r="E567" t="s">
        <v>13707</v>
      </c>
    </row>
    <row r="568" spans="1:5" x14ac:dyDescent="0.35">
      <c r="A568">
        <v>6.9315535023788599E-3</v>
      </c>
      <c r="B568">
        <v>2.8956192914366102E-4</v>
      </c>
      <c r="C568">
        <v>-0.15536327606971601</v>
      </c>
      <c r="D568" t="s">
        <v>570</v>
      </c>
      <c r="E568" t="s">
        <v>13708</v>
      </c>
    </row>
    <row r="569" spans="1:5" x14ac:dyDescent="0.35">
      <c r="A569">
        <v>6.9360997356849299E-3</v>
      </c>
      <c r="B569">
        <v>2.9027962674073299E-4</v>
      </c>
      <c r="C569">
        <v>0.16196126802543501</v>
      </c>
      <c r="D569" t="s">
        <v>571</v>
      </c>
      <c r="E569" t="s">
        <v>13709</v>
      </c>
    </row>
    <row r="570" spans="1:5" x14ac:dyDescent="0.35">
      <c r="A570">
        <v>7.0119572803681298E-3</v>
      </c>
      <c r="B570">
        <v>2.9398786040806901E-4</v>
      </c>
      <c r="C570">
        <v>-0.11987179911330501</v>
      </c>
      <c r="D570" t="s">
        <v>572</v>
      </c>
      <c r="E570" t="s">
        <v>13710</v>
      </c>
    </row>
    <row r="571" spans="1:5" x14ac:dyDescent="0.35">
      <c r="A571">
        <v>7.0196020007234402E-3</v>
      </c>
      <c r="B571">
        <v>2.9484251288992098E-4</v>
      </c>
      <c r="C571">
        <v>0.229331460751764</v>
      </c>
      <c r="D571" t="s">
        <v>573</v>
      </c>
      <c r="E571" t="s">
        <v>13711</v>
      </c>
    </row>
    <row r="572" spans="1:5" x14ac:dyDescent="0.35">
      <c r="A572">
        <v>7.0353865464242403E-3</v>
      </c>
      <c r="B572">
        <v>2.9617317675903899E-4</v>
      </c>
      <c r="C572">
        <v>-0.12831102505502801</v>
      </c>
      <c r="D572" t="s">
        <v>574</v>
      </c>
      <c r="E572" t="s">
        <v>13712</v>
      </c>
    </row>
    <row r="573" spans="1:5" x14ac:dyDescent="0.35">
      <c r="A573">
        <v>7.0353865464242403E-3</v>
      </c>
      <c r="B573">
        <v>2.9657617917509002E-4</v>
      </c>
      <c r="C573">
        <v>0.17402553221271899</v>
      </c>
      <c r="D573" t="s">
        <v>575</v>
      </c>
      <c r="E573" t="s">
        <v>13713</v>
      </c>
    </row>
    <row r="574" spans="1:5" x14ac:dyDescent="0.35">
      <c r="A574">
        <v>7.1386319157822403E-3</v>
      </c>
      <c r="B574">
        <v>3.0147167198745601E-4</v>
      </c>
      <c r="C574">
        <v>-0.18966519545117</v>
      </c>
      <c r="D574" t="s">
        <v>576</v>
      </c>
      <c r="E574" t="s">
        <v>13714</v>
      </c>
    </row>
    <row r="575" spans="1:5" x14ac:dyDescent="0.35">
      <c r="A575">
        <v>7.3169109143074798E-3</v>
      </c>
      <c r="B575">
        <v>3.09557332853063E-4</v>
      </c>
      <c r="C575">
        <v>0.172915076163249</v>
      </c>
      <c r="D575" t="s">
        <v>577</v>
      </c>
      <c r="E575" t="s">
        <v>13715</v>
      </c>
    </row>
    <row r="576" spans="1:5" x14ac:dyDescent="0.35">
      <c r="A576">
        <v>7.3633365379508799E-3</v>
      </c>
      <c r="B576">
        <v>3.1208175708709801E-4</v>
      </c>
      <c r="C576">
        <v>-0.120714064150925</v>
      </c>
      <c r="D576" t="s">
        <v>578</v>
      </c>
      <c r="E576" t="s">
        <v>13716</v>
      </c>
    </row>
    <row r="577" spans="1:5" x14ac:dyDescent="0.35">
      <c r="A577">
        <v>7.5568936935102799E-3</v>
      </c>
      <c r="B577">
        <v>3.20860347053625E-4</v>
      </c>
      <c r="C577">
        <v>0.15061951567947601</v>
      </c>
      <c r="D577" t="s">
        <v>579</v>
      </c>
      <c r="E577" t="s">
        <v>13717</v>
      </c>
    </row>
    <row r="578" spans="1:5" x14ac:dyDescent="0.35">
      <c r="A578">
        <v>7.7130006026206897E-3</v>
      </c>
      <c r="B578">
        <v>3.2807543272446899E-4</v>
      </c>
      <c r="C578">
        <v>-0.132179550825646</v>
      </c>
      <c r="D578" t="s">
        <v>580</v>
      </c>
      <c r="E578" t="s">
        <v>13718</v>
      </c>
    </row>
    <row r="579" spans="1:5" x14ac:dyDescent="0.35">
      <c r="A579">
        <v>7.7307075988813003E-3</v>
      </c>
      <c r="B579">
        <v>3.2941685096435298E-4</v>
      </c>
      <c r="C579">
        <v>-0.19587545474894699</v>
      </c>
      <c r="D579" t="s">
        <v>581</v>
      </c>
      <c r="E579" t="s">
        <v>13719</v>
      </c>
    </row>
    <row r="580" spans="1:5" x14ac:dyDescent="0.35">
      <c r="A580">
        <v>7.8416779418894397E-3</v>
      </c>
      <c r="B580">
        <v>3.3474214924668799E-4</v>
      </c>
      <c r="C580">
        <v>-0.104525660610204</v>
      </c>
      <c r="D580" t="s">
        <v>582</v>
      </c>
      <c r="E580" t="s">
        <v>13720</v>
      </c>
    </row>
    <row r="581" spans="1:5" x14ac:dyDescent="0.35">
      <c r="A581">
        <v>7.8926434070607995E-3</v>
      </c>
      <c r="B581">
        <v>3.3751830731762098E-4</v>
      </c>
      <c r="C581">
        <v>-0.14390543516403301</v>
      </c>
      <c r="D581" t="s">
        <v>583</v>
      </c>
      <c r="E581" t="s">
        <v>13721</v>
      </c>
    </row>
    <row r="582" spans="1:5" x14ac:dyDescent="0.35">
      <c r="A582">
        <v>8.0238001143516004E-3</v>
      </c>
      <c r="B582">
        <v>3.4373759430679902E-4</v>
      </c>
      <c r="C582">
        <v>-0.155698058162514</v>
      </c>
      <c r="D582" t="s">
        <v>584</v>
      </c>
      <c r="E582" t="s">
        <v>13722</v>
      </c>
    </row>
    <row r="583" spans="1:5" x14ac:dyDescent="0.35">
      <c r="A583">
        <v>8.1653254678003898E-3</v>
      </c>
      <c r="B583">
        <v>3.5104313569526898E-4</v>
      </c>
      <c r="C583">
        <v>0.22464448691917399</v>
      </c>
      <c r="D583" t="s">
        <v>585</v>
      </c>
      <c r="E583" t="s">
        <v>13723</v>
      </c>
    </row>
    <row r="584" spans="1:5" x14ac:dyDescent="0.35">
      <c r="A584">
        <v>8.3700777908043405E-3</v>
      </c>
      <c r="B584">
        <v>3.6048272938633803E-4</v>
      </c>
      <c r="C584">
        <v>-0.21178879199029699</v>
      </c>
      <c r="D584" t="s">
        <v>586</v>
      </c>
      <c r="E584" t="s">
        <v>13724</v>
      </c>
    </row>
    <row r="585" spans="1:5" x14ac:dyDescent="0.35">
      <c r="A585">
        <v>8.3733182229989295E-3</v>
      </c>
      <c r="B585">
        <v>3.6125943025722102E-4</v>
      </c>
      <c r="C585">
        <v>-0.109978644689493</v>
      </c>
      <c r="D585" t="s">
        <v>587</v>
      </c>
      <c r="E585" t="s">
        <v>13725</v>
      </c>
    </row>
    <row r="586" spans="1:5" x14ac:dyDescent="0.35">
      <c r="A586">
        <v>8.3857409344279092E-3</v>
      </c>
      <c r="B586">
        <v>3.6243348430642602E-4</v>
      </c>
      <c r="C586">
        <v>-8.4938582689747494E-2</v>
      </c>
      <c r="D586" t="s">
        <v>588</v>
      </c>
      <c r="E586" t="s">
        <v>13726</v>
      </c>
    </row>
    <row r="587" spans="1:5" x14ac:dyDescent="0.35">
      <c r="A587">
        <v>8.3877025947060695E-3</v>
      </c>
      <c r="B587">
        <v>3.63262410057663E-4</v>
      </c>
      <c r="C587">
        <v>-0.14305761859338301</v>
      </c>
      <c r="D587" t="s">
        <v>589</v>
      </c>
      <c r="E587" t="s">
        <v>13727</v>
      </c>
    </row>
    <row r="588" spans="1:5" x14ac:dyDescent="0.35">
      <c r="A588">
        <v>8.3877025947060695E-3</v>
      </c>
      <c r="B588">
        <v>3.6379474044912901E-4</v>
      </c>
      <c r="C588">
        <v>0.21993815392411301</v>
      </c>
      <c r="D588" t="s">
        <v>590</v>
      </c>
      <c r="E588" t="s">
        <v>13728</v>
      </c>
    </row>
    <row r="589" spans="1:5" x14ac:dyDescent="0.35">
      <c r="A589">
        <v>8.4609019132323993E-3</v>
      </c>
      <c r="B589">
        <v>3.6761337638530701E-4</v>
      </c>
      <c r="C589">
        <v>0.164633379343532</v>
      </c>
      <c r="D589" t="s">
        <v>591</v>
      </c>
      <c r="E589" t="s">
        <v>13729</v>
      </c>
    </row>
    <row r="590" spans="1:5" x14ac:dyDescent="0.35">
      <c r="A590">
        <v>8.65023002560617E-3</v>
      </c>
      <c r="B590">
        <v>3.7649760878456301E-4</v>
      </c>
      <c r="C590">
        <v>0.25813747521060798</v>
      </c>
      <c r="D590" t="s">
        <v>592</v>
      </c>
      <c r="E590" t="s">
        <v>13730</v>
      </c>
    </row>
    <row r="591" spans="1:5" x14ac:dyDescent="0.35">
      <c r="A591">
        <v>8.6945082334766808E-3</v>
      </c>
      <c r="B591">
        <v>3.7908638089956899E-4</v>
      </c>
      <c r="C591">
        <v>-0.16994728482135299</v>
      </c>
      <c r="D591" t="s">
        <v>593</v>
      </c>
      <c r="E591" t="s">
        <v>13731</v>
      </c>
    </row>
    <row r="592" spans="1:5" x14ac:dyDescent="0.35">
      <c r="A592">
        <v>8.7458450532436997E-3</v>
      </c>
      <c r="B592">
        <v>3.8199018875071403E-4</v>
      </c>
      <c r="C592">
        <v>-0.195428083513325</v>
      </c>
      <c r="D592" t="s">
        <v>594</v>
      </c>
      <c r="E592" t="s">
        <v>13732</v>
      </c>
    </row>
    <row r="593" spans="1:5" x14ac:dyDescent="0.35">
      <c r="A593">
        <v>8.8220604792415697E-3</v>
      </c>
      <c r="B593">
        <v>3.8599031924850899E-4</v>
      </c>
      <c r="C593">
        <v>-0.19928314593156399</v>
      </c>
      <c r="D593" t="s">
        <v>595</v>
      </c>
      <c r="E593" t="s">
        <v>13733</v>
      </c>
    </row>
    <row r="594" spans="1:5" x14ac:dyDescent="0.35">
      <c r="A594">
        <v>8.8421612995948796E-3</v>
      </c>
      <c r="B594">
        <v>3.8754260451732199E-4</v>
      </c>
      <c r="C594">
        <v>-0.172635002000989</v>
      </c>
      <c r="D594" t="s">
        <v>596</v>
      </c>
      <c r="E594" t="s">
        <v>13734</v>
      </c>
    </row>
    <row r="595" spans="1:5" x14ac:dyDescent="0.35">
      <c r="A595">
        <v>9.0335455910412095E-3</v>
      </c>
      <c r="B595">
        <v>3.9661815599077602E-4</v>
      </c>
      <c r="C595">
        <v>-0.111726900832087</v>
      </c>
      <c r="D595" t="s">
        <v>597</v>
      </c>
      <c r="E595" t="s">
        <v>13735</v>
      </c>
    </row>
    <row r="596" spans="1:5" x14ac:dyDescent="0.35">
      <c r="A596">
        <v>9.1954886182261907E-3</v>
      </c>
      <c r="B596">
        <v>4.0442797301284001E-4</v>
      </c>
      <c r="C596">
        <v>-0.118411691036532</v>
      </c>
      <c r="D596" t="s">
        <v>598</v>
      </c>
      <c r="E596" t="s">
        <v>13736</v>
      </c>
    </row>
    <row r="597" spans="1:5" x14ac:dyDescent="0.35">
      <c r="A597">
        <v>9.3473707036298894E-3</v>
      </c>
      <c r="B597">
        <v>4.11819178009565E-4</v>
      </c>
      <c r="C597">
        <v>-0.152583762321125</v>
      </c>
      <c r="D597" t="s">
        <v>599</v>
      </c>
      <c r="E597" t="s">
        <v>13737</v>
      </c>
    </row>
    <row r="598" spans="1:5" x14ac:dyDescent="0.35">
      <c r="A598">
        <v>9.3827466452976998E-3</v>
      </c>
      <c r="B598">
        <v>4.1409169489215202E-4</v>
      </c>
      <c r="C598">
        <v>0.17211183388707901</v>
      </c>
      <c r="D598" t="s">
        <v>600</v>
      </c>
      <c r="E598" t="s">
        <v>13738</v>
      </c>
    </row>
    <row r="599" spans="1:5" x14ac:dyDescent="0.35">
      <c r="A599">
        <v>9.3991564559555308E-3</v>
      </c>
      <c r="B599">
        <v>4.1564784723662602E-4</v>
      </c>
      <c r="C599">
        <v>0.256068938471959</v>
      </c>
      <c r="D599" t="s">
        <v>601</v>
      </c>
      <c r="E599" t="s">
        <v>13739</v>
      </c>
    </row>
    <row r="600" spans="1:5" x14ac:dyDescent="0.35">
      <c r="A600">
        <v>9.3991564559555308E-3</v>
      </c>
      <c r="B600">
        <v>4.1624631390702499E-4</v>
      </c>
      <c r="C600">
        <v>0.17566721187529</v>
      </c>
      <c r="D600" t="s">
        <v>602</v>
      </c>
      <c r="E600" t="s">
        <v>13740</v>
      </c>
    </row>
    <row r="601" spans="1:5" x14ac:dyDescent="0.35">
      <c r="A601">
        <v>9.4786039454085105E-3</v>
      </c>
      <c r="B601">
        <v>4.20485930617346E-4</v>
      </c>
      <c r="C601">
        <v>-7.2616135877567295E-2</v>
      </c>
      <c r="D601" t="s">
        <v>603</v>
      </c>
      <c r="E601" t="s">
        <v>13741</v>
      </c>
    </row>
    <row r="602" spans="1:5" x14ac:dyDescent="0.35">
      <c r="A602">
        <v>9.5007708039704392E-3</v>
      </c>
      <c r="B602">
        <v>4.2219221956465801E-4</v>
      </c>
      <c r="C602">
        <v>-9.0714997534296404E-2</v>
      </c>
      <c r="D602" t="s">
        <v>604</v>
      </c>
      <c r="E602" t="s">
        <v>13742</v>
      </c>
    </row>
    <row r="603" spans="1:5" x14ac:dyDescent="0.35">
      <c r="A603">
        <v>9.5339302941594203E-3</v>
      </c>
      <c r="B603">
        <v>4.2460879493988598E-4</v>
      </c>
      <c r="C603">
        <v>-0.140602148150935</v>
      </c>
      <c r="D603" t="s">
        <v>605</v>
      </c>
      <c r="E603" t="s">
        <v>13743</v>
      </c>
    </row>
    <row r="604" spans="1:5" x14ac:dyDescent="0.35">
      <c r="A604">
        <v>9.5339302941594203E-3</v>
      </c>
      <c r="B604">
        <v>4.2511666050657599E-4</v>
      </c>
      <c r="C604">
        <v>-0.190606000620896</v>
      </c>
      <c r="D604" t="s">
        <v>606</v>
      </c>
      <c r="E604" t="s">
        <v>13744</v>
      </c>
    </row>
    <row r="605" spans="1:5" x14ac:dyDescent="0.35">
      <c r="A605">
        <v>9.6326697346896702E-3</v>
      </c>
      <c r="B605">
        <v>4.3072807733893101E-4</v>
      </c>
      <c r="C605">
        <v>-0.16709283489878601</v>
      </c>
      <c r="D605" t="s">
        <v>607</v>
      </c>
      <c r="E605" t="s">
        <v>13745</v>
      </c>
    </row>
    <row r="606" spans="1:5" x14ac:dyDescent="0.35">
      <c r="A606">
        <v>9.6326697346896702E-3</v>
      </c>
      <c r="B606">
        <v>4.3098537543734001E-4</v>
      </c>
      <c r="C606">
        <v>-0.113117552371382</v>
      </c>
      <c r="D606" t="s">
        <v>608</v>
      </c>
      <c r="E606" t="s">
        <v>13746</v>
      </c>
    </row>
    <row r="607" spans="1:5" x14ac:dyDescent="0.35">
      <c r="A607">
        <v>9.6465100235211196E-3</v>
      </c>
      <c r="B607">
        <v>4.3233863976974098E-4</v>
      </c>
      <c r="C607">
        <v>-9.7745220994809506E-2</v>
      </c>
      <c r="D607" t="s">
        <v>609</v>
      </c>
      <c r="E607" t="s">
        <v>13747</v>
      </c>
    </row>
    <row r="608" spans="1:5" x14ac:dyDescent="0.35">
      <c r="A608">
        <v>9.7514032462945998E-3</v>
      </c>
      <c r="B608">
        <v>4.3852376491859002E-4</v>
      </c>
      <c r="C608">
        <v>0.25060641887976798</v>
      </c>
      <c r="D608" t="s">
        <v>610</v>
      </c>
      <c r="E608" t="s">
        <v>13748</v>
      </c>
    </row>
    <row r="609" spans="1:5" x14ac:dyDescent="0.35">
      <c r="A609">
        <v>9.9648877862589004E-3</v>
      </c>
      <c r="B609">
        <v>4.4888248131679101E-4</v>
      </c>
      <c r="C609">
        <v>0.201790886129328</v>
      </c>
      <c r="D609" t="s">
        <v>611</v>
      </c>
      <c r="E609" t="s">
        <v>13749</v>
      </c>
    </row>
    <row r="610" spans="1:5" x14ac:dyDescent="0.35">
      <c r="A610">
        <v>1.0100121726103599E-2</v>
      </c>
      <c r="B610">
        <v>4.5574282328255999E-4</v>
      </c>
      <c r="C610">
        <v>0.13071368284122001</v>
      </c>
      <c r="D610" t="s">
        <v>612</v>
      </c>
      <c r="E610" t="s">
        <v>13750</v>
      </c>
    </row>
    <row r="611" spans="1:5" x14ac:dyDescent="0.35">
      <c r="A611">
        <v>1.02216526702521E-2</v>
      </c>
      <c r="B611">
        <v>4.6200438944831303E-4</v>
      </c>
      <c r="C611">
        <v>-0.16059742448640599</v>
      </c>
      <c r="D611" t="s">
        <v>613</v>
      </c>
      <c r="E611" t="s">
        <v>13751</v>
      </c>
    </row>
    <row r="612" spans="1:5" x14ac:dyDescent="0.35">
      <c r="A612">
        <v>1.02821246143224E-2</v>
      </c>
      <c r="B612">
        <v>4.65520023247741E-4</v>
      </c>
      <c r="C612">
        <v>-0.151728056423692</v>
      </c>
      <c r="D612" t="s">
        <v>614</v>
      </c>
      <c r="E612" t="s">
        <v>13752</v>
      </c>
    </row>
    <row r="613" spans="1:5" x14ac:dyDescent="0.35">
      <c r="A613">
        <v>1.03285102772175E-2</v>
      </c>
      <c r="B613">
        <v>4.68406036008343E-4</v>
      </c>
      <c r="C613">
        <v>-0.15976307155205699</v>
      </c>
      <c r="D613" t="s">
        <v>615</v>
      </c>
      <c r="E613" t="s">
        <v>13753</v>
      </c>
    </row>
    <row r="614" spans="1:5" x14ac:dyDescent="0.35">
      <c r="A614">
        <v>1.04530848319983E-2</v>
      </c>
      <c r="B614">
        <v>4.7485098498728902E-4</v>
      </c>
      <c r="C614">
        <v>-0.124675575062427</v>
      </c>
      <c r="D614" t="s">
        <v>616</v>
      </c>
      <c r="E614" t="s">
        <v>13754</v>
      </c>
    </row>
    <row r="615" spans="1:5" x14ac:dyDescent="0.35">
      <c r="A615">
        <v>1.05729236650942E-2</v>
      </c>
      <c r="B615">
        <v>4.8190391686131701E-4</v>
      </c>
      <c r="C615">
        <v>-0.14827964038093999</v>
      </c>
      <c r="D615" t="s">
        <v>617</v>
      </c>
      <c r="E615" t="s">
        <v>13755</v>
      </c>
    </row>
    <row r="616" spans="1:5" x14ac:dyDescent="0.35">
      <c r="A616">
        <v>1.06610253031439E-2</v>
      </c>
      <c r="B616">
        <v>4.86730724538605E-4</v>
      </c>
      <c r="C616">
        <v>8.5022567231393606E-2</v>
      </c>
      <c r="D616" t="s">
        <v>618</v>
      </c>
      <c r="E616" t="s">
        <v>13756</v>
      </c>
    </row>
    <row r="617" spans="1:5" x14ac:dyDescent="0.35">
      <c r="A617">
        <v>1.08599751305496E-2</v>
      </c>
      <c r="B617">
        <v>4.9746652173115905E-4</v>
      </c>
      <c r="C617">
        <v>-0.17780354380829999</v>
      </c>
      <c r="D617" t="s">
        <v>619</v>
      </c>
      <c r="E617" t="s">
        <v>13757</v>
      </c>
    </row>
    <row r="618" spans="1:5" x14ac:dyDescent="0.35">
      <c r="A618">
        <v>1.0892813104666801E-2</v>
      </c>
      <c r="B618">
        <v>4.9979959687369195E-4</v>
      </c>
      <c r="C618">
        <v>-0.210044431615343</v>
      </c>
      <c r="D618" t="s">
        <v>620</v>
      </c>
      <c r="E618" t="s">
        <v>13758</v>
      </c>
    </row>
    <row r="619" spans="1:5" x14ac:dyDescent="0.35">
      <c r="A619">
        <v>1.08948988179585E-2</v>
      </c>
      <c r="B619">
        <v>5.0072431030641698E-4</v>
      </c>
      <c r="C619">
        <v>0.21202198493838201</v>
      </c>
      <c r="D619" t="s">
        <v>621</v>
      </c>
      <c r="E619" t="s">
        <v>13759</v>
      </c>
    </row>
    <row r="620" spans="1:5" x14ac:dyDescent="0.35">
      <c r="A620">
        <v>1.09429497566427E-2</v>
      </c>
      <c r="B620">
        <v>5.0376537838752204E-4</v>
      </c>
      <c r="C620">
        <v>-0.16283702221354601</v>
      </c>
      <c r="D620" t="s">
        <v>622</v>
      </c>
      <c r="E620" t="s">
        <v>13760</v>
      </c>
    </row>
    <row r="621" spans="1:5" x14ac:dyDescent="0.35">
      <c r="A621">
        <v>1.12037515838557E-2</v>
      </c>
      <c r="B621">
        <v>5.1662406481635804E-4</v>
      </c>
      <c r="C621">
        <v>-0.135936663513926</v>
      </c>
      <c r="D621" t="s">
        <v>623</v>
      </c>
      <c r="E621" t="s">
        <v>13761</v>
      </c>
    </row>
    <row r="622" spans="1:5" x14ac:dyDescent="0.35">
      <c r="A622">
        <v>1.12671536522926E-2</v>
      </c>
      <c r="B622">
        <v>5.2040498150522001E-4</v>
      </c>
      <c r="C622">
        <v>-0.118516554633884</v>
      </c>
      <c r="D622" t="s">
        <v>624</v>
      </c>
      <c r="E622" t="s">
        <v>13762</v>
      </c>
    </row>
    <row r="623" spans="1:5" x14ac:dyDescent="0.35">
      <c r="A623">
        <v>1.12823157595316E-2</v>
      </c>
      <c r="B623">
        <v>5.2196377886130202E-4</v>
      </c>
      <c r="C623">
        <v>-7.4762418304582301E-2</v>
      </c>
      <c r="D623" t="s">
        <v>625</v>
      </c>
      <c r="E623" t="s">
        <v>13763</v>
      </c>
    </row>
    <row r="624" spans="1:5" x14ac:dyDescent="0.35">
      <c r="A624">
        <v>1.13383334340549E-2</v>
      </c>
      <c r="B624">
        <v>5.2670498067838595E-4</v>
      </c>
      <c r="C624">
        <v>0.20540750190176699</v>
      </c>
      <c r="D624" t="s">
        <v>626</v>
      </c>
      <c r="E624" t="s">
        <v>13764</v>
      </c>
    </row>
    <row r="625" spans="1:5" x14ac:dyDescent="0.35">
      <c r="A625">
        <v>1.13383334340549E-2</v>
      </c>
      <c r="B625">
        <v>5.27373867105485E-4</v>
      </c>
      <c r="C625">
        <v>-0.153755746972535</v>
      </c>
      <c r="D625" t="s">
        <v>627</v>
      </c>
      <c r="E625" t="s">
        <v>13765</v>
      </c>
    </row>
    <row r="626" spans="1:5" x14ac:dyDescent="0.35">
      <c r="A626">
        <v>1.13383334340549E-2</v>
      </c>
      <c r="B626">
        <v>5.27533065165505E-4</v>
      </c>
      <c r="C626">
        <v>-0.221007523850831</v>
      </c>
      <c r="D626" t="s">
        <v>628</v>
      </c>
      <c r="E626" t="s">
        <v>13766</v>
      </c>
    </row>
    <row r="627" spans="1:5" x14ac:dyDescent="0.35">
      <c r="A627">
        <v>1.1417186824540199E-2</v>
      </c>
      <c r="B627">
        <v>5.3254721681959903E-4</v>
      </c>
      <c r="C627">
        <v>-0.19867901388089401</v>
      </c>
      <c r="D627" t="s">
        <v>629</v>
      </c>
      <c r="E627" t="s">
        <v>13767</v>
      </c>
    </row>
    <row r="628" spans="1:5" x14ac:dyDescent="0.35">
      <c r="A628">
        <v>1.1541840351568499E-2</v>
      </c>
      <c r="B628">
        <v>5.3923983989218299E-4</v>
      </c>
      <c r="C628">
        <v>0.22373855848063801</v>
      </c>
      <c r="D628" t="s">
        <v>630</v>
      </c>
      <c r="E628" t="s">
        <v>13768</v>
      </c>
    </row>
    <row r="629" spans="1:5" x14ac:dyDescent="0.35">
      <c r="A629">
        <v>1.16087726832944E-2</v>
      </c>
      <c r="B629">
        <v>5.43250281557302E-4</v>
      </c>
      <c r="C629">
        <v>0.11584758597653499</v>
      </c>
      <c r="D629" t="s">
        <v>631</v>
      </c>
      <c r="E629" t="s">
        <v>13769</v>
      </c>
    </row>
    <row r="630" spans="1:5" x14ac:dyDescent="0.35">
      <c r="A630">
        <v>1.1619319146512101E-2</v>
      </c>
      <c r="B630">
        <v>5.4462795573363796E-4</v>
      </c>
      <c r="C630">
        <v>-0.237781796524734</v>
      </c>
      <c r="D630" t="s">
        <v>632</v>
      </c>
      <c r="E630" t="s">
        <v>13770</v>
      </c>
    </row>
    <row r="631" spans="1:5" x14ac:dyDescent="0.35">
      <c r="A631">
        <v>1.16682108990136E-2</v>
      </c>
      <c r="B631">
        <v>5.4780749693284002E-4</v>
      </c>
      <c r="C631">
        <v>-0.22620697520415001</v>
      </c>
      <c r="D631" t="s">
        <v>633</v>
      </c>
      <c r="E631" t="s">
        <v>13771</v>
      </c>
    </row>
    <row r="632" spans="1:5" x14ac:dyDescent="0.35">
      <c r="A632">
        <v>1.16759583512972E-2</v>
      </c>
      <c r="B632">
        <v>5.4905967593225197E-4</v>
      </c>
      <c r="C632">
        <v>-9.6067978015135794E-2</v>
      </c>
      <c r="D632" t="s">
        <v>634</v>
      </c>
      <c r="E632" t="s">
        <v>13772</v>
      </c>
    </row>
    <row r="633" spans="1:5" x14ac:dyDescent="0.35">
      <c r="A633">
        <v>1.17667649065084E-2</v>
      </c>
      <c r="B633">
        <v>5.5422519229407496E-4</v>
      </c>
      <c r="C633">
        <v>-0.17006881073553501</v>
      </c>
      <c r="D633" t="s">
        <v>635</v>
      </c>
      <c r="E633" t="s">
        <v>13773</v>
      </c>
    </row>
    <row r="634" spans="1:5" x14ac:dyDescent="0.35">
      <c r="A634">
        <v>1.20589703748228E-2</v>
      </c>
      <c r="B634">
        <v>5.6890592241592996E-4</v>
      </c>
      <c r="C634">
        <v>0.22823523144220201</v>
      </c>
      <c r="D634" t="s">
        <v>636</v>
      </c>
      <c r="E634" t="s">
        <v>13147</v>
      </c>
    </row>
    <row r="635" spans="1:5" x14ac:dyDescent="0.35">
      <c r="A635">
        <v>1.20830094701773E-2</v>
      </c>
      <c r="B635">
        <v>5.7095943395069895E-4</v>
      </c>
      <c r="C635">
        <v>-8.3033170862447395E-2</v>
      </c>
      <c r="D635" t="s">
        <v>637</v>
      </c>
      <c r="E635" t="s">
        <v>13774</v>
      </c>
    </row>
    <row r="636" spans="1:5" x14ac:dyDescent="0.35">
      <c r="A636">
        <v>1.2169128403375E-2</v>
      </c>
      <c r="B636">
        <v>5.7595479127220102E-4</v>
      </c>
      <c r="C636">
        <v>-0.125388565929309</v>
      </c>
      <c r="D636" t="s">
        <v>638</v>
      </c>
      <c r="E636" t="s">
        <v>13775</v>
      </c>
    </row>
    <row r="637" spans="1:5" x14ac:dyDescent="0.35">
      <c r="A637">
        <v>1.23707229971946E-2</v>
      </c>
      <c r="B637">
        <v>5.8737872091382305E-4</v>
      </c>
      <c r="C637">
        <v>-0.14424966642263901</v>
      </c>
      <c r="D637" t="s">
        <v>639</v>
      </c>
      <c r="E637" t="s">
        <v>13776</v>
      </c>
    </row>
    <row r="638" spans="1:5" x14ac:dyDescent="0.35">
      <c r="A638">
        <v>1.2377304587133301E-2</v>
      </c>
      <c r="B638">
        <v>5.8863303659704297E-4</v>
      </c>
      <c r="C638">
        <v>0.141207380121467</v>
      </c>
      <c r="D638" t="s">
        <v>640</v>
      </c>
      <c r="E638" t="s">
        <v>13777</v>
      </c>
    </row>
    <row r="639" spans="1:5" x14ac:dyDescent="0.35">
      <c r="A639">
        <v>1.2572449628489401E-2</v>
      </c>
      <c r="B639">
        <v>5.9887029884601699E-4</v>
      </c>
      <c r="C639">
        <v>0.176967181738515</v>
      </c>
      <c r="D639" t="s">
        <v>641</v>
      </c>
      <c r="E639" t="s">
        <v>13778</v>
      </c>
    </row>
    <row r="640" spans="1:5" x14ac:dyDescent="0.35">
      <c r="A640">
        <v>1.28156886622625E-2</v>
      </c>
      <c r="B640">
        <v>6.1143180575548301E-4</v>
      </c>
      <c r="C640">
        <v>-0.14054306044494799</v>
      </c>
      <c r="D640" t="s">
        <v>642</v>
      </c>
      <c r="E640" t="s">
        <v>13779</v>
      </c>
    </row>
    <row r="641" spans="1:5" x14ac:dyDescent="0.35">
      <c r="A641">
        <v>1.2859479342261001E-2</v>
      </c>
      <c r="B641">
        <v>6.1547804795938205E-4</v>
      </c>
      <c r="C641">
        <v>-0.13796407898229901</v>
      </c>
      <c r="D641" t="s">
        <v>643</v>
      </c>
      <c r="E641" t="s">
        <v>13780</v>
      </c>
    </row>
    <row r="642" spans="1:5" x14ac:dyDescent="0.35">
      <c r="A642">
        <v>1.28731474796282E-2</v>
      </c>
      <c r="B642">
        <v>6.1711177234558998E-4</v>
      </c>
      <c r="C642">
        <v>-0.144906110368692</v>
      </c>
      <c r="D642" t="s">
        <v>644</v>
      </c>
      <c r="E642" t="s">
        <v>13781</v>
      </c>
    </row>
    <row r="643" spans="1:5" x14ac:dyDescent="0.35">
      <c r="A643">
        <v>1.30524396367219E-2</v>
      </c>
      <c r="B643">
        <v>6.2669984863578999E-4</v>
      </c>
      <c r="C643">
        <v>-9.1649923959444601E-2</v>
      </c>
      <c r="D643" t="s">
        <v>645</v>
      </c>
      <c r="E643" t="s">
        <v>13782</v>
      </c>
    </row>
    <row r="644" spans="1:5" x14ac:dyDescent="0.35">
      <c r="A644">
        <v>1.30654227181068E-2</v>
      </c>
      <c r="B644">
        <v>6.2831739140492202E-4</v>
      </c>
      <c r="C644">
        <v>-0.103425109163438</v>
      </c>
      <c r="D644" t="s">
        <v>646</v>
      </c>
      <c r="E644" t="s">
        <v>13783</v>
      </c>
    </row>
    <row r="645" spans="1:5" x14ac:dyDescent="0.35">
      <c r="A645">
        <v>1.31087966731721E-2</v>
      </c>
      <c r="B645">
        <v>6.3140072242565495E-4</v>
      </c>
      <c r="C645">
        <v>-0.101875807689666</v>
      </c>
      <c r="D645" t="s">
        <v>647</v>
      </c>
      <c r="E645" t="s">
        <v>13784</v>
      </c>
    </row>
    <row r="646" spans="1:5" x14ac:dyDescent="0.35">
      <c r="A646">
        <v>1.3199409201973E-2</v>
      </c>
      <c r="B646">
        <v>6.3676955060499901E-4</v>
      </c>
      <c r="C646">
        <v>-0.111465601291688</v>
      </c>
      <c r="D646" t="s">
        <v>648</v>
      </c>
      <c r="E646" t="s">
        <v>13785</v>
      </c>
    </row>
    <row r="647" spans="1:5" x14ac:dyDescent="0.35">
      <c r="A647">
        <v>1.3244038873966199E-2</v>
      </c>
      <c r="B647">
        <v>6.4164583296484601E-4</v>
      </c>
      <c r="C647">
        <v>-0.12585541487251201</v>
      </c>
      <c r="D647" t="s">
        <v>649</v>
      </c>
      <c r="E647" t="s">
        <v>13786</v>
      </c>
    </row>
    <row r="648" spans="1:5" x14ac:dyDescent="0.35">
      <c r="A648">
        <v>1.3244038873966199E-2</v>
      </c>
      <c r="B648">
        <v>6.4194588059020296E-4</v>
      </c>
      <c r="C648">
        <v>-0.24550600871273601</v>
      </c>
      <c r="D648" t="s">
        <v>650</v>
      </c>
      <c r="E648" t="s">
        <v>13787</v>
      </c>
    </row>
    <row r="649" spans="1:5" x14ac:dyDescent="0.35">
      <c r="A649">
        <v>1.32833592571341E-2</v>
      </c>
      <c r="B649">
        <v>6.4608712169840195E-4</v>
      </c>
      <c r="C649">
        <v>-9.7964986454626798E-2</v>
      </c>
      <c r="D649" t="s">
        <v>651</v>
      </c>
      <c r="E649" t="s">
        <v>13788</v>
      </c>
    </row>
    <row r="650" spans="1:5" x14ac:dyDescent="0.35">
      <c r="A650">
        <v>1.32833592571341E-2</v>
      </c>
      <c r="B650">
        <v>6.4685208896577404E-4</v>
      </c>
      <c r="C650">
        <v>0.217593460262165</v>
      </c>
      <c r="D650" t="s">
        <v>652</v>
      </c>
      <c r="E650" t="s">
        <v>13789</v>
      </c>
    </row>
    <row r="651" spans="1:5" x14ac:dyDescent="0.35">
      <c r="A651">
        <v>1.32833592571341E-2</v>
      </c>
      <c r="B651">
        <v>6.4763147175239395E-4</v>
      </c>
      <c r="C651">
        <v>-0.107807268400807</v>
      </c>
      <c r="D651" t="s">
        <v>653</v>
      </c>
      <c r="E651" t="s">
        <v>13790</v>
      </c>
    </row>
    <row r="652" spans="1:5" x14ac:dyDescent="0.35">
      <c r="A652">
        <v>1.32833592571341E-2</v>
      </c>
      <c r="B652">
        <v>6.4789478647260198E-4</v>
      </c>
      <c r="C652">
        <v>-0.170647399951839</v>
      </c>
      <c r="D652" t="s">
        <v>654</v>
      </c>
      <c r="E652" t="s">
        <v>13791</v>
      </c>
    </row>
    <row r="653" spans="1:5" x14ac:dyDescent="0.35">
      <c r="A653">
        <v>1.33929152790455E-2</v>
      </c>
      <c r="B653">
        <v>6.5425746531328703E-4</v>
      </c>
      <c r="C653">
        <v>0.14556219876753199</v>
      </c>
      <c r="D653" t="s">
        <v>655</v>
      </c>
      <c r="E653" t="s">
        <v>13792</v>
      </c>
    </row>
    <row r="654" spans="1:5" x14ac:dyDescent="0.35">
      <c r="A654">
        <v>1.4099705175635699E-2</v>
      </c>
      <c r="B654">
        <v>6.9093061429838796E-4</v>
      </c>
      <c r="C654">
        <v>-0.12628019319186301</v>
      </c>
      <c r="D654" t="s">
        <v>656</v>
      </c>
      <c r="E654" t="s">
        <v>13793</v>
      </c>
    </row>
    <row r="655" spans="1:5" x14ac:dyDescent="0.35">
      <c r="A655">
        <v>1.4356823364582201E-2</v>
      </c>
      <c r="B655">
        <v>7.04622665511759E-4</v>
      </c>
      <c r="C655">
        <v>-0.13265148161429199</v>
      </c>
      <c r="D655" t="s">
        <v>657</v>
      </c>
      <c r="E655" t="s">
        <v>13794</v>
      </c>
    </row>
    <row r="656" spans="1:5" x14ac:dyDescent="0.35">
      <c r="A656">
        <v>1.44383294784212E-2</v>
      </c>
      <c r="B656">
        <v>7.0972156772637998E-4</v>
      </c>
      <c r="C656">
        <v>0.24147573317139301</v>
      </c>
      <c r="D656" t="s">
        <v>658</v>
      </c>
      <c r="E656" t="s">
        <v>13795</v>
      </c>
    </row>
    <row r="657" spans="1:5" x14ac:dyDescent="0.35">
      <c r="A657">
        <v>1.4839364024157401E-2</v>
      </c>
      <c r="B657">
        <v>7.3237019762254104E-4</v>
      </c>
      <c r="C657">
        <v>0.214390409461783</v>
      </c>
      <c r="D657" t="s">
        <v>659</v>
      </c>
      <c r="E657" t="s">
        <v>13796</v>
      </c>
    </row>
    <row r="658" spans="1:5" x14ac:dyDescent="0.35">
      <c r="A658">
        <v>1.4839364024157401E-2</v>
      </c>
      <c r="B658">
        <v>7.3282204015204201E-4</v>
      </c>
      <c r="C658">
        <v>0.14955237944085101</v>
      </c>
      <c r="D658" t="s">
        <v>660</v>
      </c>
      <c r="E658" t="s">
        <v>13797</v>
      </c>
    </row>
    <row r="659" spans="1:5" x14ac:dyDescent="0.35">
      <c r="A659">
        <v>1.5008837628822699E-2</v>
      </c>
      <c r="B659">
        <v>7.4233331751139703E-4</v>
      </c>
      <c r="C659">
        <v>-0.11380534187397701</v>
      </c>
      <c r="D659" t="s">
        <v>661</v>
      </c>
      <c r="E659" t="s">
        <v>13798</v>
      </c>
    </row>
    <row r="660" spans="1:5" x14ac:dyDescent="0.35">
      <c r="A660">
        <v>1.50191295563268E-2</v>
      </c>
      <c r="B660">
        <v>7.4398518803597401E-4</v>
      </c>
      <c r="C660">
        <v>0.21390199373209301</v>
      </c>
      <c r="D660" t="s">
        <v>662</v>
      </c>
      <c r="E660" t="s">
        <v>13799</v>
      </c>
    </row>
    <row r="661" spans="1:5" x14ac:dyDescent="0.35">
      <c r="A661">
        <v>1.50255926086999E-2</v>
      </c>
      <c r="B661">
        <v>7.4544866693595602E-4</v>
      </c>
      <c r="C661">
        <v>0.188099112402174</v>
      </c>
      <c r="D661" t="s">
        <v>663</v>
      </c>
      <c r="E661" t="s">
        <v>13800</v>
      </c>
    </row>
    <row r="662" spans="1:5" x14ac:dyDescent="0.35">
      <c r="A662">
        <v>1.51661156249445E-2</v>
      </c>
      <c r="B662">
        <v>7.5357430399397097E-4</v>
      </c>
      <c r="C662">
        <v>-0.214551900451701</v>
      </c>
      <c r="D662" t="s">
        <v>664</v>
      </c>
      <c r="E662" t="s">
        <v>13801</v>
      </c>
    </row>
    <row r="663" spans="1:5" x14ac:dyDescent="0.35">
      <c r="A663">
        <v>1.5205919672288201E-2</v>
      </c>
      <c r="B663">
        <v>7.5670913602773296E-4</v>
      </c>
      <c r="C663">
        <v>0.13171868544031001</v>
      </c>
      <c r="D663" t="s">
        <v>665</v>
      </c>
      <c r="E663" t="s">
        <v>13802</v>
      </c>
    </row>
    <row r="664" spans="1:5" x14ac:dyDescent="0.35">
      <c r="A664">
        <v>1.5238512044517099E-2</v>
      </c>
      <c r="B664">
        <v>7.5949059421387302E-4</v>
      </c>
      <c r="C664">
        <v>-7.5215781283531305E-2</v>
      </c>
      <c r="D664" t="s">
        <v>666</v>
      </c>
      <c r="E664" t="s">
        <v>13803</v>
      </c>
    </row>
    <row r="665" spans="1:5" x14ac:dyDescent="0.35">
      <c r="A665">
        <v>1.52509158712209E-2</v>
      </c>
      <c r="B665">
        <v>7.6126927495973897E-4</v>
      </c>
      <c r="C665">
        <v>-0.103628858219156</v>
      </c>
      <c r="D665" t="s">
        <v>667</v>
      </c>
      <c r="E665" t="s">
        <v>13804</v>
      </c>
    </row>
    <row r="666" spans="1:5" x14ac:dyDescent="0.35">
      <c r="A666">
        <v>1.5460589200860599E-2</v>
      </c>
      <c r="B666">
        <v>7.7313967360888595E-4</v>
      </c>
      <c r="C666">
        <v>-9.9089735131810602E-2</v>
      </c>
      <c r="D666" t="s">
        <v>668</v>
      </c>
      <c r="E666" t="s">
        <v>13805</v>
      </c>
    </row>
    <row r="667" spans="1:5" x14ac:dyDescent="0.35">
      <c r="A667">
        <v>1.5460589200860599E-2</v>
      </c>
      <c r="B667">
        <v>7.7408824335461004E-4</v>
      </c>
      <c r="C667">
        <v>-8.0935059864823494E-2</v>
      </c>
      <c r="D667" t="s">
        <v>669</v>
      </c>
      <c r="E667" t="s">
        <v>13806</v>
      </c>
    </row>
    <row r="668" spans="1:5" x14ac:dyDescent="0.35">
      <c r="A668">
        <v>1.5489464555742001E-2</v>
      </c>
      <c r="B668">
        <v>7.7671261164464697E-4</v>
      </c>
      <c r="C668">
        <v>0.253117388897452</v>
      </c>
      <c r="D668" t="s">
        <v>670</v>
      </c>
      <c r="E668" t="s">
        <v>13807</v>
      </c>
    </row>
    <row r="669" spans="1:5" x14ac:dyDescent="0.35">
      <c r="A669">
        <v>1.5636123092241699E-2</v>
      </c>
      <c r="B669">
        <v>7.8525652418805995E-4</v>
      </c>
      <c r="C669">
        <v>-0.16195921537493299</v>
      </c>
      <c r="D669" t="s">
        <v>671</v>
      </c>
      <c r="E669" t="s">
        <v>13808</v>
      </c>
    </row>
    <row r="670" spans="1:5" x14ac:dyDescent="0.35">
      <c r="A670">
        <v>1.5674533289269502E-2</v>
      </c>
      <c r="B670">
        <v>7.8837821520370995E-4</v>
      </c>
      <c r="C670">
        <v>-0.204195875593223</v>
      </c>
      <c r="D670" t="s">
        <v>672</v>
      </c>
      <c r="E670" t="s">
        <v>13809</v>
      </c>
    </row>
    <row r="671" spans="1:5" x14ac:dyDescent="0.35">
      <c r="A671">
        <v>1.5898104569686801E-2</v>
      </c>
      <c r="B671">
        <v>8.0083284318464799E-4</v>
      </c>
      <c r="C671">
        <v>-0.19146045268748399</v>
      </c>
      <c r="D671" t="s">
        <v>673</v>
      </c>
      <c r="E671" t="s">
        <v>13810</v>
      </c>
    </row>
    <row r="672" spans="1:5" x14ac:dyDescent="0.35">
      <c r="A672">
        <v>1.6205470912688501E-2</v>
      </c>
      <c r="B672">
        <v>8.1878197276100703E-4</v>
      </c>
      <c r="C672">
        <v>0.14112986510772901</v>
      </c>
      <c r="D672" t="s">
        <v>674</v>
      </c>
      <c r="E672" t="s">
        <v>13811</v>
      </c>
    </row>
    <row r="673" spans="1:5" x14ac:dyDescent="0.35">
      <c r="A673">
        <v>1.62524934941785E-2</v>
      </c>
      <c r="B673">
        <v>8.2239447372003504E-4</v>
      </c>
      <c r="C673">
        <v>0.178646047023718</v>
      </c>
      <c r="D673" t="s">
        <v>675</v>
      </c>
      <c r="E673" t="s">
        <v>13812</v>
      </c>
    </row>
    <row r="674" spans="1:5" x14ac:dyDescent="0.35">
      <c r="A674">
        <v>1.64030817935997E-2</v>
      </c>
      <c r="B674">
        <v>8.3251069520095904E-4</v>
      </c>
      <c r="C674">
        <v>0.24498430886200201</v>
      </c>
      <c r="D674" t="s">
        <v>676</v>
      </c>
      <c r="E674" t="s">
        <v>13813</v>
      </c>
    </row>
    <row r="675" spans="1:5" x14ac:dyDescent="0.35">
      <c r="A675">
        <v>1.6403483211178599E-2</v>
      </c>
      <c r="B675">
        <v>8.3377924098823099E-4</v>
      </c>
      <c r="C675">
        <v>0.18811989515758801</v>
      </c>
      <c r="D675" t="s">
        <v>677</v>
      </c>
      <c r="E675" t="s">
        <v>13814</v>
      </c>
    </row>
    <row r="676" spans="1:5" x14ac:dyDescent="0.35">
      <c r="A676">
        <v>1.6415941730312501E-2</v>
      </c>
      <c r="B676">
        <v>8.35661620573659E-4</v>
      </c>
      <c r="C676">
        <v>-9.7961223309667597E-2</v>
      </c>
      <c r="D676" t="s">
        <v>678</v>
      </c>
      <c r="E676" t="s">
        <v>13815</v>
      </c>
    </row>
    <row r="677" spans="1:5" x14ac:dyDescent="0.35">
      <c r="A677">
        <v>1.6899059301984001E-2</v>
      </c>
      <c r="B677">
        <v>8.6411260469740304E-4</v>
      </c>
      <c r="C677">
        <v>-9.4263522686402604E-2</v>
      </c>
      <c r="D677" t="s">
        <v>679</v>
      </c>
      <c r="E677" t="s">
        <v>13816</v>
      </c>
    </row>
    <row r="678" spans="1:5" x14ac:dyDescent="0.35">
      <c r="A678">
        <v>1.69323471218953E-2</v>
      </c>
      <c r="B678">
        <v>8.6710315119734602E-4</v>
      </c>
      <c r="C678">
        <v>0.20449697949630699</v>
      </c>
      <c r="D678" t="s">
        <v>680</v>
      </c>
      <c r="E678" t="s">
        <v>13817</v>
      </c>
    </row>
    <row r="679" spans="1:5" x14ac:dyDescent="0.35">
      <c r="A679">
        <v>1.6981607691064101E-2</v>
      </c>
      <c r="B679">
        <v>8.7242637638123405E-4</v>
      </c>
      <c r="C679">
        <v>-0.116229292135946</v>
      </c>
      <c r="D679" t="s">
        <v>681</v>
      </c>
      <c r="E679" t="s">
        <v>13818</v>
      </c>
    </row>
    <row r="680" spans="1:5" x14ac:dyDescent="0.35">
      <c r="A680">
        <v>1.6981607691064101E-2</v>
      </c>
      <c r="B680">
        <v>8.7316026195852496E-4</v>
      </c>
      <c r="C680">
        <v>-0.233867886030168</v>
      </c>
      <c r="D680" t="s">
        <v>682</v>
      </c>
      <c r="E680" t="s">
        <v>13819</v>
      </c>
    </row>
    <row r="681" spans="1:5" x14ac:dyDescent="0.35">
      <c r="A681">
        <v>1.6981607691064101E-2</v>
      </c>
      <c r="B681">
        <v>8.7418940155146801E-4</v>
      </c>
      <c r="C681">
        <v>-0.19108265109517</v>
      </c>
      <c r="D681" t="s">
        <v>683</v>
      </c>
      <c r="E681" t="s">
        <v>13820</v>
      </c>
    </row>
    <row r="682" spans="1:5" x14ac:dyDescent="0.35">
      <c r="A682">
        <v>1.6981607691064101E-2</v>
      </c>
      <c r="B682">
        <v>8.7564500017207696E-4</v>
      </c>
      <c r="C682">
        <v>0.21328540436559201</v>
      </c>
      <c r="D682" t="s">
        <v>684</v>
      </c>
      <c r="E682" t="s">
        <v>13821</v>
      </c>
    </row>
    <row r="683" spans="1:5" x14ac:dyDescent="0.35">
      <c r="A683">
        <v>1.6981607691064101E-2</v>
      </c>
      <c r="B683">
        <v>8.7608659371035105E-4</v>
      </c>
      <c r="C683">
        <v>0.16603004802848001</v>
      </c>
      <c r="D683" t="s">
        <v>685</v>
      </c>
      <c r="E683" t="s">
        <v>13822</v>
      </c>
    </row>
    <row r="684" spans="1:5" x14ac:dyDescent="0.35">
      <c r="A684">
        <v>1.7117020706969601E-2</v>
      </c>
      <c r="B684">
        <v>8.8437506163691895E-4</v>
      </c>
      <c r="C684">
        <v>-0.116571187481347</v>
      </c>
      <c r="D684" t="s">
        <v>686</v>
      </c>
      <c r="E684" t="s">
        <v>13823</v>
      </c>
    </row>
    <row r="685" spans="1:5" x14ac:dyDescent="0.35">
      <c r="A685">
        <v>1.7382156711962901E-2</v>
      </c>
      <c r="B685">
        <v>8.9939632964044895E-4</v>
      </c>
      <c r="C685">
        <v>0.136891473934733</v>
      </c>
      <c r="D685" t="s">
        <v>687</v>
      </c>
      <c r="E685" t="s">
        <v>13824</v>
      </c>
    </row>
    <row r="686" spans="1:5" x14ac:dyDescent="0.35">
      <c r="A686">
        <v>1.7401616899217601E-2</v>
      </c>
      <c r="B686">
        <v>9.0172737089995404E-4</v>
      </c>
      <c r="C686">
        <v>0.18659516599951501</v>
      </c>
      <c r="D686" t="s">
        <v>688</v>
      </c>
      <c r="E686" t="s">
        <v>13825</v>
      </c>
    </row>
    <row r="687" spans="1:5" x14ac:dyDescent="0.35">
      <c r="A687">
        <v>1.76597257852672E-2</v>
      </c>
      <c r="B687">
        <v>9.1778973606281499E-4</v>
      </c>
      <c r="C687">
        <v>-0.22790828492422499</v>
      </c>
      <c r="D687" t="s">
        <v>689</v>
      </c>
      <c r="E687" t="s">
        <v>13826</v>
      </c>
    </row>
    <row r="688" spans="1:5" x14ac:dyDescent="0.35">
      <c r="A688">
        <v>1.7825949677315898E-2</v>
      </c>
      <c r="B688">
        <v>9.2823838286951405E-4</v>
      </c>
      <c r="C688">
        <v>0.19017107841331701</v>
      </c>
      <c r="D688" t="s">
        <v>690</v>
      </c>
      <c r="E688" t="s">
        <v>13827</v>
      </c>
    </row>
    <row r="689" spans="1:5" x14ac:dyDescent="0.35">
      <c r="A689">
        <v>1.7825949677315898E-2</v>
      </c>
      <c r="B689">
        <v>9.2914134294333896E-4</v>
      </c>
      <c r="C689">
        <v>-0.25426205135908297</v>
      </c>
      <c r="D689" t="s">
        <v>691</v>
      </c>
      <c r="E689" t="s">
        <v>13147</v>
      </c>
    </row>
    <row r="690" spans="1:5" x14ac:dyDescent="0.35">
      <c r="A690">
        <v>1.7886792102307501E-2</v>
      </c>
      <c r="B690">
        <v>9.3542486133750503E-4</v>
      </c>
      <c r="C690">
        <v>0.110561447589051</v>
      </c>
      <c r="D690" t="s">
        <v>692</v>
      </c>
      <c r="E690" t="s">
        <v>13828</v>
      </c>
    </row>
    <row r="691" spans="1:5" x14ac:dyDescent="0.35">
      <c r="A691">
        <v>1.7886792102307501E-2</v>
      </c>
      <c r="B691">
        <v>9.3589172689667404E-4</v>
      </c>
      <c r="C691">
        <v>0.20772392566303199</v>
      </c>
      <c r="D691" t="s">
        <v>693</v>
      </c>
      <c r="E691" t="s">
        <v>13829</v>
      </c>
    </row>
    <row r="692" spans="1:5" x14ac:dyDescent="0.35">
      <c r="A692">
        <v>1.7886792102307501E-2</v>
      </c>
      <c r="B692">
        <v>9.3639575151328305E-4</v>
      </c>
      <c r="C692">
        <v>-0.104191880753746</v>
      </c>
      <c r="D692" t="s">
        <v>694</v>
      </c>
      <c r="E692" t="s">
        <v>13830</v>
      </c>
    </row>
    <row r="693" spans="1:5" x14ac:dyDescent="0.35">
      <c r="A693">
        <v>1.7929766677423301E-2</v>
      </c>
      <c r="B693">
        <v>9.4000983417627797E-4</v>
      </c>
      <c r="C693">
        <v>0.135589212290357</v>
      </c>
      <c r="D693" t="s">
        <v>695</v>
      </c>
      <c r="E693" t="s">
        <v>13831</v>
      </c>
    </row>
    <row r="694" spans="1:5" x14ac:dyDescent="0.35">
      <c r="A694">
        <v>1.8093519940437602E-2</v>
      </c>
      <c r="B694">
        <v>9.4997175155242205E-4</v>
      </c>
      <c r="C694">
        <v>-0.10755832957417701</v>
      </c>
      <c r="D694" t="s">
        <v>696</v>
      </c>
      <c r="E694" t="s">
        <v>13832</v>
      </c>
    </row>
    <row r="695" spans="1:5" x14ac:dyDescent="0.35">
      <c r="A695">
        <v>1.8102963017644799E-2</v>
      </c>
      <c r="B695">
        <v>9.5184503463647402E-4</v>
      </c>
      <c r="C695">
        <v>-0.13171082978572901</v>
      </c>
      <c r="D695" t="s">
        <v>697</v>
      </c>
      <c r="E695" t="s">
        <v>13833</v>
      </c>
    </row>
    <row r="696" spans="1:5" x14ac:dyDescent="0.35">
      <c r="A696">
        <v>1.8326212590856102E-2</v>
      </c>
      <c r="B696">
        <v>9.6497786584023805E-4</v>
      </c>
      <c r="C696">
        <v>0.17998648966237901</v>
      </c>
      <c r="D696" t="s">
        <v>698</v>
      </c>
      <c r="E696" t="s">
        <v>13834</v>
      </c>
    </row>
    <row r="697" spans="1:5" x14ac:dyDescent="0.35">
      <c r="A697">
        <v>1.8447604652138998E-2</v>
      </c>
      <c r="B697">
        <v>9.7277355226999798E-4</v>
      </c>
      <c r="C697">
        <v>0.15037130567835899</v>
      </c>
      <c r="D697" t="s">
        <v>699</v>
      </c>
      <c r="E697" t="s">
        <v>13835</v>
      </c>
    </row>
    <row r="698" spans="1:5" x14ac:dyDescent="0.35">
      <c r="A698">
        <v>1.8459761596496101E-2</v>
      </c>
      <c r="B698">
        <v>9.7481924729632505E-4</v>
      </c>
      <c r="C698">
        <v>-9.8539095209229904E-2</v>
      </c>
      <c r="D698" t="s">
        <v>700</v>
      </c>
      <c r="E698" t="s">
        <v>13836</v>
      </c>
    </row>
    <row r="699" spans="1:5" x14ac:dyDescent="0.35">
      <c r="A699">
        <v>1.85127376156713E-2</v>
      </c>
      <c r="B699">
        <v>9.7928259719822592E-4</v>
      </c>
      <c r="C699">
        <v>-0.164825465112169</v>
      </c>
      <c r="D699" t="s">
        <v>701</v>
      </c>
      <c r="E699" t="s">
        <v>13837</v>
      </c>
    </row>
    <row r="700" spans="1:5" x14ac:dyDescent="0.35">
      <c r="A700">
        <v>1.85127376156713E-2</v>
      </c>
      <c r="B700">
        <v>9.8043413335163906E-4</v>
      </c>
      <c r="C700">
        <v>-8.3061707196083301E-2</v>
      </c>
      <c r="D700" t="s">
        <v>702</v>
      </c>
      <c r="E700" t="s">
        <v>13838</v>
      </c>
    </row>
    <row r="701" spans="1:5" x14ac:dyDescent="0.35">
      <c r="A701">
        <v>1.85715951760668E-2</v>
      </c>
      <c r="B701">
        <v>9.8496437663358289E-4</v>
      </c>
      <c r="C701">
        <v>-0.17908515986117099</v>
      </c>
      <c r="D701" t="s">
        <v>703</v>
      </c>
      <c r="E701" t="s">
        <v>13839</v>
      </c>
    </row>
    <row r="702" spans="1:5" x14ac:dyDescent="0.35">
      <c r="A702">
        <v>1.8595702369498202E-2</v>
      </c>
      <c r="B702">
        <v>9.8765791005248397E-4</v>
      </c>
      <c r="C702">
        <v>-0.16577562759105299</v>
      </c>
      <c r="D702" t="s">
        <v>704</v>
      </c>
      <c r="E702" t="s">
        <v>13840</v>
      </c>
    </row>
    <row r="703" spans="1:5" x14ac:dyDescent="0.35">
      <c r="A703">
        <v>1.86743435075226E-2</v>
      </c>
      <c r="B703">
        <v>9.9325567735187399E-4</v>
      </c>
      <c r="C703">
        <v>-0.16232316356043699</v>
      </c>
      <c r="D703" t="s">
        <v>705</v>
      </c>
      <c r="E703" t="s">
        <v>13841</v>
      </c>
    </row>
    <row r="704" spans="1:5" x14ac:dyDescent="0.35">
      <c r="A704">
        <v>1.8751519176890101E-2</v>
      </c>
      <c r="B704">
        <v>9.9940181054222689E-4</v>
      </c>
      <c r="C704">
        <v>0.18372414276672799</v>
      </c>
      <c r="D704" t="s">
        <v>706</v>
      </c>
      <c r="E704" t="s">
        <v>13842</v>
      </c>
    </row>
    <row r="705" spans="1:5" x14ac:dyDescent="0.35">
      <c r="A705">
        <v>1.8751519176890101E-2</v>
      </c>
      <c r="B705">
        <v>1.00021419441485E-3</v>
      </c>
      <c r="C705">
        <v>-0.115600383769235</v>
      </c>
      <c r="D705" t="s">
        <v>707</v>
      </c>
      <c r="E705" t="s">
        <v>13843</v>
      </c>
    </row>
    <row r="706" spans="1:5" x14ac:dyDescent="0.35">
      <c r="A706">
        <v>1.9237752299439401E-2</v>
      </c>
      <c r="B706">
        <v>1.0283910691098099E-3</v>
      </c>
      <c r="C706">
        <v>0.219462520456745</v>
      </c>
      <c r="D706" t="s">
        <v>708</v>
      </c>
      <c r="E706" t="s">
        <v>13844</v>
      </c>
    </row>
    <row r="707" spans="1:5" x14ac:dyDescent="0.35">
      <c r="A707">
        <v>1.9628753153756201E-2</v>
      </c>
      <c r="B707">
        <v>1.05148700504066E-3</v>
      </c>
      <c r="C707">
        <v>0.116684306207365</v>
      </c>
      <c r="D707" t="s">
        <v>709</v>
      </c>
      <c r="E707" t="s">
        <v>13845</v>
      </c>
    </row>
    <row r="708" spans="1:5" x14ac:dyDescent="0.35">
      <c r="A708">
        <v>1.9691129977497099E-2</v>
      </c>
      <c r="B708">
        <v>1.0563267869529299E-3</v>
      </c>
      <c r="C708">
        <v>-0.116880680661454</v>
      </c>
      <c r="D708" t="s">
        <v>710</v>
      </c>
      <c r="E708" t="s">
        <v>13846</v>
      </c>
    </row>
    <row r="709" spans="1:5" x14ac:dyDescent="0.35">
      <c r="A709">
        <v>1.9799767890491201E-2</v>
      </c>
      <c r="B709">
        <v>1.06366124872065E-3</v>
      </c>
      <c r="C709">
        <v>-0.116562825489588</v>
      </c>
      <c r="D709" t="s">
        <v>711</v>
      </c>
      <c r="E709" t="s">
        <v>13847</v>
      </c>
    </row>
    <row r="710" spans="1:5" x14ac:dyDescent="0.35">
      <c r="A710">
        <v>1.9811002259045699E-2</v>
      </c>
      <c r="B710">
        <v>1.0657722262323299E-3</v>
      </c>
      <c r="C710">
        <v>-0.15787068961794001</v>
      </c>
      <c r="D710" t="s">
        <v>712</v>
      </c>
      <c r="E710" t="s">
        <v>13848</v>
      </c>
    </row>
    <row r="711" spans="1:5" x14ac:dyDescent="0.35">
      <c r="A711">
        <v>1.9859632415198499E-2</v>
      </c>
      <c r="B711">
        <v>1.0698995396408899E-3</v>
      </c>
      <c r="C711">
        <v>-0.18528185590530699</v>
      </c>
      <c r="D711" t="s">
        <v>713</v>
      </c>
      <c r="E711" t="s">
        <v>13849</v>
      </c>
    </row>
    <row r="712" spans="1:5" x14ac:dyDescent="0.35">
      <c r="A712">
        <v>1.9888775949604E-2</v>
      </c>
      <c r="B712">
        <v>1.0729829666922301E-3</v>
      </c>
      <c r="C712">
        <v>0.22526815177451001</v>
      </c>
      <c r="D712" t="s">
        <v>714</v>
      </c>
      <c r="E712" t="s">
        <v>13850</v>
      </c>
    </row>
    <row r="713" spans="1:5" x14ac:dyDescent="0.35">
      <c r="A713">
        <v>1.9942458541851199E-2</v>
      </c>
      <c r="B713">
        <v>1.0773965579603099E-3</v>
      </c>
      <c r="C713">
        <v>-0.16129053889470901</v>
      </c>
      <c r="D713" t="s">
        <v>715</v>
      </c>
      <c r="E713" t="s">
        <v>13851</v>
      </c>
    </row>
    <row r="714" spans="1:5" x14ac:dyDescent="0.35">
      <c r="A714">
        <v>1.9980430194654699E-2</v>
      </c>
      <c r="B714">
        <v>1.0809683357479499E-3</v>
      </c>
      <c r="C714">
        <v>-0.14802155319569199</v>
      </c>
      <c r="D714" t="s">
        <v>716</v>
      </c>
      <c r="E714" t="s">
        <v>13852</v>
      </c>
    </row>
    <row r="715" spans="1:5" x14ac:dyDescent="0.35">
      <c r="A715">
        <v>2.02715510793651E-2</v>
      </c>
      <c r="B715">
        <v>1.0982608711389401E-3</v>
      </c>
      <c r="C715">
        <v>0.25689844850099203</v>
      </c>
      <c r="D715" t="s">
        <v>717</v>
      </c>
      <c r="E715" t="s">
        <v>13853</v>
      </c>
    </row>
    <row r="716" spans="1:5" x14ac:dyDescent="0.35">
      <c r="A716">
        <v>2.0274808795408699E-2</v>
      </c>
      <c r="B716">
        <v>1.0999801149845099E-3</v>
      </c>
      <c r="C716">
        <v>-0.103496484670107</v>
      </c>
      <c r="D716" t="s">
        <v>718</v>
      </c>
      <c r="E716" t="s">
        <v>13854</v>
      </c>
    </row>
    <row r="717" spans="1:5" x14ac:dyDescent="0.35">
      <c r="A717">
        <v>2.0342273823852799E-2</v>
      </c>
      <c r="B717">
        <v>1.1051882141402301E-3</v>
      </c>
      <c r="C717">
        <v>-0.19922461115048301</v>
      </c>
      <c r="D717" t="s">
        <v>719</v>
      </c>
      <c r="E717" t="s">
        <v>13855</v>
      </c>
    </row>
    <row r="718" spans="1:5" x14ac:dyDescent="0.35">
      <c r="A718">
        <v>2.0389988597554001E-2</v>
      </c>
      <c r="B718">
        <v>1.10933205351173E-3</v>
      </c>
      <c r="C718">
        <v>0.15141791317112599</v>
      </c>
      <c r="D718" t="s">
        <v>720</v>
      </c>
      <c r="E718" t="s">
        <v>13856</v>
      </c>
    </row>
    <row r="719" spans="1:5" x14ac:dyDescent="0.35">
      <c r="A719">
        <v>2.04643901381578E-2</v>
      </c>
      <c r="B719">
        <v>1.1161907678101999E-3</v>
      </c>
      <c r="C719">
        <v>-0.10016300161726201</v>
      </c>
      <c r="D719" t="s">
        <v>721</v>
      </c>
      <c r="E719" t="s">
        <v>13857</v>
      </c>
    </row>
    <row r="720" spans="1:5" x14ac:dyDescent="0.35">
      <c r="A720">
        <v>2.04643901381578E-2</v>
      </c>
      <c r="B720">
        <v>1.11649427248966E-3</v>
      </c>
      <c r="C720">
        <v>-0.103681879611091</v>
      </c>
      <c r="D720" t="s">
        <v>722</v>
      </c>
      <c r="E720" t="s">
        <v>13858</v>
      </c>
    </row>
    <row r="721" spans="1:5" x14ac:dyDescent="0.35">
      <c r="A721">
        <v>2.05163258372709E-2</v>
      </c>
      <c r="B721">
        <v>1.12088890208191E-3</v>
      </c>
      <c r="C721">
        <v>-0.15895227827365099</v>
      </c>
      <c r="D721" t="s">
        <v>723</v>
      </c>
      <c r="E721" t="s">
        <v>13859</v>
      </c>
    </row>
    <row r="722" spans="1:5" x14ac:dyDescent="0.35">
      <c r="A722">
        <v>2.05551390518053E-2</v>
      </c>
      <c r="B722">
        <v>1.1245735031386399E-3</v>
      </c>
      <c r="C722">
        <v>-0.19705744420934401</v>
      </c>
      <c r="D722" t="s">
        <v>724</v>
      </c>
      <c r="E722" t="s">
        <v>13860</v>
      </c>
    </row>
    <row r="723" spans="1:5" x14ac:dyDescent="0.35">
      <c r="A723">
        <v>2.0600743802681801E-2</v>
      </c>
      <c r="B723">
        <v>1.1286360932834399E-3</v>
      </c>
      <c r="C723">
        <v>-0.25184140442553299</v>
      </c>
      <c r="D723" t="s">
        <v>725</v>
      </c>
      <c r="E723" t="s">
        <v>13861</v>
      </c>
    </row>
    <row r="724" spans="1:5" x14ac:dyDescent="0.35">
      <c r="A724">
        <v>2.06111353633016E-2</v>
      </c>
      <c r="B724">
        <v>1.13091618919971E-3</v>
      </c>
      <c r="C724">
        <v>-0.134407261169597</v>
      </c>
      <c r="D724" t="s">
        <v>726</v>
      </c>
      <c r="E724" t="s">
        <v>13862</v>
      </c>
    </row>
    <row r="725" spans="1:5" x14ac:dyDescent="0.35">
      <c r="A725">
        <v>2.0639193415152999E-2</v>
      </c>
      <c r="B725">
        <v>1.1354540282419499E-3</v>
      </c>
      <c r="C725">
        <v>0.15923703688994001</v>
      </c>
      <c r="D725" t="s">
        <v>727</v>
      </c>
      <c r="E725" t="s">
        <v>13863</v>
      </c>
    </row>
    <row r="726" spans="1:5" x14ac:dyDescent="0.35">
      <c r="A726">
        <v>2.0833079747443899E-2</v>
      </c>
      <c r="B726">
        <v>1.1477058086401899E-3</v>
      </c>
      <c r="C726">
        <v>0.140732371181195</v>
      </c>
      <c r="D726" t="s">
        <v>728</v>
      </c>
      <c r="E726" t="s">
        <v>13864</v>
      </c>
    </row>
    <row r="727" spans="1:5" x14ac:dyDescent="0.35">
      <c r="A727">
        <v>2.1075309858747601E-2</v>
      </c>
      <c r="B727">
        <v>1.16668219479108E-3</v>
      </c>
      <c r="C727">
        <v>-0.13389276659659199</v>
      </c>
      <c r="D727" t="s">
        <v>729</v>
      </c>
      <c r="E727" t="s">
        <v>13865</v>
      </c>
    </row>
    <row r="728" spans="1:5" x14ac:dyDescent="0.35">
      <c r="A728">
        <v>2.1075309858747601E-2</v>
      </c>
      <c r="B728">
        <v>1.16669845352166E-3</v>
      </c>
      <c r="C728">
        <v>0.25839499422647599</v>
      </c>
      <c r="D728" t="s">
        <v>730</v>
      </c>
      <c r="E728" t="s">
        <v>13866</v>
      </c>
    </row>
    <row r="729" spans="1:5" x14ac:dyDescent="0.35">
      <c r="A729">
        <v>2.1075309858747601E-2</v>
      </c>
      <c r="B729">
        <v>1.1674650416350801E-3</v>
      </c>
      <c r="C729">
        <v>-0.20536495584980799</v>
      </c>
      <c r="D729" t="s">
        <v>731</v>
      </c>
      <c r="E729" t="s">
        <v>13867</v>
      </c>
    </row>
    <row r="730" spans="1:5" x14ac:dyDescent="0.35">
      <c r="A730">
        <v>2.1077397398723399E-2</v>
      </c>
      <c r="B730">
        <v>1.1691845003552999E-3</v>
      </c>
      <c r="C730">
        <v>-0.12989345548756701</v>
      </c>
      <c r="D730" t="s">
        <v>732</v>
      </c>
      <c r="E730" t="s">
        <v>13868</v>
      </c>
    </row>
    <row r="731" spans="1:5" x14ac:dyDescent="0.35">
      <c r="A731">
        <v>2.1172518252515701E-2</v>
      </c>
      <c r="B731">
        <v>1.17651317925741E-3</v>
      </c>
      <c r="C731">
        <v>-0.140184269800193</v>
      </c>
      <c r="D731" t="s">
        <v>733</v>
      </c>
      <c r="E731" t="s">
        <v>13869</v>
      </c>
    </row>
    <row r="732" spans="1:5" x14ac:dyDescent="0.35">
      <c r="A732">
        <v>2.1172518252515701E-2</v>
      </c>
      <c r="B732">
        <v>1.1786087968460701E-3</v>
      </c>
      <c r="C732">
        <v>-0.25825076949329301</v>
      </c>
      <c r="D732" t="s">
        <v>734</v>
      </c>
      <c r="E732" t="s">
        <v>13870</v>
      </c>
    </row>
    <row r="733" spans="1:5" x14ac:dyDescent="0.35">
      <c r="A733">
        <v>2.1172518252515701E-2</v>
      </c>
      <c r="B733">
        <v>1.1794573117165699E-3</v>
      </c>
      <c r="C733">
        <v>0.15187035500887999</v>
      </c>
      <c r="D733" t="s">
        <v>735</v>
      </c>
      <c r="E733" t="s">
        <v>13871</v>
      </c>
    </row>
    <row r="734" spans="1:5" x14ac:dyDescent="0.35">
      <c r="A734">
        <v>2.1172518252515701E-2</v>
      </c>
      <c r="B734">
        <v>1.18359408242202E-3</v>
      </c>
      <c r="C734">
        <v>0.18913841217858601</v>
      </c>
      <c r="D734" t="s">
        <v>736</v>
      </c>
      <c r="E734" t="s">
        <v>13872</v>
      </c>
    </row>
    <row r="735" spans="1:5" x14ac:dyDescent="0.35">
      <c r="A735">
        <v>2.1172518252515701E-2</v>
      </c>
      <c r="B735">
        <v>1.1840895899866599E-3</v>
      </c>
      <c r="C735">
        <v>0.25888416193332198</v>
      </c>
      <c r="D735" t="s">
        <v>737</v>
      </c>
      <c r="E735" t="s">
        <v>13873</v>
      </c>
    </row>
    <row r="736" spans="1:5" x14ac:dyDescent="0.35">
      <c r="A736">
        <v>2.1172518252515701E-2</v>
      </c>
      <c r="B736">
        <v>1.1863520269791499E-3</v>
      </c>
      <c r="C736">
        <v>-0.14496682161015301</v>
      </c>
      <c r="D736" t="s">
        <v>738</v>
      </c>
      <c r="E736" t="s">
        <v>13874</v>
      </c>
    </row>
    <row r="737" spans="1:5" x14ac:dyDescent="0.35">
      <c r="A737">
        <v>2.1172518252515701E-2</v>
      </c>
      <c r="B737">
        <v>1.18701601565741E-3</v>
      </c>
      <c r="C737">
        <v>-0.12613660562041601</v>
      </c>
      <c r="D737" t="s">
        <v>739</v>
      </c>
      <c r="E737" t="s">
        <v>13875</v>
      </c>
    </row>
    <row r="738" spans="1:5" x14ac:dyDescent="0.35">
      <c r="A738">
        <v>2.1172518252515701E-2</v>
      </c>
      <c r="B738">
        <v>1.1873494104477299E-3</v>
      </c>
      <c r="C738">
        <v>-0.1086858816907</v>
      </c>
      <c r="D738" t="s">
        <v>740</v>
      </c>
      <c r="E738" t="s">
        <v>13876</v>
      </c>
    </row>
    <row r="739" spans="1:5" x14ac:dyDescent="0.35">
      <c r="A739">
        <v>2.1192804557074101E-2</v>
      </c>
      <c r="B739">
        <v>1.19009966238934E-3</v>
      </c>
      <c r="C739">
        <v>0.15700055690268799</v>
      </c>
      <c r="D739" t="s">
        <v>741</v>
      </c>
      <c r="E739" t="s">
        <v>13877</v>
      </c>
    </row>
    <row r="740" spans="1:5" x14ac:dyDescent="0.35">
      <c r="A740">
        <v>2.13538742163864E-2</v>
      </c>
      <c r="B740">
        <v>1.2007695210705801E-3</v>
      </c>
      <c r="C740">
        <v>-0.13216912623917701</v>
      </c>
      <c r="D740" t="s">
        <v>742</v>
      </c>
      <c r="E740" t="s">
        <v>13878</v>
      </c>
    </row>
    <row r="741" spans="1:5" x14ac:dyDescent="0.35">
      <c r="A741">
        <v>2.13557826929342E-2</v>
      </c>
      <c r="B741">
        <v>1.20250184087439E-3</v>
      </c>
      <c r="C741">
        <v>0.248745281831419</v>
      </c>
      <c r="D741" t="s">
        <v>743</v>
      </c>
      <c r="E741" t="s">
        <v>13879</v>
      </c>
    </row>
    <row r="742" spans="1:5" x14ac:dyDescent="0.35">
      <c r="A742">
        <v>2.1426996641766199E-2</v>
      </c>
      <c r="B742">
        <v>1.2092801131870601E-3</v>
      </c>
      <c r="C742">
        <v>-0.18678153927976199</v>
      </c>
      <c r="D742" t="s">
        <v>744</v>
      </c>
      <c r="E742" t="s">
        <v>13880</v>
      </c>
    </row>
    <row r="743" spans="1:5" x14ac:dyDescent="0.35">
      <c r="A743">
        <v>2.1426996641766199E-2</v>
      </c>
      <c r="B743">
        <v>1.2097725999231899E-3</v>
      </c>
      <c r="C743">
        <v>0.16053447898894699</v>
      </c>
      <c r="D743" t="s">
        <v>745</v>
      </c>
      <c r="E743" t="s">
        <v>13881</v>
      </c>
    </row>
    <row r="744" spans="1:5" x14ac:dyDescent="0.35">
      <c r="A744">
        <v>2.14711385118561E-2</v>
      </c>
      <c r="B744">
        <v>1.21389863904346E-3</v>
      </c>
      <c r="C744">
        <v>-0.150133999541291</v>
      </c>
      <c r="D744" t="s">
        <v>746</v>
      </c>
      <c r="E744" t="s">
        <v>13882</v>
      </c>
    </row>
    <row r="745" spans="1:5" x14ac:dyDescent="0.35">
      <c r="A745">
        <v>2.15795947016796E-2</v>
      </c>
      <c r="B745">
        <v>1.2220070695693299E-3</v>
      </c>
      <c r="C745">
        <v>-0.100688883615745</v>
      </c>
      <c r="D745" t="s">
        <v>747</v>
      </c>
      <c r="E745" t="s">
        <v>13883</v>
      </c>
    </row>
    <row r="746" spans="1:5" x14ac:dyDescent="0.35">
      <c r="A746">
        <v>2.15795947016796E-2</v>
      </c>
      <c r="B746">
        <v>1.2237125893242099E-3</v>
      </c>
      <c r="C746">
        <v>0.24068867848133699</v>
      </c>
      <c r="D746" t="s">
        <v>748</v>
      </c>
      <c r="E746" t="s">
        <v>13884</v>
      </c>
    </row>
    <row r="747" spans="1:5" x14ac:dyDescent="0.35">
      <c r="A747">
        <v>2.15795947016796E-2</v>
      </c>
      <c r="B747">
        <v>1.2249564485963299E-3</v>
      </c>
      <c r="C747">
        <v>0.14080078324800499</v>
      </c>
      <c r="D747" t="s">
        <v>749</v>
      </c>
      <c r="E747" t="s">
        <v>13885</v>
      </c>
    </row>
    <row r="748" spans="1:5" x14ac:dyDescent="0.35">
      <c r="A748">
        <v>2.2178512864729098E-2</v>
      </c>
      <c r="B748">
        <v>1.2620792316182499E-3</v>
      </c>
      <c r="C748">
        <v>0.25634955083611699</v>
      </c>
      <c r="D748" t="s">
        <v>750</v>
      </c>
      <c r="E748" t="s">
        <v>13886</v>
      </c>
    </row>
    <row r="749" spans="1:5" x14ac:dyDescent="0.35">
      <c r="A749">
        <v>2.2178512864729098E-2</v>
      </c>
      <c r="B749">
        <v>1.2623289927573701E-3</v>
      </c>
      <c r="C749">
        <v>-0.14575078079307399</v>
      </c>
      <c r="D749" t="s">
        <v>751</v>
      </c>
      <c r="E749" t="s">
        <v>13887</v>
      </c>
    </row>
    <row r="750" spans="1:5" x14ac:dyDescent="0.35">
      <c r="A750">
        <v>2.2187109872030399E-2</v>
      </c>
      <c r="B750">
        <v>1.26450656628754E-3</v>
      </c>
      <c r="C750">
        <v>-0.19211322349323801</v>
      </c>
      <c r="D750" t="s">
        <v>752</v>
      </c>
      <c r="E750" t="s">
        <v>13888</v>
      </c>
    </row>
    <row r="751" spans="1:5" x14ac:dyDescent="0.35">
      <c r="A751">
        <v>2.2623499726693499E-2</v>
      </c>
      <c r="B751">
        <v>1.29242640393475E-3</v>
      </c>
      <c r="C751">
        <v>-9.4725025559195403E-2</v>
      </c>
      <c r="D751" t="s">
        <v>753</v>
      </c>
      <c r="E751" t="s">
        <v>13889</v>
      </c>
    </row>
    <row r="752" spans="1:5" x14ac:dyDescent="0.35">
      <c r="A752">
        <v>2.2623499726693499E-2</v>
      </c>
      <c r="B752">
        <v>1.2928205976827599E-3</v>
      </c>
      <c r="C752">
        <v>0.11548102378765</v>
      </c>
      <c r="D752" t="s">
        <v>754</v>
      </c>
      <c r="E752" t="s">
        <v>13890</v>
      </c>
    </row>
    <row r="753" spans="1:5" x14ac:dyDescent="0.35">
      <c r="A753">
        <v>2.26418242349864E-2</v>
      </c>
      <c r="B753">
        <v>1.2955906121373999E-3</v>
      </c>
      <c r="C753">
        <v>-0.21619413297644999</v>
      </c>
      <c r="D753" t="s">
        <v>755</v>
      </c>
      <c r="E753" t="s">
        <v>13891</v>
      </c>
    </row>
    <row r="754" spans="1:5" x14ac:dyDescent="0.35">
      <c r="A754">
        <v>2.26791940287265E-2</v>
      </c>
      <c r="B754">
        <v>1.2998417443608899E-3</v>
      </c>
      <c r="C754">
        <v>-9.0208249094901605E-2</v>
      </c>
      <c r="D754" t="s">
        <v>756</v>
      </c>
      <c r="E754" t="s">
        <v>13892</v>
      </c>
    </row>
    <row r="755" spans="1:5" x14ac:dyDescent="0.35">
      <c r="A755">
        <v>2.26791940287265E-2</v>
      </c>
      <c r="B755">
        <v>1.3011803604976199E-3</v>
      </c>
      <c r="C755">
        <v>-0.122087651523742</v>
      </c>
      <c r="D755" t="s">
        <v>757</v>
      </c>
      <c r="E755" t="s">
        <v>13893</v>
      </c>
    </row>
    <row r="756" spans="1:5" x14ac:dyDescent="0.35">
      <c r="A756">
        <v>2.28003525297596E-2</v>
      </c>
      <c r="B756">
        <v>1.3098665469463201E-3</v>
      </c>
      <c r="C756">
        <v>-0.142800246283183</v>
      </c>
      <c r="D756" t="s">
        <v>758</v>
      </c>
      <c r="E756" t="s">
        <v>13894</v>
      </c>
    </row>
    <row r="757" spans="1:5" x14ac:dyDescent="0.35">
      <c r="A757">
        <v>2.2963813339174501E-2</v>
      </c>
      <c r="B757">
        <v>1.3210046328120499E-3</v>
      </c>
      <c r="C757">
        <v>0.237509198429109</v>
      </c>
      <c r="D757" t="s">
        <v>759</v>
      </c>
      <c r="E757" t="s">
        <v>13895</v>
      </c>
    </row>
    <row r="758" spans="1:5" x14ac:dyDescent="0.35">
      <c r="A758">
        <v>2.2970290763662801E-2</v>
      </c>
      <c r="B758">
        <v>1.3231251033398799E-3</v>
      </c>
      <c r="C758">
        <v>-9.7755231913139201E-2</v>
      </c>
      <c r="D758" t="s">
        <v>760</v>
      </c>
      <c r="E758" t="s">
        <v>13896</v>
      </c>
    </row>
    <row r="759" spans="1:5" x14ac:dyDescent="0.35">
      <c r="A759">
        <v>2.3226868003260001E-2</v>
      </c>
      <c r="B759">
        <v>1.3396717353881501E-3</v>
      </c>
      <c r="C759">
        <v>-0.17394939691627001</v>
      </c>
      <c r="D759" t="s">
        <v>761</v>
      </c>
      <c r="E759" t="s">
        <v>13897</v>
      </c>
    </row>
    <row r="760" spans="1:5" x14ac:dyDescent="0.35">
      <c r="A760">
        <v>2.3355723650861401E-2</v>
      </c>
      <c r="B760">
        <v>1.3488810113379799E-3</v>
      </c>
      <c r="C760">
        <v>0.115202161128378</v>
      </c>
      <c r="D760" t="s">
        <v>762</v>
      </c>
      <c r="E760" t="s">
        <v>13898</v>
      </c>
    </row>
    <row r="761" spans="1:5" x14ac:dyDescent="0.35">
      <c r="A761">
        <v>2.3393501594009901E-2</v>
      </c>
      <c r="B761">
        <v>1.3528428862766299E-3</v>
      </c>
      <c r="C761">
        <v>-0.159377348366253</v>
      </c>
      <c r="D761" t="s">
        <v>763</v>
      </c>
      <c r="E761" t="s">
        <v>13899</v>
      </c>
    </row>
    <row r="762" spans="1:5" x14ac:dyDescent="0.35">
      <c r="A762">
        <v>2.34032409409476E-2</v>
      </c>
      <c r="B762">
        <v>1.3551869088465299E-3</v>
      </c>
      <c r="C762">
        <v>0.16941286433623401</v>
      </c>
      <c r="D762" t="s">
        <v>764</v>
      </c>
      <c r="E762" t="s">
        <v>13900</v>
      </c>
    </row>
    <row r="763" spans="1:5" x14ac:dyDescent="0.35">
      <c r="A763">
        <v>2.35200502169438E-2</v>
      </c>
      <c r="B763">
        <v>1.3637405467441101E-3</v>
      </c>
      <c r="C763">
        <v>0.127666558272163</v>
      </c>
      <c r="D763" t="s">
        <v>765</v>
      </c>
      <c r="E763" t="s">
        <v>13901</v>
      </c>
    </row>
    <row r="764" spans="1:5" x14ac:dyDescent="0.35">
      <c r="A764">
        <v>2.3547041778153699E-2</v>
      </c>
      <c r="B764">
        <v>1.3670973121847E-3</v>
      </c>
      <c r="C764">
        <v>0.215749008026142</v>
      </c>
      <c r="D764" t="s">
        <v>766</v>
      </c>
      <c r="E764" t="s">
        <v>13902</v>
      </c>
    </row>
    <row r="765" spans="1:5" x14ac:dyDescent="0.35">
      <c r="A765">
        <v>2.37690936632718E-2</v>
      </c>
      <c r="B765">
        <v>1.3817978662866901E-3</v>
      </c>
      <c r="C765">
        <v>-8.86703617114937E-2</v>
      </c>
      <c r="D765" t="s">
        <v>767</v>
      </c>
      <c r="E765" t="s">
        <v>13903</v>
      </c>
    </row>
    <row r="766" spans="1:5" x14ac:dyDescent="0.35">
      <c r="A766">
        <v>2.3885445454266001E-2</v>
      </c>
      <c r="B766">
        <v>1.3915923613066999E-3</v>
      </c>
      <c r="C766">
        <v>-8.0443290090942296E-2</v>
      </c>
      <c r="D766" t="s">
        <v>768</v>
      </c>
      <c r="E766" t="s">
        <v>13904</v>
      </c>
    </row>
    <row r="767" spans="1:5" x14ac:dyDescent="0.35">
      <c r="A767">
        <v>2.3885445454266001E-2</v>
      </c>
      <c r="B767">
        <v>1.3934970145095199E-3</v>
      </c>
      <c r="C767">
        <v>-0.123261684341365</v>
      </c>
      <c r="D767" t="s">
        <v>769</v>
      </c>
      <c r="E767" t="s">
        <v>13905</v>
      </c>
    </row>
    <row r="768" spans="1:5" x14ac:dyDescent="0.35">
      <c r="A768">
        <v>2.3885445454266001E-2</v>
      </c>
      <c r="B768">
        <v>1.39401435576183E-3</v>
      </c>
      <c r="C768">
        <v>8.4552856124819595E-2</v>
      </c>
      <c r="D768" t="s">
        <v>770</v>
      </c>
      <c r="E768" t="s">
        <v>13906</v>
      </c>
    </row>
    <row r="769" spans="1:5" x14ac:dyDescent="0.35">
      <c r="A769">
        <v>2.38973316408903E-2</v>
      </c>
      <c r="B769">
        <v>1.3965264571757501E-3</v>
      </c>
      <c r="C769">
        <v>-0.103351920062234</v>
      </c>
      <c r="D769" t="s">
        <v>771</v>
      </c>
      <c r="E769" t="s">
        <v>13907</v>
      </c>
    </row>
    <row r="770" spans="1:5" x14ac:dyDescent="0.35">
      <c r="A770">
        <v>2.3985939778263202E-2</v>
      </c>
      <c r="B770">
        <v>1.40352972831261E-3</v>
      </c>
      <c r="C770">
        <v>0.203713171129184</v>
      </c>
      <c r="D770" t="s">
        <v>772</v>
      </c>
      <c r="E770" t="s">
        <v>13908</v>
      </c>
    </row>
    <row r="771" spans="1:5" x14ac:dyDescent="0.35">
      <c r="A771">
        <v>2.4013794431235299E-2</v>
      </c>
      <c r="B771">
        <v>1.4069868902793501E-3</v>
      </c>
      <c r="C771">
        <v>-0.16379650784723601</v>
      </c>
      <c r="D771" t="s">
        <v>773</v>
      </c>
      <c r="E771" t="s">
        <v>13909</v>
      </c>
    </row>
    <row r="772" spans="1:5" x14ac:dyDescent="0.35">
      <c r="A772">
        <v>2.40482764785813E-2</v>
      </c>
      <c r="B772">
        <v>1.41083709975546E-3</v>
      </c>
      <c r="C772">
        <v>0.152709250360062</v>
      </c>
      <c r="D772" t="s">
        <v>774</v>
      </c>
      <c r="E772" t="s">
        <v>13910</v>
      </c>
    </row>
    <row r="773" spans="1:5" x14ac:dyDescent="0.35">
      <c r="A773">
        <v>2.4273977364057502E-2</v>
      </c>
      <c r="B773">
        <v>1.42592531768775E-3</v>
      </c>
      <c r="C773">
        <v>0.149034613883226</v>
      </c>
      <c r="D773" t="s">
        <v>775</v>
      </c>
      <c r="E773" t="s">
        <v>13911</v>
      </c>
    </row>
    <row r="774" spans="1:5" x14ac:dyDescent="0.35">
      <c r="A774">
        <v>2.4318715159512099E-2</v>
      </c>
      <c r="B774">
        <v>1.43058185822114E-3</v>
      </c>
      <c r="C774">
        <v>-0.123371401440399</v>
      </c>
      <c r="D774" t="s">
        <v>776</v>
      </c>
      <c r="E774" t="s">
        <v>13912</v>
      </c>
    </row>
    <row r="775" spans="1:5" x14ac:dyDescent="0.35">
      <c r="A775">
        <v>2.4318715159512099E-2</v>
      </c>
      <c r="B775">
        <v>1.4322542636936799E-3</v>
      </c>
      <c r="C775">
        <v>-0.25356937273048002</v>
      </c>
      <c r="D775" t="s">
        <v>777</v>
      </c>
      <c r="E775" t="s">
        <v>13913</v>
      </c>
    </row>
    <row r="776" spans="1:5" x14ac:dyDescent="0.35">
      <c r="A776">
        <v>2.4488114119095999E-2</v>
      </c>
      <c r="B776">
        <v>1.4440943876350199E-3</v>
      </c>
      <c r="C776">
        <v>0.105919424463192</v>
      </c>
      <c r="D776" t="s">
        <v>778</v>
      </c>
      <c r="E776" t="s">
        <v>13914</v>
      </c>
    </row>
    <row r="777" spans="1:5" x14ac:dyDescent="0.35">
      <c r="A777">
        <v>2.4824587555403101E-2</v>
      </c>
      <c r="B777">
        <v>1.46735319899688E-3</v>
      </c>
      <c r="C777">
        <v>0.150873207657549</v>
      </c>
      <c r="D777" t="s">
        <v>779</v>
      </c>
      <c r="E777" t="s">
        <v>13915</v>
      </c>
    </row>
    <row r="778" spans="1:5" x14ac:dyDescent="0.35">
      <c r="A778">
        <v>2.4824587555403101E-2</v>
      </c>
      <c r="B778">
        <v>1.46808446707892E-3</v>
      </c>
      <c r="C778">
        <v>-0.21644226575946099</v>
      </c>
      <c r="D778" t="s">
        <v>780</v>
      </c>
      <c r="E778" t="s">
        <v>13916</v>
      </c>
    </row>
    <row r="779" spans="1:5" x14ac:dyDescent="0.35">
      <c r="A779">
        <v>2.4824587555403101E-2</v>
      </c>
      <c r="B779">
        <v>1.46998789341493E-3</v>
      </c>
      <c r="C779">
        <v>0.12940541268313899</v>
      </c>
      <c r="D779" t="s">
        <v>781</v>
      </c>
      <c r="E779" t="s">
        <v>13917</v>
      </c>
    </row>
    <row r="780" spans="1:5" x14ac:dyDescent="0.35">
      <c r="A780">
        <v>2.4824587555403101E-2</v>
      </c>
      <c r="B780">
        <v>1.4714924445030501E-3</v>
      </c>
      <c r="C780">
        <v>-0.16019177235305099</v>
      </c>
      <c r="D780" t="s">
        <v>782</v>
      </c>
      <c r="E780" t="s">
        <v>13918</v>
      </c>
    </row>
    <row r="781" spans="1:5" x14ac:dyDescent="0.35">
      <c r="A781">
        <v>2.4838267339530599E-2</v>
      </c>
      <c r="B781">
        <v>1.47419331340997E-3</v>
      </c>
      <c r="C781">
        <v>0.24036244872052301</v>
      </c>
      <c r="D781" t="s">
        <v>783</v>
      </c>
      <c r="E781" t="s">
        <v>13919</v>
      </c>
    </row>
    <row r="782" spans="1:5" x14ac:dyDescent="0.35">
      <c r="A782">
        <v>2.5101698617963401E-2</v>
      </c>
      <c r="B782">
        <v>1.4924802748185299E-3</v>
      </c>
      <c r="C782">
        <v>0.149093832947891</v>
      </c>
      <c r="D782" t="s">
        <v>784</v>
      </c>
      <c r="E782" t="s">
        <v>13920</v>
      </c>
    </row>
    <row r="783" spans="1:5" x14ac:dyDescent="0.35">
      <c r="A783">
        <v>2.5101698617963401E-2</v>
      </c>
      <c r="B783">
        <v>1.4936484796261901E-3</v>
      </c>
      <c r="C783">
        <v>-0.142652378446922</v>
      </c>
      <c r="D783" t="s">
        <v>785</v>
      </c>
      <c r="E783" t="s">
        <v>13921</v>
      </c>
    </row>
    <row r="784" spans="1:5" x14ac:dyDescent="0.35">
      <c r="A784">
        <v>2.5128397204314801E-2</v>
      </c>
      <c r="B784">
        <v>1.4972134480643799E-3</v>
      </c>
      <c r="C784">
        <v>0.25257331289847301</v>
      </c>
      <c r="D784" t="s">
        <v>786</v>
      </c>
      <c r="E784" t="s">
        <v>13922</v>
      </c>
    </row>
    <row r="785" spans="1:5" x14ac:dyDescent="0.35">
      <c r="A785">
        <v>2.5128397204314801E-2</v>
      </c>
      <c r="B785">
        <v>1.4990612850542401E-3</v>
      </c>
      <c r="C785">
        <v>-0.18433235583409299</v>
      </c>
      <c r="D785" t="s">
        <v>787</v>
      </c>
      <c r="E785" t="s">
        <v>13923</v>
      </c>
    </row>
    <row r="786" spans="1:5" x14ac:dyDescent="0.35">
      <c r="A786">
        <v>2.5131477363941699E-2</v>
      </c>
      <c r="B786">
        <v>1.5019622231460699E-3</v>
      </c>
      <c r="C786">
        <v>-0.14036571832133701</v>
      </c>
      <c r="D786" t="s">
        <v>788</v>
      </c>
      <c r="E786" t="s">
        <v>13924</v>
      </c>
    </row>
    <row r="787" spans="1:5" x14ac:dyDescent="0.35">
      <c r="A787">
        <v>2.5131477363941699E-2</v>
      </c>
      <c r="B787">
        <v>1.5030696399374701E-3</v>
      </c>
      <c r="C787">
        <v>0.241590392157084</v>
      </c>
      <c r="D787" t="s">
        <v>789</v>
      </c>
      <c r="E787" t="s">
        <v>13925</v>
      </c>
    </row>
    <row r="788" spans="1:5" x14ac:dyDescent="0.35">
      <c r="A788">
        <v>2.51414970554351E-2</v>
      </c>
      <c r="B788">
        <v>1.5055819648932801E-3</v>
      </c>
      <c r="C788">
        <v>-0.14642397115172001</v>
      </c>
      <c r="D788" t="s">
        <v>790</v>
      </c>
      <c r="E788" t="s">
        <v>13926</v>
      </c>
    </row>
    <row r="789" spans="1:5" x14ac:dyDescent="0.35">
      <c r="A789">
        <v>2.52692593719312E-2</v>
      </c>
      <c r="B789">
        <v>1.51515571336797E-3</v>
      </c>
      <c r="C789">
        <v>-9.9822078637318096E-2</v>
      </c>
      <c r="D789" t="s">
        <v>791</v>
      </c>
      <c r="E789" t="s">
        <v>13927</v>
      </c>
    </row>
    <row r="790" spans="1:5" x14ac:dyDescent="0.35">
      <c r="A790">
        <v>2.5869768568629801E-2</v>
      </c>
      <c r="B790">
        <v>1.5531309846788101E-3</v>
      </c>
      <c r="C790">
        <v>-0.171844415152518</v>
      </c>
      <c r="D790" t="s">
        <v>792</v>
      </c>
      <c r="E790" t="s">
        <v>13928</v>
      </c>
    </row>
    <row r="791" spans="1:5" x14ac:dyDescent="0.35">
      <c r="A791">
        <v>2.5901311421591699E-2</v>
      </c>
      <c r="B791">
        <v>1.55699558842318E-3</v>
      </c>
      <c r="C791">
        <v>0.19093167428688801</v>
      </c>
      <c r="D791" t="s">
        <v>793</v>
      </c>
      <c r="E791" t="s">
        <v>13929</v>
      </c>
    </row>
    <row r="792" spans="1:5" x14ac:dyDescent="0.35">
      <c r="A792">
        <v>2.5981779051520999E-2</v>
      </c>
      <c r="B792">
        <v>1.56380971159284E-3</v>
      </c>
      <c r="C792">
        <v>0.23707174020910499</v>
      </c>
      <c r="D792" t="s">
        <v>794</v>
      </c>
      <c r="E792" t="s">
        <v>13147</v>
      </c>
    </row>
    <row r="793" spans="1:5" x14ac:dyDescent="0.35">
      <c r="A793">
        <v>2.6436397539960899E-2</v>
      </c>
      <c r="B793">
        <v>1.59318420724768E-3</v>
      </c>
      <c r="C793">
        <v>-0.10713917669975299</v>
      </c>
      <c r="D793" t="s">
        <v>795</v>
      </c>
      <c r="E793" t="s">
        <v>13930</v>
      </c>
    </row>
    <row r="794" spans="1:5" x14ac:dyDescent="0.35">
      <c r="A794">
        <v>2.6445059260609902E-2</v>
      </c>
      <c r="B794">
        <v>1.59571845941741E-3</v>
      </c>
      <c r="C794">
        <v>0.22855026699784001</v>
      </c>
      <c r="D794" t="s">
        <v>796</v>
      </c>
      <c r="E794" t="s">
        <v>13931</v>
      </c>
    </row>
    <row r="795" spans="1:5" x14ac:dyDescent="0.35">
      <c r="A795">
        <v>2.64941459553686E-2</v>
      </c>
      <c r="B795">
        <v>1.60069638476356E-3</v>
      </c>
      <c r="C795">
        <v>0.132413379240786</v>
      </c>
      <c r="D795" t="s">
        <v>797</v>
      </c>
      <c r="E795" t="s">
        <v>13932</v>
      </c>
    </row>
    <row r="796" spans="1:5" x14ac:dyDescent="0.35">
      <c r="A796">
        <v>2.6531466303047199E-2</v>
      </c>
      <c r="B796">
        <v>1.6049699977874401E-3</v>
      </c>
      <c r="C796">
        <v>0.25021948926732202</v>
      </c>
      <c r="D796" t="s">
        <v>798</v>
      </c>
      <c r="E796" t="s">
        <v>13933</v>
      </c>
    </row>
    <row r="797" spans="1:5" x14ac:dyDescent="0.35">
      <c r="A797">
        <v>2.6597741825647999E-2</v>
      </c>
      <c r="B797">
        <v>1.6110030812065E-3</v>
      </c>
      <c r="C797">
        <v>-0.137720202044432</v>
      </c>
      <c r="D797" t="s">
        <v>799</v>
      </c>
      <c r="E797" t="s">
        <v>13934</v>
      </c>
    </row>
    <row r="798" spans="1:5" x14ac:dyDescent="0.35">
      <c r="A798">
        <v>2.6615061534199399E-2</v>
      </c>
      <c r="B798">
        <v>1.6140773126432E-3</v>
      </c>
      <c r="C798">
        <v>-0.121420345603274</v>
      </c>
      <c r="D798" t="s">
        <v>800</v>
      </c>
      <c r="E798" t="s">
        <v>13935</v>
      </c>
    </row>
    <row r="799" spans="1:5" x14ac:dyDescent="0.35">
      <c r="A799">
        <v>2.6617210049205101E-2</v>
      </c>
      <c r="B799">
        <v>1.61623296448529E-3</v>
      </c>
      <c r="C799">
        <v>-0.115466360103276</v>
      </c>
      <c r="D799" t="s">
        <v>801</v>
      </c>
      <c r="E799" t="s">
        <v>13936</v>
      </c>
    </row>
    <row r="800" spans="1:5" x14ac:dyDescent="0.35">
      <c r="A800">
        <v>2.6643357048936198E-2</v>
      </c>
      <c r="B800">
        <v>1.6198479898113E-3</v>
      </c>
      <c r="C800">
        <v>-0.12678033462251001</v>
      </c>
      <c r="D800" t="s">
        <v>802</v>
      </c>
      <c r="E800" t="s">
        <v>13937</v>
      </c>
    </row>
    <row r="801" spans="1:5" x14ac:dyDescent="0.35">
      <c r="A801">
        <v>2.6766373291275999E-2</v>
      </c>
      <c r="B801">
        <v>1.6293637675407701E-3</v>
      </c>
      <c r="C801">
        <v>0.18060401705135901</v>
      </c>
      <c r="D801" t="s">
        <v>803</v>
      </c>
      <c r="E801" t="s">
        <v>13938</v>
      </c>
    </row>
    <row r="802" spans="1:5" x14ac:dyDescent="0.35">
      <c r="A802">
        <v>2.7339056340211301E-2</v>
      </c>
      <c r="B802">
        <v>1.6669397350949501E-3</v>
      </c>
      <c r="C802">
        <v>0.13001047323828999</v>
      </c>
      <c r="D802" t="s">
        <v>804</v>
      </c>
      <c r="E802" t="s">
        <v>13939</v>
      </c>
    </row>
    <row r="803" spans="1:5" x14ac:dyDescent="0.35">
      <c r="A803">
        <v>2.7339056340211301E-2</v>
      </c>
      <c r="B803">
        <v>1.6683855718193201E-3</v>
      </c>
      <c r="C803">
        <v>-9.2711326002404101E-2</v>
      </c>
      <c r="D803" t="s">
        <v>805</v>
      </c>
      <c r="E803" t="s">
        <v>13940</v>
      </c>
    </row>
    <row r="804" spans="1:5" x14ac:dyDescent="0.35">
      <c r="A804">
        <v>2.73575586035937E-2</v>
      </c>
      <c r="B804">
        <v>1.67274699367022E-3</v>
      </c>
      <c r="C804">
        <v>-0.16163160158541601</v>
      </c>
      <c r="D804" t="s">
        <v>806</v>
      </c>
      <c r="E804" t="s">
        <v>13941</v>
      </c>
    </row>
    <row r="805" spans="1:5" x14ac:dyDescent="0.35">
      <c r="A805">
        <v>2.73575586035937E-2</v>
      </c>
      <c r="B805">
        <v>1.6738599024119999E-3</v>
      </c>
      <c r="C805">
        <v>-0.189369874527828</v>
      </c>
      <c r="D805" t="s">
        <v>807</v>
      </c>
      <c r="E805" t="s">
        <v>13942</v>
      </c>
    </row>
    <row r="806" spans="1:5" x14ac:dyDescent="0.35">
      <c r="A806">
        <v>2.73575586035937E-2</v>
      </c>
      <c r="B806">
        <v>1.67575975314967E-3</v>
      </c>
      <c r="C806">
        <v>0.107258404425399</v>
      </c>
      <c r="D806" t="s">
        <v>808</v>
      </c>
      <c r="E806" t="s">
        <v>13943</v>
      </c>
    </row>
    <row r="807" spans="1:5" x14ac:dyDescent="0.35">
      <c r="A807">
        <v>2.7433141454361199E-2</v>
      </c>
      <c r="B807">
        <v>1.682476945078E-3</v>
      </c>
      <c r="C807">
        <v>-0.127555736506517</v>
      </c>
      <c r="D807" t="s">
        <v>809</v>
      </c>
      <c r="E807" t="s">
        <v>13944</v>
      </c>
    </row>
    <row r="808" spans="1:5" x14ac:dyDescent="0.35">
      <c r="A808">
        <v>2.7457651081175299E-2</v>
      </c>
      <c r="B808">
        <v>1.6860694279796399E-3</v>
      </c>
      <c r="C808">
        <v>-9.6407343572093504E-2</v>
      </c>
      <c r="D808" t="s">
        <v>810</v>
      </c>
      <c r="E808" t="s">
        <v>13945</v>
      </c>
    </row>
    <row r="809" spans="1:5" x14ac:dyDescent="0.35">
      <c r="A809">
        <v>2.7549929527965901E-2</v>
      </c>
      <c r="B809">
        <v>1.69383222177724E-3</v>
      </c>
      <c r="C809">
        <v>-0.13032729333010601</v>
      </c>
      <c r="D809" t="s">
        <v>811</v>
      </c>
      <c r="E809" t="s">
        <v>13946</v>
      </c>
    </row>
    <row r="810" spans="1:5" x14ac:dyDescent="0.35">
      <c r="A810">
        <v>2.76523136720636E-2</v>
      </c>
      <c r="B810">
        <v>1.7022311490412E-3</v>
      </c>
      <c r="C810">
        <v>0.174176898543346</v>
      </c>
      <c r="D810" t="s">
        <v>812</v>
      </c>
      <c r="E810" t="s">
        <v>13947</v>
      </c>
    </row>
    <row r="811" spans="1:5" x14ac:dyDescent="0.35">
      <c r="A811">
        <v>2.7761270559336301E-2</v>
      </c>
      <c r="B811">
        <v>1.71377008975609E-3</v>
      </c>
      <c r="C811">
        <v>-8.9325902940680393E-2</v>
      </c>
      <c r="D811" t="s">
        <v>813</v>
      </c>
      <c r="E811" t="s">
        <v>13948</v>
      </c>
    </row>
    <row r="812" spans="1:5" x14ac:dyDescent="0.35">
      <c r="A812">
        <v>2.7761270559336301E-2</v>
      </c>
      <c r="B812">
        <v>1.71439231828153E-3</v>
      </c>
      <c r="C812">
        <v>-0.17355232504127999</v>
      </c>
      <c r="D812" t="s">
        <v>814</v>
      </c>
      <c r="E812" t="s">
        <v>13949</v>
      </c>
    </row>
    <row r="813" spans="1:5" x14ac:dyDescent="0.35">
      <c r="A813">
        <v>2.7761270559336301E-2</v>
      </c>
      <c r="B813">
        <v>1.7180509873636601E-3</v>
      </c>
      <c r="C813">
        <v>-0.142572044596149</v>
      </c>
      <c r="D813" t="s">
        <v>815</v>
      </c>
      <c r="E813" t="s">
        <v>13950</v>
      </c>
    </row>
    <row r="814" spans="1:5" x14ac:dyDescent="0.35">
      <c r="A814">
        <v>2.7761270559336301E-2</v>
      </c>
      <c r="B814">
        <v>1.7193824347931401E-3</v>
      </c>
      <c r="C814">
        <v>-0.11857552729913</v>
      </c>
      <c r="D814" t="s">
        <v>816</v>
      </c>
      <c r="E814" t="s">
        <v>13951</v>
      </c>
    </row>
    <row r="815" spans="1:5" x14ac:dyDescent="0.35">
      <c r="A815">
        <v>2.7761270559336301E-2</v>
      </c>
      <c r="B815">
        <v>1.7195003983640001E-3</v>
      </c>
      <c r="C815">
        <v>0.13196832624131999</v>
      </c>
      <c r="D815" t="s">
        <v>817</v>
      </c>
      <c r="E815" t="s">
        <v>13952</v>
      </c>
    </row>
    <row r="816" spans="1:5" x14ac:dyDescent="0.35">
      <c r="A816">
        <v>2.7770238028795701E-2</v>
      </c>
      <c r="B816">
        <v>1.7252476601697399E-3</v>
      </c>
      <c r="C816">
        <v>-9.5535033603996303E-2</v>
      </c>
      <c r="D816" t="s">
        <v>818</v>
      </c>
      <c r="E816" t="s">
        <v>13953</v>
      </c>
    </row>
    <row r="817" spans="1:5" x14ac:dyDescent="0.35">
      <c r="A817">
        <v>2.7770238028795701E-2</v>
      </c>
      <c r="B817">
        <v>1.7263657722433E-3</v>
      </c>
      <c r="C817">
        <v>0.16450349518764701</v>
      </c>
      <c r="D817" t="s">
        <v>819</v>
      </c>
      <c r="E817" t="s">
        <v>13954</v>
      </c>
    </row>
    <row r="818" spans="1:5" x14ac:dyDescent="0.35">
      <c r="A818">
        <v>2.7770238028795701E-2</v>
      </c>
      <c r="B818">
        <v>1.72639510497079E-3</v>
      </c>
      <c r="C818">
        <v>-0.12043277589274</v>
      </c>
      <c r="D818" t="s">
        <v>820</v>
      </c>
      <c r="E818" t="s">
        <v>13955</v>
      </c>
    </row>
    <row r="819" spans="1:5" x14ac:dyDescent="0.35">
      <c r="A819">
        <v>2.7928443489588398E-2</v>
      </c>
      <c r="B819">
        <v>1.7383554081938301E-3</v>
      </c>
      <c r="C819">
        <v>0.212733404270015</v>
      </c>
      <c r="D819" t="s">
        <v>821</v>
      </c>
      <c r="E819" t="s">
        <v>13956</v>
      </c>
    </row>
    <row r="820" spans="1:5" x14ac:dyDescent="0.35">
      <c r="A820">
        <v>2.7998666278658501E-2</v>
      </c>
      <c r="B820">
        <v>1.7448567708279799E-3</v>
      </c>
      <c r="C820">
        <v>-8.8726456492168607E-2</v>
      </c>
      <c r="D820" t="s">
        <v>822</v>
      </c>
      <c r="E820" t="s">
        <v>13957</v>
      </c>
    </row>
    <row r="821" spans="1:5" x14ac:dyDescent="0.35">
      <c r="A821">
        <v>2.8003583837590499E-2</v>
      </c>
      <c r="B821">
        <v>1.7472940760024499E-3</v>
      </c>
      <c r="C821">
        <v>0.107835544113912</v>
      </c>
      <c r="D821" t="s">
        <v>823</v>
      </c>
      <c r="E821" t="s">
        <v>13958</v>
      </c>
    </row>
    <row r="822" spans="1:5" x14ac:dyDescent="0.35">
      <c r="A822">
        <v>2.80180587208935E-2</v>
      </c>
      <c r="B822">
        <v>1.75104483273839E-3</v>
      </c>
      <c r="C822">
        <v>-9.4581587958057101E-2</v>
      </c>
      <c r="D822" t="s">
        <v>824</v>
      </c>
      <c r="E822" t="s">
        <v>13959</v>
      </c>
    </row>
    <row r="823" spans="1:5" x14ac:dyDescent="0.35">
      <c r="A823">
        <v>2.80180587208935E-2</v>
      </c>
      <c r="B823">
        <v>1.7524611374657201E-3</v>
      </c>
      <c r="C823">
        <v>-0.24828625756785699</v>
      </c>
      <c r="D823" t="s">
        <v>825</v>
      </c>
      <c r="E823" t="s">
        <v>13960</v>
      </c>
    </row>
    <row r="824" spans="1:5" x14ac:dyDescent="0.35">
      <c r="A824">
        <v>2.8383523120764399E-2</v>
      </c>
      <c r="B824">
        <v>1.779361277846E-3</v>
      </c>
      <c r="C824">
        <v>-0.238615612770253</v>
      </c>
      <c r="D824" t="s">
        <v>826</v>
      </c>
      <c r="E824" t="s">
        <v>13961</v>
      </c>
    </row>
    <row r="825" spans="1:5" x14ac:dyDescent="0.35">
      <c r="A825">
        <v>2.8383523120764399E-2</v>
      </c>
      <c r="B825">
        <v>1.7815112172083799E-3</v>
      </c>
      <c r="C825">
        <v>-0.116529887247362</v>
      </c>
      <c r="D825" t="s">
        <v>827</v>
      </c>
      <c r="E825" t="s">
        <v>13962</v>
      </c>
    </row>
    <row r="826" spans="1:5" x14ac:dyDescent="0.35">
      <c r="A826">
        <v>2.8383523120764399E-2</v>
      </c>
      <c r="B826">
        <v>1.78366695639811E-3</v>
      </c>
      <c r="C826">
        <v>-0.10567196787444499</v>
      </c>
      <c r="D826" t="s">
        <v>828</v>
      </c>
      <c r="E826" t="s">
        <v>13963</v>
      </c>
    </row>
    <row r="827" spans="1:5" x14ac:dyDescent="0.35">
      <c r="A827">
        <v>2.8383523120764399E-2</v>
      </c>
      <c r="B827">
        <v>1.784474266986E-3</v>
      </c>
      <c r="C827">
        <v>-0.17277126563154899</v>
      </c>
      <c r="D827" t="s">
        <v>829</v>
      </c>
      <c r="E827" t="s">
        <v>13964</v>
      </c>
    </row>
    <row r="828" spans="1:5" x14ac:dyDescent="0.35">
      <c r="A828">
        <v>2.8383523120764399E-2</v>
      </c>
      <c r="B828">
        <v>1.7882549703263999E-3</v>
      </c>
      <c r="C828">
        <v>-0.108501215435134</v>
      </c>
      <c r="D828" t="s">
        <v>830</v>
      </c>
      <c r="E828" t="s">
        <v>13965</v>
      </c>
    </row>
    <row r="829" spans="1:5" x14ac:dyDescent="0.35">
      <c r="A829">
        <v>2.8383523120764399E-2</v>
      </c>
      <c r="B829">
        <v>1.7882785834722999E-3</v>
      </c>
      <c r="C829">
        <v>-0.148625725254172</v>
      </c>
      <c r="D829" t="s">
        <v>831</v>
      </c>
      <c r="E829" t="s">
        <v>13966</v>
      </c>
    </row>
    <row r="830" spans="1:5" x14ac:dyDescent="0.35">
      <c r="A830">
        <v>2.8662511482977798E-2</v>
      </c>
      <c r="B830">
        <v>1.80803698214797E-3</v>
      </c>
      <c r="C830">
        <v>0.15441837678165701</v>
      </c>
      <c r="D830" t="s">
        <v>832</v>
      </c>
      <c r="E830" t="s">
        <v>13967</v>
      </c>
    </row>
    <row r="831" spans="1:5" x14ac:dyDescent="0.35">
      <c r="A831">
        <v>2.8698517681998301E-2</v>
      </c>
      <c r="B831">
        <v>1.81345780093656E-3</v>
      </c>
      <c r="C831">
        <v>-0.10377942796778</v>
      </c>
      <c r="D831" t="s">
        <v>833</v>
      </c>
      <c r="E831" t="s">
        <v>13968</v>
      </c>
    </row>
    <row r="832" spans="1:5" x14ac:dyDescent="0.35">
      <c r="A832">
        <v>2.8698517681998301E-2</v>
      </c>
      <c r="B832">
        <v>1.8146757109831499E-3</v>
      </c>
      <c r="C832">
        <v>0.23933246949401499</v>
      </c>
      <c r="D832" t="s">
        <v>834</v>
      </c>
      <c r="E832" t="s">
        <v>13969</v>
      </c>
    </row>
    <row r="833" spans="1:5" x14ac:dyDescent="0.35">
      <c r="A833">
        <v>2.8765150792009999E-2</v>
      </c>
      <c r="B833">
        <v>1.82107787695574E-3</v>
      </c>
      <c r="C833">
        <v>0.12717316884218399</v>
      </c>
      <c r="D833" t="s">
        <v>835</v>
      </c>
      <c r="E833" t="s">
        <v>13970</v>
      </c>
    </row>
    <row r="834" spans="1:5" x14ac:dyDescent="0.35">
      <c r="A834">
        <v>2.89354380908638E-2</v>
      </c>
      <c r="B834">
        <v>1.8340602594498199E-3</v>
      </c>
      <c r="C834">
        <v>-0.245808208652673</v>
      </c>
      <c r="D834" t="s">
        <v>836</v>
      </c>
      <c r="E834" t="s">
        <v>13971</v>
      </c>
    </row>
    <row r="835" spans="1:5" x14ac:dyDescent="0.35">
      <c r="A835">
        <v>2.90644817121548E-2</v>
      </c>
      <c r="B835">
        <v>1.8444512058999501E-3</v>
      </c>
      <c r="C835">
        <v>-9.4058170846278294E-2</v>
      </c>
      <c r="D835" t="s">
        <v>837</v>
      </c>
      <c r="E835" t="s">
        <v>13972</v>
      </c>
    </row>
    <row r="836" spans="1:5" x14ac:dyDescent="0.35">
      <c r="A836">
        <v>2.9121055615397701E-2</v>
      </c>
      <c r="B836">
        <v>1.85025730017175E-3</v>
      </c>
      <c r="C836">
        <v>-0.12871254359526299</v>
      </c>
      <c r="D836" t="s">
        <v>838</v>
      </c>
      <c r="E836" t="s">
        <v>13973</v>
      </c>
    </row>
    <row r="837" spans="1:5" x14ac:dyDescent="0.35">
      <c r="A837">
        <v>2.9121398974123799E-2</v>
      </c>
      <c r="B837">
        <v>1.85278781879514E-3</v>
      </c>
      <c r="C837">
        <v>-0.118938132903117</v>
      </c>
      <c r="D837" t="s">
        <v>839</v>
      </c>
      <c r="E837" t="s">
        <v>13974</v>
      </c>
    </row>
    <row r="838" spans="1:5" x14ac:dyDescent="0.35">
      <c r="A838">
        <v>2.9121398974123799E-2</v>
      </c>
      <c r="B838">
        <v>1.8566403827486001E-3</v>
      </c>
      <c r="C838">
        <v>-0.101201127413531</v>
      </c>
      <c r="D838" t="s">
        <v>840</v>
      </c>
      <c r="E838" t="s">
        <v>13975</v>
      </c>
    </row>
    <row r="839" spans="1:5" x14ac:dyDescent="0.35">
      <c r="A839">
        <v>2.9121398974123799E-2</v>
      </c>
      <c r="B839">
        <v>1.8569268254691701E-3</v>
      </c>
      <c r="C839">
        <v>0.23324477649150399</v>
      </c>
      <c r="D839" t="s">
        <v>841</v>
      </c>
      <c r="E839" t="s">
        <v>13976</v>
      </c>
    </row>
    <row r="840" spans="1:5" x14ac:dyDescent="0.35">
      <c r="A840">
        <v>2.9167681103883399E-2</v>
      </c>
      <c r="B840">
        <v>1.8620974316053999E-3</v>
      </c>
      <c r="C840">
        <v>0.14219828670218501</v>
      </c>
      <c r="D840" t="s">
        <v>842</v>
      </c>
      <c r="E840" t="s">
        <v>13977</v>
      </c>
    </row>
    <row r="841" spans="1:5" x14ac:dyDescent="0.35">
      <c r="A841">
        <v>2.9421614820507098E-2</v>
      </c>
      <c r="B841">
        <v>1.88054759163187E-3</v>
      </c>
      <c r="C841">
        <v>-9.3801776175106905E-2</v>
      </c>
      <c r="D841" t="s">
        <v>843</v>
      </c>
      <c r="E841" t="s">
        <v>13978</v>
      </c>
    </row>
    <row r="842" spans="1:5" x14ac:dyDescent="0.35">
      <c r="A842">
        <v>2.9512481865886099E-2</v>
      </c>
      <c r="B842">
        <v>1.8886012212152E-3</v>
      </c>
      <c r="C842">
        <v>-0.13119608770903299</v>
      </c>
      <c r="D842" t="s">
        <v>844</v>
      </c>
      <c r="E842" t="s">
        <v>13979</v>
      </c>
    </row>
    <row r="843" spans="1:5" x14ac:dyDescent="0.35">
      <c r="A843">
        <v>2.96192492881815E-2</v>
      </c>
      <c r="B843">
        <v>1.8976874068367699E-3</v>
      </c>
      <c r="C843">
        <v>-0.14966035946713299</v>
      </c>
      <c r="D843" t="s">
        <v>845</v>
      </c>
      <c r="E843" t="s">
        <v>13980</v>
      </c>
    </row>
    <row r="844" spans="1:5" x14ac:dyDescent="0.35">
      <c r="A844">
        <v>2.9808290946674799E-2</v>
      </c>
      <c r="B844">
        <v>1.91206736174455E-3</v>
      </c>
      <c r="C844">
        <v>-0.10846934319303</v>
      </c>
      <c r="D844" t="s">
        <v>846</v>
      </c>
      <c r="E844" t="s">
        <v>13981</v>
      </c>
    </row>
    <row r="845" spans="1:5" x14ac:dyDescent="0.35">
      <c r="A845">
        <v>3.0028959619546401E-2</v>
      </c>
      <c r="B845">
        <v>1.92850722256104E-3</v>
      </c>
      <c r="C845">
        <v>0.171314674882105</v>
      </c>
      <c r="D845" t="s">
        <v>847</v>
      </c>
      <c r="E845" t="s">
        <v>13982</v>
      </c>
    </row>
    <row r="846" spans="1:5" x14ac:dyDescent="0.35">
      <c r="A846">
        <v>3.0084680848100301E-2</v>
      </c>
      <c r="B846">
        <v>1.93437492897921E-3</v>
      </c>
      <c r="C846">
        <v>-0.120090588959287</v>
      </c>
      <c r="D846" t="s">
        <v>848</v>
      </c>
      <c r="E846" t="s">
        <v>13983</v>
      </c>
    </row>
    <row r="847" spans="1:5" x14ac:dyDescent="0.35">
      <c r="A847">
        <v>3.0111945816854901E-2</v>
      </c>
      <c r="B847">
        <v>1.9384192787292101E-3</v>
      </c>
      <c r="C847">
        <v>-8.0229188660646003E-2</v>
      </c>
      <c r="D847" t="s">
        <v>849</v>
      </c>
      <c r="E847" t="s">
        <v>13984</v>
      </c>
    </row>
    <row r="848" spans="1:5" x14ac:dyDescent="0.35">
      <c r="A848">
        <v>3.0398726406414299E-2</v>
      </c>
      <c r="B848">
        <v>1.95919352200829E-3</v>
      </c>
      <c r="C848">
        <v>0.212406327285528</v>
      </c>
      <c r="D848" t="s">
        <v>850</v>
      </c>
      <c r="E848" t="s">
        <v>13985</v>
      </c>
    </row>
    <row r="849" spans="1:5" x14ac:dyDescent="0.35">
      <c r="A849">
        <v>3.0490941827835901E-2</v>
      </c>
      <c r="B849">
        <v>1.9674569068638599E-3</v>
      </c>
      <c r="C849">
        <v>-0.12099829325091301</v>
      </c>
      <c r="D849" t="s">
        <v>851</v>
      </c>
      <c r="E849" t="s">
        <v>13986</v>
      </c>
    </row>
    <row r="850" spans="1:5" x14ac:dyDescent="0.35">
      <c r="A850">
        <v>3.05426926924218E-2</v>
      </c>
      <c r="B850">
        <v>1.9752075211466498E-3</v>
      </c>
      <c r="C850">
        <v>0.20309914777379101</v>
      </c>
      <c r="D850" t="s">
        <v>852</v>
      </c>
      <c r="E850" t="s">
        <v>13987</v>
      </c>
    </row>
    <row r="851" spans="1:5" x14ac:dyDescent="0.35">
      <c r="A851">
        <v>3.05426926924218E-2</v>
      </c>
      <c r="B851">
        <v>1.9754442846262698E-3</v>
      </c>
      <c r="C851">
        <v>-0.120417724785595</v>
      </c>
      <c r="D851" t="s">
        <v>853</v>
      </c>
      <c r="E851" t="s">
        <v>13988</v>
      </c>
    </row>
    <row r="852" spans="1:5" x14ac:dyDescent="0.35">
      <c r="A852">
        <v>3.0561916735897501E-2</v>
      </c>
      <c r="B852">
        <v>1.9790131747259802E-3</v>
      </c>
      <c r="C852">
        <v>0.22174000905222899</v>
      </c>
      <c r="D852" t="s">
        <v>854</v>
      </c>
      <c r="E852" t="s">
        <v>13989</v>
      </c>
    </row>
    <row r="853" spans="1:5" x14ac:dyDescent="0.35">
      <c r="A853">
        <v>3.0574695948517298E-2</v>
      </c>
      <c r="B853">
        <v>1.9821671699997499E-3</v>
      </c>
      <c r="C853">
        <v>0.23365180372212699</v>
      </c>
      <c r="D853" t="s">
        <v>855</v>
      </c>
      <c r="E853" t="s">
        <v>13990</v>
      </c>
    </row>
    <row r="854" spans="1:5" x14ac:dyDescent="0.35">
      <c r="A854">
        <v>3.0815009554071002E-2</v>
      </c>
      <c r="B854">
        <v>2.0000915499636699E-3</v>
      </c>
      <c r="C854">
        <v>0.11082922865018199</v>
      </c>
      <c r="D854" t="s">
        <v>856</v>
      </c>
      <c r="E854" t="s">
        <v>13991</v>
      </c>
    </row>
    <row r="855" spans="1:5" x14ac:dyDescent="0.35">
      <c r="A855">
        <v>3.08837179359902E-2</v>
      </c>
      <c r="B855">
        <v>2.0069011655254698E-3</v>
      </c>
      <c r="C855">
        <v>-0.163414222301689</v>
      </c>
      <c r="D855" t="s">
        <v>857</v>
      </c>
      <c r="E855" t="s">
        <v>13992</v>
      </c>
    </row>
    <row r="856" spans="1:5" x14ac:dyDescent="0.35">
      <c r="A856">
        <v>3.1209009063653301E-2</v>
      </c>
      <c r="B856">
        <v>2.0304141492484798E-3</v>
      </c>
      <c r="C856">
        <v>-0.12250073683132</v>
      </c>
      <c r="D856" t="s">
        <v>858</v>
      </c>
      <c r="E856" t="s">
        <v>13993</v>
      </c>
    </row>
    <row r="857" spans="1:5" x14ac:dyDescent="0.35">
      <c r="A857">
        <v>3.1268261073725698E-2</v>
      </c>
      <c r="B857">
        <v>2.0383738083227399E-3</v>
      </c>
      <c r="C857">
        <v>-0.13241429253876999</v>
      </c>
      <c r="D857" t="s">
        <v>859</v>
      </c>
      <c r="E857" t="s">
        <v>13994</v>
      </c>
    </row>
    <row r="858" spans="1:5" x14ac:dyDescent="0.35">
      <c r="A858">
        <v>3.1268261073725698E-2</v>
      </c>
      <c r="B858">
        <v>2.0390275255047102E-3</v>
      </c>
      <c r="C858">
        <v>-0.13891356797445401</v>
      </c>
      <c r="D858" t="s">
        <v>860</v>
      </c>
      <c r="E858" t="s">
        <v>13995</v>
      </c>
    </row>
    <row r="859" spans="1:5" x14ac:dyDescent="0.35">
      <c r="A859">
        <v>3.1431653919107502E-2</v>
      </c>
      <c r="B859">
        <v>2.0520741943839799E-3</v>
      </c>
      <c r="C859">
        <v>0.15283072392378499</v>
      </c>
      <c r="D859" t="s">
        <v>861</v>
      </c>
      <c r="E859" t="s">
        <v>13996</v>
      </c>
    </row>
    <row r="860" spans="1:5" x14ac:dyDescent="0.35">
      <c r="A860">
        <v>3.1552741974298901E-2</v>
      </c>
      <c r="B860">
        <v>2.0623805627699499E-3</v>
      </c>
      <c r="C860">
        <v>-8.2008582398317903E-2</v>
      </c>
      <c r="D860" t="s">
        <v>862</v>
      </c>
      <c r="E860" t="s">
        <v>13997</v>
      </c>
    </row>
    <row r="861" spans="1:5" x14ac:dyDescent="0.35">
      <c r="A861">
        <v>3.1787531045637002E-2</v>
      </c>
      <c r="B861">
        <v>2.0820315203653201E-3</v>
      </c>
      <c r="C861">
        <v>-0.16664851707929301</v>
      </c>
      <c r="D861" t="s">
        <v>863</v>
      </c>
      <c r="E861" t="s">
        <v>13998</v>
      </c>
    </row>
    <row r="862" spans="1:5" x14ac:dyDescent="0.35">
      <c r="A862">
        <v>3.1787531045637002E-2</v>
      </c>
      <c r="B862">
        <v>2.08256461956273E-3</v>
      </c>
      <c r="C862">
        <v>-0.12986200380231</v>
      </c>
      <c r="D862" t="s">
        <v>864</v>
      </c>
      <c r="E862" t="s">
        <v>13999</v>
      </c>
    </row>
    <row r="863" spans="1:5" x14ac:dyDescent="0.35">
      <c r="A863">
        <v>3.1933057288642402E-2</v>
      </c>
      <c r="B863">
        <v>2.09469743357743E-3</v>
      </c>
      <c r="C863">
        <v>-0.22972525399325799</v>
      </c>
      <c r="D863" t="s">
        <v>865</v>
      </c>
      <c r="E863" t="s">
        <v>14000</v>
      </c>
    </row>
    <row r="864" spans="1:5" x14ac:dyDescent="0.35">
      <c r="A864">
        <v>3.1933057288642402E-2</v>
      </c>
      <c r="B864">
        <v>2.0969584873001298E-3</v>
      </c>
      <c r="C864">
        <v>0.12987049174592299</v>
      </c>
      <c r="D864" t="s">
        <v>866</v>
      </c>
      <c r="E864" t="s">
        <v>14001</v>
      </c>
    </row>
    <row r="865" spans="1:5" x14ac:dyDescent="0.35">
      <c r="A865">
        <v>3.1938309203461003E-2</v>
      </c>
      <c r="B865">
        <v>2.0997336137414599E-3</v>
      </c>
      <c r="C865">
        <v>-0.18206009204600501</v>
      </c>
      <c r="D865" t="s">
        <v>867</v>
      </c>
      <c r="E865" t="s">
        <v>14002</v>
      </c>
    </row>
    <row r="866" spans="1:5" x14ac:dyDescent="0.35">
      <c r="A866">
        <v>3.2104892218861598E-2</v>
      </c>
      <c r="B866">
        <v>2.1131282734222598E-3</v>
      </c>
      <c r="C866">
        <v>-0.112205215090497</v>
      </c>
      <c r="D866" t="s">
        <v>868</v>
      </c>
      <c r="E866" t="s">
        <v>14003</v>
      </c>
    </row>
    <row r="867" spans="1:5" x14ac:dyDescent="0.35">
      <c r="A867">
        <v>3.2775339214768898E-2</v>
      </c>
      <c r="B867">
        <v>2.1597507046104002E-3</v>
      </c>
      <c r="C867">
        <v>0.233414969182965</v>
      </c>
      <c r="D867" t="s">
        <v>869</v>
      </c>
      <c r="E867" t="s">
        <v>14004</v>
      </c>
    </row>
    <row r="868" spans="1:5" x14ac:dyDescent="0.35">
      <c r="A868">
        <v>3.2979074880046103E-2</v>
      </c>
      <c r="B868">
        <v>2.17568542999543E-3</v>
      </c>
      <c r="C868">
        <v>-0.14636339548339</v>
      </c>
      <c r="D868" t="s">
        <v>870</v>
      </c>
      <c r="E868" t="s">
        <v>14005</v>
      </c>
    </row>
    <row r="869" spans="1:5" x14ac:dyDescent="0.35">
      <c r="A869">
        <v>3.2993368463174202E-2</v>
      </c>
      <c r="B869">
        <v>2.17913893060685E-3</v>
      </c>
      <c r="C869">
        <v>0.143059949738674</v>
      </c>
      <c r="D869" t="s">
        <v>871</v>
      </c>
      <c r="E869" t="s">
        <v>14006</v>
      </c>
    </row>
    <row r="870" spans="1:5" x14ac:dyDescent="0.35">
      <c r="A870">
        <v>3.3047189543184703E-2</v>
      </c>
      <c r="B870">
        <v>2.1852083178380399E-3</v>
      </c>
      <c r="C870">
        <v>-0.114184498175788</v>
      </c>
      <c r="D870" t="s">
        <v>872</v>
      </c>
      <c r="E870" t="s">
        <v>14007</v>
      </c>
    </row>
    <row r="871" spans="1:5" x14ac:dyDescent="0.35">
      <c r="A871">
        <v>3.3198797739236702E-2</v>
      </c>
      <c r="B871">
        <v>2.1977593998733802E-3</v>
      </c>
      <c r="C871">
        <v>0.18658147268433101</v>
      </c>
      <c r="D871" t="s">
        <v>873</v>
      </c>
      <c r="E871" t="s">
        <v>14008</v>
      </c>
    </row>
    <row r="872" spans="1:5" x14ac:dyDescent="0.35">
      <c r="A872">
        <v>3.32586906969633E-2</v>
      </c>
      <c r="B872">
        <v>2.2042550294517601E-3</v>
      </c>
      <c r="C872">
        <v>-0.121986179290793</v>
      </c>
      <c r="D872" t="s">
        <v>874</v>
      </c>
      <c r="E872" t="s">
        <v>14009</v>
      </c>
    </row>
    <row r="873" spans="1:5" x14ac:dyDescent="0.35">
      <c r="A873">
        <v>3.3270423782822599E-2</v>
      </c>
      <c r="B873">
        <v>2.2075642625643999E-3</v>
      </c>
      <c r="C873">
        <v>-0.15135306305627499</v>
      </c>
      <c r="D873" t="s">
        <v>875</v>
      </c>
      <c r="E873" t="s">
        <v>14010</v>
      </c>
    </row>
    <row r="874" spans="1:5" x14ac:dyDescent="0.35">
      <c r="A874">
        <v>3.3493771899079601E-2</v>
      </c>
      <c r="B874">
        <v>2.2253979433812599E-3</v>
      </c>
      <c r="C874">
        <v>0.146332006927131</v>
      </c>
      <c r="D874" t="s">
        <v>876</v>
      </c>
      <c r="E874" t="s">
        <v>14011</v>
      </c>
    </row>
    <row r="875" spans="1:5" x14ac:dyDescent="0.35">
      <c r="A875">
        <v>3.3493771899079601E-2</v>
      </c>
      <c r="B875">
        <v>2.2274811017954301E-3</v>
      </c>
      <c r="C875">
        <v>-0.14487582610503999</v>
      </c>
      <c r="D875" t="s">
        <v>877</v>
      </c>
      <c r="E875" t="s">
        <v>14012</v>
      </c>
    </row>
    <row r="876" spans="1:5" x14ac:dyDescent="0.35">
      <c r="A876">
        <v>3.3729147822335298E-2</v>
      </c>
      <c r="B876">
        <v>2.24570113715899E-3</v>
      </c>
      <c r="C876">
        <v>0.147468788699057</v>
      </c>
      <c r="D876" t="s">
        <v>878</v>
      </c>
      <c r="E876" t="s">
        <v>14013</v>
      </c>
    </row>
    <row r="877" spans="1:5" x14ac:dyDescent="0.35">
      <c r="A877">
        <v>3.3818328522580203E-2</v>
      </c>
      <c r="B877">
        <v>2.2542121279698901E-3</v>
      </c>
      <c r="C877">
        <v>-9.9562804963433393E-2</v>
      </c>
      <c r="D877" t="s">
        <v>879</v>
      </c>
      <c r="E877" t="s">
        <v>14014</v>
      </c>
    </row>
    <row r="878" spans="1:5" x14ac:dyDescent="0.35">
      <c r="A878">
        <v>3.3869365753204102E-2</v>
      </c>
      <c r="B878">
        <v>2.26019127724547E-3</v>
      </c>
      <c r="C878">
        <v>-0.111650174176211</v>
      </c>
      <c r="D878" t="s">
        <v>880</v>
      </c>
      <c r="E878" t="s">
        <v>14015</v>
      </c>
    </row>
    <row r="879" spans="1:5" x14ac:dyDescent="0.35">
      <c r="A879">
        <v>3.4013391381351503E-2</v>
      </c>
      <c r="B879">
        <v>2.2724423966416101E-3</v>
      </c>
      <c r="C879">
        <v>-8.8187214975316203E-2</v>
      </c>
      <c r="D879" t="s">
        <v>881</v>
      </c>
      <c r="E879" t="s">
        <v>14016</v>
      </c>
    </row>
    <row r="880" spans="1:5" x14ac:dyDescent="0.35">
      <c r="A880">
        <v>3.4013391381351503E-2</v>
      </c>
      <c r="B880">
        <v>2.27497877219662E-3</v>
      </c>
      <c r="C880">
        <v>-0.12859589786422601</v>
      </c>
      <c r="D880" t="s">
        <v>882</v>
      </c>
      <c r="E880" t="s">
        <v>14017</v>
      </c>
    </row>
    <row r="881" spans="1:5" x14ac:dyDescent="0.35">
      <c r="A881">
        <v>3.4046118399811198E-2</v>
      </c>
      <c r="B881">
        <v>2.2797583466621402E-3</v>
      </c>
      <c r="C881">
        <v>-0.15164499994571101</v>
      </c>
      <c r="D881" t="s">
        <v>883</v>
      </c>
      <c r="E881" t="s">
        <v>14018</v>
      </c>
    </row>
    <row r="882" spans="1:5" x14ac:dyDescent="0.35">
      <c r="A882">
        <v>3.4402610295654099E-2</v>
      </c>
      <c r="B882">
        <v>2.3076747108647898E-3</v>
      </c>
      <c r="C882">
        <v>-0.16142694777686301</v>
      </c>
      <c r="D882" t="s">
        <v>884</v>
      </c>
      <c r="E882" t="s">
        <v>14019</v>
      </c>
    </row>
    <row r="883" spans="1:5" x14ac:dyDescent="0.35">
      <c r="A883">
        <v>3.4402610295654099E-2</v>
      </c>
      <c r="B883">
        <v>2.3088648821158798E-3</v>
      </c>
      <c r="C883">
        <v>0.21584757165660301</v>
      </c>
      <c r="D883" t="s">
        <v>885</v>
      </c>
      <c r="E883" t="s">
        <v>13147</v>
      </c>
    </row>
    <row r="884" spans="1:5" x14ac:dyDescent="0.35">
      <c r="A884">
        <v>3.5184598928983297E-2</v>
      </c>
      <c r="B884">
        <v>2.3660309796941299E-3</v>
      </c>
      <c r="C884">
        <v>0.19220070293475999</v>
      </c>
      <c r="D884" t="s">
        <v>886</v>
      </c>
      <c r="E884" t="s">
        <v>14020</v>
      </c>
    </row>
    <row r="885" spans="1:5" x14ac:dyDescent="0.35">
      <c r="A885">
        <v>3.5184598928983297E-2</v>
      </c>
      <c r="B885">
        <v>2.3677027910051899E-3</v>
      </c>
      <c r="C885">
        <v>0.14126040173489199</v>
      </c>
      <c r="D885" t="s">
        <v>887</v>
      </c>
      <c r="E885" t="s">
        <v>14021</v>
      </c>
    </row>
    <row r="886" spans="1:5" x14ac:dyDescent="0.35">
      <c r="A886">
        <v>3.5184598928983297E-2</v>
      </c>
      <c r="B886">
        <v>2.3693783329896698E-3</v>
      </c>
      <c r="C886">
        <v>-0.18308074698340901</v>
      </c>
      <c r="D886" t="s">
        <v>888</v>
      </c>
      <c r="E886" t="s">
        <v>14022</v>
      </c>
    </row>
    <row r="887" spans="1:5" x14ac:dyDescent="0.35">
      <c r="A887">
        <v>3.5248993922403701E-2</v>
      </c>
      <c r="B887">
        <v>2.3763969422652301E-3</v>
      </c>
      <c r="C887">
        <v>-0.138343816082558</v>
      </c>
      <c r="D887" t="s">
        <v>889</v>
      </c>
      <c r="E887" t="s">
        <v>14023</v>
      </c>
    </row>
    <row r="888" spans="1:5" x14ac:dyDescent="0.35">
      <c r="A888">
        <v>3.6429090199680103E-2</v>
      </c>
      <c r="B888">
        <v>2.4598955598329202E-3</v>
      </c>
      <c r="C888">
        <v>-0.20084167338485601</v>
      </c>
      <c r="D888" t="s">
        <v>890</v>
      </c>
      <c r="E888" t="s">
        <v>14024</v>
      </c>
    </row>
    <row r="889" spans="1:5" x14ac:dyDescent="0.35">
      <c r="A889">
        <v>3.6429090199680103E-2</v>
      </c>
      <c r="B889">
        <v>2.4614999313130399E-3</v>
      </c>
      <c r="C889">
        <v>0.13402297867905799</v>
      </c>
      <c r="D889" t="s">
        <v>891</v>
      </c>
      <c r="E889" t="s">
        <v>14025</v>
      </c>
    </row>
    <row r="890" spans="1:5" x14ac:dyDescent="0.35">
      <c r="A890">
        <v>3.6541692373007903E-2</v>
      </c>
      <c r="B890">
        <v>2.4745156050761498E-3</v>
      </c>
      <c r="C890">
        <v>0.15881768949692701</v>
      </c>
      <c r="D890" t="s">
        <v>892</v>
      </c>
      <c r="E890" t="s">
        <v>14026</v>
      </c>
    </row>
    <row r="891" spans="1:5" x14ac:dyDescent="0.35">
      <c r="A891">
        <v>3.6541692373007903E-2</v>
      </c>
      <c r="B891">
        <v>2.47466947283344E-3</v>
      </c>
      <c r="C891">
        <v>0.12836009132027801</v>
      </c>
      <c r="D891" t="s">
        <v>893</v>
      </c>
      <c r="E891" t="s">
        <v>14027</v>
      </c>
    </row>
    <row r="892" spans="1:5" x14ac:dyDescent="0.35">
      <c r="A892">
        <v>3.6912546873839998E-2</v>
      </c>
      <c r="B892">
        <v>2.5025931566421702E-3</v>
      </c>
      <c r="C892">
        <v>0.182187512557064</v>
      </c>
      <c r="D892" t="s">
        <v>894</v>
      </c>
      <c r="E892" t="s">
        <v>14028</v>
      </c>
    </row>
    <row r="893" spans="1:5" x14ac:dyDescent="0.35">
      <c r="A893">
        <v>3.7008048955912198E-2</v>
      </c>
      <c r="B893">
        <v>2.5118840107041301E-3</v>
      </c>
      <c r="C893">
        <v>-9.5969600650047504E-2</v>
      </c>
      <c r="D893" t="s">
        <v>895</v>
      </c>
      <c r="E893" t="s">
        <v>14029</v>
      </c>
    </row>
    <row r="894" spans="1:5" x14ac:dyDescent="0.35">
      <c r="A894">
        <v>3.7221388777680699E-2</v>
      </c>
      <c r="B894">
        <v>2.5291964829149902E-3</v>
      </c>
      <c r="C894">
        <v>-0.16192442901833001</v>
      </c>
      <c r="D894" t="s">
        <v>896</v>
      </c>
      <c r="E894" t="s">
        <v>14030</v>
      </c>
    </row>
    <row r="895" spans="1:5" x14ac:dyDescent="0.35">
      <c r="A895">
        <v>3.7509343549837197E-2</v>
      </c>
      <c r="B895">
        <v>2.5516171917177302E-3</v>
      </c>
      <c r="C895">
        <v>-8.2709835530682396E-2</v>
      </c>
      <c r="D895" t="s">
        <v>897</v>
      </c>
      <c r="E895" t="s">
        <v>14031</v>
      </c>
    </row>
    <row r="896" spans="1:5" x14ac:dyDescent="0.35">
      <c r="A896">
        <v>3.7673233118166498E-2</v>
      </c>
      <c r="B896">
        <v>2.5665871296723301E-3</v>
      </c>
      <c r="C896">
        <v>-0.16096527049460199</v>
      </c>
      <c r="D896" t="s">
        <v>898</v>
      </c>
      <c r="E896" t="s">
        <v>14032</v>
      </c>
    </row>
    <row r="897" spans="1:5" x14ac:dyDescent="0.35">
      <c r="A897">
        <v>3.7673233118166498E-2</v>
      </c>
      <c r="B897">
        <v>2.5684992294838799E-3</v>
      </c>
      <c r="C897">
        <v>0.120841451859298</v>
      </c>
      <c r="D897" t="s">
        <v>899</v>
      </c>
      <c r="E897" t="s">
        <v>14033</v>
      </c>
    </row>
    <row r="898" spans="1:5" x14ac:dyDescent="0.35">
      <c r="A898">
        <v>3.7699549101311097E-2</v>
      </c>
      <c r="B898">
        <v>2.5731620410802099E-3</v>
      </c>
      <c r="C898">
        <v>0.16606484808782901</v>
      </c>
      <c r="D898" t="s">
        <v>900</v>
      </c>
      <c r="E898" t="s">
        <v>14034</v>
      </c>
    </row>
    <row r="899" spans="1:5" x14ac:dyDescent="0.35">
      <c r="A899">
        <v>3.7761681471878E-2</v>
      </c>
      <c r="B899">
        <v>2.5802762107553202E-3</v>
      </c>
      <c r="C899">
        <v>-0.14983325917085399</v>
      </c>
      <c r="D899" t="s">
        <v>901</v>
      </c>
      <c r="E899" t="s">
        <v>14035</v>
      </c>
    </row>
    <row r="900" spans="1:5" x14ac:dyDescent="0.35">
      <c r="A900">
        <v>3.7764202435286102E-2</v>
      </c>
      <c r="B900">
        <v>2.58332202018887E-3</v>
      </c>
      <c r="C900">
        <v>0.24325684399696301</v>
      </c>
      <c r="D900" t="s">
        <v>902</v>
      </c>
      <c r="E900" t="s">
        <v>14036</v>
      </c>
    </row>
    <row r="901" spans="1:5" x14ac:dyDescent="0.35">
      <c r="A901">
        <v>3.7802248814537101E-2</v>
      </c>
      <c r="B901">
        <v>2.5888010906318201E-3</v>
      </c>
      <c r="C901">
        <v>-0.18515764953309</v>
      </c>
      <c r="D901" t="s">
        <v>903</v>
      </c>
      <c r="E901" t="s">
        <v>14037</v>
      </c>
    </row>
    <row r="902" spans="1:5" x14ac:dyDescent="0.35">
      <c r="A902">
        <v>3.7897289573684899E-2</v>
      </c>
      <c r="B902">
        <v>2.5985257782726902E-3</v>
      </c>
      <c r="C902">
        <v>-0.100383132075543</v>
      </c>
      <c r="D902" t="s">
        <v>904</v>
      </c>
      <c r="E902" t="s">
        <v>14038</v>
      </c>
    </row>
    <row r="903" spans="1:5" x14ac:dyDescent="0.35">
      <c r="A903">
        <v>3.7897289573684899E-2</v>
      </c>
      <c r="B903">
        <v>2.6010770959872002E-3</v>
      </c>
      <c r="C903">
        <v>-9.3887866119946303E-2</v>
      </c>
      <c r="D903" t="s">
        <v>905</v>
      </c>
      <c r="E903" t="s">
        <v>14039</v>
      </c>
    </row>
    <row r="904" spans="1:5" x14ac:dyDescent="0.35">
      <c r="A904">
        <v>3.8081931066991502E-2</v>
      </c>
      <c r="B904">
        <v>2.6166476756576801E-3</v>
      </c>
      <c r="C904">
        <v>0.23751276776194299</v>
      </c>
      <c r="D904" t="s">
        <v>906</v>
      </c>
      <c r="E904" t="s">
        <v>14040</v>
      </c>
    </row>
    <row r="905" spans="1:5" x14ac:dyDescent="0.35">
      <c r="A905">
        <v>3.8099497749302297E-2</v>
      </c>
      <c r="B905">
        <v>2.6207537639148701E-3</v>
      </c>
      <c r="C905">
        <v>-0.20722467632548799</v>
      </c>
      <c r="D905" t="s">
        <v>907</v>
      </c>
      <c r="E905" t="s">
        <v>14041</v>
      </c>
    </row>
    <row r="906" spans="1:5" x14ac:dyDescent="0.35">
      <c r="A906">
        <v>3.8132677255199601E-2</v>
      </c>
      <c r="B906">
        <v>2.6259376743232102E-3</v>
      </c>
      <c r="C906">
        <v>-0.104704024080056</v>
      </c>
      <c r="D906" t="s">
        <v>908</v>
      </c>
      <c r="E906" t="s">
        <v>14042</v>
      </c>
    </row>
    <row r="907" spans="1:5" x14ac:dyDescent="0.35">
      <c r="A907">
        <v>3.82393373607849E-2</v>
      </c>
      <c r="B907">
        <v>2.6361923336532598E-3</v>
      </c>
      <c r="C907">
        <v>-0.13106017144947199</v>
      </c>
      <c r="D907" t="s">
        <v>909</v>
      </c>
      <c r="E907" t="s">
        <v>14043</v>
      </c>
    </row>
    <row r="908" spans="1:5" x14ac:dyDescent="0.35">
      <c r="A908">
        <v>3.8340388755916402E-2</v>
      </c>
      <c r="B908">
        <v>2.6460761376971699E-3</v>
      </c>
      <c r="C908">
        <v>0.12707902987342501</v>
      </c>
      <c r="D908" t="s">
        <v>910</v>
      </c>
      <c r="E908" t="s">
        <v>14044</v>
      </c>
    </row>
    <row r="909" spans="1:5" x14ac:dyDescent="0.35">
      <c r="A909">
        <v>3.8372207508774903E-2</v>
      </c>
      <c r="B909">
        <v>2.6511919356237701E-3</v>
      </c>
      <c r="C909">
        <v>-0.21232070588826699</v>
      </c>
      <c r="D909" t="s">
        <v>911</v>
      </c>
      <c r="E909" t="s">
        <v>14045</v>
      </c>
    </row>
    <row r="910" spans="1:5" x14ac:dyDescent="0.35">
      <c r="A910">
        <v>3.84512159027941E-2</v>
      </c>
      <c r="B910">
        <v>2.6623005456904102E-3</v>
      </c>
      <c r="C910">
        <v>0.17689883527543099</v>
      </c>
      <c r="D910" t="s">
        <v>912</v>
      </c>
      <c r="E910" t="s">
        <v>14046</v>
      </c>
    </row>
    <row r="911" spans="1:5" x14ac:dyDescent="0.35">
      <c r="A911">
        <v>3.84512159027941E-2</v>
      </c>
      <c r="B911">
        <v>2.6650436327049802E-3</v>
      </c>
      <c r="C911">
        <v>-0.222254356728814</v>
      </c>
      <c r="D911" t="s">
        <v>913</v>
      </c>
      <c r="E911" t="s">
        <v>14047</v>
      </c>
    </row>
    <row r="912" spans="1:5" x14ac:dyDescent="0.35">
      <c r="A912">
        <v>3.84512159027941E-2</v>
      </c>
      <c r="B912">
        <v>2.6654282215374699E-3</v>
      </c>
      <c r="C912">
        <v>-0.105655187234555</v>
      </c>
      <c r="D912" t="s">
        <v>914</v>
      </c>
      <c r="E912" t="s">
        <v>14048</v>
      </c>
    </row>
    <row r="913" spans="1:5" x14ac:dyDescent="0.35">
      <c r="A913">
        <v>3.8906118366327097E-2</v>
      </c>
      <c r="B913">
        <v>2.6999223824448601E-3</v>
      </c>
      <c r="C913">
        <v>-0.11421939381998</v>
      </c>
      <c r="D913" t="s">
        <v>915</v>
      </c>
      <c r="E913" t="s">
        <v>14049</v>
      </c>
    </row>
    <row r="914" spans="1:5" x14ac:dyDescent="0.35">
      <c r="A914">
        <v>3.8914312881596198E-2</v>
      </c>
      <c r="B914">
        <v>2.7034521123799498E-3</v>
      </c>
      <c r="C914">
        <v>0.17494243875141899</v>
      </c>
      <c r="D914" t="s">
        <v>916</v>
      </c>
      <c r="E914" t="s">
        <v>14050</v>
      </c>
    </row>
    <row r="915" spans="1:5" x14ac:dyDescent="0.35">
      <c r="A915">
        <v>3.9082318126909703E-2</v>
      </c>
      <c r="B915">
        <v>2.72071594963545E-3</v>
      </c>
      <c r="C915">
        <v>-0.19912361354219901</v>
      </c>
      <c r="D915" t="s">
        <v>917</v>
      </c>
      <c r="E915" t="s">
        <v>14051</v>
      </c>
    </row>
    <row r="916" spans="1:5" x14ac:dyDescent="0.35">
      <c r="A916">
        <v>3.9082318126909703E-2</v>
      </c>
      <c r="B916">
        <v>2.7210714568652E-3</v>
      </c>
      <c r="C916">
        <v>0.22940191393748799</v>
      </c>
      <c r="D916" t="s">
        <v>918</v>
      </c>
      <c r="E916" t="s">
        <v>14052</v>
      </c>
    </row>
    <row r="917" spans="1:5" x14ac:dyDescent="0.35">
      <c r="A917">
        <v>3.9142933985375099E-2</v>
      </c>
      <c r="B917">
        <v>2.7282702427791502E-3</v>
      </c>
      <c r="C917">
        <v>-7.72182162232702E-2</v>
      </c>
      <c r="D917" t="s">
        <v>919</v>
      </c>
      <c r="E917" t="s">
        <v>14053</v>
      </c>
    </row>
    <row r="918" spans="1:5" x14ac:dyDescent="0.35">
      <c r="A918">
        <v>3.92174397437672E-2</v>
      </c>
      <c r="B918">
        <v>2.7364474391290898E-3</v>
      </c>
      <c r="C918">
        <v>0.23844906226574</v>
      </c>
      <c r="D918" t="s">
        <v>920</v>
      </c>
      <c r="E918" t="s">
        <v>14054</v>
      </c>
    </row>
    <row r="919" spans="1:5" x14ac:dyDescent="0.35">
      <c r="A919">
        <v>3.92211650272212E-2</v>
      </c>
      <c r="B919">
        <v>2.7412389546203602E-3</v>
      </c>
      <c r="C919">
        <v>0.239557464133068</v>
      </c>
      <c r="D919" t="s">
        <v>921</v>
      </c>
      <c r="E919" t="s">
        <v>14055</v>
      </c>
    </row>
    <row r="920" spans="1:5" x14ac:dyDescent="0.35">
      <c r="A920">
        <v>3.92211650272212E-2</v>
      </c>
      <c r="B920">
        <v>2.7426762030144801E-3</v>
      </c>
      <c r="C920">
        <v>0.20949551762344701</v>
      </c>
      <c r="D920" t="s">
        <v>922</v>
      </c>
      <c r="E920" t="s">
        <v>14056</v>
      </c>
    </row>
    <row r="921" spans="1:5" x14ac:dyDescent="0.35">
      <c r="A921">
        <v>3.9254195880784701E-2</v>
      </c>
      <c r="B921">
        <v>2.74806935942357E-3</v>
      </c>
      <c r="C921">
        <v>-0.23908165354431099</v>
      </c>
      <c r="D921" t="s">
        <v>923</v>
      </c>
      <c r="E921" t="s">
        <v>14057</v>
      </c>
    </row>
    <row r="922" spans="1:5" x14ac:dyDescent="0.35">
      <c r="A922">
        <v>3.9254195880784701E-2</v>
      </c>
      <c r="B922">
        <v>2.7509598543754899E-3</v>
      </c>
      <c r="C922">
        <v>-9.2231248825857606E-2</v>
      </c>
      <c r="D922" t="s">
        <v>924</v>
      </c>
      <c r="E922" t="s">
        <v>14058</v>
      </c>
    </row>
    <row r="923" spans="1:5" x14ac:dyDescent="0.35">
      <c r="A923">
        <v>3.9256720500953898E-2</v>
      </c>
      <c r="B923">
        <v>2.75412390061478E-3</v>
      </c>
      <c r="C923">
        <v>0.20859176658550399</v>
      </c>
      <c r="D923" t="s">
        <v>925</v>
      </c>
      <c r="E923" t="s">
        <v>14059</v>
      </c>
    </row>
    <row r="924" spans="1:5" x14ac:dyDescent="0.35">
      <c r="A924">
        <v>3.9273613927611702E-2</v>
      </c>
      <c r="B924">
        <v>2.75829749316585E-3</v>
      </c>
      <c r="C924">
        <v>8.9771768041593106E-2</v>
      </c>
      <c r="D924" t="s">
        <v>926</v>
      </c>
      <c r="E924" t="s">
        <v>14060</v>
      </c>
    </row>
    <row r="925" spans="1:5" x14ac:dyDescent="0.35">
      <c r="A925">
        <v>3.9393226718755101E-2</v>
      </c>
      <c r="B925">
        <v>2.7696957455584899E-3</v>
      </c>
      <c r="C925">
        <v>-0.21121276679755399</v>
      </c>
      <c r="D925" t="s">
        <v>927</v>
      </c>
      <c r="E925" t="s">
        <v>14061</v>
      </c>
    </row>
    <row r="926" spans="1:5" x14ac:dyDescent="0.35">
      <c r="A926">
        <v>3.9592196129504903E-2</v>
      </c>
      <c r="B926">
        <v>2.78669771874844E-3</v>
      </c>
      <c r="C926">
        <v>0.189751305103604</v>
      </c>
      <c r="D926" t="s">
        <v>928</v>
      </c>
      <c r="E926" t="s">
        <v>14062</v>
      </c>
    </row>
    <row r="927" spans="1:5" x14ac:dyDescent="0.35">
      <c r="A927">
        <v>3.9756068762816697E-2</v>
      </c>
      <c r="B927">
        <v>2.8012570137245698E-3</v>
      </c>
      <c r="C927">
        <v>0.13776281405871399</v>
      </c>
      <c r="D927" t="s">
        <v>929</v>
      </c>
      <c r="E927" t="s">
        <v>14063</v>
      </c>
    </row>
    <row r="928" spans="1:5" x14ac:dyDescent="0.35">
      <c r="A928">
        <v>3.9779554541929503E-2</v>
      </c>
      <c r="B928">
        <v>2.8059387505987399E-3</v>
      </c>
      <c r="C928">
        <v>-0.108213280009403</v>
      </c>
      <c r="D928" t="s">
        <v>930</v>
      </c>
      <c r="E928" t="s">
        <v>14064</v>
      </c>
    </row>
    <row r="929" spans="1:5" x14ac:dyDescent="0.35">
      <c r="A929">
        <v>3.9780634500953399E-2</v>
      </c>
      <c r="B929">
        <v>2.8102002398259201E-3</v>
      </c>
      <c r="C929">
        <v>0.16347156607522101</v>
      </c>
      <c r="D929" t="s">
        <v>931</v>
      </c>
      <c r="E929" t="s">
        <v>14065</v>
      </c>
    </row>
    <row r="930" spans="1:5" x14ac:dyDescent="0.35">
      <c r="A930">
        <v>3.9780634500953399E-2</v>
      </c>
      <c r="B930">
        <v>2.8120688975335401E-3</v>
      </c>
      <c r="C930">
        <v>-0.103436732055916</v>
      </c>
      <c r="D930" t="s">
        <v>932</v>
      </c>
      <c r="E930" t="s">
        <v>14066</v>
      </c>
    </row>
    <row r="931" spans="1:5" x14ac:dyDescent="0.35">
      <c r="A931">
        <v>3.9795446398376198E-2</v>
      </c>
      <c r="B931">
        <v>2.8161440534538E-3</v>
      </c>
      <c r="C931">
        <v>0.22684597560749201</v>
      </c>
      <c r="D931" t="s">
        <v>933</v>
      </c>
      <c r="E931" t="s">
        <v>14067</v>
      </c>
    </row>
    <row r="932" spans="1:5" x14ac:dyDescent="0.35">
      <c r="A932">
        <v>4.0063760896653797E-2</v>
      </c>
      <c r="B932">
        <v>2.838465104584E-3</v>
      </c>
      <c r="C932">
        <v>0.165010674612078</v>
      </c>
      <c r="D932" t="s">
        <v>934</v>
      </c>
      <c r="E932" t="s">
        <v>14068</v>
      </c>
    </row>
    <row r="933" spans="1:5" x14ac:dyDescent="0.35">
      <c r="A933">
        <v>4.0063760896653797E-2</v>
      </c>
      <c r="B933">
        <v>2.8412285158789701E-3</v>
      </c>
      <c r="C933">
        <v>-0.106895494462639</v>
      </c>
      <c r="D933" t="s">
        <v>935</v>
      </c>
      <c r="E933" t="s">
        <v>14069</v>
      </c>
    </row>
    <row r="934" spans="1:5" x14ac:dyDescent="0.35">
      <c r="A934">
        <v>4.0359602755452903E-2</v>
      </c>
      <c r="B934">
        <v>2.8664884244933402E-3</v>
      </c>
      <c r="C934">
        <v>0.124130589205016</v>
      </c>
      <c r="D934" t="s">
        <v>936</v>
      </c>
      <c r="E934" t="s">
        <v>14070</v>
      </c>
    </row>
    <row r="935" spans="1:5" x14ac:dyDescent="0.35">
      <c r="A935">
        <v>4.0359602755452903E-2</v>
      </c>
      <c r="B935">
        <v>2.8693698531166599E-3</v>
      </c>
      <c r="C935">
        <v>0.15756523160345501</v>
      </c>
      <c r="D935" t="s">
        <v>937</v>
      </c>
      <c r="E935" t="s">
        <v>14071</v>
      </c>
    </row>
    <row r="936" spans="1:5" x14ac:dyDescent="0.35">
      <c r="A936">
        <v>4.0359602755452903E-2</v>
      </c>
      <c r="B936">
        <v>2.8714220496384498E-3</v>
      </c>
      <c r="C936">
        <v>-0.12713392336019699</v>
      </c>
      <c r="D936" t="s">
        <v>938</v>
      </c>
      <c r="E936" t="s">
        <v>14072</v>
      </c>
    </row>
    <row r="937" spans="1:5" x14ac:dyDescent="0.35">
      <c r="A937">
        <v>4.0423295678935003E-2</v>
      </c>
      <c r="B937">
        <v>2.8790294289669101E-3</v>
      </c>
      <c r="C937">
        <v>0.24138739883493701</v>
      </c>
      <c r="D937" t="s">
        <v>939</v>
      </c>
      <c r="E937" t="s">
        <v>14073</v>
      </c>
    </row>
    <row r="938" spans="1:5" x14ac:dyDescent="0.35">
      <c r="A938">
        <v>4.0578858553805698E-2</v>
      </c>
      <c r="B938">
        <v>2.8931966568951401E-3</v>
      </c>
      <c r="C938">
        <v>0.104753791271712</v>
      </c>
      <c r="D938" t="s">
        <v>940</v>
      </c>
      <c r="E938" t="s">
        <v>14074</v>
      </c>
    </row>
    <row r="939" spans="1:5" x14ac:dyDescent="0.35">
      <c r="A939">
        <v>4.05905304902743E-2</v>
      </c>
      <c r="B939">
        <v>2.89711745547689E-3</v>
      </c>
      <c r="C939">
        <v>-0.23639137151457401</v>
      </c>
      <c r="D939" t="s">
        <v>941</v>
      </c>
      <c r="E939" t="s">
        <v>14075</v>
      </c>
    </row>
    <row r="940" spans="1:5" x14ac:dyDescent="0.35">
      <c r="A940">
        <v>4.1142249035531701E-2</v>
      </c>
      <c r="B940">
        <v>2.9396265290187401E-3</v>
      </c>
      <c r="C940">
        <v>-9.3298682986663106E-2</v>
      </c>
      <c r="D940" t="s">
        <v>942</v>
      </c>
      <c r="E940" t="s">
        <v>14076</v>
      </c>
    </row>
    <row r="941" spans="1:5" x14ac:dyDescent="0.35">
      <c r="A941">
        <v>4.1184560101758201E-2</v>
      </c>
      <c r="B941">
        <v>2.94578348011358E-3</v>
      </c>
      <c r="C941">
        <v>7.9613747249386094E-2</v>
      </c>
      <c r="D941" t="s">
        <v>943</v>
      </c>
      <c r="E941" t="s">
        <v>14077</v>
      </c>
    </row>
    <row r="942" spans="1:5" x14ac:dyDescent="0.35">
      <c r="A942">
        <v>4.1632097318113501E-2</v>
      </c>
      <c r="B942">
        <v>2.9809620739875801E-3</v>
      </c>
      <c r="C942">
        <v>0.21146086735209399</v>
      </c>
      <c r="D942" t="s">
        <v>944</v>
      </c>
      <c r="E942" t="s">
        <v>14078</v>
      </c>
    </row>
    <row r="943" spans="1:5" x14ac:dyDescent="0.35">
      <c r="A943">
        <v>4.17363132910097E-2</v>
      </c>
      <c r="B943">
        <v>2.9915999939226301E-3</v>
      </c>
      <c r="C943">
        <v>-0.12980641996126599</v>
      </c>
      <c r="D943" t="s">
        <v>945</v>
      </c>
      <c r="E943" t="s">
        <v>14079</v>
      </c>
    </row>
    <row r="944" spans="1:5" x14ac:dyDescent="0.35">
      <c r="A944">
        <v>4.1742334194945399E-2</v>
      </c>
      <c r="B944">
        <v>2.99520781812764E-3</v>
      </c>
      <c r="C944">
        <v>-0.13809541112031201</v>
      </c>
      <c r="D944" t="s">
        <v>946</v>
      </c>
      <c r="E944" t="s">
        <v>14080</v>
      </c>
    </row>
    <row r="945" spans="1:5" x14ac:dyDescent="0.35">
      <c r="A945">
        <v>4.1936792019198199E-2</v>
      </c>
      <c r="B945">
        <v>3.01235212799597E-3</v>
      </c>
      <c r="C945">
        <v>0.112347775325603</v>
      </c>
      <c r="D945" t="s">
        <v>947</v>
      </c>
      <c r="E945" t="s">
        <v>14081</v>
      </c>
    </row>
    <row r="946" spans="1:5" x14ac:dyDescent="0.35">
      <c r="A946">
        <v>4.1963313439746998E-2</v>
      </c>
      <c r="B946">
        <v>3.0174502511460099E-3</v>
      </c>
      <c r="C946">
        <v>0.17704947082367001</v>
      </c>
      <c r="D946" t="s">
        <v>948</v>
      </c>
      <c r="E946" t="s">
        <v>14082</v>
      </c>
    </row>
    <row r="947" spans="1:5" x14ac:dyDescent="0.35">
      <c r="A947">
        <v>4.19854285580787E-2</v>
      </c>
      <c r="B947">
        <v>3.0230108870248E-3</v>
      </c>
      <c r="C947">
        <v>-0.110665802469225</v>
      </c>
      <c r="D947" t="s">
        <v>949</v>
      </c>
      <c r="E947" t="s">
        <v>14083</v>
      </c>
    </row>
    <row r="948" spans="1:5" x14ac:dyDescent="0.35">
      <c r="A948">
        <v>4.19854285580787E-2</v>
      </c>
      <c r="B948">
        <v>3.0254299836022301E-3</v>
      </c>
      <c r="C948">
        <v>-0.13920789153791799</v>
      </c>
      <c r="D948" t="s">
        <v>950</v>
      </c>
      <c r="E948" t="s">
        <v>14084</v>
      </c>
    </row>
    <row r="949" spans="1:5" x14ac:dyDescent="0.35">
      <c r="A949">
        <v>4.19892138276549E-2</v>
      </c>
      <c r="B949">
        <v>3.0288977863808298E-3</v>
      </c>
      <c r="C949">
        <v>-0.13748779759205201</v>
      </c>
      <c r="D949" t="s">
        <v>951</v>
      </c>
      <c r="E949" t="s">
        <v>14085</v>
      </c>
    </row>
    <row r="950" spans="1:5" x14ac:dyDescent="0.35">
      <c r="A950">
        <v>4.2023357703516499E-2</v>
      </c>
      <c r="B950">
        <v>3.0345583975526702E-3</v>
      </c>
      <c r="C950">
        <v>0.15639885272833501</v>
      </c>
      <c r="D950" t="s">
        <v>952</v>
      </c>
      <c r="E950" t="s">
        <v>14086</v>
      </c>
    </row>
    <row r="951" spans="1:5" x14ac:dyDescent="0.35">
      <c r="A951">
        <v>4.2139481941281698E-2</v>
      </c>
      <c r="B951">
        <v>3.0477062793433599E-3</v>
      </c>
      <c r="C951">
        <v>0.12705142177187201</v>
      </c>
      <c r="D951" t="s">
        <v>953</v>
      </c>
      <c r="E951" t="s">
        <v>14087</v>
      </c>
    </row>
    <row r="952" spans="1:5" x14ac:dyDescent="0.35">
      <c r="A952">
        <v>4.2139481941281698E-2</v>
      </c>
      <c r="B952">
        <v>3.0493568198264299E-3</v>
      </c>
      <c r="C952">
        <v>0.216534146426277</v>
      </c>
      <c r="D952" t="s">
        <v>954</v>
      </c>
      <c r="E952" t="s">
        <v>14088</v>
      </c>
    </row>
    <row r="953" spans="1:5" x14ac:dyDescent="0.35">
      <c r="A953">
        <v>4.2690867509640899E-2</v>
      </c>
      <c r="B953">
        <v>3.09250539257177E-3</v>
      </c>
      <c r="C953">
        <v>0.113814809425481</v>
      </c>
      <c r="D953" t="s">
        <v>955</v>
      </c>
      <c r="E953" t="s">
        <v>14089</v>
      </c>
    </row>
    <row r="954" spans="1:5" x14ac:dyDescent="0.35">
      <c r="A954">
        <v>4.2810529361669201E-2</v>
      </c>
      <c r="B954">
        <v>3.10443117346452E-3</v>
      </c>
      <c r="C954">
        <v>-0.12314131037760701</v>
      </c>
      <c r="D954" t="s">
        <v>956</v>
      </c>
      <c r="E954" t="s">
        <v>14090</v>
      </c>
    </row>
    <row r="955" spans="1:5" x14ac:dyDescent="0.35">
      <c r="A955">
        <v>4.2887313590823602E-2</v>
      </c>
      <c r="B955">
        <v>3.1152751503704099E-3</v>
      </c>
      <c r="C955">
        <v>0.231429498790616</v>
      </c>
      <c r="D955" t="s">
        <v>957</v>
      </c>
      <c r="E955" t="s">
        <v>13147</v>
      </c>
    </row>
    <row r="956" spans="1:5" x14ac:dyDescent="0.35">
      <c r="A956">
        <v>4.2887313590823602E-2</v>
      </c>
      <c r="B956">
        <v>3.1170377577200699E-3</v>
      </c>
      <c r="C956">
        <v>-8.0102059846426196E-2</v>
      </c>
      <c r="D956" t="s">
        <v>958</v>
      </c>
      <c r="E956" t="s">
        <v>14091</v>
      </c>
    </row>
    <row r="957" spans="1:5" x14ac:dyDescent="0.35">
      <c r="A957">
        <v>4.2887313590823602E-2</v>
      </c>
      <c r="B957">
        <v>3.1197893618039401E-3</v>
      </c>
      <c r="C957">
        <v>0.12019889373114601</v>
      </c>
      <c r="D957" t="s">
        <v>959</v>
      </c>
      <c r="E957" t="s">
        <v>14092</v>
      </c>
    </row>
    <row r="958" spans="1:5" x14ac:dyDescent="0.35">
      <c r="A958">
        <v>4.2890016913299897E-2</v>
      </c>
      <c r="B958">
        <v>3.1285072067925202E-3</v>
      </c>
      <c r="C958">
        <v>7.6750647655570506E-2</v>
      </c>
      <c r="D958" t="s">
        <v>960</v>
      </c>
      <c r="E958" t="s">
        <v>14093</v>
      </c>
    </row>
    <row r="959" spans="1:5" x14ac:dyDescent="0.35">
      <c r="A959">
        <v>4.2890016913299897E-2</v>
      </c>
      <c r="B959">
        <v>3.13087435485604E-3</v>
      </c>
      <c r="C959">
        <v>0.17963548271619201</v>
      </c>
      <c r="D959" t="s">
        <v>961</v>
      </c>
      <c r="E959" t="s">
        <v>14094</v>
      </c>
    </row>
    <row r="960" spans="1:5" x14ac:dyDescent="0.35">
      <c r="A960">
        <v>4.2890016913299897E-2</v>
      </c>
      <c r="B960">
        <v>3.1324477777025001E-3</v>
      </c>
      <c r="C960">
        <v>0.15751502562472899</v>
      </c>
      <c r="D960" t="s">
        <v>962</v>
      </c>
      <c r="E960" t="s">
        <v>14095</v>
      </c>
    </row>
    <row r="961" spans="1:5" x14ac:dyDescent="0.35">
      <c r="A961">
        <v>4.2890016913299897E-2</v>
      </c>
      <c r="B961">
        <v>3.13304034673321E-3</v>
      </c>
      <c r="C961">
        <v>-0.183698331572589</v>
      </c>
      <c r="D961" t="s">
        <v>963</v>
      </c>
      <c r="E961" t="s">
        <v>14096</v>
      </c>
    </row>
    <row r="962" spans="1:5" x14ac:dyDescent="0.35">
      <c r="A962">
        <v>4.30058426969522E-2</v>
      </c>
      <c r="B962">
        <v>3.14685634725582E-3</v>
      </c>
      <c r="C962">
        <v>-0.112791811186357</v>
      </c>
      <c r="D962" t="s">
        <v>964</v>
      </c>
      <c r="E962" t="s">
        <v>14097</v>
      </c>
    </row>
    <row r="963" spans="1:5" x14ac:dyDescent="0.35">
      <c r="A963">
        <v>4.30058426969522E-2</v>
      </c>
      <c r="B963">
        <v>3.1480460108406598E-3</v>
      </c>
      <c r="C963">
        <v>0.10095034153068499</v>
      </c>
      <c r="D963" t="s">
        <v>965</v>
      </c>
      <c r="E963" t="s">
        <v>14098</v>
      </c>
    </row>
    <row r="964" spans="1:5" x14ac:dyDescent="0.35">
      <c r="A964">
        <v>4.3256578185680898E-2</v>
      </c>
      <c r="B964">
        <v>3.16969143150287E-3</v>
      </c>
      <c r="C964">
        <v>-0.20073764108202299</v>
      </c>
      <c r="D964" t="s">
        <v>966</v>
      </c>
      <c r="E964" t="s">
        <v>14099</v>
      </c>
    </row>
    <row r="965" spans="1:5" x14ac:dyDescent="0.35">
      <c r="A965">
        <v>4.3268271452893997E-2</v>
      </c>
      <c r="B965">
        <v>3.1738538900986401E-3</v>
      </c>
      <c r="C965">
        <v>0.20077854147992399</v>
      </c>
      <c r="D965" t="s">
        <v>967</v>
      </c>
      <c r="E965" t="s">
        <v>14100</v>
      </c>
    </row>
    <row r="966" spans="1:5" x14ac:dyDescent="0.35">
      <c r="A966">
        <v>4.3268271452893997E-2</v>
      </c>
      <c r="B966">
        <v>3.17713300502532E-3</v>
      </c>
      <c r="C966">
        <v>0.19096354547983799</v>
      </c>
      <c r="D966" t="s">
        <v>968</v>
      </c>
      <c r="E966" t="s">
        <v>14101</v>
      </c>
    </row>
    <row r="967" spans="1:5" x14ac:dyDescent="0.35">
      <c r="A967">
        <v>4.3320768230067801E-2</v>
      </c>
      <c r="B967">
        <v>3.1866024520562398E-3</v>
      </c>
      <c r="C967">
        <v>-0.109772729258495</v>
      </c>
      <c r="D967" t="s">
        <v>969</v>
      </c>
      <c r="E967" t="s">
        <v>14102</v>
      </c>
    </row>
    <row r="968" spans="1:5" x14ac:dyDescent="0.35">
      <c r="A968">
        <v>4.3320768230067801E-2</v>
      </c>
      <c r="B968">
        <v>3.1875804960033098E-3</v>
      </c>
      <c r="C968">
        <v>-0.22649348533834801</v>
      </c>
      <c r="D968" t="s">
        <v>970</v>
      </c>
      <c r="E968" t="s">
        <v>14103</v>
      </c>
    </row>
    <row r="969" spans="1:5" x14ac:dyDescent="0.35">
      <c r="A969">
        <v>4.3571748660555097E-2</v>
      </c>
      <c r="B969">
        <v>3.2117641417986802E-3</v>
      </c>
      <c r="C969">
        <v>-0.176522176308434</v>
      </c>
      <c r="D969" t="s">
        <v>971</v>
      </c>
      <c r="E969" t="s">
        <v>14104</v>
      </c>
    </row>
    <row r="970" spans="1:5" x14ac:dyDescent="0.35">
      <c r="A970">
        <v>4.3571748660555097E-2</v>
      </c>
      <c r="B970">
        <v>3.2126787743173E-3</v>
      </c>
      <c r="C970">
        <v>-0.15954473706632</v>
      </c>
      <c r="D970" t="s">
        <v>972</v>
      </c>
      <c r="E970" t="s">
        <v>14105</v>
      </c>
    </row>
    <row r="971" spans="1:5" x14ac:dyDescent="0.35">
      <c r="A971">
        <v>4.3770277064252003E-2</v>
      </c>
      <c r="B971">
        <v>3.2306474472929901E-3</v>
      </c>
      <c r="C971">
        <v>0.202210332313737</v>
      </c>
      <c r="D971" t="s">
        <v>973</v>
      </c>
      <c r="E971" t="s">
        <v>14106</v>
      </c>
    </row>
    <row r="972" spans="1:5" x14ac:dyDescent="0.35">
      <c r="A972">
        <v>4.3811370384600902E-2</v>
      </c>
      <c r="B972">
        <v>3.2370142020581001E-3</v>
      </c>
      <c r="C972">
        <v>0.14885317993279501</v>
      </c>
      <c r="D972" t="s">
        <v>974</v>
      </c>
      <c r="E972" t="s">
        <v>14107</v>
      </c>
    </row>
    <row r="973" spans="1:5" x14ac:dyDescent="0.35">
      <c r="A973">
        <v>4.3910691914475497E-2</v>
      </c>
      <c r="B973">
        <v>3.24769384727364E-3</v>
      </c>
      <c r="C973">
        <v>0.149664713354138</v>
      </c>
      <c r="D973" t="s">
        <v>975</v>
      </c>
      <c r="E973" t="s">
        <v>14108</v>
      </c>
    </row>
    <row r="974" spans="1:5" x14ac:dyDescent="0.35">
      <c r="A974">
        <v>4.4052293919655497E-2</v>
      </c>
      <c r="B974">
        <v>3.2615189456570398E-3</v>
      </c>
      <c r="C974">
        <v>0.23937365096556801</v>
      </c>
      <c r="D974" t="s">
        <v>976</v>
      </c>
      <c r="E974" t="s">
        <v>14109</v>
      </c>
    </row>
    <row r="975" spans="1:5" x14ac:dyDescent="0.35">
      <c r="A975">
        <v>4.4099096577947201E-2</v>
      </c>
      <c r="B975">
        <v>3.2713077746562499E-3</v>
      </c>
      <c r="C975">
        <v>-0.171617868456994</v>
      </c>
      <c r="D975" t="s">
        <v>977</v>
      </c>
      <c r="E975" t="s">
        <v>14110</v>
      </c>
    </row>
    <row r="976" spans="1:5" x14ac:dyDescent="0.35">
      <c r="A976">
        <v>4.4099096577947201E-2</v>
      </c>
      <c r="B976">
        <v>3.27169526430517E-3</v>
      </c>
      <c r="C976">
        <v>-9.4168824214515903E-2</v>
      </c>
      <c r="D976" t="s">
        <v>978</v>
      </c>
      <c r="E976" t="s">
        <v>14111</v>
      </c>
    </row>
    <row r="977" spans="1:5" x14ac:dyDescent="0.35">
      <c r="A977">
        <v>4.4227411138233003E-2</v>
      </c>
      <c r="B977">
        <v>3.2845802214971401E-3</v>
      </c>
      <c r="C977">
        <v>-0.103820747525769</v>
      </c>
      <c r="D977" t="s">
        <v>979</v>
      </c>
      <c r="E977" t="s">
        <v>14112</v>
      </c>
    </row>
    <row r="978" spans="1:5" x14ac:dyDescent="0.35">
      <c r="A978">
        <v>4.4380471309125397E-2</v>
      </c>
      <c r="B978">
        <v>3.2993243394472301E-3</v>
      </c>
      <c r="C978">
        <v>-0.23533456318711199</v>
      </c>
      <c r="D978" t="s">
        <v>980</v>
      </c>
      <c r="E978" t="s">
        <v>14113</v>
      </c>
    </row>
    <row r="979" spans="1:5" x14ac:dyDescent="0.35">
      <c r="A979">
        <v>4.4439922092111603E-2</v>
      </c>
      <c r="B979">
        <v>3.3071255369110601E-3</v>
      </c>
      <c r="C979">
        <v>0.173464334285033</v>
      </c>
      <c r="D979" t="s">
        <v>981</v>
      </c>
      <c r="E979" t="s">
        <v>14114</v>
      </c>
    </row>
    <row r="980" spans="1:5" x14ac:dyDescent="0.35">
      <c r="A980">
        <v>4.4525058708904497E-2</v>
      </c>
      <c r="B980">
        <v>3.31684922203755E-3</v>
      </c>
      <c r="C980">
        <v>-0.19526006666940099</v>
      </c>
      <c r="D980" t="s">
        <v>982</v>
      </c>
      <c r="E980" t="s">
        <v>14115</v>
      </c>
    </row>
    <row r="981" spans="1:5" x14ac:dyDescent="0.35">
      <c r="A981">
        <v>4.4695449319384697E-2</v>
      </c>
      <c r="B981">
        <v>3.3329432607667798E-3</v>
      </c>
      <c r="C981">
        <v>0.10775936128365</v>
      </c>
      <c r="D981" t="s">
        <v>983</v>
      </c>
      <c r="E981" t="s">
        <v>14116</v>
      </c>
    </row>
    <row r="982" spans="1:5" x14ac:dyDescent="0.35">
      <c r="A982">
        <v>4.4878442440127099E-2</v>
      </c>
      <c r="B982">
        <v>3.3500039593490098E-3</v>
      </c>
      <c r="C982">
        <v>-0.23469129501156399</v>
      </c>
      <c r="D982" t="s">
        <v>984</v>
      </c>
      <c r="E982" t="s">
        <v>14117</v>
      </c>
    </row>
    <row r="983" spans="1:5" x14ac:dyDescent="0.35">
      <c r="A983">
        <v>4.5048090831920899E-2</v>
      </c>
      <c r="B983">
        <v>3.3660953581605801E-3</v>
      </c>
      <c r="C983">
        <v>-0.10907944775800101</v>
      </c>
      <c r="D983" t="s">
        <v>985</v>
      </c>
      <c r="E983" t="s">
        <v>14118</v>
      </c>
    </row>
    <row r="984" spans="1:5" x14ac:dyDescent="0.35">
      <c r="A984">
        <v>4.5101032099590703E-2</v>
      </c>
      <c r="B984">
        <v>3.3734830736491901E-3</v>
      </c>
      <c r="C984">
        <v>-0.13642429182798499</v>
      </c>
      <c r="D984" t="s">
        <v>986</v>
      </c>
      <c r="E984" t="s">
        <v>14119</v>
      </c>
    </row>
    <row r="985" spans="1:5" x14ac:dyDescent="0.35">
      <c r="A985">
        <v>4.51600568565571E-2</v>
      </c>
      <c r="B985">
        <v>3.3813585191824602E-3</v>
      </c>
      <c r="C985">
        <v>0.15816926251148899</v>
      </c>
      <c r="D985" t="s">
        <v>987</v>
      </c>
      <c r="E985" t="s">
        <v>14120</v>
      </c>
    </row>
    <row r="986" spans="1:5" x14ac:dyDescent="0.35">
      <c r="A986">
        <v>4.51600568565571E-2</v>
      </c>
      <c r="B986">
        <v>3.3847706592382201E-3</v>
      </c>
      <c r="C986">
        <v>-0.13903501533491999</v>
      </c>
      <c r="D986" t="s">
        <v>988</v>
      </c>
      <c r="E986" t="s">
        <v>14121</v>
      </c>
    </row>
    <row r="987" spans="1:5" x14ac:dyDescent="0.35">
      <c r="A987">
        <v>4.5167153618822599E-2</v>
      </c>
      <c r="B987">
        <v>3.3887394208004101E-3</v>
      </c>
      <c r="C987">
        <v>0.235154219725175</v>
      </c>
      <c r="D987" t="s">
        <v>989</v>
      </c>
      <c r="E987" t="s">
        <v>14122</v>
      </c>
    </row>
    <row r="988" spans="1:5" x14ac:dyDescent="0.35">
      <c r="A988">
        <v>4.5190704731946599E-2</v>
      </c>
      <c r="B988">
        <v>3.3939450289477498E-3</v>
      </c>
      <c r="C988">
        <v>0.14567536811533599</v>
      </c>
      <c r="D988" t="s">
        <v>990</v>
      </c>
      <c r="E988" t="s">
        <v>14123</v>
      </c>
    </row>
    <row r="989" spans="1:5" x14ac:dyDescent="0.35">
      <c r="A989">
        <v>4.5393500916145801E-2</v>
      </c>
      <c r="B989">
        <v>3.4126296534128801E-3</v>
      </c>
      <c r="C989">
        <v>-0.12733897033606001</v>
      </c>
      <c r="D989" t="s">
        <v>991</v>
      </c>
      <c r="E989" t="s">
        <v>14124</v>
      </c>
    </row>
    <row r="990" spans="1:5" x14ac:dyDescent="0.35">
      <c r="A990">
        <v>4.5491177159105299E-2</v>
      </c>
      <c r="B990">
        <v>3.42520002535122E-3</v>
      </c>
      <c r="C990">
        <v>-0.101338937790692</v>
      </c>
      <c r="D990" t="s">
        <v>992</v>
      </c>
      <c r="E990" t="s">
        <v>14125</v>
      </c>
    </row>
    <row r="991" spans="1:5" x14ac:dyDescent="0.35">
      <c r="A991">
        <v>4.5491177159105299E-2</v>
      </c>
      <c r="B991">
        <v>3.42782144257375E-3</v>
      </c>
      <c r="C991">
        <v>-8.70541865749698E-2</v>
      </c>
      <c r="D991" t="s">
        <v>993</v>
      </c>
      <c r="E991" t="s">
        <v>14126</v>
      </c>
    </row>
    <row r="992" spans="1:5" x14ac:dyDescent="0.35">
      <c r="A992">
        <v>4.5491177159105299E-2</v>
      </c>
      <c r="B992">
        <v>3.43035737061888E-3</v>
      </c>
      <c r="C992">
        <v>0.103701231539735</v>
      </c>
      <c r="D992" t="s">
        <v>994</v>
      </c>
      <c r="E992" t="s">
        <v>14127</v>
      </c>
    </row>
    <row r="993" spans="1:5" x14ac:dyDescent="0.35">
      <c r="A993">
        <v>4.5604401209906199E-2</v>
      </c>
      <c r="B993">
        <v>3.4423653934124898E-3</v>
      </c>
      <c r="C993">
        <v>-0.10700593838158</v>
      </c>
      <c r="D993" t="s">
        <v>995</v>
      </c>
      <c r="E993" t="s">
        <v>14128</v>
      </c>
    </row>
    <row r="994" spans="1:5" x14ac:dyDescent="0.35">
      <c r="A994">
        <v>4.5605775604287899E-2</v>
      </c>
      <c r="B994">
        <v>3.4459393680610099E-3</v>
      </c>
      <c r="C994">
        <v>0.17506444081650799</v>
      </c>
      <c r="D994" t="s">
        <v>996</v>
      </c>
      <c r="E994" t="s">
        <v>14129</v>
      </c>
    </row>
    <row r="995" spans="1:5" x14ac:dyDescent="0.35">
      <c r="A995">
        <v>4.5608496083103897E-2</v>
      </c>
      <c r="B995">
        <v>3.4496153634610699E-3</v>
      </c>
      <c r="C995">
        <v>0.233016415497657</v>
      </c>
      <c r="D995" t="s">
        <v>997</v>
      </c>
      <c r="E995" t="s">
        <v>14130</v>
      </c>
    </row>
    <row r="996" spans="1:5" x14ac:dyDescent="0.35">
      <c r="A996">
        <v>4.5659082397989902E-2</v>
      </c>
      <c r="B996">
        <v>3.4569157651803402E-3</v>
      </c>
      <c r="C996">
        <v>8.1876789937968902E-2</v>
      </c>
      <c r="D996" t="s">
        <v>998</v>
      </c>
      <c r="E996" t="s">
        <v>14131</v>
      </c>
    </row>
    <row r="997" spans="1:5" x14ac:dyDescent="0.35">
      <c r="A997">
        <v>4.5704821706213102E-2</v>
      </c>
      <c r="B997">
        <v>3.4671750267248102E-3</v>
      </c>
      <c r="C997">
        <v>-0.228480688372349</v>
      </c>
      <c r="D997" t="s">
        <v>999</v>
      </c>
      <c r="E997" t="s">
        <v>14132</v>
      </c>
    </row>
    <row r="998" spans="1:5" x14ac:dyDescent="0.35">
      <c r="A998">
        <v>4.5704821706213102E-2</v>
      </c>
      <c r="B998">
        <v>3.4673342901456699E-3</v>
      </c>
      <c r="C998">
        <v>0.148770257429474</v>
      </c>
      <c r="D998" t="s">
        <v>1000</v>
      </c>
      <c r="E998" t="s">
        <v>14133</v>
      </c>
    </row>
    <row r="999" spans="1:5" x14ac:dyDescent="0.35">
      <c r="A999">
        <v>4.5770155262978202E-2</v>
      </c>
      <c r="B999">
        <v>3.47577347073902E-3</v>
      </c>
      <c r="C999">
        <v>0.14317460497378601</v>
      </c>
      <c r="D999" t="s">
        <v>1001</v>
      </c>
      <c r="E999" t="s">
        <v>14134</v>
      </c>
    </row>
    <row r="1000" spans="1:5" x14ac:dyDescent="0.35">
      <c r="A1000">
        <v>4.6042814244442301E-2</v>
      </c>
      <c r="B1000">
        <v>3.4999826076851201E-3</v>
      </c>
      <c r="C1000">
        <v>-0.103403059540944</v>
      </c>
      <c r="D1000" t="s">
        <v>1002</v>
      </c>
      <c r="E1000" t="s">
        <v>14135</v>
      </c>
    </row>
    <row r="1001" spans="1:5" x14ac:dyDescent="0.35">
      <c r="A1001">
        <v>4.6088886990150998E-2</v>
      </c>
      <c r="B1001">
        <v>3.5069918574152301E-3</v>
      </c>
      <c r="C1001">
        <v>-0.115837885352344</v>
      </c>
      <c r="D1001" t="s">
        <v>1003</v>
      </c>
      <c r="E1001" t="s">
        <v>14136</v>
      </c>
    </row>
    <row r="1002" spans="1:5" x14ac:dyDescent="0.35">
      <c r="A1002">
        <v>4.6164146857363697E-2</v>
      </c>
      <c r="B1002">
        <v>3.5165314540569E-3</v>
      </c>
      <c r="C1002">
        <v>-9.9715616179969505E-2</v>
      </c>
      <c r="D1002" t="s">
        <v>1004</v>
      </c>
      <c r="E1002" t="s">
        <v>14137</v>
      </c>
    </row>
    <row r="1003" spans="1:5" x14ac:dyDescent="0.35">
      <c r="A1003">
        <v>4.6164146857363697E-2</v>
      </c>
      <c r="B1003">
        <v>3.5197439621882801E-3</v>
      </c>
      <c r="C1003">
        <v>0.130044544784824</v>
      </c>
      <c r="D1003" t="s">
        <v>1005</v>
      </c>
      <c r="E1003" t="s">
        <v>14138</v>
      </c>
    </row>
    <row r="1004" spans="1:5" x14ac:dyDescent="0.35">
      <c r="A1004">
        <v>4.6454613064427101E-2</v>
      </c>
      <c r="B1004">
        <v>3.5454251182179498E-3</v>
      </c>
      <c r="C1004">
        <v>-9.4678833935115697E-2</v>
      </c>
      <c r="D1004" t="s">
        <v>1006</v>
      </c>
      <c r="E1004" t="s">
        <v>14139</v>
      </c>
    </row>
    <row r="1005" spans="1:5" x14ac:dyDescent="0.35">
      <c r="A1005">
        <v>4.6753465724024702E-2</v>
      </c>
      <c r="B1005">
        <v>3.57179117234217E-3</v>
      </c>
      <c r="C1005">
        <v>-9.1388711298454495E-2</v>
      </c>
      <c r="D1005" t="s">
        <v>1007</v>
      </c>
      <c r="E1005" t="s">
        <v>14140</v>
      </c>
    </row>
    <row r="1006" spans="1:5" x14ac:dyDescent="0.35">
      <c r="A1006">
        <v>4.7251954851926299E-2</v>
      </c>
      <c r="B1006">
        <v>3.61346938260432E-3</v>
      </c>
      <c r="C1006">
        <v>0.182299251333884</v>
      </c>
      <c r="D1006" t="s">
        <v>1008</v>
      </c>
      <c r="E1006" t="s">
        <v>14141</v>
      </c>
    </row>
    <row r="1007" spans="1:5" x14ac:dyDescent="0.35">
      <c r="A1007">
        <v>4.7482076596386001E-2</v>
      </c>
      <c r="B1007">
        <v>3.6346803421065501E-3</v>
      </c>
      <c r="C1007">
        <v>-6.7012017301229299E-2</v>
      </c>
      <c r="D1007" t="s">
        <v>1009</v>
      </c>
      <c r="E1007" t="s">
        <v>14142</v>
      </c>
    </row>
    <row r="1008" spans="1:5" x14ac:dyDescent="0.35">
      <c r="A1008">
        <v>4.7606503439685602E-2</v>
      </c>
      <c r="B1008">
        <v>3.6478274968622299E-3</v>
      </c>
      <c r="C1008">
        <v>-0.15199128666473</v>
      </c>
      <c r="D1008" t="s">
        <v>1010</v>
      </c>
      <c r="E1008" t="s">
        <v>14143</v>
      </c>
    </row>
    <row r="1009" spans="1:5" x14ac:dyDescent="0.35">
      <c r="A1009">
        <v>4.8078344044506199E-2</v>
      </c>
      <c r="B1009">
        <v>3.6876404502254102E-3</v>
      </c>
      <c r="C1009">
        <v>-8.4828198779239999E-2</v>
      </c>
      <c r="D1009" t="s">
        <v>1011</v>
      </c>
      <c r="E1009" t="s">
        <v>14144</v>
      </c>
    </row>
    <row r="1010" spans="1:5" x14ac:dyDescent="0.35">
      <c r="A1010">
        <v>4.81137845433443E-2</v>
      </c>
      <c r="B1010">
        <v>3.6940198298763098E-3</v>
      </c>
      <c r="C1010">
        <v>0.20839278093799299</v>
      </c>
      <c r="D1010" t="s">
        <v>1012</v>
      </c>
      <c r="E1010" t="s">
        <v>14145</v>
      </c>
    </row>
    <row r="1011" spans="1:5" x14ac:dyDescent="0.35">
      <c r="A1011">
        <v>4.8187627957646799E-2</v>
      </c>
      <c r="B1011">
        <v>3.7055882694587098E-3</v>
      </c>
      <c r="C1011">
        <v>-0.15741771406438401</v>
      </c>
      <c r="D1011" t="s">
        <v>1013</v>
      </c>
      <c r="E1011" t="s">
        <v>14146</v>
      </c>
    </row>
    <row r="1012" spans="1:5" x14ac:dyDescent="0.35">
      <c r="A1012">
        <v>4.8187627957646799E-2</v>
      </c>
      <c r="B1012">
        <v>3.7070226651332301E-3</v>
      </c>
      <c r="C1012">
        <v>-0.125018273566773</v>
      </c>
      <c r="D1012" t="s">
        <v>1014</v>
      </c>
      <c r="E1012" t="s">
        <v>14147</v>
      </c>
    </row>
    <row r="1013" spans="1:5" x14ac:dyDescent="0.35">
      <c r="A1013">
        <v>4.83218026944289E-2</v>
      </c>
      <c r="B1013">
        <v>3.7210214827851202E-3</v>
      </c>
      <c r="C1013">
        <v>-0.120013557694182</v>
      </c>
      <c r="D1013" t="s">
        <v>1015</v>
      </c>
      <c r="E1013" t="s">
        <v>14148</v>
      </c>
    </row>
    <row r="1014" spans="1:5" x14ac:dyDescent="0.35">
      <c r="A1014">
        <v>4.8822916870956301E-2</v>
      </c>
      <c r="B1014">
        <v>3.76332482044428E-3</v>
      </c>
      <c r="C1014">
        <v>0.150000494960741</v>
      </c>
      <c r="D1014" t="s">
        <v>1016</v>
      </c>
      <c r="E1014" t="s">
        <v>14149</v>
      </c>
    </row>
    <row r="1015" spans="1:5" x14ac:dyDescent="0.35">
      <c r="A1015">
        <v>4.8859412163811997E-2</v>
      </c>
      <c r="B1015">
        <v>3.7740749379922799E-3</v>
      </c>
      <c r="C1015">
        <v>-8.6918018147085704E-2</v>
      </c>
      <c r="D1015" t="s">
        <v>1017</v>
      </c>
      <c r="E1015" t="s">
        <v>14150</v>
      </c>
    </row>
    <row r="1016" spans="1:5" x14ac:dyDescent="0.35">
      <c r="A1016">
        <v>4.8859412163811997E-2</v>
      </c>
      <c r="B1016">
        <v>3.7756343440233202E-3</v>
      </c>
      <c r="C1016">
        <v>-0.18437760406715001</v>
      </c>
      <c r="D1016" t="s">
        <v>1018</v>
      </c>
      <c r="E1016" t="s">
        <v>14151</v>
      </c>
    </row>
    <row r="1017" spans="1:5" x14ac:dyDescent="0.35">
      <c r="A1017">
        <v>4.8859412163811997E-2</v>
      </c>
      <c r="B1017">
        <v>3.7772913375767E-3</v>
      </c>
      <c r="C1017">
        <v>-9.9190715150867498E-2</v>
      </c>
      <c r="D1017" t="s">
        <v>1019</v>
      </c>
      <c r="E1017" t="s">
        <v>14152</v>
      </c>
    </row>
    <row r="1018" spans="1:5" x14ac:dyDescent="0.35">
      <c r="A1018">
        <v>4.8954163107366298E-2</v>
      </c>
      <c r="B1018">
        <v>3.78834149141619E-3</v>
      </c>
      <c r="C1018">
        <v>0.18069986640253299</v>
      </c>
      <c r="D1018" t="s">
        <v>1020</v>
      </c>
      <c r="E1018" t="s">
        <v>14153</v>
      </c>
    </row>
    <row r="1019" spans="1:5" x14ac:dyDescent="0.35">
      <c r="A1019">
        <v>4.90985239975835E-2</v>
      </c>
      <c r="B1019">
        <v>3.8038721357849001E-3</v>
      </c>
      <c r="C1019">
        <v>-0.14424207926292701</v>
      </c>
      <c r="D1019" t="s">
        <v>1021</v>
      </c>
      <c r="E1019" t="s">
        <v>14154</v>
      </c>
    </row>
    <row r="1020" spans="1:5" x14ac:dyDescent="0.35">
      <c r="A1020">
        <v>4.90985239975835E-2</v>
      </c>
      <c r="B1020">
        <v>3.8069849302646199E-3</v>
      </c>
      <c r="C1020">
        <v>0.23132720134383</v>
      </c>
      <c r="D1020" t="s">
        <v>1022</v>
      </c>
      <c r="E1020" t="s">
        <v>14155</v>
      </c>
    </row>
    <row r="1021" spans="1:5" x14ac:dyDescent="0.35">
      <c r="A1021">
        <v>4.95706498635708E-2</v>
      </c>
      <c r="B1021">
        <v>3.84736439361149E-3</v>
      </c>
      <c r="C1021">
        <v>-0.23191326453145999</v>
      </c>
      <c r="D1021" t="s">
        <v>1023</v>
      </c>
      <c r="E1021" t="s">
        <v>14156</v>
      </c>
    </row>
    <row r="1022" spans="1:5" x14ac:dyDescent="0.35">
      <c r="A1022">
        <v>4.9672706348076502E-2</v>
      </c>
      <c r="B1022">
        <v>3.8590650723927902E-3</v>
      </c>
      <c r="C1022">
        <v>0.18621344774059201</v>
      </c>
      <c r="D1022" t="s">
        <v>1024</v>
      </c>
      <c r="E1022" t="s">
        <v>14157</v>
      </c>
    </row>
    <row r="1023" spans="1:5" x14ac:dyDescent="0.35">
      <c r="A1023">
        <v>4.9814266083443998E-2</v>
      </c>
      <c r="B1023">
        <v>3.87385329000759E-3</v>
      </c>
      <c r="C1023">
        <v>0.1376050910313</v>
      </c>
      <c r="D1023" t="s">
        <v>1025</v>
      </c>
      <c r="E1023" t="s">
        <v>14158</v>
      </c>
    </row>
    <row r="1024" spans="1:5" x14ac:dyDescent="0.35">
      <c r="A1024">
        <v>4.9979191860696097E-2</v>
      </c>
      <c r="B1024">
        <v>3.89048191093381E-3</v>
      </c>
      <c r="C1024">
        <v>-0.16757743829883201</v>
      </c>
      <c r="D1024" t="s">
        <v>1026</v>
      </c>
      <c r="E1024" t="s">
        <v>14159</v>
      </c>
    </row>
    <row r="1025" spans="1:5" x14ac:dyDescent="0.35">
      <c r="A1025">
        <v>5.0037168210181601E-2</v>
      </c>
      <c r="B1025">
        <v>3.8988023320062301E-3</v>
      </c>
      <c r="C1025">
        <v>-0.18375842247947899</v>
      </c>
      <c r="D1025" t="s">
        <v>1027</v>
      </c>
      <c r="E1025" t="s">
        <v>14160</v>
      </c>
    </row>
    <row r="1026" spans="1:5" x14ac:dyDescent="0.35">
      <c r="A1026">
        <v>5.0404028416266899E-2</v>
      </c>
      <c r="B1026">
        <v>3.9312227306858597E-3</v>
      </c>
      <c r="C1026">
        <v>0.203268802149284</v>
      </c>
      <c r="D1026" t="s">
        <v>1028</v>
      </c>
      <c r="E1026" t="s">
        <v>14161</v>
      </c>
    </row>
    <row r="1027" spans="1:5" x14ac:dyDescent="0.35">
      <c r="A1027">
        <v>5.0568342797610001E-2</v>
      </c>
      <c r="B1027">
        <v>3.9478861444489297E-3</v>
      </c>
      <c r="C1027">
        <v>0.23431266560745201</v>
      </c>
      <c r="D1027" t="s">
        <v>1029</v>
      </c>
      <c r="E1027" t="s">
        <v>14162</v>
      </c>
    </row>
    <row r="1028" spans="1:5" x14ac:dyDescent="0.35">
      <c r="A1028">
        <v>5.0837497943285799E-2</v>
      </c>
      <c r="B1028">
        <v>3.9727674926004E-3</v>
      </c>
      <c r="C1028">
        <v>0.165542166706445</v>
      </c>
      <c r="D1028" t="s">
        <v>1030</v>
      </c>
      <c r="E1028" t="s">
        <v>14163</v>
      </c>
    </row>
    <row r="1029" spans="1:5" x14ac:dyDescent="0.35">
      <c r="A1029">
        <v>5.0880963052917901E-2</v>
      </c>
      <c r="B1029">
        <v>3.98003576460201E-3</v>
      </c>
      <c r="C1029">
        <v>0.16941760667515199</v>
      </c>
      <c r="D1029" t="s">
        <v>1031</v>
      </c>
      <c r="E1029" t="s">
        <v>14164</v>
      </c>
    </row>
    <row r="1030" spans="1:5" x14ac:dyDescent="0.35">
      <c r="A1030">
        <v>5.0913600492804398E-2</v>
      </c>
      <c r="B1030">
        <v>3.9864628600742502E-3</v>
      </c>
      <c r="C1030">
        <v>-0.13240563681707701</v>
      </c>
      <c r="D1030" t="s">
        <v>1032</v>
      </c>
      <c r="E1030" t="s">
        <v>14165</v>
      </c>
    </row>
    <row r="1031" spans="1:5" x14ac:dyDescent="0.35">
      <c r="A1031">
        <v>5.1239705332139798E-2</v>
      </c>
      <c r="B1031">
        <v>4.0158953349645398E-3</v>
      </c>
      <c r="C1031">
        <v>0.11006038141097201</v>
      </c>
      <c r="D1031" t="s">
        <v>1033</v>
      </c>
      <c r="E1031" t="s">
        <v>14166</v>
      </c>
    </row>
    <row r="1032" spans="1:5" x14ac:dyDescent="0.35">
      <c r="A1032">
        <v>5.1440920071642901E-2</v>
      </c>
      <c r="B1032">
        <v>4.03557971342747E-3</v>
      </c>
      <c r="C1032">
        <v>0.145247464031939</v>
      </c>
      <c r="D1032" t="s">
        <v>1034</v>
      </c>
      <c r="E1032" t="s">
        <v>14167</v>
      </c>
    </row>
    <row r="1033" spans="1:5" x14ac:dyDescent="0.35">
      <c r="A1033">
        <v>5.1460185155893498E-2</v>
      </c>
      <c r="B1033">
        <v>4.0441377413888702E-3</v>
      </c>
      <c r="C1033">
        <v>0.20756580839529301</v>
      </c>
      <c r="D1033" t="s">
        <v>1035</v>
      </c>
      <c r="E1033" t="s">
        <v>14168</v>
      </c>
    </row>
    <row r="1034" spans="1:5" x14ac:dyDescent="0.35">
      <c r="A1034">
        <v>5.1460185155893498E-2</v>
      </c>
      <c r="B1034">
        <v>4.0449224825778399E-3</v>
      </c>
      <c r="C1034">
        <v>-9.2279313856813899E-2</v>
      </c>
      <c r="D1034" t="s">
        <v>1036</v>
      </c>
      <c r="E1034" t="s">
        <v>14169</v>
      </c>
    </row>
    <row r="1035" spans="1:5" x14ac:dyDescent="0.35">
      <c r="A1035">
        <v>5.1634874922537398E-2</v>
      </c>
      <c r="B1035">
        <v>4.0625826107064103E-3</v>
      </c>
      <c r="C1035">
        <v>-8.0252647631350094E-2</v>
      </c>
      <c r="D1035" t="s">
        <v>1037</v>
      </c>
      <c r="E1035" t="s">
        <v>14170</v>
      </c>
    </row>
    <row r="1036" spans="1:5" x14ac:dyDescent="0.35">
      <c r="A1036">
        <v>5.1694512302357297E-2</v>
      </c>
      <c r="B1036">
        <v>4.0712083573991604E-3</v>
      </c>
      <c r="C1036">
        <v>0.185467392310316</v>
      </c>
      <c r="D1036" t="s">
        <v>1038</v>
      </c>
      <c r="E1036" t="s">
        <v>14171</v>
      </c>
    </row>
    <row r="1037" spans="1:5" x14ac:dyDescent="0.35">
      <c r="A1037">
        <v>5.1866372131856603E-2</v>
      </c>
      <c r="B1037">
        <v>4.0886898134685299E-3</v>
      </c>
      <c r="C1037">
        <v>0.13411040746174999</v>
      </c>
      <c r="D1037" t="s">
        <v>1039</v>
      </c>
      <c r="E1037" t="s">
        <v>14172</v>
      </c>
    </row>
    <row r="1038" spans="1:5" x14ac:dyDescent="0.35">
      <c r="A1038">
        <v>5.19675323144871E-2</v>
      </c>
      <c r="B1038">
        <v>4.1006187041639896E-3</v>
      </c>
      <c r="C1038">
        <v>0.211203272915019</v>
      </c>
      <c r="D1038" t="s">
        <v>1040</v>
      </c>
      <c r="E1038" t="s">
        <v>14173</v>
      </c>
    </row>
    <row r="1039" spans="1:5" x14ac:dyDescent="0.35">
      <c r="A1039">
        <v>5.2382385057119001E-2</v>
      </c>
      <c r="B1039">
        <v>4.1406638486921801E-3</v>
      </c>
      <c r="C1039">
        <v>-0.103221979994557</v>
      </c>
      <c r="D1039" t="s">
        <v>1041</v>
      </c>
      <c r="E1039" t="s">
        <v>14174</v>
      </c>
    </row>
    <row r="1040" spans="1:5" x14ac:dyDescent="0.35">
      <c r="A1040">
        <v>5.2382385057119001E-2</v>
      </c>
      <c r="B1040">
        <v>4.14132537470298E-3</v>
      </c>
      <c r="C1040">
        <v>-0.16209064715802901</v>
      </c>
      <c r="D1040" t="s">
        <v>1042</v>
      </c>
      <c r="E1040" t="s">
        <v>14175</v>
      </c>
    </row>
    <row r="1041" spans="1:5" x14ac:dyDescent="0.35">
      <c r="A1041">
        <v>5.25681812049466E-2</v>
      </c>
      <c r="B1041">
        <v>4.1628497431004099E-3</v>
      </c>
      <c r="C1041">
        <v>-0.11872888137988</v>
      </c>
      <c r="D1041" t="s">
        <v>1043</v>
      </c>
      <c r="E1041" t="s">
        <v>14176</v>
      </c>
    </row>
    <row r="1042" spans="1:5" x14ac:dyDescent="0.35">
      <c r="A1042">
        <v>5.25681812049466E-2</v>
      </c>
      <c r="B1042">
        <v>4.1661412744449702E-3</v>
      </c>
      <c r="C1042">
        <v>-0.102830724845813</v>
      </c>
      <c r="D1042" t="s">
        <v>1044</v>
      </c>
      <c r="E1042" t="s">
        <v>14177</v>
      </c>
    </row>
    <row r="1043" spans="1:5" x14ac:dyDescent="0.35">
      <c r="A1043">
        <v>5.25681812049466E-2</v>
      </c>
      <c r="B1043">
        <v>4.1687986248502996E-3</v>
      </c>
      <c r="C1043">
        <v>-9.9704844635674694E-2</v>
      </c>
      <c r="D1043" t="s">
        <v>1045</v>
      </c>
      <c r="E1043" t="s">
        <v>14178</v>
      </c>
    </row>
    <row r="1044" spans="1:5" x14ac:dyDescent="0.35">
      <c r="A1044">
        <v>5.25681812049466E-2</v>
      </c>
      <c r="B1044">
        <v>4.1720143811261098E-3</v>
      </c>
      <c r="C1044">
        <v>-0.103146999795365</v>
      </c>
      <c r="D1044" t="s">
        <v>1046</v>
      </c>
      <c r="E1044" t="s">
        <v>14179</v>
      </c>
    </row>
    <row r="1045" spans="1:5" x14ac:dyDescent="0.35">
      <c r="A1045">
        <v>5.2980549585870299E-2</v>
      </c>
      <c r="B1045">
        <v>4.2089046314242101E-3</v>
      </c>
      <c r="C1045">
        <v>0.16437965123676401</v>
      </c>
      <c r="D1045" t="s">
        <v>1047</v>
      </c>
      <c r="E1045" t="s">
        <v>14180</v>
      </c>
    </row>
    <row r="1046" spans="1:5" x14ac:dyDescent="0.35">
      <c r="A1046">
        <v>5.2980549585870299E-2</v>
      </c>
      <c r="B1046">
        <v>4.2145679819640498E-3</v>
      </c>
      <c r="C1046">
        <v>-0.23182095965819499</v>
      </c>
      <c r="D1046" t="s">
        <v>1048</v>
      </c>
      <c r="E1046" t="s">
        <v>14181</v>
      </c>
    </row>
    <row r="1047" spans="1:5" x14ac:dyDescent="0.35">
      <c r="A1047">
        <v>5.2980549585870299E-2</v>
      </c>
      <c r="B1047">
        <v>4.2168357074129003E-3</v>
      </c>
      <c r="C1047">
        <v>-0.13931143664562801</v>
      </c>
      <c r="D1047" t="s">
        <v>1049</v>
      </c>
      <c r="E1047" t="s">
        <v>14182</v>
      </c>
    </row>
    <row r="1048" spans="1:5" x14ac:dyDescent="0.35">
      <c r="A1048">
        <v>5.3223337853252603E-2</v>
      </c>
      <c r="B1048">
        <v>4.2402096128713604E-3</v>
      </c>
      <c r="C1048">
        <v>0.21039939222752299</v>
      </c>
      <c r="D1048" t="s">
        <v>1050</v>
      </c>
      <c r="E1048" t="s">
        <v>14183</v>
      </c>
    </row>
    <row r="1049" spans="1:5" x14ac:dyDescent="0.35">
      <c r="A1049">
        <v>5.3286302502871398E-2</v>
      </c>
      <c r="B1049">
        <v>4.2492805526563098E-3</v>
      </c>
      <c r="C1049">
        <v>0.10062594397463399</v>
      </c>
      <c r="D1049" t="s">
        <v>1051</v>
      </c>
      <c r="E1049" t="s">
        <v>14184</v>
      </c>
    </row>
    <row r="1050" spans="1:5" x14ac:dyDescent="0.35">
      <c r="A1050">
        <v>5.3529373807295999E-2</v>
      </c>
      <c r="B1050">
        <v>4.2755890716081602E-3</v>
      </c>
      <c r="C1050">
        <v>-0.22738140501361601</v>
      </c>
      <c r="D1050" t="s">
        <v>1052</v>
      </c>
      <c r="E1050" t="s">
        <v>14185</v>
      </c>
    </row>
    <row r="1051" spans="1:5" x14ac:dyDescent="0.35">
      <c r="A1051">
        <v>5.3529373807295999E-2</v>
      </c>
      <c r="B1051">
        <v>4.27681041680572E-3</v>
      </c>
      <c r="C1051">
        <v>0.19562221667188201</v>
      </c>
      <c r="D1051" t="s">
        <v>1053</v>
      </c>
      <c r="E1051" t="s">
        <v>14186</v>
      </c>
    </row>
    <row r="1052" spans="1:5" x14ac:dyDescent="0.35">
      <c r="A1052">
        <v>5.36213588314743E-2</v>
      </c>
      <c r="B1052">
        <v>4.2882398517637699E-3</v>
      </c>
      <c r="C1052">
        <v>-0.158314965533667</v>
      </c>
      <c r="D1052" t="s">
        <v>1054</v>
      </c>
      <c r="E1052" t="s">
        <v>14187</v>
      </c>
    </row>
    <row r="1053" spans="1:5" x14ac:dyDescent="0.35">
      <c r="A1053">
        <v>5.3691212353258799E-2</v>
      </c>
      <c r="B1053">
        <v>4.2979116873861096E-3</v>
      </c>
      <c r="C1053">
        <v>-0.128948988857991</v>
      </c>
      <c r="D1053" t="s">
        <v>1055</v>
      </c>
      <c r="E1053" t="s">
        <v>14188</v>
      </c>
    </row>
    <row r="1054" spans="1:5" x14ac:dyDescent="0.35">
      <c r="A1054">
        <v>5.3777846740941798E-2</v>
      </c>
      <c r="B1054">
        <v>4.3089387169541696E-3</v>
      </c>
      <c r="C1054">
        <v>-0.13497530444400499</v>
      </c>
      <c r="D1054" t="s">
        <v>1056</v>
      </c>
      <c r="E1054" t="s">
        <v>14189</v>
      </c>
    </row>
    <row r="1055" spans="1:5" x14ac:dyDescent="0.35">
      <c r="A1055">
        <v>5.3803182817529098E-2</v>
      </c>
      <c r="B1055">
        <v>4.3159710786408604E-3</v>
      </c>
      <c r="C1055">
        <v>0.17192649176625499</v>
      </c>
      <c r="D1055" t="s">
        <v>1057</v>
      </c>
      <c r="E1055" t="s">
        <v>14190</v>
      </c>
    </row>
    <row r="1056" spans="1:5" x14ac:dyDescent="0.35">
      <c r="A1056">
        <v>5.3803182817529098E-2</v>
      </c>
      <c r="B1056">
        <v>4.3191567396509804E-3</v>
      </c>
      <c r="C1056">
        <v>-8.2291554053533694E-2</v>
      </c>
      <c r="D1056" t="s">
        <v>1058</v>
      </c>
      <c r="E1056" t="s">
        <v>14191</v>
      </c>
    </row>
    <row r="1057" spans="1:5" x14ac:dyDescent="0.35">
      <c r="A1057">
        <v>5.3904727400121297E-2</v>
      </c>
      <c r="B1057">
        <v>4.3314101456801198E-3</v>
      </c>
      <c r="C1057">
        <v>-0.13347359099720801</v>
      </c>
      <c r="D1057" t="s">
        <v>1059</v>
      </c>
      <c r="E1057" t="s">
        <v>14192</v>
      </c>
    </row>
    <row r="1058" spans="1:5" x14ac:dyDescent="0.35">
      <c r="A1058">
        <v>5.4130356767063299E-2</v>
      </c>
      <c r="B1058">
        <v>4.3536590399319702E-3</v>
      </c>
      <c r="C1058">
        <v>-0.18750128792586401</v>
      </c>
      <c r="D1058" t="s">
        <v>1060</v>
      </c>
      <c r="E1058" t="s">
        <v>14193</v>
      </c>
    </row>
    <row r="1059" spans="1:5" x14ac:dyDescent="0.35">
      <c r="A1059">
        <v>5.45116922892891E-2</v>
      </c>
      <c r="B1059">
        <v>4.38847743433784E-3</v>
      </c>
      <c r="C1059">
        <v>0.217057997460742</v>
      </c>
      <c r="D1059" t="s">
        <v>1061</v>
      </c>
      <c r="E1059" t="s">
        <v>13147</v>
      </c>
    </row>
    <row r="1060" spans="1:5" x14ac:dyDescent="0.35">
      <c r="A1060">
        <v>5.4630968636284499E-2</v>
      </c>
      <c r="B1060">
        <v>4.4022367817550803E-3</v>
      </c>
      <c r="C1060">
        <v>-0.15615485562731801</v>
      </c>
      <c r="D1060" t="s">
        <v>1062</v>
      </c>
      <c r="E1060" t="s">
        <v>14194</v>
      </c>
    </row>
    <row r="1061" spans="1:5" x14ac:dyDescent="0.35">
      <c r="A1061">
        <v>5.4698554153614402E-2</v>
      </c>
      <c r="B1061">
        <v>4.4133828041290303E-3</v>
      </c>
      <c r="C1061">
        <v>-8.4486019788950595E-2</v>
      </c>
      <c r="D1061" t="s">
        <v>1063</v>
      </c>
      <c r="E1061" t="s">
        <v>14195</v>
      </c>
    </row>
    <row r="1062" spans="1:5" x14ac:dyDescent="0.35">
      <c r="A1062">
        <v>5.4698554153614402E-2</v>
      </c>
      <c r="B1062">
        <v>4.4160071493672898E-3</v>
      </c>
      <c r="C1062">
        <v>-0.19332468400951699</v>
      </c>
      <c r="D1062" t="s">
        <v>1064</v>
      </c>
      <c r="E1062" t="s">
        <v>14196</v>
      </c>
    </row>
    <row r="1063" spans="1:5" x14ac:dyDescent="0.35">
      <c r="A1063">
        <v>5.4873925596851801E-2</v>
      </c>
      <c r="B1063">
        <v>4.4343409666608297E-3</v>
      </c>
      <c r="C1063">
        <v>-0.108626526388587</v>
      </c>
      <c r="D1063" t="s">
        <v>1065</v>
      </c>
      <c r="E1063" t="s">
        <v>14197</v>
      </c>
    </row>
    <row r="1064" spans="1:5" x14ac:dyDescent="0.35">
      <c r="A1064">
        <v>5.49969067270899E-2</v>
      </c>
      <c r="B1064">
        <v>4.4484638449928896E-3</v>
      </c>
      <c r="C1064">
        <v>0.23132016907175601</v>
      </c>
      <c r="D1064" t="s">
        <v>1066</v>
      </c>
      <c r="E1064" t="s">
        <v>14198</v>
      </c>
    </row>
    <row r="1065" spans="1:5" x14ac:dyDescent="0.35">
      <c r="A1065">
        <v>5.5003885736788098E-2</v>
      </c>
      <c r="B1065">
        <v>4.45321369836726E-3</v>
      </c>
      <c r="C1065">
        <v>-0.13651812193993601</v>
      </c>
      <c r="D1065" t="s">
        <v>1067</v>
      </c>
      <c r="E1065" t="s">
        <v>14199</v>
      </c>
    </row>
    <row r="1066" spans="1:5" x14ac:dyDescent="0.35">
      <c r="A1066">
        <v>5.51118454276718E-2</v>
      </c>
      <c r="B1066">
        <v>4.4661478755494196E-3</v>
      </c>
      <c r="C1066">
        <v>-6.4145933851016093E-2</v>
      </c>
      <c r="D1066" t="s">
        <v>1068</v>
      </c>
      <c r="E1066" t="s">
        <v>14200</v>
      </c>
    </row>
    <row r="1067" spans="1:5" x14ac:dyDescent="0.35">
      <c r="A1067">
        <v>5.52275724769586E-2</v>
      </c>
      <c r="B1067">
        <v>4.4797285238500897E-3</v>
      </c>
      <c r="C1067">
        <v>0.163138124228902</v>
      </c>
      <c r="D1067" t="s">
        <v>1069</v>
      </c>
      <c r="E1067" t="s">
        <v>14201</v>
      </c>
    </row>
    <row r="1068" spans="1:5" x14ac:dyDescent="0.35">
      <c r="A1068">
        <v>5.5249186550130301E-2</v>
      </c>
      <c r="B1068">
        <v>4.4865371586729199E-3</v>
      </c>
      <c r="C1068">
        <v>0.153624123562385</v>
      </c>
      <c r="D1068" t="s">
        <v>1070</v>
      </c>
      <c r="E1068" t="s">
        <v>14202</v>
      </c>
    </row>
    <row r="1069" spans="1:5" x14ac:dyDescent="0.35">
      <c r="A1069">
        <v>5.5249186550130301E-2</v>
      </c>
      <c r="B1069">
        <v>4.4898897607319396E-3</v>
      </c>
      <c r="C1069">
        <v>0.186446492639359</v>
      </c>
      <c r="D1069" t="s">
        <v>1071</v>
      </c>
      <c r="E1069" t="s">
        <v>14203</v>
      </c>
    </row>
    <row r="1070" spans="1:5" x14ac:dyDescent="0.35">
      <c r="A1070">
        <v>5.5284750791088001E-2</v>
      </c>
      <c r="B1070">
        <v>4.5000606452363003E-3</v>
      </c>
      <c r="C1070">
        <v>0.14032842883871799</v>
      </c>
      <c r="D1070" t="s">
        <v>1072</v>
      </c>
      <c r="E1070" t="s">
        <v>14204</v>
      </c>
    </row>
    <row r="1071" spans="1:5" x14ac:dyDescent="0.35">
      <c r="A1071">
        <v>5.5284750791088001E-2</v>
      </c>
      <c r="B1071">
        <v>4.5011933759294001E-3</v>
      </c>
      <c r="C1071">
        <v>-0.138612609085772</v>
      </c>
      <c r="D1071" t="s">
        <v>1073</v>
      </c>
      <c r="E1071" t="s">
        <v>14205</v>
      </c>
    </row>
    <row r="1072" spans="1:5" x14ac:dyDescent="0.35">
      <c r="A1072">
        <v>5.5540158939870701E-2</v>
      </c>
      <c r="B1072">
        <v>4.5262144441182098E-3</v>
      </c>
      <c r="C1072">
        <v>-8.9537831647970897E-2</v>
      </c>
      <c r="D1072" t="s">
        <v>1074</v>
      </c>
      <c r="E1072" t="s">
        <v>14206</v>
      </c>
    </row>
    <row r="1073" spans="1:5" x14ac:dyDescent="0.35">
      <c r="A1073">
        <v>5.5787532508270801E-2</v>
      </c>
      <c r="B1073">
        <v>4.5506189962613202E-3</v>
      </c>
      <c r="C1073">
        <v>0.111203677824149</v>
      </c>
      <c r="D1073" t="s">
        <v>1075</v>
      </c>
      <c r="E1073" t="s">
        <v>14207</v>
      </c>
    </row>
    <row r="1074" spans="1:5" x14ac:dyDescent="0.35">
      <c r="A1074">
        <v>5.5877005906583302E-2</v>
      </c>
      <c r="B1074">
        <v>4.5621691780371298E-3</v>
      </c>
      <c r="C1074">
        <v>-0.14039321328754401</v>
      </c>
      <c r="D1074" t="s">
        <v>1076</v>
      </c>
      <c r="E1074" t="s">
        <v>14208</v>
      </c>
    </row>
    <row r="1075" spans="1:5" x14ac:dyDescent="0.35">
      <c r="A1075">
        <v>5.6074306795357902E-2</v>
      </c>
      <c r="B1075">
        <v>4.58254493214232E-3</v>
      </c>
      <c r="C1075">
        <v>-0.12982577077756099</v>
      </c>
      <c r="D1075" t="s">
        <v>1077</v>
      </c>
      <c r="E1075" t="s">
        <v>14209</v>
      </c>
    </row>
    <row r="1076" spans="1:5" x14ac:dyDescent="0.35">
      <c r="A1076">
        <v>5.61278422641747E-2</v>
      </c>
      <c r="B1076">
        <v>4.5922648936305398E-3</v>
      </c>
      <c r="C1076">
        <v>-0.11047709985569799</v>
      </c>
      <c r="D1076" t="s">
        <v>1078</v>
      </c>
      <c r="E1076" t="s">
        <v>14210</v>
      </c>
    </row>
    <row r="1077" spans="1:5" x14ac:dyDescent="0.35">
      <c r="A1077">
        <v>5.61278422641747E-2</v>
      </c>
      <c r="B1077">
        <v>4.5963945105432901E-3</v>
      </c>
      <c r="C1077">
        <v>-9.6867053229324096E-2</v>
      </c>
      <c r="D1077" t="s">
        <v>1079</v>
      </c>
      <c r="E1077" t="s">
        <v>14211</v>
      </c>
    </row>
    <row r="1078" spans="1:5" x14ac:dyDescent="0.35">
      <c r="A1078">
        <v>5.61278422641747E-2</v>
      </c>
      <c r="B1078">
        <v>4.59973262201462E-3</v>
      </c>
      <c r="C1078">
        <v>0.149643888747031</v>
      </c>
      <c r="D1078" t="s">
        <v>1080</v>
      </c>
      <c r="E1078" t="s">
        <v>14212</v>
      </c>
    </row>
    <row r="1079" spans="1:5" x14ac:dyDescent="0.35">
      <c r="A1079">
        <v>5.7124842381619197E-2</v>
      </c>
      <c r="B1079">
        <v>4.6857845143346098E-3</v>
      </c>
      <c r="C1079">
        <v>-0.12616539571784599</v>
      </c>
      <c r="D1079" t="s">
        <v>1081</v>
      </c>
      <c r="E1079" t="s">
        <v>14213</v>
      </c>
    </row>
    <row r="1080" spans="1:5" x14ac:dyDescent="0.35">
      <c r="A1080">
        <v>5.73499214875152E-2</v>
      </c>
      <c r="B1080">
        <v>4.7086109637063597E-3</v>
      </c>
      <c r="C1080">
        <v>-0.16172915099176099</v>
      </c>
      <c r="D1080" t="s">
        <v>1082</v>
      </c>
      <c r="E1080" t="s">
        <v>14214</v>
      </c>
    </row>
    <row r="1081" spans="1:5" x14ac:dyDescent="0.35">
      <c r="A1081">
        <v>5.7436307927117798E-2</v>
      </c>
      <c r="B1081">
        <v>4.7219552311772899E-3</v>
      </c>
      <c r="C1081">
        <v>-0.130147345185429</v>
      </c>
      <c r="D1081" t="s">
        <v>1083</v>
      </c>
      <c r="E1081" t="s">
        <v>14215</v>
      </c>
    </row>
    <row r="1082" spans="1:5" x14ac:dyDescent="0.35">
      <c r="A1082">
        <v>5.7436307927117798E-2</v>
      </c>
      <c r="B1082">
        <v>4.7272145003263901E-3</v>
      </c>
      <c r="C1082">
        <v>0.20462600696626301</v>
      </c>
      <c r="D1082" t="s">
        <v>1084</v>
      </c>
      <c r="E1082" t="s">
        <v>14216</v>
      </c>
    </row>
    <row r="1083" spans="1:5" x14ac:dyDescent="0.35">
      <c r="A1083">
        <v>5.7436307927117798E-2</v>
      </c>
      <c r="B1083">
        <v>4.7288148818400103E-3</v>
      </c>
      <c r="C1083">
        <v>-0.19847277140233299</v>
      </c>
      <c r="D1083" t="s">
        <v>1085</v>
      </c>
      <c r="E1083" t="s">
        <v>14217</v>
      </c>
    </row>
    <row r="1084" spans="1:5" x14ac:dyDescent="0.35">
      <c r="A1084">
        <v>5.7466922996149E-2</v>
      </c>
      <c r="B1084">
        <v>4.7357082335131202E-3</v>
      </c>
      <c r="C1084">
        <v>-0.14417107490044201</v>
      </c>
      <c r="D1084" t="s">
        <v>1086</v>
      </c>
      <c r="E1084" t="s">
        <v>14218</v>
      </c>
    </row>
    <row r="1085" spans="1:5" x14ac:dyDescent="0.35">
      <c r="A1085">
        <v>5.7721593000387698E-2</v>
      </c>
      <c r="B1085">
        <v>4.7610871109739997E-3</v>
      </c>
      <c r="C1085">
        <v>-9.2982654647301002E-2</v>
      </c>
      <c r="D1085" t="s">
        <v>1087</v>
      </c>
      <c r="E1085" t="s">
        <v>14219</v>
      </c>
    </row>
    <row r="1086" spans="1:5" x14ac:dyDescent="0.35">
      <c r="A1086">
        <v>5.7978339817973901E-2</v>
      </c>
      <c r="B1086">
        <v>4.7866762062472703E-3</v>
      </c>
      <c r="C1086">
        <v>-0.17701533438179301</v>
      </c>
      <c r="D1086" t="s">
        <v>1088</v>
      </c>
      <c r="E1086" t="s">
        <v>14220</v>
      </c>
    </row>
    <row r="1087" spans="1:5" x14ac:dyDescent="0.35">
      <c r="A1087">
        <v>5.81029728977202E-2</v>
      </c>
      <c r="B1087">
        <v>4.80138704663858E-3</v>
      </c>
      <c r="C1087">
        <v>-0.159500799126118</v>
      </c>
      <c r="D1087" t="s">
        <v>1089</v>
      </c>
      <c r="E1087" t="s">
        <v>14221</v>
      </c>
    </row>
    <row r="1088" spans="1:5" x14ac:dyDescent="0.35">
      <c r="A1088">
        <v>5.8339663777965803E-2</v>
      </c>
      <c r="B1088">
        <v>4.8253853695517301E-3</v>
      </c>
      <c r="C1088">
        <v>-0.13131683785466799</v>
      </c>
      <c r="D1088" t="s">
        <v>1090</v>
      </c>
      <c r="E1088" t="s">
        <v>14222</v>
      </c>
    </row>
    <row r="1089" spans="1:5" x14ac:dyDescent="0.35">
      <c r="A1089">
        <v>5.93765080767958E-2</v>
      </c>
      <c r="B1089">
        <v>4.9156628205413002E-3</v>
      </c>
      <c r="C1089">
        <v>-9.4951613426656103E-2</v>
      </c>
      <c r="D1089" t="s">
        <v>1091</v>
      </c>
      <c r="E1089" t="s">
        <v>14223</v>
      </c>
    </row>
    <row r="1090" spans="1:5" x14ac:dyDescent="0.35">
      <c r="A1090">
        <v>5.9420506509328903E-2</v>
      </c>
      <c r="B1090">
        <v>4.9238267834925504E-3</v>
      </c>
      <c r="C1090">
        <v>-8.0308120147537701E-2</v>
      </c>
      <c r="D1090" t="s">
        <v>1092</v>
      </c>
      <c r="E1090" t="s">
        <v>14224</v>
      </c>
    </row>
    <row r="1091" spans="1:5" x14ac:dyDescent="0.35">
      <c r="A1091">
        <v>5.9791521691944002E-2</v>
      </c>
      <c r="B1091">
        <v>4.9591202742519302E-3</v>
      </c>
      <c r="C1091">
        <v>9.2147893028255101E-2</v>
      </c>
      <c r="D1091" t="s">
        <v>1093</v>
      </c>
      <c r="E1091" t="s">
        <v>14225</v>
      </c>
    </row>
    <row r="1092" spans="1:5" x14ac:dyDescent="0.35">
      <c r="A1092">
        <v>6.0500053904197798E-2</v>
      </c>
      <c r="B1092">
        <v>5.0224896370019596E-3</v>
      </c>
      <c r="C1092">
        <v>0.225904928518632</v>
      </c>
      <c r="D1092" t="s">
        <v>1094</v>
      </c>
      <c r="E1092" t="s">
        <v>14226</v>
      </c>
    </row>
    <row r="1093" spans="1:5" x14ac:dyDescent="0.35">
      <c r="A1093">
        <v>6.0741002675381003E-2</v>
      </c>
      <c r="B1093">
        <v>5.0471142079984797E-3</v>
      </c>
      <c r="C1093">
        <v>-7.1652890722750107E-2</v>
      </c>
      <c r="D1093" t="s">
        <v>1095</v>
      </c>
      <c r="E1093" t="s">
        <v>14227</v>
      </c>
    </row>
    <row r="1094" spans="1:5" x14ac:dyDescent="0.35">
      <c r="A1094">
        <v>6.0885572489578897E-2</v>
      </c>
      <c r="B1094">
        <v>5.0637597573512201E-3</v>
      </c>
      <c r="C1094">
        <v>-0.14966816095792501</v>
      </c>
      <c r="D1094" t="s">
        <v>1096</v>
      </c>
      <c r="E1094" t="s">
        <v>14228</v>
      </c>
    </row>
    <row r="1095" spans="1:5" x14ac:dyDescent="0.35">
      <c r="A1095">
        <v>6.1442629560187402E-2</v>
      </c>
      <c r="B1095">
        <v>5.1147646278226298E-3</v>
      </c>
      <c r="C1095">
        <v>0.120702994151517</v>
      </c>
      <c r="D1095" t="s">
        <v>1097</v>
      </c>
      <c r="E1095" t="s">
        <v>14229</v>
      </c>
    </row>
    <row r="1096" spans="1:5" x14ac:dyDescent="0.35">
      <c r="A1096">
        <v>6.2392431481648199E-2</v>
      </c>
      <c r="B1096">
        <v>5.1985780301631998E-3</v>
      </c>
      <c r="C1096">
        <v>-0.20050685252492201</v>
      </c>
      <c r="D1096" t="s">
        <v>1098</v>
      </c>
      <c r="E1096" t="s">
        <v>14230</v>
      </c>
    </row>
    <row r="1097" spans="1:5" x14ac:dyDescent="0.35">
      <c r="A1097">
        <v>6.27400768308016E-2</v>
      </c>
      <c r="B1097">
        <v>5.2327189519077496E-3</v>
      </c>
      <c r="C1097">
        <v>0.22328340237625299</v>
      </c>
      <c r="D1097" t="s">
        <v>1099</v>
      </c>
      <c r="E1097" t="s">
        <v>14231</v>
      </c>
    </row>
    <row r="1098" spans="1:5" x14ac:dyDescent="0.35">
      <c r="A1098">
        <v>6.27400768308016E-2</v>
      </c>
      <c r="B1098">
        <v>5.2370920927856798E-3</v>
      </c>
      <c r="C1098">
        <v>-0.102478825231966</v>
      </c>
      <c r="D1098" t="s">
        <v>1100</v>
      </c>
      <c r="E1098" t="s">
        <v>14232</v>
      </c>
    </row>
    <row r="1099" spans="1:5" x14ac:dyDescent="0.35">
      <c r="A1099">
        <v>6.2767751205249994E-2</v>
      </c>
      <c r="B1099">
        <v>5.2452695325441497E-3</v>
      </c>
      <c r="C1099">
        <v>0.196148341804042</v>
      </c>
      <c r="D1099" t="s">
        <v>1101</v>
      </c>
      <c r="E1099" t="s">
        <v>14233</v>
      </c>
    </row>
    <row r="1100" spans="1:5" x14ac:dyDescent="0.35">
      <c r="A1100">
        <v>6.2767751205249994E-2</v>
      </c>
      <c r="B1100">
        <v>5.2489543885686904E-3</v>
      </c>
      <c r="C1100">
        <v>-0.14364831418444399</v>
      </c>
      <c r="D1100" t="s">
        <v>1102</v>
      </c>
      <c r="E1100" t="s">
        <v>14234</v>
      </c>
    </row>
    <row r="1101" spans="1:5" x14ac:dyDescent="0.35">
      <c r="A1101">
        <v>6.2982840771923801E-2</v>
      </c>
      <c r="B1101">
        <v>5.2717337428942398E-3</v>
      </c>
      <c r="C1101">
        <v>-0.11971503420506401</v>
      </c>
      <c r="D1101" t="s">
        <v>1103</v>
      </c>
      <c r="E1101" t="s">
        <v>14235</v>
      </c>
    </row>
    <row r="1102" spans="1:5" x14ac:dyDescent="0.35">
      <c r="A1102">
        <v>6.3305529864017301E-2</v>
      </c>
      <c r="B1102">
        <v>5.30356021764443E-3</v>
      </c>
      <c r="C1102">
        <v>-8.8681671936816905E-2</v>
      </c>
      <c r="D1102" t="s">
        <v>1104</v>
      </c>
      <c r="E1102" t="s">
        <v>14236</v>
      </c>
    </row>
    <row r="1103" spans="1:5" x14ac:dyDescent="0.35">
      <c r="A1103">
        <v>6.3306761980685397E-2</v>
      </c>
      <c r="B1103">
        <v>5.3085864913144003E-3</v>
      </c>
      <c r="C1103">
        <v>-0.122717113141214</v>
      </c>
      <c r="D1103" t="s">
        <v>1105</v>
      </c>
      <c r="E1103" t="s">
        <v>14237</v>
      </c>
    </row>
    <row r="1104" spans="1:5" x14ac:dyDescent="0.35">
      <c r="A1104">
        <v>6.3306761980685397E-2</v>
      </c>
      <c r="B1104">
        <v>5.3153611582130904E-3</v>
      </c>
      <c r="C1104">
        <v>-0.16166569625892399</v>
      </c>
      <c r="D1104" t="s">
        <v>1106</v>
      </c>
      <c r="E1104" t="s">
        <v>14238</v>
      </c>
    </row>
    <row r="1105" spans="1:5" x14ac:dyDescent="0.35">
      <c r="A1105">
        <v>6.3306761980685397E-2</v>
      </c>
      <c r="B1105">
        <v>5.3181148399540999E-3</v>
      </c>
      <c r="C1105">
        <v>-0.124563958506499</v>
      </c>
      <c r="D1105" t="s">
        <v>1107</v>
      </c>
      <c r="E1105" t="s">
        <v>14239</v>
      </c>
    </row>
    <row r="1106" spans="1:5" x14ac:dyDescent="0.35">
      <c r="A1106">
        <v>6.34308033136987E-2</v>
      </c>
      <c r="B1106">
        <v>5.3333615630525803E-3</v>
      </c>
      <c r="C1106">
        <v>-0.120767007908583</v>
      </c>
      <c r="D1106" t="s">
        <v>1108</v>
      </c>
      <c r="E1106" t="s">
        <v>14240</v>
      </c>
    </row>
    <row r="1107" spans="1:5" x14ac:dyDescent="0.35">
      <c r="A1107">
        <v>6.34734970468218E-2</v>
      </c>
      <c r="B1107">
        <v>5.3417811393840298E-3</v>
      </c>
      <c r="C1107">
        <v>0.20154421982177001</v>
      </c>
      <c r="D1107" t="s">
        <v>1109</v>
      </c>
      <c r="E1107" t="s">
        <v>14241</v>
      </c>
    </row>
    <row r="1108" spans="1:5" x14ac:dyDescent="0.35">
      <c r="A1108">
        <v>6.3969070176911405E-2</v>
      </c>
      <c r="B1108">
        <v>5.3883549448973398E-3</v>
      </c>
      <c r="C1108">
        <v>-0.12868704090948099</v>
      </c>
      <c r="D1108" t="s">
        <v>1110</v>
      </c>
      <c r="E1108" t="s">
        <v>14242</v>
      </c>
    </row>
    <row r="1109" spans="1:5" x14ac:dyDescent="0.35">
      <c r="A1109">
        <v>6.4035327961522504E-2</v>
      </c>
      <c r="B1109">
        <v>5.3988086578425597E-3</v>
      </c>
      <c r="C1109">
        <v>-0.12517985404597701</v>
      </c>
      <c r="D1109" t="s">
        <v>1111</v>
      </c>
      <c r="E1109" t="s">
        <v>14243</v>
      </c>
    </row>
    <row r="1110" spans="1:5" x14ac:dyDescent="0.35">
      <c r="A1110">
        <v>6.4076850054354997E-2</v>
      </c>
      <c r="B1110">
        <v>5.4071851095936502E-3</v>
      </c>
      <c r="C1110">
        <v>-0.14804252707704199</v>
      </c>
      <c r="D1110" t="s">
        <v>1112</v>
      </c>
      <c r="E1110" t="s">
        <v>14244</v>
      </c>
    </row>
    <row r="1111" spans="1:5" x14ac:dyDescent="0.35">
      <c r="A1111">
        <v>6.4586586317190095E-2</v>
      </c>
      <c r="B1111">
        <v>5.4562529518621897E-3</v>
      </c>
      <c r="C1111">
        <v>0.133731573631485</v>
      </c>
      <c r="D1111" t="s">
        <v>1113</v>
      </c>
      <c r="E1111" t="s">
        <v>14245</v>
      </c>
    </row>
    <row r="1112" spans="1:5" x14ac:dyDescent="0.35">
      <c r="A1112">
        <v>6.4586586317190095E-2</v>
      </c>
      <c r="B1112">
        <v>5.4600287169683601E-3</v>
      </c>
      <c r="C1112">
        <v>0.13415685855657999</v>
      </c>
      <c r="D1112" t="s">
        <v>1114</v>
      </c>
      <c r="E1112" t="s">
        <v>14246</v>
      </c>
    </row>
    <row r="1113" spans="1:5" x14ac:dyDescent="0.35">
      <c r="A1113">
        <v>6.5164267255907404E-2</v>
      </c>
      <c r="B1113">
        <v>5.51382325282065E-3</v>
      </c>
      <c r="C1113">
        <v>-7.1600099304030607E-2</v>
      </c>
      <c r="D1113" t="s">
        <v>1115</v>
      </c>
      <c r="E1113" t="s">
        <v>14247</v>
      </c>
    </row>
    <row r="1114" spans="1:5" x14ac:dyDescent="0.35">
      <c r="A1114">
        <v>6.5173227895415103E-2</v>
      </c>
      <c r="B1114">
        <v>5.5254241468703303E-3</v>
      </c>
      <c r="C1114">
        <v>0.21792731221546</v>
      </c>
      <c r="D1114" t="s">
        <v>1116</v>
      </c>
      <c r="E1114" t="s">
        <v>14248</v>
      </c>
    </row>
    <row r="1115" spans="1:5" x14ac:dyDescent="0.35">
      <c r="A1115">
        <v>6.5173227895415103E-2</v>
      </c>
      <c r="B1115">
        <v>5.5256757234272598E-3</v>
      </c>
      <c r="C1115">
        <v>0.189506042674215</v>
      </c>
      <c r="D1115" t="s">
        <v>1117</v>
      </c>
      <c r="E1115" t="s">
        <v>14249</v>
      </c>
    </row>
    <row r="1116" spans="1:5" x14ac:dyDescent="0.35">
      <c r="A1116">
        <v>6.5173227895415103E-2</v>
      </c>
      <c r="B1116">
        <v>5.5294589182306999E-3</v>
      </c>
      <c r="C1116">
        <v>-0.14961196801266</v>
      </c>
      <c r="D1116" t="s">
        <v>1118</v>
      </c>
      <c r="E1116" t="s">
        <v>14250</v>
      </c>
    </row>
    <row r="1117" spans="1:5" x14ac:dyDescent="0.35">
      <c r="A1117">
        <v>6.5430474416225598E-2</v>
      </c>
      <c r="B1117">
        <v>5.5562630838919304E-3</v>
      </c>
      <c r="C1117">
        <v>0.208289597089303</v>
      </c>
      <c r="D1117" t="s">
        <v>1119</v>
      </c>
      <c r="E1117" t="s">
        <v>14251</v>
      </c>
    </row>
    <row r="1118" spans="1:5" x14ac:dyDescent="0.35">
      <c r="A1118">
        <v>6.5623634826196195E-2</v>
      </c>
      <c r="B1118">
        <v>5.58297010905118E-3</v>
      </c>
      <c r="C1118">
        <v>-0.182341664812293</v>
      </c>
      <c r="D1118" t="s">
        <v>1120</v>
      </c>
      <c r="E1118" t="s">
        <v>14252</v>
      </c>
    </row>
    <row r="1119" spans="1:5" x14ac:dyDescent="0.35">
      <c r="A1119">
        <v>6.5623634826196195E-2</v>
      </c>
      <c r="B1119">
        <v>5.5874001790916497E-3</v>
      </c>
      <c r="C1119">
        <v>-0.13165385669530899</v>
      </c>
      <c r="D1119" t="s">
        <v>1121</v>
      </c>
      <c r="E1119" t="s">
        <v>14253</v>
      </c>
    </row>
    <row r="1120" spans="1:5" x14ac:dyDescent="0.35">
      <c r="A1120">
        <v>6.5623634826196195E-2</v>
      </c>
      <c r="B1120">
        <v>5.5920309661796602E-3</v>
      </c>
      <c r="C1120">
        <v>-0.20112503726351599</v>
      </c>
      <c r="D1120" t="s">
        <v>1122</v>
      </c>
      <c r="E1120" t="s">
        <v>14254</v>
      </c>
    </row>
    <row r="1121" spans="1:5" x14ac:dyDescent="0.35">
      <c r="A1121">
        <v>6.5623634826196195E-2</v>
      </c>
      <c r="B1121">
        <v>5.59458690085905E-3</v>
      </c>
      <c r="C1121">
        <v>0.17029896877671699</v>
      </c>
      <c r="D1121" t="s">
        <v>1123</v>
      </c>
      <c r="E1121" t="s">
        <v>14255</v>
      </c>
    </row>
    <row r="1122" spans="1:5" x14ac:dyDescent="0.35">
      <c r="A1122">
        <v>6.5623634826196195E-2</v>
      </c>
      <c r="B1122">
        <v>5.5976331334778601E-3</v>
      </c>
      <c r="C1122">
        <v>0.22233475270021399</v>
      </c>
      <c r="D1122" t="s">
        <v>1124</v>
      </c>
      <c r="E1122" t="s">
        <v>14256</v>
      </c>
    </row>
    <row r="1123" spans="1:5" x14ac:dyDescent="0.35">
      <c r="A1123">
        <v>6.58851388683908E-2</v>
      </c>
      <c r="B1123">
        <v>5.6249525042104996E-3</v>
      </c>
      <c r="C1123">
        <v>0.22540478555289101</v>
      </c>
      <c r="D1123" t="s">
        <v>1125</v>
      </c>
      <c r="E1123" t="s">
        <v>13147</v>
      </c>
    </row>
    <row r="1124" spans="1:5" x14ac:dyDescent="0.35">
      <c r="A1124">
        <v>6.5994201791733195E-2</v>
      </c>
      <c r="B1124">
        <v>5.6392853912734997E-3</v>
      </c>
      <c r="C1124">
        <v>0.14950191036774099</v>
      </c>
      <c r="D1124" t="s">
        <v>1126</v>
      </c>
      <c r="E1124" t="s">
        <v>14257</v>
      </c>
    </row>
    <row r="1125" spans="1:5" x14ac:dyDescent="0.35">
      <c r="A1125">
        <v>6.6302243103459599E-2</v>
      </c>
      <c r="B1125">
        <v>5.67140739428136E-3</v>
      </c>
      <c r="C1125">
        <v>-0.112301366832547</v>
      </c>
      <c r="D1125" t="s">
        <v>1127</v>
      </c>
      <c r="E1125" t="s">
        <v>14258</v>
      </c>
    </row>
    <row r="1126" spans="1:5" x14ac:dyDescent="0.35">
      <c r="A1126">
        <v>6.6302243103459599E-2</v>
      </c>
      <c r="B1126">
        <v>5.6784513925801803E-3</v>
      </c>
      <c r="C1126">
        <v>-0.134136144810692</v>
      </c>
      <c r="D1126" t="s">
        <v>1128</v>
      </c>
      <c r="E1126" t="s">
        <v>14259</v>
      </c>
    </row>
    <row r="1127" spans="1:5" x14ac:dyDescent="0.35">
      <c r="A1127">
        <v>6.6302243103459599E-2</v>
      </c>
      <c r="B1127">
        <v>5.6843634830105001E-3</v>
      </c>
      <c r="C1127">
        <v>0.20728216086884901</v>
      </c>
      <c r="D1127" t="s">
        <v>1129</v>
      </c>
      <c r="E1127" t="s">
        <v>14260</v>
      </c>
    </row>
    <row r="1128" spans="1:5" x14ac:dyDescent="0.35">
      <c r="A1128">
        <v>6.6302243103459599E-2</v>
      </c>
      <c r="B1128">
        <v>5.6857881583928602E-3</v>
      </c>
      <c r="C1128">
        <v>0.22426992269908999</v>
      </c>
      <c r="D1128" t="s">
        <v>1130</v>
      </c>
      <c r="E1128" t="s">
        <v>14261</v>
      </c>
    </row>
    <row r="1129" spans="1:5" x14ac:dyDescent="0.35">
      <c r="A1129">
        <v>6.6363968093235304E-2</v>
      </c>
      <c r="B1129">
        <v>5.6973273084094901E-3</v>
      </c>
      <c r="C1129">
        <v>-0.113041280945754</v>
      </c>
      <c r="D1129" t="s">
        <v>1131</v>
      </c>
      <c r="E1129" t="s">
        <v>14262</v>
      </c>
    </row>
    <row r="1130" spans="1:5" x14ac:dyDescent="0.35">
      <c r="A1130">
        <v>6.6363968093235304E-2</v>
      </c>
      <c r="B1130">
        <v>5.7011809448533398E-3</v>
      </c>
      <c r="C1130">
        <v>-0.16552624942136099</v>
      </c>
      <c r="D1130" t="s">
        <v>1132</v>
      </c>
      <c r="E1130" t="s">
        <v>14263</v>
      </c>
    </row>
    <row r="1131" spans="1:5" x14ac:dyDescent="0.35">
      <c r="A1131">
        <v>6.6556763225893906E-2</v>
      </c>
      <c r="B1131">
        <v>5.7228079778770397E-3</v>
      </c>
      <c r="C1131">
        <v>-0.122749610509715</v>
      </c>
      <c r="D1131" t="s">
        <v>1133</v>
      </c>
      <c r="E1131" t="s">
        <v>14264</v>
      </c>
    </row>
    <row r="1132" spans="1:5" x14ac:dyDescent="0.35">
      <c r="A1132">
        <v>6.6569784196309406E-2</v>
      </c>
      <c r="B1132">
        <v>5.7289929939146203E-3</v>
      </c>
      <c r="C1132">
        <v>0.11054906963719199</v>
      </c>
      <c r="D1132" t="s">
        <v>1134</v>
      </c>
      <c r="E1132" t="s">
        <v>14265</v>
      </c>
    </row>
    <row r="1133" spans="1:5" x14ac:dyDescent="0.35">
      <c r="A1133">
        <v>6.6688357283646194E-2</v>
      </c>
      <c r="B1133">
        <v>5.74427183420237E-3</v>
      </c>
      <c r="C1133">
        <v>0.103278484415378</v>
      </c>
      <c r="D1133" t="s">
        <v>1135</v>
      </c>
      <c r="E1133" t="s">
        <v>14266</v>
      </c>
    </row>
    <row r="1134" spans="1:5" x14ac:dyDescent="0.35">
      <c r="A1134">
        <v>6.6816716893417602E-2</v>
      </c>
      <c r="B1134">
        <v>5.7604124364816697E-3</v>
      </c>
      <c r="C1134">
        <v>-0.123881903988208</v>
      </c>
      <c r="D1134" t="s">
        <v>1136</v>
      </c>
      <c r="E1134" t="s">
        <v>14267</v>
      </c>
    </row>
    <row r="1135" spans="1:5" x14ac:dyDescent="0.35">
      <c r="A1135">
        <v>6.70007086163521E-2</v>
      </c>
      <c r="B1135">
        <v>5.78137296993937E-3</v>
      </c>
      <c r="C1135">
        <v>-9.5329545110761596E-2</v>
      </c>
      <c r="D1135" t="s">
        <v>1137</v>
      </c>
      <c r="E1135" t="s">
        <v>14268</v>
      </c>
    </row>
    <row r="1136" spans="1:5" x14ac:dyDescent="0.35">
      <c r="A1136">
        <v>6.7050484833872701E-2</v>
      </c>
      <c r="B1136">
        <v>5.7907700720168601E-3</v>
      </c>
      <c r="C1136">
        <v>-0.107392634662018</v>
      </c>
      <c r="D1136" t="s">
        <v>1138</v>
      </c>
      <c r="E1136" t="s">
        <v>14269</v>
      </c>
    </row>
    <row r="1137" spans="1:5" x14ac:dyDescent="0.35">
      <c r="A1137">
        <v>6.7423451686639102E-2</v>
      </c>
      <c r="B1137">
        <v>5.8354360635774699E-3</v>
      </c>
      <c r="C1137">
        <v>-0.109099458991889</v>
      </c>
      <c r="D1137" t="s">
        <v>1139</v>
      </c>
      <c r="E1137" t="s">
        <v>14270</v>
      </c>
    </row>
    <row r="1138" spans="1:5" x14ac:dyDescent="0.35">
      <c r="A1138">
        <v>6.7423451686639102E-2</v>
      </c>
      <c r="B1138">
        <v>5.8400498857424403E-3</v>
      </c>
      <c r="C1138">
        <v>0.19241438802539401</v>
      </c>
      <c r="D1138" t="s">
        <v>1140</v>
      </c>
      <c r="E1138" t="s">
        <v>14271</v>
      </c>
    </row>
    <row r="1139" spans="1:5" x14ac:dyDescent="0.35">
      <c r="A1139">
        <v>6.7423451686639102E-2</v>
      </c>
      <c r="B1139">
        <v>5.8475786213202097E-3</v>
      </c>
      <c r="C1139">
        <v>-0.200640313966747</v>
      </c>
      <c r="D1139" t="s">
        <v>1141</v>
      </c>
      <c r="E1139" t="s">
        <v>14272</v>
      </c>
    </row>
    <row r="1140" spans="1:5" x14ac:dyDescent="0.35">
      <c r="A1140">
        <v>6.7423451686639102E-2</v>
      </c>
      <c r="B1140">
        <v>5.8476869608339501E-3</v>
      </c>
      <c r="C1140">
        <v>0.144978407258185</v>
      </c>
      <c r="D1140" t="s">
        <v>1142</v>
      </c>
      <c r="E1140" t="s">
        <v>14273</v>
      </c>
    </row>
    <row r="1141" spans="1:5" x14ac:dyDescent="0.35">
      <c r="A1141">
        <v>6.7423451686639102E-2</v>
      </c>
      <c r="B1141">
        <v>5.8486330027977904E-3</v>
      </c>
      <c r="C1141">
        <v>-0.103864416080605</v>
      </c>
      <c r="D1141" t="s">
        <v>1143</v>
      </c>
      <c r="E1141" t="s">
        <v>14274</v>
      </c>
    </row>
    <row r="1142" spans="1:5" x14ac:dyDescent="0.35">
      <c r="A1142">
        <v>6.7442920115931004E-2</v>
      </c>
      <c r="B1142">
        <v>5.8564047162144401E-3</v>
      </c>
      <c r="C1142">
        <v>-0.187870121237283</v>
      </c>
      <c r="D1142" t="s">
        <v>1144</v>
      </c>
      <c r="E1142" t="s">
        <v>14275</v>
      </c>
    </row>
    <row r="1143" spans="1:5" x14ac:dyDescent="0.35">
      <c r="A1143">
        <v>6.7442920115931004E-2</v>
      </c>
      <c r="B1143">
        <v>5.8648790079706397E-3</v>
      </c>
      <c r="C1143">
        <v>0.157835797689236</v>
      </c>
      <c r="D1143" t="s">
        <v>1145</v>
      </c>
      <c r="E1143" t="s">
        <v>14276</v>
      </c>
    </row>
    <row r="1144" spans="1:5" x14ac:dyDescent="0.35">
      <c r="A1144">
        <v>6.7442920115931004E-2</v>
      </c>
      <c r="B1144">
        <v>5.8657173712151197E-3</v>
      </c>
      <c r="C1144">
        <v>0.10970930559707399</v>
      </c>
      <c r="D1144" t="s">
        <v>1146</v>
      </c>
      <c r="E1144" t="s">
        <v>14277</v>
      </c>
    </row>
    <row r="1145" spans="1:5" x14ac:dyDescent="0.35">
      <c r="A1145">
        <v>6.7602500146830002E-2</v>
      </c>
      <c r="B1145">
        <v>5.8847405393375098E-3</v>
      </c>
      <c r="C1145">
        <v>-0.189793052737708</v>
      </c>
      <c r="D1145" t="s">
        <v>1147</v>
      </c>
      <c r="E1145" t="s">
        <v>14278</v>
      </c>
    </row>
    <row r="1146" spans="1:5" x14ac:dyDescent="0.35">
      <c r="A1146">
        <v>6.7682799326491502E-2</v>
      </c>
      <c r="B1146">
        <v>5.9006288412521701E-3</v>
      </c>
      <c r="C1146">
        <v>0.207948639740798</v>
      </c>
      <c r="D1146" t="s">
        <v>1148</v>
      </c>
      <c r="E1146" t="s">
        <v>14279</v>
      </c>
    </row>
    <row r="1147" spans="1:5" x14ac:dyDescent="0.35">
      <c r="A1147">
        <v>6.7682799326491502E-2</v>
      </c>
      <c r="B1147">
        <v>5.90546194083536E-3</v>
      </c>
      <c r="C1147">
        <v>0.21956680858649599</v>
      </c>
      <c r="D1147" t="s">
        <v>1149</v>
      </c>
      <c r="E1147" t="s">
        <v>14280</v>
      </c>
    </row>
    <row r="1148" spans="1:5" x14ac:dyDescent="0.35">
      <c r="A1148">
        <v>6.7682799326491502E-2</v>
      </c>
      <c r="B1148">
        <v>5.9098405495843697E-3</v>
      </c>
      <c r="C1148">
        <v>0.19480575665680899</v>
      </c>
      <c r="D1148" t="s">
        <v>1150</v>
      </c>
      <c r="E1148" t="s">
        <v>14281</v>
      </c>
    </row>
    <row r="1149" spans="1:5" x14ac:dyDescent="0.35">
      <c r="A1149">
        <v>6.7682799326491502E-2</v>
      </c>
      <c r="B1149">
        <v>5.9123309714512497E-3</v>
      </c>
      <c r="C1149">
        <v>-0.14756328252842901</v>
      </c>
      <c r="D1149" t="s">
        <v>1151</v>
      </c>
      <c r="E1149" t="s">
        <v>14282</v>
      </c>
    </row>
    <row r="1150" spans="1:5" x14ac:dyDescent="0.35">
      <c r="A1150">
        <v>6.7929164757115204E-2</v>
      </c>
      <c r="B1150">
        <v>5.9390207202804296E-3</v>
      </c>
      <c r="C1150">
        <v>0.11793361368726001</v>
      </c>
      <c r="D1150" t="s">
        <v>1152</v>
      </c>
      <c r="E1150" t="s">
        <v>14283</v>
      </c>
    </row>
    <row r="1151" spans="1:5" x14ac:dyDescent="0.35">
      <c r="A1151">
        <v>6.8145199015127403E-2</v>
      </c>
      <c r="B1151">
        <v>5.9630938112461198E-3</v>
      </c>
      <c r="C1151">
        <v>-0.171126670012612</v>
      </c>
      <c r="D1151" t="s">
        <v>1153</v>
      </c>
      <c r="E1151" t="s">
        <v>14284</v>
      </c>
    </row>
    <row r="1152" spans="1:5" x14ac:dyDescent="0.35">
      <c r="A1152">
        <v>6.81625642063724E-2</v>
      </c>
      <c r="B1152">
        <v>5.9735121965188804E-3</v>
      </c>
      <c r="C1152">
        <v>-9.3331424828773699E-2</v>
      </c>
      <c r="D1152" t="s">
        <v>1154</v>
      </c>
      <c r="E1152" t="s">
        <v>14285</v>
      </c>
    </row>
    <row r="1153" spans="1:5" x14ac:dyDescent="0.35">
      <c r="A1153">
        <v>6.81625642063724E-2</v>
      </c>
      <c r="B1153">
        <v>5.9749866052154202E-3</v>
      </c>
      <c r="C1153">
        <v>-0.15389248506672901</v>
      </c>
      <c r="D1153" t="s">
        <v>1155</v>
      </c>
      <c r="E1153" t="s">
        <v>14286</v>
      </c>
    </row>
    <row r="1154" spans="1:5" x14ac:dyDescent="0.35">
      <c r="A1154">
        <v>6.8364856481719194E-2</v>
      </c>
      <c r="B1154">
        <v>5.9979211325081596E-3</v>
      </c>
      <c r="C1154">
        <v>0.21974881025069201</v>
      </c>
      <c r="D1154" t="s">
        <v>1156</v>
      </c>
      <c r="E1154" t="s">
        <v>14287</v>
      </c>
    </row>
    <row r="1155" spans="1:5" x14ac:dyDescent="0.35">
      <c r="A1155">
        <v>6.9033246113548594E-2</v>
      </c>
      <c r="B1155">
        <v>6.0754870013638301E-3</v>
      </c>
      <c r="C1155">
        <v>0.14055007208262099</v>
      </c>
      <c r="D1155" t="s">
        <v>1157</v>
      </c>
      <c r="E1155" t="s">
        <v>14288</v>
      </c>
    </row>
    <row r="1156" spans="1:5" x14ac:dyDescent="0.35">
      <c r="A1156">
        <v>6.9033246113548594E-2</v>
      </c>
      <c r="B1156">
        <v>6.0782534785737696E-3</v>
      </c>
      <c r="C1156">
        <v>0.21489155215667199</v>
      </c>
      <c r="D1156" t="s">
        <v>1158</v>
      </c>
      <c r="E1156" t="s">
        <v>14289</v>
      </c>
    </row>
    <row r="1157" spans="1:5" x14ac:dyDescent="0.35">
      <c r="A1157">
        <v>6.9033246113548594E-2</v>
      </c>
      <c r="B1157">
        <v>6.0843390233682798E-3</v>
      </c>
      <c r="C1157">
        <v>-0.102975889793296</v>
      </c>
      <c r="D1157" t="s">
        <v>1159</v>
      </c>
      <c r="E1157" t="s">
        <v>14290</v>
      </c>
    </row>
    <row r="1158" spans="1:5" x14ac:dyDescent="0.35">
      <c r="A1158">
        <v>6.9033246113548594E-2</v>
      </c>
      <c r="B1158">
        <v>6.0869088715478897E-3</v>
      </c>
      <c r="C1158">
        <v>0.19149690634833999</v>
      </c>
      <c r="D1158" t="s">
        <v>1160</v>
      </c>
      <c r="E1158" t="s">
        <v>14291</v>
      </c>
    </row>
    <row r="1159" spans="1:5" x14ac:dyDescent="0.35">
      <c r="A1159">
        <v>6.9033246113548594E-2</v>
      </c>
      <c r="B1159">
        <v>6.0943730503044699E-3</v>
      </c>
      <c r="C1159">
        <v>0.223125539414676</v>
      </c>
      <c r="D1159" t="s">
        <v>1161</v>
      </c>
      <c r="E1159" t="s">
        <v>14292</v>
      </c>
    </row>
    <row r="1160" spans="1:5" x14ac:dyDescent="0.35">
      <c r="A1160">
        <v>6.9033246113548594E-2</v>
      </c>
      <c r="B1160">
        <v>6.0946905927928103E-3</v>
      </c>
      <c r="C1160">
        <v>0.17960023591438301</v>
      </c>
      <c r="D1160" t="s">
        <v>1162</v>
      </c>
      <c r="E1160" t="s">
        <v>14293</v>
      </c>
    </row>
    <row r="1161" spans="1:5" x14ac:dyDescent="0.35">
      <c r="A1161">
        <v>6.9033246113548594E-2</v>
      </c>
      <c r="B1161">
        <v>6.0968641328671301E-3</v>
      </c>
      <c r="C1161">
        <v>-0.149798075099282</v>
      </c>
      <c r="D1161" t="s">
        <v>1163</v>
      </c>
      <c r="E1161" t="s">
        <v>14294</v>
      </c>
    </row>
    <row r="1162" spans="1:5" x14ac:dyDescent="0.35">
      <c r="A1162">
        <v>6.9033246113548594E-2</v>
      </c>
      <c r="B1162">
        <v>6.09858459426494E-3</v>
      </c>
      <c r="C1162">
        <v>-0.14629068425263</v>
      </c>
      <c r="D1162" t="s">
        <v>1164</v>
      </c>
      <c r="E1162" t="s">
        <v>14295</v>
      </c>
    </row>
    <row r="1163" spans="1:5" x14ac:dyDescent="0.35">
      <c r="A1163">
        <v>6.9221265015096997E-2</v>
      </c>
      <c r="B1163">
        <v>6.1204618739569804E-3</v>
      </c>
      <c r="C1163">
        <v>-0.11891363763131201</v>
      </c>
      <c r="D1163" t="s">
        <v>1165</v>
      </c>
      <c r="E1163" t="s">
        <v>14296</v>
      </c>
    </row>
    <row r="1164" spans="1:5" x14ac:dyDescent="0.35">
      <c r="A1164">
        <v>6.9740393439247705E-2</v>
      </c>
      <c r="B1164">
        <v>6.1716692717885503E-3</v>
      </c>
      <c r="C1164">
        <v>-8.9587358093485905E-2</v>
      </c>
      <c r="D1164" t="s">
        <v>1166</v>
      </c>
      <c r="E1164" t="s">
        <v>14297</v>
      </c>
    </row>
    <row r="1165" spans="1:5" x14ac:dyDescent="0.35">
      <c r="A1165">
        <v>6.9884333338730995E-2</v>
      </c>
      <c r="B1165">
        <v>6.18972485209884E-3</v>
      </c>
      <c r="C1165">
        <v>0.11964288439597399</v>
      </c>
      <c r="D1165" t="s">
        <v>1167</v>
      </c>
      <c r="E1165" t="s">
        <v>14298</v>
      </c>
    </row>
    <row r="1166" spans="1:5" x14ac:dyDescent="0.35">
      <c r="A1166">
        <v>7.0094221227340506E-2</v>
      </c>
      <c r="B1166">
        <v>6.2136484347779398E-3</v>
      </c>
      <c r="C1166">
        <v>-0.15818283673835601</v>
      </c>
      <c r="D1166" t="s">
        <v>1168</v>
      </c>
      <c r="E1166" t="s">
        <v>14299</v>
      </c>
    </row>
    <row r="1167" spans="1:5" x14ac:dyDescent="0.35">
      <c r="A1167">
        <v>7.0340477665713497E-2</v>
      </c>
      <c r="B1167">
        <v>6.2447810500511998E-3</v>
      </c>
      <c r="C1167">
        <v>-0.215756328852276</v>
      </c>
      <c r="D1167" t="s">
        <v>1169</v>
      </c>
      <c r="E1167" t="s">
        <v>14300</v>
      </c>
    </row>
    <row r="1168" spans="1:5" x14ac:dyDescent="0.35">
      <c r="A1168">
        <v>7.0340477665713497E-2</v>
      </c>
      <c r="B1168">
        <v>6.2493679229065997E-3</v>
      </c>
      <c r="C1168">
        <v>0.13021558557185001</v>
      </c>
      <c r="D1168" t="s">
        <v>1170</v>
      </c>
      <c r="E1168" t="s">
        <v>14301</v>
      </c>
    </row>
    <row r="1169" spans="1:5" x14ac:dyDescent="0.35">
      <c r="A1169">
        <v>7.0340477665713497E-2</v>
      </c>
      <c r="B1169">
        <v>6.2515353761644597E-3</v>
      </c>
      <c r="C1169">
        <v>0.17887291227267199</v>
      </c>
      <c r="D1169" t="s">
        <v>1171</v>
      </c>
      <c r="E1169" t="s">
        <v>14302</v>
      </c>
    </row>
    <row r="1170" spans="1:5" x14ac:dyDescent="0.35">
      <c r="A1170">
        <v>7.0441604751830006E-2</v>
      </c>
      <c r="B1170">
        <v>6.2658831193798002E-3</v>
      </c>
      <c r="C1170">
        <v>-0.124355092982465</v>
      </c>
      <c r="D1170" t="s">
        <v>1172</v>
      </c>
      <c r="E1170" t="s">
        <v>14303</v>
      </c>
    </row>
    <row r="1171" spans="1:5" x14ac:dyDescent="0.35">
      <c r="A1171">
        <v>7.0470935424770398E-2</v>
      </c>
      <c r="B1171">
        <v>6.2738543940786297E-3</v>
      </c>
      <c r="C1171">
        <v>0.21795344529275401</v>
      </c>
      <c r="D1171" t="s">
        <v>1173</v>
      </c>
      <c r="E1171" t="s">
        <v>14304</v>
      </c>
    </row>
    <row r="1172" spans="1:5" x14ac:dyDescent="0.35">
      <c r="A1172">
        <v>7.0746110427407097E-2</v>
      </c>
      <c r="B1172">
        <v>6.30373575639124E-3</v>
      </c>
      <c r="C1172">
        <v>0.22100336447216401</v>
      </c>
      <c r="D1172" t="s">
        <v>1174</v>
      </c>
      <c r="E1172" t="s">
        <v>14305</v>
      </c>
    </row>
    <row r="1173" spans="1:5" x14ac:dyDescent="0.35">
      <c r="A1173">
        <v>7.0910633158964995E-2</v>
      </c>
      <c r="B1173">
        <v>6.3237910563313801E-3</v>
      </c>
      <c r="C1173">
        <v>-0.13188850503976199</v>
      </c>
      <c r="D1173" t="s">
        <v>1175</v>
      </c>
      <c r="E1173" t="s">
        <v>14306</v>
      </c>
    </row>
    <row r="1174" spans="1:5" x14ac:dyDescent="0.35">
      <c r="A1174">
        <v>7.1722852943282497E-2</v>
      </c>
      <c r="B1174">
        <v>6.4016821261961903E-3</v>
      </c>
      <c r="C1174">
        <v>-0.11799894774781999</v>
      </c>
      <c r="D1174" t="s">
        <v>1176</v>
      </c>
      <c r="E1174" t="s">
        <v>14307</v>
      </c>
    </row>
    <row r="1175" spans="1:5" x14ac:dyDescent="0.35">
      <c r="A1175">
        <v>7.2110880931814794E-2</v>
      </c>
      <c r="B1175">
        <v>6.4455219839121896E-3</v>
      </c>
      <c r="C1175">
        <v>0.14521015480201399</v>
      </c>
      <c r="D1175" t="s">
        <v>1177</v>
      </c>
      <c r="E1175" t="s">
        <v>14308</v>
      </c>
    </row>
    <row r="1176" spans="1:5" x14ac:dyDescent="0.35">
      <c r="A1176">
        <v>7.2110880931814794E-2</v>
      </c>
      <c r="B1176">
        <v>6.4486124666139396E-3</v>
      </c>
      <c r="C1176">
        <v>-0.14641575211472299</v>
      </c>
      <c r="D1176" t="s">
        <v>1178</v>
      </c>
      <c r="E1176" t="s">
        <v>14309</v>
      </c>
    </row>
    <row r="1177" spans="1:5" x14ac:dyDescent="0.35">
      <c r="A1177">
        <v>7.2110880931814794E-2</v>
      </c>
      <c r="B1177">
        <v>6.4527770488368797E-3</v>
      </c>
      <c r="C1177">
        <v>-0.105937748901162</v>
      </c>
      <c r="D1177" t="s">
        <v>1179</v>
      </c>
      <c r="E1177" t="s">
        <v>14310</v>
      </c>
    </row>
    <row r="1178" spans="1:5" x14ac:dyDescent="0.35">
      <c r="A1178">
        <v>7.2126530526105195E-2</v>
      </c>
      <c r="B1178">
        <v>6.4624810363519396E-3</v>
      </c>
      <c r="C1178">
        <v>-0.206132701521555</v>
      </c>
      <c r="D1178" t="s">
        <v>1180</v>
      </c>
      <c r="E1178" t="s">
        <v>14311</v>
      </c>
    </row>
    <row r="1179" spans="1:5" x14ac:dyDescent="0.35">
      <c r="A1179">
        <v>7.2126530526105195E-2</v>
      </c>
      <c r="B1179">
        <v>6.4653025147525401E-3</v>
      </c>
      <c r="C1179">
        <v>-0.100726194506724</v>
      </c>
      <c r="D1179" t="s">
        <v>1181</v>
      </c>
      <c r="E1179" t="s">
        <v>14312</v>
      </c>
    </row>
    <row r="1180" spans="1:5" x14ac:dyDescent="0.35">
      <c r="A1180">
        <v>7.2126530526105195E-2</v>
      </c>
      <c r="B1180">
        <v>6.4706421770109601E-3</v>
      </c>
      <c r="C1180">
        <v>0.219322301647011</v>
      </c>
      <c r="D1180" t="s">
        <v>1182</v>
      </c>
      <c r="E1180" t="s">
        <v>14313</v>
      </c>
    </row>
    <row r="1181" spans="1:5" x14ac:dyDescent="0.35">
      <c r="A1181">
        <v>7.2293079720956305E-2</v>
      </c>
      <c r="B1181">
        <v>6.4910846195958298E-3</v>
      </c>
      <c r="C1181">
        <v>-0.12946231932319199</v>
      </c>
      <c r="D1181" t="s">
        <v>1183</v>
      </c>
      <c r="E1181" t="s">
        <v>14314</v>
      </c>
    </row>
    <row r="1182" spans="1:5" x14ac:dyDescent="0.35">
      <c r="A1182">
        <v>7.2404983357367197E-2</v>
      </c>
      <c r="B1182">
        <v>6.50664170940881E-3</v>
      </c>
      <c r="C1182">
        <v>-0.22046871208958899</v>
      </c>
      <c r="D1182" t="s">
        <v>1184</v>
      </c>
      <c r="E1182" t="s">
        <v>14315</v>
      </c>
    </row>
    <row r="1183" spans="1:5" x14ac:dyDescent="0.35">
      <c r="A1183">
        <v>7.2710835585814093E-2</v>
      </c>
      <c r="B1183">
        <v>6.5396596912518801E-3</v>
      </c>
      <c r="C1183">
        <v>0.182628219853361</v>
      </c>
      <c r="D1183" t="s">
        <v>1185</v>
      </c>
      <c r="E1183" t="s">
        <v>14316</v>
      </c>
    </row>
    <row r="1184" spans="1:5" x14ac:dyDescent="0.35">
      <c r="A1184">
        <v>7.2789383167821506E-2</v>
      </c>
      <c r="B1184">
        <v>6.5522629955511204E-3</v>
      </c>
      <c r="C1184">
        <v>-0.104189699365985</v>
      </c>
      <c r="D1184" t="s">
        <v>1186</v>
      </c>
      <c r="E1184" t="s">
        <v>14317</v>
      </c>
    </row>
    <row r="1185" spans="1:5" x14ac:dyDescent="0.35">
      <c r="A1185">
        <v>7.28696480000353E-2</v>
      </c>
      <c r="B1185">
        <v>6.5650329654574503E-3</v>
      </c>
      <c r="C1185">
        <v>-0.146967517339646</v>
      </c>
      <c r="D1185" t="s">
        <v>1187</v>
      </c>
      <c r="E1185" t="s">
        <v>14318</v>
      </c>
    </row>
    <row r="1186" spans="1:5" x14ac:dyDescent="0.35">
      <c r="A1186">
        <v>7.2908256352495607E-2</v>
      </c>
      <c r="B1186">
        <v>6.5773887945248096E-3</v>
      </c>
      <c r="C1186">
        <v>0.19685331148818699</v>
      </c>
      <c r="D1186" t="s">
        <v>1188</v>
      </c>
      <c r="E1186" t="s">
        <v>14319</v>
      </c>
    </row>
    <row r="1187" spans="1:5" x14ac:dyDescent="0.35">
      <c r="A1187">
        <v>7.2908256352495607E-2</v>
      </c>
      <c r="B1187">
        <v>6.5796067595540802E-3</v>
      </c>
      <c r="C1187">
        <v>-0.211896419237176</v>
      </c>
      <c r="D1187" t="s">
        <v>1189</v>
      </c>
      <c r="E1187" t="s">
        <v>14320</v>
      </c>
    </row>
    <row r="1188" spans="1:5" x14ac:dyDescent="0.35">
      <c r="A1188">
        <v>7.3011318037361994E-2</v>
      </c>
      <c r="B1188">
        <v>6.5954600069560304E-3</v>
      </c>
      <c r="C1188">
        <v>0.20972230426994801</v>
      </c>
      <c r="D1188" t="s">
        <v>1190</v>
      </c>
      <c r="E1188" t="s">
        <v>14321</v>
      </c>
    </row>
    <row r="1189" spans="1:5" x14ac:dyDescent="0.35">
      <c r="A1189">
        <v>7.3011318037361994E-2</v>
      </c>
      <c r="B1189">
        <v>6.6007228859263304E-3</v>
      </c>
      <c r="C1189">
        <v>0.16942828522155101</v>
      </c>
      <c r="D1189" t="s">
        <v>1191</v>
      </c>
      <c r="E1189" t="s">
        <v>14322</v>
      </c>
    </row>
    <row r="1190" spans="1:5" x14ac:dyDescent="0.35">
      <c r="A1190">
        <v>7.3011318037361994E-2</v>
      </c>
      <c r="B1190">
        <v>6.6055742768546203E-3</v>
      </c>
      <c r="C1190">
        <v>-0.218427471422596</v>
      </c>
      <c r="D1190" t="s">
        <v>1192</v>
      </c>
      <c r="E1190" t="s">
        <v>14323</v>
      </c>
    </row>
    <row r="1191" spans="1:5" x14ac:dyDescent="0.35">
      <c r="A1191">
        <v>7.3089913092523398E-2</v>
      </c>
      <c r="B1191">
        <v>6.6182465819588296E-3</v>
      </c>
      <c r="C1191">
        <v>-0.13734905876891501</v>
      </c>
      <c r="D1191" t="s">
        <v>1193</v>
      </c>
      <c r="E1191" t="s">
        <v>14324</v>
      </c>
    </row>
    <row r="1192" spans="1:5" x14ac:dyDescent="0.35">
      <c r="A1192">
        <v>7.31166139039615E-2</v>
      </c>
      <c r="B1192">
        <v>6.6262279074431702E-3</v>
      </c>
      <c r="C1192">
        <v>-0.102949349906319</v>
      </c>
      <c r="D1192" t="s">
        <v>1194</v>
      </c>
      <c r="E1192" t="s">
        <v>14325</v>
      </c>
    </row>
    <row r="1193" spans="1:5" x14ac:dyDescent="0.35">
      <c r="A1193">
        <v>7.34456203436743E-2</v>
      </c>
      <c r="B1193">
        <v>6.6616328907061102E-3</v>
      </c>
      <c r="C1193">
        <v>-0.21302869746695699</v>
      </c>
      <c r="D1193" t="s">
        <v>1195</v>
      </c>
      <c r="E1193" t="s">
        <v>14326</v>
      </c>
    </row>
    <row r="1194" spans="1:5" x14ac:dyDescent="0.35">
      <c r="A1194">
        <v>7.3871800883090796E-2</v>
      </c>
      <c r="B1194">
        <v>6.7059091807584303E-3</v>
      </c>
      <c r="C1194">
        <v>0.16948462710225501</v>
      </c>
      <c r="D1194" t="s">
        <v>1196</v>
      </c>
      <c r="E1194" t="s">
        <v>14327</v>
      </c>
    </row>
    <row r="1195" spans="1:5" x14ac:dyDescent="0.35">
      <c r="A1195">
        <v>7.3894996687205297E-2</v>
      </c>
      <c r="B1195">
        <v>6.71363765366939E-3</v>
      </c>
      <c r="C1195">
        <v>0.21312127229348099</v>
      </c>
      <c r="D1195" t="s">
        <v>1197</v>
      </c>
      <c r="E1195" t="s">
        <v>14328</v>
      </c>
    </row>
    <row r="1196" spans="1:5" x14ac:dyDescent="0.35">
      <c r="A1196">
        <v>7.3919583547049306E-2</v>
      </c>
      <c r="B1196">
        <v>6.7214961450862802E-3</v>
      </c>
      <c r="C1196">
        <v>-0.16162167060535401</v>
      </c>
      <c r="D1196" t="s">
        <v>1198</v>
      </c>
      <c r="E1196" t="s">
        <v>14329</v>
      </c>
    </row>
    <row r="1197" spans="1:5" x14ac:dyDescent="0.35">
      <c r="A1197">
        <v>7.3960489292092396E-2</v>
      </c>
      <c r="B1197">
        <v>6.7321743830908703E-3</v>
      </c>
      <c r="C1197">
        <v>0.20638789921576201</v>
      </c>
      <c r="D1197" t="s">
        <v>1199</v>
      </c>
      <c r="E1197" t="s">
        <v>13147</v>
      </c>
    </row>
    <row r="1198" spans="1:5" x14ac:dyDescent="0.35">
      <c r="A1198">
        <v>7.3960489292092396E-2</v>
      </c>
      <c r="B1198">
        <v>6.7364712891975799E-3</v>
      </c>
      <c r="C1198">
        <v>-7.5125092002349E-2</v>
      </c>
      <c r="D1198" t="s">
        <v>1200</v>
      </c>
      <c r="E1198" t="s">
        <v>14330</v>
      </c>
    </row>
    <row r="1199" spans="1:5" x14ac:dyDescent="0.35">
      <c r="A1199">
        <v>7.3963580712042495E-2</v>
      </c>
      <c r="B1199">
        <v>6.7423808927885402E-3</v>
      </c>
      <c r="C1199">
        <v>0.124805227614306</v>
      </c>
      <c r="D1199" t="s">
        <v>1201</v>
      </c>
      <c r="E1199" t="s">
        <v>14331</v>
      </c>
    </row>
    <row r="1200" spans="1:5" x14ac:dyDescent="0.35">
      <c r="A1200">
        <v>7.4090045270563301E-2</v>
      </c>
      <c r="B1200">
        <v>6.7595468177906997E-3</v>
      </c>
      <c r="C1200">
        <v>0.18348654947620299</v>
      </c>
      <c r="D1200" t="s">
        <v>1202</v>
      </c>
      <c r="E1200" t="s">
        <v>14332</v>
      </c>
    </row>
    <row r="1201" spans="1:5" x14ac:dyDescent="0.35">
      <c r="A1201">
        <v>7.4200518622664705E-2</v>
      </c>
      <c r="B1201">
        <v>6.7752718267537404E-3</v>
      </c>
      <c r="C1201">
        <v>-0.13065600826652399</v>
      </c>
      <c r="D1201" t="s">
        <v>1203</v>
      </c>
      <c r="E1201" t="s">
        <v>14333</v>
      </c>
    </row>
    <row r="1202" spans="1:5" x14ac:dyDescent="0.35">
      <c r="A1202">
        <v>7.4236058241375497E-2</v>
      </c>
      <c r="B1202">
        <v>6.7856482553445502E-3</v>
      </c>
      <c r="C1202">
        <v>-0.14844783944023601</v>
      </c>
      <c r="D1202" t="s">
        <v>1204</v>
      </c>
      <c r="E1202" t="s">
        <v>14334</v>
      </c>
    </row>
    <row r="1203" spans="1:5" x14ac:dyDescent="0.35">
      <c r="A1203">
        <v>7.4236058241375497E-2</v>
      </c>
      <c r="B1203">
        <v>6.7898144883680803E-3</v>
      </c>
      <c r="C1203">
        <v>-6.19678468158072E-2</v>
      </c>
      <c r="D1203" t="s">
        <v>1205</v>
      </c>
      <c r="E1203" t="s">
        <v>14335</v>
      </c>
    </row>
    <row r="1204" spans="1:5" x14ac:dyDescent="0.35">
      <c r="A1204">
        <v>7.4273687307175706E-2</v>
      </c>
      <c r="B1204">
        <v>6.7989077636990101E-3</v>
      </c>
      <c r="C1204">
        <v>-0.144591963301125</v>
      </c>
      <c r="D1204" t="s">
        <v>1206</v>
      </c>
      <c r="E1204" t="s">
        <v>14336</v>
      </c>
    </row>
    <row r="1205" spans="1:5" x14ac:dyDescent="0.35">
      <c r="A1205">
        <v>7.4291288973890202E-2</v>
      </c>
      <c r="B1205">
        <v>6.8061719619969402E-3</v>
      </c>
      <c r="C1205">
        <v>-7.4377129544365497E-2</v>
      </c>
      <c r="D1205" t="s">
        <v>1207</v>
      </c>
      <c r="E1205" t="s">
        <v>14337</v>
      </c>
    </row>
    <row r="1206" spans="1:5" x14ac:dyDescent="0.35">
      <c r="A1206">
        <v>7.4474104153703105E-2</v>
      </c>
      <c r="B1206">
        <v>6.8285873919656298E-3</v>
      </c>
      <c r="C1206">
        <v>-0.20010885085399499</v>
      </c>
      <c r="D1206" t="s">
        <v>1208</v>
      </c>
      <c r="E1206" t="s">
        <v>14338</v>
      </c>
    </row>
    <row r="1207" spans="1:5" x14ac:dyDescent="0.35">
      <c r="A1207">
        <v>7.4557320629574694E-2</v>
      </c>
      <c r="B1207">
        <v>6.8418907836909999E-3</v>
      </c>
      <c r="C1207">
        <v>-0.123795909629415</v>
      </c>
      <c r="D1207" t="s">
        <v>1209</v>
      </c>
      <c r="E1207" t="s">
        <v>14339</v>
      </c>
    </row>
    <row r="1208" spans="1:5" x14ac:dyDescent="0.35">
      <c r="A1208">
        <v>7.4605988956130395E-2</v>
      </c>
      <c r="B1208">
        <v>6.8520338357973996E-3</v>
      </c>
      <c r="C1208">
        <v>-0.180365278908555</v>
      </c>
      <c r="D1208" t="s">
        <v>1210</v>
      </c>
      <c r="E1208" t="s">
        <v>14340</v>
      </c>
    </row>
    <row r="1209" spans="1:5" x14ac:dyDescent="0.35">
      <c r="A1209">
        <v>7.4738076386817606E-2</v>
      </c>
      <c r="B1209">
        <v>6.8712956305130302E-3</v>
      </c>
      <c r="C1209">
        <v>-0.21323964516350599</v>
      </c>
      <c r="D1209" t="s">
        <v>1211</v>
      </c>
      <c r="E1209" t="s">
        <v>14341</v>
      </c>
    </row>
    <row r="1210" spans="1:5" x14ac:dyDescent="0.35">
      <c r="A1210">
        <v>7.4738076386817606E-2</v>
      </c>
      <c r="B1210">
        <v>6.8755390619131404E-3</v>
      </c>
      <c r="C1210">
        <v>-0.10474816438258901</v>
      </c>
      <c r="D1210" t="s">
        <v>1212</v>
      </c>
      <c r="E1210" t="s">
        <v>14342</v>
      </c>
    </row>
    <row r="1211" spans="1:5" x14ac:dyDescent="0.35">
      <c r="A1211">
        <v>7.5031351819296599E-2</v>
      </c>
      <c r="B1211">
        <v>6.90822825303218E-3</v>
      </c>
      <c r="C1211">
        <v>-9.14397775076842E-2</v>
      </c>
      <c r="D1211" t="s">
        <v>1213</v>
      </c>
      <c r="E1211" t="s">
        <v>14343</v>
      </c>
    </row>
    <row r="1212" spans="1:5" x14ac:dyDescent="0.35">
      <c r="A1212">
        <v>7.5232707539646296E-2</v>
      </c>
      <c r="B1212">
        <v>6.9324919213598901E-3</v>
      </c>
      <c r="C1212">
        <v>-8.8597159084233601E-2</v>
      </c>
      <c r="D1212" t="s">
        <v>1214</v>
      </c>
      <c r="E1212" t="s">
        <v>14344</v>
      </c>
    </row>
    <row r="1213" spans="1:5" x14ac:dyDescent="0.35">
      <c r="A1213">
        <v>7.5382755390724906E-2</v>
      </c>
      <c r="B1213">
        <v>6.9520544463216099E-3</v>
      </c>
      <c r="C1213">
        <v>-5.6600171639414297E-2</v>
      </c>
      <c r="D1213" t="s">
        <v>1215</v>
      </c>
      <c r="E1213" t="s">
        <v>14345</v>
      </c>
    </row>
    <row r="1214" spans="1:5" x14ac:dyDescent="0.35">
      <c r="A1214">
        <v>7.5455483194363807E-2</v>
      </c>
      <c r="B1214">
        <v>6.9645032045931596E-3</v>
      </c>
      <c r="C1214">
        <v>0.113514453612074</v>
      </c>
      <c r="D1214" t="s">
        <v>1216</v>
      </c>
      <c r="E1214" t="s">
        <v>14346</v>
      </c>
    </row>
    <row r="1215" spans="1:5" x14ac:dyDescent="0.35">
      <c r="A1215">
        <v>7.5669958449638003E-2</v>
      </c>
      <c r="B1215">
        <v>6.9900570352960396E-3</v>
      </c>
      <c r="C1215">
        <v>0.16253656735889299</v>
      </c>
      <c r="D1215" t="s">
        <v>1217</v>
      </c>
      <c r="E1215" t="s">
        <v>14347</v>
      </c>
    </row>
    <row r="1216" spans="1:5" x14ac:dyDescent="0.35">
      <c r="A1216">
        <v>7.5673317095364595E-2</v>
      </c>
      <c r="B1216">
        <v>6.9961254200934398E-3</v>
      </c>
      <c r="C1216">
        <v>0.150334932161586</v>
      </c>
      <c r="D1216" t="s">
        <v>1218</v>
      </c>
      <c r="E1216" t="s">
        <v>14348</v>
      </c>
    </row>
    <row r="1217" spans="1:5" x14ac:dyDescent="0.35">
      <c r="A1217">
        <v>7.6276807461537005E-2</v>
      </c>
      <c r="B1217">
        <v>7.0617943020274999E-3</v>
      </c>
      <c r="C1217">
        <v>0.185991945751775</v>
      </c>
      <c r="D1217" t="s">
        <v>1219</v>
      </c>
      <c r="E1217" t="s">
        <v>14349</v>
      </c>
    </row>
    <row r="1218" spans="1:5" x14ac:dyDescent="0.35">
      <c r="A1218">
        <v>7.6276807461537005E-2</v>
      </c>
      <c r="B1218">
        <v>7.0635272166101404E-3</v>
      </c>
      <c r="C1218">
        <v>-0.171385286047291</v>
      </c>
      <c r="D1218" t="s">
        <v>1220</v>
      </c>
      <c r="E1218" t="s">
        <v>14350</v>
      </c>
    </row>
    <row r="1219" spans="1:5" x14ac:dyDescent="0.35">
      <c r="A1219">
        <v>7.6375592557790598E-2</v>
      </c>
      <c r="B1219">
        <v>7.0784866637794101E-3</v>
      </c>
      <c r="C1219">
        <v>0.127832807263628</v>
      </c>
      <c r="D1219" t="s">
        <v>1221</v>
      </c>
      <c r="E1219" t="s">
        <v>14351</v>
      </c>
    </row>
    <row r="1220" spans="1:5" x14ac:dyDescent="0.35">
      <c r="A1220">
        <v>7.6767908684458097E-2</v>
      </c>
      <c r="B1220">
        <v>7.1206879231741297E-3</v>
      </c>
      <c r="C1220">
        <v>0.153333025407105</v>
      </c>
      <c r="D1220" t="s">
        <v>1222</v>
      </c>
      <c r="E1220" t="s">
        <v>14352</v>
      </c>
    </row>
    <row r="1221" spans="1:5" x14ac:dyDescent="0.35">
      <c r="A1221">
        <v>7.6826213742291302E-2</v>
      </c>
      <c r="B1221">
        <v>7.1319419240294798E-3</v>
      </c>
      <c r="C1221">
        <v>0.212721558385363</v>
      </c>
      <c r="D1221" t="s">
        <v>1223</v>
      </c>
      <c r="E1221" t="s">
        <v>14353</v>
      </c>
    </row>
    <row r="1222" spans="1:5" x14ac:dyDescent="0.35">
      <c r="A1222">
        <v>7.7673344187853197E-2</v>
      </c>
      <c r="B1222">
        <v>7.2164931710066004E-3</v>
      </c>
      <c r="C1222">
        <v>0.146544430754949</v>
      </c>
      <c r="D1222" t="s">
        <v>1224</v>
      </c>
      <c r="E1222" t="s">
        <v>14354</v>
      </c>
    </row>
    <row r="1223" spans="1:5" x14ac:dyDescent="0.35">
      <c r="A1223">
        <v>7.7975867834438398E-2</v>
      </c>
      <c r="B1223">
        <v>7.2505334419178001E-3</v>
      </c>
      <c r="C1223">
        <v>0.14312908395344301</v>
      </c>
      <c r="D1223" t="s">
        <v>1225</v>
      </c>
      <c r="E1223" t="s">
        <v>14355</v>
      </c>
    </row>
    <row r="1224" spans="1:5" x14ac:dyDescent="0.35">
      <c r="A1224">
        <v>7.8061962724629494E-2</v>
      </c>
      <c r="B1224">
        <v>7.2644788017213399E-3</v>
      </c>
      <c r="C1224">
        <v>-9.30700557753638E-2</v>
      </c>
      <c r="D1224" t="s">
        <v>1226</v>
      </c>
      <c r="E1224" t="s">
        <v>14356</v>
      </c>
    </row>
    <row r="1225" spans="1:5" x14ac:dyDescent="0.35">
      <c r="A1225">
        <v>7.8233628672973302E-2</v>
      </c>
      <c r="B1225">
        <v>7.2864070533951702E-3</v>
      </c>
      <c r="C1225">
        <v>-0.15981314614061801</v>
      </c>
      <c r="D1225" t="s">
        <v>1227</v>
      </c>
      <c r="E1225" t="s">
        <v>14357</v>
      </c>
    </row>
    <row r="1226" spans="1:5" x14ac:dyDescent="0.35">
      <c r="A1226">
        <v>7.8349772268650406E-2</v>
      </c>
      <c r="B1226">
        <v>7.3031860469560802E-3</v>
      </c>
      <c r="C1226">
        <v>0.147269333429531</v>
      </c>
      <c r="D1226" t="s">
        <v>1228</v>
      </c>
      <c r="E1226" t="s">
        <v>14358</v>
      </c>
    </row>
    <row r="1227" spans="1:5" x14ac:dyDescent="0.35">
      <c r="A1227">
        <v>7.8432454759270798E-2</v>
      </c>
      <c r="B1227">
        <v>7.3168611729467299E-3</v>
      </c>
      <c r="C1227">
        <v>0.124082977765243</v>
      </c>
      <c r="D1227" t="s">
        <v>1229</v>
      </c>
      <c r="E1227" t="s">
        <v>14359</v>
      </c>
    </row>
    <row r="1228" spans="1:5" x14ac:dyDescent="0.35">
      <c r="A1228">
        <v>7.8898663380770201E-2</v>
      </c>
      <c r="B1228">
        <v>7.36635671649711E-3</v>
      </c>
      <c r="C1228">
        <v>0.124150843551181</v>
      </c>
      <c r="D1228" t="s">
        <v>1230</v>
      </c>
      <c r="E1228" t="s">
        <v>14360</v>
      </c>
    </row>
    <row r="1229" spans="1:5" x14ac:dyDescent="0.35">
      <c r="A1229">
        <v>7.8921722797552593E-2</v>
      </c>
      <c r="B1229">
        <v>7.3745149593208402E-3</v>
      </c>
      <c r="C1229">
        <v>0.13259502167532899</v>
      </c>
      <c r="D1229" t="s">
        <v>1231</v>
      </c>
      <c r="E1229" t="s">
        <v>14361</v>
      </c>
    </row>
    <row r="1230" spans="1:5" x14ac:dyDescent="0.35">
      <c r="A1230">
        <v>7.89684943194702E-2</v>
      </c>
      <c r="B1230">
        <v>7.3848941956040897E-3</v>
      </c>
      <c r="C1230">
        <v>0.21688007348998101</v>
      </c>
      <c r="D1230" t="s">
        <v>1232</v>
      </c>
      <c r="E1230" t="s">
        <v>14362</v>
      </c>
    </row>
    <row r="1231" spans="1:5" x14ac:dyDescent="0.35">
      <c r="A1231">
        <v>7.9472764110025906E-2</v>
      </c>
      <c r="B1231">
        <v>7.4380992128543497E-3</v>
      </c>
      <c r="C1231">
        <v>-0.11258315999749199</v>
      </c>
      <c r="D1231" t="s">
        <v>1233</v>
      </c>
      <c r="E1231" t="s">
        <v>14363</v>
      </c>
    </row>
    <row r="1232" spans="1:5" x14ac:dyDescent="0.35">
      <c r="A1232">
        <v>7.9948538820268894E-2</v>
      </c>
      <c r="B1232">
        <v>7.4902216336979596E-3</v>
      </c>
      <c r="C1232">
        <v>0.20630191868345699</v>
      </c>
      <c r="D1232" t="s">
        <v>1234</v>
      </c>
      <c r="E1232" t="s">
        <v>14364</v>
      </c>
    </row>
    <row r="1233" spans="1:5" x14ac:dyDescent="0.35">
      <c r="A1233">
        <v>7.9948538820268894E-2</v>
      </c>
      <c r="B1233">
        <v>7.4947952995412697E-3</v>
      </c>
      <c r="C1233">
        <v>0.18317824100798899</v>
      </c>
      <c r="D1233" t="s">
        <v>1235</v>
      </c>
      <c r="E1233" t="s">
        <v>14365</v>
      </c>
    </row>
    <row r="1234" spans="1:5" x14ac:dyDescent="0.35">
      <c r="A1234">
        <v>8.0015713660850002E-2</v>
      </c>
      <c r="B1234">
        <v>7.507181170585E-3</v>
      </c>
      <c r="C1234">
        <v>0.178050502441986</v>
      </c>
      <c r="D1234" t="s">
        <v>1236</v>
      </c>
      <c r="E1234" t="s">
        <v>14366</v>
      </c>
    </row>
    <row r="1235" spans="1:5" x14ac:dyDescent="0.35">
      <c r="A1235">
        <v>8.00303578843264E-2</v>
      </c>
      <c r="B1235">
        <v>7.5158781693150604E-3</v>
      </c>
      <c r="C1235">
        <v>0.19865013140377499</v>
      </c>
      <c r="D1235" t="s">
        <v>1237</v>
      </c>
      <c r="E1235" t="s">
        <v>14367</v>
      </c>
    </row>
    <row r="1236" spans="1:5" x14ac:dyDescent="0.35">
      <c r="A1236">
        <v>8.00303578843264E-2</v>
      </c>
      <c r="B1236">
        <v>7.5246746953267097E-3</v>
      </c>
      <c r="C1236">
        <v>0.210847254958693</v>
      </c>
      <c r="D1236" t="s">
        <v>1238</v>
      </c>
      <c r="E1236" t="s">
        <v>14368</v>
      </c>
    </row>
    <row r="1237" spans="1:5" x14ac:dyDescent="0.35">
      <c r="A1237">
        <v>8.00303578843264E-2</v>
      </c>
      <c r="B1237">
        <v>7.52682410173699E-3</v>
      </c>
      <c r="C1237">
        <v>-0.120494754803041</v>
      </c>
      <c r="D1237" t="s">
        <v>1239</v>
      </c>
      <c r="E1237" t="s">
        <v>14369</v>
      </c>
    </row>
    <row r="1238" spans="1:5" x14ac:dyDescent="0.35">
      <c r="A1238">
        <v>8.0202717132103099E-2</v>
      </c>
      <c r="B1238">
        <v>7.5548807931884697E-3</v>
      </c>
      <c r="C1238">
        <v>-0.12819899050241501</v>
      </c>
      <c r="D1238" t="s">
        <v>1240</v>
      </c>
      <c r="E1238" t="s">
        <v>14370</v>
      </c>
    </row>
    <row r="1239" spans="1:5" x14ac:dyDescent="0.35">
      <c r="A1239">
        <v>8.0202717132103099E-2</v>
      </c>
      <c r="B1239">
        <v>7.5552399794204502E-3</v>
      </c>
      <c r="C1239">
        <v>8.5049831213368607E-2</v>
      </c>
      <c r="D1239" t="s">
        <v>1241</v>
      </c>
      <c r="E1239" t="s">
        <v>14371</v>
      </c>
    </row>
    <row r="1240" spans="1:5" x14ac:dyDescent="0.35">
      <c r="A1240">
        <v>8.0760198356170404E-2</v>
      </c>
      <c r="B1240">
        <v>7.6179373406556599E-3</v>
      </c>
      <c r="C1240">
        <v>0.12544976318147</v>
      </c>
      <c r="D1240" t="s">
        <v>1242</v>
      </c>
      <c r="E1240" t="s">
        <v>14372</v>
      </c>
    </row>
    <row r="1241" spans="1:5" x14ac:dyDescent="0.35">
      <c r="A1241">
        <v>8.0760198356170404E-2</v>
      </c>
      <c r="B1241">
        <v>7.6250429733019601E-3</v>
      </c>
      <c r="C1241">
        <v>-9.2908372136257494E-2</v>
      </c>
      <c r="D1241" t="s">
        <v>1243</v>
      </c>
      <c r="E1241" t="s">
        <v>14373</v>
      </c>
    </row>
    <row r="1242" spans="1:5" x14ac:dyDescent="0.35">
      <c r="A1242">
        <v>8.0760198356170404E-2</v>
      </c>
      <c r="B1242">
        <v>7.6261913072597403E-3</v>
      </c>
      <c r="C1242">
        <v>-0.120108374569478</v>
      </c>
      <c r="D1242" t="s">
        <v>1244</v>
      </c>
      <c r="E1242" t="s">
        <v>14374</v>
      </c>
    </row>
    <row r="1243" spans="1:5" x14ac:dyDescent="0.35">
      <c r="A1243">
        <v>8.0997479267083297E-2</v>
      </c>
      <c r="B1243">
        <v>7.6547610142837803E-3</v>
      </c>
      <c r="C1243">
        <v>0.215945415022647</v>
      </c>
      <c r="D1243" t="s">
        <v>1245</v>
      </c>
      <c r="E1243" t="s">
        <v>14375</v>
      </c>
    </row>
    <row r="1244" spans="1:5" x14ac:dyDescent="0.35">
      <c r="A1244">
        <v>8.1219068636187206E-2</v>
      </c>
      <c r="B1244">
        <v>7.6866788333709597E-3</v>
      </c>
      <c r="C1244">
        <v>-0.21527809616093399</v>
      </c>
      <c r="D1244" t="s">
        <v>1246</v>
      </c>
      <c r="E1244" t="s">
        <v>13147</v>
      </c>
    </row>
    <row r="1245" spans="1:5" x14ac:dyDescent="0.35">
      <c r="A1245">
        <v>8.1219068636187206E-2</v>
      </c>
      <c r="B1245">
        <v>7.71068221325414E-3</v>
      </c>
      <c r="C1245">
        <v>0.20716100672128199</v>
      </c>
      <c r="D1245" t="s">
        <v>1247</v>
      </c>
      <c r="E1245" t="s">
        <v>13147</v>
      </c>
    </row>
    <row r="1246" spans="1:5" x14ac:dyDescent="0.35">
      <c r="A1246">
        <v>8.1219068636187206E-2</v>
      </c>
      <c r="B1246">
        <v>7.7132633870672304E-3</v>
      </c>
      <c r="C1246">
        <v>-9.9388153252065001E-2</v>
      </c>
      <c r="D1246" t="s">
        <v>1248</v>
      </c>
      <c r="E1246" t="s">
        <v>14376</v>
      </c>
    </row>
    <row r="1247" spans="1:5" x14ac:dyDescent="0.35">
      <c r="A1247">
        <v>8.1219068636187206E-2</v>
      </c>
      <c r="B1247">
        <v>7.7161875086767103E-3</v>
      </c>
      <c r="C1247">
        <v>0.113500646616987</v>
      </c>
      <c r="D1247" t="s">
        <v>1249</v>
      </c>
      <c r="E1247" t="s">
        <v>14377</v>
      </c>
    </row>
    <row r="1248" spans="1:5" x14ac:dyDescent="0.35">
      <c r="A1248">
        <v>8.1219068636187206E-2</v>
      </c>
      <c r="B1248">
        <v>7.7186136800825502E-3</v>
      </c>
      <c r="C1248">
        <v>0.20478036310542599</v>
      </c>
      <c r="D1248" t="s">
        <v>1250</v>
      </c>
      <c r="E1248" t="s">
        <v>14378</v>
      </c>
    </row>
    <row r="1249" spans="1:5" x14ac:dyDescent="0.35">
      <c r="A1249">
        <v>8.1219068636187206E-2</v>
      </c>
      <c r="B1249">
        <v>7.7192619860884997E-3</v>
      </c>
      <c r="C1249">
        <v>-9.6231428853054302E-2</v>
      </c>
      <c r="D1249" t="s">
        <v>1251</v>
      </c>
      <c r="E1249" t="s">
        <v>14379</v>
      </c>
    </row>
    <row r="1250" spans="1:5" x14ac:dyDescent="0.35">
      <c r="A1250">
        <v>8.1219068636187206E-2</v>
      </c>
      <c r="B1250">
        <v>7.7236451588757098E-3</v>
      </c>
      <c r="C1250">
        <v>9.4892067728099896E-2</v>
      </c>
      <c r="D1250" t="s">
        <v>1252</v>
      </c>
      <c r="E1250" t="s">
        <v>14380</v>
      </c>
    </row>
    <row r="1251" spans="1:5" x14ac:dyDescent="0.35">
      <c r="A1251">
        <v>8.1219068636187206E-2</v>
      </c>
      <c r="B1251">
        <v>7.7251434937782703E-3</v>
      </c>
      <c r="C1251">
        <v>-9.62013835614208E-2</v>
      </c>
      <c r="D1251" t="s">
        <v>1253</v>
      </c>
      <c r="E1251" t="s">
        <v>14381</v>
      </c>
    </row>
    <row r="1252" spans="1:5" x14ac:dyDescent="0.35">
      <c r="A1252">
        <v>8.1225833864664906E-2</v>
      </c>
      <c r="B1252">
        <v>7.7319675973745103E-3</v>
      </c>
      <c r="C1252">
        <v>-0.148745446132764</v>
      </c>
      <c r="D1252" t="s">
        <v>1254</v>
      </c>
      <c r="E1252" t="s">
        <v>14382</v>
      </c>
    </row>
    <row r="1253" spans="1:5" x14ac:dyDescent="0.35">
      <c r="A1253">
        <v>8.1623902440139506E-2</v>
      </c>
      <c r="B1253">
        <v>7.7760710588232196E-3</v>
      </c>
      <c r="C1253">
        <v>-7.3094334842791306E-2</v>
      </c>
      <c r="D1253" t="s">
        <v>1255</v>
      </c>
      <c r="E1253" t="s">
        <v>14383</v>
      </c>
    </row>
    <row r="1254" spans="1:5" x14ac:dyDescent="0.35">
      <c r="A1254">
        <v>8.16382750172054E-2</v>
      </c>
      <c r="B1254">
        <v>7.78365230532326E-3</v>
      </c>
      <c r="C1254">
        <v>0.154832083720365</v>
      </c>
      <c r="D1254" t="s">
        <v>1256</v>
      </c>
      <c r="E1254" t="s">
        <v>14384</v>
      </c>
    </row>
    <row r="1255" spans="1:5" x14ac:dyDescent="0.35">
      <c r="A1255">
        <v>8.16597375788123E-2</v>
      </c>
      <c r="B1255">
        <v>7.7948606337051203E-3</v>
      </c>
      <c r="C1255">
        <v>-9.0530135935484299E-2</v>
      </c>
      <c r="D1255" t="s">
        <v>1257</v>
      </c>
      <c r="E1255" t="s">
        <v>14385</v>
      </c>
    </row>
    <row r="1256" spans="1:5" x14ac:dyDescent="0.35">
      <c r="A1256">
        <v>8.16597375788123E-2</v>
      </c>
      <c r="B1256">
        <v>7.7981259063619997E-3</v>
      </c>
      <c r="C1256">
        <v>0.15098624464139401</v>
      </c>
      <c r="D1256" t="s">
        <v>1258</v>
      </c>
      <c r="E1256" t="s">
        <v>14386</v>
      </c>
    </row>
    <row r="1257" spans="1:5" x14ac:dyDescent="0.35">
      <c r="A1257">
        <v>8.1890992909746899E-2</v>
      </c>
      <c r="B1257">
        <v>7.8264409598723297E-3</v>
      </c>
      <c r="C1257">
        <v>0.21642293555945299</v>
      </c>
      <c r="D1257" t="s">
        <v>1259</v>
      </c>
      <c r="E1257" t="s">
        <v>14387</v>
      </c>
    </row>
    <row r="1258" spans="1:5" x14ac:dyDescent="0.35">
      <c r="A1258">
        <v>8.1948215374595304E-2</v>
      </c>
      <c r="B1258">
        <v>7.8407672341393505E-3</v>
      </c>
      <c r="C1258">
        <v>0.14977666177069299</v>
      </c>
      <c r="D1258" t="s">
        <v>1260</v>
      </c>
      <c r="E1258" t="s">
        <v>14388</v>
      </c>
    </row>
    <row r="1259" spans="1:5" x14ac:dyDescent="0.35">
      <c r="A1259">
        <v>8.1948215374595304E-2</v>
      </c>
      <c r="B1259">
        <v>7.8468746954991394E-3</v>
      </c>
      <c r="C1259">
        <v>-0.10721164325169601</v>
      </c>
      <c r="D1259" t="s">
        <v>1261</v>
      </c>
      <c r="E1259" t="s">
        <v>14389</v>
      </c>
    </row>
    <row r="1260" spans="1:5" x14ac:dyDescent="0.35">
      <c r="A1260">
        <v>8.1948215374595304E-2</v>
      </c>
      <c r="B1260">
        <v>7.8513086340654299E-3</v>
      </c>
      <c r="C1260">
        <v>0.135541051218804</v>
      </c>
      <c r="D1260" t="s">
        <v>1262</v>
      </c>
      <c r="E1260" t="s">
        <v>14390</v>
      </c>
    </row>
    <row r="1261" spans="1:5" x14ac:dyDescent="0.35">
      <c r="A1261">
        <v>8.1948215374595304E-2</v>
      </c>
      <c r="B1261">
        <v>7.8568521817067496E-3</v>
      </c>
      <c r="C1261">
        <v>0.10286069376689801</v>
      </c>
      <c r="D1261" t="s">
        <v>1263</v>
      </c>
      <c r="E1261" t="s">
        <v>14391</v>
      </c>
    </row>
    <row r="1262" spans="1:5" x14ac:dyDescent="0.35">
      <c r="A1262">
        <v>8.2162913492613704E-2</v>
      </c>
      <c r="B1262">
        <v>7.8836884731536896E-3</v>
      </c>
      <c r="C1262">
        <v>-0.103861620587926</v>
      </c>
      <c r="D1262" t="s">
        <v>1264</v>
      </c>
      <c r="E1262" t="s">
        <v>14392</v>
      </c>
    </row>
    <row r="1263" spans="1:5" x14ac:dyDescent="0.35">
      <c r="A1263">
        <v>8.2324246294977199E-2</v>
      </c>
      <c r="B1263">
        <v>7.9054328735551106E-3</v>
      </c>
      <c r="C1263">
        <v>-9.3574360246888297E-2</v>
      </c>
      <c r="D1263" t="s">
        <v>1265</v>
      </c>
      <c r="E1263" t="s">
        <v>14393</v>
      </c>
    </row>
    <row r="1264" spans="1:5" x14ac:dyDescent="0.35">
      <c r="A1264">
        <v>8.2355923830806907E-2</v>
      </c>
      <c r="B1264">
        <v>7.9147414243120606E-3</v>
      </c>
      <c r="C1264">
        <v>-0.14398477329140399</v>
      </c>
      <c r="D1264" t="s">
        <v>1266</v>
      </c>
      <c r="E1264" t="s">
        <v>14394</v>
      </c>
    </row>
    <row r="1265" spans="1:5" x14ac:dyDescent="0.35">
      <c r="A1265">
        <v>8.2397748717891503E-2</v>
      </c>
      <c r="B1265">
        <v>7.9250307700056994E-3</v>
      </c>
      <c r="C1265">
        <v>0.15599450738072401</v>
      </c>
      <c r="D1265" t="s">
        <v>1267</v>
      </c>
      <c r="E1265" t="s">
        <v>14395</v>
      </c>
    </row>
    <row r="1266" spans="1:5" x14ac:dyDescent="0.35">
      <c r="A1266">
        <v>8.2858755912740195E-2</v>
      </c>
      <c r="B1266">
        <v>7.97567540934533E-3</v>
      </c>
      <c r="C1266">
        <v>0.20329283442697399</v>
      </c>
      <c r="D1266" t="s">
        <v>1268</v>
      </c>
      <c r="E1266" t="s">
        <v>13147</v>
      </c>
    </row>
    <row r="1267" spans="1:5" x14ac:dyDescent="0.35">
      <c r="A1267">
        <v>8.3124766855286594E-2</v>
      </c>
      <c r="B1267">
        <v>8.0076057555009007E-3</v>
      </c>
      <c r="C1267">
        <v>-0.13979484244860099</v>
      </c>
      <c r="D1267" t="s">
        <v>1269</v>
      </c>
      <c r="E1267" t="s">
        <v>14396</v>
      </c>
    </row>
    <row r="1268" spans="1:5" x14ac:dyDescent="0.35">
      <c r="A1268">
        <v>8.3125230538380002E-2</v>
      </c>
      <c r="B1268">
        <v>8.0139755815041396E-3</v>
      </c>
      <c r="C1268">
        <v>-8.3404471295377897E-2</v>
      </c>
      <c r="D1268" t="s">
        <v>1270</v>
      </c>
      <c r="E1268" t="s">
        <v>14397</v>
      </c>
    </row>
    <row r="1269" spans="1:5" x14ac:dyDescent="0.35">
      <c r="A1269">
        <v>8.3212688649204503E-2</v>
      </c>
      <c r="B1269">
        <v>8.0287390965751992E-3</v>
      </c>
      <c r="C1269">
        <v>-0.156463609524712</v>
      </c>
      <c r="D1269" t="s">
        <v>1271</v>
      </c>
      <c r="E1269" t="s">
        <v>14398</v>
      </c>
    </row>
    <row r="1270" spans="1:5" x14ac:dyDescent="0.35">
      <c r="A1270">
        <v>8.3294666278932797E-2</v>
      </c>
      <c r="B1270">
        <v>8.0429867225662605E-3</v>
      </c>
      <c r="C1270">
        <v>0.20508782288604499</v>
      </c>
      <c r="D1270" t="s">
        <v>1272</v>
      </c>
      <c r="E1270" t="s">
        <v>14399</v>
      </c>
    </row>
    <row r="1271" spans="1:5" x14ac:dyDescent="0.35">
      <c r="A1271">
        <v>8.3295327229672797E-2</v>
      </c>
      <c r="B1271">
        <v>8.04938864569202E-3</v>
      </c>
      <c r="C1271">
        <v>0.13332705988837401</v>
      </c>
      <c r="D1271" t="s">
        <v>1273</v>
      </c>
      <c r="E1271" t="s">
        <v>14400</v>
      </c>
    </row>
    <row r="1272" spans="1:5" x14ac:dyDescent="0.35">
      <c r="A1272">
        <v>8.3516304185516199E-2</v>
      </c>
      <c r="B1272">
        <v>8.0770980535528093E-3</v>
      </c>
      <c r="C1272">
        <v>-0.177586220111319</v>
      </c>
      <c r="D1272" t="s">
        <v>1274</v>
      </c>
      <c r="E1272" t="s">
        <v>14401</v>
      </c>
    </row>
    <row r="1273" spans="1:5" x14ac:dyDescent="0.35">
      <c r="A1273">
        <v>8.4608348397145497E-2</v>
      </c>
      <c r="B1273">
        <v>8.1891507503552806E-3</v>
      </c>
      <c r="C1273">
        <v>-7.6159372730090699E-2</v>
      </c>
      <c r="D1273" t="s">
        <v>1275</v>
      </c>
      <c r="E1273" t="s">
        <v>14402</v>
      </c>
    </row>
    <row r="1274" spans="1:5" x14ac:dyDescent="0.35">
      <c r="A1274">
        <v>8.4681695508463203E-2</v>
      </c>
      <c r="B1274">
        <v>8.2026935308380493E-3</v>
      </c>
      <c r="C1274">
        <v>-6.9060350648838004E-2</v>
      </c>
      <c r="D1274" t="s">
        <v>1276</v>
      </c>
      <c r="E1274" t="s">
        <v>14403</v>
      </c>
    </row>
    <row r="1275" spans="1:5" x14ac:dyDescent="0.35">
      <c r="A1275">
        <v>8.4864565958122001E-2</v>
      </c>
      <c r="B1275">
        <v>8.2268647869918905E-3</v>
      </c>
      <c r="C1275">
        <v>-9.4025226626593905E-2</v>
      </c>
      <c r="D1275" t="s">
        <v>1277</v>
      </c>
      <c r="E1275" t="s">
        <v>14404</v>
      </c>
    </row>
    <row r="1276" spans="1:5" x14ac:dyDescent="0.35">
      <c r="A1276">
        <v>8.4917957442939798E-2</v>
      </c>
      <c r="B1276">
        <v>8.2385021868625896E-3</v>
      </c>
      <c r="C1276">
        <v>-8.7480519283108099E-2</v>
      </c>
      <c r="D1276" t="s">
        <v>1278</v>
      </c>
      <c r="E1276" t="s">
        <v>14405</v>
      </c>
    </row>
    <row r="1277" spans="1:5" x14ac:dyDescent="0.35">
      <c r="A1277">
        <v>8.5482002608713498E-2</v>
      </c>
      <c r="B1277">
        <v>8.3003658852116701E-3</v>
      </c>
      <c r="C1277">
        <v>0.211137592194405</v>
      </c>
      <c r="D1277" t="s">
        <v>1279</v>
      </c>
      <c r="E1277" t="s">
        <v>14406</v>
      </c>
    </row>
    <row r="1278" spans="1:5" x14ac:dyDescent="0.35">
      <c r="A1278">
        <v>8.5482002608713498E-2</v>
      </c>
      <c r="B1278">
        <v>8.3062332469431704E-3</v>
      </c>
      <c r="C1278">
        <v>0.15180749065176699</v>
      </c>
      <c r="D1278" t="s">
        <v>1280</v>
      </c>
      <c r="E1278" t="s">
        <v>14407</v>
      </c>
    </row>
    <row r="1279" spans="1:5" x14ac:dyDescent="0.35">
      <c r="A1279">
        <v>8.5930509678597403E-2</v>
      </c>
      <c r="B1279">
        <v>8.3563530185091703E-3</v>
      </c>
      <c r="C1279">
        <v>0.176673085365191</v>
      </c>
      <c r="D1279" t="s">
        <v>1281</v>
      </c>
      <c r="E1279" t="s">
        <v>14408</v>
      </c>
    </row>
    <row r="1280" spans="1:5" x14ac:dyDescent="0.35">
      <c r="A1280">
        <v>8.6439292185019306E-2</v>
      </c>
      <c r="B1280">
        <v>8.4124071453842396E-3</v>
      </c>
      <c r="C1280">
        <v>-0.114503485938002</v>
      </c>
      <c r="D1280" t="s">
        <v>1282</v>
      </c>
      <c r="E1280" t="s">
        <v>14409</v>
      </c>
    </row>
    <row r="1281" spans="1:5" x14ac:dyDescent="0.35">
      <c r="A1281">
        <v>8.6742808495830201E-2</v>
      </c>
      <c r="B1281">
        <v>8.4565622957330396E-3</v>
      </c>
      <c r="C1281">
        <v>-8.5780382537589905E-2</v>
      </c>
      <c r="D1281" t="s">
        <v>1283</v>
      </c>
      <c r="E1281" t="s">
        <v>14410</v>
      </c>
    </row>
    <row r="1282" spans="1:5" x14ac:dyDescent="0.35">
      <c r="A1282">
        <v>8.6742808495830201E-2</v>
      </c>
      <c r="B1282">
        <v>8.4576564890406197E-3</v>
      </c>
      <c r="C1282">
        <v>-0.122218830626294</v>
      </c>
      <c r="D1282" t="s">
        <v>1284</v>
      </c>
      <c r="E1282" t="s">
        <v>14411</v>
      </c>
    </row>
    <row r="1283" spans="1:5" x14ac:dyDescent="0.35">
      <c r="A1283">
        <v>8.6742808495830201E-2</v>
      </c>
      <c r="B1283">
        <v>8.4617471078720398E-3</v>
      </c>
      <c r="C1283">
        <v>0.18736245845918301</v>
      </c>
      <c r="D1283" t="s">
        <v>1285</v>
      </c>
      <c r="E1283" t="s">
        <v>14412</v>
      </c>
    </row>
    <row r="1284" spans="1:5" x14ac:dyDescent="0.35">
      <c r="A1284">
        <v>8.6901899838768601E-2</v>
      </c>
      <c r="B1284">
        <v>8.4838789752807904E-3</v>
      </c>
      <c r="C1284">
        <v>0.11632438118453101</v>
      </c>
      <c r="D1284" t="s">
        <v>1286</v>
      </c>
      <c r="E1284" t="s">
        <v>14413</v>
      </c>
    </row>
    <row r="1285" spans="1:5" x14ac:dyDescent="0.35">
      <c r="A1285">
        <v>8.7219056362639505E-2</v>
      </c>
      <c r="B1285">
        <v>8.5214783419288592E-3</v>
      </c>
      <c r="C1285">
        <v>-0.132043389543471</v>
      </c>
      <c r="D1285" t="s">
        <v>1287</v>
      </c>
      <c r="E1285" t="s">
        <v>14414</v>
      </c>
    </row>
    <row r="1286" spans="1:5" x14ac:dyDescent="0.35">
      <c r="A1286">
        <v>8.7595564388969094E-2</v>
      </c>
      <c r="B1286">
        <v>8.5649292527640603E-3</v>
      </c>
      <c r="C1286">
        <v>0.17479054029224</v>
      </c>
      <c r="D1286" t="s">
        <v>1288</v>
      </c>
      <c r="E1286" t="s">
        <v>14415</v>
      </c>
    </row>
    <row r="1287" spans="1:5" x14ac:dyDescent="0.35">
      <c r="A1287">
        <v>8.7637331662767701E-2</v>
      </c>
      <c r="B1287">
        <v>8.5756816708506493E-3</v>
      </c>
      <c r="C1287">
        <v>-0.21312055614578601</v>
      </c>
      <c r="D1287" t="s">
        <v>1289</v>
      </c>
      <c r="E1287" t="s">
        <v>14416</v>
      </c>
    </row>
    <row r="1288" spans="1:5" x14ac:dyDescent="0.35">
      <c r="A1288">
        <v>8.8414570679849799E-2</v>
      </c>
      <c r="B1288">
        <v>8.6584654135570399E-3</v>
      </c>
      <c r="C1288">
        <v>-0.20813527739813201</v>
      </c>
      <c r="D1288" t="s">
        <v>1290</v>
      </c>
      <c r="E1288" t="s">
        <v>14417</v>
      </c>
    </row>
    <row r="1289" spans="1:5" x14ac:dyDescent="0.35">
      <c r="A1289">
        <v>8.8622024239037006E-2</v>
      </c>
      <c r="B1289">
        <v>8.6857471292085906E-3</v>
      </c>
      <c r="C1289">
        <v>0.10407259866834</v>
      </c>
      <c r="D1289" t="s">
        <v>1291</v>
      </c>
      <c r="E1289" t="s">
        <v>14418</v>
      </c>
    </row>
    <row r="1290" spans="1:5" x14ac:dyDescent="0.35">
      <c r="A1290">
        <v>8.8622024239037006E-2</v>
      </c>
      <c r="B1290">
        <v>8.6922682425900708E-3</v>
      </c>
      <c r="C1290">
        <v>-0.13887526486614901</v>
      </c>
      <c r="D1290" t="s">
        <v>1292</v>
      </c>
      <c r="E1290" t="s">
        <v>14419</v>
      </c>
    </row>
    <row r="1291" spans="1:5" x14ac:dyDescent="0.35">
      <c r="A1291">
        <v>8.9236928750091496E-2</v>
      </c>
      <c r="B1291">
        <v>8.7593698133935499E-3</v>
      </c>
      <c r="C1291">
        <v>0.17538219039126099</v>
      </c>
      <c r="D1291" t="s">
        <v>1293</v>
      </c>
      <c r="E1291" t="s">
        <v>14420</v>
      </c>
    </row>
    <row r="1292" spans="1:5" x14ac:dyDescent="0.35">
      <c r="A1292">
        <v>8.9413089033525697E-2</v>
      </c>
      <c r="B1292">
        <v>8.7834650694172609E-3</v>
      </c>
      <c r="C1292">
        <v>0.12421711591350899</v>
      </c>
      <c r="D1292" t="s">
        <v>1294</v>
      </c>
      <c r="E1292" t="s">
        <v>14421</v>
      </c>
    </row>
    <row r="1293" spans="1:5" x14ac:dyDescent="0.35">
      <c r="A1293">
        <v>8.9899342279763095E-2</v>
      </c>
      <c r="B1293">
        <v>8.8380726088459899E-3</v>
      </c>
      <c r="C1293">
        <v>0.15388695802619501</v>
      </c>
      <c r="D1293" t="s">
        <v>1295</v>
      </c>
      <c r="E1293" t="s">
        <v>14422</v>
      </c>
    </row>
    <row r="1294" spans="1:5" x14ac:dyDescent="0.35">
      <c r="A1294">
        <v>9.00062184816737E-2</v>
      </c>
      <c r="B1294">
        <v>8.8554284353069591E-3</v>
      </c>
      <c r="C1294">
        <v>-0.15587452330586399</v>
      </c>
      <c r="D1294" t="s">
        <v>1296</v>
      </c>
      <c r="E1294" t="s">
        <v>13147</v>
      </c>
    </row>
    <row r="1295" spans="1:5" x14ac:dyDescent="0.35">
      <c r="A1295">
        <v>9.0105324321373595E-2</v>
      </c>
      <c r="B1295">
        <v>8.8720354338652704E-3</v>
      </c>
      <c r="C1295">
        <v>0.15421138631886899</v>
      </c>
      <c r="D1295" t="s">
        <v>1297</v>
      </c>
      <c r="E1295" t="s">
        <v>14423</v>
      </c>
    </row>
    <row r="1296" spans="1:5" x14ac:dyDescent="0.35">
      <c r="A1296">
        <v>9.0529836121136797E-2</v>
      </c>
      <c r="B1296">
        <v>8.9207227040688005E-3</v>
      </c>
      <c r="C1296">
        <v>0.17893714771816699</v>
      </c>
      <c r="D1296" t="s">
        <v>1298</v>
      </c>
      <c r="E1296" t="s">
        <v>14424</v>
      </c>
    </row>
    <row r="1297" spans="1:5" x14ac:dyDescent="0.35">
      <c r="A1297">
        <v>9.0549176646923898E-2</v>
      </c>
      <c r="B1297">
        <v>8.94144722989006E-3</v>
      </c>
      <c r="C1297">
        <v>0.142499274967015</v>
      </c>
      <c r="D1297" t="s">
        <v>1299</v>
      </c>
      <c r="E1297" t="s">
        <v>14425</v>
      </c>
    </row>
    <row r="1298" spans="1:5" x14ac:dyDescent="0.35">
      <c r="A1298">
        <v>9.0549176646923898E-2</v>
      </c>
      <c r="B1298">
        <v>8.9421667603251705E-3</v>
      </c>
      <c r="C1298">
        <v>0.205867629381634</v>
      </c>
      <c r="D1298" t="s">
        <v>1300</v>
      </c>
      <c r="E1298" t="s">
        <v>14426</v>
      </c>
    </row>
    <row r="1299" spans="1:5" x14ac:dyDescent="0.35">
      <c r="A1299">
        <v>9.0549176646923898E-2</v>
      </c>
      <c r="B1299">
        <v>8.9432986826744193E-3</v>
      </c>
      <c r="C1299">
        <v>-0.12271476422418801</v>
      </c>
      <c r="D1299" t="s">
        <v>1301</v>
      </c>
      <c r="E1299" t="s">
        <v>14427</v>
      </c>
    </row>
    <row r="1300" spans="1:5" x14ac:dyDescent="0.35">
      <c r="A1300">
        <v>9.0888205987834106E-2</v>
      </c>
      <c r="B1300">
        <v>8.9890158404128395E-3</v>
      </c>
      <c r="C1300">
        <v>-0.14020225139012599</v>
      </c>
      <c r="D1300" t="s">
        <v>1302</v>
      </c>
      <c r="E1300" t="s">
        <v>14428</v>
      </c>
    </row>
    <row r="1301" spans="1:5" x14ac:dyDescent="0.35">
      <c r="A1301">
        <v>9.0888205987834106E-2</v>
      </c>
      <c r="B1301">
        <v>8.9969228449579292E-3</v>
      </c>
      <c r="C1301">
        <v>-9.5399178120701894E-2</v>
      </c>
      <c r="D1301" t="s">
        <v>1303</v>
      </c>
      <c r="E1301" t="s">
        <v>14429</v>
      </c>
    </row>
    <row r="1302" spans="1:5" x14ac:dyDescent="0.35">
      <c r="A1302">
        <v>9.0888205987834106E-2</v>
      </c>
      <c r="B1302">
        <v>8.9975312730308996E-3</v>
      </c>
      <c r="C1302">
        <v>-0.18008930576896401</v>
      </c>
      <c r="D1302" t="s">
        <v>1304</v>
      </c>
      <c r="E1302" t="s">
        <v>14430</v>
      </c>
    </row>
    <row r="1303" spans="1:5" x14ac:dyDescent="0.35">
      <c r="A1303">
        <v>9.1092916745373703E-2</v>
      </c>
      <c r="B1303">
        <v>9.0270926737321695E-3</v>
      </c>
      <c r="C1303">
        <v>0.132065827233282</v>
      </c>
      <c r="D1303" t="s">
        <v>1305</v>
      </c>
      <c r="E1303" t="s">
        <v>14431</v>
      </c>
    </row>
    <row r="1304" spans="1:5" x14ac:dyDescent="0.35">
      <c r="A1304">
        <v>9.1092916745373703E-2</v>
      </c>
      <c r="B1304">
        <v>9.0325099536286892E-3</v>
      </c>
      <c r="C1304">
        <v>-0.124217465350024</v>
      </c>
      <c r="D1304" t="s">
        <v>1306</v>
      </c>
      <c r="E1304" t="s">
        <v>14432</v>
      </c>
    </row>
    <row r="1305" spans="1:5" x14ac:dyDescent="0.35">
      <c r="A1305">
        <v>9.1092916745373703E-2</v>
      </c>
      <c r="B1305">
        <v>9.0385910391087496E-3</v>
      </c>
      <c r="C1305">
        <v>-0.113095691445986</v>
      </c>
      <c r="D1305" t="s">
        <v>1307</v>
      </c>
      <c r="E1305" t="s">
        <v>14433</v>
      </c>
    </row>
    <row r="1306" spans="1:5" x14ac:dyDescent="0.35">
      <c r="A1306">
        <v>9.1660566434304494E-2</v>
      </c>
      <c r="B1306">
        <v>9.1018900621493894E-3</v>
      </c>
      <c r="C1306">
        <v>-0.14165246091022299</v>
      </c>
      <c r="D1306" t="s">
        <v>1308</v>
      </c>
      <c r="E1306" t="s">
        <v>14434</v>
      </c>
    </row>
    <row r="1307" spans="1:5" x14ac:dyDescent="0.35">
      <c r="A1307">
        <v>9.1664973168703603E-2</v>
      </c>
      <c r="B1307">
        <v>9.1107394494394991E-3</v>
      </c>
      <c r="C1307">
        <v>-0.18843343285577899</v>
      </c>
      <c r="D1307" t="s">
        <v>1309</v>
      </c>
      <c r="E1307" t="s">
        <v>14435</v>
      </c>
    </row>
    <row r="1308" spans="1:5" x14ac:dyDescent="0.35">
      <c r="A1308">
        <v>9.1664973168703603E-2</v>
      </c>
      <c r="B1308">
        <v>9.1199991336913307E-3</v>
      </c>
      <c r="C1308">
        <v>-0.11049111072325001</v>
      </c>
      <c r="D1308" t="s">
        <v>1310</v>
      </c>
      <c r="E1308" t="s">
        <v>14436</v>
      </c>
    </row>
    <row r="1309" spans="1:5" x14ac:dyDescent="0.35">
      <c r="A1309">
        <v>9.1664973168703603E-2</v>
      </c>
      <c r="B1309">
        <v>9.1232525418250103E-3</v>
      </c>
      <c r="C1309">
        <v>0.212275677217133</v>
      </c>
      <c r="D1309" t="s">
        <v>1311</v>
      </c>
      <c r="E1309" t="s">
        <v>14437</v>
      </c>
    </row>
    <row r="1310" spans="1:5" x14ac:dyDescent="0.35">
      <c r="A1310">
        <v>9.2127267046581293E-2</v>
      </c>
      <c r="B1310">
        <v>9.1817892336196298E-3</v>
      </c>
      <c r="C1310">
        <v>-9.8875149755289493E-2</v>
      </c>
      <c r="D1310" t="s">
        <v>1312</v>
      </c>
      <c r="E1310" t="s">
        <v>14438</v>
      </c>
    </row>
    <row r="1311" spans="1:5" x14ac:dyDescent="0.35">
      <c r="A1311">
        <v>9.2127267046581293E-2</v>
      </c>
      <c r="B1311">
        <v>9.1832841143677894E-3</v>
      </c>
      <c r="C1311">
        <v>-0.11715062479836801</v>
      </c>
      <c r="D1311" t="s">
        <v>1313</v>
      </c>
      <c r="E1311" t="s">
        <v>14439</v>
      </c>
    </row>
    <row r="1312" spans="1:5" x14ac:dyDescent="0.35">
      <c r="A1312">
        <v>9.2161732921266504E-2</v>
      </c>
      <c r="B1312">
        <v>9.1937324501430804E-3</v>
      </c>
      <c r="C1312">
        <v>-0.20536952430656599</v>
      </c>
      <c r="D1312" t="s">
        <v>1314</v>
      </c>
      <c r="E1312" t="s">
        <v>14440</v>
      </c>
    </row>
    <row r="1313" spans="1:5" x14ac:dyDescent="0.35">
      <c r="A1313">
        <v>9.2175012114965094E-2</v>
      </c>
      <c r="B1313">
        <v>9.2020709096662795E-3</v>
      </c>
      <c r="C1313">
        <v>-0.20101245719479599</v>
      </c>
      <c r="D1313" t="s">
        <v>1315</v>
      </c>
      <c r="E1313" t="s">
        <v>14441</v>
      </c>
    </row>
    <row r="1314" spans="1:5" x14ac:dyDescent="0.35">
      <c r="A1314">
        <v>9.2355624546131901E-2</v>
      </c>
      <c r="B1314">
        <v>9.2271294345663696E-3</v>
      </c>
      <c r="C1314">
        <v>-0.144144577465558</v>
      </c>
      <c r="D1314" t="s">
        <v>1316</v>
      </c>
      <c r="E1314" t="s">
        <v>14442</v>
      </c>
    </row>
    <row r="1315" spans="1:5" x14ac:dyDescent="0.35">
      <c r="A1315">
        <v>9.23768749036597E-2</v>
      </c>
      <c r="B1315">
        <v>9.2362816636287308E-3</v>
      </c>
      <c r="C1315">
        <v>-0.205837177607987</v>
      </c>
      <c r="D1315" t="s">
        <v>1317</v>
      </c>
      <c r="E1315" t="s">
        <v>14443</v>
      </c>
    </row>
    <row r="1316" spans="1:5" x14ac:dyDescent="0.35">
      <c r="A1316">
        <v>9.2462799835757795E-2</v>
      </c>
      <c r="B1316">
        <v>9.2548924737351906E-3</v>
      </c>
      <c r="C1316">
        <v>-0.143594939659726</v>
      </c>
      <c r="D1316" t="s">
        <v>1318</v>
      </c>
      <c r="E1316" t="s">
        <v>14444</v>
      </c>
    </row>
    <row r="1317" spans="1:5" x14ac:dyDescent="0.35">
      <c r="A1317">
        <v>9.2462799835757795E-2</v>
      </c>
      <c r="B1317">
        <v>9.2589441929582499E-3</v>
      </c>
      <c r="C1317">
        <v>-5.7599577669216001E-2</v>
      </c>
      <c r="D1317" t="s">
        <v>1319</v>
      </c>
      <c r="E1317" t="s">
        <v>14445</v>
      </c>
    </row>
    <row r="1318" spans="1:5" x14ac:dyDescent="0.35">
      <c r="A1318">
        <v>9.3189337974087696E-2</v>
      </c>
      <c r="B1318">
        <v>9.3387884729777392E-3</v>
      </c>
      <c r="C1318">
        <v>-7.9006700972496402E-2</v>
      </c>
      <c r="D1318" t="s">
        <v>1320</v>
      </c>
      <c r="E1318" t="s">
        <v>14446</v>
      </c>
    </row>
    <row r="1319" spans="1:5" x14ac:dyDescent="0.35">
      <c r="A1319">
        <v>9.3420857640480706E-2</v>
      </c>
      <c r="B1319">
        <v>9.3690983389250904E-3</v>
      </c>
      <c r="C1319">
        <v>0.20898569254764199</v>
      </c>
      <c r="D1319" t="s">
        <v>1321</v>
      </c>
      <c r="E1319" t="s">
        <v>14447</v>
      </c>
    </row>
    <row r="1320" spans="1:5" x14ac:dyDescent="0.35">
      <c r="A1320">
        <v>9.3439602703072805E-2</v>
      </c>
      <c r="B1320">
        <v>9.3780882639897308E-3</v>
      </c>
      <c r="C1320">
        <v>0.211070526033104</v>
      </c>
      <c r="D1320" t="s">
        <v>1322</v>
      </c>
      <c r="E1320" t="s">
        <v>14448</v>
      </c>
    </row>
    <row r="1321" spans="1:5" x14ac:dyDescent="0.35">
      <c r="A1321">
        <v>9.3462700574823504E-2</v>
      </c>
      <c r="B1321">
        <v>9.3875182437046893E-3</v>
      </c>
      <c r="C1321">
        <v>-0.20087576352922701</v>
      </c>
      <c r="D1321" t="s">
        <v>1323</v>
      </c>
      <c r="E1321" t="s">
        <v>14449</v>
      </c>
    </row>
    <row r="1322" spans="1:5" x14ac:dyDescent="0.35">
      <c r="A1322">
        <v>9.3762562922334494E-2</v>
      </c>
      <c r="B1322">
        <v>9.4247713909910193E-3</v>
      </c>
      <c r="C1322">
        <v>0.137800122313773</v>
      </c>
      <c r="D1322" t="s">
        <v>1324</v>
      </c>
      <c r="E1322" t="s">
        <v>14450</v>
      </c>
    </row>
    <row r="1323" spans="1:5" x14ac:dyDescent="0.35">
      <c r="A1323">
        <v>9.3815600284122502E-2</v>
      </c>
      <c r="B1323">
        <v>9.4372411790906996E-3</v>
      </c>
      <c r="C1323">
        <v>-0.136040195334652</v>
      </c>
      <c r="D1323" t="s">
        <v>1325</v>
      </c>
      <c r="E1323" t="s">
        <v>14451</v>
      </c>
    </row>
    <row r="1324" spans="1:5" x14ac:dyDescent="0.35">
      <c r="A1324">
        <v>9.3981586228422398E-2</v>
      </c>
      <c r="B1324">
        <v>9.4619043644807097E-3</v>
      </c>
      <c r="C1324">
        <v>9.6275093740897794E-2</v>
      </c>
      <c r="D1324" t="s">
        <v>1326</v>
      </c>
      <c r="E1324" t="s">
        <v>14452</v>
      </c>
    </row>
    <row r="1325" spans="1:5" x14ac:dyDescent="0.35">
      <c r="A1325">
        <v>9.3981586228422398E-2</v>
      </c>
      <c r="B1325">
        <v>9.4714778202000006E-3</v>
      </c>
      <c r="C1325">
        <v>-0.11296340825549001</v>
      </c>
      <c r="D1325" t="s">
        <v>1327</v>
      </c>
      <c r="E1325" t="s">
        <v>14453</v>
      </c>
    </row>
    <row r="1326" spans="1:5" x14ac:dyDescent="0.35">
      <c r="A1326">
        <v>9.3981586228422398E-2</v>
      </c>
      <c r="B1326">
        <v>9.4809643663296504E-3</v>
      </c>
      <c r="C1326">
        <v>-9.7182098262206099E-2</v>
      </c>
      <c r="D1326" t="s">
        <v>1328</v>
      </c>
      <c r="E1326" t="s">
        <v>14454</v>
      </c>
    </row>
    <row r="1327" spans="1:5" x14ac:dyDescent="0.35">
      <c r="A1327">
        <v>9.3981586228422398E-2</v>
      </c>
      <c r="B1327">
        <v>9.4825432459966601E-3</v>
      </c>
      <c r="C1327">
        <v>0.20722326454017001</v>
      </c>
      <c r="D1327" t="s">
        <v>1329</v>
      </c>
      <c r="E1327" t="s">
        <v>14455</v>
      </c>
    </row>
    <row r="1328" spans="1:5" x14ac:dyDescent="0.35">
      <c r="A1328">
        <v>9.4367998149084198E-2</v>
      </c>
      <c r="B1328">
        <v>9.5287120334678708E-3</v>
      </c>
      <c r="C1328">
        <v>-0.14747107441715501</v>
      </c>
      <c r="D1328" t="s">
        <v>1330</v>
      </c>
      <c r="E1328" t="s">
        <v>14456</v>
      </c>
    </row>
    <row r="1329" spans="1:5" x14ac:dyDescent="0.35">
      <c r="A1329">
        <v>9.5165585210029005E-2</v>
      </c>
      <c r="B1329">
        <v>9.6164889026722298E-3</v>
      </c>
      <c r="C1329">
        <v>0.194520275402322</v>
      </c>
      <c r="D1329" t="s">
        <v>1331</v>
      </c>
      <c r="E1329" t="s">
        <v>14457</v>
      </c>
    </row>
    <row r="1330" spans="1:5" x14ac:dyDescent="0.35">
      <c r="A1330">
        <v>9.5203801731637394E-2</v>
      </c>
      <c r="B1330">
        <v>9.6275949247714293E-3</v>
      </c>
      <c r="C1330">
        <v>0.111853195480509</v>
      </c>
      <c r="D1330" t="s">
        <v>1332</v>
      </c>
      <c r="E1330" t="s">
        <v>14458</v>
      </c>
    </row>
    <row r="1331" spans="1:5" x14ac:dyDescent="0.35">
      <c r="A1331">
        <v>9.5301284087837404E-2</v>
      </c>
      <c r="B1331">
        <v>9.6534632721619294E-3</v>
      </c>
      <c r="C1331">
        <v>0.17381243195407201</v>
      </c>
      <c r="D1331" t="s">
        <v>1333</v>
      </c>
      <c r="E1331" t="s">
        <v>14459</v>
      </c>
    </row>
    <row r="1332" spans="1:5" x14ac:dyDescent="0.35">
      <c r="A1332">
        <v>9.5301284087837404E-2</v>
      </c>
      <c r="B1332">
        <v>9.6571286066108198E-3</v>
      </c>
      <c r="C1332">
        <v>-0.107868376833125</v>
      </c>
      <c r="D1332" t="s">
        <v>1334</v>
      </c>
      <c r="E1332" t="s">
        <v>14460</v>
      </c>
    </row>
    <row r="1333" spans="1:5" x14ac:dyDescent="0.35">
      <c r="A1333">
        <v>9.5301284087837404E-2</v>
      </c>
      <c r="B1333">
        <v>9.6592079139399892E-3</v>
      </c>
      <c r="C1333">
        <v>0.20587717424680399</v>
      </c>
      <c r="D1333" t="s">
        <v>1335</v>
      </c>
      <c r="E1333" t="s">
        <v>14461</v>
      </c>
    </row>
    <row r="1334" spans="1:5" x14ac:dyDescent="0.35">
      <c r="A1334">
        <v>9.6079982830992394E-2</v>
      </c>
      <c r="B1334">
        <v>9.7493775756385698E-3</v>
      </c>
      <c r="C1334">
        <v>-6.5412129509779399E-2</v>
      </c>
      <c r="D1334" t="s">
        <v>1336</v>
      </c>
      <c r="E1334" t="s">
        <v>14462</v>
      </c>
    </row>
    <row r="1335" spans="1:5" x14ac:dyDescent="0.35">
      <c r="A1335">
        <v>9.6079982830992394E-2</v>
      </c>
      <c r="B1335">
        <v>9.7527543065396294E-3</v>
      </c>
      <c r="C1335">
        <v>-0.101918092330055</v>
      </c>
      <c r="D1335" t="s">
        <v>1337</v>
      </c>
      <c r="E1335" t="s">
        <v>14463</v>
      </c>
    </row>
    <row r="1336" spans="1:5" x14ac:dyDescent="0.35">
      <c r="A1336">
        <v>9.6369239261805295E-2</v>
      </c>
      <c r="B1336">
        <v>9.7953883176395296E-3</v>
      </c>
      <c r="C1336">
        <v>-0.13994502282670801</v>
      </c>
      <c r="D1336" t="s">
        <v>1338</v>
      </c>
      <c r="E1336" t="s">
        <v>14464</v>
      </c>
    </row>
    <row r="1337" spans="1:5" x14ac:dyDescent="0.35">
      <c r="A1337">
        <v>9.6369239261805295E-2</v>
      </c>
      <c r="B1337">
        <v>9.8042801467098303E-3</v>
      </c>
      <c r="C1337">
        <v>-0.135157580417745</v>
      </c>
      <c r="D1337" t="s">
        <v>1339</v>
      </c>
      <c r="E1337" t="s">
        <v>14465</v>
      </c>
    </row>
    <row r="1338" spans="1:5" x14ac:dyDescent="0.35">
      <c r="A1338">
        <v>9.6369239261805295E-2</v>
      </c>
      <c r="B1338">
        <v>9.8081675798357797E-3</v>
      </c>
      <c r="C1338">
        <v>0.13770742050166301</v>
      </c>
      <c r="D1338" t="s">
        <v>1340</v>
      </c>
      <c r="E1338" t="s">
        <v>14466</v>
      </c>
    </row>
    <row r="1339" spans="1:5" x14ac:dyDescent="0.35">
      <c r="A1339">
        <v>9.6369239261805295E-2</v>
      </c>
      <c r="B1339">
        <v>9.8254321430401199E-3</v>
      </c>
      <c r="C1339">
        <v>0.15507792151153801</v>
      </c>
      <c r="D1339" t="s">
        <v>1341</v>
      </c>
      <c r="E1339" t="s">
        <v>14467</v>
      </c>
    </row>
    <row r="1340" spans="1:5" x14ac:dyDescent="0.35">
      <c r="A1340">
        <v>9.6369239261805295E-2</v>
      </c>
      <c r="B1340">
        <v>9.8261800155559909E-3</v>
      </c>
      <c r="C1340">
        <v>-0.131539347560654</v>
      </c>
      <c r="D1340" t="s">
        <v>1342</v>
      </c>
      <c r="E1340" t="s">
        <v>14468</v>
      </c>
    </row>
    <row r="1341" spans="1:5" x14ac:dyDescent="0.35">
      <c r="A1341">
        <v>9.6369239261805295E-2</v>
      </c>
      <c r="B1341">
        <v>9.8266892580668192E-3</v>
      </c>
      <c r="C1341">
        <v>-0.110614129647591</v>
      </c>
      <c r="D1341" t="s">
        <v>1343</v>
      </c>
      <c r="E1341" t="s">
        <v>14469</v>
      </c>
    </row>
    <row r="1342" spans="1:5" x14ac:dyDescent="0.35">
      <c r="A1342">
        <v>9.6369239261805295E-2</v>
      </c>
      <c r="B1342">
        <v>9.8377423291820705E-3</v>
      </c>
      <c r="C1342">
        <v>-0.11533788183801599</v>
      </c>
      <c r="D1342" t="s">
        <v>1344</v>
      </c>
      <c r="E1342" t="s">
        <v>14470</v>
      </c>
    </row>
    <row r="1343" spans="1:5" x14ac:dyDescent="0.35">
      <c r="A1343">
        <v>9.6369239261805295E-2</v>
      </c>
      <c r="B1343">
        <v>9.8407791119572898E-3</v>
      </c>
      <c r="C1343">
        <v>-0.16609538288884201</v>
      </c>
      <c r="D1343" t="s">
        <v>1345</v>
      </c>
      <c r="E1343" t="s">
        <v>14471</v>
      </c>
    </row>
    <row r="1344" spans="1:5" x14ac:dyDescent="0.35">
      <c r="A1344">
        <v>9.6687440471160097E-2</v>
      </c>
      <c r="B1344">
        <v>9.8806294744154602E-3</v>
      </c>
      <c r="C1344">
        <v>-0.176337002624713</v>
      </c>
      <c r="D1344" t="s">
        <v>1346</v>
      </c>
      <c r="E1344" t="s">
        <v>14472</v>
      </c>
    </row>
    <row r="1345" spans="1:5" x14ac:dyDescent="0.35">
      <c r="A1345">
        <v>9.7098593781919901E-2</v>
      </c>
      <c r="B1345">
        <v>9.9306212531644796E-3</v>
      </c>
      <c r="C1345">
        <v>-0.106254700674837</v>
      </c>
      <c r="D1345" t="s">
        <v>1347</v>
      </c>
      <c r="E1345" t="s">
        <v>14473</v>
      </c>
    </row>
    <row r="1346" spans="1:5" x14ac:dyDescent="0.35">
      <c r="A1346">
        <v>9.7098593781919901E-2</v>
      </c>
      <c r="B1346">
        <v>9.9374226629647105E-3</v>
      </c>
      <c r="C1346">
        <v>-8.9414369847713504E-2</v>
      </c>
      <c r="D1346" t="s">
        <v>1348</v>
      </c>
      <c r="E1346" t="s">
        <v>14474</v>
      </c>
    </row>
    <row r="1347" spans="1:5" x14ac:dyDescent="0.35">
      <c r="A1347">
        <v>9.7260934780235897E-2</v>
      </c>
      <c r="B1347">
        <v>9.9614380013846801E-3</v>
      </c>
      <c r="C1347">
        <v>-8.1360526524816998E-2</v>
      </c>
      <c r="D1347" t="s">
        <v>1349</v>
      </c>
      <c r="E1347" t="s">
        <v>14475</v>
      </c>
    </row>
    <row r="1348" spans="1:5" x14ac:dyDescent="0.35">
      <c r="A1348">
        <v>9.7360767187491495E-2</v>
      </c>
      <c r="B1348">
        <v>9.9790711764990905E-3</v>
      </c>
      <c r="C1348">
        <v>-0.11596754634201301</v>
      </c>
      <c r="D1348" t="s">
        <v>1350</v>
      </c>
      <c r="E1348" t="s">
        <v>14476</v>
      </c>
    </row>
    <row r="1349" spans="1:5" x14ac:dyDescent="0.35">
      <c r="A1349">
        <v>9.7441688223086895E-2</v>
      </c>
      <c r="B1349">
        <v>9.9957540408109908E-3</v>
      </c>
      <c r="C1349">
        <v>-0.15083253201750299</v>
      </c>
      <c r="D1349" t="s">
        <v>1351</v>
      </c>
      <c r="E1349" t="s">
        <v>14477</v>
      </c>
    </row>
    <row r="1350" spans="1:5" x14ac:dyDescent="0.35">
      <c r="A1350">
        <v>9.7441688223086895E-2</v>
      </c>
      <c r="B1350">
        <v>1.0002194294091001E-2</v>
      </c>
      <c r="C1350">
        <v>0.10298525805999301</v>
      </c>
      <c r="D1350" t="s">
        <v>1352</v>
      </c>
      <c r="E1350" t="s">
        <v>14478</v>
      </c>
    </row>
    <row r="1351" spans="1:5" x14ac:dyDescent="0.35">
      <c r="A1351">
        <v>9.7655312091716101E-2</v>
      </c>
      <c r="B1351">
        <v>1.00315531367993E-2</v>
      </c>
      <c r="C1351">
        <v>-8.9831773978644405E-2</v>
      </c>
      <c r="D1351" t="s">
        <v>1353</v>
      </c>
      <c r="E1351" t="s">
        <v>14479</v>
      </c>
    </row>
    <row r="1352" spans="1:5" x14ac:dyDescent="0.35">
      <c r="A1352">
        <v>9.77470902502071E-2</v>
      </c>
      <c r="B1352">
        <v>1.0048418728354099E-2</v>
      </c>
      <c r="C1352">
        <v>-0.13839486952889801</v>
      </c>
      <c r="D1352" t="s">
        <v>1354</v>
      </c>
      <c r="E1352" t="s">
        <v>14480</v>
      </c>
    </row>
    <row r="1353" spans="1:5" x14ac:dyDescent="0.35">
      <c r="A1353">
        <v>9.95850298957522E-2</v>
      </c>
      <c r="B1353">
        <v>1.02449368755941E-2</v>
      </c>
      <c r="C1353">
        <v>-0.17888410217710801</v>
      </c>
      <c r="D1353" t="s">
        <v>1355</v>
      </c>
      <c r="E1353" t="s">
        <v>14481</v>
      </c>
    </row>
    <row r="1354" spans="1:5" x14ac:dyDescent="0.35">
      <c r="A1354">
        <v>9.9995352554466302E-2</v>
      </c>
      <c r="B1354">
        <v>1.02947581803525E-2</v>
      </c>
      <c r="C1354">
        <v>0.15539540586665901</v>
      </c>
      <c r="D1354" t="s">
        <v>1356</v>
      </c>
      <c r="E1354" t="s">
        <v>14482</v>
      </c>
    </row>
    <row r="1355" spans="1:5" x14ac:dyDescent="0.35">
      <c r="A1355">
        <v>0.100214452870351</v>
      </c>
      <c r="B1355">
        <v>1.0324940586399E-2</v>
      </c>
      <c r="C1355">
        <v>0.205856386181135</v>
      </c>
      <c r="D1355" t="s">
        <v>1357</v>
      </c>
      <c r="E1355" t="s">
        <v>14483</v>
      </c>
    </row>
    <row r="1356" spans="1:5" x14ac:dyDescent="0.35">
      <c r="A1356">
        <v>0.100344443892601</v>
      </c>
      <c r="B1356">
        <v>1.03459687623249E-2</v>
      </c>
      <c r="C1356">
        <v>-0.20101735880864199</v>
      </c>
      <c r="D1356" t="s">
        <v>1358</v>
      </c>
      <c r="E1356" t="s">
        <v>14484</v>
      </c>
    </row>
    <row r="1357" spans="1:5" x14ac:dyDescent="0.35">
      <c r="A1357">
        <v>0.100643354013614</v>
      </c>
      <c r="B1357">
        <v>1.03844459018765E-2</v>
      </c>
      <c r="C1357">
        <v>-0.13924221450171001</v>
      </c>
      <c r="D1357" t="s">
        <v>1359</v>
      </c>
      <c r="E1357" t="s">
        <v>14485</v>
      </c>
    </row>
    <row r="1358" spans="1:5" x14ac:dyDescent="0.35">
      <c r="A1358">
        <v>0.10080033633949601</v>
      </c>
      <c r="B1358">
        <v>1.0408313530109301E-2</v>
      </c>
      <c r="C1358">
        <v>0.20845350111517999</v>
      </c>
      <c r="D1358" t="s">
        <v>1360</v>
      </c>
      <c r="E1358" t="s">
        <v>14486</v>
      </c>
    </row>
    <row r="1359" spans="1:5" x14ac:dyDescent="0.35">
      <c r="A1359">
        <v>0.100885371858723</v>
      </c>
      <c r="B1359">
        <v>1.04247705816578E-2</v>
      </c>
      <c r="C1359">
        <v>0.162063891666058</v>
      </c>
      <c r="D1359" t="s">
        <v>1361</v>
      </c>
      <c r="E1359" t="s">
        <v>14487</v>
      </c>
    </row>
    <row r="1360" spans="1:5" x14ac:dyDescent="0.35">
      <c r="A1360">
        <v>0.10155817889054</v>
      </c>
      <c r="B1360">
        <v>1.0502021390370099E-2</v>
      </c>
      <c r="C1360">
        <v>0.117956544914188</v>
      </c>
      <c r="D1360" t="s">
        <v>1362</v>
      </c>
      <c r="E1360" t="s">
        <v>14488</v>
      </c>
    </row>
    <row r="1361" spans="1:5" x14ac:dyDescent="0.35">
      <c r="A1361">
        <v>0.102038489925559</v>
      </c>
      <c r="B1361">
        <v>1.0559454139306101E-2</v>
      </c>
      <c r="C1361">
        <v>-9.9260637035470903E-2</v>
      </c>
      <c r="D1361" t="s">
        <v>1363</v>
      </c>
      <c r="E1361" t="s">
        <v>14489</v>
      </c>
    </row>
    <row r="1362" spans="1:5" x14ac:dyDescent="0.35">
      <c r="A1362">
        <v>0.102106535985928</v>
      </c>
      <c r="B1362">
        <v>1.05780963971609E-2</v>
      </c>
      <c r="C1362">
        <v>-6.5543521263102894E-2</v>
      </c>
      <c r="D1362" t="s">
        <v>1364</v>
      </c>
      <c r="E1362" t="s">
        <v>14490</v>
      </c>
    </row>
    <row r="1363" spans="1:5" x14ac:dyDescent="0.35">
      <c r="A1363">
        <v>0.102106535985928</v>
      </c>
      <c r="B1363">
        <v>1.0589468657050899E-2</v>
      </c>
      <c r="C1363">
        <v>-0.16846723585283799</v>
      </c>
      <c r="D1363" t="s">
        <v>1365</v>
      </c>
      <c r="E1363" t="s">
        <v>14491</v>
      </c>
    </row>
    <row r="1364" spans="1:5" x14ac:dyDescent="0.35">
      <c r="A1364">
        <v>0.102106535985928</v>
      </c>
      <c r="B1364">
        <v>1.0589804333345E-2</v>
      </c>
      <c r="C1364">
        <v>0.202979541026099</v>
      </c>
      <c r="D1364" t="s">
        <v>1366</v>
      </c>
      <c r="E1364" t="s">
        <v>14492</v>
      </c>
    </row>
    <row r="1365" spans="1:5" x14ac:dyDescent="0.35">
      <c r="A1365">
        <v>0.10228425072793</v>
      </c>
      <c r="B1365">
        <v>1.06160187180716E-2</v>
      </c>
      <c r="C1365">
        <v>-0.111316272311343</v>
      </c>
      <c r="D1365" t="s">
        <v>1367</v>
      </c>
      <c r="E1365" t="s">
        <v>14493</v>
      </c>
    </row>
    <row r="1366" spans="1:5" x14ac:dyDescent="0.35">
      <c r="A1366">
        <v>0.10249487030653399</v>
      </c>
      <c r="B1366">
        <v>1.06526741982561E-2</v>
      </c>
      <c r="C1366">
        <v>0.12797255016883899</v>
      </c>
      <c r="D1366" t="s">
        <v>1368</v>
      </c>
      <c r="E1366" t="s">
        <v>14494</v>
      </c>
    </row>
    <row r="1367" spans="1:5" x14ac:dyDescent="0.35">
      <c r="A1367">
        <v>0.10249487030653399</v>
      </c>
      <c r="B1367">
        <v>1.0653476855785E-2</v>
      </c>
      <c r="C1367">
        <v>-9.9027837950118894E-2</v>
      </c>
      <c r="D1367" t="s">
        <v>1369</v>
      </c>
      <c r="E1367" t="s">
        <v>14495</v>
      </c>
    </row>
    <row r="1368" spans="1:5" x14ac:dyDescent="0.35">
      <c r="A1368">
        <v>0.10284585887748</v>
      </c>
      <c r="B1368">
        <v>1.0707213276551299E-2</v>
      </c>
      <c r="C1368">
        <v>-0.11590320511044799</v>
      </c>
      <c r="D1368" t="s">
        <v>1370</v>
      </c>
      <c r="E1368" t="s">
        <v>14496</v>
      </c>
    </row>
    <row r="1369" spans="1:5" x14ac:dyDescent="0.35">
      <c r="A1369">
        <v>0.10284585887748</v>
      </c>
      <c r="B1369">
        <v>1.07173121143684E-2</v>
      </c>
      <c r="C1369">
        <v>0.16166500608385201</v>
      </c>
      <c r="D1369" t="s">
        <v>1371</v>
      </c>
      <c r="E1369" t="s">
        <v>14497</v>
      </c>
    </row>
    <row r="1370" spans="1:5" x14ac:dyDescent="0.35">
      <c r="A1370">
        <v>0.10284585887748</v>
      </c>
      <c r="B1370">
        <v>1.0724690564219401E-2</v>
      </c>
      <c r="C1370">
        <v>0.140356997981544</v>
      </c>
      <c r="D1370" t="s">
        <v>1372</v>
      </c>
      <c r="E1370" t="s">
        <v>14498</v>
      </c>
    </row>
    <row r="1371" spans="1:5" x14ac:dyDescent="0.35">
      <c r="A1371">
        <v>0.10284585887748</v>
      </c>
      <c r="B1371">
        <v>1.07282163727359E-2</v>
      </c>
      <c r="C1371">
        <v>0.19205380636872699</v>
      </c>
      <c r="D1371" t="s">
        <v>1373</v>
      </c>
      <c r="E1371" t="s">
        <v>14499</v>
      </c>
    </row>
    <row r="1372" spans="1:5" x14ac:dyDescent="0.35">
      <c r="A1372">
        <v>0.10284585887748</v>
      </c>
      <c r="B1372">
        <v>1.07290878497204E-2</v>
      </c>
      <c r="C1372">
        <v>0.107160323100813</v>
      </c>
      <c r="D1372" t="s">
        <v>1374</v>
      </c>
      <c r="E1372" t="s">
        <v>14500</v>
      </c>
    </row>
    <row r="1373" spans="1:5" x14ac:dyDescent="0.35">
      <c r="A1373">
        <v>0.10310048306158399</v>
      </c>
      <c r="B1373">
        <v>1.07634958728118E-2</v>
      </c>
      <c r="C1373">
        <v>-8.5216602920021298E-2</v>
      </c>
      <c r="D1373" t="s">
        <v>1375</v>
      </c>
      <c r="E1373" t="s">
        <v>14501</v>
      </c>
    </row>
    <row r="1374" spans="1:5" x14ac:dyDescent="0.35">
      <c r="A1374">
        <v>0.10310130033705101</v>
      </c>
      <c r="B1374">
        <v>1.07714263706264E-2</v>
      </c>
      <c r="C1374">
        <v>-0.150297154776111</v>
      </c>
      <c r="D1374" t="s">
        <v>1376</v>
      </c>
      <c r="E1374" t="s">
        <v>14502</v>
      </c>
    </row>
    <row r="1375" spans="1:5" x14ac:dyDescent="0.35">
      <c r="A1375">
        <v>0.103301500359851</v>
      </c>
      <c r="B1375">
        <v>1.08002025182191E-2</v>
      </c>
      <c r="C1375">
        <v>0.109057820431708</v>
      </c>
      <c r="D1375" t="s">
        <v>1377</v>
      </c>
      <c r="E1375" t="s">
        <v>14503</v>
      </c>
    </row>
    <row r="1376" spans="1:5" x14ac:dyDescent="0.35">
      <c r="A1376">
        <v>0.10345256827235499</v>
      </c>
      <c r="B1376">
        <v>1.0823868617751401E-2</v>
      </c>
      <c r="C1376">
        <v>-0.139760734954824</v>
      </c>
      <c r="D1376" t="s">
        <v>1378</v>
      </c>
      <c r="E1376" t="s">
        <v>14504</v>
      </c>
    </row>
    <row r="1377" spans="1:5" x14ac:dyDescent="0.35">
      <c r="A1377">
        <v>0.10346135419718799</v>
      </c>
      <c r="B1377">
        <v>1.0832660430325E-2</v>
      </c>
      <c r="C1377">
        <v>0.13227115745121201</v>
      </c>
      <c r="D1377" t="s">
        <v>1379</v>
      </c>
      <c r="E1377" t="s">
        <v>14505</v>
      </c>
    </row>
    <row r="1378" spans="1:5" x14ac:dyDescent="0.35">
      <c r="A1378">
        <v>0.104337383894372</v>
      </c>
      <c r="B1378">
        <v>1.0937946838478801E-2</v>
      </c>
      <c r="C1378">
        <v>-9.4354917197426405E-2</v>
      </c>
      <c r="D1378" t="s">
        <v>1380</v>
      </c>
      <c r="E1378" t="s">
        <v>14506</v>
      </c>
    </row>
    <row r="1379" spans="1:5" x14ac:dyDescent="0.35">
      <c r="A1379">
        <v>0.104337383894372</v>
      </c>
      <c r="B1379">
        <v>1.09402613762323E-2</v>
      </c>
      <c r="C1379">
        <v>-0.157982703023162</v>
      </c>
      <c r="D1379" t="s">
        <v>1381</v>
      </c>
      <c r="E1379" t="s">
        <v>14507</v>
      </c>
    </row>
    <row r="1380" spans="1:5" x14ac:dyDescent="0.35">
      <c r="A1380">
        <v>0.104556883054036</v>
      </c>
      <c r="B1380">
        <v>1.09733631749895E-2</v>
      </c>
      <c r="C1380">
        <v>7.6459662839213405E-2</v>
      </c>
      <c r="D1380" t="s">
        <v>1382</v>
      </c>
      <c r="E1380" t="s">
        <v>14508</v>
      </c>
    </row>
    <row r="1381" spans="1:5" x14ac:dyDescent="0.35">
      <c r="A1381">
        <v>0.104556883054036</v>
      </c>
      <c r="B1381">
        <v>1.0979188754723E-2</v>
      </c>
      <c r="C1381">
        <v>0.112047403127738</v>
      </c>
      <c r="D1381" t="s">
        <v>1383</v>
      </c>
      <c r="E1381" t="s">
        <v>14509</v>
      </c>
    </row>
    <row r="1382" spans="1:5" x14ac:dyDescent="0.35">
      <c r="A1382">
        <v>0.104619348907487</v>
      </c>
      <c r="B1382">
        <v>1.09937087841455E-2</v>
      </c>
      <c r="C1382">
        <v>-0.18305211470079399</v>
      </c>
      <c r="D1382" t="s">
        <v>1384</v>
      </c>
      <c r="E1382" t="s">
        <v>14510</v>
      </c>
    </row>
    <row r="1383" spans="1:5" x14ac:dyDescent="0.35">
      <c r="A1383">
        <v>0.104698293295007</v>
      </c>
      <c r="B1383">
        <v>1.10099711865546E-2</v>
      </c>
      <c r="C1383">
        <v>-0.116509609623991</v>
      </c>
      <c r="D1383" t="s">
        <v>1385</v>
      </c>
      <c r="E1383" t="s">
        <v>14511</v>
      </c>
    </row>
    <row r="1384" spans="1:5" x14ac:dyDescent="0.35">
      <c r="A1384">
        <v>0.104824669841592</v>
      </c>
      <c r="B1384">
        <v>1.10312371321657E-2</v>
      </c>
      <c r="C1384">
        <v>-9.6292497371811406E-2</v>
      </c>
      <c r="D1384" t="s">
        <v>1386</v>
      </c>
      <c r="E1384" t="s">
        <v>14512</v>
      </c>
    </row>
    <row r="1385" spans="1:5" x14ac:dyDescent="0.35">
      <c r="A1385">
        <v>0.105147390254634</v>
      </c>
      <c r="B1385">
        <v>1.10731995215655E-2</v>
      </c>
      <c r="C1385">
        <v>0.13403621765619</v>
      </c>
      <c r="D1385" t="s">
        <v>1387</v>
      </c>
      <c r="E1385" t="s">
        <v>14513</v>
      </c>
    </row>
    <row r="1386" spans="1:5" x14ac:dyDescent="0.35">
      <c r="A1386">
        <v>0.105215831005085</v>
      </c>
      <c r="B1386">
        <v>1.1094418038613199E-2</v>
      </c>
      <c r="C1386">
        <v>-0.13459919307547299</v>
      </c>
      <c r="D1386" t="s">
        <v>1388</v>
      </c>
      <c r="E1386" t="s">
        <v>14514</v>
      </c>
    </row>
    <row r="1387" spans="1:5" x14ac:dyDescent="0.35">
      <c r="A1387">
        <v>0.105215831005085</v>
      </c>
      <c r="B1387">
        <v>1.10964192492047E-2</v>
      </c>
      <c r="C1387">
        <v>-0.101009262616716</v>
      </c>
      <c r="D1387" t="s">
        <v>1389</v>
      </c>
      <c r="E1387" t="s">
        <v>14515</v>
      </c>
    </row>
    <row r="1388" spans="1:5" x14ac:dyDescent="0.35">
      <c r="A1388">
        <v>0.10537123848998101</v>
      </c>
      <c r="B1388">
        <v>1.11208269506622E-2</v>
      </c>
      <c r="C1388">
        <v>0.17543487357630999</v>
      </c>
      <c r="D1388" t="s">
        <v>1390</v>
      </c>
      <c r="E1388" t="s">
        <v>14516</v>
      </c>
    </row>
    <row r="1389" spans="1:5" x14ac:dyDescent="0.35">
      <c r="A1389">
        <v>0.105563925015624</v>
      </c>
      <c r="B1389">
        <v>1.11491955502728E-2</v>
      </c>
      <c r="C1389">
        <v>-0.14359315597104</v>
      </c>
      <c r="D1389" t="s">
        <v>1391</v>
      </c>
      <c r="E1389" t="s">
        <v>14517</v>
      </c>
    </row>
    <row r="1390" spans="1:5" x14ac:dyDescent="0.35">
      <c r="A1390">
        <v>0.10564411062026501</v>
      </c>
      <c r="B1390">
        <v>1.11657030628175E-2</v>
      </c>
      <c r="C1390">
        <v>0.150687208451423</v>
      </c>
      <c r="D1390" t="s">
        <v>1392</v>
      </c>
      <c r="E1390" t="s">
        <v>14518</v>
      </c>
    </row>
    <row r="1391" spans="1:5" x14ac:dyDescent="0.35">
      <c r="A1391">
        <v>0.106054480606767</v>
      </c>
      <c r="B1391">
        <v>1.12171456432359E-2</v>
      </c>
      <c r="C1391">
        <v>0.10968664651414201</v>
      </c>
      <c r="D1391" t="s">
        <v>1393</v>
      </c>
      <c r="E1391" t="s">
        <v>14519</v>
      </c>
    </row>
    <row r="1392" spans="1:5" x14ac:dyDescent="0.35">
      <c r="A1392">
        <v>0.106066811750909</v>
      </c>
      <c r="B1392">
        <v>1.1229220158319401E-2</v>
      </c>
      <c r="C1392">
        <v>-0.120421205390179</v>
      </c>
      <c r="D1392" t="s">
        <v>1394</v>
      </c>
      <c r="E1392" t="s">
        <v>14520</v>
      </c>
    </row>
    <row r="1393" spans="1:5" x14ac:dyDescent="0.35">
      <c r="A1393">
        <v>0.106066811750909</v>
      </c>
      <c r="B1393">
        <v>1.1234591535326899E-2</v>
      </c>
      <c r="C1393">
        <v>-0.10093732562891</v>
      </c>
      <c r="D1393" t="s">
        <v>1395</v>
      </c>
      <c r="E1393" t="s">
        <v>14521</v>
      </c>
    </row>
    <row r="1394" spans="1:5" x14ac:dyDescent="0.35">
      <c r="A1394">
        <v>0.10614382910457</v>
      </c>
      <c r="B1394">
        <v>1.1250825897326599E-2</v>
      </c>
      <c r="C1394">
        <v>-0.119985964200599</v>
      </c>
      <c r="D1394" t="s">
        <v>1396</v>
      </c>
      <c r="E1394" t="s">
        <v>14522</v>
      </c>
    </row>
    <row r="1395" spans="1:5" x14ac:dyDescent="0.35">
      <c r="A1395">
        <v>0.106213626224547</v>
      </c>
      <c r="B1395">
        <v>1.12685992179539E-2</v>
      </c>
      <c r="C1395">
        <v>0.14736600810790201</v>
      </c>
      <c r="D1395" t="s">
        <v>1397</v>
      </c>
      <c r="E1395" t="s">
        <v>14523</v>
      </c>
    </row>
    <row r="1396" spans="1:5" x14ac:dyDescent="0.35">
      <c r="A1396">
        <v>0.106213626224547</v>
      </c>
      <c r="B1396">
        <v>1.12743881131671E-2</v>
      </c>
      <c r="C1396">
        <v>0.145773610450289</v>
      </c>
      <c r="D1396" t="s">
        <v>1398</v>
      </c>
      <c r="E1396" t="s">
        <v>14524</v>
      </c>
    </row>
    <row r="1397" spans="1:5" x14ac:dyDescent="0.35">
      <c r="A1397">
        <v>0.106318717330463</v>
      </c>
      <c r="B1397">
        <v>1.12936333429711E-2</v>
      </c>
      <c r="C1397">
        <v>-0.111790333814253</v>
      </c>
      <c r="D1397" t="s">
        <v>1399</v>
      </c>
      <c r="E1397" t="s">
        <v>14525</v>
      </c>
    </row>
    <row r="1398" spans="1:5" x14ac:dyDescent="0.35">
      <c r="A1398">
        <v>0.106380324822676</v>
      </c>
      <c r="B1398">
        <v>1.1308272239939E-2</v>
      </c>
      <c r="C1398">
        <v>-0.17031677176761001</v>
      </c>
      <c r="D1398" t="s">
        <v>1400</v>
      </c>
      <c r="E1398" t="s">
        <v>14526</v>
      </c>
    </row>
    <row r="1399" spans="1:5" x14ac:dyDescent="0.35">
      <c r="A1399">
        <v>0.10665337217606401</v>
      </c>
      <c r="B1399">
        <v>1.13454127455591E-2</v>
      </c>
      <c r="C1399">
        <v>-0.152967527459764</v>
      </c>
      <c r="D1399" t="s">
        <v>1401</v>
      </c>
      <c r="E1399" t="s">
        <v>14527</v>
      </c>
    </row>
    <row r="1400" spans="1:5" x14ac:dyDescent="0.35">
      <c r="A1400">
        <v>0.106691656846471</v>
      </c>
      <c r="B1400">
        <v>1.1357603707823301E-2</v>
      </c>
      <c r="C1400">
        <v>-0.10838421952828201</v>
      </c>
      <c r="D1400" t="s">
        <v>1402</v>
      </c>
      <c r="E1400" t="s">
        <v>14528</v>
      </c>
    </row>
    <row r="1401" spans="1:5" x14ac:dyDescent="0.35">
      <c r="A1401">
        <v>0.107068898050103</v>
      </c>
      <c r="B1401">
        <v>1.1405909090712501E-2</v>
      </c>
      <c r="C1401">
        <v>-0.120784671919653</v>
      </c>
      <c r="D1401" t="s">
        <v>1403</v>
      </c>
      <c r="E1401" t="s">
        <v>14529</v>
      </c>
    </row>
    <row r="1402" spans="1:5" x14ac:dyDescent="0.35">
      <c r="A1402">
        <v>0.10766857219192499</v>
      </c>
      <c r="B1402">
        <v>1.1477984297739101E-2</v>
      </c>
      <c r="C1402">
        <v>-0.10397678583603</v>
      </c>
      <c r="D1402" t="s">
        <v>1404</v>
      </c>
      <c r="E1402" t="s">
        <v>14530</v>
      </c>
    </row>
    <row r="1403" spans="1:5" x14ac:dyDescent="0.35">
      <c r="A1403">
        <v>0.107885348540173</v>
      </c>
      <c r="B1403">
        <v>1.15093028955504E-2</v>
      </c>
      <c r="C1403">
        <v>0.19217277609728101</v>
      </c>
      <c r="D1403" t="s">
        <v>1405</v>
      </c>
      <c r="E1403" t="s">
        <v>14531</v>
      </c>
    </row>
    <row r="1404" spans="1:5" x14ac:dyDescent="0.35">
      <c r="A1404">
        <v>0.10794433925845499</v>
      </c>
      <c r="B1404">
        <v>1.1523809768651E-2</v>
      </c>
      <c r="C1404">
        <v>-9.7899253306693398E-2</v>
      </c>
      <c r="D1404" t="s">
        <v>1406</v>
      </c>
      <c r="E1404" t="s">
        <v>14532</v>
      </c>
    </row>
    <row r="1405" spans="1:5" x14ac:dyDescent="0.35">
      <c r="A1405">
        <v>0.10796090153865601</v>
      </c>
      <c r="B1405">
        <v>1.15337928595551E-2</v>
      </c>
      <c r="C1405">
        <v>0.144752773799984</v>
      </c>
      <c r="D1405" t="s">
        <v>1407</v>
      </c>
      <c r="E1405" t="s">
        <v>14533</v>
      </c>
    </row>
    <row r="1406" spans="1:5" x14ac:dyDescent="0.35">
      <c r="A1406">
        <v>0.108083849991451</v>
      </c>
      <c r="B1406">
        <v>1.1558940938931801E-2</v>
      </c>
      <c r="C1406">
        <v>-0.119979542834211</v>
      </c>
      <c r="D1406" t="s">
        <v>1408</v>
      </c>
      <c r="E1406" t="s">
        <v>14534</v>
      </c>
    </row>
    <row r="1407" spans="1:5" x14ac:dyDescent="0.35">
      <c r="A1407">
        <v>0.108083849991451</v>
      </c>
      <c r="B1407">
        <v>1.1568266792144601E-2</v>
      </c>
      <c r="C1407">
        <v>0.20061446334257599</v>
      </c>
      <c r="D1407" t="s">
        <v>1409</v>
      </c>
      <c r="E1407" t="s">
        <v>14535</v>
      </c>
    </row>
    <row r="1408" spans="1:5" x14ac:dyDescent="0.35">
      <c r="A1408">
        <v>0.108083849991451</v>
      </c>
      <c r="B1408">
        <v>1.1571600740981E-2</v>
      </c>
      <c r="C1408">
        <v>0.20292755607555499</v>
      </c>
      <c r="D1408" t="s">
        <v>1410</v>
      </c>
      <c r="E1408" t="s">
        <v>14536</v>
      </c>
    </row>
    <row r="1409" spans="1:5" x14ac:dyDescent="0.35">
      <c r="A1409">
        <v>0.108093667968155</v>
      </c>
      <c r="B1409">
        <v>1.1580876921257199E-2</v>
      </c>
      <c r="C1409">
        <v>0.120815585438606</v>
      </c>
      <c r="D1409" t="s">
        <v>1411</v>
      </c>
      <c r="E1409" t="s">
        <v>14537</v>
      </c>
    </row>
    <row r="1410" spans="1:5" x14ac:dyDescent="0.35">
      <c r="A1410">
        <v>0.108148728844705</v>
      </c>
      <c r="B1410">
        <v>1.15950052459435E-2</v>
      </c>
      <c r="C1410">
        <v>-0.15672731930814399</v>
      </c>
      <c r="D1410" t="s">
        <v>1412</v>
      </c>
      <c r="E1410" t="s">
        <v>14538</v>
      </c>
    </row>
    <row r="1411" spans="1:5" x14ac:dyDescent="0.35">
      <c r="A1411">
        <v>0.108874951811697</v>
      </c>
      <c r="B1411">
        <v>1.16811506661461E-2</v>
      </c>
      <c r="C1411">
        <v>-0.117930327138923</v>
      </c>
      <c r="D1411" t="s">
        <v>1413</v>
      </c>
      <c r="E1411" t="s">
        <v>14539</v>
      </c>
    </row>
    <row r="1412" spans="1:5" x14ac:dyDescent="0.35">
      <c r="A1412">
        <v>0.10895627354929401</v>
      </c>
      <c r="B1412">
        <v>1.16981663352651E-2</v>
      </c>
      <c r="C1412">
        <v>-0.115189259631717</v>
      </c>
      <c r="D1412" t="s">
        <v>1414</v>
      </c>
      <c r="E1412" t="s">
        <v>14540</v>
      </c>
    </row>
    <row r="1413" spans="1:5" x14ac:dyDescent="0.35">
      <c r="A1413">
        <v>0.108982457046815</v>
      </c>
      <c r="B1413">
        <v>1.1709270229044499E-2</v>
      </c>
      <c r="C1413">
        <v>-0.20199420083389499</v>
      </c>
      <c r="D1413" t="s">
        <v>1415</v>
      </c>
      <c r="E1413" t="s">
        <v>14541</v>
      </c>
    </row>
    <row r="1414" spans="1:5" x14ac:dyDescent="0.35">
      <c r="A1414">
        <v>0.108992930130292</v>
      </c>
      <c r="B1414">
        <v>1.1718688957092001E-2</v>
      </c>
      <c r="C1414">
        <v>-0.17920253745096901</v>
      </c>
      <c r="D1414" t="s">
        <v>1416</v>
      </c>
      <c r="E1414" t="s">
        <v>14542</v>
      </c>
    </row>
    <row r="1415" spans="1:5" x14ac:dyDescent="0.35">
      <c r="A1415">
        <v>0.109480389690156</v>
      </c>
      <c r="B1415">
        <v>1.1779430149283201E-2</v>
      </c>
      <c r="C1415">
        <v>0.106087556980201</v>
      </c>
      <c r="D1415" t="s">
        <v>1417</v>
      </c>
      <c r="E1415" t="s">
        <v>14543</v>
      </c>
    </row>
    <row r="1416" spans="1:5" x14ac:dyDescent="0.35">
      <c r="A1416">
        <v>0.10953917358355</v>
      </c>
      <c r="B1416">
        <v>1.1794089987880301E-2</v>
      </c>
      <c r="C1416">
        <v>-0.159351886809771</v>
      </c>
      <c r="D1416" t="s">
        <v>1418</v>
      </c>
      <c r="E1416" t="s">
        <v>14544</v>
      </c>
    </row>
    <row r="1417" spans="1:5" x14ac:dyDescent="0.35">
      <c r="A1417">
        <v>0.109779675944151</v>
      </c>
      <c r="B1417">
        <v>1.1828338238998501E-2</v>
      </c>
      <c r="C1417">
        <v>-0.18346540906918499</v>
      </c>
      <c r="D1417" t="s">
        <v>1419</v>
      </c>
      <c r="E1417" t="s">
        <v>14545</v>
      </c>
    </row>
    <row r="1418" spans="1:5" x14ac:dyDescent="0.35">
      <c r="A1418">
        <v>0.11025117315977501</v>
      </c>
      <c r="B1418">
        <v>1.18875294755289E-2</v>
      </c>
      <c r="C1418">
        <v>-0.12692696614839999</v>
      </c>
      <c r="D1418" t="s">
        <v>1420</v>
      </c>
      <c r="E1418" t="s">
        <v>14546</v>
      </c>
    </row>
    <row r="1419" spans="1:5" x14ac:dyDescent="0.35">
      <c r="A1419">
        <v>0.110253033252945</v>
      </c>
      <c r="B1419">
        <v>1.1900718899129701E-2</v>
      </c>
      <c r="C1419">
        <v>0.11645570035978101</v>
      </c>
      <c r="D1419" t="s">
        <v>1421</v>
      </c>
      <c r="E1419" t="s">
        <v>14547</v>
      </c>
    </row>
    <row r="1420" spans="1:5" x14ac:dyDescent="0.35">
      <c r="A1420">
        <v>0.110253033252945</v>
      </c>
      <c r="B1420">
        <v>1.1904508764718401E-2</v>
      </c>
      <c r="C1420">
        <v>-0.16492942343271599</v>
      </c>
      <c r="D1420" t="s">
        <v>1422</v>
      </c>
      <c r="E1420" t="s">
        <v>14548</v>
      </c>
    </row>
    <row r="1421" spans="1:5" x14ac:dyDescent="0.35">
      <c r="A1421">
        <v>0.110257362572134</v>
      </c>
      <c r="B1421">
        <v>1.19133659148098E-2</v>
      </c>
      <c r="C1421">
        <v>-0.101218173632816</v>
      </c>
      <c r="D1421" t="s">
        <v>1423</v>
      </c>
      <c r="E1421" t="s">
        <v>14549</v>
      </c>
    </row>
    <row r="1422" spans="1:5" x14ac:dyDescent="0.35">
      <c r="A1422">
        <v>0.11027373721483399</v>
      </c>
      <c r="B1422">
        <v>1.1923526143835E-2</v>
      </c>
      <c r="C1422">
        <v>0.13248236324325499</v>
      </c>
      <c r="D1422" t="s">
        <v>1424</v>
      </c>
      <c r="E1422" t="s">
        <v>14550</v>
      </c>
    </row>
    <row r="1423" spans="1:5" x14ac:dyDescent="0.35">
      <c r="A1423">
        <v>0.110298483372208</v>
      </c>
      <c r="B1423">
        <v>1.19345946853813E-2</v>
      </c>
      <c r="C1423">
        <v>0.11443241070700901</v>
      </c>
      <c r="D1423" t="s">
        <v>1425</v>
      </c>
      <c r="E1423" t="s">
        <v>14551</v>
      </c>
    </row>
    <row r="1424" spans="1:5" x14ac:dyDescent="0.35">
      <c r="A1424">
        <v>0.110801295345118</v>
      </c>
      <c r="B1424">
        <v>1.19974313860982E-2</v>
      </c>
      <c r="C1424">
        <v>0.20454732023255601</v>
      </c>
      <c r="D1424" t="s">
        <v>1426</v>
      </c>
      <c r="E1424" t="s">
        <v>14552</v>
      </c>
    </row>
    <row r="1425" spans="1:5" x14ac:dyDescent="0.35">
      <c r="A1425">
        <v>0.110847992798021</v>
      </c>
      <c r="B1425">
        <v>1.2010922366792199E-2</v>
      </c>
      <c r="C1425">
        <v>0.120028983921582</v>
      </c>
      <c r="D1425" t="s">
        <v>1427</v>
      </c>
      <c r="E1425" t="s">
        <v>14553</v>
      </c>
    </row>
    <row r="1426" spans="1:5" x14ac:dyDescent="0.35">
      <c r="A1426">
        <v>0.11108056039990399</v>
      </c>
      <c r="B1426">
        <v>1.2044574537350699E-2</v>
      </c>
      <c r="C1426">
        <v>-0.13789527063887</v>
      </c>
      <c r="D1426" t="s">
        <v>1428</v>
      </c>
      <c r="E1426" t="s">
        <v>14554</v>
      </c>
    </row>
    <row r="1427" spans="1:5" x14ac:dyDescent="0.35">
      <c r="A1427">
        <v>0.111202316503295</v>
      </c>
      <c r="B1427">
        <v>1.20662382691903E-2</v>
      </c>
      <c r="C1427">
        <v>-0.11223070966901599</v>
      </c>
      <c r="D1427" t="s">
        <v>1429</v>
      </c>
      <c r="E1427" t="s">
        <v>14555</v>
      </c>
    </row>
    <row r="1428" spans="1:5" x14ac:dyDescent="0.35">
      <c r="A1428">
        <v>0.111266315728447</v>
      </c>
      <c r="B1428">
        <v>1.2092980927253E-2</v>
      </c>
      <c r="C1428">
        <v>-8.4820172032317398E-2</v>
      </c>
      <c r="D1428" t="s">
        <v>1430</v>
      </c>
      <c r="E1428" t="s">
        <v>14556</v>
      </c>
    </row>
    <row r="1429" spans="1:5" x14ac:dyDescent="0.35">
      <c r="A1429">
        <v>0.111266315728447</v>
      </c>
      <c r="B1429">
        <v>1.20995245738923E-2</v>
      </c>
      <c r="C1429">
        <v>0.139265084864863</v>
      </c>
      <c r="D1429" t="s">
        <v>1431</v>
      </c>
      <c r="E1429" t="s">
        <v>14557</v>
      </c>
    </row>
    <row r="1430" spans="1:5" x14ac:dyDescent="0.35">
      <c r="A1430">
        <v>0.111266315728447</v>
      </c>
      <c r="B1430">
        <v>1.21010468435272E-2</v>
      </c>
      <c r="C1430">
        <v>0.16795872631001499</v>
      </c>
      <c r="D1430" t="s">
        <v>1432</v>
      </c>
      <c r="E1430" t="s">
        <v>14558</v>
      </c>
    </row>
    <row r="1431" spans="1:5" x14ac:dyDescent="0.35">
      <c r="A1431">
        <v>0.111266315728447</v>
      </c>
      <c r="B1431">
        <v>1.21109183681189E-2</v>
      </c>
      <c r="C1431">
        <v>-0.11902117949008</v>
      </c>
      <c r="D1431" t="s">
        <v>1433</v>
      </c>
      <c r="E1431" t="s">
        <v>14559</v>
      </c>
    </row>
    <row r="1432" spans="1:5" x14ac:dyDescent="0.35">
      <c r="A1432">
        <v>0.111266315728447</v>
      </c>
      <c r="B1432">
        <v>1.2115514975453301E-2</v>
      </c>
      <c r="C1432">
        <v>-0.107233462844946</v>
      </c>
      <c r="D1432" t="s">
        <v>1434</v>
      </c>
      <c r="E1432" t="s">
        <v>14560</v>
      </c>
    </row>
    <row r="1433" spans="1:5" x14ac:dyDescent="0.35">
      <c r="A1433">
        <v>0.111295599582104</v>
      </c>
      <c r="B1433">
        <v>1.21279575138072E-2</v>
      </c>
      <c r="C1433">
        <v>-7.6949241981373206E-2</v>
      </c>
      <c r="D1433" t="s">
        <v>1435</v>
      </c>
      <c r="E1433" t="s">
        <v>14561</v>
      </c>
    </row>
    <row r="1434" spans="1:5" x14ac:dyDescent="0.35">
      <c r="A1434">
        <v>0.111295599582104</v>
      </c>
      <c r="B1434">
        <v>1.21356410136322E-2</v>
      </c>
      <c r="C1434">
        <v>0.19857925237692001</v>
      </c>
      <c r="D1434" t="s">
        <v>1436</v>
      </c>
      <c r="E1434" t="s">
        <v>13147</v>
      </c>
    </row>
    <row r="1435" spans="1:5" x14ac:dyDescent="0.35">
      <c r="A1435">
        <v>0.111457953169689</v>
      </c>
      <c r="B1435">
        <v>1.21618250529093E-2</v>
      </c>
      <c r="C1435">
        <v>-0.13666368129957401</v>
      </c>
      <c r="D1435" t="s">
        <v>1437</v>
      </c>
      <c r="E1435" t="s">
        <v>14562</v>
      </c>
    </row>
    <row r="1436" spans="1:5" x14ac:dyDescent="0.35">
      <c r="A1436">
        <v>0.111899352774554</v>
      </c>
      <c r="B1436">
        <v>1.2218503365658599E-2</v>
      </c>
      <c r="C1436">
        <v>-0.112037436773421</v>
      </c>
      <c r="D1436" t="s">
        <v>1438</v>
      </c>
      <c r="E1436" t="s">
        <v>14563</v>
      </c>
    </row>
    <row r="1437" spans="1:5" x14ac:dyDescent="0.35">
      <c r="A1437">
        <v>0.11206832534788901</v>
      </c>
      <c r="B1437">
        <v>1.2253552484880701E-2</v>
      </c>
      <c r="C1437">
        <v>0.19820718661350101</v>
      </c>
      <c r="D1437" t="s">
        <v>1439</v>
      </c>
      <c r="E1437" t="s">
        <v>14564</v>
      </c>
    </row>
    <row r="1438" spans="1:5" x14ac:dyDescent="0.35">
      <c r="A1438">
        <v>0.11206832534788901</v>
      </c>
      <c r="B1438">
        <v>1.22540087905126E-2</v>
      </c>
      <c r="C1438">
        <v>0.18153838853151</v>
      </c>
      <c r="D1438" t="s">
        <v>1440</v>
      </c>
      <c r="E1438" t="s">
        <v>14565</v>
      </c>
    </row>
    <row r="1439" spans="1:5" x14ac:dyDescent="0.35">
      <c r="A1439">
        <v>0.112171176742924</v>
      </c>
      <c r="B1439">
        <v>1.2273790302566199E-2</v>
      </c>
      <c r="C1439">
        <v>0.18862978233642899</v>
      </c>
      <c r="D1439" t="s">
        <v>1441</v>
      </c>
      <c r="E1439" t="s">
        <v>14566</v>
      </c>
    </row>
    <row r="1440" spans="1:5" x14ac:dyDescent="0.35">
      <c r="A1440">
        <v>0.11221195701155499</v>
      </c>
      <c r="B1440">
        <v>1.2286790910031001E-2</v>
      </c>
      <c r="C1440">
        <v>-0.123886071225786</v>
      </c>
      <c r="D1440" t="s">
        <v>1442</v>
      </c>
      <c r="E1440" t="s">
        <v>14567</v>
      </c>
    </row>
    <row r="1441" spans="1:5" x14ac:dyDescent="0.35">
      <c r="A1441">
        <v>0.112460640012275</v>
      </c>
      <c r="B1441">
        <v>1.23233513496187E-2</v>
      </c>
      <c r="C1441">
        <v>0.13776276371489199</v>
      </c>
      <c r="D1441" t="s">
        <v>1443</v>
      </c>
      <c r="E1441" t="s">
        <v>14568</v>
      </c>
    </row>
    <row r="1442" spans="1:5" x14ac:dyDescent="0.35">
      <c r="A1442">
        <v>0.112460640012275</v>
      </c>
      <c r="B1442">
        <v>1.23354644648187E-2</v>
      </c>
      <c r="C1442">
        <v>-0.132230894802569</v>
      </c>
      <c r="D1442" t="s">
        <v>1444</v>
      </c>
      <c r="E1442" t="s">
        <v>14569</v>
      </c>
    </row>
    <row r="1443" spans="1:5" x14ac:dyDescent="0.35">
      <c r="A1443">
        <v>0.112460640012275</v>
      </c>
      <c r="B1443">
        <v>1.23428953149797E-2</v>
      </c>
      <c r="C1443">
        <v>-0.15059047503185799</v>
      </c>
      <c r="D1443" t="s">
        <v>1445</v>
      </c>
      <c r="E1443" t="s">
        <v>14570</v>
      </c>
    </row>
    <row r="1444" spans="1:5" x14ac:dyDescent="0.35">
      <c r="A1444">
        <v>0.112460640012275</v>
      </c>
      <c r="B1444">
        <v>1.2348250155053401E-2</v>
      </c>
      <c r="C1444">
        <v>9.5383634791759001E-2</v>
      </c>
      <c r="D1444" t="s">
        <v>1446</v>
      </c>
      <c r="E1444" t="s">
        <v>14571</v>
      </c>
    </row>
    <row r="1445" spans="1:5" x14ac:dyDescent="0.35">
      <c r="A1445">
        <v>0.112525756040066</v>
      </c>
      <c r="B1445">
        <v>1.23639622372435E-2</v>
      </c>
      <c r="C1445">
        <v>0.14556662246444699</v>
      </c>
      <c r="D1445" t="s">
        <v>1447</v>
      </c>
      <c r="E1445" t="s">
        <v>14572</v>
      </c>
    </row>
    <row r="1446" spans="1:5" x14ac:dyDescent="0.35">
      <c r="A1446">
        <v>0.112774830157947</v>
      </c>
      <c r="B1446">
        <v>1.23999109403617E-2</v>
      </c>
      <c r="C1446">
        <v>-8.2386931373515201E-2</v>
      </c>
      <c r="D1446" t="s">
        <v>1448</v>
      </c>
      <c r="E1446" t="s">
        <v>14573</v>
      </c>
    </row>
    <row r="1447" spans="1:5" x14ac:dyDescent="0.35">
      <c r="A1447">
        <v>0.113142096016825</v>
      </c>
      <c r="B1447">
        <v>1.2448902057550599E-2</v>
      </c>
      <c r="C1447">
        <v>-9.0549031635767094E-2</v>
      </c>
      <c r="D1447" t="s">
        <v>1449</v>
      </c>
      <c r="E1447" t="s">
        <v>14574</v>
      </c>
    </row>
    <row r="1448" spans="1:5" x14ac:dyDescent="0.35">
      <c r="A1448">
        <v>0.113461471670986</v>
      </c>
      <c r="B1448">
        <v>1.2492676115349001E-2</v>
      </c>
      <c r="C1448">
        <v>-9.4478408669767699E-2</v>
      </c>
      <c r="D1448" t="s">
        <v>1450</v>
      </c>
      <c r="E1448" t="s">
        <v>14575</v>
      </c>
    </row>
    <row r="1449" spans="1:5" x14ac:dyDescent="0.35">
      <c r="A1449">
        <v>0.11353341909379799</v>
      </c>
      <c r="B1449">
        <v>1.2512915836077E-2</v>
      </c>
      <c r="C1449">
        <v>-0.11190145613670301</v>
      </c>
      <c r="D1449" t="s">
        <v>1451</v>
      </c>
      <c r="E1449" t="s">
        <v>14576</v>
      </c>
    </row>
    <row r="1450" spans="1:5" x14ac:dyDescent="0.35">
      <c r="A1450">
        <v>0.11353341909379799</v>
      </c>
      <c r="B1450">
        <v>1.2517875838298101E-2</v>
      </c>
      <c r="C1450">
        <v>-0.200721827503721</v>
      </c>
      <c r="D1450" t="s">
        <v>1452</v>
      </c>
      <c r="E1450" t="s">
        <v>14577</v>
      </c>
    </row>
    <row r="1451" spans="1:5" x14ac:dyDescent="0.35">
      <c r="A1451">
        <v>0.113755220617224</v>
      </c>
      <c r="B1451">
        <v>1.25509869041983E-2</v>
      </c>
      <c r="C1451">
        <v>-0.16442660288143901</v>
      </c>
      <c r="D1451" t="s">
        <v>1453</v>
      </c>
      <c r="E1451" t="s">
        <v>14578</v>
      </c>
    </row>
    <row r="1452" spans="1:5" x14ac:dyDescent="0.35">
      <c r="A1452">
        <v>0.114444946191884</v>
      </c>
      <c r="B1452">
        <v>1.26497725104771E-2</v>
      </c>
      <c r="C1452">
        <v>9.4365845904356593E-2</v>
      </c>
      <c r="D1452" t="s">
        <v>1454</v>
      </c>
      <c r="E1452" t="s">
        <v>14579</v>
      </c>
    </row>
    <row r="1453" spans="1:5" x14ac:dyDescent="0.35">
      <c r="A1453">
        <v>0.114444946191884</v>
      </c>
      <c r="B1453">
        <v>1.26498071834165E-2</v>
      </c>
      <c r="C1453">
        <v>-0.157205916378829</v>
      </c>
      <c r="D1453" t="s">
        <v>1455</v>
      </c>
      <c r="E1453" t="s">
        <v>14580</v>
      </c>
    </row>
    <row r="1454" spans="1:5" x14ac:dyDescent="0.35">
      <c r="A1454">
        <v>0.114444946191884</v>
      </c>
      <c r="B1454">
        <v>1.2653211597687401E-2</v>
      </c>
      <c r="C1454">
        <v>7.8329443021207701E-2</v>
      </c>
      <c r="D1454" t="s">
        <v>1456</v>
      </c>
      <c r="E1454" t="s">
        <v>14581</v>
      </c>
    </row>
    <row r="1455" spans="1:5" x14ac:dyDescent="0.35">
      <c r="A1455">
        <v>0.114448696816909</v>
      </c>
      <c r="B1455">
        <v>1.2662334893607199E-2</v>
      </c>
      <c r="C1455">
        <v>-0.118071582886627</v>
      </c>
      <c r="D1455" t="s">
        <v>1457</v>
      </c>
      <c r="E1455" t="s">
        <v>14582</v>
      </c>
    </row>
    <row r="1456" spans="1:5" x14ac:dyDescent="0.35">
      <c r="A1456">
        <v>0.114521206087793</v>
      </c>
      <c r="B1456">
        <v>1.26813462744392E-2</v>
      </c>
      <c r="C1456">
        <v>-9.4158024652898201E-2</v>
      </c>
      <c r="D1456" t="s">
        <v>1458</v>
      </c>
      <c r="E1456" t="s">
        <v>14583</v>
      </c>
    </row>
    <row r="1457" spans="1:5" x14ac:dyDescent="0.35">
      <c r="A1457">
        <v>0.114521206087793</v>
      </c>
      <c r="B1457">
        <v>1.2690932035430201E-2</v>
      </c>
      <c r="C1457">
        <v>-9.41286623611296E-2</v>
      </c>
      <c r="D1457" t="s">
        <v>1459</v>
      </c>
      <c r="E1457" t="s">
        <v>14584</v>
      </c>
    </row>
    <row r="1458" spans="1:5" x14ac:dyDescent="0.35">
      <c r="A1458">
        <v>0.114521206087793</v>
      </c>
      <c r="B1458">
        <v>1.27031238701699E-2</v>
      </c>
      <c r="C1458">
        <v>-0.186498243991743</v>
      </c>
      <c r="D1458" t="s">
        <v>1460</v>
      </c>
      <c r="E1458" t="s">
        <v>14585</v>
      </c>
    </row>
    <row r="1459" spans="1:5" x14ac:dyDescent="0.35">
      <c r="A1459">
        <v>0.114521206087793</v>
      </c>
      <c r="B1459">
        <v>1.2705213702328501E-2</v>
      </c>
      <c r="C1459">
        <v>0.13008186683425299</v>
      </c>
      <c r="D1459" t="s">
        <v>1461</v>
      </c>
      <c r="E1459" t="s">
        <v>14586</v>
      </c>
    </row>
    <row r="1460" spans="1:5" x14ac:dyDescent="0.35">
      <c r="A1460">
        <v>0.114528976900498</v>
      </c>
      <c r="B1460">
        <v>1.27147905416091E-2</v>
      </c>
      <c r="C1460">
        <v>-7.8949089624535201E-2</v>
      </c>
      <c r="D1460" t="s">
        <v>1462</v>
      </c>
      <c r="E1460" t="s">
        <v>14587</v>
      </c>
    </row>
    <row r="1461" spans="1:5" x14ac:dyDescent="0.35">
      <c r="A1461">
        <v>0.114923298615744</v>
      </c>
      <c r="B1461">
        <v>1.27673121274529E-2</v>
      </c>
      <c r="C1461">
        <v>0.19492937154596299</v>
      </c>
      <c r="D1461" t="s">
        <v>1463</v>
      </c>
      <c r="E1461" t="s">
        <v>13147</v>
      </c>
    </row>
    <row r="1462" spans="1:5" x14ac:dyDescent="0.35">
      <c r="A1462">
        <v>0.114983566528726</v>
      </c>
      <c r="B1462">
        <v>1.27827568633746E-2</v>
      </c>
      <c r="C1462">
        <v>-0.128735893639634</v>
      </c>
      <c r="D1462" t="s">
        <v>1464</v>
      </c>
      <c r="E1462" t="s">
        <v>14588</v>
      </c>
    </row>
    <row r="1463" spans="1:5" x14ac:dyDescent="0.35">
      <c r="A1463">
        <v>0.115242116440049</v>
      </c>
      <c r="B1463">
        <v>1.28202689267502E-2</v>
      </c>
      <c r="C1463">
        <v>-0.12922074470171899</v>
      </c>
      <c r="D1463" t="s">
        <v>1465</v>
      </c>
      <c r="E1463" t="s">
        <v>14589</v>
      </c>
    </row>
    <row r="1464" spans="1:5" x14ac:dyDescent="0.35">
      <c r="A1464">
        <v>0.115282372507997</v>
      </c>
      <c r="B1464">
        <v>1.28335193257647E-2</v>
      </c>
      <c r="C1464">
        <v>-8.8583151548095901E-2</v>
      </c>
      <c r="D1464" t="s">
        <v>1466</v>
      </c>
      <c r="E1464" t="s">
        <v>14590</v>
      </c>
    </row>
    <row r="1465" spans="1:5" x14ac:dyDescent="0.35">
      <c r="A1465">
        <v>0.115310597524242</v>
      </c>
      <c r="B1465">
        <v>1.28454356091531E-2</v>
      </c>
      <c r="C1465">
        <v>-0.149225424172997</v>
      </c>
      <c r="D1465" t="s">
        <v>1467</v>
      </c>
      <c r="E1465" t="s">
        <v>14591</v>
      </c>
    </row>
    <row r="1466" spans="1:5" x14ac:dyDescent="0.35">
      <c r="A1466">
        <v>0.115423016171988</v>
      </c>
      <c r="B1466">
        <v>1.28721019894576E-2</v>
      </c>
      <c r="C1466">
        <v>0.151759096153052</v>
      </c>
      <c r="D1466" t="s">
        <v>1468</v>
      </c>
      <c r="E1466" t="s">
        <v>14592</v>
      </c>
    </row>
    <row r="1467" spans="1:5" x14ac:dyDescent="0.35">
      <c r="A1467">
        <v>0.115423016171988</v>
      </c>
      <c r="B1467">
        <v>1.28755244032974E-2</v>
      </c>
      <c r="C1467">
        <v>-9.4028519901718205E-2</v>
      </c>
      <c r="D1467" t="s">
        <v>1469</v>
      </c>
      <c r="E1467" t="s">
        <v>14593</v>
      </c>
    </row>
    <row r="1468" spans="1:5" x14ac:dyDescent="0.35">
      <c r="A1468">
        <v>0.115713714594693</v>
      </c>
      <c r="B1468">
        <v>1.2918322922402499E-2</v>
      </c>
      <c r="C1468">
        <v>-8.8644219711357497E-2</v>
      </c>
      <c r="D1468" t="s">
        <v>1470</v>
      </c>
      <c r="E1468" t="s">
        <v>14594</v>
      </c>
    </row>
    <row r="1469" spans="1:5" x14ac:dyDescent="0.35">
      <c r="A1469">
        <v>0.115713714594693</v>
      </c>
      <c r="B1469">
        <v>1.29255617885412E-2</v>
      </c>
      <c r="C1469">
        <v>-0.12394088673524201</v>
      </c>
      <c r="D1469" t="s">
        <v>1471</v>
      </c>
      <c r="E1469" t="s">
        <v>14595</v>
      </c>
    </row>
    <row r="1470" spans="1:5" x14ac:dyDescent="0.35">
      <c r="A1470">
        <v>0.116130144573588</v>
      </c>
      <c r="B1470">
        <v>1.29809148058591E-2</v>
      </c>
      <c r="C1470">
        <v>0.188174366203997</v>
      </c>
      <c r="D1470" t="s">
        <v>1472</v>
      </c>
      <c r="E1470" t="s">
        <v>14596</v>
      </c>
    </row>
    <row r="1471" spans="1:5" x14ac:dyDescent="0.35">
      <c r="A1471">
        <v>0.11623379362360201</v>
      </c>
      <c r="B1471">
        <v>1.30082872653769E-2</v>
      </c>
      <c r="C1471">
        <v>0.146653403330743</v>
      </c>
      <c r="D1471" t="s">
        <v>1473</v>
      </c>
      <c r="E1471" t="s">
        <v>14597</v>
      </c>
    </row>
    <row r="1472" spans="1:5" x14ac:dyDescent="0.35">
      <c r="A1472">
        <v>0.11623379362360201</v>
      </c>
      <c r="B1472">
        <v>1.30101895008613E-2</v>
      </c>
      <c r="C1472">
        <v>0.154754569522075</v>
      </c>
      <c r="D1472" t="s">
        <v>1474</v>
      </c>
      <c r="E1472" t="s">
        <v>14598</v>
      </c>
    </row>
    <row r="1473" spans="1:5" x14ac:dyDescent="0.35">
      <c r="A1473">
        <v>0.116271944873536</v>
      </c>
      <c r="B1473">
        <v>1.3023356499213601E-2</v>
      </c>
      <c r="C1473">
        <v>-8.2780419667031105E-2</v>
      </c>
      <c r="D1473" t="s">
        <v>1475</v>
      </c>
      <c r="E1473" t="s">
        <v>14599</v>
      </c>
    </row>
    <row r="1474" spans="1:5" x14ac:dyDescent="0.35">
      <c r="A1474">
        <v>0.116271944873536</v>
      </c>
      <c r="B1474">
        <v>1.3032154527371701E-2</v>
      </c>
      <c r="C1474">
        <v>-0.15629494113661699</v>
      </c>
      <c r="D1474" t="s">
        <v>1476</v>
      </c>
      <c r="E1474" t="s">
        <v>14600</v>
      </c>
    </row>
    <row r="1475" spans="1:5" x14ac:dyDescent="0.35">
      <c r="A1475">
        <v>0.116532842589543</v>
      </c>
      <c r="B1475">
        <v>1.30702640372079E-2</v>
      </c>
      <c r="C1475">
        <v>-0.11128176667921701</v>
      </c>
      <c r="D1475" t="s">
        <v>1477</v>
      </c>
      <c r="E1475" t="s">
        <v>14601</v>
      </c>
    </row>
    <row r="1476" spans="1:5" x14ac:dyDescent="0.35">
      <c r="A1476">
        <v>0.11692729788762</v>
      </c>
      <c r="B1476">
        <v>1.31234031642246E-2</v>
      </c>
      <c r="C1476">
        <v>0.14497647608195099</v>
      </c>
      <c r="D1476" t="s">
        <v>1478</v>
      </c>
      <c r="E1476" t="s">
        <v>14602</v>
      </c>
    </row>
    <row r="1477" spans="1:5" x14ac:dyDescent="0.35">
      <c r="A1477">
        <v>0.117006691497563</v>
      </c>
      <c r="B1477">
        <v>1.3148384065276301E-2</v>
      </c>
      <c r="C1477">
        <v>-0.11167033184139299</v>
      </c>
      <c r="D1477" t="s">
        <v>1479</v>
      </c>
      <c r="E1477" t="s">
        <v>14603</v>
      </c>
    </row>
    <row r="1478" spans="1:5" x14ac:dyDescent="0.35">
      <c r="A1478">
        <v>0.117006691497563</v>
      </c>
      <c r="B1478">
        <v>1.31520908015362E-2</v>
      </c>
      <c r="C1478">
        <v>-0.18927832653479601</v>
      </c>
      <c r="D1478" t="s">
        <v>1480</v>
      </c>
      <c r="E1478" t="s">
        <v>14604</v>
      </c>
    </row>
    <row r="1479" spans="1:5" x14ac:dyDescent="0.35">
      <c r="A1479">
        <v>0.117006691497563</v>
      </c>
      <c r="B1479">
        <v>1.315902374322E-2</v>
      </c>
      <c r="C1479">
        <v>0.198094506789285</v>
      </c>
      <c r="D1479" t="s">
        <v>1481</v>
      </c>
      <c r="E1479" t="s">
        <v>14605</v>
      </c>
    </row>
    <row r="1480" spans="1:5" x14ac:dyDescent="0.35">
      <c r="A1480">
        <v>0.11707482713931699</v>
      </c>
      <c r="B1480">
        <v>1.31755949885139E-2</v>
      </c>
      <c r="C1480">
        <v>-0.10364888003596499</v>
      </c>
      <c r="D1480" t="s">
        <v>1482</v>
      </c>
      <c r="E1480" t="s">
        <v>14606</v>
      </c>
    </row>
    <row r="1481" spans="1:5" x14ac:dyDescent="0.35">
      <c r="A1481">
        <v>0.11714828016314</v>
      </c>
      <c r="B1481">
        <v>1.3192775425463901E-2</v>
      </c>
      <c r="C1481">
        <v>-6.3219817470775597E-2</v>
      </c>
      <c r="D1481" t="s">
        <v>1483</v>
      </c>
      <c r="E1481" t="s">
        <v>14607</v>
      </c>
    </row>
    <row r="1482" spans="1:5" x14ac:dyDescent="0.35">
      <c r="A1482">
        <v>0.117217747780494</v>
      </c>
      <c r="B1482">
        <v>1.3209517916824801E-2</v>
      </c>
      <c r="C1482">
        <v>-0.18682386092752101</v>
      </c>
      <c r="D1482" t="s">
        <v>1484</v>
      </c>
      <c r="E1482" t="s">
        <v>14608</v>
      </c>
    </row>
    <row r="1483" spans="1:5" x14ac:dyDescent="0.35">
      <c r="A1483">
        <v>0.117479985491439</v>
      </c>
      <c r="B1483">
        <v>1.3248009321131699E-2</v>
      </c>
      <c r="C1483">
        <v>-0.100890811721669</v>
      </c>
      <c r="D1483" t="s">
        <v>1485</v>
      </c>
      <c r="E1483" t="s">
        <v>14609</v>
      </c>
    </row>
    <row r="1484" spans="1:5" x14ac:dyDescent="0.35">
      <c r="A1484">
        <v>0.11765437958045299</v>
      </c>
      <c r="B1484">
        <v>1.32766279803539E-2</v>
      </c>
      <c r="C1484">
        <v>-8.8449920658725006E-2</v>
      </c>
      <c r="D1484" t="s">
        <v>1486</v>
      </c>
      <c r="E1484" t="s">
        <v>14610</v>
      </c>
    </row>
    <row r="1485" spans="1:5" x14ac:dyDescent="0.35">
      <c r="A1485">
        <v>0.117751508793148</v>
      </c>
      <c r="B1485">
        <v>1.3296548398191501E-2</v>
      </c>
      <c r="C1485">
        <v>-0.100705164841785</v>
      </c>
      <c r="D1485" t="s">
        <v>1487</v>
      </c>
      <c r="E1485" t="s">
        <v>14611</v>
      </c>
    </row>
    <row r="1486" spans="1:5" x14ac:dyDescent="0.35">
      <c r="A1486">
        <v>0.117849116836243</v>
      </c>
      <c r="B1486">
        <v>1.33165377036844E-2</v>
      </c>
      <c r="C1486">
        <v>0.169894501156481</v>
      </c>
      <c r="D1486" t="s">
        <v>1488</v>
      </c>
      <c r="E1486" t="s">
        <v>14612</v>
      </c>
    </row>
    <row r="1487" spans="1:5" x14ac:dyDescent="0.35">
      <c r="A1487">
        <v>0.118089317770325</v>
      </c>
      <c r="B1487">
        <v>1.3352665211284699E-2</v>
      </c>
      <c r="C1487">
        <v>-8.9192417290848106E-2</v>
      </c>
      <c r="D1487" t="s">
        <v>1489</v>
      </c>
      <c r="E1487" t="s">
        <v>14613</v>
      </c>
    </row>
    <row r="1488" spans="1:5" x14ac:dyDescent="0.35">
      <c r="A1488">
        <v>0.118808115186325</v>
      </c>
      <c r="B1488">
        <v>1.34429818354943E-2</v>
      </c>
      <c r="C1488">
        <v>-0.179698776677924</v>
      </c>
      <c r="D1488" t="s">
        <v>1490</v>
      </c>
      <c r="E1488" t="s">
        <v>14614</v>
      </c>
    </row>
    <row r="1489" spans="1:5" x14ac:dyDescent="0.35">
      <c r="A1489">
        <v>0.11908081488501</v>
      </c>
      <c r="B1489">
        <v>1.34828985351465E-2</v>
      </c>
      <c r="C1489">
        <v>-0.175880094062218</v>
      </c>
      <c r="D1489" t="s">
        <v>1491</v>
      </c>
      <c r="E1489" t="s">
        <v>14615</v>
      </c>
    </row>
    <row r="1490" spans="1:5" x14ac:dyDescent="0.35">
      <c r="A1490">
        <v>0.11911281417393001</v>
      </c>
      <c r="B1490">
        <v>1.34964710776284E-2</v>
      </c>
      <c r="C1490">
        <v>-0.184360677264368</v>
      </c>
      <c r="D1490" t="s">
        <v>1492</v>
      </c>
      <c r="E1490" t="s">
        <v>14616</v>
      </c>
    </row>
    <row r="1491" spans="1:5" x14ac:dyDescent="0.35">
      <c r="A1491">
        <v>0.11911281417393001</v>
      </c>
      <c r="B1491">
        <v>1.3504648692676599E-2</v>
      </c>
      <c r="C1491">
        <v>0.121684717675676</v>
      </c>
      <c r="D1491" t="s">
        <v>1493</v>
      </c>
      <c r="E1491" t="s">
        <v>14617</v>
      </c>
    </row>
    <row r="1492" spans="1:5" x14ac:dyDescent="0.35">
      <c r="A1492">
        <v>0.120013214010032</v>
      </c>
      <c r="B1492">
        <v>1.36158653240723E-2</v>
      </c>
      <c r="C1492">
        <v>0.105382269954595</v>
      </c>
      <c r="D1492" t="s">
        <v>1494</v>
      </c>
      <c r="E1492" t="s">
        <v>14618</v>
      </c>
    </row>
    <row r="1493" spans="1:5" x14ac:dyDescent="0.35">
      <c r="A1493">
        <v>0.120566840420939</v>
      </c>
      <c r="B1493">
        <v>1.36878500919221E-2</v>
      </c>
      <c r="C1493">
        <v>0.199297750839182</v>
      </c>
      <c r="D1493" t="s">
        <v>1495</v>
      </c>
      <c r="E1493" t="s">
        <v>14619</v>
      </c>
    </row>
    <row r="1494" spans="1:5" x14ac:dyDescent="0.35">
      <c r="A1494">
        <v>0.120708580723096</v>
      </c>
      <c r="B1494">
        <v>1.3713126694535199E-2</v>
      </c>
      <c r="C1494">
        <v>0.19485974685184501</v>
      </c>
      <c r="D1494" t="s">
        <v>1496</v>
      </c>
      <c r="E1494" t="s">
        <v>14620</v>
      </c>
    </row>
    <row r="1495" spans="1:5" x14ac:dyDescent="0.35">
      <c r="A1495">
        <v>0.12107361795230299</v>
      </c>
      <c r="B1495">
        <v>1.37772521022209E-2</v>
      </c>
      <c r="C1495">
        <v>-0.178533168983812</v>
      </c>
      <c r="D1495" t="s">
        <v>1497</v>
      </c>
      <c r="E1495" t="s">
        <v>14621</v>
      </c>
    </row>
    <row r="1496" spans="1:5" x14ac:dyDescent="0.35">
      <c r="A1496">
        <v>0.12107361795230299</v>
      </c>
      <c r="B1496">
        <v>1.3780394936034101E-2</v>
      </c>
      <c r="C1496">
        <v>-8.6612432572018894E-2</v>
      </c>
      <c r="D1496" t="s">
        <v>1498</v>
      </c>
      <c r="E1496" t="s">
        <v>14622</v>
      </c>
    </row>
    <row r="1497" spans="1:5" x14ac:dyDescent="0.35">
      <c r="A1497">
        <v>0.12107361795230299</v>
      </c>
      <c r="B1497">
        <v>1.3782235006593001E-2</v>
      </c>
      <c r="C1497">
        <v>0.158921402226683</v>
      </c>
      <c r="D1497" t="s">
        <v>1499</v>
      </c>
      <c r="E1497" t="s">
        <v>14623</v>
      </c>
    </row>
    <row r="1498" spans="1:5" x14ac:dyDescent="0.35">
      <c r="A1498">
        <v>0.121162632078769</v>
      </c>
      <c r="B1498">
        <v>1.38080702624876E-2</v>
      </c>
      <c r="C1498">
        <v>-8.7050043090222198E-2</v>
      </c>
      <c r="D1498" t="s">
        <v>1500</v>
      </c>
      <c r="E1498" t="s">
        <v>14624</v>
      </c>
    </row>
    <row r="1499" spans="1:5" x14ac:dyDescent="0.35">
      <c r="A1499">
        <v>0.121162632078769</v>
      </c>
      <c r="B1499">
        <v>1.3810806791507899E-2</v>
      </c>
      <c r="C1499">
        <v>0.19170766723777</v>
      </c>
      <c r="D1499" t="s">
        <v>1501</v>
      </c>
      <c r="E1499" t="s">
        <v>14625</v>
      </c>
    </row>
    <row r="1500" spans="1:5" x14ac:dyDescent="0.35">
      <c r="A1500">
        <v>0.121232458241345</v>
      </c>
      <c r="B1500">
        <v>1.3827990785556001E-2</v>
      </c>
      <c r="C1500">
        <v>0.148775464549942</v>
      </c>
      <c r="D1500" t="s">
        <v>1502</v>
      </c>
      <c r="E1500" t="s">
        <v>14626</v>
      </c>
    </row>
    <row r="1501" spans="1:5" x14ac:dyDescent="0.35">
      <c r="A1501">
        <v>0.122583832034569</v>
      </c>
      <c r="B1501">
        <v>1.3991458533849799E-2</v>
      </c>
      <c r="C1501">
        <v>-0.147623455021512</v>
      </c>
      <c r="D1501" t="s">
        <v>1503</v>
      </c>
      <c r="E1501" t="s">
        <v>14627</v>
      </c>
    </row>
    <row r="1502" spans="1:5" x14ac:dyDescent="0.35">
      <c r="A1502">
        <v>0.122907353972477</v>
      </c>
      <c r="B1502">
        <v>1.4037736897936999E-2</v>
      </c>
      <c r="C1502">
        <v>-9.7830630204846405E-2</v>
      </c>
      <c r="D1502" t="s">
        <v>1504</v>
      </c>
      <c r="E1502" t="s">
        <v>14628</v>
      </c>
    </row>
    <row r="1503" spans="1:5" x14ac:dyDescent="0.35">
      <c r="A1503">
        <v>0.12299917066519001</v>
      </c>
      <c r="B1503">
        <v>1.4057582889903801E-2</v>
      </c>
      <c r="C1503">
        <v>-8.8745036008590503E-2</v>
      </c>
      <c r="D1503" t="s">
        <v>1505</v>
      </c>
      <c r="E1503" t="s">
        <v>14629</v>
      </c>
    </row>
    <row r="1504" spans="1:5" x14ac:dyDescent="0.35">
      <c r="A1504">
        <v>0.123262388964323</v>
      </c>
      <c r="B1504">
        <v>1.4097045397456801E-2</v>
      </c>
      <c r="C1504">
        <v>-0.179417268539524</v>
      </c>
      <c r="D1504" t="s">
        <v>1506</v>
      </c>
      <c r="E1504" t="s">
        <v>13147</v>
      </c>
    </row>
    <row r="1505" spans="1:5" x14ac:dyDescent="0.35">
      <c r="A1505">
        <v>0.123326753544034</v>
      </c>
      <c r="B1505">
        <v>1.41137906962583E-2</v>
      </c>
      <c r="C1505">
        <v>0.198115313464925</v>
      </c>
      <c r="D1505" t="s">
        <v>1507</v>
      </c>
      <c r="E1505" t="s">
        <v>14630</v>
      </c>
    </row>
    <row r="1506" spans="1:5" x14ac:dyDescent="0.35">
      <c r="A1506">
        <v>0.12336218246222599</v>
      </c>
      <c r="B1506">
        <v>1.41272321264382E-2</v>
      </c>
      <c r="C1506">
        <v>-0.127742968912199</v>
      </c>
      <c r="D1506" t="s">
        <v>1508</v>
      </c>
      <c r="E1506" t="s">
        <v>14631</v>
      </c>
    </row>
    <row r="1507" spans="1:5" x14ac:dyDescent="0.35">
      <c r="A1507">
        <v>0.12341522845922399</v>
      </c>
      <c r="B1507">
        <v>1.4142697767432001E-2</v>
      </c>
      <c r="C1507">
        <v>0.114879803740772</v>
      </c>
      <c r="D1507" t="s">
        <v>1509</v>
      </c>
      <c r="E1507" t="s">
        <v>14632</v>
      </c>
    </row>
    <row r="1508" spans="1:5" x14ac:dyDescent="0.35">
      <c r="A1508">
        <v>0.123661404506031</v>
      </c>
      <c r="B1508">
        <v>1.41803178047929E-2</v>
      </c>
      <c r="C1508">
        <v>0.14774800989248599</v>
      </c>
      <c r="D1508" t="s">
        <v>1510</v>
      </c>
      <c r="E1508" t="s">
        <v>14633</v>
      </c>
    </row>
    <row r="1509" spans="1:5" x14ac:dyDescent="0.35">
      <c r="A1509">
        <v>0.12422062133136801</v>
      </c>
      <c r="B1509">
        <v>1.4253895675521501E-2</v>
      </c>
      <c r="C1509">
        <v>-0.19763704375036201</v>
      </c>
      <c r="D1509" t="s">
        <v>1511</v>
      </c>
      <c r="E1509" t="s">
        <v>14634</v>
      </c>
    </row>
    <row r="1510" spans="1:5" x14ac:dyDescent="0.35">
      <c r="A1510">
        <v>0.12448732275577699</v>
      </c>
      <c r="B1510">
        <v>1.4293971240181599E-2</v>
      </c>
      <c r="C1510">
        <v>-8.3290108418604805E-2</v>
      </c>
      <c r="D1510" t="s">
        <v>1512</v>
      </c>
      <c r="E1510" t="s">
        <v>14635</v>
      </c>
    </row>
    <row r="1511" spans="1:5" x14ac:dyDescent="0.35">
      <c r="A1511">
        <v>0.12485016700172299</v>
      </c>
      <c r="B1511">
        <v>1.4353520201098599E-2</v>
      </c>
      <c r="C1511">
        <v>0.164749342192823</v>
      </c>
      <c r="D1511" t="s">
        <v>1513</v>
      </c>
      <c r="E1511" t="s">
        <v>14636</v>
      </c>
    </row>
    <row r="1512" spans="1:5" x14ac:dyDescent="0.35">
      <c r="A1512">
        <v>0.12485016700172299</v>
      </c>
      <c r="B1512">
        <v>1.43598995058966E-2</v>
      </c>
      <c r="C1512">
        <v>-0.113433468964345</v>
      </c>
      <c r="D1512" t="s">
        <v>1514</v>
      </c>
      <c r="E1512" t="s">
        <v>14637</v>
      </c>
    </row>
    <row r="1513" spans="1:5" x14ac:dyDescent="0.35">
      <c r="A1513">
        <v>0.12485016700172299</v>
      </c>
      <c r="B1513">
        <v>1.43641342646938E-2</v>
      </c>
      <c r="C1513">
        <v>0.13493160786938299</v>
      </c>
      <c r="D1513" t="s">
        <v>1515</v>
      </c>
      <c r="E1513" t="s">
        <v>14638</v>
      </c>
    </row>
    <row r="1514" spans="1:5" x14ac:dyDescent="0.35">
      <c r="A1514">
        <v>0.12487383290578</v>
      </c>
      <c r="B1514">
        <v>1.4376358939768999E-2</v>
      </c>
      <c r="C1514">
        <v>-0.15511822133957001</v>
      </c>
      <c r="D1514" t="s">
        <v>1516</v>
      </c>
      <c r="E1514" t="s">
        <v>14639</v>
      </c>
    </row>
    <row r="1515" spans="1:5" x14ac:dyDescent="0.35">
      <c r="A1515">
        <v>0.12509424191398599</v>
      </c>
      <c r="B1515">
        <v>1.4411252644785801E-2</v>
      </c>
      <c r="C1515">
        <v>-0.19910331372614401</v>
      </c>
      <c r="D1515" t="s">
        <v>1517</v>
      </c>
      <c r="E1515" t="s">
        <v>14640</v>
      </c>
    </row>
    <row r="1516" spans="1:5" x14ac:dyDescent="0.35">
      <c r="A1516">
        <v>0.12573843357831799</v>
      </c>
      <c r="B1516">
        <v>1.44950332423644E-2</v>
      </c>
      <c r="C1516">
        <v>-9.4756881753936595E-2</v>
      </c>
      <c r="D1516" t="s">
        <v>1518</v>
      </c>
      <c r="E1516" t="s">
        <v>14641</v>
      </c>
    </row>
    <row r="1517" spans="1:5" x14ac:dyDescent="0.35">
      <c r="A1517">
        <v>0.12612618144812701</v>
      </c>
      <c r="B1517">
        <v>1.4549329712019599E-2</v>
      </c>
      <c r="C1517">
        <v>9.2476017005728398E-2</v>
      </c>
      <c r="D1517" t="s">
        <v>1519</v>
      </c>
      <c r="E1517" t="s">
        <v>14642</v>
      </c>
    </row>
    <row r="1518" spans="1:5" x14ac:dyDescent="0.35">
      <c r="A1518">
        <v>0.12624784047411799</v>
      </c>
      <c r="B1518">
        <v>1.4572970171909699E-2</v>
      </c>
      <c r="C1518">
        <v>-0.10166541760282601</v>
      </c>
      <c r="D1518" t="s">
        <v>1520</v>
      </c>
      <c r="E1518" t="s">
        <v>14643</v>
      </c>
    </row>
    <row r="1519" spans="1:5" x14ac:dyDescent="0.35">
      <c r="A1519">
        <v>0.12661796868756001</v>
      </c>
      <c r="B1519">
        <v>1.4625329209231199E-2</v>
      </c>
      <c r="C1519">
        <v>-6.6889447508260202E-2</v>
      </c>
      <c r="D1519" t="s">
        <v>1521</v>
      </c>
      <c r="E1519" t="s">
        <v>14644</v>
      </c>
    </row>
    <row r="1520" spans="1:5" x14ac:dyDescent="0.35">
      <c r="A1520">
        <v>0.12723712813622401</v>
      </c>
      <c r="B1520">
        <v>1.4706528506994601E-2</v>
      </c>
      <c r="C1520">
        <v>-7.6741374386665895E-2</v>
      </c>
      <c r="D1520" t="s">
        <v>1522</v>
      </c>
      <c r="E1520" t="s">
        <v>14645</v>
      </c>
    </row>
    <row r="1521" spans="1:5" x14ac:dyDescent="0.35">
      <c r="A1521">
        <v>0.12741171741673599</v>
      </c>
      <c r="B1521">
        <v>1.4736403171012E-2</v>
      </c>
      <c r="C1521">
        <v>-0.15035183007179601</v>
      </c>
      <c r="D1521" t="s">
        <v>1523</v>
      </c>
      <c r="E1521" t="s">
        <v>14646</v>
      </c>
    </row>
    <row r="1522" spans="1:5" x14ac:dyDescent="0.35">
      <c r="A1522">
        <v>0.12763443121746501</v>
      </c>
      <c r="B1522">
        <v>1.4771874134969099E-2</v>
      </c>
      <c r="C1522">
        <v>0.124017674085216</v>
      </c>
      <c r="D1522" t="s">
        <v>1524</v>
      </c>
      <c r="E1522" t="s">
        <v>14647</v>
      </c>
    </row>
    <row r="1523" spans="1:5" x14ac:dyDescent="0.35">
      <c r="A1523">
        <v>0.12776467542959699</v>
      </c>
      <c r="B1523">
        <v>1.4800160764044199E-2</v>
      </c>
      <c r="C1523">
        <v>-0.10785349351152</v>
      </c>
      <c r="D1523" t="s">
        <v>1525</v>
      </c>
      <c r="E1523" t="s">
        <v>14648</v>
      </c>
    </row>
    <row r="1524" spans="1:5" x14ac:dyDescent="0.35">
      <c r="A1524">
        <v>0.12776467542959699</v>
      </c>
      <c r="B1524">
        <v>1.48082980352639E-2</v>
      </c>
      <c r="C1524">
        <v>0.19701994150869601</v>
      </c>
      <c r="D1524" t="s">
        <v>1526</v>
      </c>
      <c r="E1524" t="s">
        <v>14649</v>
      </c>
    </row>
    <row r="1525" spans="1:5" x14ac:dyDescent="0.35">
      <c r="A1525">
        <v>0.12776467542959699</v>
      </c>
      <c r="B1525">
        <v>1.4816113632225399E-2</v>
      </c>
      <c r="C1525">
        <v>9.4988830871403696E-2</v>
      </c>
      <c r="D1525" t="s">
        <v>1527</v>
      </c>
      <c r="E1525" t="s">
        <v>14650</v>
      </c>
    </row>
    <row r="1526" spans="1:5" x14ac:dyDescent="0.35">
      <c r="A1526">
        <v>0.12777084464344901</v>
      </c>
      <c r="B1526">
        <v>1.48265513682285E-2</v>
      </c>
      <c r="C1526">
        <v>-0.15787200161302201</v>
      </c>
      <c r="D1526" t="s">
        <v>1528</v>
      </c>
      <c r="E1526" t="s">
        <v>14651</v>
      </c>
    </row>
    <row r="1527" spans="1:5" x14ac:dyDescent="0.35">
      <c r="A1527">
        <v>0.128016556291532</v>
      </c>
      <c r="B1527">
        <v>1.48734607666988E-2</v>
      </c>
      <c r="C1527">
        <v>0.101358224004784</v>
      </c>
      <c r="D1527" t="s">
        <v>1529</v>
      </c>
      <c r="E1527" t="s">
        <v>14652</v>
      </c>
    </row>
    <row r="1528" spans="1:5" x14ac:dyDescent="0.35">
      <c r="A1528">
        <v>0.128016556291532</v>
      </c>
      <c r="B1528">
        <v>1.48745458421222E-2</v>
      </c>
      <c r="C1528">
        <v>0.167543955656344</v>
      </c>
      <c r="D1528" t="s">
        <v>1530</v>
      </c>
      <c r="E1528" t="s">
        <v>14653</v>
      </c>
    </row>
    <row r="1529" spans="1:5" x14ac:dyDescent="0.35">
      <c r="A1529">
        <v>0.12816364467549299</v>
      </c>
      <c r="B1529">
        <v>1.4901388606312099E-2</v>
      </c>
      <c r="C1529">
        <v>-8.7416341063405706E-2</v>
      </c>
      <c r="D1529" t="s">
        <v>1531</v>
      </c>
      <c r="E1529" t="s">
        <v>14654</v>
      </c>
    </row>
    <row r="1530" spans="1:5" x14ac:dyDescent="0.35">
      <c r="A1530">
        <v>0.128540191794801</v>
      </c>
      <c r="B1530">
        <v>1.4954950026955601E-2</v>
      </c>
      <c r="C1530">
        <v>-8.5214206732376105E-2</v>
      </c>
      <c r="D1530" t="s">
        <v>1532</v>
      </c>
      <c r="E1530" t="s">
        <v>14655</v>
      </c>
    </row>
    <row r="1531" spans="1:5" x14ac:dyDescent="0.35">
      <c r="A1531">
        <v>0.12890124191997299</v>
      </c>
      <c r="B1531">
        <v>1.50067645820696E-2</v>
      </c>
      <c r="C1531">
        <v>0.159016451935694</v>
      </c>
      <c r="D1531" t="s">
        <v>1533</v>
      </c>
      <c r="E1531" t="s">
        <v>14656</v>
      </c>
    </row>
    <row r="1532" spans="1:5" x14ac:dyDescent="0.35">
      <c r="A1532">
        <v>0.12897628559930399</v>
      </c>
      <c r="B1532">
        <v>1.5025617600605499E-2</v>
      </c>
      <c r="C1532">
        <v>-0.112140875931348</v>
      </c>
      <c r="D1532" t="s">
        <v>1534</v>
      </c>
      <c r="E1532" t="s">
        <v>14657</v>
      </c>
    </row>
    <row r="1533" spans="1:5" x14ac:dyDescent="0.35">
      <c r="A1533">
        <v>0.12897628559930399</v>
      </c>
      <c r="B1533">
        <v>1.50351293211181E-2</v>
      </c>
      <c r="C1533">
        <v>0.104052211064221</v>
      </c>
      <c r="D1533" t="s">
        <v>1535</v>
      </c>
      <c r="E1533" t="s">
        <v>14658</v>
      </c>
    </row>
    <row r="1534" spans="1:5" x14ac:dyDescent="0.35">
      <c r="A1534">
        <v>0.129450835013037</v>
      </c>
      <c r="B1534">
        <v>1.51002990469476E-2</v>
      </c>
      <c r="C1534">
        <v>0.16176140520159801</v>
      </c>
      <c r="D1534" t="s">
        <v>1536</v>
      </c>
      <c r="E1534" t="s">
        <v>14659</v>
      </c>
    </row>
    <row r="1535" spans="1:5" x14ac:dyDescent="0.35">
      <c r="A1535">
        <v>0.12977268496109701</v>
      </c>
      <c r="B1535">
        <v>1.5147717145816701E-2</v>
      </c>
      <c r="C1535">
        <v>-0.14291709378685699</v>
      </c>
      <c r="D1535" t="s">
        <v>1537</v>
      </c>
      <c r="E1535" t="s">
        <v>14660</v>
      </c>
    </row>
    <row r="1536" spans="1:5" x14ac:dyDescent="0.35">
      <c r="A1536">
        <v>0.12977775330878499</v>
      </c>
      <c r="B1536">
        <v>1.51581837870175E-2</v>
      </c>
      <c r="C1536">
        <v>0.13624750121024601</v>
      </c>
      <c r="D1536" t="s">
        <v>1538</v>
      </c>
      <c r="E1536" t="s">
        <v>14661</v>
      </c>
    </row>
    <row r="1537" spans="1:5" x14ac:dyDescent="0.35">
      <c r="A1537">
        <v>0.129818396152733</v>
      </c>
      <c r="B1537">
        <v>1.51728090466138E-2</v>
      </c>
      <c r="C1537">
        <v>0.13956884894619201</v>
      </c>
      <c r="D1537" t="s">
        <v>1539</v>
      </c>
      <c r="E1537" t="s">
        <v>14662</v>
      </c>
    </row>
    <row r="1538" spans="1:5" x14ac:dyDescent="0.35">
      <c r="A1538">
        <v>0.13002955904027799</v>
      </c>
      <c r="B1538">
        <v>1.52158126379748E-2</v>
      </c>
      <c r="C1538">
        <v>-0.13081107444022699</v>
      </c>
      <c r="D1538" t="s">
        <v>1540</v>
      </c>
      <c r="E1538" t="s">
        <v>14663</v>
      </c>
    </row>
    <row r="1539" spans="1:5" x14ac:dyDescent="0.35">
      <c r="A1539">
        <v>0.13002955904027799</v>
      </c>
      <c r="B1539">
        <v>1.5225855263322201E-2</v>
      </c>
      <c r="C1539">
        <v>-0.15907766392332501</v>
      </c>
      <c r="D1539" t="s">
        <v>1541</v>
      </c>
      <c r="E1539" t="s">
        <v>14664</v>
      </c>
    </row>
    <row r="1540" spans="1:5" x14ac:dyDescent="0.35">
      <c r="A1540">
        <v>0.13002955904027799</v>
      </c>
      <c r="B1540">
        <v>1.52271717670817E-2</v>
      </c>
      <c r="C1540">
        <v>-0.15959593024590399</v>
      </c>
      <c r="D1540" t="s">
        <v>1542</v>
      </c>
      <c r="E1540" t="s">
        <v>14665</v>
      </c>
    </row>
    <row r="1541" spans="1:5" x14ac:dyDescent="0.35">
      <c r="A1541">
        <v>0.130202780109413</v>
      </c>
      <c r="B1541">
        <v>1.5257364280056E-2</v>
      </c>
      <c r="C1541">
        <v>-8.1778115778116306E-2</v>
      </c>
      <c r="D1541" t="s">
        <v>1543</v>
      </c>
      <c r="E1541" t="s">
        <v>14666</v>
      </c>
    </row>
    <row r="1542" spans="1:5" x14ac:dyDescent="0.35">
      <c r="A1542">
        <v>0.130248199164054</v>
      </c>
      <c r="B1542">
        <v>1.5272597390945599E-2</v>
      </c>
      <c r="C1542">
        <v>-9.6573458775849594E-2</v>
      </c>
      <c r="D1542" t="s">
        <v>1544</v>
      </c>
      <c r="E1542" t="s">
        <v>14667</v>
      </c>
    </row>
    <row r="1543" spans="1:5" x14ac:dyDescent="0.35">
      <c r="A1543">
        <v>0.130484870398095</v>
      </c>
      <c r="B1543">
        <v>1.53143855940054E-2</v>
      </c>
      <c r="C1543">
        <v>0.117419921356773</v>
      </c>
      <c r="D1543" t="s">
        <v>1545</v>
      </c>
      <c r="E1543" t="s">
        <v>14668</v>
      </c>
    </row>
    <row r="1544" spans="1:5" x14ac:dyDescent="0.35">
      <c r="A1544">
        <v>0.130484870398095</v>
      </c>
      <c r="B1544">
        <v>1.5320206591406199E-2</v>
      </c>
      <c r="C1544">
        <v>0.11315124384394</v>
      </c>
      <c r="D1544" t="s">
        <v>1546</v>
      </c>
      <c r="E1544" t="s">
        <v>14669</v>
      </c>
    </row>
    <row r="1545" spans="1:5" x14ac:dyDescent="0.35">
      <c r="A1545">
        <v>0.13050552789561001</v>
      </c>
      <c r="B1545">
        <v>1.53368910900559E-2</v>
      </c>
      <c r="C1545">
        <v>0.14172722019029499</v>
      </c>
      <c r="D1545" t="s">
        <v>1547</v>
      </c>
      <c r="E1545" t="s">
        <v>14670</v>
      </c>
    </row>
    <row r="1546" spans="1:5" x14ac:dyDescent="0.35">
      <c r="A1546">
        <v>0.13050552789561001</v>
      </c>
      <c r="B1546">
        <v>1.5342492816825299E-2</v>
      </c>
      <c r="C1546">
        <v>-0.17681119973732501</v>
      </c>
      <c r="D1546" t="s">
        <v>1548</v>
      </c>
      <c r="E1546" t="s">
        <v>14671</v>
      </c>
    </row>
    <row r="1547" spans="1:5" x14ac:dyDescent="0.35">
      <c r="A1547">
        <v>0.13081283930166099</v>
      </c>
      <c r="B1547">
        <v>1.5388574764904E-2</v>
      </c>
      <c r="C1547">
        <v>-0.112886954702466</v>
      </c>
      <c r="D1547" t="s">
        <v>1549</v>
      </c>
      <c r="E1547" t="s">
        <v>14672</v>
      </c>
    </row>
    <row r="1548" spans="1:5" x14ac:dyDescent="0.35">
      <c r="A1548">
        <v>0.131739139566484</v>
      </c>
      <c r="B1548">
        <v>1.55075672583588E-2</v>
      </c>
      <c r="C1548">
        <v>0.12921039839569801</v>
      </c>
      <c r="D1548" t="s">
        <v>1550</v>
      </c>
      <c r="E1548" t="s">
        <v>14673</v>
      </c>
    </row>
    <row r="1549" spans="1:5" x14ac:dyDescent="0.35">
      <c r="A1549">
        <v>0.13195536596830201</v>
      </c>
      <c r="B1549">
        <v>1.5543060913021701E-2</v>
      </c>
      <c r="C1549">
        <v>-0.118563030301068</v>
      </c>
      <c r="D1549" t="s">
        <v>1551</v>
      </c>
      <c r="E1549" t="s">
        <v>14674</v>
      </c>
    </row>
    <row r="1550" spans="1:5" x14ac:dyDescent="0.35">
      <c r="A1550">
        <v>0.13236857260829599</v>
      </c>
      <c r="B1550">
        <v>1.56018048219639E-2</v>
      </c>
      <c r="C1550">
        <v>-0.114006414492184</v>
      </c>
      <c r="D1550" t="s">
        <v>1552</v>
      </c>
      <c r="E1550" t="s">
        <v>14675</v>
      </c>
    </row>
    <row r="1551" spans="1:5" x14ac:dyDescent="0.35">
      <c r="A1551">
        <v>0.132484774879329</v>
      </c>
      <c r="B1551">
        <v>1.5625582184063298E-2</v>
      </c>
      <c r="C1551">
        <v>-0.150435989373646</v>
      </c>
      <c r="D1551" t="s">
        <v>1553</v>
      </c>
      <c r="E1551" t="s">
        <v>14676</v>
      </c>
    </row>
    <row r="1552" spans="1:5" x14ac:dyDescent="0.35">
      <c r="A1552">
        <v>0.132722211089703</v>
      </c>
      <c r="B1552">
        <v>1.5663685085993698E-2</v>
      </c>
      <c r="C1552">
        <v>0.124461851283049</v>
      </c>
      <c r="D1552" t="s">
        <v>1554</v>
      </c>
      <c r="E1552" t="s">
        <v>14677</v>
      </c>
    </row>
    <row r="1553" spans="1:5" x14ac:dyDescent="0.35">
      <c r="A1553">
        <v>0.13331933199023999</v>
      </c>
      <c r="B1553">
        <v>1.5744300962475401E-2</v>
      </c>
      <c r="C1553">
        <v>-9.7135622152658904E-2</v>
      </c>
      <c r="D1553" t="s">
        <v>1555</v>
      </c>
      <c r="E1553" t="s">
        <v>14678</v>
      </c>
    </row>
    <row r="1554" spans="1:5" x14ac:dyDescent="0.35">
      <c r="A1554">
        <v>0.134315488594273</v>
      </c>
      <c r="B1554">
        <v>1.5875871424840499E-2</v>
      </c>
      <c r="C1554">
        <v>0.11989745841366301</v>
      </c>
      <c r="D1554" t="s">
        <v>1556</v>
      </c>
      <c r="E1554" t="s">
        <v>14679</v>
      </c>
    </row>
    <row r="1555" spans="1:5" x14ac:dyDescent="0.35">
      <c r="A1555">
        <v>0.134315488594273</v>
      </c>
      <c r="B1555">
        <v>1.58823823828565E-2</v>
      </c>
      <c r="C1555">
        <v>0.179552904304143</v>
      </c>
      <c r="D1555" t="s">
        <v>1557</v>
      </c>
      <c r="E1555" t="s">
        <v>14680</v>
      </c>
    </row>
    <row r="1556" spans="1:5" x14ac:dyDescent="0.35">
      <c r="A1556">
        <v>0.13466179440207199</v>
      </c>
      <c r="B1556">
        <v>1.5933578625416299E-2</v>
      </c>
      <c r="C1556">
        <v>0.122227160666396</v>
      </c>
      <c r="D1556" t="s">
        <v>1558</v>
      </c>
      <c r="E1556" t="s">
        <v>14681</v>
      </c>
    </row>
    <row r="1557" spans="1:5" x14ac:dyDescent="0.35">
      <c r="A1557">
        <v>0.134680760905103</v>
      </c>
      <c r="B1557">
        <v>1.59460709152595E-2</v>
      </c>
      <c r="C1557">
        <v>0.133070037829222</v>
      </c>
      <c r="D1557" t="s">
        <v>1559</v>
      </c>
      <c r="E1557" t="s">
        <v>14682</v>
      </c>
    </row>
    <row r="1558" spans="1:5" x14ac:dyDescent="0.35">
      <c r="A1558">
        <v>0.13491491872946401</v>
      </c>
      <c r="B1558">
        <v>1.59840609086726E-2</v>
      </c>
      <c r="C1558">
        <v>0.114820807516469</v>
      </c>
      <c r="D1558" t="s">
        <v>1560</v>
      </c>
      <c r="E1558" t="s">
        <v>14683</v>
      </c>
    </row>
    <row r="1559" spans="1:5" x14ac:dyDescent="0.35">
      <c r="A1559">
        <v>0.13496638860295601</v>
      </c>
      <c r="B1559">
        <v>1.6004250684255501E-2</v>
      </c>
      <c r="C1559">
        <v>-0.14562556419876399</v>
      </c>
      <c r="D1559" t="s">
        <v>1561</v>
      </c>
      <c r="E1559" t="s">
        <v>14684</v>
      </c>
    </row>
    <row r="1560" spans="1:5" x14ac:dyDescent="0.35">
      <c r="A1560">
        <v>0.13496638860295601</v>
      </c>
      <c r="B1560">
        <v>1.6010698511034E-2</v>
      </c>
      <c r="C1560">
        <v>-0.11873425690099999</v>
      </c>
      <c r="D1560" t="s">
        <v>1562</v>
      </c>
      <c r="E1560" t="s">
        <v>14685</v>
      </c>
    </row>
    <row r="1561" spans="1:5" x14ac:dyDescent="0.35">
      <c r="A1561">
        <v>0.13556099982613501</v>
      </c>
      <c r="B1561">
        <v>1.60915507326716E-2</v>
      </c>
      <c r="C1561">
        <v>0.181815870956574</v>
      </c>
      <c r="D1561" t="s">
        <v>1563</v>
      </c>
      <c r="E1561" t="s">
        <v>14686</v>
      </c>
    </row>
    <row r="1562" spans="1:5" x14ac:dyDescent="0.35">
      <c r="A1562">
        <v>0.13577654811446299</v>
      </c>
      <c r="B1562">
        <v>1.6134053618695701E-2</v>
      </c>
      <c r="C1562">
        <v>-0.11755677301322801</v>
      </c>
      <c r="D1562" t="s">
        <v>1564</v>
      </c>
      <c r="E1562" t="s">
        <v>14687</v>
      </c>
    </row>
    <row r="1563" spans="1:5" x14ac:dyDescent="0.35">
      <c r="A1563">
        <v>0.13577654811446299</v>
      </c>
      <c r="B1563">
        <v>1.6146096886653898E-2</v>
      </c>
      <c r="C1563">
        <v>0.14408572611339901</v>
      </c>
      <c r="D1563" t="s">
        <v>1565</v>
      </c>
      <c r="E1563" t="s">
        <v>14688</v>
      </c>
    </row>
    <row r="1564" spans="1:5" x14ac:dyDescent="0.35">
      <c r="A1564">
        <v>0.13577654811446299</v>
      </c>
      <c r="B1564">
        <v>1.6148131540321499E-2</v>
      </c>
      <c r="C1564">
        <v>-0.106550878710822</v>
      </c>
      <c r="D1564" t="s">
        <v>1566</v>
      </c>
      <c r="E1564" t="s">
        <v>14689</v>
      </c>
    </row>
    <row r="1565" spans="1:5" x14ac:dyDescent="0.35">
      <c r="A1565">
        <v>0.13578039946294701</v>
      </c>
      <c r="B1565">
        <v>1.6158921378789302E-2</v>
      </c>
      <c r="C1565">
        <v>0.15115351135642899</v>
      </c>
      <c r="D1565" t="s">
        <v>1567</v>
      </c>
      <c r="E1565" t="s">
        <v>14690</v>
      </c>
    </row>
    <row r="1566" spans="1:5" x14ac:dyDescent="0.35">
      <c r="A1566">
        <v>0.13615670218964099</v>
      </c>
      <c r="B1566">
        <v>1.62140647486523E-2</v>
      </c>
      <c r="C1566">
        <v>0.19057254784098901</v>
      </c>
      <c r="D1566" t="s">
        <v>1568</v>
      </c>
      <c r="E1566" t="s">
        <v>14691</v>
      </c>
    </row>
    <row r="1567" spans="1:5" x14ac:dyDescent="0.35">
      <c r="A1567">
        <v>0.13616366094001101</v>
      </c>
      <c r="B1567">
        <v>1.62311975262996E-2</v>
      </c>
      <c r="C1567">
        <v>9.0914044806459302E-2</v>
      </c>
      <c r="D1567" t="s">
        <v>1569</v>
      </c>
      <c r="E1567" t="s">
        <v>14692</v>
      </c>
    </row>
    <row r="1568" spans="1:5" x14ac:dyDescent="0.35">
      <c r="A1568">
        <v>0.13616366094001101</v>
      </c>
      <c r="B1568">
        <v>1.62410306757318E-2</v>
      </c>
      <c r="C1568">
        <v>0.18892965588234401</v>
      </c>
      <c r="D1568" t="s">
        <v>1570</v>
      </c>
      <c r="E1568" t="s">
        <v>13147</v>
      </c>
    </row>
    <row r="1569" spans="1:5" x14ac:dyDescent="0.35">
      <c r="A1569">
        <v>0.13616366094001101</v>
      </c>
      <c r="B1569">
        <v>1.62476942156249E-2</v>
      </c>
      <c r="C1569">
        <v>-0.14742784010936999</v>
      </c>
      <c r="D1569" t="s">
        <v>1571</v>
      </c>
      <c r="E1569" t="s">
        <v>14693</v>
      </c>
    </row>
    <row r="1570" spans="1:5" x14ac:dyDescent="0.35">
      <c r="A1570">
        <v>0.13616366094001101</v>
      </c>
      <c r="B1570">
        <v>1.62563372405173E-2</v>
      </c>
      <c r="C1570">
        <v>0.17454273547330401</v>
      </c>
      <c r="D1570" t="s">
        <v>1572</v>
      </c>
      <c r="E1570" t="s">
        <v>14694</v>
      </c>
    </row>
    <row r="1571" spans="1:5" x14ac:dyDescent="0.35">
      <c r="A1571">
        <v>0.136188527385808</v>
      </c>
      <c r="B1571">
        <v>1.6269668847642599E-2</v>
      </c>
      <c r="C1571">
        <v>-8.1143045441851303E-2</v>
      </c>
      <c r="D1571" t="s">
        <v>1573</v>
      </c>
      <c r="E1571" t="s">
        <v>14695</v>
      </c>
    </row>
    <row r="1572" spans="1:5" x14ac:dyDescent="0.35">
      <c r="A1572">
        <v>0.13647866043538201</v>
      </c>
      <c r="B1572">
        <v>1.6314714316236899E-2</v>
      </c>
      <c r="C1572">
        <v>8.5778645081607305E-2</v>
      </c>
      <c r="D1572" t="s">
        <v>1574</v>
      </c>
      <c r="E1572" t="s">
        <v>14696</v>
      </c>
    </row>
    <row r="1573" spans="1:5" x14ac:dyDescent="0.35">
      <c r="A1573">
        <v>0.13654430384399999</v>
      </c>
      <c r="B1573">
        <v>1.6332951273989298E-2</v>
      </c>
      <c r="C1573">
        <v>0.19511631482928599</v>
      </c>
      <c r="D1573" t="s">
        <v>1575</v>
      </c>
      <c r="E1573" t="s">
        <v>14697</v>
      </c>
    </row>
    <row r="1574" spans="1:5" x14ac:dyDescent="0.35">
      <c r="A1574">
        <v>0.13654919423602399</v>
      </c>
      <c r="B1574">
        <v>1.6343926535783499E-2</v>
      </c>
      <c r="C1574">
        <v>-0.154186815963541</v>
      </c>
      <c r="D1574" t="s">
        <v>1576</v>
      </c>
      <c r="E1574" t="s">
        <v>14698</v>
      </c>
    </row>
    <row r="1575" spans="1:5" x14ac:dyDescent="0.35">
      <c r="A1575">
        <v>0.13654989238594001</v>
      </c>
      <c r="B1575">
        <v>1.6354400442510301E-2</v>
      </c>
      <c r="C1575">
        <v>7.6125207693522698E-2</v>
      </c>
      <c r="D1575" t="s">
        <v>1577</v>
      </c>
      <c r="E1575" t="s">
        <v>14699</v>
      </c>
    </row>
    <row r="1576" spans="1:5" x14ac:dyDescent="0.35">
      <c r="A1576">
        <v>0.136573049878387</v>
      </c>
      <c r="B1576">
        <v>1.6367566090279999E-2</v>
      </c>
      <c r="C1576">
        <v>-9.2027264077070903E-2</v>
      </c>
      <c r="D1576" t="s">
        <v>1578</v>
      </c>
      <c r="E1576" t="s">
        <v>14700</v>
      </c>
    </row>
    <row r="1577" spans="1:5" x14ac:dyDescent="0.35">
      <c r="A1577">
        <v>0.13697441947345501</v>
      </c>
      <c r="B1577">
        <v>1.64260907845202E-2</v>
      </c>
      <c r="C1577">
        <v>-0.142029236300697</v>
      </c>
      <c r="D1577" t="s">
        <v>1579</v>
      </c>
      <c r="E1577" t="s">
        <v>14701</v>
      </c>
    </row>
    <row r="1578" spans="1:5" x14ac:dyDescent="0.35">
      <c r="A1578">
        <v>0.137356944451967</v>
      </c>
      <c r="B1578">
        <v>1.6482415264096099E-2</v>
      </c>
      <c r="C1578">
        <v>-0.149310433905324</v>
      </c>
      <c r="D1578" t="s">
        <v>1580</v>
      </c>
      <c r="E1578" t="s">
        <v>14702</v>
      </c>
    </row>
    <row r="1579" spans="1:5" x14ac:dyDescent="0.35">
      <c r="A1579">
        <v>0.13742441887523901</v>
      </c>
      <c r="B1579">
        <v>1.6500968877273401E-2</v>
      </c>
      <c r="C1579">
        <v>-7.6816782341593795E-2</v>
      </c>
      <c r="D1579" t="s">
        <v>1581</v>
      </c>
      <c r="E1579" t="s">
        <v>14703</v>
      </c>
    </row>
    <row r="1580" spans="1:5" x14ac:dyDescent="0.35">
      <c r="A1580">
        <v>0.137611410759755</v>
      </c>
      <c r="B1580">
        <v>1.65338926791701E-2</v>
      </c>
      <c r="C1580">
        <v>0.19023324285849799</v>
      </c>
      <c r="D1580" t="s">
        <v>1582</v>
      </c>
      <c r="E1580" t="s">
        <v>14704</v>
      </c>
    </row>
    <row r="1581" spans="1:5" x14ac:dyDescent="0.35">
      <c r="A1581">
        <v>0.13791417871541101</v>
      </c>
      <c r="B1581">
        <v>1.6580764143231501E-2</v>
      </c>
      <c r="C1581">
        <v>0.19112857118251</v>
      </c>
      <c r="D1581" t="s">
        <v>1583</v>
      </c>
      <c r="E1581" t="s">
        <v>14705</v>
      </c>
    </row>
    <row r="1582" spans="1:5" x14ac:dyDescent="0.35">
      <c r="A1582">
        <v>0.138452852608382</v>
      </c>
      <c r="B1582">
        <v>1.6656061480280902E-2</v>
      </c>
      <c r="C1582">
        <v>-9.58956987656297E-2</v>
      </c>
      <c r="D1582" t="s">
        <v>1584</v>
      </c>
      <c r="E1582" t="s">
        <v>14706</v>
      </c>
    </row>
    <row r="1583" spans="1:5" x14ac:dyDescent="0.35">
      <c r="A1583">
        <v>0.13845501596250101</v>
      </c>
      <c r="B1583">
        <v>1.66668570425107E-2</v>
      </c>
      <c r="C1583">
        <v>-0.133042119950503</v>
      </c>
      <c r="D1583" t="s">
        <v>1585</v>
      </c>
      <c r="E1583" t="s">
        <v>14707</v>
      </c>
    </row>
    <row r="1584" spans="1:5" x14ac:dyDescent="0.35">
      <c r="A1584">
        <v>0.13868179599441199</v>
      </c>
      <c r="B1584">
        <v>1.6704708800727001E-2</v>
      </c>
      <c r="C1584">
        <v>-8.34992430812425E-2</v>
      </c>
      <c r="D1584" t="s">
        <v>1586</v>
      </c>
      <c r="E1584" t="s">
        <v>14708</v>
      </c>
    </row>
    <row r="1585" spans="1:5" x14ac:dyDescent="0.35">
      <c r="A1585">
        <v>0.13891331139327101</v>
      </c>
      <c r="B1585">
        <v>1.67466036811596E-2</v>
      </c>
      <c r="C1585">
        <v>-8.6387026843541007E-2</v>
      </c>
      <c r="D1585" t="s">
        <v>1587</v>
      </c>
      <c r="E1585" t="s">
        <v>14709</v>
      </c>
    </row>
    <row r="1586" spans="1:5" x14ac:dyDescent="0.35">
      <c r="A1586">
        <v>0.13891331139327101</v>
      </c>
      <c r="B1586">
        <v>1.6753736003525699E-2</v>
      </c>
      <c r="C1586">
        <v>-7.2465787092558395E-2</v>
      </c>
      <c r="D1586" t="s">
        <v>1588</v>
      </c>
      <c r="E1586" t="s">
        <v>14710</v>
      </c>
    </row>
    <row r="1587" spans="1:5" x14ac:dyDescent="0.35">
      <c r="A1587">
        <v>0.13916565165806599</v>
      </c>
      <c r="B1587">
        <v>1.6794759057197701E-2</v>
      </c>
      <c r="C1587">
        <v>-0.12775712253996999</v>
      </c>
      <c r="D1587" t="s">
        <v>1589</v>
      </c>
      <c r="E1587" t="s">
        <v>14711</v>
      </c>
    </row>
    <row r="1588" spans="1:5" x14ac:dyDescent="0.35">
      <c r="A1588">
        <v>0.13935198574783</v>
      </c>
      <c r="B1588">
        <v>1.6830664173052502E-2</v>
      </c>
      <c r="C1588">
        <v>0.119870900168669</v>
      </c>
      <c r="D1588" t="s">
        <v>1590</v>
      </c>
      <c r="E1588" t="s">
        <v>14712</v>
      </c>
    </row>
    <row r="1589" spans="1:5" x14ac:dyDescent="0.35">
      <c r="A1589">
        <v>0.13935198574783</v>
      </c>
      <c r="B1589">
        <v>1.6847746314280598E-2</v>
      </c>
      <c r="C1589">
        <v>0.162476460395307</v>
      </c>
      <c r="D1589" t="s">
        <v>1591</v>
      </c>
      <c r="E1589" t="s">
        <v>14713</v>
      </c>
    </row>
    <row r="1590" spans="1:5" x14ac:dyDescent="0.35">
      <c r="A1590">
        <v>0.13935198574783</v>
      </c>
      <c r="B1590">
        <v>1.68490568675469E-2</v>
      </c>
      <c r="C1590">
        <v>-8.4788608563411097E-2</v>
      </c>
      <c r="D1590" t="s">
        <v>1592</v>
      </c>
      <c r="E1590" t="s">
        <v>14714</v>
      </c>
    </row>
    <row r="1591" spans="1:5" x14ac:dyDescent="0.35">
      <c r="A1591">
        <v>0.13970621841421499</v>
      </c>
      <c r="B1591">
        <v>1.6902517674524602E-2</v>
      </c>
      <c r="C1591">
        <v>-8.9539730311450502E-2</v>
      </c>
      <c r="D1591" t="s">
        <v>1593</v>
      </c>
      <c r="E1591" t="s">
        <v>14715</v>
      </c>
    </row>
    <row r="1592" spans="1:5" x14ac:dyDescent="0.35">
      <c r="A1592">
        <v>0.14033213762301799</v>
      </c>
      <c r="B1592">
        <v>1.6988923372258501E-2</v>
      </c>
      <c r="C1592">
        <v>-0.10512866596364701</v>
      </c>
      <c r="D1592" t="s">
        <v>1594</v>
      </c>
      <c r="E1592" t="s">
        <v>14716</v>
      </c>
    </row>
    <row r="1593" spans="1:5" x14ac:dyDescent="0.35">
      <c r="A1593">
        <v>0.14035251746008801</v>
      </c>
      <c r="B1593">
        <v>1.7002070293445502E-2</v>
      </c>
      <c r="C1593">
        <v>-0.117400524121095</v>
      </c>
      <c r="D1593" t="s">
        <v>1595</v>
      </c>
      <c r="E1593" t="s">
        <v>14717</v>
      </c>
    </row>
    <row r="1594" spans="1:5" x14ac:dyDescent="0.35">
      <c r="A1594">
        <v>0.14163421481955801</v>
      </c>
      <c r="B1594">
        <v>1.71681101968921E-2</v>
      </c>
      <c r="C1594">
        <v>-0.11836915825156299</v>
      </c>
      <c r="D1594" t="s">
        <v>1596</v>
      </c>
      <c r="E1594" t="s">
        <v>14718</v>
      </c>
    </row>
    <row r="1595" spans="1:5" x14ac:dyDescent="0.35">
      <c r="A1595">
        <v>0.14194892485220001</v>
      </c>
      <c r="B1595">
        <v>1.7217058759276101E-2</v>
      </c>
      <c r="C1595">
        <v>0.19099806391375801</v>
      </c>
      <c r="D1595" t="s">
        <v>1597</v>
      </c>
      <c r="E1595" t="s">
        <v>14719</v>
      </c>
    </row>
    <row r="1596" spans="1:5" x14ac:dyDescent="0.35">
      <c r="A1596">
        <v>0.14216493122566701</v>
      </c>
      <c r="B1596">
        <v>1.7254075886846701E-2</v>
      </c>
      <c r="C1596">
        <v>0.18139989505262999</v>
      </c>
      <c r="D1596" t="s">
        <v>1598</v>
      </c>
      <c r="E1596" t="s">
        <v>14720</v>
      </c>
    </row>
    <row r="1597" spans="1:5" x14ac:dyDescent="0.35">
      <c r="A1597">
        <v>0.14256323390960701</v>
      </c>
      <c r="B1597">
        <v>1.7313264443747801E-2</v>
      </c>
      <c r="C1597">
        <v>-8.9212411391162996E-2</v>
      </c>
      <c r="D1597" t="s">
        <v>1599</v>
      </c>
      <c r="E1597" t="s">
        <v>14721</v>
      </c>
    </row>
    <row r="1598" spans="1:5" x14ac:dyDescent="0.35">
      <c r="A1598">
        <v>0.14263216221105801</v>
      </c>
      <c r="B1598">
        <v>1.7332488437913601E-2</v>
      </c>
      <c r="C1598">
        <v>0.19009809053518401</v>
      </c>
      <c r="D1598" t="s">
        <v>1600</v>
      </c>
      <c r="E1598" t="s">
        <v>14722</v>
      </c>
    </row>
    <row r="1599" spans="1:5" x14ac:dyDescent="0.35">
      <c r="A1599">
        <v>0.14322177493646801</v>
      </c>
      <c r="B1599">
        <v>1.7415035485350502E-2</v>
      </c>
      <c r="C1599">
        <v>0.12933061439388599</v>
      </c>
      <c r="D1599" t="s">
        <v>1601</v>
      </c>
      <c r="E1599" t="s">
        <v>14723</v>
      </c>
    </row>
    <row r="1600" spans="1:5" x14ac:dyDescent="0.35">
      <c r="A1600">
        <v>0.143706297607784</v>
      </c>
      <c r="B1600">
        <v>1.74848858525983E-2</v>
      </c>
      <c r="C1600">
        <v>-0.19336382233003099</v>
      </c>
      <c r="D1600" t="s">
        <v>1602</v>
      </c>
      <c r="E1600" t="s">
        <v>14724</v>
      </c>
    </row>
    <row r="1601" spans="1:5" x14ac:dyDescent="0.35">
      <c r="A1601">
        <v>0.14417939958206999</v>
      </c>
      <c r="B1601">
        <v>1.7553419519959899E-2</v>
      </c>
      <c r="C1601">
        <v>-8.7114232812217002E-2</v>
      </c>
      <c r="D1601" t="s">
        <v>1603</v>
      </c>
      <c r="E1601" t="s">
        <v>14725</v>
      </c>
    </row>
    <row r="1602" spans="1:5" x14ac:dyDescent="0.35">
      <c r="A1602">
        <v>0.14450021888542799</v>
      </c>
      <c r="B1602">
        <v>1.7611552572378401E-2</v>
      </c>
      <c r="C1602">
        <v>0.11962119374704</v>
      </c>
      <c r="D1602" t="s">
        <v>1604</v>
      </c>
      <c r="E1602" t="s">
        <v>14726</v>
      </c>
    </row>
    <row r="1603" spans="1:5" x14ac:dyDescent="0.35">
      <c r="A1603">
        <v>0.14450021888542799</v>
      </c>
      <c r="B1603">
        <v>1.76144689282039E-2</v>
      </c>
      <c r="C1603">
        <v>-7.9262290711667904E-2</v>
      </c>
      <c r="D1603" t="s">
        <v>1605</v>
      </c>
      <c r="E1603" t="s">
        <v>14727</v>
      </c>
    </row>
    <row r="1604" spans="1:5" x14ac:dyDescent="0.35">
      <c r="A1604">
        <v>0.14475757151907601</v>
      </c>
      <c r="B1604">
        <v>1.76568549037498E-2</v>
      </c>
      <c r="C1604">
        <v>-0.19269211370457801</v>
      </c>
      <c r="D1604" t="s">
        <v>1606</v>
      </c>
      <c r="E1604" t="s">
        <v>14728</v>
      </c>
    </row>
    <row r="1605" spans="1:5" x14ac:dyDescent="0.35">
      <c r="A1605">
        <v>0.14506068406238601</v>
      </c>
      <c r="B1605">
        <v>1.7704865106990299E-2</v>
      </c>
      <c r="C1605">
        <v>0.1915523510438</v>
      </c>
      <c r="D1605" t="s">
        <v>1607</v>
      </c>
      <c r="E1605" t="s">
        <v>14729</v>
      </c>
    </row>
    <row r="1606" spans="1:5" x14ac:dyDescent="0.35">
      <c r="A1606">
        <v>0.14536910887530999</v>
      </c>
      <c r="B1606">
        <v>1.7753570213428101E-2</v>
      </c>
      <c r="C1606">
        <v>0.174471804291706</v>
      </c>
      <c r="D1606" t="s">
        <v>1608</v>
      </c>
      <c r="E1606" t="s">
        <v>14730</v>
      </c>
    </row>
    <row r="1607" spans="1:5" x14ac:dyDescent="0.35">
      <c r="A1607">
        <v>0.14577309803786301</v>
      </c>
      <c r="B1607">
        <v>1.7814000566794101E-2</v>
      </c>
      <c r="C1607">
        <v>-0.14030944239887599</v>
      </c>
      <c r="D1607" t="s">
        <v>1609</v>
      </c>
      <c r="E1607" t="s">
        <v>14731</v>
      </c>
    </row>
    <row r="1608" spans="1:5" x14ac:dyDescent="0.35">
      <c r="A1608">
        <v>0.146170766183148</v>
      </c>
      <c r="B1608">
        <v>1.7873719468598299E-2</v>
      </c>
      <c r="C1608">
        <v>0.134214614369392</v>
      </c>
      <c r="D1608" t="s">
        <v>1610</v>
      </c>
      <c r="E1608" t="s">
        <v>13147</v>
      </c>
    </row>
    <row r="1609" spans="1:5" x14ac:dyDescent="0.35">
      <c r="A1609">
        <v>0.146186741661576</v>
      </c>
      <c r="B1609">
        <v>1.7887774979643299E-2</v>
      </c>
      <c r="C1609">
        <v>-0.14805006717327901</v>
      </c>
      <c r="D1609" t="s">
        <v>1611</v>
      </c>
      <c r="E1609" t="s">
        <v>14732</v>
      </c>
    </row>
    <row r="1610" spans="1:5" x14ac:dyDescent="0.35">
      <c r="A1610">
        <v>0.146186741661576</v>
      </c>
      <c r="B1610">
        <v>1.7897920204951699E-2</v>
      </c>
      <c r="C1610">
        <v>0.150608934346317</v>
      </c>
      <c r="D1610" t="s">
        <v>1612</v>
      </c>
      <c r="E1610" t="s">
        <v>14733</v>
      </c>
    </row>
    <row r="1611" spans="1:5" x14ac:dyDescent="0.35">
      <c r="A1611">
        <v>0.14629243187853799</v>
      </c>
      <c r="B1611">
        <v>1.79219917306685E-2</v>
      </c>
      <c r="C1611">
        <v>-0.11345623370605699</v>
      </c>
      <c r="D1611" t="s">
        <v>1613</v>
      </c>
      <c r="E1611" t="s">
        <v>14734</v>
      </c>
    </row>
    <row r="1612" spans="1:5" x14ac:dyDescent="0.35">
      <c r="A1612">
        <v>0.14650753000453001</v>
      </c>
      <c r="B1612">
        <v>1.7959491008773299E-2</v>
      </c>
      <c r="C1612">
        <v>-0.191298215007316</v>
      </c>
      <c r="D1612" t="s">
        <v>1614</v>
      </c>
      <c r="E1612" t="s">
        <v>14735</v>
      </c>
    </row>
    <row r="1613" spans="1:5" x14ac:dyDescent="0.35">
      <c r="A1613">
        <v>0.146896615141485</v>
      </c>
      <c r="B1613">
        <v>1.8018364298285901E-2</v>
      </c>
      <c r="C1613">
        <v>-0.13061553764443001</v>
      </c>
      <c r="D1613" t="s">
        <v>1615</v>
      </c>
      <c r="E1613" t="s">
        <v>14736</v>
      </c>
    </row>
    <row r="1614" spans="1:5" x14ac:dyDescent="0.35">
      <c r="A1614">
        <v>0.14702630784523299</v>
      </c>
      <c r="B1614">
        <v>1.8050214028979099E-2</v>
      </c>
      <c r="C1614">
        <v>0.136054226094807</v>
      </c>
      <c r="D1614" t="s">
        <v>1616</v>
      </c>
      <c r="E1614" t="s">
        <v>14737</v>
      </c>
    </row>
    <row r="1615" spans="1:5" x14ac:dyDescent="0.35">
      <c r="A1615">
        <v>0.14702630784523299</v>
      </c>
      <c r="B1615">
        <v>1.80566474556541E-2</v>
      </c>
      <c r="C1615">
        <v>0.13821084567483699</v>
      </c>
      <c r="D1615" t="s">
        <v>1617</v>
      </c>
      <c r="E1615" t="s">
        <v>14738</v>
      </c>
    </row>
    <row r="1616" spans="1:5" x14ac:dyDescent="0.35">
      <c r="A1616">
        <v>0.147105564058576</v>
      </c>
      <c r="B1616">
        <v>1.80879669969954E-2</v>
      </c>
      <c r="C1616">
        <v>0.192402886059512</v>
      </c>
      <c r="D1616" t="s">
        <v>1618</v>
      </c>
      <c r="E1616" t="s">
        <v>14739</v>
      </c>
    </row>
    <row r="1617" spans="1:5" x14ac:dyDescent="0.35">
      <c r="A1617">
        <v>0.147105564058576</v>
      </c>
      <c r="B1617">
        <v>1.8088768187388499E-2</v>
      </c>
      <c r="C1617">
        <v>-0.115624032443386</v>
      </c>
      <c r="D1617" t="s">
        <v>1619</v>
      </c>
      <c r="E1617" t="s">
        <v>14740</v>
      </c>
    </row>
    <row r="1618" spans="1:5" x14ac:dyDescent="0.35">
      <c r="A1618">
        <v>0.147437801371889</v>
      </c>
      <c r="B1618">
        <v>1.8140840421423301E-2</v>
      </c>
      <c r="C1618">
        <v>-7.68621369040733E-2</v>
      </c>
      <c r="D1618" t="s">
        <v>1620</v>
      </c>
      <c r="E1618" t="s">
        <v>14741</v>
      </c>
    </row>
    <row r="1619" spans="1:5" x14ac:dyDescent="0.35">
      <c r="A1619">
        <v>0.14750637465928701</v>
      </c>
      <c r="B1619">
        <v>1.81605017652356E-2</v>
      </c>
      <c r="C1619">
        <v>9.8311207917191598E-2</v>
      </c>
      <c r="D1619" t="s">
        <v>1621</v>
      </c>
      <c r="E1619" t="s">
        <v>14742</v>
      </c>
    </row>
    <row r="1620" spans="1:5" x14ac:dyDescent="0.35">
      <c r="A1620">
        <v>0.148207337244457</v>
      </c>
      <c r="B1620">
        <v>1.8262546260400699E-2</v>
      </c>
      <c r="C1620">
        <v>-6.3440079549556994E-2</v>
      </c>
      <c r="D1620" t="s">
        <v>1622</v>
      </c>
      <c r="E1620" t="s">
        <v>14743</v>
      </c>
    </row>
    <row r="1621" spans="1:5" x14ac:dyDescent="0.35">
      <c r="A1621">
        <v>0.148207337244457</v>
      </c>
      <c r="B1621">
        <v>1.8270516241623101E-2</v>
      </c>
      <c r="C1621">
        <v>-7.2354176792944105E-2</v>
      </c>
      <c r="D1621" t="s">
        <v>1623</v>
      </c>
      <c r="E1621" t="s">
        <v>14744</v>
      </c>
    </row>
    <row r="1622" spans="1:5" x14ac:dyDescent="0.35">
      <c r="A1622">
        <v>0.148207337244457</v>
      </c>
      <c r="B1622">
        <v>1.8286739025089701E-2</v>
      </c>
      <c r="C1622">
        <v>-0.143300144041897</v>
      </c>
      <c r="D1622" t="s">
        <v>1624</v>
      </c>
      <c r="E1622" t="s">
        <v>14745</v>
      </c>
    </row>
    <row r="1623" spans="1:5" x14ac:dyDescent="0.35">
      <c r="A1623">
        <v>0.148207337244457</v>
      </c>
      <c r="B1623">
        <v>1.82919115058978E-2</v>
      </c>
      <c r="C1623">
        <v>8.7657548040956795E-2</v>
      </c>
      <c r="D1623" t="s">
        <v>1625</v>
      </c>
      <c r="E1623" t="s">
        <v>14746</v>
      </c>
    </row>
    <row r="1624" spans="1:5" x14ac:dyDescent="0.35">
      <c r="A1624">
        <v>0.148461583670571</v>
      </c>
      <c r="B1624">
        <v>1.8334587604423799E-2</v>
      </c>
      <c r="C1624">
        <v>-0.139272113916623</v>
      </c>
      <c r="D1624" t="s">
        <v>1626</v>
      </c>
      <c r="E1624" t="s">
        <v>14747</v>
      </c>
    </row>
    <row r="1625" spans="1:5" x14ac:dyDescent="0.35">
      <c r="A1625">
        <v>0.14875849117311599</v>
      </c>
      <c r="B1625">
        <v>1.8382574164141002E-2</v>
      </c>
      <c r="C1625">
        <v>8.2350411573338694E-2</v>
      </c>
      <c r="D1625" t="s">
        <v>1627</v>
      </c>
      <c r="E1625" t="s">
        <v>14748</v>
      </c>
    </row>
    <row r="1626" spans="1:5" x14ac:dyDescent="0.35">
      <c r="A1626">
        <v>0.14913175254661001</v>
      </c>
      <c r="B1626">
        <v>1.84400470163021E-2</v>
      </c>
      <c r="C1626">
        <v>-0.114811072530397</v>
      </c>
      <c r="D1626" t="s">
        <v>1628</v>
      </c>
      <c r="E1626" t="s">
        <v>13147</v>
      </c>
    </row>
    <row r="1627" spans="1:5" x14ac:dyDescent="0.35">
      <c r="A1627">
        <v>0.149341294390374</v>
      </c>
      <c r="B1627">
        <v>1.84778744494026E-2</v>
      </c>
      <c r="C1627">
        <v>0.13035126127270799</v>
      </c>
      <c r="D1627" t="s">
        <v>1629</v>
      </c>
      <c r="E1627" t="s">
        <v>14749</v>
      </c>
    </row>
    <row r="1628" spans="1:5" x14ac:dyDescent="0.35">
      <c r="A1628">
        <v>0.149341294390374</v>
      </c>
      <c r="B1628">
        <v>1.84886840643083E-2</v>
      </c>
      <c r="C1628">
        <v>-0.13372124151508399</v>
      </c>
      <c r="D1628" t="s">
        <v>1630</v>
      </c>
      <c r="E1628" t="s">
        <v>14750</v>
      </c>
    </row>
    <row r="1629" spans="1:5" x14ac:dyDescent="0.35">
      <c r="A1629">
        <v>0.149583529235467</v>
      </c>
      <c r="B1629">
        <v>1.8535491117146599E-2</v>
      </c>
      <c r="C1629">
        <v>-6.4588077944208094E-2</v>
      </c>
      <c r="D1629" t="s">
        <v>1631</v>
      </c>
      <c r="E1629" t="s">
        <v>14751</v>
      </c>
    </row>
    <row r="1630" spans="1:5" x14ac:dyDescent="0.35">
      <c r="A1630">
        <v>0.149583529235467</v>
      </c>
      <c r="B1630">
        <v>1.8541437309737899E-2</v>
      </c>
      <c r="C1630">
        <v>0.10927350422068199</v>
      </c>
      <c r="D1630" t="s">
        <v>1632</v>
      </c>
      <c r="E1630" t="s">
        <v>14752</v>
      </c>
    </row>
    <row r="1631" spans="1:5" x14ac:dyDescent="0.35">
      <c r="A1631">
        <v>0.15033010895982801</v>
      </c>
      <c r="B1631">
        <v>1.8645417562358799E-2</v>
      </c>
      <c r="C1631">
        <v>0.140852416096344</v>
      </c>
      <c r="D1631" t="s">
        <v>1633</v>
      </c>
      <c r="E1631" t="s">
        <v>14753</v>
      </c>
    </row>
    <row r="1632" spans="1:5" x14ac:dyDescent="0.35">
      <c r="A1632">
        <v>0.15147651227533501</v>
      </c>
      <c r="B1632">
        <v>1.8799131906945099E-2</v>
      </c>
      <c r="C1632">
        <v>-0.101852918593808</v>
      </c>
      <c r="D1632" t="s">
        <v>1634</v>
      </c>
      <c r="E1632" t="s">
        <v>14754</v>
      </c>
    </row>
    <row r="1633" spans="1:5" x14ac:dyDescent="0.35">
      <c r="A1633">
        <v>0.15199841682246501</v>
      </c>
      <c r="B1633">
        <v>1.8875469202120101E-2</v>
      </c>
      <c r="C1633">
        <v>0.13944522156274</v>
      </c>
      <c r="D1633" t="s">
        <v>1635</v>
      </c>
      <c r="E1633" t="s">
        <v>14755</v>
      </c>
    </row>
    <row r="1634" spans="1:5" x14ac:dyDescent="0.35">
      <c r="A1634">
        <v>0.15218939891995101</v>
      </c>
      <c r="B1634">
        <v>1.89164405055227E-2</v>
      </c>
      <c r="C1634">
        <v>-8.6102867844220707E-2</v>
      </c>
      <c r="D1634" t="s">
        <v>1636</v>
      </c>
      <c r="E1634" t="s">
        <v>14756</v>
      </c>
    </row>
    <row r="1635" spans="1:5" x14ac:dyDescent="0.35">
      <c r="A1635">
        <v>0.15218939891995101</v>
      </c>
      <c r="B1635">
        <v>1.89223465100593E-2</v>
      </c>
      <c r="C1635">
        <v>0.190023257846236</v>
      </c>
      <c r="D1635" t="s">
        <v>1637</v>
      </c>
      <c r="E1635" t="s">
        <v>14757</v>
      </c>
    </row>
    <row r="1636" spans="1:5" x14ac:dyDescent="0.35">
      <c r="A1636">
        <v>0.15239872033848101</v>
      </c>
      <c r="B1636">
        <v>1.89599686313663E-2</v>
      </c>
      <c r="C1636">
        <v>-0.171301190009959</v>
      </c>
      <c r="D1636" t="s">
        <v>1638</v>
      </c>
      <c r="E1636" t="s">
        <v>14758</v>
      </c>
    </row>
    <row r="1637" spans="1:5" x14ac:dyDescent="0.35">
      <c r="A1637">
        <v>0.15248434386895199</v>
      </c>
      <c r="B1637">
        <v>1.8992567694991601E-2</v>
      </c>
      <c r="C1637">
        <v>-0.18918044274284301</v>
      </c>
      <c r="D1637" t="s">
        <v>1639</v>
      </c>
      <c r="E1637" t="s">
        <v>14759</v>
      </c>
    </row>
    <row r="1638" spans="1:5" x14ac:dyDescent="0.35">
      <c r="A1638">
        <v>0.15248434386895199</v>
      </c>
      <c r="B1638">
        <v>1.8993826732116501E-2</v>
      </c>
      <c r="C1638">
        <v>-0.166653767036582</v>
      </c>
      <c r="D1638" t="s">
        <v>1640</v>
      </c>
      <c r="E1638" t="s">
        <v>14760</v>
      </c>
    </row>
    <row r="1639" spans="1:5" x14ac:dyDescent="0.35">
      <c r="A1639">
        <v>0.152644565391967</v>
      </c>
      <c r="B1639">
        <v>1.90318100854787E-2</v>
      </c>
      <c r="C1639">
        <v>-8.0491174979460303E-2</v>
      </c>
      <c r="D1639" t="s">
        <v>1641</v>
      </c>
      <c r="E1639" t="s">
        <v>14761</v>
      </c>
    </row>
    <row r="1640" spans="1:5" x14ac:dyDescent="0.35">
      <c r="A1640">
        <v>0.152644565391967</v>
      </c>
      <c r="B1640">
        <v>1.9037014356827999E-2</v>
      </c>
      <c r="C1640">
        <v>0.185889915622931</v>
      </c>
      <c r="D1640" t="s">
        <v>1642</v>
      </c>
      <c r="E1640" t="s">
        <v>14762</v>
      </c>
    </row>
    <row r="1641" spans="1:5" x14ac:dyDescent="0.35">
      <c r="A1641">
        <v>0.15276454394901701</v>
      </c>
      <c r="B1641">
        <v>1.9067089339260102E-2</v>
      </c>
      <c r="C1641">
        <v>-0.15278504209385799</v>
      </c>
      <c r="D1641" t="s">
        <v>1643</v>
      </c>
      <c r="E1641" t="s">
        <v>14763</v>
      </c>
    </row>
    <row r="1642" spans="1:5" x14ac:dyDescent="0.35">
      <c r="A1642">
        <v>0.15276454394901701</v>
      </c>
      <c r="B1642">
        <v>1.9075766849363698E-2</v>
      </c>
      <c r="C1642">
        <v>9.5881748907018199E-2</v>
      </c>
      <c r="D1642" t="s">
        <v>1644</v>
      </c>
      <c r="E1642" t="s">
        <v>14764</v>
      </c>
    </row>
    <row r="1643" spans="1:5" x14ac:dyDescent="0.35">
      <c r="A1643">
        <v>0.15276454394901701</v>
      </c>
      <c r="B1643">
        <v>1.9086849883144501E-2</v>
      </c>
      <c r="C1643">
        <v>-9.5647258794906903E-2</v>
      </c>
      <c r="D1643" t="s">
        <v>1645</v>
      </c>
      <c r="E1643" t="s">
        <v>14765</v>
      </c>
    </row>
    <row r="1644" spans="1:5" x14ac:dyDescent="0.35">
      <c r="A1644">
        <v>0.153010795713107</v>
      </c>
      <c r="B1644">
        <v>1.9129260185408201E-2</v>
      </c>
      <c r="C1644">
        <v>0.13308071170661401</v>
      </c>
      <c r="D1644" t="s">
        <v>1646</v>
      </c>
      <c r="E1644" t="s">
        <v>14766</v>
      </c>
    </row>
    <row r="1645" spans="1:5" x14ac:dyDescent="0.35">
      <c r="A1645">
        <v>0.15363534406155199</v>
      </c>
      <c r="B1645">
        <v>1.9229064675149499E-2</v>
      </c>
      <c r="C1645">
        <v>0.1235380289544</v>
      </c>
      <c r="D1645" t="s">
        <v>1647</v>
      </c>
      <c r="E1645" t="s">
        <v>14767</v>
      </c>
    </row>
    <row r="1646" spans="1:5" x14ac:dyDescent="0.35">
      <c r="A1646">
        <v>0.15363534406155199</v>
      </c>
      <c r="B1646">
        <v>1.92307214260579E-2</v>
      </c>
      <c r="C1646">
        <v>-0.10166871971062599</v>
      </c>
      <c r="D1646" t="s">
        <v>1648</v>
      </c>
      <c r="E1646" t="s">
        <v>14768</v>
      </c>
    </row>
    <row r="1647" spans="1:5" x14ac:dyDescent="0.35">
      <c r="A1647">
        <v>0.15382985918310799</v>
      </c>
      <c r="B1647">
        <v>1.9266774327758002E-2</v>
      </c>
      <c r="C1647">
        <v>0.17690338134210201</v>
      </c>
      <c r="D1647" t="s">
        <v>1649</v>
      </c>
      <c r="E1647" t="s">
        <v>14769</v>
      </c>
    </row>
    <row r="1648" spans="1:5" x14ac:dyDescent="0.35">
      <c r="A1648">
        <v>0.154374557471669</v>
      </c>
      <c r="B1648">
        <v>1.9346742973355601E-2</v>
      </c>
      <c r="C1648">
        <v>0.19026642516957901</v>
      </c>
      <c r="D1648" t="s">
        <v>1650</v>
      </c>
      <c r="E1648" t="s">
        <v>14770</v>
      </c>
    </row>
    <row r="1649" spans="1:5" x14ac:dyDescent="0.35">
      <c r="A1649">
        <v>0.15461163611985501</v>
      </c>
      <c r="B1649">
        <v>1.9388219169496301E-2</v>
      </c>
      <c r="C1649">
        <v>-8.0367523189580806E-2</v>
      </c>
      <c r="D1649" t="s">
        <v>1651</v>
      </c>
      <c r="E1649" t="s">
        <v>14771</v>
      </c>
    </row>
    <row r="1650" spans="1:5" x14ac:dyDescent="0.35">
      <c r="A1650">
        <v>0.15469696840248801</v>
      </c>
      <c r="B1650">
        <v>1.9410690982780601E-2</v>
      </c>
      <c r="C1650">
        <v>-0.121919590159334</v>
      </c>
      <c r="D1650" t="s">
        <v>1652</v>
      </c>
      <c r="E1650" t="s">
        <v>14772</v>
      </c>
    </row>
    <row r="1651" spans="1:5" x14ac:dyDescent="0.35">
      <c r="A1651">
        <v>0.15494992855871401</v>
      </c>
      <c r="B1651">
        <v>1.9454221741126099E-2</v>
      </c>
      <c r="C1651">
        <v>0.106916316715865</v>
      </c>
      <c r="D1651" t="s">
        <v>1653</v>
      </c>
      <c r="E1651" t="s">
        <v>14773</v>
      </c>
    </row>
    <row r="1652" spans="1:5" x14ac:dyDescent="0.35">
      <c r="A1652">
        <v>0.15496899648859799</v>
      </c>
      <c r="B1652">
        <v>1.9468407639832201E-2</v>
      </c>
      <c r="C1652">
        <v>-0.161595886220331</v>
      </c>
      <c r="D1652" t="s">
        <v>1654</v>
      </c>
      <c r="E1652" t="s">
        <v>14774</v>
      </c>
    </row>
    <row r="1653" spans="1:5" x14ac:dyDescent="0.35">
      <c r="A1653">
        <v>0.15517485323657099</v>
      </c>
      <c r="B1653">
        <v>1.9506076513986802E-2</v>
      </c>
      <c r="C1653">
        <v>-8.6911763050965901E-2</v>
      </c>
      <c r="D1653" t="s">
        <v>1655</v>
      </c>
      <c r="E1653" t="s">
        <v>14775</v>
      </c>
    </row>
    <row r="1654" spans="1:5" x14ac:dyDescent="0.35">
      <c r="A1654">
        <v>0.15540062824873099</v>
      </c>
      <c r="B1654">
        <v>1.9546282034329E-2</v>
      </c>
      <c r="C1654">
        <v>0.190057071780976</v>
      </c>
      <c r="D1654" t="s">
        <v>1656</v>
      </c>
      <c r="E1654" t="s">
        <v>14776</v>
      </c>
    </row>
    <row r="1655" spans="1:5" x14ac:dyDescent="0.35">
      <c r="A1655">
        <v>0.15586107931985399</v>
      </c>
      <c r="B1655">
        <v>1.9616057312055901E-2</v>
      </c>
      <c r="C1655">
        <v>-0.11107657328539</v>
      </c>
      <c r="D1655" t="s">
        <v>1657</v>
      </c>
      <c r="E1655" t="s">
        <v>14777</v>
      </c>
    </row>
    <row r="1656" spans="1:5" x14ac:dyDescent="0.35">
      <c r="A1656">
        <v>0.15616073971625599</v>
      </c>
      <c r="B1656">
        <v>1.9679107773303801E-2</v>
      </c>
      <c r="C1656">
        <v>-7.1405019276533394E-2</v>
      </c>
      <c r="D1656" t="s">
        <v>1658</v>
      </c>
      <c r="E1656" t="s">
        <v>14778</v>
      </c>
    </row>
    <row r="1657" spans="1:5" x14ac:dyDescent="0.35">
      <c r="A1657">
        <v>0.15616073971625599</v>
      </c>
      <c r="B1657">
        <v>1.9681802603907301E-2</v>
      </c>
      <c r="C1657">
        <v>0.144618143667337</v>
      </c>
      <c r="D1657" t="s">
        <v>1659</v>
      </c>
      <c r="E1657" t="s">
        <v>14779</v>
      </c>
    </row>
    <row r="1658" spans="1:5" x14ac:dyDescent="0.35">
      <c r="A1658">
        <v>0.15616073971625599</v>
      </c>
      <c r="B1658">
        <v>1.9689419092210898E-2</v>
      </c>
      <c r="C1658">
        <v>0.13809191637615501</v>
      </c>
      <c r="D1658" t="s">
        <v>1660</v>
      </c>
      <c r="E1658" t="s">
        <v>14780</v>
      </c>
    </row>
    <row r="1659" spans="1:5" x14ac:dyDescent="0.35">
      <c r="A1659">
        <v>0.156167751702187</v>
      </c>
      <c r="B1659">
        <v>1.97021862975367E-2</v>
      </c>
      <c r="C1659">
        <v>0.106742230903926</v>
      </c>
      <c r="D1659" t="s">
        <v>1661</v>
      </c>
      <c r="E1659" t="s">
        <v>14781</v>
      </c>
    </row>
    <row r="1660" spans="1:5" x14ac:dyDescent="0.35">
      <c r="A1660">
        <v>0.15657288067446301</v>
      </c>
      <c r="B1660">
        <v>1.9765211462405601E-2</v>
      </c>
      <c r="C1660">
        <v>0.14106733329714499</v>
      </c>
      <c r="D1660" t="s">
        <v>1662</v>
      </c>
      <c r="E1660" t="s">
        <v>14782</v>
      </c>
    </row>
    <row r="1661" spans="1:5" x14ac:dyDescent="0.35">
      <c r="A1661">
        <v>0.15675077150487199</v>
      </c>
      <c r="B1661">
        <v>1.9805997050575199E-2</v>
      </c>
      <c r="C1661">
        <v>0.14332088349526501</v>
      </c>
      <c r="D1661" t="s">
        <v>1663</v>
      </c>
      <c r="E1661" t="s">
        <v>14783</v>
      </c>
    </row>
    <row r="1662" spans="1:5" x14ac:dyDescent="0.35">
      <c r="A1662">
        <v>0.15675077150487199</v>
      </c>
      <c r="B1662">
        <v>1.9814670374135802E-2</v>
      </c>
      <c r="C1662">
        <v>-6.8552062167561406E-2</v>
      </c>
      <c r="D1662" t="s">
        <v>1664</v>
      </c>
      <c r="E1662" t="s">
        <v>14784</v>
      </c>
    </row>
    <row r="1663" spans="1:5" x14ac:dyDescent="0.35">
      <c r="A1663">
        <v>0.15675077150487199</v>
      </c>
      <c r="B1663">
        <v>1.9825996197562999E-2</v>
      </c>
      <c r="C1663">
        <v>-0.13211410692401501</v>
      </c>
      <c r="D1663" t="s">
        <v>1665</v>
      </c>
      <c r="E1663" t="s">
        <v>14785</v>
      </c>
    </row>
    <row r="1664" spans="1:5" x14ac:dyDescent="0.35">
      <c r="A1664">
        <v>0.15675077150487199</v>
      </c>
      <c r="B1664">
        <v>1.9835377645153099E-2</v>
      </c>
      <c r="C1664">
        <v>0.10572391111157201</v>
      </c>
      <c r="D1664" t="s">
        <v>1666</v>
      </c>
      <c r="E1664" t="s">
        <v>14786</v>
      </c>
    </row>
    <row r="1665" spans="1:5" x14ac:dyDescent="0.35">
      <c r="A1665">
        <v>0.15706120312892299</v>
      </c>
      <c r="B1665">
        <v>1.9886611018606601E-2</v>
      </c>
      <c r="C1665">
        <v>0.10425160243706</v>
      </c>
      <c r="D1665" t="s">
        <v>1667</v>
      </c>
      <c r="E1665" t="s">
        <v>14787</v>
      </c>
    </row>
    <row r="1666" spans="1:5" x14ac:dyDescent="0.35">
      <c r="A1666">
        <v>0.15716339822549</v>
      </c>
      <c r="B1666">
        <v>1.9911509514947499E-2</v>
      </c>
      <c r="C1666">
        <v>-0.18390792819018001</v>
      </c>
      <c r="D1666" t="s">
        <v>1668</v>
      </c>
      <c r="E1666" t="s">
        <v>14788</v>
      </c>
    </row>
    <row r="1667" spans="1:5" x14ac:dyDescent="0.35">
      <c r="A1667">
        <v>0.15741757475155299</v>
      </c>
      <c r="B1667">
        <v>1.99556901184057E-2</v>
      </c>
      <c r="C1667">
        <v>-8.0869125246580506E-2</v>
      </c>
      <c r="D1667" t="s">
        <v>1669</v>
      </c>
      <c r="E1667" t="s">
        <v>14789</v>
      </c>
    </row>
    <row r="1668" spans="1:5" x14ac:dyDescent="0.35">
      <c r="A1668">
        <v>0.15753047454170399</v>
      </c>
      <c r="B1668">
        <v>1.99819891234988E-2</v>
      </c>
      <c r="C1668">
        <v>-0.11728546908479</v>
      </c>
      <c r="D1668" t="s">
        <v>1670</v>
      </c>
      <c r="E1668" t="s">
        <v>14790</v>
      </c>
    </row>
    <row r="1669" spans="1:5" x14ac:dyDescent="0.35">
      <c r="A1669">
        <v>0.15763501001109201</v>
      </c>
      <c r="B1669">
        <v>2.0007243699475E-2</v>
      </c>
      <c r="C1669">
        <v>0.14967954302431499</v>
      </c>
      <c r="D1669" t="s">
        <v>1671</v>
      </c>
      <c r="E1669" t="s">
        <v>14791</v>
      </c>
    </row>
    <row r="1670" spans="1:5" x14ac:dyDescent="0.35">
      <c r="A1670">
        <v>0.15840734114410299</v>
      </c>
      <c r="B1670">
        <v>2.0117322505669399E-2</v>
      </c>
      <c r="C1670">
        <v>0.15771724596660699</v>
      </c>
      <c r="D1670" t="s">
        <v>1672</v>
      </c>
      <c r="E1670" t="s">
        <v>14792</v>
      </c>
    </row>
    <row r="1671" spans="1:5" x14ac:dyDescent="0.35">
      <c r="A1671">
        <v>0.15848445703664901</v>
      </c>
      <c r="B1671">
        <v>2.0139175410987999E-2</v>
      </c>
      <c r="C1671">
        <v>-7.8009662845538799E-2</v>
      </c>
      <c r="D1671" t="s">
        <v>1673</v>
      </c>
      <c r="E1671" t="s">
        <v>14793</v>
      </c>
    </row>
    <row r="1672" spans="1:5" x14ac:dyDescent="0.35">
      <c r="A1672">
        <v>0.15881523680438001</v>
      </c>
      <c r="B1672">
        <v>2.0193293311529401E-2</v>
      </c>
      <c r="C1672">
        <v>0.15213977555869199</v>
      </c>
      <c r="D1672" t="s">
        <v>1674</v>
      </c>
      <c r="E1672" t="s">
        <v>14794</v>
      </c>
    </row>
    <row r="1673" spans="1:5" x14ac:dyDescent="0.35">
      <c r="A1673">
        <v>0.15883040656010999</v>
      </c>
      <c r="B1673">
        <v>2.0209917540821E-2</v>
      </c>
      <c r="C1673">
        <v>-0.155838081090027</v>
      </c>
      <c r="D1673" t="s">
        <v>1675</v>
      </c>
      <c r="E1673" t="s">
        <v>14795</v>
      </c>
    </row>
    <row r="1674" spans="1:5" x14ac:dyDescent="0.35">
      <c r="A1674">
        <v>0.15883040656010999</v>
      </c>
      <c r="B1674">
        <v>2.02193935607262E-2</v>
      </c>
      <c r="C1674">
        <v>-0.13511817898060199</v>
      </c>
      <c r="D1674" t="s">
        <v>1676</v>
      </c>
      <c r="E1674" t="s">
        <v>14796</v>
      </c>
    </row>
    <row r="1675" spans="1:5" x14ac:dyDescent="0.35">
      <c r="A1675">
        <v>0.1590203382672</v>
      </c>
      <c r="B1675">
        <v>2.02756747423645E-2</v>
      </c>
      <c r="C1675">
        <v>-9.5170714749170396E-2</v>
      </c>
      <c r="D1675" t="s">
        <v>1677</v>
      </c>
      <c r="E1675" t="s">
        <v>14797</v>
      </c>
    </row>
    <row r="1676" spans="1:5" x14ac:dyDescent="0.35">
      <c r="A1676">
        <v>0.1590203382672</v>
      </c>
      <c r="B1676">
        <v>2.0276754819557301E-2</v>
      </c>
      <c r="C1676">
        <v>0.14347724295612799</v>
      </c>
      <c r="D1676" t="s">
        <v>1678</v>
      </c>
      <c r="E1676" t="s">
        <v>14798</v>
      </c>
    </row>
    <row r="1677" spans="1:5" x14ac:dyDescent="0.35">
      <c r="A1677">
        <v>0.1590203382672</v>
      </c>
      <c r="B1677">
        <v>2.02798726933365E-2</v>
      </c>
      <c r="C1677">
        <v>0.16893489311391999</v>
      </c>
      <c r="D1677" t="s">
        <v>1679</v>
      </c>
      <c r="E1677" t="s">
        <v>14799</v>
      </c>
    </row>
    <row r="1678" spans="1:5" x14ac:dyDescent="0.35">
      <c r="A1678">
        <v>0.15919080150746601</v>
      </c>
      <c r="B1678">
        <v>2.0313725013545898E-2</v>
      </c>
      <c r="C1678">
        <v>0.18478762694758899</v>
      </c>
      <c r="D1678" t="s">
        <v>1680</v>
      </c>
      <c r="E1678" t="s">
        <v>14800</v>
      </c>
    </row>
    <row r="1679" spans="1:5" x14ac:dyDescent="0.35">
      <c r="A1679">
        <v>0.15961823593343</v>
      </c>
      <c r="B1679">
        <v>2.0380413932148501E-2</v>
      </c>
      <c r="C1679">
        <v>-0.154094847429781</v>
      </c>
      <c r="D1679" t="s">
        <v>1681</v>
      </c>
      <c r="E1679" t="s">
        <v>14801</v>
      </c>
    </row>
    <row r="1680" spans="1:5" x14ac:dyDescent="0.35">
      <c r="A1680">
        <v>0.15966084945232101</v>
      </c>
      <c r="B1680">
        <v>2.0398003822131101E-2</v>
      </c>
      <c r="C1680">
        <v>-8.8303988148440996E-2</v>
      </c>
      <c r="D1680" t="s">
        <v>1682</v>
      </c>
      <c r="E1680" t="s">
        <v>14802</v>
      </c>
    </row>
    <row r="1681" spans="1:5" x14ac:dyDescent="0.35">
      <c r="A1681">
        <v>0.15998756223500701</v>
      </c>
      <c r="B1681">
        <v>2.0462600123101499E-2</v>
      </c>
      <c r="C1681">
        <v>-0.16247290722021601</v>
      </c>
      <c r="D1681" t="s">
        <v>1683</v>
      </c>
      <c r="E1681" t="s">
        <v>14803</v>
      </c>
    </row>
    <row r="1682" spans="1:5" x14ac:dyDescent="0.35">
      <c r="A1682">
        <v>0.15998756223500701</v>
      </c>
      <c r="B1682">
        <v>2.0464091623576802E-2</v>
      </c>
      <c r="C1682">
        <v>-0.15686730461985399</v>
      </c>
      <c r="D1682" t="s">
        <v>1684</v>
      </c>
      <c r="E1682" t="s">
        <v>14804</v>
      </c>
    </row>
    <row r="1683" spans="1:5" x14ac:dyDescent="0.35">
      <c r="A1683">
        <v>0.160651551010001</v>
      </c>
      <c r="B1683">
        <v>2.0579204154556E-2</v>
      </c>
      <c r="C1683">
        <v>0.123811939903226</v>
      </c>
      <c r="D1683" t="s">
        <v>1685</v>
      </c>
      <c r="E1683" t="s">
        <v>14805</v>
      </c>
    </row>
    <row r="1684" spans="1:5" x14ac:dyDescent="0.35">
      <c r="A1684">
        <v>0.160651551010001</v>
      </c>
      <c r="B1684">
        <v>2.0594812160053801E-2</v>
      </c>
      <c r="C1684">
        <v>-0.188451698137062</v>
      </c>
      <c r="D1684" t="s">
        <v>1686</v>
      </c>
      <c r="E1684" t="s">
        <v>14806</v>
      </c>
    </row>
    <row r="1685" spans="1:5" x14ac:dyDescent="0.35">
      <c r="A1685">
        <v>0.160651551010001</v>
      </c>
      <c r="B1685">
        <v>2.0595384592511499E-2</v>
      </c>
      <c r="C1685">
        <v>0.188513415061527</v>
      </c>
      <c r="D1685" t="s">
        <v>1687</v>
      </c>
      <c r="E1685" t="s">
        <v>14807</v>
      </c>
    </row>
    <row r="1686" spans="1:5" x14ac:dyDescent="0.35">
      <c r="A1686">
        <v>0.160651551010001</v>
      </c>
      <c r="B1686">
        <v>2.0597919909591599E-2</v>
      </c>
      <c r="C1686">
        <v>0.18424764829826201</v>
      </c>
      <c r="D1686" t="s">
        <v>1688</v>
      </c>
      <c r="E1686" t="s">
        <v>14808</v>
      </c>
    </row>
    <row r="1687" spans="1:5" x14ac:dyDescent="0.35">
      <c r="A1687">
        <v>0.16095175417436999</v>
      </c>
      <c r="B1687">
        <v>2.0648657551208899E-2</v>
      </c>
      <c r="C1687">
        <v>-7.1559595222302597E-2</v>
      </c>
      <c r="D1687" t="s">
        <v>1689</v>
      </c>
      <c r="E1687" t="s">
        <v>14809</v>
      </c>
    </row>
    <row r="1688" spans="1:5" x14ac:dyDescent="0.35">
      <c r="A1688">
        <v>0.16099334429141099</v>
      </c>
      <c r="B1688">
        <v>2.0669037771862599E-2</v>
      </c>
      <c r="C1688">
        <v>-0.16193475182735301</v>
      </c>
      <c r="D1688" t="s">
        <v>1690</v>
      </c>
      <c r="E1688" t="s">
        <v>14810</v>
      </c>
    </row>
    <row r="1689" spans="1:5" x14ac:dyDescent="0.35">
      <c r="A1689">
        <v>0.16099334429141099</v>
      </c>
      <c r="B1689">
        <v>2.06881800417331E-2</v>
      </c>
      <c r="C1689">
        <v>0.182790826791662</v>
      </c>
      <c r="D1689" t="s">
        <v>1691</v>
      </c>
      <c r="E1689" t="s">
        <v>14811</v>
      </c>
    </row>
    <row r="1690" spans="1:5" x14ac:dyDescent="0.35">
      <c r="A1690">
        <v>0.16099334429141099</v>
      </c>
      <c r="B1690">
        <v>2.0696782715834701E-2</v>
      </c>
      <c r="C1690">
        <v>-0.14197508577215701</v>
      </c>
      <c r="D1690" t="s">
        <v>1692</v>
      </c>
      <c r="E1690" t="s">
        <v>14812</v>
      </c>
    </row>
    <row r="1691" spans="1:5" x14ac:dyDescent="0.35">
      <c r="A1691">
        <v>0.16099334429141099</v>
      </c>
      <c r="B1691">
        <v>2.0702994357973299E-2</v>
      </c>
      <c r="C1691">
        <v>0.11951508644</v>
      </c>
      <c r="D1691" t="s">
        <v>1693</v>
      </c>
      <c r="E1691" t="s">
        <v>14813</v>
      </c>
    </row>
    <row r="1692" spans="1:5" x14ac:dyDescent="0.35">
      <c r="A1692">
        <v>0.16108238944533501</v>
      </c>
      <c r="B1692">
        <v>2.07267022182363E-2</v>
      </c>
      <c r="C1692">
        <v>0.119368972716307</v>
      </c>
      <c r="D1692" t="s">
        <v>1694</v>
      </c>
      <c r="E1692" t="s">
        <v>14814</v>
      </c>
    </row>
    <row r="1693" spans="1:5" x14ac:dyDescent="0.35">
      <c r="A1693">
        <v>0.16124805267689801</v>
      </c>
      <c r="B1693">
        <v>2.0767131376301599E-2</v>
      </c>
      <c r="C1693">
        <v>0.18824098594465599</v>
      </c>
      <c r="D1693" t="s">
        <v>1695</v>
      </c>
      <c r="E1693" t="s">
        <v>14815</v>
      </c>
    </row>
    <row r="1694" spans="1:5" x14ac:dyDescent="0.35">
      <c r="A1694">
        <v>0.16124805267689801</v>
      </c>
      <c r="B1694">
        <v>2.08020224478771E-2</v>
      </c>
      <c r="C1694">
        <v>-9.1469935601765001E-2</v>
      </c>
      <c r="D1694" t="s">
        <v>1696</v>
      </c>
      <c r="E1694" t="s">
        <v>14816</v>
      </c>
    </row>
    <row r="1695" spans="1:5" x14ac:dyDescent="0.35">
      <c r="A1695">
        <v>0.16124805267689801</v>
      </c>
      <c r="B1695">
        <v>2.0803922427777202E-2</v>
      </c>
      <c r="C1695">
        <v>-0.102930292871015</v>
      </c>
      <c r="D1695" t="s">
        <v>1697</v>
      </c>
      <c r="E1695" t="s">
        <v>14817</v>
      </c>
    </row>
    <row r="1696" spans="1:5" x14ac:dyDescent="0.35">
      <c r="A1696">
        <v>0.16124805267689801</v>
      </c>
      <c r="B1696">
        <v>2.0805967773969401E-2</v>
      </c>
      <c r="C1696">
        <v>0.121394540118584</v>
      </c>
      <c r="D1696" t="s">
        <v>1698</v>
      </c>
      <c r="E1696" t="s">
        <v>14818</v>
      </c>
    </row>
    <row r="1697" spans="1:5" x14ac:dyDescent="0.35">
      <c r="A1697">
        <v>0.16124805267689801</v>
      </c>
      <c r="B1697">
        <v>2.0809366712830499E-2</v>
      </c>
      <c r="C1697">
        <v>0.135841514194599</v>
      </c>
      <c r="D1697" t="s">
        <v>1699</v>
      </c>
      <c r="E1697" t="s">
        <v>14819</v>
      </c>
    </row>
    <row r="1698" spans="1:5" x14ac:dyDescent="0.35">
      <c r="A1698">
        <v>0.161256483098279</v>
      </c>
      <c r="B1698">
        <v>2.0822724989939E-2</v>
      </c>
      <c r="C1698">
        <v>0.150076511927417</v>
      </c>
      <c r="D1698" t="s">
        <v>1700</v>
      </c>
      <c r="E1698" t="s">
        <v>14820</v>
      </c>
    </row>
    <row r="1699" spans="1:5" x14ac:dyDescent="0.35">
      <c r="A1699">
        <v>0.16143359312035399</v>
      </c>
      <c r="B1699">
        <v>2.0863363092999999E-2</v>
      </c>
      <c r="C1699">
        <v>-0.17954280175196699</v>
      </c>
      <c r="D1699" t="s">
        <v>1701</v>
      </c>
      <c r="E1699" t="s">
        <v>14821</v>
      </c>
    </row>
    <row r="1700" spans="1:5" x14ac:dyDescent="0.35">
      <c r="A1700">
        <v>0.16143359312035399</v>
      </c>
      <c r="B1700">
        <v>2.08701624342932E-2</v>
      </c>
      <c r="C1700">
        <v>0.113381640466439</v>
      </c>
      <c r="D1700" t="s">
        <v>1702</v>
      </c>
      <c r="E1700" t="s">
        <v>14822</v>
      </c>
    </row>
    <row r="1701" spans="1:5" x14ac:dyDescent="0.35">
      <c r="A1701">
        <v>0.161583738579299</v>
      </c>
      <c r="B1701">
        <v>2.0902739599185201E-2</v>
      </c>
      <c r="C1701">
        <v>0.16673474944462599</v>
      </c>
      <c r="D1701" t="s">
        <v>1703</v>
      </c>
      <c r="E1701" t="s">
        <v>14823</v>
      </c>
    </row>
    <row r="1702" spans="1:5" x14ac:dyDescent="0.35">
      <c r="A1702">
        <v>0.161583738579299</v>
      </c>
      <c r="B1702">
        <v>2.09210947965273E-2</v>
      </c>
      <c r="C1702">
        <v>-0.178733601241502</v>
      </c>
      <c r="D1702" t="s">
        <v>1704</v>
      </c>
      <c r="E1702" t="s">
        <v>14824</v>
      </c>
    </row>
    <row r="1703" spans="1:5" x14ac:dyDescent="0.35">
      <c r="A1703">
        <v>0.161583738579299</v>
      </c>
      <c r="B1703">
        <v>2.0936419513358302E-2</v>
      </c>
      <c r="C1703">
        <v>0.18565276034013301</v>
      </c>
      <c r="D1703" t="s">
        <v>1705</v>
      </c>
      <c r="E1703" t="s">
        <v>14825</v>
      </c>
    </row>
    <row r="1704" spans="1:5" x14ac:dyDescent="0.35">
      <c r="A1704">
        <v>0.161583738579299</v>
      </c>
      <c r="B1704">
        <v>2.0938754131832799E-2</v>
      </c>
      <c r="C1704">
        <v>0.12688911511751999</v>
      </c>
      <c r="D1704" t="s">
        <v>1706</v>
      </c>
      <c r="E1704" t="s">
        <v>14826</v>
      </c>
    </row>
    <row r="1705" spans="1:5" x14ac:dyDescent="0.35">
      <c r="A1705">
        <v>0.161668378728098</v>
      </c>
      <c r="B1705">
        <v>2.0962023843606702E-2</v>
      </c>
      <c r="C1705">
        <v>-0.155441126644218</v>
      </c>
      <c r="D1705" t="s">
        <v>1707</v>
      </c>
      <c r="E1705" t="s">
        <v>14827</v>
      </c>
    </row>
    <row r="1706" spans="1:5" x14ac:dyDescent="0.35">
      <c r="A1706">
        <v>0.16173504549158699</v>
      </c>
      <c r="B1706">
        <v>2.09829746281507E-2</v>
      </c>
      <c r="C1706">
        <v>-0.106479442773891</v>
      </c>
      <c r="D1706" t="s">
        <v>1708</v>
      </c>
      <c r="E1706" t="s">
        <v>14828</v>
      </c>
    </row>
    <row r="1707" spans="1:5" x14ac:dyDescent="0.35">
      <c r="A1707">
        <v>0.161870818669789</v>
      </c>
      <c r="B1707">
        <v>2.1012906456449501E-2</v>
      </c>
      <c r="C1707">
        <v>-0.12974096917061401</v>
      </c>
      <c r="D1707" t="s">
        <v>1709</v>
      </c>
      <c r="E1707" t="s">
        <v>14829</v>
      </c>
    </row>
    <row r="1708" spans="1:5" x14ac:dyDescent="0.35">
      <c r="A1708">
        <v>0.16225765739659401</v>
      </c>
      <c r="B1708">
        <v>2.1075469576623498E-2</v>
      </c>
      <c r="C1708">
        <v>0.13984020423892901</v>
      </c>
      <c r="D1708" t="s">
        <v>1710</v>
      </c>
      <c r="E1708" t="s">
        <v>14830</v>
      </c>
    </row>
    <row r="1709" spans="1:5" x14ac:dyDescent="0.35">
      <c r="A1709">
        <v>0.16249190254867399</v>
      </c>
      <c r="B1709">
        <v>2.1130293627516401E-2</v>
      </c>
      <c r="C1709">
        <v>-0.14219811305441499</v>
      </c>
      <c r="D1709" t="s">
        <v>1711</v>
      </c>
      <c r="E1709" t="s">
        <v>14831</v>
      </c>
    </row>
    <row r="1710" spans="1:5" x14ac:dyDescent="0.35">
      <c r="A1710">
        <v>0.16249190254867399</v>
      </c>
      <c r="B1710">
        <v>2.1132075830527699E-2</v>
      </c>
      <c r="C1710">
        <v>9.4785922368642903E-2</v>
      </c>
      <c r="D1710" t="s">
        <v>1712</v>
      </c>
      <c r="E1710" t="s">
        <v>14832</v>
      </c>
    </row>
    <row r="1711" spans="1:5" x14ac:dyDescent="0.35">
      <c r="A1711">
        <v>0.16249190254867399</v>
      </c>
      <c r="B1711">
        <v>2.11550404876489E-2</v>
      </c>
      <c r="C1711">
        <v>-0.18265367862235901</v>
      </c>
      <c r="D1711" t="s">
        <v>1713</v>
      </c>
      <c r="E1711" t="s">
        <v>14833</v>
      </c>
    </row>
    <row r="1712" spans="1:5" x14ac:dyDescent="0.35">
      <c r="A1712">
        <v>0.16249190254867399</v>
      </c>
      <c r="B1712">
        <v>2.11553527058881E-2</v>
      </c>
      <c r="C1712">
        <v>-0.103963279155159</v>
      </c>
      <c r="D1712" t="s">
        <v>1714</v>
      </c>
      <c r="E1712" t="s">
        <v>14834</v>
      </c>
    </row>
    <row r="1713" spans="1:5" x14ac:dyDescent="0.35">
      <c r="A1713">
        <v>0.162994913173616</v>
      </c>
      <c r="B1713">
        <v>2.12492247202642E-2</v>
      </c>
      <c r="C1713">
        <v>-0.158424570911716</v>
      </c>
      <c r="D1713" t="s">
        <v>1715</v>
      </c>
      <c r="E1713" t="s">
        <v>14835</v>
      </c>
    </row>
    <row r="1714" spans="1:5" x14ac:dyDescent="0.35">
      <c r="A1714">
        <v>0.162994913173616</v>
      </c>
      <c r="B1714">
        <v>2.12498647766577E-2</v>
      </c>
      <c r="C1714">
        <v>-0.11293197855654501</v>
      </c>
      <c r="D1714" t="s">
        <v>1716</v>
      </c>
      <c r="E1714" t="s">
        <v>14836</v>
      </c>
    </row>
    <row r="1715" spans="1:5" x14ac:dyDescent="0.35">
      <c r="A1715">
        <v>0.162994913173616</v>
      </c>
      <c r="B1715">
        <v>2.1258049092952199E-2</v>
      </c>
      <c r="C1715">
        <v>-0.131701204826351</v>
      </c>
      <c r="D1715" t="s">
        <v>1717</v>
      </c>
      <c r="E1715" t="s">
        <v>14837</v>
      </c>
    </row>
    <row r="1716" spans="1:5" x14ac:dyDescent="0.35">
      <c r="A1716">
        <v>0.16301354848853999</v>
      </c>
      <c r="B1716">
        <v>2.1272883553328702E-2</v>
      </c>
      <c r="C1716">
        <v>-9.0347301962915794E-2</v>
      </c>
      <c r="D1716" t="s">
        <v>1718</v>
      </c>
      <c r="E1716" t="s">
        <v>14838</v>
      </c>
    </row>
    <row r="1717" spans="1:5" x14ac:dyDescent="0.35">
      <c r="A1717">
        <v>0.163211583960755</v>
      </c>
      <c r="B1717">
        <v>2.13144450489717E-2</v>
      </c>
      <c r="C1717">
        <v>-0.17268224343629901</v>
      </c>
      <c r="D1717" t="s">
        <v>1719</v>
      </c>
      <c r="E1717" t="s">
        <v>14839</v>
      </c>
    </row>
    <row r="1718" spans="1:5" x14ac:dyDescent="0.35">
      <c r="A1718">
        <v>0.163211583960755</v>
      </c>
      <c r="B1718">
        <v>2.13311508331584E-2</v>
      </c>
      <c r="C1718">
        <v>0.17269100433026499</v>
      </c>
      <c r="D1718" t="s">
        <v>1720</v>
      </c>
      <c r="E1718" t="s">
        <v>14840</v>
      </c>
    </row>
    <row r="1719" spans="1:5" x14ac:dyDescent="0.35">
      <c r="A1719">
        <v>0.163211583960755</v>
      </c>
      <c r="B1719">
        <v>2.1341643588846E-2</v>
      </c>
      <c r="C1719">
        <v>0.14537622692017901</v>
      </c>
      <c r="D1719" t="s">
        <v>1721</v>
      </c>
      <c r="E1719" t="s">
        <v>14841</v>
      </c>
    </row>
    <row r="1720" spans="1:5" x14ac:dyDescent="0.35">
      <c r="A1720">
        <v>0.163211583960755</v>
      </c>
      <c r="B1720">
        <v>2.1348403045848299E-2</v>
      </c>
      <c r="C1720">
        <v>-8.22600195605864E-2</v>
      </c>
      <c r="D1720" t="s">
        <v>1722</v>
      </c>
      <c r="E1720" t="s">
        <v>14842</v>
      </c>
    </row>
    <row r="1721" spans="1:5" x14ac:dyDescent="0.35">
      <c r="A1721">
        <v>0.16330257898622499</v>
      </c>
      <c r="B1721">
        <v>2.1372731384591899E-2</v>
      </c>
      <c r="C1721">
        <v>-0.11909634647904301</v>
      </c>
      <c r="D1721" t="s">
        <v>1723</v>
      </c>
      <c r="E1721" t="s">
        <v>14843</v>
      </c>
    </row>
    <row r="1722" spans="1:5" x14ac:dyDescent="0.35">
      <c r="A1722">
        <v>0.16344170842518799</v>
      </c>
      <c r="B1722">
        <v>2.14033769745661E-2</v>
      </c>
      <c r="C1722">
        <v>-0.144571881498019</v>
      </c>
      <c r="D1722" t="s">
        <v>1724</v>
      </c>
      <c r="E1722" t="s">
        <v>14844</v>
      </c>
    </row>
    <row r="1723" spans="1:5" x14ac:dyDescent="0.35">
      <c r="A1723">
        <v>0.16446174680245901</v>
      </c>
      <c r="B1723">
        <v>2.1549469486671299E-2</v>
      </c>
      <c r="C1723">
        <v>0.117238447867537</v>
      </c>
      <c r="D1723" t="s">
        <v>1725</v>
      </c>
      <c r="E1723" t="s">
        <v>14845</v>
      </c>
    </row>
    <row r="1724" spans="1:5" x14ac:dyDescent="0.35">
      <c r="A1724">
        <v>0.16475828765528899</v>
      </c>
      <c r="B1724">
        <v>2.16008620932935E-2</v>
      </c>
      <c r="C1724">
        <v>-0.103192381797734</v>
      </c>
      <c r="D1724" t="s">
        <v>1726</v>
      </c>
      <c r="E1724" t="s">
        <v>14846</v>
      </c>
    </row>
    <row r="1725" spans="1:5" x14ac:dyDescent="0.35">
      <c r="A1725">
        <v>0.164991583454279</v>
      </c>
      <c r="B1725">
        <v>2.1651356623858801E-2</v>
      </c>
      <c r="C1725">
        <v>0.126993539499201</v>
      </c>
      <c r="D1725" t="s">
        <v>1727</v>
      </c>
      <c r="E1725" t="s">
        <v>14847</v>
      </c>
    </row>
    <row r="1726" spans="1:5" x14ac:dyDescent="0.35">
      <c r="A1726">
        <v>0.164991583454279</v>
      </c>
      <c r="B1726">
        <v>2.1656557712572799E-2</v>
      </c>
      <c r="C1726">
        <v>0.13293771059763801</v>
      </c>
      <c r="D1726" t="s">
        <v>1728</v>
      </c>
      <c r="E1726" t="s">
        <v>14848</v>
      </c>
    </row>
    <row r="1727" spans="1:5" x14ac:dyDescent="0.35">
      <c r="A1727">
        <v>0.165483137990831</v>
      </c>
      <c r="B1727">
        <v>2.1733670382907799E-2</v>
      </c>
      <c r="C1727">
        <v>-0.10891301128030099</v>
      </c>
      <c r="D1727" t="s">
        <v>1729</v>
      </c>
      <c r="E1727" t="s">
        <v>14849</v>
      </c>
    </row>
    <row r="1728" spans="1:5" x14ac:dyDescent="0.35">
      <c r="A1728">
        <v>0.16582126356813601</v>
      </c>
      <c r="B1728">
        <v>2.17906956461856E-2</v>
      </c>
      <c r="C1728">
        <v>0.16688548661893901</v>
      </c>
      <c r="D1728" t="s">
        <v>1730</v>
      </c>
      <c r="E1728" t="s">
        <v>14850</v>
      </c>
    </row>
    <row r="1729" spans="1:5" x14ac:dyDescent="0.35">
      <c r="A1729">
        <v>0.16590585901656901</v>
      </c>
      <c r="B1729">
        <v>2.18184535447002E-2</v>
      </c>
      <c r="C1729">
        <v>-0.135371419028119</v>
      </c>
      <c r="D1729" t="s">
        <v>1731</v>
      </c>
      <c r="E1729" t="s">
        <v>14851</v>
      </c>
    </row>
    <row r="1730" spans="1:5" x14ac:dyDescent="0.35">
      <c r="A1730">
        <v>0.16590585901656901</v>
      </c>
      <c r="B1730">
        <v>2.1829379828537401E-2</v>
      </c>
      <c r="C1730">
        <v>-0.13823730614027399</v>
      </c>
      <c r="D1730" t="s">
        <v>1732</v>
      </c>
      <c r="E1730" t="s">
        <v>14852</v>
      </c>
    </row>
    <row r="1731" spans="1:5" x14ac:dyDescent="0.35">
      <c r="A1731">
        <v>0.16590585901656901</v>
      </c>
      <c r="B1731">
        <v>2.1839684682594999E-2</v>
      </c>
      <c r="C1731">
        <v>0.13984895851255399</v>
      </c>
      <c r="D1731" t="s">
        <v>1733</v>
      </c>
      <c r="E1731" t="s">
        <v>14853</v>
      </c>
    </row>
    <row r="1732" spans="1:5" x14ac:dyDescent="0.35">
      <c r="A1732">
        <v>0.166171212241051</v>
      </c>
      <c r="B1732">
        <v>2.1887259807431E-2</v>
      </c>
      <c r="C1732">
        <v>-0.145986245569204</v>
      </c>
      <c r="D1732" t="s">
        <v>1734</v>
      </c>
      <c r="E1732" t="s">
        <v>14854</v>
      </c>
    </row>
    <row r="1733" spans="1:5" x14ac:dyDescent="0.35">
      <c r="A1733">
        <v>0.16624783433593501</v>
      </c>
      <c r="B1733">
        <v>2.19100022119798E-2</v>
      </c>
      <c r="C1733">
        <v>-5.6305733364291503E-2</v>
      </c>
      <c r="D1733" t="s">
        <v>1735</v>
      </c>
      <c r="E1733" t="s">
        <v>14855</v>
      </c>
    </row>
    <row r="1734" spans="1:5" x14ac:dyDescent="0.35">
      <c r="A1734">
        <v>0.166451657608821</v>
      </c>
      <c r="B1734">
        <v>2.19495299525252E-2</v>
      </c>
      <c r="C1734">
        <v>0.104973841852426</v>
      </c>
      <c r="D1734" t="s">
        <v>1736</v>
      </c>
      <c r="E1734" t="s">
        <v>14856</v>
      </c>
    </row>
    <row r="1735" spans="1:5" x14ac:dyDescent="0.35">
      <c r="A1735">
        <v>0.16679128567961499</v>
      </c>
      <c r="B1735">
        <v>2.2022236132507901E-2</v>
      </c>
      <c r="C1735">
        <v>-0.10691127121735799</v>
      </c>
      <c r="D1735" t="s">
        <v>1737</v>
      </c>
      <c r="E1735" t="s">
        <v>14857</v>
      </c>
    </row>
    <row r="1736" spans="1:5" x14ac:dyDescent="0.35">
      <c r="A1736">
        <v>0.16679128567961499</v>
      </c>
      <c r="B1736">
        <v>2.2029465145794899E-2</v>
      </c>
      <c r="C1736">
        <v>-0.17732010151658401</v>
      </c>
      <c r="D1736" t="s">
        <v>1738</v>
      </c>
      <c r="E1736" t="s">
        <v>14858</v>
      </c>
    </row>
    <row r="1737" spans="1:5" x14ac:dyDescent="0.35">
      <c r="A1737">
        <v>0.16679128567961499</v>
      </c>
      <c r="B1737">
        <v>2.2032390194780999E-2</v>
      </c>
      <c r="C1737">
        <v>9.09642006684553E-2</v>
      </c>
      <c r="D1737" t="s">
        <v>1739</v>
      </c>
      <c r="E1737" t="s">
        <v>14859</v>
      </c>
    </row>
    <row r="1738" spans="1:5" x14ac:dyDescent="0.35">
      <c r="A1738">
        <v>0.16690455450453201</v>
      </c>
      <c r="B1738">
        <v>2.2060052592784301E-2</v>
      </c>
      <c r="C1738">
        <v>-7.8838962998617299E-2</v>
      </c>
      <c r="D1738" t="s">
        <v>1740</v>
      </c>
      <c r="E1738" t="s">
        <v>14860</v>
      </c>
    </row>
    <row r="1739" spans="1:5" x14ac:dyDescent="0.35">
      <c r="A1739">
        <v>0.16717323809736001</v>
      </c>
      <c r="B1739">
        <v>2.2110933528114E-2</v>
      </c>
      <c r="C1739">
        <v>-0.10743890999210801</v>
      </c>
      <c r="D1739" t="s">
        <v>1741</v>
      </c>
      <c r="E1739" t="s">
        <v>14861</v>
      </c>
    </row>
    <row r="1740" spans="1:5" x14ac:dyDescent="0.35">
      <c r="A1740">
        <v>0.16717323809736001</v>
      </c>
      <c r="B1740">
        <v>2.2121006015165801E-2</v>
      </c>
      <c r="C1740">
        <v>-9.0948467756589907E-2</v>
      </c>
      <c r="D1740" t="s">
        <v>1742</v>
      </c>
      <c r="E1740" t="s">
        <v>14862</v>
      </c>
    </row>
    <row r="1741" spans="1:5" x14ac:dyDescent="0.35">
      <c r="A1741">
        <v>0.167444409384541</v>
      </c>
      <c r="B1741">
        <v>2.21907863448743E-2</v>
      </c>
      <c r="C1741">
        <v>0.184903025823588</v>
      </c>
      <c r="D1741" t="s">
        <v>1743</v>
      </c>
      <c r="E1741" t="s">
        <v>14863</v>
      </c>
    </row>
    <row r="1742" spans="1:5" x14ac:dyDescent="0.35">
      <c r="A1742">
        <v>0.167444409384541</v>
      </c>
      <c r="B1742">
        <v>2.2194158168608199E-2</v>
      </c>
      <c r="C1742">
        <v>-8.3007604615170802E-2</v>
      </c>
      <c r="D1742" t="s">
        <v>1744</v>
      </c>
      <c r="E1742" t="s">
        <v>14864</v>
      </c>
    </row>
    <row r="1743" spans="1:5" x14ac:dyDescent="0.35">
      <c r="A1743">
        <v>0.167444409384541</v>
      </c>
      <c r="B1743">
        <v>2.21951119424647E-2</v>
      </c>
      <c r="C1743">
        <v>-0.109589397741037</v>
      </c>
      <c r="D1743" t="s">
        <v>1745</v>
      </c>
      <c r="E1743" t="s">
        <v>14865</v>
      </c>
    </row>
    <row r="1744" spans="1:5" x14ac:dyDescent="0.35">
      <c r="A1744">
        <v>0.16806703491026301</v>
      </c>
      <c r="B1744">
        <v>2.2302780101455099E-2</v>
      </c>
      <c r="C1744">
        <v>-0.17235757486471101</v>
      </c>
      <c r="D1744" t="s">
        <v>1746</v>
      </c>
      <c r="E1744" t="s">
        <v>14866</v>
      </c>
    </row>
    <row r="1745" spans="1:5" x14ac:dyDescent="0.35">
      <c r="A1745">
        <v>0.16806703491026301</v>
      </c>
      <c r="B1745">
        <v>2.2303219364137698E-2</v>
      </c>
      <c r="C1745">
        <v>-6.2713513644835697E-2</v>
      </c>
      <c r="D1745" t="s">
        <v>1747</v>
      </c>
      <c r="E1745" t="s">
        <v>14867</v>
      </c>
    </row>
    <row r="1746" spans="1:5" x14ac:dyDescent="0.35">
      <c r="A1746">
        <v>0.16808498394622901</v>
      </c>
      <c r="B1746">
        <v>2.2318391187503402E-2</v>
      </c>
      <c r="C1746">
        <v>-9.54833278835414E-2</v>
      </c>
      <c r="D1746" t="s">
        <v>1748</v>
      </c>
      <c r="E1746" t="s">
        <v>14868</v>
      </c>
    </row>
    <row r="1747" spans="1:5" x14ac:dyDescent="0.35">
      <c r="A1747">
        <v>0.16808918781325599</v>
      </c>
      <c r="B1747">
        <v>2.2331739607513699E-2</v>
      </c>
      <c r="C1747">
        <v>0.133966657923137</v>
      </c>
      <c r="D1747" t="s">
        <v>1749</v>
      </c>
      <c r="E1747" t="s">
        <v>14869</v>
      </c>
    </row>
    <row r="1748" spans="1:5" x14ac:dyDescent="0.35">
      <c r="A1748">
        <v>0.16827506591656</v>
      </c>
      <c r="B1748">
        <v>2.23733256976066E-2</v>
      </c>
      <c r="C1748">
        <v>0.11942201020764499</v>
      </c>
      <c r="D1748" t="s">
        <v>1750</v>
      </c>
      <c r="E1748" t="s">
        <v>14870</v>
      </c>
    </row>
    <row r="1749" spans="1:5" x14ac:dyDescent="0.35">
      <c r="A1749">
        <v>0.16827506591656</v>
      </c>
      <c r="B1749">
        <v>2.2382043465389401E-2</v>
      </c>
      <c r="C1749">
        <v>-0.157084825891352</v>
      </c>
      <c r="D1749" t="s">
        <v>1751</v>
      </c>
      <c r="E1749" t="s">
        <v>14871</v>
      </c>
    </row>
    <row r="1750" spans="1:5" x14ac:dyDescent="0.35">
      <c r="A1750">
        <v>0.16839130713898001</v>
      </c>
      <c r="B1750">
        <v>2.2410317774012801E-2</v>
      </c>
      <c r="C1750">
        <v>-0.123055238792647</v>
      </c>
      <c r="D1750" t="s">
        <v>1752</v>
      </c>
      <c r="E1750" t="s">
        <v>14872</v>
      </c>
    </row>
    <row r="1751" spans="1:5" x14ac:dyDescent="0.35">
      <c r="A1751">
        <v>0.16908231085693801</v>
      </c>
      <c r="B1751">
        <v>2.2531073331653301E-2</v>
      </c>
      <c r="C1751">
        <v>-0.113760060141848</v>
      </c>
      <c r="D1751" t="s">
        <v>1753</v>
      </c>
      <c r="E1751" t="s">
        <v>14873</v>
      </c>
    </row>
    <row r="1752" spans="1:5" x14ac:dyDescent="0.35">
      <c r="A1752">
        <v>0.16908231085693801</v>
      </c>
      <c r="B1752">
        <v>2.2532524925882601E-2</v>
      </c>
      <c r="C1752">
        <v>-7.8812859568093904E-2</v>
      </c>
      <c r="D1752" t="s">
        <v>1754</v>
      </c>
      <c r="E1752" t="s">
        <v>14874</v>
      </c>
    </row>
    <row r="1753" spans="1:5" x14ac:dyDescent="0.35">
      <c r="A1753">
        <v>0.16908231085693801</v>
      </c>
      <c r="B1753">
        <v>2.2540877234922801E-2</v>
      </c>
      <c r="C1753">
        <v>-9.6227735991532698E-2</v>
      </c>
      <c r="D1753" t="s">
        <v>1755</v>
      </c>
      <c r="E1753" t="s">
        <v>14875</v>
      </c>
    </row>
    <row r="1754" spans="1:5" x14ac:dyDescent="0.35">
      <c r="A1754">
        <v>0.16923853285434001</v>
      </c>
      <c r="B1754">
        <v>2.2574581349388102E-2</v>
      </c>
      <c r="C1754">
        <v>0.18498740540587899</v>
      </c>
      <c r="D1754" t="s">
        <v>1756</v>
      </c>
      <c r="E1754" t="s">
        <v>14876</v>
      </c>
    </row>
    <row r="1755" spans="1:5" x14ac:dyDescent="0.35">
      <c r="A1755">
        <v>0.169252962734354</v>
      </c>
      <c r="B1755">
        <v>2.2589384921325301E-2</v>
      </c>
      <c r="C1755">
        <v>9.8803255841266299E-2</v>
      </c>
      <c r="D1755" t="s">
        <v>1757</v>
      </c>
      <c r="E1755" t="s">
        <v>14877</v>
      </c>
    </row>
    <row r="1756" spans="1:5" x14ac:dyDescent="0.35">
      <c r="A1756">
        <v>0.16939927700992199</v>
      </c>
      <c r="B1756">
        <v>2.2621802705251302E-2</v>
      </c>
      <c r="C1756">
        <v>-6.6919831449463202E-2</v>
      </c>
      <c r="D1756" t="s">
        <v>1758</v>
      </c>
      <c r="E1756" t="s">
        <v>14878</v>
      </c>
    </row>
    <row r="1757" spans="1:5" x14ac:dyDescent="0.35">
      <c r="A1757">
        <v>0.16940887856596901</v>
      </c>
      <c r="B1757">
        <v>2.2648470207717E-2</v>
      </c>
      <c r="C1757">
        <v>-0.126016192303403</v>
      </c>
      <c r="D1757" t="s">
        <v>1759</v>
      </c>
      <c r="E1757" t="s">
        <v>14879</v>
      </c>
    </row>
    <row r="1758" spans="1:5" x14ac:dyDescent="0.35">
      <c r="A1758">
        <v>0.16940887856596901</v>
      </c>
      <c r="B1758">
        <v>2.26488662030443E-2</v>
      </c>
      <c r="C1758">
        <v>0.104668230350365</v>
      </c>
      <c r="D1758" t="s">
        <v>1760</v>
      </c>
      <c r="E1758" t="s">
        <v>14880</v>
      </c>
    </row>
    <row r="1759" spans="1:5" x14ac:dyDescent="0.35">
      <c r="A1759">
        <v>0.169492029368709</v>
      </c>
      <c r="B1759">
        <v>2.2672879898812299E-2</v>
      </c>
      <c r="C1759">
        <v>0.15563842922003801</v>
      </c>
      <c r="D1759" t="s">
        <v>1761</v>
      </c>
      <c r="E1759" t="s">
        <v>14881</v>
      </c>
    </row>
    <row r="1760" spans="1:5" x14ac:dyDescent="0.35">
      <c r="A1760">
        <v>0.16960086632865001</v>
      </c>
      <c r="B1760">
        <v>2.27108943236124E-2</v>
      </c>
      <c r="C1760">
        <v>-0.183082189539925</v>
      </c>
      <c r="D1760" t="s">
        <v>1762</v>
      </c>
      <c r="E1760" t="s">
        <v>14882</v>
      </c>
    </row>
    <row r="1761" spans="1:5" x14ac:dyDescent="0.35">
      <c r="A1761">
        <v>0.16960086632865001</v>
      </c>
      <c r="B1761">
        <v>2.2713249485498601E-2</v>
      </c>
      <c r="C1761">
        <v>-0.16928007672645601</v>
      </c>
      <c r="D1761" t="s">
        <v>1763</v>
      </c>
      <c r="E1761" t="s">
        <v>14883</v>
      </c>
    </row>
    <row r="1762" spans="1:5" x14ac:dyDescent="0.35">
      <c r="A1762">
        <v>0.16961912385508199</v>
      </c>
      <c r="B1762">
        <v>2.2728601210531101E-2</v>
      </c>
      <c r="C1762">
        <v>-8.1629430959890906E-2</v>
      </c>
      <c r="D1762" t="s">
        <v>1764</v>
      </c>
      <c r="E1762" t="s">
        <v>14884</v>
      </c>
    </row>
    <row r="1763" spans="1:5" x14ac:dyDescent="0.35">
      <c r="A1763">
        <v>0.16973673753805399</v>
      </c>
      <c r="B1763">
        <v>2.27772437896431E-2</v>
      </c>
      <c r="C1763">
        <v>-0.115203136270059</v>
      </c>
      <c r="D1763" t="s">
        <v>1765</v>
      </c>
      <c r="E1763" t="s">
        <v>14885</v>
      </c>
    </row>
    <row r="1764" spans="1:5" x14ac:dyDescent="0.35">
      <c r="A1764">
        <v>0.16973673753805399</v>
      </c>
      <c r="B1764">
        <v>2.2793418843158601E-2</v>
      </c>
      <c r="C1764">
        <v>7.7787695017458594E-2</v>
      </c>
      <c r="D1764" t="s">
        <v>1766</v>
      </c>
      <c r="E1764" t="s">
        <v>14886</v>
      </c>
    </row>
    <row r="1765" spans="1:5" x14ac:dyDescent="0.35">
      <c r="A1765">
        <v>0.16973673753805399</v>
      </c>
      <c r="B1765">
        <v>2.2793530913544701E-2</v>
      </c>
      <c r="C1765">
        <v>0.13033763281512201</v>
      </c>
      <c r="D1765" t="s">
        <v>1767</v>
      </c>
      <c r="E1765" t="s">
        <v>14887</v>
      </c>
    </row>
    <row r="1766" spans="1:5" x14ac:dyDescent="0.35">
      <c r="A1766">
        <v>0.16973673753805399</v>
      </c>
      <c r="B1766">
        <v>2.27960235698269E-2</v>
      </c>
      <c r="C1766">
        <v>-8.8143952187285102E-2</v>
      </c>
      <c r="D1766" t="s">
        <v>1768</v>
      </c>
      <c r="E1766" t="s">
        <v>14888</v>
      </c>
    </row>
    <row r="1767" spans="1:5" x14ac:dyDescent="0.35">
      <c r="A1767">
        <v>0.169764375767159</v>
      </c>
      <c r="B1767">
        <v>2.28254756851183E-2</v>
      </c>
      <c r="C1767">
        <v>0.10271474188301701</v>
      </c>
      <c r="D1767" t="s">
        <v>1769</v>
      </c>
      <c r="E1767" t="s">
        <v>14889</v>
      </c>
    </row>
    <row r="1768" spans="1:5" x14ac:dyDescent="0.35">
      <c r="A1768">
        <v>0.169764375767159</v>
      </c>
      <c r="B1768">
        <v>2.2825570840098199E-2</v>
      </c>
      <c r="C1768">
        <v>-7.8556898536047901E-2</v>
      </c>
      <c r="D1768" t="s">
        <v>1770</v>
      </c>
      <c r="E1768" t="s">
        <v>14890</v>
      </c>
    </row>
    <row r="1769" spans="1:5" x14ac:dyDescent="0.35">
      <c r="A1769">
        <v>0.17093530544905999</v>
      </c>
      <c r="B1769">
        <v>2.3006806560091402E-2</v>
      </c>
      <c r="C1769">
        <v>-0.17603888981280399</v>
      </c>
      <c r="D1769" t="s">
        <v>1771</v>
      </c>
      <c r="E1769" t="s">
        <v>14891</v>
      </c>
    </row>
    <row r="1770" spans="1:5" x14ac:dyDescent="0.35">
      <c r="A1770">
        <v>0.17093530544905999</v>
      </c>
      <c r="B1770">
        <v>2.30163429353973E-2</v>
      </c>
      <c r="C1770">
        <v>0.149500823163148</v>
      </c>
      <c r="D1770" t="s">
        <v>1772</v>
      </c>
      <c r="E1770" t="s">
        <v>14892</v>
      </c>
    </row>
    <row r="1771" spans="1:5" x14ac:dyDescent="0.35">
      <c r="A1771">
        <v>0.17093530544905999</v>
      </c>
      <c r="B1771">
        <v>2.30340379018261E-2</v>
      </c>
      <c r="C1771">
        <v>-7.2167753469004697E-2</v>
      </c>
      <c r="D1771" t="s">
        <v>1773</v>
      </c>
      <c r="E1771" t="s">
        <v>14893</v>
      </c>
    </row>
    <row r="1772" spans="1:5" x14ac:dyDescent="0.35">
      <c r="A1772">
        <v>0.17093530544905999</v>
      </c>
      <c r="B1772">
        <v>2.3039292243647501E-2</v>
      </c>
      <c r="C1772">
        <v>0.17620125139071299</v>
      </c>
      <c r="D1772" t="s">
        <v>1774</v>
      </c>
      <c r="E1772" t="s">
        <v>13147</v>
      </c>
    </row>
    <row r="1773" spans="1:5" x14ac:dyDescent="0.35">
      <c r="A1773">
        <v>0.17093530544905999</v>
      </c>
      <c r="B1773">
        <v>2.30519225330196E-2</v>
      </c>
      <c r="C1773">
        <v>0.15993443483470601</v>
      </c>
      <c r="D1773" t="s">
        <v>1775</v>
      </c>
      <c r="E1773" t="s">
        <v>14894</v>
      </c>
    </row>
    <row r="1774" spans="1:5" x14ac:dyDescent="0.35">
      <c r="A1774">
        <v>0.17093530544905999</v>
      </c>
      <c r="B1774">
        <v>2.3061048284978201E-2</v>
      </c>
      <c r="C1774">
        <v>-9.8941028326278199E-2</v>
      </c>
      <c r="D1774" t="s">
        <v>1776</v>
      </c>
      <c r="E1774" t="s">
        <v>14895</v>
      </c>
    </row>
    <row r="1775" spans="1:5" x14ac:dyDescent="0.35">
      <c r="A1775">
        <v>0.17099966347921</v>
      </c>
      <c r="B1775">
        <v>2.3082742581960001E-2</v>
      </c>
      <c r="C1775">
        <v>-0.12204382436229599</v>
      </c>
      <c r="D1775" t="s">
        <v>1777</v>
      </c>
      <c r="E1775" t="s">
        <v>14896</v>
      </c>
    </row>
    <row r="1776" spans="1:5" x14ac:dyDescent="0.35">
      <c r="A1776">
        <v>0.17111869610712099</v>
      </c>
      <c r="B1776">
        <v>2.3111831196936598E-2</v>
      </c>
      <c r="C1776">
        <v>-0.128215726053618</v>
      </c>
      <c r="D1776" t="s">
        <v>1778</v>
      </c>
      <c r="E1776" t="s">
        <v>14897</v>
      </c>
    </row>
    <row r="1777" spans="1:5" x14ac:dyDescent="0.35">
      <c r="A1777">
        <v>0.171239011428831</v>
      </c>
      <c r="B1777">
        <v>2.3153333214558799E-2</v>
      </c>
      <c r="C1777">
        <v>-6.4748041003079404E-2</v>
      </c>
      <c r="D1777" t="s">
        <v>1779</v>
      </c>
      <c r="E1777" t="s">
        <v>14898</v>
      </c>
    </row>
    <row r="1778" spans="1:5" x14ac:dyDescent="0.35">
      <c r="A1778">
        <v>0.171239011428831</v>
      </c>
      <c r="B1778">
        <v>2.3154141174024701E-2</v>
      </c>
      <c r="C1778">
        <v>0.161097849693627</v>
      </c>
      <c r="D1778" t="s">
        <v>1780</v>
      </c>
      <c r="E1778" t="s">
        <v>14899</v>
      </c>
    </row>
    <row r="1779" spans="1:5" x14ac:dyDescent="0.35">
      <c r="A1779">
        <v>0.171286007498298</v>
      </c>
      <c r="B1779">
        <v>2.3173529244557501E-2</v>
      </c>
      <c r="C1779">
        <v>-0.121474349382151</v>
      </c>
      <c r="D1779" t="s">
        <v>1781</v>
      </c>
      <c r="E1779" t="s">
        <v>14900</v>
      </c>
    </row>
    <row r="1780" spans="1:5" x14ac:dyDescent="0.35">
      <c r="A1780">
        <v>0.171428624203189</v>
      </c>
      <c r="B1780">
        <v>2.32058683957901E-2</v>
      </c>
      <c r="C1780">
        <v>0.17704359103511899</v>
      </c>
      <c r="D1780" t="s">
        <v>1782</v>
      </c>
      <c r="E1780" t="s">
        <v>14901</v>
      </c>
    </row>
    <row r="1781" spans="1:5" x14ac:dyDescent="0.35">
      <c r="A1781">
        <v>0.171904958705594</v>
      </c>
      <c r="B1781">
        <v>2.3283429196161699E-2</v>
      </c>
      <c r="C1781">
        <v>-7.4400521649653897E-2</v>
      </c>
      <c r="D1781" t="s">
        <v>1783</v>
      </c>
      <c r="E1781" t="s">
        <v>14902</v>
      </c>
    </row>
    <row r="1782" spans="1:5" x14ac:dyDescent="0.35">
      <c r="A1782">
        <v>0.172265988200793</v>
      </c>
      <c r="B1782">
        <v>2.3345436386060899E-2</v>
      </c>
      <c r="C1782">
        <v>-9.9321739687262101E-2</v>
      </c>
      <c r="D1782" t="s">
        <v>1784</v>
      </c>
      <c r="E1782" t="s">
        <v>14903</v>
      </c>
    </row>
    <row r="1783" spans="1:5" x14ac:dyDescent="0.35">
      <c r="A1783">
        <v>0.17256461773743201</v>
      </c>
      <c r="B1783">
        <v>2.33990373465305E-2</v>
      </c>
      <c r="C1783">
        <v>-0.15012952685932701</v>
      </c>
      <c r="D1783" t="s">
        <v>1785</v>
      </c>
      <c r="E1783" t="s">
        <v>14904</v>
      </c>
    </row>
    <row r="1784" spans="1:5" x14ac:dyDescent="0.35">
      <c r="A1784">
        <v>0.17271774284361499</v>
      </c>
      <c r="B1784">
        <v>2.3432942892266499E-2</v>
      </c>
      <c r="C1784">
        <v>0.15157747868895899</v>
      </c>
      <c r="D1784" t="s">
        <v>1786</v>
      </c>
      <c r="E1784" t="s">
        <v>14905</v>
      </c>
    </row>
    <row r="1785" spans="1:5" x14ac:dyDescent="0.35">
      <c r="A1785">
        <v>0.17276397263002299</v>
      </c>
      <c r="B1785">
        <v>2.3452360917056801E-2</v>
      </c>
      <c r="C1785">
        <v>-5.2570576980517897E-2</v>
      </c>
      <c r="D1785" t="s">
        <v>1787</v>
      </c>
      <c r="E1785" t="s">
        <v>14906</v>
      </c>
    </row>
    <row r="1786" spans="1:5" x14ac:dyDescent="0.35">
      <c r="A1786">
        <v>0.172798177483871</v>
      </c>
      <c r="B1786">
        <v>2.34701527019259E-2</v>
      </c>
      <c r="C1786">
        <v>-0.103957205658098</v>
      </c>
      <c r="D1786" t="s">
        <v>1788</v>
      </c>
      <c r="E1786" t="s">
        <v>14907</v>
      </c>
    </row>
    <row r="1787" spans="1:5" x14ac:dyDescent="0.35">
      <c r="A1787">
        <v>0.17280168308018801</v>
      </c>
      <c r="B1787">
        <v>2.34837776579832E-2</v>
      </c>
      <c r="C1787">
        <v>-0.15940252624423101</v>
      </c>
      <c r="D1787" t="s">
        <v>1789</v>
      </c>
      <c r="E1787" t="s">
        <v>14908</v>
      </c>
    </row>
    <row r="1788" spans="1:5" x14ac:dyDescent="0.35">
      <c r="A1788">
        <v>0.173432851802756</v>
      </c>
      <c r="B1788">
        <v>2.3602539654513002E-2</v>
      </c>
      <c r="C1788">
        <v>0.12851550952598301</v>
      </c>
      <c r="D1788" t="s">
        <v>1790</v>
      </c>
      <c r="E1788" t="s">
        <v>14909</v>
      </c>
    </row>
    <row r="1789" spans="1:5" x14ac:dyDescent="0.35">
      <c r="A1789">
        <v>0.173432851802756</v>
      </c>
      <c r="B1789">
        <v>2.3618271472502401E-2</v>
      </c>
      <c r="C1789">
        <v>-0.114109731400138</v>
      </c>
      <c r="D1789" t="s">
        <v>1791</v>
      </c>
      <c r="E1789" t="s">
        <v>14910</v>
      </c>
    </row>
    <row r="1790" spans="1:5" x14ac:dyDescent="0.35">
      <c r="A1790">
        <v>0.173432851802756</v>
      </c>
      <c r="B1790">
        <v>2.3618860164750601E-2</v>
      </c>
      <c r="C1790">
        <v>-6.8884040723688394E-2</v>
      </c>
      <c r="D1790" t="s">
        <v>1792</v>
      </c>
      <c r="E1790" t="s">
        <v>14911</v>
      </c>
    </row>
    <row r="1791" spans="1:5" x14ac:dyDescent="0.35">
      <c r="A1791">
        <v>0.173432851802756</v>
      </c>
      <c r="B1791">
        <v>2.3622340947110999E-2</v>
      </c>
      <c r="C1791">
        <v>0.11589194775678401</v>
      </c>
      <c r="D1791" t="s">
        <v>1793</v>
      </c>
      <c r="E1791" t="s">
        <v>14912</v>
      </c>
    </row>
    <row r="1792" spans="1:5" x14ac:dyDescent="0.35">
      <c r="A1792">
        <v>0.173557992301587</v>
      </c>
      <c r="B1792">
        <v>2.36525920112725E-2</v>
      </c>
      <c r="C1792">
        <v>-0.13440722151530901</v>
      </c>
      <c r="D1792" t="s">
        <v>1794</v>
      </c>
      <c r="E1792" t="s">
        <v>14913</v>
      </c>
    </row>
    <row r="1793" spans="1:5" x14ac:dyDescent="0.35">
      <c r="A1793">
        <v>0.173919107483746</v>
      </c>
      <c r="B1793">
        <v>2.3715038853361101E-2</v>
      </c>
      <c r="C1793">
        <v>0.14300483887576301</v>
      </c>
      <c r="D1793" t="s">
        <v>1795</v>
      </c>
      <c r="E1793" t="s">
        <v>14914</v>
      </c>
    </row>
    <row r="1794" spans="1:5" x14ac:dyDescent="0.35">
      <c r="A1794">
        <v>0.17402047805985901</v>
      </c>
      <c r="B1794">
        <v>2.37421029646422E-2</v>
      </c>
      <c r="C1794">
        <v>8.8154804215790306E-2</v>
      </c>
      <c r="D1794" t="s">
        <v>1796</v>
      </c>
      <c r="E1794" t="s">
        <v>14915</v>
      </c>
    </row>
    <row r="1795" spans="1:5" x14ac:dyDescent="0.35">
      <c r="A1795">
        <v>0.17402885470964899</v>
      </c>
      <c r="B1795">
        <v>2.3756488004041301E-2</v>
      </c>
      <c r="C1795">
        <v>-9.0531226581614596E-2</v>
      </c>
      <c r="D1795" t="s">
        <v>1797</v>
      </c>
      <c r="E1795" t="s">
        <v>14916</v>
      </c>
    </row>
    <row r="1796" spans="1:5" x14ac:dyDescent="0.35">
      <c r="A1796">
        <v>0.174144041284302</v>
      </c>
      <c r="B1796">
        <v>2.3795565528308402E-2</v>
      </c>
      <c r="C1796">
        <v>-9.4324604309065405E-2</v>
      </c>
      <c r="D1796" t="s">
        <v>1798</v>
      </c>
      <c r="E1796" t="s">
        <v>14917</v>
      </c>
    </row>
    <row r="1797" spans="1:5" x14ac:dyDescent="0.35">
      <c r="A1797">
        <v>0.174144041284302</v>
      </c>
      <c r="B1797">
        <v>2.3811816879742799E-2</v>
      </c>
      <c r="C1797">
        <v>-5.8829687996998503E-2</v>
      </c>
      <c r="D1797" t="s">
        <v>1799</v>
      </c>
      <c r="E1797" t="s">
        <v>14918</v>
      </c>
    </row>
    <row r="1798" spans="1:5" x14ac:dyDescent="0.35">
      <c r="A1798">
        <v>0.174144041284302</v>
      </c>
      <c r="B1798">
        <v>2.3811964859830299E-2</v>
      </c>
      <c r="C1798">
        <v>0.168668431267924</v>
      </c>
      <c r="D1798" t="s">
        <v>1800</v>
      </c>
      <c r="E1798" t="s">
        <v>14919</v>
      </c>
    </row>
    <row r="1799" spans="1:5" x14ac:dyDescent="0.35">
      <c r="A1799">
        <v>0.174307938035863</v>
      </c>
      <c r="B1799">
        <v>2.38476390647148E-2</v>
      </c>
      <c r="C1799">
        <v>0.18363798706064699</v>
      </c>
      <c r="D1799" t="s">
        <v>1801</v>
      </c>
      <c r="E1799" t="s">
        <v>14920</v>
      </c>
    </row>
    <row r="1800" spans="1:5" x14ac:dyDescent="0.35">
      <c r="A1800">
        <v>0.174467785282995</v>
      </c>
      <c r="B1800">
        <v>2.3882783877956799E-2</v>
      </c>
      <c r="C1800">
        <v>0.155436031453317</v>
      </c>
      <c r="D1800" t="s">
        <v>1802</v>
      </c>
      <c r="E1800" t="s">
        <v>14921</v>
      </c>
    </row>
    <row r="1801" spans="1:5" x14ac:dyDescent="0.35">
      <c r="A1801">
        <v>0.174649263073542</v>
      </c>
      <c r="B1801">
        <v>2.3920915654571301E-2</v>
      </c>
      <c r="C1801">
        <v>-0.15765901191024201</v>
      </c>
      <c r="D1801" t="s">
        <v>1803</v>
      </c>
      <c r="E1801" t="s">
        <v>13147</v>
      </c>
    </row>
    <row r="1802" spans="1:5" x14ac:dyDescent="0.35">
      <c r="A1802">
        <v>0.174668198418759</v>
      </c>
      <c r="B1802">
        <v>2.39367999811432E-2</v>
      </c>
      <c r="C1802">
        <v>-8.4033438956085393E-2</v>
      </c>
      <c r="D1802" t="s">
        <v>1804</v>
      </c>
      <c r="E1802" t="s">
        <v>14922</v>
      </c>
    </row>
    <row r="1803" spans="1:5" x14ac:dyDescent="0.35">
      <c r="A1803">
        <v>0.17471779457421899</v>
      </c>
      <c r="B1803">
        <v>2.39568913272518E-2</v>
      </c>
      <c r="C1803">
        <v>-0.12476983294043401</v>
      </c>
      <c r="D1803" t="s">
        <v>1805</v>
      </c>
      <c r="E1803" t="s">
        <v>14923</v>
      </c>
    </row>
    <row r="1804" spans="1:5" x14ac:dyDescent="0.35">
      <c r="A1804">
        <v>0.175667949925286</v>
      </c>
      <c r="B1804">
        <v>2.41343091786567E-2</v>
      </c>
      <c r="C1804">
        <v>0.177773244999579</v>
      </c>
      <c r="D1804" t="s">
        <v>1806</v>
      </c>
      <c r="E1804" t="s">
        <v>14924</v>
      </c>
    </row>
    <row r="1805" spans="1:5" x14ac:dyDescent="0.35">
      <c r="A1805">
        <v>0.175667949925286</v>
      </c>
      <c r="B1805">
        <v>2.4136556309471199E-2</v>
      </c>
      <c r="C1805">
        <v>-9.0829994833510799E-2</v>
      </c>
      <c r="D1805" t="s">
        <v>1807</v>
      </c>
      <c r="E1805" t="s">
        <v>14925</v>
      </c>
    </row>
    <row r="1806" spans="1:5" x14ac:dyDescent="0.35">
      <c r="A1806">
        <v>0.175667949925286</v>
      </c>
      <c r="B1806">
        <v>2.41446847258442E-2</v>
      </c>
      <c r="C1806">
        <v>-9.3077399794842794E-2</v>
      </c>
      <c r="D1806" t="s">
        <v>1808</v>
      </c>
      <c r="E1806" t="s">
        <v>14926</v>
      </c>
    </row>
    <row r="1807" spans="1:5" x14ac:dyDescent="0.35">
      <c r="A1807">
        <v>0.175667949925286</v>
      </c>
      <c r="B1807">
        <v>2.4152424137178299E-2</v>
      </c>
      <c r="C1807">
        <v>0.182464998785695</v>
      </c>
      <c r="D1807" t="s">
        <v>1809</v>
      </c>
      <c r="E1807" t="s">
        <v>14927</v>
      </c>
    </row>
    <row r="1808" spans="1:5" x14ac:dyDescent="0.35">
      <c r="A1808">
        <v>0.175667949925286</v>
      </c>
      <c r="B1808">
        <v>2.41572132857036E-2</v>
      </c>
      <c r="C1808">
        <v>-0.110818191954934</v>
      </c>
      <c r="D1808" t="s">
        <v>1810</v>
      </c>
      <c r="E1808" t="s">
        <v>14928</v>
      </c>
    </row>
    <row r="1809" spans="1:5" x14ac:dyDescent="0.35">
      <c r="A1809">
        <v>0.175667949925286</v>
      </c>
      <c r="B1809">
        <v>2.4167375853364498E-2</v>
      </c>
      <c r="C1809">
        <v>0.164125610427306</v>
      </c>
      <c r="D1809" t="s">
        <v>1811</v>
      </c>
      <c r="E1809" t="s">
        <v>14929</v>
      </c>
    </row>
    <row r="1810" spans="1:5" x14ac:dyDescent="0.35">
      <c r="A1810">
        <v>0.17580952924684901</v>
      </c>
      <c r="B1810">
        <v>2.4200231198261299E-2</v>
      </c>
      <c r="C1810">
        <v>-0.121675720760422</v>
      </c>
      <c r="D1810" t="s">
        <v>1812</v>
      </c>
      <c r="E1810" t="s">
        <v>14930</v>
      </c>
    </row>
    <row r="1811" spans="1:5" x14ac:dyDescent="0.35">
      <c r="A1811">
        <v>0.175847185141803</v>
      </c>
      <c r="B1811">
        <v>2.42187950925783E-2</v>
      </c>
      <c r="C1811">
        <v>0.17906048490602899</v>
      </c>
      <c r="D1811" t="s">
        <v>1813</v>
      </c>
      <c r="E1811" t="s">
        <v>14931</v>
      </c>
    </row>
    <row r="1812" spans="1:5" x14ac:dyDescent="0.35">
      <c r="A1812">
        <v>0.17596243193797301</v>
      </c>
      <c r="B1812">
        <v>2.4248056934992299E-2</v>
      </c>
      <c r="C1812">
        <v>-0.12554985693100901</v>
      </c>
      <c r="D1812" t="s">
        <v>1814</v>
      </c>
      <c r="E1812" t="s">
        <v>14932</v>
      </c>
    </row>
    <row r="1813" spans="1:5" x14ac:dyDescent="0.35">
      <c r="A1813">
        <v>0.17617552615517701</v>
      </c>
      <c r="B1813">
        <v>2.4290827377353601E-2</v>
      </c>
      <c r="C1813">
        <v>0.15487905962853701</v>
      </c>
      <c r="D1813" t="s">
        <v>1815</v>
      </c>
      <c r="E1813" t="s">
        <v>14933</v>
      </c>
    </row>
    <row r="1814" spans="1:5" x14ac:dyDescent="0.35">
      <c r="A1814">
        <v>0.17683870782774699</v>
      </c>
      <c r="B1814">
        <v>2.43957219062324E-2</v>
      </c>
      <c r="C1814">
        <v>-5.0605600026401597E-2</v>
      </c>
      <c r="D1814" t="s">
        <v>1816</v>
      </c>
      <c r="E1814" t="s">
        <v>14934</v>
      </c>
    </row>
    <row r="1815" spans="1:5" x14ac:dyDescent="0.35">
      <c r="A1815">
        <v>0.17687183738008</v>
      </c>
      <c r="B1815">
        <v>2.4413750799533201E-2</v>
      </c>
      <c r="C1815">
        <v>0.15699318029329801</v>
      </c>
      <c r="D1815" t="s">
        <v>1817</v>
      </c>
      <c r="E1815" t="s">
        <v>14935</v>
      </c>
    </row>
    <row r="1816" spans="1:5" x14ac:dyDescent="0.35">
      <c r="A1816">
        <v>0.17748938681617499</v>
      </c>
      <c r="B1816">
        <v>2.4512497113936799E-2</v>
      </c>
      <c r="C1816">
        <v>0.15776989711134101</v>
      </c>
      <c r="D1816" t="s">
        <v>1818</v>
      </c>
      <c r="E1816" t="s">
        <v>14936</v>
      </c>
    </row>
    <row r="1817" spans="1:5" x14ac:dyDescent="0.35">
      <c r="A1817">
        <v>0.178138802437869</v>
      </c>
      <c r="B1817">
        <v>2.46157407721177E-2</v>
      </c>
      <c r="C1817">
        <v>0.13884642097334299</v>
      </c>
      <c r="D1817" t="s">
        <v>1819</v>
      </c>
      <c r="E1817" t="s">
        <v>14937</v>
      </c>
    </row>
    <row r="1818" spans="1:5" x14ac:dyDescent="0.35">
      <c r="A1818">
        <v>0.17820457135176401</v>
      </c>
      <c r="B1818">
        <v>2.46438016928077E-2</v>
      </c>
      <c r="C1818">
        <v>-9.5425084400385607E-2</v>
      </c>
      <c r="D1818" t="s">
        <v>1820</v>
      </c>
      <c r="E1818" t="s">
        <v>14938</v>
      </c>
    </row>
    <row r="1819" spans="1:5" x14ac:dyDescent="0.35">
      <c r="A1819">
        <v>0.17820457135176401</v>
      </c>
      <c r="B1819">
        <v>2.46519487686431E-2</v>
      </c>
      <c r="C1819">
        <v>-8.1027271948301699E-2</v>
      </c>
      <c r="D1819" t="s">
        <v>1821</v>
      </c>
      <c r="E1819" t="s">
        <v>14939</v>
      </c>
    </row>
    <row r="1820" spans="1:5" x14ac:dyDescent="0.35">
      <c r="A1820">
        <v>0.17869348938340701</v>
      </c>
      <c r="B1820">
        <v>2.4733180428277102E-2</v>
      </c>
      <c r="C1820">
        <v>-8.2067467891403303E-2</v>
      </c>
      <c r="D1820" t="s">
        <v>1822</v>
      </c>
      <c r="E1820" t="s">
        <v>14940</v>
      </c>
    </row>
    <row r="1821" spans="1:5" x14ac:dyDescent="0.35">
      <c r="A1821">
        <v>0.17984518473244199</v>
      </c>
      <c r="B1821">
        <v>2.4906272729648699E-2</v>
      </c>
      <c r="C1821">
        <v>-0.165020627681291</v>
      </c>
      <c r="D1821" t="s">
        <v>1823</v>
      </c>
      <c r="E1821" t="s">
        <v>14941</v>
      </c>
    </row>
    <row r="1822" spans="1:5" x14ac:dyDescent="0.35">
      <c r="A1822">
        <v>0.18021225166732399</v>
      </c>
      <c r="B1822">
        <v>2.4970819531745399E-2</v>
      </c>
      <c r="C1822">
        <v>-6.6276564445607603E-2</v>
      </c>
      <c r="D1822" t="s">
        <v>1824</v>
      </c>
      <c r="E1822" t="s">
        <v>14942</v>
      </c>
    </row>
    <row r="1823" spans="1:5" x14ac:dyDescent="0.35">
      <c r="A1823">
        <v>0.18026711311910701</v>
      </c>
      <c r="B1823">
        <v>2.4992138190763399E-2</v>
      </c>
      <c r="C1823">
        <v>-9.1837378371094402E-2</v>
      </c>
      <c r="D1823" t="s">
        <v>1825</v>
      </c>
      <c r="E1823" t="s">
        <v>14943</v>
      </c>
    </row>
    <row r="1824" spans="1:5" x14ac:dyDescent="0.35">
      <c r="A1824">
        <v>0.18052936934822</v>
      </c>
      <c r="B1824">
        <v>2.5042234083229701E-2</v>
      </c>
      <c r="C1824">
        <v>0.16317976629950201</v>
      </c>
      <c r="D1824" t="s">
        <v>1826</v>
      </c>
      <c r="E1824" t="s">
        <v>14944</v>
      </c>
    </row>
    <row r="1825" spans="1:5" x14ac:dyDescent="0.35">
      <c r="A1825">
        <v>0.180600382419457</v>
      </c>
      <c r="B1825">
        <v>2.5065826931448001E-2</v>
      </c>
      <c r="C1825">
        <v>9.6150436859008107E-2</v>
      </c>
      <c r="D1825" t="s">
        <v>1827</v>
      </c>
      <c r="E1825" t="s">
        <v>14945</v>
      </c>
    </row>
    <row r="1826" spans="1:5" x14ac:dyDescent="0.35">
      <c r="A1826">
        <v>0.18063718118272101</v>
      </c>
      <c r="B1826">
        <v>2.5084679322665199E-2</v>
      </c>
      <c r="C1826">
        <v>8.5721533616325396E-2</v>
      </c>
      <c r="D1826" t="s">
        <v>1828</v>
      </c>
      <c r="E1826" t="s">
        <v>14946</v>
      </c>
    </row>
    <row r="1827" spans="1:5" x14ac:dyDescent="0.35">
      <c r="A1827">
        <v>0.181384057970189</v>
      </c>
      <c r="B1827">
        <v>2.5208460480638101E-2</v>
      </c>
      <c r="C1827">
        <v>-0.161924164414396</v>
      </c>
      <c r="D1827" t="s">
        <v>1829</v>
      </c>
      <c r="E1827" t="s">
        <v>14947</v>
      </c>
    </row>
    <row r="1828" spans="1:5" x14ac:dyDescent="0.35">
      <c r="A1828">
        <v>0.181384057970189</v>
      </c>
      <c r="B1828">
        <v>2.52208909449123E-2</v>
      </c>
      <c r="C1828">
        <v>-0.12836191693225801</v>
      </c>
      <c r="D1828" t="s">
        <v>1830</v>
      </c>
      <c r="E1828" t="s">
        <v>14948</v>
      </c>
    </row>
    <row r="1829" spans="1:5" x14ac:dyDescent="0.35">
      <c r="A1829">
        <v>0.181384057970189</v>
      </c>
      <c r="B1829">
        <v>2.5229802006506302E-2</v>
      </c>
      <c r="C1829">
        <v>-0.132024098950529</v>
      </c>
      <c r="D1829" t="s">
        <v>1831</v>
      </c>
      <c r="E1829" t="s">
        <v>14949</v>
      </c>
    </row>
    <row r="1830" spans="1:5" x14ac:dyDescent="0.35">
      <c r="A1830">
        <v>0.181500409446719</v>
      </c>
      <c r="B1830">
        <v>2.52597967492048E-2</v>
      </c>
      <c r="C1830">
        <v>0.18215891437009399</v>
      </c>
      <c r="D1830" t="s">
        <v>1832</v>
      </c>
      <c r="E1830" t="s">
        <v>14950</v>
      </c>
    </row>
    <row r="1831" spans="1:5" x14ac:dyDescent="0.35">
      <c r="A1831">
        <v>0.181736456936542</v>
      </c>
      <c r="B1831">
        <v>2.53097356341884E-2</v>
      </c>
      <c r="C1831">
        <v>-0.11059342425789</v>
      </c>
      <c r="D1831" t="s">
        <v>1833</v>
      </c>
      <c r="E1831" t="s">
        <v>14951</v>
      </c>
    </row>
    <row r="1832" spans="1:5" x14ac:dyDescent="0.35">
      <c r="A1832">
        <v>0.181736456936542</v>
      </c>
      <c r="B1832">
        <v>2.5320305330300399E-2</v>
      </c>
      <c r="C1832">
        <v>-0.12976192350836099</v>
      </c>
      <c r="D1832" t="s">
        <v>1834</v>
      </c>
      <c r="E1832" t="s">
        <v>14952</v>
      </c>
    </row>
    <row r="1833" spans="1:5" x14ac:dyDescent="0.35">
      <c r="A1833">
        <v>0.18175141940915299</v>
      </c>
      <c r="B1833">
        <v>2.5336219780670199E-2</v>
      </c>
      <c r="C1833">
        <v>-0.16629267786105401</v>
      </c>
      <c r="D1833" t="s">
        <v>1835</v>
      </c>
      <c r="E1833" t="s">
        <v>13147</v>
      </c>
    </row>
    <row r="1834" spans="1:5" x14ac:dyDescent="0.35">
      <c r="A1834">
        <v>0.18211996152349499</v>
      </c>
      <c r="B1834">
        <v>2.5401452554600999E-2</v>
      </c>
      <c r="C1834">
        <v>-0.101587158363624</v>
      </c>
      <c r="D1834" t="s">
        <v>1836</v>
      </c>
      <c r="E1834" t="s">
        <v>14953</v>
      </c>
    </row>
    <row r="1835" spans="1:5" x14ac:dyDescent="0.35">
      <c r="A1835">
        <v>0.182213707167661</v>
      </c>
      <c r="B1835">
        <v>2.54283928584303E-2</v>
      </c>
      <c r="C1835">
        <v>-0.12488753561678601</v>
      </c>
      <c r="D1835" t="s">
        <v>1837</v>
      </c>
      <c r="E1835" t="s">
        <v>13147</v>
      </c>
    </row>
    <row r="1836" spans="1:5" x14ac:dyDescent="0.35">
      <c r="A1836">
        <v>0.182257620083289</v>
      </c>
      <c r="B1836">
        <v>2.54483893511517E-2</v>
      </c>
      <c r="C1836">
        <v>-7.8313385892930895E-2</v>
      </c>
      <c r="D1836" t="s">
        <v>1838</v>
      </c>
      <c r="E1836" t="s">
        <v>14954</v>
      </c>
    </row>
    <row r="1837" spans="1:5" x14ac:dyDescent="0.35">
      <c r="A1837">
        <v>0.183312936902156</v>
      </c>
      <c r="B1837">
        <v>2.5609690469666699E-2</v>
      </c>
      <c r="C1837">
        <v>-9.0742915901780102E-2</v>
      </c>
      <c r="D1837" t="s">
        <v>1839</v>
      </c>
      <c r="E1837" t="s">
        <v>14955</v>
      </c>
    </row>
    <row r="1838" spans="1:5" x14ac:dyDescent="0.35">
      <c r="A1838">
        <v>0.183325903190035</v>
      </c>
      <c r="B1838">
        <v>2.5631808244006599E-2</v>
      </c>
      <c r="C1838">
        <v>0.178923610601014</v>
      </c>
      <c r="D1838" t="s">
        <v>1840</v>
      </c>
      <c r="E1838" t="s">
        <v>14956</v>
      </c>
    </row>
    <row r="1839" spans="1:5" x14ac:dyDescent="0.35">
      <c r="A1839">
        <v>0.183325903190035</v>
      </c>
      <c r="B1839">
        <v>2.5640458098453899E-2</v>
      </c>
      <c r="C1839">
        <v>0.141459686955938</v>
      </c>
      <c r="D1839" t="s">
        <v>1841</v>
      </c>
      <c r="E1839" t="s">
        <v>14957</v>
      </c>
    </row>
    <row r="1840" spans="1:5" x14ac:dyDescent="0.35">
      <c r="A1840">
        <v>0.183325903190035</v>
      </c>
      <c r="B1840">
        <v>2.5653350781195801E-2</v>
      </c>
      <c r="C1840">
        <v>-0.121609034336935</v>
      </c>
      <c r="D1840" t="s">
        <v>1842</v>
      </c>
      <c r="E1840" t="s">
        <v>14958</v>
      </c>
    </row>
    <row r="1841" spans="1:5" x14ac:dyDescent="0.35">
      <c r="A1841">
        <v>0.183687930888592</v>
      </c>
      <c r="B1841">
        <v>2.5717987584462702E-2</v>
      </c>
      <c r="C1841">
        <v>-0.10210300470919401</v>
      </c>
      <c r="D1841" t="s">
        <v>1843</v>
      </c>
      <c r="E1841" t="s">
        <v>14959</v>
      </c>
    </row>
    <row r="1842" spans="1:5" x14ac:dyDescent="0.35">
      <c r="A1842">
        <v>0.18370417055424201</v>
      </c>
      <c r="B1842">
        <v>2.5746070590617599E-2</v>
      </c>
      <c r="C1842">
        <v>0.17254990022466901</v>
      </c>
      <c r="D1842" t="s">
        <v>1844</v>
      </c>
      <c r="E1842" t="s">
        <v>14960</v>
      </c>
    </row>
    <row r="1843" spans="1:5" x14ac:dyDescent="0.35">
      <c r="A1843">
        <v>0.18370417055424201</v>
      </c>
      <c r="B1843">
        <v>2.5748218091684101E-2</v>
      </c>
      <c r="C1843">
        <v>-0.116832595380657</v>
      </c>
      <c r="D1843" t="s">
        <v>1845</v>
      </c>
      <c r="E1843" t="s">
        <v>14961</v>
      </c>
    </row>
    <row r="1844" spans="1:5" x14ac:dyDescent="0.35">
      <c r="A1844">
        <v>0.18402585452369999</v>
      </c>
      <c r="B1844">
        <v>2.5807308620238899E-2</v>
      </c>
      <c r="C1844">
        <v>7.0286847932759203E-2</v>
      </c>
      <c r="D1844" t="s">
        <v>1846</v>
      </c>
      <c r="E1844" t="s">
        <v>14962</v>
      </c>
    </row>
    <row r="1845" spans="1:5" x14ac:dyDescent="0.35">
      <c r="A1845">
        <v>0.18451599724519399</v>
      </c>
      <c r="B1845">
        <v>2.5890085140780499E-2</v>
      </c>
      <c r="C1845">
        <v>0.15480454427416199</v>
      </c>
      <c r="D1845" t="s">
        <v>1847</v>
      </c>
      <c r="E1845" t="s">
        <v>14963</v>
      </c>
    </row>
    <row r="1846" spans="1:5" x14ac:dyDescent="0.35">
      <c r="A1846">
        <v>0.18478507344321701</v>
      </c>
      <c r="B1846">
        <v>2.59419008143916E-2</v>
      </c>
      <c r="C1846">
        <v>-7.8617125856305106E-2</v>
      </c>
      <c r="D1846" t="s">
        <v>1848</v>
      </c>
      <c r="E1846" t="s">
        <v>14964</v>
      </c>
    </row>
    <row r="1847" spans="1:5" x14ac:dyDescent="0.35">
      <c r="A1847">
        <v>0.18479612620484601</v>
      </c>
      <c r="B1847">
        <v>2.59718632021766E-2</v>
      </c>
      <c r="C1847">
        <v>0.155032513347827</v>
      </c>
      <c r="D1847" t="s">
        <v>1849</v>
      </c>
      <c r="E1847" t="s">
        <v>14965</v>
      </c>
    </row>
    <row r="1848" spans="1:5" x14ac:dyDescent="0.35">
      <c r="A1848">
        <v>0.18479612620484601</v>
      </c>
      <c r="B1848">
        <v>2.5975932513339999E-2</v>
      </c>
      <c r="C1848">
        <v>0.12630404256276001</v>
      </c>
      <c r="D1848" t="s">
        <v>1850</v>
      </c>
      <c r="E1848" t="s">
        <v>14966</v>
      </c>
    </row>
    <row r="1849" spans="1:5" x14ac:dyDescent="0.35">
      <c r="A1849">
        <v>0.18479612620484601</v>
      </c>
      <c r="B1849">
        <v>2.5985636982693301E-2</v>
      </c>
      <c r="C1849">
        <v>-0.125676180612595</v>
      </c>
      <c r="D1849" t="s">
        <v>1851</v>
      </c>
      <c r="E1849" t="s">
        <v>14967</v>
      </c>
    </row>
    <row r="1850" spans="1:5" x14ac:dyDescent="0.35">
      <c r="A1850">
        <v>0.18508644581991199</v>
      </c>
      <c r="B1850">
        <v>2.6040544690383201E-2</v>
      </c>
      <c r="C1850">
        <v>0.15755466457726799</v>
      </c>
      <c r="D1850" t="s">
        <v>1852</v>
      </c>
      <c r="E1850" t="s">
        <v>14968</v>
      </c>
    </row>
    <row r="1851" spans="1:5" x14ac:dyDescent="0.35">
      <c r="A1851">
        <v>0.185138082205655</v>
      </c>
      <c r="B1851">
        <v>2.60618971298479E-2</v>
      </c>
      <c r="C1851">
        <v>7.6674829286680096E-2</v>
      </c>
      <c r="D1851" t="s">
        <v>1853</v>
      </c>
      <c r="E1851" t="s">
        <v>14969</v>
      </c>
    </row>
    <row r="1852" spans="1:5" x14ac:dyDescent="0.35">
      <c r="A1852">
        <v>0.18568803196609299</v>
      </c>
      <c r="B1852">
        <v>2.6153442943938301E-2</v>
      </c>
      <c r="C1852">
        <v>8.4298146794004603E-2</v>
      </c>
      <c r="D1852" t="s">
        <v>1854</v>
      </c>
      <c r="E1852" t="s">
        <v>14970</v>
      </c>
    </row>
    <row r="1853" spans="1:5" x14ac:dyDescent="0.35">
      <c r="A1853">
        <v>0.185950768299151</v>
      </c>
      <c r="B1853">
        <v>2.6204597693656E-2</v>
      </c>
      <c r="C1853">
        <v>-0.17287687771493199</v>
      </c>
      <c r="D1853" t="s">
        <v>1855</v>
      </c>
      <c r="E1853" t="s">
        <v>14971</v>
      </c>
    </row>
    <row r="1854" spans="1:5" x14ac:dyDescent="0.35">
      <c r="A1854">
        <v>0.186315588499291</v>
      </c>
      <c r="B1854">
        <v>2.6270186081965099E-2</v>
      </c>
      <c r="C1854">
        <v>-0.10859514877156499</v>
      </c>
      <c r="D1854" t="s">
        <v>1856</v>
      </c>
      <c r="E1854" t="s">
        <v>14972</v>
      </c>
    </row>
    <row r="1855" spans="1:5" x14ac:dyDescent="0.35">
      <c r="A1855">
        <v>0.18742229862878501</v>
      </c>
      <c r="B1855">
        <v>2.6441894450098001E-2</v>
      </c>
      <c r="C1855">
        <v>0.105299653442186</v>
      </c>
      <c r="D1855" t="s">
        <v>1857</v>
      </c>
      <c r="E1855" t="s">
        <v>14973</v>
      </c>
    </row>
    <row r="1856" spans="1:5" x14ac:dyDescent="0.35">
      <c r="A1856">
        <v>0.18742229862878501</v>
      </c>
      <c r="B1856">
        <v>2.6468851642440699E-2</v>
      </c>
      <c r="C1856">
        <v>0.17543081463168</v>
      </c>
      <c r="D1856" t="s">
        <v>1858</v>
      </c>
      <c r="E1856" t="s">
        <v>14974</v>
      </c>
    </row>
    <row r="1857" spans="1:5" x14ac:dyDescent="0.35">
      <c r="A1857">
        <v>0.18742229862878501</v>
      </c>
      <c r="B1857">
        <v>2.64690143246861E-2</v>
      </c>
      <c r="C1857">
        <v>7.8715294499294097E-2</v>
      </c>
      <c r="D1857" t="s">
        <v>1859</v>
      </c>
      <c r="E1857" t="s">
        <v>14975</v>
      </c>
    </row>
    <row r="1858" spans="1:5" x14ac:dyDescent="0.35">
      <c r="A1858">
        <v>0.18763200113383399</v>
      </c>
      <c r="B1858">
        <v>2.6512907175888702E-2</v>
      </c>
      <c r="C1858">
        <v>-0.135327472557453</v>
      </c>
      <c r="D1858" t="s">
        <v>1860</v>
      </c>
      <c r="E1858" t="s">
        <v>14976</v>
      </c>
    </row>
    <row r="1859" spans="1:5" x14ac:dyDescent="0.35">
      <c r="A1859">
        <v>0.18809873989126499</v>
      </c>
      <c r="B1859">
        <v>2.6593171413633501E-2</v>
      </c>
      <c r="C1859">
        <v>-6.7453068935884403E-2</v>
      </c>
      <c r="D1859" t="s">
        <v>1861</v>
      </c>
      <c r="E1859" t="s">
        <v>14977</v>
      </c>
    </row>
    <row r="1860" spans="1:5" x14ac:dyDescent="0.35">
      <c r="A1860">
        <v>0.18829625662046701</v>
      </c>
      <c r="B1860">
        <v>2.6639748367914499E-2</v>
      </c>
      <c r="C1860">
        <v>-9.5221231014002303E-2</v>
      </c>
      <c r="D1860" t="s">
        <v>1862</v>
      </c>
      <c r="E1860" t="s">
        <v>14978</v>
      </c>
    </row>
    <row r="1861" spans="1:5" x14ac:dyDescent="0.35">
      <c r="A1861">
        <v>0.18829625662046701</v>
      </c>
      <c r="B1861">
        <v>2.6649751735966301E-2</v>
      </c>
      <c r="C1861">
        <v>0.180277890490085</v>
      </c>
      <c r="D1861" t="s">
        <v>1863</v>
      </c>
      <c r="E1861" t="s">
        <v>14979</v>
      </c>
    </row>
    <row r="1862" spans="1:5" x14ac:dyDescent="0.35">
      <c r="A1862">
        <v>0.18838001798760301</v>
      </c>
      <c r="B1862">
        <v>2.6690273698727E-2</v>
      </c>
      <c r="C1862">
        <v>-8.15817292353294E-2</v>
      </c>
      <c r="D1862" t="s">
        <v>1864</v>
      </c>
      <c r="E1862" t="s">
        <v>14980</v>
      </c>
    </row>
    <row r="1863" spans="1:5" x14ac:dyDescent="0.35">
      <c r="A1863">
        <v>0.18838001798760301</v>
      </c>
      <c r="B1863">
        <v>2.6690274957610401E-2</v>
      </c>
      <c r="C1863">
        <v>7.0024771320824505E-2</v>
      </c>
      <c r="D1863" t="s">
        <v>1865</v>
      </c>
      <c r="E1863" t="s">
        <v>14981</v>
      </c>
    </row>
    <row r="1864" spans="1:5" x14ac:dyDescent="0.35">
      <c r="A1864">
        <v>0.18960296014740399</v>
      </c>
      <c r="B1864">
        <v>2.6877972512145298E-2</v>
      </c>
      <c r="C1864">
        <v>-9.4400131570168605E-2</v>
      </c>
      <c r="D1864" t="s">
        <v>1866</v>
      </c>
      <c r="E1864" t="s">
        <v>14982</v>
      </c>
    </row>
    <row r="1865" spans="1:5" x14ac:dyDescent="0.35">
      <c r="A1865">
        <v>0.189776031230038</v>
      </c>
      <c r="B1865">
        <v>2.6918597177769E-2</v>
      </c>
      <c r="C1865">
        <v>8.6552025125208001E-2</v>
      </c>
      <c r="D1865" t="s">
        <v>1867</v>
      </c>
      <c r="E1865" t="s">
        <v>14983</v>
      </c>
    </row>
    <row r="1866" spans="1:5" x14ac:dyDescent="0.35">
      <c r="A1866">
        <v>0.189776031230038</v>
      </c>
      <c r="B1866">
        <v>2.6931387782987499E-2</v>
      </c>
      <c r="C1866">
        <v>0.10262200725522</v>
      </c>
      <c r="D1866" t="s">
        <v>1868</v>
      </c>
      <c r="E1866" t="s">
        <v>14984</v>
      </c>
    </row>
    <row r="1867" spans="1:5" x14ac:dyDescent="0.35">
      <c r="A1867">
        <v>0.18987471391274899</v>
      </c>
      <c r="B1867">
        <v>2.6970637310088402E-2</v>
      </c>
      <c r="C1867">
        <v>-0.11083661963170501</v>
      </c>
      <c r="D1867" t="s">
        <v>1869</v>
      </c>
      <c r="E1867" t="s">
        <v>14985</v>
      </c>
    </row>
    <row r="1868" spans="1:5" x14ac:dyDescent="0.35">
      <c r="A1868">
        <v>0.18987471391274899</v>
      </c>
      <c r="B1868">
        <v>2.6974287846225999E-2</v>
      </c>
      <c r="C1868">
        <v>-0.15370622324503599</v>
      </c>
      <c r="D1868" t="s">
        <v>1870</v>
      </c>
      <c r="E1868" t="s">
        <v>14986</v>
      </c>
    </row>
    <row r="1869" spans="1:5" x14ac:dyDescent="0.35">
      <c r="A1869">
        <v>0.19071288266903599</v>
      </c>
      <c r="B1869">
        <v>2.71142666786457E-2</v>
      </c>
      <c r="C1869">
        <v>0.109015851852943</v>
      </c>
      <c r="D1869" t="s">
        <v>1871</v>
      </c>
      <c r="E1869" t="s">
        <v>14987</v>
      </c>
    </row>
    <row r="1870" spans="1:5" x14ac:dyDescent="0.35">
      <c r="A1870">
        <v>0.19071288266903599</v>
      </c>
      <c r="B1870">
        <v>2.7122384546372599E-2</v>
      </c>
      <c r="C1870">
        <v>-0.103159793832011</v>
      </c>
      <c r="D1870" t="s">
        <v>1872</v>
      </c>
      <c r="E1870" t="s">
        <v>14988</v>
      </c>
    </row>
    <row r="1871" spans="1:5" x14ac:dyDescent="0.35">
      <c r="A1871">
        <v>0.19072375115665899</v>
      </c>
      <c r="B1871">
        <v>2.71384427532304E-2</v>
      </c>
      <c r="C1871">
        <v>-9.8411219198882405E-2</v>
      </c>
      <c r="D1871" t="s">
        <v>1873</v>
      </c>
      <c r="E1871" t="s">
        <v>14989</v>
      </c>
    </row>
    <row r="1872" spans="1:5" x14ac:dyDescent="0.35">
      <c r="A1872">
        <v>0.190788106126661</v>
      </c>
      <c r="B1872">
        <v>2.7180700100156802E-2</v>
      </c>
      <c r="C1872">
        <v>-0.154925907669102</v>
      </c>
      <c r="D1872" t="s">
        <v>1874</v>
      </c>
      <c r="E1872" t="s">
        <v>14990</v>
      </c>
    </row>
    <row r="1873" spans="1:5" x14ac:dyDescent="0.35">
      <c r="A1873">
        <v>0.190788106126661</v>
      </c>
      <c r="B1873">
        <v>2.7183259326282801E-2</v>
      </c>
      <c r="C1873">
        <v>-0.17723517818277601</v>
      </c>
      <c r="D1873" t="s">
        <v>1875</v>
      </c>
      <c r="E1873" t="s">
        <v>14991</v>
      </c>
    </row>
    <row r="1874" spans="1:5" x14ac:dyDescent="0.35">
      <c r="A1874">
        <v>0.190788106126661</v>
      </c>
      <c r="B1874">
        <v>2.71911522428273E-2</v>
      </c>
      <c r="C1874">
        <v>-0.13662014942331899</v>
      </c>
      <c r="D1874" t="s">
        <v>1876</v>
      </c>
      <c r="E1874" t="s">
        <v>14992</v>
      </c>
    </row>
    <row r="1875" spans="1:5" x14ac:dyDescent="0.35">
      <c r="A1875">
        <v>0.19103209315630601</v>
      </c>
      <c r="B1875">
        <v>2.7240461312959801E-2</v>
      </c>
      <c r="C1875">
        <v>0.17970932308703799</v>
      </c>
      <c r="D1875" t="s">
        <v>1877</v>
      </c>
      <c r="E1875" t="s">
        <v>14993</v>
      </c>
    </row>
    <row r="1876" spans="1:5" x14ac:dyDescent="0.35">
      <c r="A1876">
        <v>0.19124622572427299</v>
      </c>
      <c r="B1876">
        <v>2.7285548107823202E-2</v>
      </c>
      <c r="C1876">
        <v>-0.103455539536117</v>
      </c>
      <c r="D1876" t="s">
        <v>1878</v>
      </c>
      <c r="E1876" t="s">
        <v>14994</v>
      </c>
    </row>
    <row r="1877" spans="1:5" x14ac:dyDescent="0.35">
      <c r="A1877">
        <v>0.19132863649485399</v>
      </c>
      <c r="B1877">
        <v>2.7311864409096501E-2</v>
      </c>
      <c r="C1877">
        <v>-0.142427087748768</v>
      </c>
      <c r="D1877" t="s">
        <v>1879</v>
      </c>
      <c r="E1877" t="s">
        <v>14995</v>
      </c>
    </row>
    <row r="1878" spans="1:5" x14ac:dyDescent="0.35">
      <c r="A1878">
        <v>0.191838427651121</v>
      </c>
      <c r="B1878">
        <v>2.7399233655543601E-2</v>
      </c>
      <c r="C1878">
        <v>-0.12965359981855501</v>
      </c>
      <c r="D1878" t="s">
        <v>1880</v>
      </c>
      <c r="E1878" t="s">
        <v>14996</v>
      </c>
    </row>
    <row r="1879" spans="1:5" x14ac:dyDescent="0.35">
      <c r="A1879">
        <v>0.19204862405761</v>
      </c>
      <c r="B1879">
        <v>2.7443868207288901E-2</v>
      </c>
      <c r="C1879">
        <v>-0.17599862679102299</v>
      </c>
      <c r="D1879" t="s">
        <v>1881</v>
      </c>
      <c r="E1879" t="s">
        <v>14997</v>
      </c>
    </row>
    <row r="1880" spans="1:5" x14ac:dyDescent="0.35">
      <c r="A1880">
        <v>0.192435822616771</v>
      </c>
      <c r="B1880">
        <v>2.7537946222251E-2</v>
      </c>
      <c r="C1880">
        <v>-0.176904660122157</v>
      </c>
      <c r="D1880" t="s">
        <v>1882</v>
      </c>
      <c r="E1880" t="s">
        <v>13147</v>
      </c>
    </row>
    <row r="1881" spans="1:5" x14ac:dyDescent="0.35">
      <c r="A1881">
        <v>0.192435822616771</v>
      </c>
      <c r="B1881">
        <v>2.7542693404276598E-2</v>
      </c>
      <c r="C1881">
        <v>-0.13688873944552399</v>
      </c>
      <c r="D1881" t="s">
        <v>1883</v>
      </c>
      <c r="E1881" t="s">
        <v>14998</v>
      </c>
    </row>
    <row r="1882" spans="1:5" x14ac:dyDescent="0.35">
      <c r="A1882">
        <v>0.192435822616771</v>
      </c>
      <c r="B1882">
        <v>2.75431275560909E-2</v>
      </c>
      <c r="C1882">
        <v>0.146936436335693</v>
      </c>
      <c r="D1882" t="s">
        <v>1884</v>
      </c>
      <c r="E1882" t="s">
        <v>14999</v>
      </c>
    </row>
    <row r="1883" spans="1:5" x14ac:dyDescent="0.35">
      <c r="A1883">
        <v>0.193344493874404</v>
      </c>
      <c r="B1883">
        <v>2.7697079332503E-2</v>
      </c>
      <c r="C1883">
        <v>0.17859584014018001</v>
      </c>
      <c r="D1883" t="s">
        <v>1885</v>
      </c>
      <c r="E1883" t="s">
        <v>15000</v>
      </c>
    </row>
    <row r="1884" spans="1:5" x14ac:dyDescent="0.35">
      <c r="A1884">
        <v>0.193344493874404</v>
      </c>
      <c r="B1884">
        <v>2.77081427805097E-2</v>
      </c>
      <c r="C1884">
        <v>-0.16128294380675101</v>
      </c>
      <c r="D1884" t="s">
        <v>1886</v>
      </c>
      <c r="E1884" t="s">
        <v>15001</v>
      </c>
    </row>
    <row r="1885" spans="1:5" x14ac:dyDescent="0.35">
      <c r="A1885">
        <v>0.193344493874404</v>
      </c>
      <c r="B1885">
        <v>2.7717320534117899E-2</v>
      </c>
      <c r="C1885">
        <v>-9.3417971880753306E-2</v>
      </c>
      <c r="D1885" t="s">
        <v>1887</v>
      </c>
      <c r="E1885" t="s">
        <v>15002</v>
      </c>
    </row>
    <row r="1886" spans="1:5" x14ac:dyDescent="0.35">
      <c r="A1886">
        <v>0.19415665142559399</v>
      </c>
      <c r="B1886">
        <v>2.7848522898892499E-2</v>
      </c>
      <c r="C1886">
        <v>0.124011398864562</v>
      </c>
      <c r="D1886" t="s">
        <v>1888</v>
      </c>
      <c r="E1886" t="s">
        <v>15003</v>
      </c>
    </row>
    <row r="1887" spans="1:5" x14ac:dyDescent="0.35">
      <c r="A1887">
        <v>0.19500271268254801</v>
      </c>
      <c r="B1887">
        <v>2.79847143600126E-2</v>
      </c>
      <c r="C1887">
        <v>-0.12288346925483699</v>
      </c>
      <c r="D1887" t="s">
        <v>1889</v>
      </c>
      <c r="E1887" t="s">
        <v>15004</v>
      </c>
    </row>
    <row r="1888" spans="1:5" x14ac:dyDescent="0.35">
      <c r="A1888">
        <v>0.195027835232915</v>
      </c>
      <c r="B1888">
        <v>2.8003159723368701E-2</v>
      </c>
      <c r="C1888">
        <v>0.164983170996895</v>
      </c>
      <c r="D1888" t="s">
        <v>1890</v>
      </c>
      <c r="E1888" t="s">
        <v>15005</v>
      </c>
    </row>
    <row r="1889" spans="1:5" x14ac:dyDescent="0.35">
      <c r="A1889">
        <v>0.195297668452979</v>
      </c>
      <c r="B1889">
        <v>2.8056764422403398E-2</v>
      </c>
      <c r="C1889">
        <v>0.122468736152974</v>
      </c>
      <c r="D1889" t="s">
        <v>1891</v>
      </c>
      <c r="E1889" t="s">
        <v>15006</v>
      </c>
    </row>
    <row r="1890" spans="1:5" x14ac:dyDescent="0.35">
      <c r="A1890">
        <v>0.19534744376816099</v>
      </c>
      <c r="B1890">
        <v>2.80787795828683E-2</v>
      </c>
      <c r="C1890">
        <v>-8.7421335263944203E-2</v>
      </c>
      <c r="D1890" t="s">
        <v>1892</v>
      </c>
      <c r="E1890" t="s">
        <v>15007</v>
      </c>
    </row>
    <row r="1891" spans="1:5" x14ac:dyDescent="0.35">
      <c r="A1891">
        <v>0.195351221096981</v>
      </c>
      <c r="B1891">
        <v>2.8094305044613101E-2</v>
      </c>
      <c r="C1891">
        <v>-8.0483337400132707E-2</v>
      </c>
      <c r="D1891" t="s">
        <v>1893</v>
      </c>
      <c r="E1891" t="s">
        <v>15008</v>
      </c>
    </row>
    <row r="1892" spans="1:5" x14ac:dyDescent="0.35">
      <c r="A1892">
        <v>0.195351221096981</v>
      </c>
      <c r="B1892">
        <v>2.8109051825779201E-2</v>
      </c>
      <c r="C1892">
        <v>0.17311085376805099</v>
      </c>
      <c r="D1892" t="s">
        <v>1894</v>
      </c>
      <c r="E1892" t="s">
        <v>13147</v>
      </c>
    </row>
    <row r="1893" spans="1:5" x14ac:dyDescent="0.35">
      <c r="A1893">
        <v>0.19606404872902899</v>
      </c>
      <c r="B1893">
        <v>2.82265393543846E-2</v>
      </c>
      <c r="C1893">
        <v>-8.6946533628846898E-2</v>
      </c>
      <c r="D1893" t="s">
        <v>1895</v>
      </c>
      <c r="E1893" t="s">
        <v>15009</v>
      </c>
    </row>
    <row r="1894" spans="1:5" x14ac:dyDescent="0.35">
      <c r="A1894">
        <v>0.19616301090444499</v>
      </c>
      <c r="B1894">
        <v>2.82557129540492E-2</v>
      </c>
      <c r="C1894">
        <v>0.12323916862211701</v>
      </c>
      <c r="D1894" t="s">
        <v>1896</v>
      </c>
      <c r="E1894" t="s">
        <v>15010</v>
      </c>
    </row>
    <row r="1895" spans="1:5" x14ac:dyDescent="0.35">
      <c r="A1895">
        <v>0.19684249253130401</v>
      </c>
      <c r="B1895">
        <v>2.8368564971411402E-2</v>
      </c>
      <c r="C1895">
        <v>0.172606312445445</v>
      </c>
      <c r="D1895" t="s">
        <v>1897</v>
      </c>
      <c r="E1895" t="s">
        <v>15011</v>
      </c>
    </row>
    <row r="1896" spans="1:5" x14ac:dyDescent="0.35">
      <c r="A1896">
        <v>0.19694456644434</v>
      </c>
      <c r="B1896">
        <v>2.8408473218336401E-2</v>
      </c>
      <c r="C1896">
        <v>0.12568839056432801</v>
      </c>
      <c r="D1896" t="s">
        <v>1898</v>
      </c>
      <c r="E1896" t="s">
        <v>15012</v>
      </c>
    </row>
    <row r="1897" spans="1:5" x14ac:dyDescent="0.35">
      <c r="A1897">
        <v>0.19694456644434</v>
      </c>
      <c r="B1897">
        <v>2.8413247449282399E-2</v>
      </c>
      <c r="C1897">
        <v>0.165083613314361</v>
      </c>
      <c r="D1897" t="s">
        <v>1899</v>
      </c>
      <c r="E1897" t="s">
        <v>15013</v>
      </c>
    </row>
    <row r="1898" spans="1:5" x14ac:dyDescent="0.35">
      <c r="A1898">
        <v>0.19698025676775599</v>
      </c>
      <c r="B1898">
        <v>2.8433385107931301E-2</v>
      </c>
      <c r="C1898">
        <v>-8.6840694209746397E-2</v>
      </c>
      <c r="D1898" t="s">
        <v>1900</v>
      </c>
      <c r="E1898" t="s">
        <v>15014</v>
      </c>
    </row>
    <row r="1899" spans="1:5" x14ac:dyDescent="0.35">
      <c r="A1899">
        <v>0.19713351978388999</v>
      </c>
      <c r="B1899">
        <v>2.8482064448448099E-2</v>
      </c>
      <c r="C1899">
        <v>-0.109031424396661</v>
      </c>
      <c r="D1899" t="s">
        <v>1901</v>
      </c>
      <c r="E1899" t="s">
        <v>15015</v>
      </c>
    </row>
    <row r="1900" spans="1:5" x14ac:dyDescent="0.35">
      <c r="A1900">
        <v>0.19713351978388999</v>
      </c>
      <c r="B1900">
        <v>2.85030505553737E-2</v>
      </c>
      <c r="C1900">
        <v>-8.9426496113933704E-2</v>
      </c>
      <c r="D1900" t="s">
        <v>1902</v>
      </c>
      <c r="E1900" t="s">
        <v>15016</v>
      </c>
    </row>
    <row r="1901" spans="1:5" x14ac:dyDescent="0.35">
      <c r="A1901">
        <v>0.19713351978388999</v>
      </c>
      <c r="B1901">
        <v>2.85096167330521E-2</v>
      </c>
      <c r="C1901">
        <v>-0.128580551543447</v>
      </c>
      <c r="D1901" t="s">
        <v>1903</v>
      </c>
      <c r="E1901" t="s">
        <v>15017</v>
      </c>
    </row>
    <row r="1902" spans="1:5" x14ac:dyDescent="0.35">
      <c r="A1902">
        <v>0.19713351978388999</v>
      </c>
      <c r="B1902">
        <v>2.8515509139337501E-2</v>
      </c>
      <c r="C1902">
        <v>-5.72423718812251E-2</v>
      </c>
      <c r="D1902" t="s">
        <v>1904</v>
      </c>
      <c r="E1902" t="s">
        <v>15018</v>
      </c>
    </row>
    <row r="1903" spans="1:5" x14ac:dyDescent="0.35">
      <c r="A1903">
        <v>0.197134527143769</v>
      </c>
      <c r="B1903">
        <v>2.8533668452496299E-2</v>
      </c>
      <c r="C1903">
        <v>-0.10095440386443499</v>
      </c>
      <c r="D1903" t="s">
        <v>1905</v>
      </c>
      <c r="E1903" t="s">
        <v>15019</v>
      </c>
    </row>
    <row r="1904" spans="1:5" x14ac:dyDescent="0.35">
      <c r="A1904">
        <v>0.197134527143769</v>
      </c>
      <c r="B1904">
        <v>2.8545655543645701E-2</v>
      </c>
      <c r="C1904">
        <v>-9.6703442123490399E-2</v>
      </c>
      <c r="D1904" t="s">
        <v>1906</v>
      </c>
      <c r="E1904" t="s">
        <v>15020</v>
      </c>
    </row>
    <row r="1905" spans="1:5" x14ac:dyDescent="0.35">
      <c r="A1905">
        <v>0.19763140275573801</v>
      </c>
      <c r="B1905">
        <v>2.8636414690276699E-2</v>
      </c>
      <c r="C1905">
        <v>-6.2559045601315297E-2</v>
      </c>
      <c r="D1905" t="s">
        <v>1907</v>
      </c>
      <c r="E1905" t="s">
        <v>15021</v>
      </c>
    </row>
    <row r="1906" spans="1:5" x14ac:dyDescent="0.35">
      <c r="A1906">
        <v>0.19763140275573801</v>
      </c>
      <c r="B1906">
        <v>2.8647680889490199E-2</v>
      </c>
      <c r="C1906">
        <v>9.7406659588776298E-2</v>
      </c>
      <c r="D1906" t="s">
        <v>1908</v>
      </c>
      <c r="E1906" t="s">
        <v>15022</v>
      </c>
    </row>
    <row r="1907" spans="1:5" x14ac:dyDescent="0.35">
      <c r="A1907">
        <v>0.197960869946673</v>
      </c>
      <c r="B1907">
        <v>2.87189039215545E-2</v>
      </c>
      <c r="C1907">
        <v>-0.1491269570365</v>
      </c>
      <c r="D1907" t="s">
        <v>1909</v>
      </c>
      <c r="E1907" t="s">
        <v>15023</v>
      </c>
    </row>
    <row r="1908" spans="1:5" x14ac:dyDescent="0.35">
      <c r="A1908">
        <v>0.197960869946673</v>
      </c>
      <c r="B1908">
        <v>2.87451782864722E-2</v>
      </c>
      <c r="C1908">
        <v>0.16346514958120201</v>
      </c>
      <c r="D1908" t="s">
        <v>1910</v>
      </c>
      <c r="E1908" t="s">
        <v>15024</v>
      </c>
    </row>
    <row r="1909" spans="1:5" x14ac:dyDescent="0.35">
      <c r="A1909">
        <v>0.197960869946673</v>
      </c>
      <c r="B1909">
        <v>2.8755454097224901E-2</v>
      </c>
      <c r="C1909">
        <v>0.14156132239897701</v>
      </c>
      <c r="D1909" t="s">
        <v>1911</v>
      </c>
      <c r="E1909" t="s">
        <v>15025</v>
      </c>
    </row>
    <row r="1910" spans="1:5" x14ac:dyDescent="0.35">
      <c r="A1910">
        <v>0.197960869946673</v>
      </c>
      <c r="B1910">
        <v>2.8767908677308801E-2</v>
      </c>
      <c r="C1910">
        <v>-0.13133722722720501</v>
      </c>
      <c r="D1910" t="s">
        <v>1912</v>
      </c>
      <c r="E1910" t="s">
        <v>15026</v>
      </c>
    </row>
    <row r="1911" spans="1:5" x14ac:dyDescent="0.35">
      <c r="A1911">
        <v>0.197960869946673</v>
      </c>
      <c r="B1911">
        <v>2.8776353917306499E-2</v>
      </c>
      <c r="C1911">
        <v>-7.9862419842536003E-2</v>
      </c>
      <c r="D1911" t="s">
        <v>1913</v>
      </c>
      <c r="E1911" t="s">
        <v>15027</v>
      </c>
    </row>
    <row r="1912" spans="1:5" x14ac:dyDescent="0.35">
      <c r="A1912">
        <v>0.197960869946673</v>
      </c>
      <c r="B1912">
        <v>2.87858181759316E-2</v>
      </c>
      <c r="C1912">
        <v>-7.1513344973041695E-2</v>
      </c>
      <c r="D1912" t="s">
        <v>1914</v>
      </c>
      <c r="E1912" t="s">
        <v>15028</v>
      </c>
    </row>
    <row r="1913" spans="1:5" x14ac:dyDescent="0.35">
      <c r="A1913">
        <v>0.19843164402147601</v>
      </c>
      <c r="B1913">
        <v>2.8874065015382901E-2</v>
      </c>
      <c r="C1913">
        <v>0.177521742758594</v>
      </c>
      <c r="D1913" t="s">
        <v>1915</v>
      </c>
      <c r="E1913" t="s">
        <v>15029</v>
      </c>
    </row>
    <row r="1914" spans="1:5" x14ac:dyDescent="0.35">
      <c r="A1914">
        <v>0.19843164402147601</v>
      </c>
      <c r="B1914">
        <v>2.8884472303536999E-2</v>
      </c>
      <c r="C1914">
        <v>0.12772186699021601</v>
      </c>
      <c r="D1914" t="s">
        <v>1916</v>
      </c>
      <c r="E1914" t="s">
        <v>15030</v>
      </c>
    </row>
    <row r="1915" spans="1:5" x14ac:dyDescent="0.35">
      <c r="A1915">
        <v>0.19854013445889401</v>
      </c>
      <c r="B1915">
        <v>2.8915371888169498E-2</v>
      </c>
      <c r="C1915">
        <v>0.150755061320414</v>
      </c>
      <c r="D1915" t="s">
        <v>1917</v>
      </c>
      <c r="E1915" t="s">
        <v>15031</v>
      </c>
    </row>
    <row r="1916" spans="1:5" x14ac:dyDescent="0.35">
      <c r="A1916">
        <v>0.198672487982226</v>
      </c>
      <c r="B1916">
        <v>2.8949765217315699E-2</v>
      </c>
      <c r="C1916">
        <v>-5.3828750405034299E-2</v>
      </c>
      <c r="D1916" t="s">
        <v>1918</v>
      </c>
      <c r="E1916" t="s">
        <v>15032</v>
      </c>
    </row>
    <row r="1917" spans="1:5" x14ac:dyDescent="0.35">
      <c r="A1917">
        <v>0.19869731888773601</v>
      </c>
      <c r="B1917">
        <v>2.8968502738464599E-2</v>
      </c>
      <c r="C1917">
        <v>0.15371259674441901</v>
      </c>
      <c r="D1917" t="s">
        <v>1919</v>
      </c>
      <c r="E1917" t="s">
        <v>15033</v>
      </c>
    </row>
    <row r="1918" spans="1:5" x14ac:dyDescent="0.35">
      <c r="A1918">
        <v>0.19884366411597701</v>
      </c>
      <c r="B1918">
        <v>2.9004969115075899E-2</v>
      </c>
      <c r="C1918">
        <v>-0.14664753455718599</v>
      </c>
      <c r="D1918" t="s">
        <v>1920</v>
      </c>
      <c r="E1918" t="s">
        <v>15034</v>
      </c>
    </row>
    <row r="1919" spans="1:5" x14ac:dyDescent="0.35">
      <c r="A1919">
        <v>0.199725127109358</v>
      </c>
      <c r="B1919">
        <v>2.9148744011242501E-2</v>
      </c>
      <c r="C1919">
        <v>-0.12669867381434</v>
      </c>
      <c r="D1919" t="s">
        <v>1921</v>
      </c>
      <c r="E1919" t="s">
        <v>15035</v>
      </c>
    </row>
    <row r="1920" spans="1:5" x14ac:dyDescent="0.35">
      <c r="A1920">
        <v>0.20002847328355999</v>
      </c>
      <c r="B1920">
        <v>2.9225101772289201E-2</v>
      </c>
      <c r="C1920">
        <v>-0.119139469050355</v>
      </c>
      <c r="D1920" t="s">
        <v>1922</v>
      </c>
      <c r="E1920" t="s">
        <v>15036</v>
      </c>
    </row>
    <row r="1921" spans="1:5" x14ac:dyDescent="0.35">
      <c r="A1921">
        <v>0.20002847328355999</v>
      </c>
      <c r="B1921">
        <v>2.92363305382763E-2</v>
      </c>
      <c r="C1921">
        <v>9.32451358233327E-2</v>
      </c>
      <c r="D1921" t="s">
        <v>1923</v>
      </c>
      <c r="E1921" t="s">
        <v>15037</v>
      </c>
    </row>
    <row r="1922" spans="1:5" x14ac:dyDescent="0.35">
      <c r="A1922">
        <v>0.20002847328355999</v>
      </c>
      <c r="B1922">
        <v>2.9238677307694302E-2</v>
      </c>
      <c r="C1922">
        <v>-7.6840785805574296E-2</v>
      </c>
      <c r="D1922" t="s">
        <v>1924</v>
      </c>
      <c r="E1922" t="s">
        <v>15038</v>
      </c>
    </row>
    <row r="1923" spans="1:5" x14ac:dyDescent="0.35">
      <c r="A1923">
        <v>0.20005601525922501</v>
      </c>
      <c r="B1923">
        <v>2.9257925835354599E-2</v>
      </c>
      <c r="C1923">
        <v>0.171640825629613</v>
      </c>
      <c r="D1923" t="s">
        <v>1925</v>
      </c>
      <c r="E1923" t="s">
        <v>15039</v>
      </c>
    </row>
    <row r="1924" spans="1:5" x14ac:dyDescent="0.35">
      <c r="A1924">
        <v>0.20009148166360599</v>
      </c>
      <c r="B1924">
        <v>2.9278338094590999E-2</v>
      </c>
      <c r="C1924">
        <v>-0.13055482426974799</v>
      </c>
      <c r="D1924" t="s">
        <v>1926</v>
      </c>
      <c r="E1924" t="s">
        <v>15040</v>
      </c>
    </row>
    <row r="1925" spans="1:5" x14ac:dyDescent="0.35">
      <c r="A1925">
        <v>0.200220727936752</v>
      </c>
      <c r="B1925">
        <v>2.9312485203949998E-2</v>
      </c>
      <c r="C1925">
        <v>-0.100726108208818</v>
      </c>
      <c r="D1925" t="s">
        <v>1927</v>
      </c>
      <c r="E1925" t="s">
        <v>15041</v>
      </c>
    </row>
    <row r="1926" spans="1:5" x14ac:dyDescent="0.35">
      <c r="A1926">
        <v>0.20071047105568299</v>
      </c>
      <c r="B1926">
        <v>2.9414961024176699E-2</v>
      </c>
      <c r="C1926">
        <v>0.175206641780147</v>
      </c>
      <c r="D1926" t="s">
        <v>1928</v>
      </c>
      <c r="E1926" t="s">
        <v>15042</v>
      </c>
    </row>
    <row r="1927" spans="1:5" x14ac:dyDescent="0.35">
      <c r="A1927">
        <v>0.20071047105568299</v>
      </c>
      <c r="B1927">
        <v>2.9426358687100099E-2</v>
      </c>
      <c r="C1927">
        <v>-6.4845314672474605E-2</v>
      </c>
      <c r="D1927" t="s">
        <v>1929</v>
      </c>
      <c r="E1927" t="s">
        <v>15043</v>
      </c>
    </row>
    <row r="1928" spans="1:5" x14ac:dyDescent="0.35">
      <c r="A1928">
        <v>0.20071047105568299</v>
      </c>
      <c r="B1928">
        <v>2.9469056445125302E-2</v>
      </c>
      <c r="C1928">
        <v>-4.5070343464123197E-2</v>
      </c>
      <c r="D1928" t="s">
        <v>1930</v>
      </c>
      <c r="E1928" t="s">
        <v>15044</v>
      </c>
    </row>
    <row r="1929" spans="1:5" x14ac:dyDescent="0.35">
      <c r="A1929">
        <v>0.20071047105568299</v>
      </c>
      <c r="B1929">
        <v>2.9479278158946701E-2</v>
      </c>
      <c r="C1929">
        <v>0.117585957041301</v>
      </c>
      <c r="D1929" t="s">
        <v>1931</v>
      </c>
      <c r="E1929" t="s">
        <v>14241</v>
      </c>
    </row>
    <row r="1930" spans="1:5" x14ac:dyDescent="0.35">
      <c r="A1930">
        <v>0.20071047105568299</v>
      </c>
      <c r="B1930">
        <v>2.9479462506348499E-2</v>
      </c>
      <c r="C1930">
        <v>-0.14027825768189001</v>
      </c>
      <c r="D1930" t="s">
        <v>1932</v>
      </c>
      <c r="E1930" t="s">
        <v>15045</v>
      </c>
    </row>
    <row r="1931" spans="1:5" x14ac:dyDescent="0.35">
      <c r="A1931">
        <v>0.20071047105568299</v>
      </c>
      <c r="B1931">
        <v>2.94820954054625E-2</v>
      </c>
      <c r="C1931">
        <v>-0.13975846636344</v>
      </c>
      <c r="D1931" t="s">
        <v>1933</v>
      </c>
      <c r="E1931" t="s">
        <v>15046</v>
      </c>
    </row>
    <row r="1932" spans="1:5" x14ac:dyDescent="0.35">
      <c r="A1932">
        <v>0.20071047105568299</v>
      </c>
      <c r="B1932">
        <v>2.9491091128330899E-2</v>
      </c>
      <c r="C1932">
        <v>-8.2521065364232205E-2</v>
      </c>
      <c r="D1932" t="s">
        <v>1934</v>
      </c>
      <c r="E1932" t="s">
        <v>15047</v>
      </c>
    </row>
    <row r="1933" spans="1:5" x14ac:dyDescent="0.35">
      <c r="A1933">
        <v>0.200830092993452</v>
      </c>
      <c r="B1933">
        <v>2.9557449322392199E-2</v>
      </c>
      <c r="C1933">
        <v>0.110999140764947</v>
      </c>
      <c r="D1933" t="s">
        <v>1935</v>
      </c>
      <c r="E1933" t="s">
        <v>15048</v>
      </c>
    </row>
    <row r="1934" spans="1:5" x14ac:dyDescent="0.35">
      <c r="A1934">
        <v>0.200830092993452</v>
      </c>
      <c r="B1934">
        <v>2.9568084984652999E-2</v>
      </c>
      <c r="C1934">
        <v>-0.11121730139271201</v>
      </c>
      <c r="D1934" t="s">
        <v>1936</v>
      </c>
      <c r="E1934" t="s">
        <v>15049</v>
      </c>
    </row>
    <row r="1935" spans="1:5" x14ac:dyDescent="0.35">
      <c r="A1935">
        <v>0.200830092993452</v>
      </c>
      <c r="B1935">
        <v>2.9577890195050999E-2</v>
      </c>
      <c r="C1935">
        <v>-0.11158108412186001</v>
      </c>
      <c r="D1935" t="s">
        <v>1937</v>
      </c>
      <c r="E1935" t="s">
        <v>15050</v>
      </c>
    </row>
    <row r="1936" spans="1:5" x14ac:dyDescent="0.35">
      <c r="A1936">
        <v>0.200830092993452</v>
      </c>
      <c r="B1936">
        <v>2.9580612814879701E-2</v>
      </c>
      <c r="C1936">
        <v>-0.13684115187336901</v>
      </c>
      <c r="D1936" t="s">
        <v>1938</v>
      </c>
      <c r="E1936" t="s">
        <v>15051</v>
      </c>
    </row>
    <row r="1937" spans="1:5" x14ac:dyDescent="0.35">
      <c r="A1937">
        <v>0.200830092993452</v>
      </c>
      <c r="B1937">
        <v>2.9592237841674002E-2</v>
      </c>
      <c r="C1937">
        <v>0.10000855682701899</v>
      </c>
      <c r="D1937" t="s">
        <v>1939</v>
      </c>
      <c r="E1937" t="s">
        <v>15052</v>
      </c>
    </row>
    <row r="1938" spans="1:5" x14ac:dyDescent="0.35">
      <c r="A1938">
        <v>0.200830092993452</v>
      </c>
      <c r="B1938">
        <v>2.9600356880864102E-2</v>
      </c>
      <c r="C1938">
        <v>-7.7835097101729006E-2</v>
      </c>
      <c r="D1938" t="s">
        <v>1940</v>
      </c>
      <c r="E1938" t="s">
        <v>15053</v>
      </c>
    </row>
    <row r="1939" spans="1:5" x14ac:dyDescent="0.35">
      <c r="A1939">
        <v>0.20119919043053</v>
      </c>
      <c r="B1939">
        <v>2.9670067802036699E-2</v>
      </c>
      <c r="C1939">
        <v>-0.14538137377153099</v>
      </c>
      <c r="D1939" t="s">
        <v>1941</v>
      </c>
      <c r="E1939" t="s">
        <v>13147</v>
      </c>
    </row>
    <row r="1940" spans="1:5" x14ac:dyDescent="0.35">
      <c r="A1940">
        <v>0.201457476859012</v>
      </c>
      <c r="B1940">
        <v>2.9723485590444701E-2</v>
      </c>
      <c r="C1940">
        <v>-7.0532715566976295E-2</v>
      </c>
      <c r="D1940" t="s">
        <v>1942</v>
      </c>
      <c r="E1940" t="s">
        <v>15054</v>
      </c>
    </row>
    <row r="1941" spans="1:5" x14ac:dyDescent="0.35">
      <c r="A1941">
        <v>0.20152812362265399</v>
      </c>
      <c r="B1941">
        <v>2.9766407579066099E-2</v>
      </c>
      <c r="C1941">
        <v>0.14740211962661701</v>
      </c>
      <c r="D1941" t="s">
        <v>1943</v>
      </c>
      <c r="E1941" t="s">
        <v>15055</v>
      </c>
    </row>
    <row r="1942" spans="1:5" x14ac:dyDescent="0.35">
      <c r="A1942">
        <v>0.20152812362265399</v>
      </c>
      <c r="B1942">
        <v>2.9768923237135099E-2</v>
      </c>
      <c r="C1942">
        <v>-6.2948914563960304E-2</v>
      </c>
      <c r="D1942" t="s">
        <v>1944</v>
      </c>
      <c r="E1942" t="s">
        <v>15056</v>
      </c>
    </row>
    <row r="1943" spans="1:5" x14ac:dyDescent="0.35">
      <c r="A1943">
        <v>0.20152812362265399</v>
      </c>
      <c r="B1943">
        <v>2.9779912956566301E-2</v>
      </c>
      <c r="C1943">
        <v>-0.111501585278721</v>
      </c>
      <c r="D1943" t="s">
        <v>1945</v>
      </c>
      <c r="E1943" t="s">
        <v>15057</v>
      </c>
    </row>
    <row r="1944" spans="1:5" x14ac:dyDescent="0.35">
      <c r="A1944">
        <v>0.20169982115414101</v>
      </c>
      <c r="B1944">
        <v>2.98206325142669E-2</v>
      </c>
      <c r="C1944">
        <v>-0.13384290252188699</v>
      </c>
      <c r="D1944" t="s">
        <v>1946</v>
      </c>
      <c r="E1944" t="s">
        <v>15058</v>
      </c>
    </row>
    <row r="1945" spans="1:5" x14ac:dyDescent="0.35">
      <c r="A1945">
        <v>0.20209667230466899</v>
      </c>
      <c r="B1945">
        <v>2.9911496871685199E-2</v>
      </c>
      <c r="C1945">
        <v>0.107231534620873</v>
      </c>
      <c r="D1945" t="s">
        <v>1947</v>
      </c>
      <c r="E1945" t="s">
        <v>15059</v>
      </c>
    </row>
    <row r="1946" spans="1:5" x14ac:dyDescent="0.35">
      <c r="A1946">
        <v>0.20209667230466899</v>
      </c>
      <c r="B1946">
        <v>2.99189156140903E-2</v>
      </c>
      <c r="C1946">
        <v>0.124014405296358</v>
      </c>
      <c r="D1946" t="s">
        <v>1948</v>
      </c>
      <c r="E1946" t="s">
        <v>15060</v>
      </c>
    </row>
    <row r="1947" spans="1:5" x14ac:dyDescent="0.35">
      <c r="A1947">
        <v>0.20209667230466899</v>
      </c>
      <c r="B1947">
        <v>2.99254393779399E-2</v>
      </c>
      <c r="C1947">
        <v>-0.13084158226953399</v>
      </c>
      <c r="D1947" t="s">
        <v>1949</v>
      </c>
      <c r="E1947" t="s">
        <v>15061</v>
      </c>
    </row>
    <row r="1948" spans="1:5" x14ac:dyDescent="0.35">
      <c r="A1948">
        <v>0.20239394467121399</v>
      </c>
      <c r="B1948">
        <v>2.9984858489944699E-2</v>
      </c>
      <c r="C1948">
        <v>0.109942852180543</v>
      </c>
      <c r="D1948" t="s">
        <v>1950</v>
      </c>
      <c r="E1948" t="s">
        <v>15062</v>
      </c>
    </row>
    <row r="1949" spans="1:5" x14ac:dyDescent="0.35">
      <c r="A1949">
        <v>0.203240723601575</v>
      </c>
      <c r="B1949">
        <v>3.01257745834628E-2</v>
      </c>
      <c r="C1949">
        <v>9.55364694567154E-2</v>
      </c>
      <c r="D1949" t="s">
        <v>1951</v>
      </c>
      <c r="E1949" t="s">
        <v>15063</v>
      </c>
    </row>
    <row r="1950" spans="1:5" x14ac:dyDescent="0.35">
      <c r="A1950">
        <v>0.20397241896473101</v>
      </c>
      <c r="B1950">
        <v>3.0249752287495098E-2</v>
      </c>
      <c r="C1950">
        <v>-0.114178434155449</v>
      </c>
      <c r="D1950" t="s">
        <v>1952</v>
      </c>
      <c r="E1950" t="s">
        <v>15064</v>
      </c>
    </row>
    <row r="1951" spans="1:5" x14ac:dyDescent="0.35">
      <c r="A1951">
        <v>0.20400404162869501</v>
      </c>
      <c r="B1951">
        <v>3.0269965087197901E-2</v>
      </c>
      <c r="C1951">
        <v>0.118651833049134</v>
      </c>
      <c r="D1951" t="s">
        <v>1953</v>
      </c>
      <c r="E1951" t="s">
        <v>15065</v>
      </c>
    </row>
    <row r="1952" spans="1:5" x14ac:dyDescent="0.35">
      <c r="A1952">
        <v>0.204101538511265</v>
      </c>
      <c r="B1952">
        <v>3.0299962078487098E-2</v>
      </c>
      <c r="C1952">
        <v>-0.15596519439985601</v>
      </c>
      <c r="D1952" t="s">
        <v>1954</v>
      </c>
      <c r="E1952" t="s">
        <v>15066</v>
      </c>
    </row>
    <row r="1953" spans="1:5" x14ac:dyDescent="0.35">
      <c r="A1953">
        <v>0.20438533571095399</v>
      </c>
      <c r="B1953">
        <v>3.0357645358985001E-2</v>
      </c>
      <c r="C1953">
        <v>0.17227279494633399</v>
      </c>
      <c r="D1953" t="s">
        <v>1955</v>
      </c>
      <c r="E1953" t="s">
        <v>15067</v>
      </c>
    </row>
    <row r="1954" spans="1:5" x14ac:dyDescent="0.35">
      <c r="A1954">
        <v>0.20492084394593199</v>
      </c>
      <c r="B1954">
        <v>3.04527779810078E-2</v>
      </c>
      <c r="C1954">
        <v>-0.14649929639161199</v>
      </c>
      <c r="D1954" t="s">
        <v>1956</v>
      </c>
      <c r="E1954" t="s">
        <v>15068</v>
      </c>
    </row>
    <row r="1955" spans="1:5" x14ac:dyDescent="0.35">
      <c r="A1955">
        <v>0.205017859258082</v>
      </c>
      <c r="B1955">
        <v>3.04982929873268E-2</v>
      </c>
      <c r="C1955">
        <v>0.168168039673773</v>
      </c>
      <c r="D1955" t="s">
        <v>1957</v>
      </c>
      <c r="E1955" t="s">
        <v>15069</v>
      </c>
    </row>
    <row r="1956" spans="1:5" x14ac:dyDescent="0.35">
      <c r="A1956">
        <v>0.205017859258082</v>
      </c>
      <c r="B1956">
        <v>3.0499573988343999E-2</v>
      </c>
      <c r="C1956">
        <v>0.143227427015239</v>
      </c>
      <c r="D1956" t="s">
        <v>1958</v>
      </c>
      <c r="E1956" t="s">
        <v>15070</v>
      </c>
    </row>
    <row r="1957" spans="1:5" x14ac:dyDescent="0.35">
      <c r="A1957">
        <v>0.205017859258082</v>
      </c>
      <c r="B1957">
        <v>3.05229390413123E-2</v>
      </c>
      <c r="C1957">
        <v>-0.113738624111989</v>
      </c>
      <c r="D1957" t="s">
        <v>1959</v>
      </c>
      <c r="E1957" t="s">
        <v>15071</v>
      </c>
    </row>
    <row r="1958" spans="1:5" x14ac:dyDescent="0.35">
      <c r="A1958">
        <v>0.205017859258082</v>
      </c>
      <c r="B1958">
        <v>3.05295959951352E-2</v>
      </c>
      <c r="C1958">
        <v>0.15638170242840499</v>
      </c>
      <c r="D1958" t="s">
        <v>1960</v>
      </c>
      <c r="E1958" t="s">
        <v>15072</v>
      </c>
    </row>
    <row r="1959" spans="1:5" x14ac:dyDescent="0.35">
      <c r="A1959">
        <v>0.205034420853418</v>
      </c>
      <c r="B1959">
        <v>3.0547663676076101E-2</v>
      </c>
      <c r="C1959">
        <v>0.109443169211121</v>
      </c>
      <c r="D1959" t="s">
        <v>1961</v>
      </c>
      <c r="E1959" t="s">
        <v>15073</v>
      </c>
    </row>
    <row r="1960" spans="1:5" x14ac:dyDescent="0.35">
      <c r="A1960">
        <v>0.205201091264817</v>
      </c>
      <c r="B1960">
        <v>3.0590704575070099E-2</v>
      </c>
      <c r="C1960">
        <v>0.16319413859387</v>
      </c>
      <c r="D1960" t="s">
        <v>1962</v>
      </c>
      <c r="E1960" t="s">
        <v>15074</v>
      </c>
    </row>
    <row r="1961" spans="1:5" x14ac:dyDescent="0.35">
      <c r="A1961">
        <v>0.205201091264817</v>
      </c>
      <c r="B1961">
        <v>3.0603723853221802E-2</v>
      </c>
      <c r="C1961">
        <v>-0.17423411144986101</v>
      </c>
      <c r="D1961" t="s">
        <v>1963</v>
      </c>
      <c r="E1961" t="s">
        <v>13147</v>
      </c>
    </row>
    <row r="1962" spans="1:5" x14ac:dyDescent="0.35">
      <c r="A1962">
        <v>0.205303366570357</v>
      </c>
      <c r="B1962">
        <v>3.0648749312524301E-2</v>
      </c>
      <c r="C1962">
        <v>0.158581715737103</v>
      </c>
      <c r="D1962" t="s">
        <v>1964</v>
      </c>
      <c r="E1962" t="s">
        <v>15075</v>
      </c>
    </row>
    <row r="1963" spans="1:5" x14ac:dyDescent="0.35">
      <c r="A1963">
        <v>0.205303366570357</v>
      </c>
      <c r="B1963">
        <v>3.0655049692106098E-2</v>
      </c>
      <c r="C1963">
        <v>0.107556510452557</v>
      </c>
      <c r="D1963" t="s">
        <v>1965</v>
      </c>
      <c r="E1963" t="s">
        <v>15076</v>
      </c>
    </row>
    <row r="1964" spans="1:5" x14ac:dyDescent="0.35">
      <c r="A1964">
        <v>0.205303366570357</v>
      </c>
      <c r="B1964">
        <v>3.0665842990230601E-2</v>
      </c>
      <c r="C1964">
        <v>-9.5324093365571697E-2</v>
      </c>
      <c r="D1964" t="s">
        <v>1966</v>
      </c>
      <c r="E1964" t="s">
        <v>15077</v>
      </c>
    </row>
    <row r="1965" spans="1:5" x14ac:dyDescent="0.35">
      <c r="A1965">
        <v>0.205561003144901</v>
      </c>
      <c r="B1965">
        <v>3.07199672939115E-2</v>
      </c>
      <c r="C1965">
        <v>-0.101226612576375</v>
      </c>
      <c r="D1965" t="s">
        <v>1967</v>
      </c>
      <c r="E1965" t="s">
        <v>15078</v>
      </c>
    </row>
    <row r="1966" spans="1:5" x14ac:dyDescent="0.35">
      <c r="A1966">
        <v>0.20574089533152001</v>
      </c>
      <c r="B1966">
        <v>3.0762506416560299E-2</v>
      </c>
      <c r="C1966">
        <v>-8.8165594750045095E-2</v>
      </c>
      <c r="D1966" t="s">
        <v>1968</v>
      </c>
      <c r="E1966" t="s">
        <v>15079</v>
      </c>
    </row>
    <row r="1967" spans="1:5" x14ac:dyDescent="0.35">
      <c r="A1967">
        <v>0.206307690061098</v>
      </c>
      <c r="B1967">
        <v>3.0862952264504501E-2</v>
      </c>
      <c r="C1967">
        <v>-7.1723326820947994E-2</v>
      </c>
      <c r="D1967" t="s">
        <v>1969</v>
      </c>
      <c r="E1967" t="s">
        <v>15080</v>
      </c>
    </row>
    <row r="1968" spans="1:5" x14ac:dyDescent="0.35">
      <c r="A1968">
        <v>0.206559401255241</v>
      </c>
      <c r="B1968">
        <v>3.09256293418535E-2</v>
      </c>
      <c r="C1968">
        <v>0.138799582876103</v>
      </c>
      <c r="D1968" t="s">
        <v>1970</v>
      </c>
      <c r="E1968" t="s">
        <v>15081</v>
      </c>
    </row>
    <row r="1969" spans="1:5" x14ac:dyDescent="0.35">
      <c r="A1969">
        <v>0.206559401255241</v>
      </c>
      <c r="B1969">
        <v>3.0932042434204499E-2</v>
      </c>
      <c r="C1969">
        <v>9.1639286894167393E-2</v>
      </c>
      <c r="D1969" t="s">
        <v>1971</v>
      </c>
      <c r="E1969" t="s">
        <v>15082</v>
      </c>
    </row>
    <row r="1970" spans="1:5" x14ac:dyDescent="0.35">
      <c r="A1970">
        <v>0.20674746335880501</v>
      </c>
      <c r="B1970">
        <v>3.09869013020273E-2</v>
      </c>
      <c r="C1970">
        <v>0.124334649996935</v>
      </c>
      <c r="D1970" t="s">
        <v>1972</v>
      </c>
      <c r="E1970" t="s">
        <v>15083</v>
      </c>
    </row>
    <row r="1971" spans="1:5" x14ac:dyDescent="0.35">
      <c r="A1971">
        <v>0.20674746335880501</v>
      </c>
      <c r="B1971">
        <v>3.1002376493729E-2</v>
      </c>
      <c r="C1971">
        <v>-7.9952573556417703E-2</v>
      </c>
      <c r="D1971" t="s">
        <v>1973</v>
      </c>
      <c r="E1971" t="s">
        <v>15084</v>
      </c>
    </row>
    <row r="1972" spans="1:5" x14ac:dyDescent="0.35">
      <c r="A1972">
        <v>0.20674746335880501</v>
      </c>
      <c r="B1972">
        <v>3.1007399960447699E-2</v>
      </c>
      <c r="C1972">
        <v>-0.13232085037708399</v>
      </c>
      <c r="D1972" t="s">
        <v>1974</v>
      </c>
      <c r="E1972" t="s">
        <v>15085</v>
      </c>
    </row>
    <row r="1973" spans="1:5" x14ac:dyDescent="0.35">
      <c r="A1973">
        <v>0.20689527216534401</v>
      </c>
      <c r="B1973">
        <v>3.10453109656109E-2</v>
      </c>
      <c r="C1973">
        <v>-7.2732097700545298E-2</v>
      </c>
      <c r="D1973" t="s">
        <v>1975</v>
      </c>
      <c r="E1973" t="s">
        <v>15086</v>
      </c>
    </row>
    <row r="1974" spans="1:5" x14ac:dyDescent="0.35">
      <c r="A1974">
        <v>0.20716908596722899</v>
      </c>
      <c r="B1974">
        <v>3.1102161513722599E-2</v>
      </c>
      <c r="C1974">
        <v>-7.7347799839012396E-2</v>
      </c>
      <c r="D1974" t="s">
        <v>1976</v>
      </c>
      <c r="E1974" t="s">
        <v>15087</v>
      </c>
    </row>
    <row r="1975" spans="1:5" x14ac:dyDescent="0.35">
      <c r="A1975">
        <v>0.20733705672424499</v>
      </c>
      <c r="B1975">
        <v>3.1143155529878199E-2</v>
      </c>
      <c r="C1975">
        <v>-6.0549592165415903E-2</v>
      </c>
      <c r="D1975" t="s">
        <v>1977</v>
      </c>
      <c r="E1975" t="s">
        <v>15088</v>
      </c>
    </row>
    <row r="1976" spans="1:5" x14ac:dyDescent="0.35">
      <c r="A1976">
        <v>0.20738351427500001</v>
      </c>
      <c r="B1976">
        <v>3.1165913916688801E-2</v>
      </c>
      <c r="C1976">
        <v>0.17303031096739799</v>
      </c>
      <c r="D1976" t="s">
        <v>1978</v>
      </c>
      <c r="E1976" t="s">
        <v>15089</v>
      </c>
    </row>
    <row r="1977" spans="1:5" x14ac:dyDescent="0.35">
      <c r="A1977">
        <v>0.207837933565094</v>
      </c>
      <c r="B1977">
        <v>3.12500195346695E-2</v>
      </c>
      <c r="C1977">
        <v>-0.113635535748075</v>
      </c>
      <c r="D1977" t="s">
        <v>1979</v>
      </c>
      <c r="E1977" t="s">
        <v>15090</v>
      </c>
    </row>
    <row r="1978" spans="1:5" x14ac:dyDescent="0.35">
      <c r="A1978">
        <v>0.207870936702337</v>
      </c>
      <c r="B1978">
        <v>3.1270799106720502E-2</v>
      </c>
      <c r="C1978">
        <v>0.113095626911561</v>
      </c>
      <c r="D1978" t="s">
        <v>1980</v>
      </c>
      <c r="E1978" t="s">
        <v>15091</v>
      </c>
    </row>
    <row r="1979" spans="1:5" x14ac:dyDescent="0.35">
      <c r="A1979">
        <v>0.207897910245151</v>
      </c>
      <c r="B1979">
        <v>3.1290676188168297E-2</v>
      </c>
      <c r="C1979">
        <v>-0.15225981166161601</v>
      </c>
      <c r="D1979" t="s">
        <v>1981</v>
      </c>
      <c r="E1979" t="s">
        <v>15092</v>
      </c>
    </row>
    <row r="1980" spans="1:5" x14ac:dyDescent="0.35">
      <c r="A1980">
        <v>0.20793000175728299</v>
      </c>
      <c r="B1980">
        <v>3.1311328068609298E-2</v>
      </c>
      <c r="C1980">
        <v>-7.1227512437007104E-2</v>
      </c>
      <c r="D1980" t="s">
        <v>1982</v>
      </c>
      <c r="E1980" t="s">
        <v>15093</v>
      </c>
    </row>
    <row r="1981" spans="1:5" x14ac:dyDescent="0.35">
      <c r="A1981">
        <v>0.20805312514964</v>
      </c>
      <c r="B1981">
        <v>3.13456998779705E-2</v>
      </c>
      <c r="C1981">
        <v>-9.8075183518997897E-2</v>
      </c>
      <c r="D1981" t="s">
        <v>1983</v>
      </c>
      <c r="E1981" t="s">
        <v>15094</v>
      </c>
    </row>
    <row r="1982" spans="1:5" x14ac:dyDescent="0.35">
      <c r="A1982">
        <v>0.20829133187270699</v>
      </c>
      <c r="B1982">
        <v>3.13974378663699E-2</v>
      </c>
      <c r="C1982">
        <v>-8.8365419836875805E-2</v>
      </c>
      <c r="D1982" t="s">
        <v>1984</v>
      </c>
      <c r="E1982" t="s">
        <v>15095</v>
      </c>
    </row>
    <row r="1983" spans="1:5" x14ac:dyDescent="0.35">
      <c r="A1983">
        <v>0.20844924932613501</v>
      </c>
      <c r="B1983">
        <v>3.1450553110883801E-2</v>
      </c>
      <c r="C1983">
        <v>-0.13046384348885401</v>
      </c>
      <c r="D1983" t="s">
        <v>1985</v>
      </c>
      <c r="E1983" t="s">
        <v>15096</v>
      </c>
    </row>
    <row r="1984" spans="1:5" x14ac:dyDescent="0.35">
      <c r="A1984">
        <v>0.20844924932613501</v>
      </c>
      <c r="B1984">
        <v>3.1452964648738799E-2</v>
      </c>
      <c r="C1984">
        <v>0.116724029690754</v>
      </c>
      <c r="D1984" t="s">
        <v>1986</v>
      </c>
      <c r="E1984" t="s">
        <v>15097</v>
      </c>
    </row>
    <row r="1985" spans="1:5" x14ac:dyDescent="0.35">
      <c r="A1985">
        <v>0.20847004365126101</v>
      </c>
      <c r="B1985">
        <v>3.1471965195868298E-2</v>
      </c>
      <c r="C1985">
        <v>-9.6119876637525595E-2</v>
      </c>
      <c r="D1985" t="s">
        <v>1987</v>
      </c>
      <c r="E1985" t="s">
        <v>15098</v>
      </c>
    </row>
    <row r="1986" spans="1:5" x14ac:dyDescent="0.35">
      <c r="A1986">
        <v>0.20866375046436</v>
      </c>
      <c r="B1986">
        <v>3.1517086034983502E-2</v>
      </c>
      <c r="C1986">
        <v>-9.5958031198395702E-2</v>
      </c>
      <c r="D1986" t="s">
        <v>1988</v>
      </c>
      <c r="E1986" t="s">
        <v>15099</v>
      </c>
    </row>
    <row r="1987" spans="1:5" x14ac:dyDescent="0.35">
      <c r="A1987">
        <v>0.20879302110477299</v>
      </c>
      <c r="B1987">
        <v>3.1559860637436099E-2</v>
      </c>
      <c r="C1987">
        <v>-0.17417760786936501</v>
      </c>
      <c r="D1987" t="s">
        <v>1989</v>
      </c>
      <c r="E1987" t="s">
        <v>15100</v>
      </c>
    </row>
    <row r="1988" spans="1:5" x14ac:dyDescent="0.35">
      <c r="A1988">
        <v>0.20879302110477299</v>
      </c>
      <c r="B1988">
        <v>3.1568386313740898E-2</v>
      </c>
      <c r="C1988">
        <v>-0.122137012502866</v>
      </c>
      <c r="D1988" t="s">
        <v>1990</v>
      </c>
      <c r="E1988" t="s">
        <v>15101</v>
      </c>
    </row>
    <row r="1989" spans="1:5" x14ac:dyDescent="0.35">
      <c r="A1989">
        <v>0.208846154806649</v>
      </c>
      <c r="B1989">
        <v>3.1592311349537203E-2</v>
      </c>
      <c r="C1989">
        <v>-0.15898048289859101</v>
      </c>
      <c r="D1989" t="s">
        <v>1991</v>
      </c>
      <c r="E1989" t="s">
        <v>15102</v>
      </c>
    </row>
    <row r="1990" spans="1:5" x14ac:dyDescent="0.35">
      <c r="A1990">
        <v>0.208872153651326</v>
      </c>
      <c r="B1990">
        <v>3.1612137696886797E-2</v>
      </c>
      <c r="C1990">
        <v>-0.10494310279079901</v>
      </c>
      <c r="D1990" t="s">
        <v>1992</v>
      </c>
      <c r="E1990" t="s">
        <v>15103</v>
      </c>
    </row>
    <row r="1991" spans="1:5" x14ac:dyDescent="0.35">
      <c r="A1991">
        <v>0.20910657948394201</v>
      </c>
      <c r="B1991">
        <v>3.1663528623728801E-2</v>
      </c>
      <c r="C1991">
        <v>0.17408949096887399</v>
      </c>
      <c r="D1991" t="s">
        <v>1993</v>
      </c>
      <c r="E1991" t="s">
        <v>13147</v>
      </c>
    </row>
    <row r="1992" spans="1:5" x14ac:dyDescent="0.35">
      <c r="A1992">
        <v>0.209543282913499</v>
      </c>
      <c r="B1992">
        <v>3.1745600082238402E-2</v>
      </c>
      <c r="C1992">
        <v>-0.174660823119548</v>
      </c>
      <c r="D1992" t="s">
        <v>1994</v>
      </c>
      <c r="E1992" t="s">
        <v>15104</v>
      </c>
    </row>
    <row r="1993" spans="1:5" x14ac:dyDescent="0.35">
      <c r="A1993">
        <v>0.209648271194983</v>
      </c>
      <c r="B1993">
        <v>3.1781298127021997E-2</v>
      </c>
      <c r="C1993">
        <v>0.171133635760438</v>
      </c>
      <c r="D1993" t="s">
        <v>1995</v>
      </c>
      <c r="E1993" t="s">
        <v>13147</v>
      </c>
    </row>
    <row r="1994" spans="1:5" x14ac:dyDescent="0.35">
      <c r="A1994">
        <v>0.209648271194983</v>
      </c>
      <c r="B1994">
        <v>3.17971774411459E-2</v>
      </c>
      <c r="C1994">
        <v>-0.10059081827961899</v>
      </c>
      <c r="D1994" t="s">
        <v>1996</v>
      </c>
      <c r="E1994" t="s">
        <v>15105</v>
      </c>
    </row>
    <row r="1995" spans="1:5" x14ac:dyDescent="0.35">
      <c r="A1995">
        <v>0.209648271194983</v>
      </c>
      <c r="B1995">
        <v>3.1809363320864099E-2</v>
      </c>
      <c r="C1995">
        <v>0.105899572936778</v>
      </c>
      <c r="D1995" t="s">
        <v>1997</v>
      </c>
      <c r="E1995" t="s">
        <v>15106</v>
      </c>
    </row>
    <row r="1996" spans="1:5" x14ac:dyDescent="0.35">
      <c r="A1996">
        <v>0.209903072910124</v>
      </c>
      <c r="B1996">
        <v>3.1871337830647599E-2</v>
      </c>
      <c r="C1996">
        <v>-8.5580977890089102E-2</v>
      </c>
      <c r="D1996" t="s">
        <v>1998</v>
      </c>
      <c r="E1996" t="s">
        <v>15107</v>
      </c>
    </row>
    <row r="1997" spans="1:5" x14ac:dyDescent="0.35">
      <c r="A1997">
        <v>0.209903072910124</v>
      </c>
      <c r="B1997">
        <v>3.1879967548973397E-2</v>
      </c>
      <c r="C1997">
        <v>-0.13858616649817501</v>
      </c>
      <c r="D1997" t="s">
        <v>1999</v>
      </c>
      <c r="E1997" t="s">
        <v>15108</v>
      </c>
    </row>
    <row r="1998" spans="1:5" x14ac:dyDescent="0.35">
      <c r="A1998">
        <v>0.209958198418179</v>
      </c>
      <c r="B1998">
        <v>3.19043161041778E-2</v>
      </c>
      <c r="C1998">
        <v>0.15913792456326201</v>
      </c>
      <c r="D1998" t="s">
        <v>2000</v>
      </c>
      <c r="E1998" t="s">
        <v>15109</v>
      </c>
    </row>
    <row r="1999" spans="1:5" x14ac:dyDescent="0.35">
      <c r="A1999">
        <v>0.21107838673330101</v>
      </c>
      <c r="B1999">
        <v>3.2090596309019601E-2</v>
      </c>
      <c r="C1999">
        <v>-0.146045763848271</v>
      </c>
      <c r="D1999" t="s">
        <v>2001</v>
      </c>
      <c r="E1999" t="s">
        <v>15110</v>
      </c>
    </row>
    <row r="2000" spans="1:5" x14ac:dyDescent="0.35">
      <c r="A2000">
        <v>0.21110180232144499</v>
      </c>
      <c r="B2000">
        <v>3.2110219360871203E-2</v>
      </c>
      <c r="C2000">
        <v>-8.69127194167717E-2</v>
      </c>
      <c r="D2000" t="s">
        <v>2002</v>
      </c>
      <c r="E2000" t="s">
        <v>15111</v>
      </c>
    </row>
    <row r="2001" spans="1:5" x14ac:dyDescent="0.35">
      <c r="A2001">
        <v>0.21163531265994201</v>
      </c>
      <c r="B2001">
        <v>3.2216469082683198E-2</v>
      </c>
      <c r="C2001">
        <v>-0.16049953969699901</v>
      </c>
      <c r="D2001" t="s">
        <v>2003</v>
      </c>
      <c r="E2001" t="s">
        <v>15112</v>
      </c>
    </row>
    <row r="2002" spans="1:5" x14ac:dyDescent="0.35">
      <c r="A2002">
        <v>0.21163531265994201</v>
      </c>
      <c r="B2002">
        <v>3.2234895558592297E-2</v>
      </c>
      <c r="C2002">
        <v>0.12685076388070601</v>
      </c>
      <c r="D2002" t="s">
        <v>2004</v>
      </c>
      <c r="E2002" t="s">
        <v>15113</v>
      </c>
    </row>
    <row r="2003" spans="1:5" x14ac:dyDescent="0.35">
      <c r="A2003">
        <v>0.21163531265994201</v>
      </c>
      <c r="B2003">
        <v>3.2253674981044103E-2</v>
      </c>
      <c r="C2003">
        <v>-0.149695434267615</v>
      </c>
      <c r="D2003" t="s">
        <v>2005</v>
      </c>
      <c r="E2003" t="s">
        <v>15114</v>
      </c>
    </row>
    <row r="2004" spans="1:5" x14ac:dyDescent="0.35">
      <c r="A2004">
        <v>0.21163531265994201</v>
      </c>
      <c r="B2004">
        <v>3.2255785364317703E-2</v>
      </c>
      <c r="C2004">
        <v>-0.13231699999052399</v>
      </c>
      <c r="D2004" t="s">
        <v>2006</v>
      </c>
      <c r="E2004" t="s">
        <v>15115</v>
      </c>
    </row>
    <row r="2005" spans="1:5" x14ac:dyDescent="0.35">
      <c r="A2005">
        <v>0.21172837870219299</v>
      </c>
      <c r="B2005">
        <v>3.2286080575193603E-2</v>
      </c>
      <c r="C2005">
        <v>-8.6009328604941801E-2</v>
      </c>
      <c r="D2005" t="s">
        <v>2007</v>
      </c>
      <c r="E2005" t="s">
        <v>15116</v>
      </c>
    </row>
    <row r="2006" spans="1:5" x14ac:dyDescent="0.35">
      <c r="A2006">
        <v>0.21197660775580701</v>
      </c>
      <c r="B2006">
        <v>3.2340062285070199E-2</v>
      </c>
      <c r="C2006">
        <v>0.17271896769665099</v>
      </c>
      <c r="D2006" t="s">
        <v>2008</v>
      </c>
      <c r="E2006" t="s">
        <v>15117</v>
      </c>
    </row>
    <row r="2007" spans="1:5" x14ac:dyDescent="0.35">
      <c r="A2007">
        <v>0.21206723906334199</v>
      </c>
      <c r="B2007">
        <v>3.2370025990036799E-2</v>
      </c>
      <c r="C2007">
        <v>9.5471073248750205E-2</v>
      </c>
      <c r="D2007" t="s">
        <v>2009</v>
      </c>
      <c r="E2007" t="s">
        <v>15118</v>
      </c>
    </row>
    <row r="2008" spans="1:5" x14ac:dyDescent="0.35">
      <c r="A2008">
        <v>0.21221907094047099</v>
      </c>
      <c r="B2008">
        <v>3.2409349823278498E-2</v>
      </c>
      <c r="C2008">
        <v>-9.8221387926356596E-2</v>
      </c>
      <c r="D2008" t="s">
        <v>2010</v>
      </c>
      <c r="E2008" t="s">
        <v>15119</v>
      </c>
    </row>
    <row r="2009" spans="1:5" x14ac:dyDescent="0.35">
      <c r="A2009">
        <v>0.21251843077615701</v>
      </c>
      <c r="B2009">
        <v>3.2471237939318401E-2</v>
      </c>
      <c r="C2009">
        <v>0.16430802274150799</v>
      </c>
      <c r="D2009" t="s">
        <v>2011</v>
      </c>
      <c r="E2009" t="s">
        <v>15120</v>
      </c>
    </row>
    <row r="2010" spans="1:5" x14ac:dyDescent="0.35">
      <c r="A2010">
        <v>0.21307399720134099</v>
      </c>
      <c r="B2010">
        <v>3.25723375724771E-2</v>
      </c>
      <c r="C2010">
        <v>0.120205002358354</v>
      </c>
      <c r="D2010" t="s">
        <v>2012</v>
      </c>
      <c r="E2010" t="s">
        <v>15121</v>
      </c>
    </row>
    <row r="2011" spans="1:5" x14ac:dyDescent="0.35">
      <c r="A2011">
        <v>0.21358025920770901</v>
      </c>
      <c r="B2011">
        <v>3.2665980901498602E-2</v>
      </c>
      <c r="C2011">
        <v>-0.14861189478676401</v>
      </c>
      <c r="D2011" t="s">
        <v>2013</v>
      </c>
      <c r="E2011" t="s">
        <v>15122</v>
      </c>
    </row>
    <row r="2012" spans="1:5" x14ac:dyDescent="0.35">
      <c r="A2012">
        <v>0.21362736297721899</v>
      </c>
      <c r="B2012">
        <v>3.2689440492100701E-2</v>
      </c>
      <c r="C2012">
        <v>-0.11990117991098601</v>
      </c>
      <c r="D2012" t="s">
        <v>2014</v>
      </c>
      <c r="E2012" t="s">
        <v>15123</v>
      </c>
    </row>
    <row r="2013" spans="1:5" x14ac:dyDescent="0.35">
      <c r="A2013">
        <v>0.21373395212037999</v>
      </c>
      <c r="B2013">
        <v>3.2722014279881598E-2</v>
      </c>
      <c r="C2013">
        <v>-5.0476287276173502E-2</v>
      </c>
      <c r="D2013" t="s">
        <v>2015</v>
      </c>
      <c r="E2013" t="s">
        <v>15124</v>
      </c>
    </row>
    <row r="2014" spans="1:5" x14ac:dyDescent="0.35">
      <c r="A2014">
        <v>0.21379632233706999</v>
      </c>
      <c r="B2014">
        <v>3.2747831141722902E-2</v>
      </c>
      <c r="C2014">
        <v>-0.115126978175522</v>
      </c>
      <c r="D2014" t="s">
        <v>2016</v>
      </c>
      <c r="E2014" t="s">
        <v>15125</v>
      </c>
    </row>
    <row r="2015" spans="1:5" x14ac:dyDescent="0.35">
      <c r="A2015">
        <v>0.214112874255494</v>
      </c>
      <c r="B2015">
        <v>3.2812610618670301E-2</v>
      </c>
      <c r="C2015">
        <v>0.12905594969869999</v>
      </c>
      <c r="D2015" t="s">
        <v>2017</v>
      </c>
      <c r="E2015" t="s">
        <v>15126</v>
      </c>
    </row>
    <row r="2016" spans="1:5" x14ac:dyDescent="0.35">
      <c r="A2016">
        <v>0.21434283062488299</v>
      </c>
      <c r="B2016">
        <v>3.2864160988368502E-2</v>
      </c>
      <c r="C2016">
        <v>-9.9464708788795597E-2</v>
      </c>
      <c r="D2016" t="s">
        <v>2018</v>
      </c>
      <c r="E2016" t="s">
        <v>15127</v>
      </c>
    </row>
    <row r="2017" spans="1:5" x14ac:dyDescent="0.35">
      <c r="A2017">
        <v>0.21452313451711</v>
      </c>
      <c r="B2017">
        <v>3.2916364921121197E-2</v>
      </c>
      <c r="C2017">
        <v>0.13827489449589001</v>
      </c>
      <c r="D2017" t="s">
        <v>2019</v>
      </c>
      <c r="E2017" t="s">
        <v>15128</v>
      </c>
    </row>
    <row r="2018" spans="1:5" x14ac:dyDescent="0.35">
      <c r="A2018">
        <v>0.21452313451711</v>
      </c>
      <c r="B2018">
        <v>3.2924453075712297E-2</v>
      </c>
      <c r="C2018">
        <v>-0.138005709324418</v>
      </c>
      <c r="D2018" t="s">
        <v>2020</v>
      </c>
      <c r="E2018" t="s">
        <v>15129</v>
      </c>
    </row>
    <row r="2019" spans="1:5" x14ac:dyDescent="0.35">
      <c r="A2019">
        <v>0.21464158518656901</v>
      </c>
      <c r="B2019">
        <v>3.2958965066694303E-2</v>
      </c>
      <c r="C2019">
        <v>0.17341867025944699</v>
      </c>
      <c r="D2019" t="s">
        <v>2021</v>
      </c>
      <c r="E2019" t="s">
        <v>15130</v>
      </c>
    </row>
    <row r="2020" spans="1:5" x14ac:dyDescent="0.35">
      <c r="A2020">
        <v>0.21514228137644301</v>
      </c>
      <c r="B2020">
        <v>3.3065930517810503E-2</v>
      </c>
      <c r="C2020">
        <v>0.113901829810461</v>
      </c>
      <c r="D2020" t="s">
        <v>2022</v>
      </c>
      <c r="E2020" t="s">
        <v>15131</v>
      </c>
    </row>
    <row r="2021" spans="1:5" x14ac:dyDescent="0.35">
      <c r="A2021">
        <v>0.21514228137644301</v>
      </c>
      <c r="B2021">
        <v>3.3068589893502802E-2</v>
      </c>
      <c r="C2021">
        <v>-0.155957225500549</v>
      </c>
      <c r="D2021" t="s">
        <v>2023</v>
      </c>
      <c r="E2021" t="s">
        <v>15132</v>
      </c>
    </row>
    <row r="2022" spans="1:5" x14ac:dyDescent="0.35">
      <c r="A2022">
        <v>0.215195021138781</v>
      </c>
      <c r="B2022">
        <v>3.3093070896475098E-2</v>
      </c>
      <c r="C2022">
        <v>-7.8897883510579206E-2</v>
      </c>
      <c r="D2022" t="s">
        <v>2024</v>
      </c>
      <c r="E2022" t="s">
        <v>15133</v>
      </c>
    </row>
    <row r="2023" spans="1:5" x14ac:dyDescent="0.35">
      <c r="A2023">
        <v>0.21531415540822399</v>
      </c>
      <c r="B2023">
        <v>3.31413226569846E-2</v>
      </c>
      <c r="C2023">
        <v>0.12941093915339999</v>
      </c>
      <c r="D2023" t="s">
        <v>2025</v>
      </c>
      <c r="E2023" t="s">
        <v>15134</v>
      </c>
    </row>
    <row r="2024" spans="1:5" x14ac:dyDescent="0.35">
      <c r="A2024">
        <v>0.21531415540822399</v>
      </c>
      <c r="B2024">
        <v>3.3144935937053102E-2</v>
      </c>
      <c r="C2024">
        <v>-8.1971977493505405E-2</v>
      </c>
      <c r="D2024" t="s">
        <v>2026</v>
      </c>
      <c r="E2024" t="s">
        <v>15135</v>
      </c>
    </row>
    <row r="2025" spans="1:5" x14ac:dyDescent="0.35">
      <c r="A2025">
        <v>0.21531415540822399</v>
      </c>
      <c r="B2025">
        <v>3.3160542576947602E-2</v>
      </c>
      <c r="C2025">
        <v>0.117887795021136</v>
      </c>
      <c r="D2025" t="s">
        <v>2027</v>
      </c>
      <c r="E2025" t="s">
        <v>15136</v>
      </c>
    </row>
    <row r="2026" spans="1:5" x14ac:dyDescent="0.35">
      <c r="A2026">
        <v>0.21589591735501601</v>
      </c>
      <c r="B2026">
        <v>3.3266567694712097E-2</v>
      </c>
      <c r="C2026">
        <v>-8.7546046623876703E-2</v>
      </c>
      <c r="D2026" t="s">
        <v>2028</v>
      </c>
      <c r="E2026" t="s">
        <v>15137</v>
      </c>
    </row>
    <row r="2027" spans="1:5" x14ac:dyDescent="0.35">
      <c r="A2027">
        <v>0.21626734804761699</v>
      </c>
      <c r="B2027">
        <v>3.3340256212484598E-2</v>
      </c>
      <c r="C2027">
        <v>0.167118893580149</v>
      </c>
      <c r="D2027" t="s">
        <v>2029</v>
      </c>
      <c r="E2027" t="s">
        <v>15138</v>
      </c>
    </row>
    <row r="2028" spans="1:5" x14ac:dyDescent="0.35">
      <c r="A2028">
        <v>0.21627032951370001</v>
      </c>
      <c r="B2028">
        <v>3.33571722663423E-2</v>
      </c>
      <c r="C2028">
        <v>0.114364040449497</v>
      </c>
      <c r="D2028" t="s">
        <v>2030</v>
      </c>
      <c r="E2028" t="s">
        <v>15139</v>
      </c>
    </row>
    <row r="2029" spans="1:5" x14ac:dyDescent="0.35">
      <c r="A2029">
        <v>0.21667196007926201</v>
      </c>
      <c r="B2029">
        <v>3.3435606075235297E-2</v>
      </c>
      <c r="C2029">
        <v>7.8070444999887995E-2</v>
      </c>
      <c r="D2029" t="s">
        <v>2031</v>
      </c>
      <c r="E2029" t="s">
        <v>15140</v>
      </c>
    </row>
    <row r="2030" spans="1:5" x14ac:dyDescent="0.35">
      <c r="A2030">
        <v>0.21677736357914801</v>
      </c>
      <c r="B2030">
        <v>3.34683663599218E-2</v>
      </c>
      <c r="C2030">
        <v>-0.12132682629998701</v>
      </c>
      <c r="D2030" t="s">
        <v>2032</v>
      </c>
      <c r="E2030" t="s">
        <v>15141</v>
      </c>
    </row>
    <row r="2031" spans="1:5" x14ac:dyDescent="0.35">
      <c r="A2031">
        <v>0.21706669175007301</v>
      </c>
      <c r="B2031">
        <v>3.35476458041701E-2</v>
      </c>
      <c r="C2031">
        <v>9.7292140210924902E-2</v>
      </c>
      <c r="D2031" t="s">
        <v>2033</v>
      </c>
      <c r="E2031" t="s">
        <v>15142</v>
      </c>
    </row>
    <row r="2032" spans="1:5" x14ac:dyDescent="0.35">
      <c r="A2032">
        <v>0.21706669175007301</v>
      </c>
      <c r="B2032">
        <v>3.3560644206680403E-2</v>
      </c>
      <c r="C2032">
        <v>-8.6962734745417297E-2</v>
      </c>
      <c r="D2032" t="s">
        <v>2034</v>
      </c>
      <c r="E2032" t="s">
        <v>15143</v>
      </c>
    </row>
    <row r="2033" spans="1:5" x14ac:dyDescent="0.35">
      <c r="A2033">
        <v>0.21706669175007301</v>
      </c>
      <c r="B2033">
        <v>3.3562586945377303E-2</v>
      </c>
      <c r="C2033">
        <v>0.111786254152081</v>
      </c>
      <c r="D2033" t="s">
        <v>2035</v>
      </c>
      <c r="E2033" t="s">
        <v>15144</v>
      </c>
    </row>
    <row r="2034" spans="1:5" x14ac:dyDescent="0.35">
      <c r="A2034">
        <v>0.21761158998865399</v>
      </c>
      <c r="B2034">
        <v>3.3674624024620202E-2</v>
      </c>
      <c r="C2034">
        <v>-0.17135066318800199</v>
      </c>
      <c r="D2034" t="s">
        <v>2036</v>
      </c>
      <c r="E2034" t="s">
        <v>15145</v>
      </c>
    </row>
    <row r="2035" spans="1:5" x14ac:dyDescent="0.35">
      <c r="A2035">
        <v>0.21761158998865399</v>
      </c>
      <c r="B2035">
        <v>3.37055116350247E-2</v>
      </c>
      <c r="C2035">
        <v>-6.7825797558083503E-2</v>
      </c>
      <c r="D2035" t="s">
        <v>2037</v>
      </c>
      <c r="E2035" t="s">
        <v>15146</v>
      </c>
    </row>
    <row r="2036" spans="1:5" x14ac:dyDescent="0.35">
      <c r="A2036">
        <v>0.21761158998865399</v>
      </c>
      <c r="B2036">
        <v>3.3707270212271899E-2</v>
      </c>
      <c r="C2036">
        <v>-6.08482816163326E-2</v>
      </c>
      <c r="D2036" t="s">
        <v>2038</v>
      </c>
      <c r="E2036" t="s">
        <v>15147</v>
      </c>
    </row>
    <row r="2037" spans="1:5" x14ac:dyDescent="0.35">
      <c r="A2037">
        <v>0.21761158998865399</v>
      </c>
      <c r="B2037">
        <v>3.3739607554156198E-2</v>
      </c>
      <c r="C2037">
        <v>-0.11310107580143</v>
      </c>
      <c r="D2037" t="s">
        <v>2039</v>
      </c>
      <c r="E2037" t="s">
        <v>15148</v>
      </c>
    </row>
    <row r="2038" spans="1:5" x14ac:dyDescent="0.35">
      <c r="A2038">
        <v>0.21761158998865399</v>
      </c>
      <c r="B2038">
        <v>3.3766250778320898E-2</v>
      </c>
      <c r="C2038">
        <v>8.8178251315568307E-2</v>
      </c>
      <c r="D2038" t="s">
        <v>2040</v>
      </c>
      <c r="E2038" t="s">
        <v>15149</v>
      </c>
    </row>
    <row r="2039" spans="1:5" x14ac:dyDescent="0.35">
      <c r="A2039">
        <v>0.21761158998865399</v>
      </c>
      <c r="B2039">
        <v>3.37694869634367E-2</v>
      </c>
      <c r="C2039">
        <v>-7.8484709489703194E-2</v>
      </c>
      <c r="D2039" t="s">
        <v>2041</v>
      </c>
      <c r="E2039" t="s">
        <v>15150</v>
      </c>
    </row>
    <row r="2040" spans="1:5" x14ac:dyDescent="0.35">
      <c r="A2040">
        <v>0.21761158998865399</v>
      </c>
      <c r="B2040">
        <v>3.37757348536874E-2</v>
      </c>
      <c r="C2040">
        <v>8.2666266879164493E-2</v>
      </c>
      <c r="D2040" t="s">
        <v>2042</v>
      </c>
      <c r="E2040" t="s">
        <v>15151</v>
      </c>
    </row>
    <row r="2041" spans="1:5" x14ac:dyDescent="0.35">
      <c r="A2041">
        <v>0.21761158998865399</v>
      </c>
      <c r="B2041">
        <v>3.3779306313868003E-2</v>
      </c>
      <c r="C2041">
        <v>-0.171246605774248</v>
      </c>
      <c r="D2041" t="s">
        <v>2043</v>
      </c>
      <c r="E2041" t="s">
        <v>15152</v>
      </c>
    </row>
    <row r="2042" spans="1:5" x14ac:dyDescent="0.35">
      <c r="A2042">
        <v>0.21831886196230901</v>
      </c>
      <c r="B2042">
        <v>3.3905706685821997E-2</v>
      </c>
      <c r="C2042">
        <v>7.6630200269905996E-2</v>
      </c>
      <c r="D2042" t="s">
        <v>2044</v>
      </c>
      <c r="E2042" t="s">
        <v>15153</v>
      </c>
    </row>
    <row r="2043" spans="1:5" x14ac:dyDescent="0.35">
      <c r="A2043">
        <v>0.21834158667540801</v>
      </c>
      <c r="B2043">
        <v>3.3925849946064797E-2</v>
      </c>
      <c r="C2043">
        <v>-0.10783286212807899</v>
      </c>
      <c r="D2043" t="s">
        <v>2045</v>
      </c>
      <c r="E2043" t="s">
        <v>15154</v>
      </c>
    </row>
    <row r="2044" spans="1:5" x14ac:dyDescent="0.35">
      <c r="A2044">
        <v>0.21837512146072999</v>
      </c>
      <c r="B2044">
        <v>3.3947677152965303E-2</v>
      </c>
      <c r="C2044">
        <v>-0.170167181765461</v>
      </c>
      <c r="D2044" t="s">
        <v>2046</v>
      </c>
      <c r="E2044" t="s">
        <v>15155</v>
      </c>
    </row>
    <row r="2045" spans="1:5" x14ac:dyDescent="0.35">
      <c r="A2045">
        <v>0.21885072868739899</v>
      </c>
      <c r="B2045">
        <v>3.4038265822328703E-2</v>
      </c>
      <c r="C2045">
        <v>-0.16963288809924501</v>
      </c>
      <c r="D2045" t="s">
        <v>2047</v>
      </c>
      <c r="E2045" t="s">
        <v>15156</v>
      </c>
    </row>
    <row r="2046" spans="1:5" x14ac:dyDescent="0.35">
      <c r="A2046">
        <v>0.218880270300503</v>
      </c>
      <c r="B2046">
        <v>3.4070144688389502E-2</v>
      </c>
      <c r="C2046">
        <v>-0.163812598703545</v>
      </c>
      <c r="D2046" t="s">
        <v>2048</v>
      </c>
      <c r="E2046" t="s">
        <v>15157</v>
      </c>
    </row>
    <row r="2047" spans="1:5" x14ac:dyDescent="0.35">
      <c r="A2047">
        <v>0.218880270300503</v>
      </c>
      <c r="B2047">
        <v>3.4094573039084197E-2</v>
      </c>
      <c r="C2047">
        <v>0.16875466382015999</v>
      </c>
      <c r="D2047" t="s">
        <v>2049</v>
      </c>
      <c r="E2047" t="s">
        <v>13147</v>
      </c>
    </row>
    <row r="2048" spans="1:5" x14ac:dyDescent="0.35">
      <c r="A2048">
        <v>0.218880270300503</v>
      </c>
      <c r="B2048">
        <v>3.41153482768261E-2</v>
      </c>
      <c r="C2048">
        <v>-0.14118446376458799</v>
      </c>
      <c r="D2048" t="s">
        <v>2050</v>
      </c>
      <c r="E2048" t="s">
        <v>15158</v>
      </c>
    </row>
    <row r="2049" spans="1:5" x14ac:dyDescent="0.35">
      <c r="A2049">
        <v>0.218880270300503</v>
      </c>
      <c r="B2049">
        <v>3.4124159211785597E-2</v>
      </c>
      <c r="C2049">
        <v>0.15428006127565499</v>
      </c>
      <c r="D2049" t="s">
        <v>2051</v>
      </c>
      <c r="E2049" t="s">
        <v>15159</v>
      </c>
    </row>
    <row r="2050" spans="1:5" x14ac:dyDescent="0.35">
      <c r="A2050">
        <v>0.218880270300503</v>
      </c>
      <c r="B2050">
        <v>3.4126135584061003E-2</v>
      </c>
      <c r="C2050">
        <v>0.109432405173821</v>
      </c>
      <c r="D2050" t="s">
        <v>2052</v>
      </c>
      <c r="E2050" t="s">
        <v>15160</v>
      </c>
    </row>
    <row r="2051" spans="1:5" x14ac:dyDescent="0.35">
      <c r="A2051">
        <v>0.218958484721608</v>
      </c>
      <c r="B2051">
        <v>3.4154991148934402E-2</v>
      </c>
      <c r="C2051">
        <v>-8.9602797794959804E-2</v>
      </c>
      <c r="D2051" t="s">
        <v>2053</v>
      </c>
      <c r="E2051" t="s">
        <v>15161</v>
      </c>
    </row>
    <row r="2052" spans="1:5" x14ac:dyDescent="0.35">
      <c r="A2052">
        <v>0.21906977481193801</v>
      </c>
      <c r="B2052">
        <v>3.4189020555416602E-2</v>
      </c>
      <c r="C2052">
        <v>0.13426696925963599</v>
      </c>
      <c r="D2052" t="s">
        <v>2054</v>
      </c>
      <c r="E2052" t="s">
        <v>15162</v>
      </c>
    </row>
    <row r="2053" spans="1:5" x14ac:dyDescent="0.35">
      <c r="A2053">
        <v>0.21925813146747999</v>
      </c>
      <c r="B2053">
        <v>3.42351001195609E-2</v>
      </c>
      <c r="C2053">
        <v>0.15514626869728601</v>
      </c>
      <c r="D2053" t="s">
        <v>2055</v>
      </c>
      <c r="E2053" t="s">
        <v>15163</v>
      </c>
    </row>
    <row r="2054" spans="1:5" x14ac:dyDescent="0.35">
      <c r="A2054">
        <v>0.21956769984358501</v>
      </c>
      <c r="B2054">
        <v>3.4300143644717597E-2</v>
      </c>
      <c r="C2054">
        <v>-0.101081523124355</v>
      </c>
      <c r="D2054" t="s">
        <v>2056</v>
      </c>
      <c r="E2054" t="s">
        <v>15164</v>
      </c>
    </row>
    <row r="2055" spans="1:5" x14ac:dyDescent="0.35">
      <c r="A2055">
        <v>0.219863045216868</v>
      </c>
      <c r="B2055">
        <v>3.4363011328218403E-2</v>
      </c>
      <c r="C2055">
        <v>-8.01722941641657E-2</v>
      </c>
      <c r="D2055" t="s">
        <v>2057</v>
      </c>
      <c r="E2055" t="s">
        <v>15165</v>
      </c>
    </row>
    <row r="2056" spans="1:5" x14ac:dyDescent="0.35">
      <c r="A2056">
        <v>0.219901499014727</v>
      </c>
      <c r="B2056">
        <v>3.4385754107081501E-2</v>
      </c>
      <c r="C2056">
        <v>-0.12428939820933101</v>
      </c>
      <c r="D2056" t="s">
        <v>2058</v>
      </c>
      <c r="E2056" t="s">
        <v>15166</v>
      </c>
    </row>
    <row r="2057" spans="1:5" x14ac:dyDescent="0.35">
      <c r="A2057">
        <v>0.22012493968559699</v>
      </c>
      <c r="B2057">
        <v>3.4437443006664598E-2</v>
      </c>
      <c r="C2057">
        <v>-0.118264530476886</v>
      </c>
      <c r="D2057" t="s">
        <v>2059</v>
      </c>
      <c r="E2057" t="s">
        <v>15167</v>
      </c>
    </row>
    <row r="2058" spans="1:5" x14ac:dyDescent="0.35">
      <c r="A2058">
        <v>0.22060306162316501</v>
      </c>
      <c r="B2058">
        <v>3.45290288965798E-2</v>
      </c>
      <c r="C2058">
        <v>0.14123723076252601</v>
      </c>
      <c r="D2058" t="s">
        <v>2060</v>
      </c>
      <c r="E2058" t="s">
        <v>15168</v>
      </c>
    </row>
    <row r="2059" spans="1:5" x14ac:dyDescent="0.35">
      <c r="A2059">
        <v>0.22128109059333401</v>
      </c>
      <c r="B2059">
        <v>3.4651992424370802E-2</v>
      </c>
      <c r="C2059">
        <v>-8.4402790353076698E-2</v>
      </c>
      <c r="D2059" t="s">
        <v>2061</v>
      </c>
      <c r="E2059" t="s">
        <v>15169</v>
      </c>
    </row>
    <row r="2060" spans="1:5" x14ac:dyDescent="0.35">
      <c r="A2060">
        <v>0.22182909405336801</v>
      </c>
      <c r="B2060">
        <v>3.4754687616487999E-2</v>
      </c>
      <c r="C2060">
        <v>-6.4367346190798397E-2</v>
      </c>
      <c r="D2060" t="s">
        <v>2062</v>
      </c>
      <c r="E2060" t="s">
        <v>15170</v>
      </c>
    </row>
    <row r="2061" spans="1:5" x14ac:dyDescent="0.35">
      <c r="A2061">
        <v>0.22208534909150199</v>
      </c>
      <c r="B2061">
        <v>3.48117348294395E-2</v>
      </c>
      <c r="C2061">
        <v>-9.32550093471404E-2</v>
      </c>
      <c r="D2061" t="s">
        <v>2063</v>
      </c>
      <c r="E2061" t="s">
        <v>15171</v>
      </c>
    </row>
    <row r="2062" spans="1:5" x14ac:dyDescent="0.35">
      <c r="A2062">
        <v>0.22218480972674801</v>
      </c>
      <c r="B2062">
        <v>3.4870314218291301E-2</v>
      </c>
      <c r="C2062">
        <v>6.7109996457628093E-2</v>
      </c>
      <c r="D2062" t="s">
        <v>2064</v>
      </c>
      <c r="E2062" t="s">
        <v>15172</v>
      </c>
    </row>
    <row r="2063" spans="1:5" x14ac:dyDescent="0.35">
      <c r="A2063">
        <v>0.22218480972674801</v>
      </c>
      <c r="B2063">
        <v>3.4875902269796803E-2</v>
      </c>
      <c r="C2063">
        <v>-0.115529668551695</v>
      </c>
      <c r="D2063" t="s">
        <v>2065</v>
      </c>
      <c r="E2063" t="s">
        <v>15173</v>
      </c>
    </row>
    <row r="2064" spans="1:5" x14ac:dyDescent="0.35">
      <c r="A2064">
        <v>0.22218480972674801</v>
      </c>
      <c r="B2064">
        <v>3.4878044625344801E-2</v>
      </c>
      <c r="C2064">
        <v>-0.12539721789590599</v>
      </c>
      <c r="D2064" t="s">
        <v>2066</v>
      </c>
      <c r="E2064" t="s">
        <v>15174</v>
      </c>
    </row>
    <row r="2065" spans="1:5" x14ac:dyDescent="0.35">
      <c r="A2065">
        <v>0.22249315584729401</v>
      </c>
      <c r="B2065">
        <v>3.49516623890734E-2</v>
      </c>
      <c r="C2065">
        <v>0.13944714880726999</v>
      </c>
      <c r="D2065" t="s">
        <v>2067</v>
      </c>
      <c r="E2065" t="s">
        <v>15175</v>
      </c>
    </row>
    <row r="2066" spans="1:5" x14ac:dyDescent="0.35">
      <c r="A2066">
        <v>0.22249315584729401</v>
      </c>
      <c r="B2066">
        <v>3.4960307930654598E-2</v>
      </c>
      <c r="C2066">
        <v>0.154263612322532</v>
      </c>
      <c r="D2066" t="s">
        <v>2068</v>
      </c>
      <c r="E2066" t="s">
        <v>15176</v>
      </c>
    </row>
    <row r="2067" spans="1:5" x14ac:dyDescent="0.35">
      <c r="A2067">
        <v>0.222731711350728</v>
      </c>
      <c r="B2067">
        <v>3.5014740195602197E-2</v>
      </c>
      <c r="C2067">
        <v>0.13894258916987401</v>
      </c>
      <c r="D2067" t="s">
        <v>2069</v>
      </c>
      <c r="E2067" t="s">
        <v>15177</v>
      </c>
    </row>
    <row r="2068" spans="1:5" x14ac:dyDescent="0.35">
      <c r="A2068">
        <v>0.22277839304998401</v>
      </c>
      <c r="B2068">
        <v>3.5039030469815602E-2</v>
      </c>
      <c r="C2068">
        <v>-8.4987490787868505E-2</v>
      </c>
      <c r="D2068" t="s">
        <v>2070</v>
      </c>
      <c r="E2068" t="s">
        <v>15178</v>
      </c>
    </row>
    <row r="2069" spans="1:5" x14ac:dyDescent="0.35">
      <c r="A2069">
        <v>0.22278034173671399</v>
      </c>
      <c r="B2069">
        <v>3.5056288746882103E-2</v>
      </c>
      <c r="C2069">
        <v>0.166669557932621</v>
      </c>
      <c r="D2069" t="s">
        <v>2071</v>
      </c>
      <c r="E2069" t="s">
        <v>15179</v>
      </c>
    </row>
    <row r="2070" spans="1:5" x14ac:dyDescent="0.35">
      <c r="A2070">
        <v>0.22323990153458101</v>
      </c>
      <c r="B2070">
        <v>3.5156226815907701E-2</v>
      </c>
      <c r="C2070">
        <v>0.10915562362335</v>
      </c>
      <c r="D2070" t="s">
        <v>2072</v>
      </c>
      <c r="E2070" t="s">
        <v>15180</v>
      </c>
    </row>
    <row r="2071" spans="1:5" x14ac:dyDescent="0.35">
      <c r="A2071">
        <v>0.22323990153458101</v>
      </c>
      <c r="B2071">
        <v>3.5162577703285798E-2</v>
      </c>
      <c r="C2071">
        <v>-0.140506030225236</v>
      </c>
      <c r="D2071" t="s">
        <v>2073</v>
      </c>
      <c r="E2071" t="s">
        <v>15181</v>
      </c>
    </row>
    <row r="2072" spans="1:5" x14ac:dyDescent="0.35">
      <c r="A2072">
        <v>0.22347622520802199</v>
      </c>
      <c r="B2072">
        <v>3.5216805844301799E-2</v>
      </c>
      <c r="C2072">
        <v>-0.171289261611939</v>
      </c>
      <c r="D2072" t="s">
        <v>2074</v>
      </c>
      <c r="E2072" t="s">
        <v>15182</v>
      </c>
    </row>
    <row r="2073" spans="1:5" x14ac:dyDescent="0.35">
      <c r="A2073">
        <v>0.22420209752124601</v>
      </c>
      <c r="B2073">
        <v>3.5352927549832602E-2</v>
      </c>
      <c r="C2073">
        <v>-0.168593870852699</v>
      </c>
      <c r="D2073" t="s">
        <v>2075</v>
      </c>
      <c r="E2073" t="s">
        <v>15183</v>
      </c>
    </row>
    <row r="2074" spans="1:5" x14ac:dyDescent="0.35">
      <c r="A2074">
        <v>0.22420209752124601</v>
      </c>
      <c r="B2074">
        <v>3.53700925694998E-2</v>
      </c>
      <c r="C2074">
        <v>-9.3630358332547195E-2</v>
      </c>
      <c r="D2074" t="s">
        <v>2076</v>
      </c>
      <c r="E2074" t="s">
        <v>15184</v>
      </c>
    </row>
    <row r="2075" spans="1:5" x14ac:dyDescent="0.35">
      <c r="A2075">
        <v>0.22420209752124601</v>
      </c>
      <c r="B2075">
        <v>3.5382373326667403E-2</v>
      </c>
      <c r="C2075">
        <v>8.7088604069469E-2</v>
      </c>
      <c r="D2075" t="s">
        <v>2077</v>
      </c>
      <c r="E2075" t="s">
        <v>15185</v>
      </c>
    </row>
    <row r="2076" spans="1:5" x14ac:dyDescent="0.35">
      <c r="A2076">
        <v>0.22439205791196401</v>
      </c>
      <c r="B2076">
        <v>3.5429426279662501E-2</v>
      </c>
      <c r="C2076">
        <v>-0.123194799406718</v>
      </c>
      <c r="D2076" t="s">
        <v>2078</v>
      </c>
      <c r="E2076" t="s">
        <v>15186</v>
      </c>
    </row>
    <row r="2077" spans="1:5" x14ac:dyDescent="0.35">
      <c r="A2077">
        <v>0.22458715270114701</v>
      </c>
      <c r="B2077">
        <v>3.54941125022179E-2</v>
      </c>
      <c r="C2077">
        <v>0.164691751366661</v>
      </c>
      <c r="D2077" t="s">
        <v>2079</v>
      </c>
      <c r="E2077" t="s">
        <v>13147</v>
      </c>
    </row>
    <row r="2078" spans="1:5" x14ac:dyDescent="0.35">
      <c r="A2078">
        <v>0.22458715270114701</v>
      </c>
      <c r="B2078">
        <v>3.5494408473617602E-2</v>
      </c>
      <c r="C2078">
        <v>-0.115505397365011</v>
      </c>
      <c r="D2078" t="s">
        <v>2080</v>
      </c>
      <c r="E2078" t="s">
        <v>15187</v>
      </c>
    </row>
    <row r="2079" spans="1:5" x14ac:dyDescent="0.35">
      <c r="A2079">
        <v>0.224990105008225</v>
      </c>
      <c r="B2079">
        <v>3.5589342269413099E-2</v>
      </c>
      <c r="C2079">
        <v>0.14520968145549901</v>
      </c>
      <c r="D2079" t="s">
        <v>2081</v>
      </c>
      <c r="E2079" t="s">
        <v>15188</v>
      </c>
    </row>
    <row r="2080" spans="1:5" x14ac:dyDescent="0.35">
      <c r="A2080">
        <v>0.224990105008225</v>
      </c>
      <c r="B2080">
        <v>3.5592332088883002E-2</v>
      </c>
      <c r="C2080">
        <v>0.153779184370332</v>
      </c>
      <c r="D2080" t="s">
        <v>2082</v>
      </c>
      <c r="E2080" t="s">
        <v>15189</v>
      </c>
    </row>
    <row r="2081" spans="1:5" x14ac:dyDescent="0.35">
      <c r="A2081">
        <v>0.22517142032086801</v>
      </c>
      <c r="B2081">
        <v>3.5638149008324897E-2</v>
      </c>
      <c r="C2081">
        <v>0.13102430502773199</v>
      </c>
      <c r="D2081" t="s">
        <v>2083</v>
      </c>
      <c r="E2081" t="s">
        <v>15190</v>
      </c>
    </row>
    <row r="2082" spans="1:5" x14ac:dyDescent="0.35">
      <c r="A2082">
        <v>0.226015659074424</v>
      </c>
      <c r="B2082">
        <v>3.5788965647076301E-2</v>
      </c>
      <c r="C2082">
        <v>0.103543985581264</v>
      </c>
      <c r="D2082" t="s">
        <v>2084</v>
      </c>
      <c r="E2082" t="s">
        <v>15191</v>
      </c>
    </row>
    <row r="2083" spans="1:5" x14ac:dyDescent="0.35">
      <c r="A2083">
        <v>0.22613304114418301</v>
      </c>
      <c r="B2083">
        <v>3.5837631146977598E-2</v>
      </c>
      <c r="C2083">
        <v>0.16998068672931599</v>
      </c>
      <c r="D2083" t="s">
        <v>2085</v>
      </c>
      <c r="E2083" t="s">
        <v>15192</v>
      </c>
    </row>
    <row r="2084" spans="1:5" x14ac:dyDescent="0.35">
      <c r="A2084">
        <v>0.22613304114418301</v>
      </c>
      <c r="B2084">
        <v>3.5841966573073598E-2</v>
      </c>
      <c r="C2084">
        <v>-9.8381977299693696E-2</v>
      </c>
      <c r="D2084" t="s">
        <v>2086</v>
      </c>
      <c r="E2084" t="s">
        <v>15193</v>
      </c>
    </row>
    <row r="2085" spans="1:5" x14ac:dyDescent="0.35">
      <c r="A2085">
        <v>0.226218763221022</v>
      </c>
      <c r="B2085">
        <v>3.5887362169680297E-2</v>
      </c>
      <c r="C2085">
        <v>-0.16211188861440901</v>
      </c>
      <c r="D2085" t="s">
        <v>2087</v>
      </c>
      <c r="E2085" t="s">
        <v>15194</v>
      </c>
    </row>
    <row r="2086" spans="1:5" x14ac:dyDescent="0.35">
      <c r="A2086">
        <v>0.226218763221022</v>
      </c>
      <c r="B2086">
        <v>3.5889980316225201E-2</v>
      </c>
      <c r="C2086">
        <v>0.11753509376683299</v>
      </c>
      <c r="D2086" t="s">
        <v>2088</v>
      </c>
      <c r="E2086" t="s">
        <v>15195</v>
      </c>
    </row>
    <row r="2087" spans="1:5" x14ac:dyDescent="0.35">
      <c r="A2087">
        <v>0.226365993664114</v>
      </c>
      <c r="B2087">
        <v>3.5930563291990701E-2</v>
      </c>
      <c r="C2087">
        <v>-0.11263585131731101</v>
      </c>
      <c r="D2087" t="s">
        <v>2089</v>
      </c>
      <c r="E2087" t="s">
        <v>15196</v>
      </c>
    </row>
    <row r="2088" spans="1:5" x14ac:dyDescent="0.35">
      <c r="A2088">
        <v>0.22636720220103401</v>
      </c>
      <c r="B2088">
        <v>3.5969246563817801E-2</v>
      </c>
      <c r="C2088">
        <v>-0.11395768521524401</v>
      </c>
      <c r="D2088" t="s">
        <v>2090</v>
      </c>
      <c r="E2088" t="s">
        <v>15197</v>
      </c>
    </row>
    <row r="2089" spans="1:5" x14ac:dyDescent="0.35">
      <c r="A2089">
        <v>0.22636720220103401</v>
      </c>
      <c r="B2089">
        <v>3.59747072182698E-2</v>
      </c>
      <c r="C2089">
        <v>9.5238747600966206E-2</v>
      </c>
      <c r="D2089" t="s">
        <v>2091</v>
      </c>
      <c r="E2089" t="s">
        <v>15198</v>
      </c>
    </row>
    <row r="2090" spans="1:5" x14ac:dyDescent="0.35">
      <c r="A2090">
        <v>0.22636720220103401</v>
      </c>
      <c r="B2090">
        <v>3.5982429264796799E-2</v>
      </c>
      <c r="C2090">
        <v>-0.10142875720578499</v>
      </c>
      <c r="D2090" t="s">
        <v>2092</v>
      </c>
      <c r="E2090" t="s">
        <v>15199</v>
      </c>
    </row>
    <row r="2091" spans="1:5" x14ac:dyDescent="0.35">
      <c r="A2091">
        <v>0.226457165353184</v>
      </c>
      <c r="B2091">
        <v>3.6013961009599298E-2</v>
      </c>
      <c r="C2091">
        <v>0.170716079165531</v>
      </c>
      <c r="D2091" t="s">
        <v>2093</v>
      </c>
      <c r="E2091" t="s">
        <v>15200</v>
      </c>
    </row>
    <row r="2092" spans="1:5" x14ac:dyDescent="0.35">
      <c r="A2092">
        <v>0.22678379439181101</v>
      </c>
      <c r="B2092">
        <v>3.60831619291795E-2</v>
      </c>
      <c r="C2092">
        <v>-9.6910323758419806E-2</v>
      </c>
      <c r="D2092" t="s">
        <v>2094</v>
      </c>
      <c r="E2092" t="s">
        <v>15201</v>
      </c>
    </row>
    <row r="2093" spans="1:5" x14ac:dyDescent="0.35">
      <c r="A2093">
        <v>0.22695196720812699</v>
      </c>
      <c r="B2093">
        <v>3.61359990460417E-2</v>
      </c>
      <c r="C2093">
        <v>-0.14095442815693399</v>
      </c>
      <c r="D2093" t="s">
        <v>2095</v>
      </c>
      <c r="E2093" t="s">
        <v>13147</v>
      </c>
    </row>
    <row r="2094" spans="1:5" x14ac:dyDescent="0.35">
      <c r="A2094">
        <v>0.22695196720812699</v>
      </c>
      <c r="B2094">
        <v>3.6144458025156798E-2</v>
      </c>
      <c r="C2094">
        <v>-7.5630221291059396E-2</v>
      </c>
      <c r="D2094" t="s">
        <v>2096</v>
      </c>
      <c r="E2094" t="s">
        <v>15202</v>
      </c>
    </row>
    <row r="2095" spans="1:5" x14ac:dyDescent="0.35">
      <c r="A2095">
        <v>0.22706383820548001</v>
      </c>
      <c r="B2095">
        <v>3.6179552366631798E-2</v>
      </c>
      <c r="C2095">
        <v>0.16689496281569099</v>
      </c>
      <c r="D2095" t="s">
        <v>2097</v>
      </c>
      <c r="E2095" t="s">
        <v>15203</v>
      </c>
    </row>
    <row r="2096" spans="1:5" x14ac:dyDescent="0.35">
      <c r="A2096">
        <v>0.227114995589977</v>
      </c>
      <c r="B2096">
        <v>3.6218499313874698E-2</v>
      </c>
      <c r="C2096">
        <v>-9.8179417228377502E-2</v>
      </c>
      <c r="D2096" t="s">
        <v>2098</v>
      </c>
      <c r="E2096" t="s">
        <v>15204</v>
      </c>
    </row>
    <row r="2097" spans="1:5" x14ac:dyDescent="0.35">
      <c r="A2097">
        <v>0.227114995589977</v>
      </c>
      <c r="B2097">
        <v>3.62555196992667E-2</v>
      </c>
      <c r="C2097">
        <v>-7.7006179308231906E-2</v>
      </c>
      <c r="D2097" t="s">
        <v>2099</v>
      </c>
      <c r="E2097" t="s">
        <v>15205</v>
      </c>
    </row>
    <row r="2098" spans="1:5" x14ac:dyDescent="0.35">
      <c r="A2098">
        <v>0.227114995589977</v>
      </c>
      <c r="B2098">
        <v>3.6264017684691202E-2</v>
      </c>
      <c r="C2098">
        <v>-9.3606096116016405E-2</v>
      </c>
      <c r="D2098" t="s">
        <v>2100</v>
      </c>
      <c r="E2098" t="s">
        <v>15206</v>
      </c>
    </row>
    <row r="2099" spans="1:5" x14ac:dyDescent="0.35">
      <c r="A2099">
        <v>0.227114995589977</v>
      </c>
      <c r="B2099">
        <v>3.62736733013138E-2</v>
      </c>
      <c r="C2099">
        <v>7.1544326021326293E-2</v>
      </c>
      <c r="D2099" t="s">
        <v>2101</v>
      </c>
      <c r="E2099" t="s">
        <v>15207</v>
      </c>
    </row>
    <row r="2100" spans="1:5" x14ac:dyDescent="0.35">
      <c r="A2100">
        <v>0.227114995589977</v>
      </c>
      <c r="B2100">
        <v>3.6274111683409098E-2</v>
      </c>
      <c r="C2100">
        <v>-6.6643039729080297E-2</v>
      </c>
      <c r="D2100" t="s">
        <v>2102</v>
      </c>
      <c r="E2100" t="s">
        <v>15208</v>
      </c>
    </row>
    <row r="2101" spans="1:5" x14ac:dyDescent="0.35">
      <c r="A2101">
        <v>0.22772116721760599</v>
      </c>
      <c r="B2101">
        <v>3.6388255300332698E-2</v>
      </c>
      <c r="C2101">
        <v>-0.13452251700432299</v>
      </c>
      <c r="D2101" t="s">
        <v>2103</v>
      </c>
      <c r="E2101" t="s">
        <v>15209</v>
      </c>
    </row>
    <row r="2102" spans="1:5" x14ac:dyDescent="0.35">
      <c r="A2102">
        <v>0.22856457120429999</v>
      </c>
      <c r="B2102">
        <v>3.6555280540389201E-2</v>
      </c>
      <c r="C2102">
        <v>0.167869983812721</v>
      </c>
      <c r="D2102" t="s">
        <v>2104</v>
      </c>
      <c r="E2102" t="s">
        <v>15210</v>
      </c>
    </row>
    <row r="2103" spans="1:5" x14ac:dyDescent="0.35">
      <c r="A2103">
        <v>0.22856457120429999</v>
      </c>
      <c r="B2103">
        <v>3.65578092125581E-2</v>
      </c>
      <c r="C2103">
        <v>0.103269279351212</v>
      </c>
      <c r="D2103" t="s">
        <v>2105</v>
      </c>
      <c r="E2103" t="s">
        <v>15211</v>
      </c>
    </row>
    <row r="2104" spans="1:5" x14ac:dyDescent="0.35">
      <c r="A2104">
        <v>0.22869021573429199</v>
      </c>
      <c r="B2104">
        <v>3.6595306931153301E-2</v>
      </c>
      <c r="C2104">
        <v>-0.140880386374935</v>
      </c>
      <c r="D2104" t="s">
        <v>2106</v>
      </c>
      <c r="E2104" t="s">
        <v>13147</v>
      </c>
    </row>
    <row r="2105" spans="1:5" x14ac:dyDescent="0.35">
      <c r="A2105">
        <v>0.229378648424197</v>
      </c>
      <c r="B2105">
        <v>3.6737505623495599E-2</v>
      </c>
      <c r="C2105">
        <v>-9.4678663706883007E-2</v>
      </c>
      <c r="D2105" t="s">
        <v>2107</v>
      </c>
      <c r="E2105" t="s">
        <v>15212</v>
      </c>
    </row>
    <row r="2106" spans="1:5" x14ac:dyDescent="0.35">
      <c r="A2106">
        <v>0.229378648424197</v>
      </c>
      <c r="B2106">
        <v>3.67403785521941E-2</v>
      </c>
      <c r="C2106">
        <v>0.155864439764859</v>
      </c>
      <c r="D2106" t="s">
        <v>2108</v>
      </c>
      <c r="E2106" t="s">
        <v>15213</v>
      </c>
    </row>
    <row r="2107" spans="1:5" x14ac:dyDescent="0.35">
      <c r="A2107">
        <v>0.229577066550224</v>
      </c>
      <c r="B2107">
        <v>3.6823044083039998E-2</v>
      </c>
      <c r="C2107">
        <v>-6.2405013192019798E-2</v>
      </c>
      <c r="D2107" t="s">
        <v>2109</v>
      </c>
      <c r="E2107" t="s">
        <v>15214</v>
      </c>
    </row>
    <row r="2108" spans="1:5" x14ac:dyDescent="0.35">
      <c r="A2108">
        <v>0.229577066550224</v>
      </c>
      <c r="B2108">
        <v>3.6823878789863998E-2</v>
      </c>
      <c r="C2108">
        <v>-0.110867243647344</v>
      </c>
      <c r="D2108" t="s">
        <v>2110</v>
      </c>
      <c r="E2108" t="s">
        <v>15215</v>
      </c>
    </row>
    <row r="2109" spans="1:5" x14ac:dyDescent="0.35">
      <c r="A2109">
        <v>0.229577066550224</v>
      </c>
      <c r="B2109">
        <v>3.6824566754517798E-2</v>
      </c>
      <c r="C2109">
        <v>0.12646988265123299</v>
      </c>
      <c r="D2109" t="s">
        <v>2111</v>
      </c>
      <c r="E2109" t="s">
        <v>15216</v>
      </c>
    </row>
    <row r="2110" spans="1:5" x14ac:dyDescent="0.35">
      <c r="A2110">
        <v>0.229658754517238</v>
      </c>
      <c r="B2110">
        <v>3.6855144823988398E-2</v>
      </c>
      <c r="C2110">
        <v>-0.16802883293919901</v>
      </c>
      <c r="D2110" t="s">
        <v>2112</v>
      </c>
      <c r="E2110" t="s">
        <v>15217</v>
      </c>
    </row>
    <row r="2111" spans="1:5" x14ac:dyDescent="0.35">
      <c r="A2111">
        <v>0.229713036517846</v>
      </c>
      <c r="B2111">
        <v>3.688133518891E-2</v>
      </c>
      <c r="C2111">
        <v>-8.4042407789774204E-2</v>
      </c>
      <c r="D2111" t="s">
        <v>2113</v>
      </c>
      <c r="E2111" t="s">
        <v>15218</v>
      </c>
    </row>
    <row r="2112" spans="1:5" x14ac:dyDescent="0.35">
      <c r="A2112">
        <v>0.22977797502694999</v>
      </c>
      <c r="B2112">
        <v>3.6909245570072503E-2</v>
      </c>
      <c r="C2112">
        <v>0.104945094104081</v>
      </c>
      <c r="D2112" t="s">
        <v>2114</v>
      </c>
      <c r="E2112" t="s">
        <v>15219</v>
      </c>
    </row>
    <row r="2113" spans="1:5" x14ac:dyDescent="0.35">
      <c r="A2113">
        <v>0.22979578851865401</v>
      </c>
      <c r="B2113">
        <v>3.6929592554512003E-2</v>
      </c>
      <c r="C2113">
        <v>0.16779639989488701</v>
      </c>
      <c r="D2113" t="s">
        <v>2115</v>
      </c>
      <c r="E2113" t="s">
        <v>15220</v>
      </c>
    </row>
    <row r="2114" spans="1:5" x14ac:dyDescent="0.35">
      <c r="A2114">
        <v>0.229897165816284</v>
      </c>
      <c r="B2114">
        <v>3.6963377824517397E-2</v>
      </c>
      <c r="C2114">
        <v>-9.9527097248688703E-2</v>
      </c>
      <c r="D2114" t="s">
        <v>2116</v>
      </c>
      <c r="E2114" t="s">
        <v>15221</v>
      </c>
    </row>
    <row r="2115" spans="1:5" x14ac:dyDescent="0.35">
      <c r="A2115">
        <v>0.231638246902898</v>
      </c>
      <c r="B2115">
        <v>3.72609385141323E-2</v>
      </c>
      <c r="C2115">
        <v>-0.16871768598709599</v>
      </c>
      <c r="D2115" t="s">
        <v>2117</v>
      </c>
      <c r="E2115" t="s">
        <v>15222</v>
      </c>
    </row>
    <row r="2116" spans="1:5" x14ac:dyDescent="0.35">
      <c r="A2116">
        <v>0.23199795583711799</v>
      </c>
      <c r="B2116">
        <v>3.73380102816828E-2</v>
      </c>
      <c r="C2116">
        <v>-6.3494264854477594E-2</v>
      </c>
      <c r="D2116" t="s">
        <v>2118</v>
      </c>
      <c r="E2116" t="s">
        <v>15223</v>
      </c>
    </row>
    <row r="2117" spans="1:5" x14ac:dyDescent="0.35">
      <c r="A2117">
        <v>0.23199795583711799</v>
      </c>
      <c r="B2117">
        <v>3.7354107027190803E-2</v>
      </c>
      <c r="C2117">
        <v>9.6375425304945098E-2</v>
      </c>
      <c r="D2117" t="s">
        <v>2119</v>
      </c>
      <c r="E2117" t="s">
        <v>15224</v>
      </c>
    </row>
    <row r="2118" spans="1:5" x14ac:dyDescent="0.35">
      <c r="A2118">
        <v>0.232055858931765</v>
      </c>
      <c r="B2118">
        <v>3.73810876090813E-2</v>
      </c>
      <c r="C2118">
        <v>-6.4986758811497E-2</v>
      </c>
      <c r="D2118" t="s">
        <v>2120</v>
      </c>
      <c r="E2118" t="s">
        <v>15225</v>
      </c>
    </row>
    <row r="2119" spans="1:5" x14ac:dyDescent="0.35">
      <c r="A2119">
        <v>0.232226192880094</v>
      </c>
      <c r="B2119">
        <v>3.7426196661089497E-2</v>
      </c>
      <c r="C2119">
        <v>0.10061128768936101</v>
      </c>
      <c r="D2119" t="s">
        <v>2121</v>
      </c>
      <c r="E2119" t="s">
        <v>15226</v>
      </c>
    </row>
    <row r="2120" spans="1:5" x14ac:dyDescent="0.35">
      <c r="A2120">
        <v>0.23250736920889201</v>
      </c>
      <c r="B2120">
        <v>3.7490252768443803E-2</v>
      </c>
      <c r="C2120">
        <v>8.9343531991728606E-2</v>
      </c>
      <c r="D2120" t="s">
        <v>2122</v>
      </c>
      <c r="E2120" t="s">
        <v>15227</v>
      </c>
    </row>
    <row r="2121" spans="1:5" x14ac:dyDescent="0.35">
      <c r="A2121">
        <v>0.23250736920889201</v>
      </c>
      <c r="B2121">
        <v>3.7506895656890298E-2</v>
      </c>
      <c r="C2121">
        <v>-8.3075598320261096E-2</v>
      </c>
      <c r="D2121" t="s">
        <v>2123</v>
      </c>
      <c r="E2121" t="s">
        <v>15228</v>
      </c>
    </row>
    <row r="2122" spans="1:5" x14ac:dyDescent="0.35">
      <c r="A2122">
        <v>0.232522123210232</v>
      </c>
      <c r="B2122">
        <v>3.7526968751248099E-2</v>
      </c>
      <c r="C2122">
        <v>-9.3773400699879994E-2</v>
      </c>
      <c r="D2122" t="s">
        <v>2124</v>
      </c>
      <c r="E2122" t="s">
        <v>15229</v>
      </c>
    </row>
    <row r="2123" spans="1:5" x14ac:dyDescent="0.35">
      <c r="A2123">
        <v>0.23273229433392301</v>
      </c>
      <c r="B2123">
        <v>3.7578597517621798E-2</v>
      </c>
      <c r="C2123">
        <v>0.16853680255825401</v>
      </c>
      <c r="D2123" t="s">
        <v>2125</v>
      </c>
      <c r="E2123" t="s">
        <v>13147</v>
      </c>
    </row>
    <row r="2124" spans="1:5" x14ac:dyDescent="0.35">
      <c r="A2124">
        <v>0.23297325954835901</v>
      </c>
      <c r="B2124">
        <v>3.7662970883637202E-2</v>
      </c>
      <c r="C2124">
        <v>-0.13944479025012901</v>
      </c>
      <c r="D2124" t="s">
        <v>2126</v>
      </c>
      <c r="E2124" t="s">
        <v>15230</v>
      </c>
    </row>
    <row r="2125" spans="1:5" x14ac:dyDescent="0.35">
      <c r="A2125">
        <v>0.23297325954835901</v>
      </c>
      <c r="B2125">
        <v>3.7693290397531803E-2</v>
      </c>
      <c r="C2125">
        <v>0.13795088778659201</v>
      </c>
      <c r="D2125" t="s">
        <v>2127</v>
      </c>
      <c r="E2125" t="s">
        <v>15231</v>
      </c>
    </row>
    <row r="2126" spans="1:5" x14ac:dyDescent="0.35">
      <c r="A2126">
        <v>0.23297325954835901</v>
      </c>
      <c r="B2126">
        <v>3.76964774556117E-2</v>
      </c>
      <c r="C2126">
        <v>8.2338638248556598E-2</v>
      </c>
      <c r="D2126" t="s">
        <v>2128</v>
      </c>
      <c r="E2126" t="s">
        <v>15232</v>
      </c>
    </row>
    <row r="2127" spans="1:5" x14ac:dyDescent="0.35">
      <c r="A2127">
        <v>0.23297325954835901</v>
      </c>
      <c r="B2127">
        <v>3.7701354982960102E-2</v>
      </c>
      <c r="C2127">
        <v>-6.5682220463247898E-2</v>
      </c>
      <c r="D2127" t="s">
        <v>2129</v>
      </c>
      <c r="E2127" t="s">
        <v>15233</v>
      </c>
    </row>
    <row r="2128" spans="1:5" x14ac:dyDescent="0.35">
      <c r="A2128">
        <v>0.23297325954835901</v>
      </c>
      <c r="B2128">
        <v>3.7706142372497302E-2</v>
      </c>
      <c r="C2128">
        <v>0.14170082041679799</v>
      </c>
      <c r="D2128" t="s">
        <v>2130</v>
      </c>
      <c r="E2128" t="s">
        <v>15234</v>
      </c>
    </row>
    <row r="2129" spans="1:5" x14ac:dyDescent="0.35">
      <c r="A2129">
        <v>0.233119551687302</v>
      </c>
      <c r="B2129">
        <v>3.77475579052335E-2</v>
      </c>
      <c r="C2129">
        <v>-0.14991794877693501</v>
      </c>
      <c r="D2129" t="s">
        <v>2131</v>
      </c>
      <c r="E2129" t="s">
        <v>15235</v>
      </c>
    </row>
    <row r="2130" spans="1:5" x14ac:dyDescent="0.35">
      <c r="A2130">
        <v>0.233260646296546</v>
      </c>
      <c r="B2130">
        <v>3.77881537030395E-2</v>
      </c>
      <c r="C2130">
        <v>-6.9958904287308998E-2</v>
      </c>
      <c r="D2130" t="s">
        <v>2132</v>
      </c>
      <c r="E2130" t="s">
        <v>15236</v>
      </c>
    </row>
    <row r="2131" spans="1:5" x14ac:dyDescent="0.35">
      <c r="A2131">
        <v>0.233453000378778</v>
      </c>
      <c r="B2131">
        <v>3.7837078892618801E-2</v>
      </c>
      <c r="C2131">
        <v>0.106618022114988</v>
      </c>
      <c r="D2131" t="s">
        <v>2133</v>
      </c>
      <c r="E2131" t="s">
        <v>15237</v>
      </c>
    </row>
    <row r="2132" spans="1:5" x14ac:dyDescent="0.35">
      <c r="A2132">
        <v>0.233850238137637</v>
      </c>
      <c r="B2132">
        <v>3.7919969998564403E-2</v>
      </c>
      <c r="C2132">
        <v>0.122632054807188</v>
      </c>
      <c r="D2132" t="s">
        <v>2134</v>
      </c>
      <c r="E2132" t="s">
        <v>15238</v>
      </c>
    </row>
    <row r="2133" spans="1:5" x14ac:dyDescent="0.35">
      <c r="A2133">
        <v>0.233850238137637</v>
      </c>
      <c r="B2133">
        <v>3.7980930611619397E-2</v>
      </c>
      <c r="C2133">
        <v>8.2642507366667506E-2</v>
      </c>
      <c r="D2133" t="s">
        <v>2135</v>
      </c>
      <c r="E2133" t="s">
        <v>15239</v>
      </c>
    </row>
    <row r="2134" spans="1:5" x14ac:dyDescent="0.35">
      <c r="A2134">
        <v>0.233850238137637</v>
      </c>
      <c r="B2134">
        <v>3.79881645973097E-2</v>
      </c>
      <c r="C2134">
        <v>9.4565423976710694E-2</v>
      </c>
      <c r="D2134" t="s">
        <v>2136</v>
      </c>
      <c r="E2134" t="s">
        <v>15240</v>
      </c>
    </row>
    <row r="2135" spans="1:5" x14ac:dyDescent="0.35">
      <c r="A2135">
        <v>0.233850238137637</v>
      </c>
      <c r="B2135">
        <v>3.8003109586539803E-2</v>
      </c>
      <c r="C2135">
        <v>-0.10711770197435699</v>
      </c>
      <c r="D2135" t="s">
        <v>2137</v>
      </c>
      <c r="E2135" t="s">
        <v>15241</v>
      </c>
    </row>
    <row r="2136" spans="1:5" x14ac:dyDescent="0.35">
      <c r="A2136">
        <v>0.233850238137637</v>
      </c>
      <c r="B2136">
        <v>3.8004486233064898E-2</v>
      </c>
      <c r="C2136">
        <v>0.164011574621925</v>
      </c>
      <c r="D2136" t="s">
        <v>2138</v>
      </c>
      <c r="E2136" t="s">
        <v>15242</v>
      </c>
    </row>
    <row r="2137" spans="1:5" x14ac:dyDescent="0.35">
      <c r="A2137">
        <v>0.233850238137637</v>
      </c>
      <c r="B2137">
        <v>3.8008226195555703E-2</v>
      </c>
      <c r="C2137">
        <v>0.16119840595172499</v>
      </c>
      <c r="D2137" t="s">
        <v>2139</v>
      </c>
      <c r="E2137" t="s">
        <v>15243</v>
      </c>
    </row>
    <row r="2138" spans="1:5" x14ac:dyDescent="0.35">
      <c r="A2138">
        <v>0.23397460140741999</v>
      </c>
      <c r="B2138">
        <v>3.80462428251147E-2</v>
      </c>
      <c r="C2138">
        <v>0.12439845275365401</v>
      </c>
      <c r="D2138" t="s">
        <v>2140</v>
      </c>
      <c r="E2138" t="s">
        <v>15244</v>
      </c>
    </row>
    <row r="2139" spans="1:5" x14ac:dyDescent="0.35">
      <c r="A2139">
        <v>0.23546108216630099</v>
      </c>
      <c r="B2139">
        <v>3.8305873814605901E-2</v>
      </c>
      <c r="C2139">
        <v>8.0729752249123002E-2</v>
      </c>
      <c r="D2139" t="s">
        <v>2141</v>
      </c>
      <c r="E2139" t="s">
        <v>15245</v>
      </c>
    </row>
    <row r="2140" spans="1:5" x14ac:dyDescent="0.35">
      <c r="A2140">
        <v>0.23575989545127299</v>
      </c>
      <c r="B2140">
        <v>3.8382863503152898E-2</v>
      </c>
      <c r="C2140">
        <v>-0.143105116771861</v>
      </c>
      <c r="D2140" t="s">
        <v>2142</v>
      </c>
      <c r="E2140" t="s">
        <v>15246</v>
      </c>
    </row>
    <row r="2141" spans="1:5" x14ac:dyDescent="0.35">
      <c r="A2141">
        <v>0.23575989545127299</v>
      </c>
      <c r="B2141">
        <v>3.83903649570633E-2</v>
      </c>
      <c r="C2141">
        <v>-8.84308364472043E-2</v>
      </c>
      <c r="D2141" t="s">
        <v>2143</v>
      </c>
      <c r="E2141" t="s">
        <v>15247</v>
      </c>
    </row>
    <row r="2142" spans="1:5" x14ac:dyDescent="0.35">
      <c r="A2142">
        <v>0.236379742649409</v>
      </c>
      <c r="B2142">
        <v>3.8525542607696202E-2</v>
      </c>
      <c r="C2142">
        <v>-0.16395104589322601</v>
      </c>
      <c r="D2142" t="s">
        <v>2144</v>
      </c>
      <c r="E2142" t="s">
        <v>15248</v>
      </c>
    </row>
    <row r="2143" spans="1:5" x14ac:dyDescent="0.35">
      <c r="A2143">
        <v>0.236379742649409</v>
      </c>
      <c r="B2143">
        <v>3.8527272009970699E-2</v>
      </c>
      <c r="C2143">
        <v>-0.13697083588153799</v>
      </c>
      <c r="D2143" t="s">
        <v>2145</v>
      </c>
      <c r="E2143" t="s">
        <v>15249</v>
      </c>
    </row>
    <row r="2144" spans="1:5" x14ac:dyDescent="0.35">
      <c r="A2144">
        <v>0.236462730321299</v>
      </c>
      <c r="B2144">
        <v>3.8583077873275397E-2</v>
      </c>
      <c r="C2144">
        <v>0.15498672250076301</v>
      </c>
      <c r="D2144" t="s">
        <v>2146</v>
      </c>
      <c r="E2144" t="s">
        <v>15250</v>
      </c>
    </row>
    <row r="2145" spans="1:5" x14ac:dyDescent="0.35">
      <c r="A2145">
        <v>0.236462730321299</v>
      </c>
      <c r="B2145">
        <v>3.8588017971396403E-2</v>
      </c>
      <c r="C2145">
        <v>-7.6764146129421895E-2</v>
      </c>
      <c r="D2145" t="s">
        <v>2147</v>
      </c>
      <c r="E2145" t="s">
        <v>15251</v>
      </c>
    </row>
    <row r="2146" spans="1:5" x14ac:dyDescent="0.35">
      <c r="A2146">
        <v>0.236462730321299</v>
      </c>
      <c r="B2146">
        <v>3.8611422702983102E-2</v>
      </c>
      <c r="C2146">
        <v>7.8308094730896699E-2</v>
      </c>
      <c r="D2146" t="s">
        <v>2148</v>
      </c>
      <c r="E2146" t="s">
        <v>15252</v>
      </c>
    </row>
    <row r="2147" spans="1:5" x14ac:dyDescent="0.35">
      <c r="A2147">
        <v>0.236462730321299</v>
      </c>
      <c r="B2147">
        <v>3.8612769690268403E-2</v>
      </c>
      <c r="C2147">
        <v>-5.9991460996002298E-2</v>
      </c>
      <c r="D2147" t="s">
        <v>2149</v>
      </c>
      <c r="E2147" t="s">
        <v>15253</v>
      </c>
    </row>
    <row r="2148" spans="1:5" x14ac:dyDescent="0.35">
      <c r="A2148">
        <v>0.236777183963294</v>
      </c>
      <c r="B2148">
        <v>3.8682134680352503E-2</v>
      </c>
      <c r="C2148">
        <v>-5.5831177868293697E-2</v>
      </c>
      <c r="D2148" t="s">
        <v>2150</v>
      </c>
      <c r="E2148" t="s">
        <v>15254</v>
      </c>
    </row>
    <row r="2149" spans="1:5" x14ac:dyDescent="0.35">
      <c r="A2149">
        <v>0.236843169227927</v>
      </c>
      <c r="B2149">
        <v>3.8719864347997401E-2</v>
      </c>
      <c r="C2149">
        <v>-7.8668635779929094E-2</v>
      </c>
      <c r="D2149" t="s">
        <v>2151</v>
      </c>
      <c r="E2149" t="s">
        <v>15255</v>
      </c>
    </row>
    <row r="2150" spans="1:5" x14ac:dyDescent="0.35">
      <c r="A2150">
        <v>0.236843169227927</v>
      </c>
      <c r="B2150">
        <v>3.8728958352671997E-2</v>
      </c>
      <c r="C2150">
        <v>-0.12460285434915</v>
      </c>
      <c r="D2150" t="s">
        <v>2152</v>
      </c>
      <c r="E2150" t="s">
        <v>15256</v>
      </c>
    </row>
    <row r="2151" spans="1:5" x14ac:dyDescent="0.35">
      <c r="A2151">
        <v>0.23718941548488701</v>
      </c>
      <c r="B2151">
        <v>3.8803625269556198E-2</v>
      </c>
      <c r="C2151">
        <v>0.16692746201755901</v>
      </c>
      <c r="D2151" t="s">
        <v>2153</v>
      </c>
      <c r="E2151" t="s">
        <v>15257</v>
      </c>
    </row>
    <row r="2152" spans="1:5" x14ac:dyDescent="0.35">
      <c r="A2152">
        <v>0.237349730784709</v>
      </c>
      <c r="B2152">
        <v>3.8847912868506203E-2</v>
      </c>
      <c r="C2152">
        <v>-0.107624486125424</v>
      </c>
      <c r="D2152" t="s">
        <v>2154</v>
      </c>
      <c r="E2152" t="s">
        <v>15258</v>
      </c>
    </row>
    <row r="2153" spans="1:5" x14ac:dyDescent="0.35">
      <c r="A2153">
        <v>0.23828323033881199</v>
      </c>
      <c r="B2153">
        <v>3.9018833639409799E-2</v>
      </c>
      <c r="C2153">
        <v>-7.4183372433722597E-2</v>
      </c>
      <c r="D2153" t="s">
        <v>2155</v>
      </c>
      <c r="E2153" t="s">
        <v>15259</v>
      </c>
    </row>
    <row r="2154" spans="1:5" x14ac:dyDescent="0.35">
      <c r="A2154">
        <v>0.238362748048419</v>
      </c>
      <c r="B2154">
        <v>3.9049992128157601E-2</v>
      </c>
      <c r="C2154">
        <v>0.148448546503721</v>
      </c>
      <c r="D2154" t="s">
        <v>2156</v>
      </c>
      <c r="E2154" t="s">
        <v>15260</v>
      </c>
    </row>
    <row r="2155" spans="1:5" x14ac:dyDescent="0.35">
      <c r="A2155">
        <v>0.23882397336229</v>
      </c>
      <c r="B2155">
        <v>3.9161714674001903E-2</v>
      </c>
      <c r="C2155">
        <v>-0.121006062577414</v>
      </c>
      <c r="D2155" t="s">
        <v>2157</v>
      </c>
      <c r="E2155" t="s">
        <v>15261</v>
      </c>
    </row>
    <row r="2156" spans="1:5" x14ac:dyDescent="0.35">
      <c r="A2156">
        <v>0.23882397336229</v>
      </c>
      <c r="B2156">
        <v>3.9161897929975299E-2</v>
      </c>
      <c r="C2156">
        <v>-8.7101589947809199E-2</v>
      </c>
      <c r="D2156" t="s">
        <v>2158</v>
      </c>
      <c r="E2156" t="s">
        <v>15262</v>
      </c>
    </row>
    <row r="2157" spans="1:5" x14ac:dyDescent="0.35">
      <c r="A2157">
        <v>0.23945270766257101</v>
      </c>
      <c r="B2157">
        <v>3.9283216992885603E-2</v>
      </c>
      <c r="C2157">
        <v>-8.4240129873419597E-2</v>
      </c>
      <c r="D2157" t="s">
        <v>2159</v>
      </c>
      <c r="E2157" t="s">
        <v>15263</v>
      </c>
    </row>
    <row r="2158" spans="1:5" x14ac:dyDescent="0.35">
      <c r="A2158">
        <v>0.23992283377551299</v>
      </c>
      <c r="B2158">
        <v>3.93785993344834E-2</v>
      </c>
      <c r="C2158">
        <v>0.122891094235063</v>
      </c>
      <c r="D2158" t="s">
        <v>2160</v>
      </c>
      <c r="E2158" t="s">
        <v>15264</v>
      </c>
    </row>
    <row r="2159" spans="1:5" x14ac:dyDescent="0.35">
      <c r="A2159">
        <v>0.240367750944283</v>
      </c>
      <c r="B2159">
        <v>3.9470917365639298E-2</v>
      </c>
      <c r="C2159">
        <v>0.163956467808232</v>
      </c>
      <c r="D2159" t="s">
        <v>2161</v>
      </c>
      <c r="E2159" t="s">
        <v>15265</v>
      </c>
    </row>
    <row r="2160" spans="1:5" x14ac:dyDescent="0.35">
      <c r="A2160">
        <v>0.240367750944283</v>
      </c>
      <c r="B2160">
        <v>3.94882037961274E-2</v>
      </c>
      <c r="C2160">
        <v>-0.114977658260595</v>
      </c>
      <c r="D2160" t="s">
        <v>2162</v>
      </c>
      <c r="E2160" t="s">
        <v>15266</v>
      </c>
    </row>
    <row r="2161" spans="1:5" x14ac:dyDescent="0.35">
      <c r="A2161">
        <v>0.24060644723125399</v>
      </c>
      <c r="B2161">
        <v>3.9545725614024398E-2</v>
      </c>
      <c r="C2161">
        <v>-0.152481619710543</v>
      </c>
      <c r="D2161" t="s">
        <v>2163</v>
      </c>
      <c r="E2161" t="s">
        <v>15267</v>
      </c>
    </row>
    <row r="2162" spans="1:5" x14ac:dyDescent="0.35">
      <c r="A2162">
        <v>0.24065159487906601</v>
      </c>
      <c r="B2162">
        <v>3.9571457657408403E-2</v>
      </c>
      <c r="C2162">
        <v>0.146851410368985</v>
      </c>
      <c r="D2162" t="s">
        <v>2164</v>
      </c>
      <c r="E2162" t="s">
        <v>15268</v>
      </c>
    </row>
    <row r="2163" spans="1:5" x14ac:dyDescent="0.35">
      <c r="A2163">
        <v>0.240862724364548</v>
      </c>
      <c r="B2163">
        <v>3.9624502364644099E-2</v>
      </c>
      <c r="C2163">
        <v>0.116961595737078</v>
      </c>
      <c r="D2163" t="s">
        <v>2165</v>
      </c>
      <c r="E2163" t="s">
        <v>15269</v>
      </c>
    </row>
    <row r="2164" spans="1:5" x14ac:dyDescent="0.35">
      <c r="A2164">
        <v>0.24115202978327299</v>
      </c>
      <c r="B2164">
        <v>3.9694369729808103E-2</v>
      </c>
      <c r="C2164">
        <v>-0.108784450445196</v>
      </c>
      <c r="D2164" t="s">
        <v>2166</v>
      </c>
      <c r="E2164" t="s">
        <v>15270</v>
      </c>
    </row>
    <row r="2165" spans="1:5" x14ac:dyDescent="0.35">
      <c r="A2165">
        <v>0.24115202978327299</v>
      </c>
      <c r="B2165">
        <v>3.9708795651423198E-2</v>
      </c>
      <c r="C2165">
        <v>0.115578098834775</v>
      </c>
      <c r="D2165" t="s">
        <v>2167</v>
      </c>
      <c r="E2165" t="s">
        <v>15271</v>
      </c>
    </row>
    <row r="2166" spans="1:5" x14ac:dyDescent="0.35">
      <c r="A2166">
        <v>0.241155372294349</v>
      </c>
      <c r="B2166">
        <v>3.9727696014097202E-2</v>
      </c>
      <c r="C2166">
        <v>0.101943354217553</v>
      </c>
      <c r="D2166" t="s">
        <v>2168</v>
      </c>
      <c r="E2166" t="s">
        <v>15272</v>
      </c>
    </row>
    <row r="2167" spans="1:5" x14ac:dyDescent="0.35">
      <c r="A2167">
        <v>0.24120743149294999</v>
      </c>
      <c r="B2167">
        <v>3.9754626131009697E-2</v>
      </c>
      <c r="C2167">
        <v>0.164933221347389</v>
      </c>
      <c r="D2167" t="s">
        <v>2169</v>
      </c>
      <c r="E2167" t="s">
        <v>15273</v>
      </c>
    </row>
    <row r="2168" spans="1:5" x14ac:dyDescent="0.35">
      <c r="A2168">
        <v>0.24143418767433</v>
      </c>
      <c r="B2168">
        <v>3.9814786176302498E-2</v>
      </c>
      <c r="C2168">
        <v>-0.101343532102895</v>
      </c>
      <c r="D2168" t="s">
        <v>2170</v>
      </c>
      <c r="E2168" t="s">
        <v>15274</v>
      </c>
    </row>
    <row r="2169" spans="1:5" x14ac:dyDescent="0.35">
      <c r="A2169">
        <v>0.24143418767433</v>
      </c>
      <c r="B2169">
        <v>3.9828741354279898E-2</v>
      </c>
      <c r="C2169">
        <v>8.0955303275132104E-2</v>
      </c>
      <c r="D2169" t="s">
        <v>2171</v>
      </c>
      <c r="E2169" t="s">
        <v>15275</v>
      </c>
    </row>
    <row r="2170" spans="1:5" x14ac:dyDescent="0.35">
      <c r="A2170">
        <v>0.24152691188144201</v>
      </c>
      <c r="B2170">
        <v>3.9862416060785798E-2</v>
      </c>
      <c r="C2170">
        <v>-0.13287369048002001</v>
      </c>
      <c r="D2170" t="s">
        <v>2172</v>
      </c>
      <c r="E2170" t="s">
        <v>15276</v>
      </c>
    </row>
    <row r="2171" spans="1:5" x14ac:dyDescent="0.35">
      <c r="A2171">
        <v>0.24244997738027599</v>
      </c>
      <c r="B2171">
        <v>4.0033210387703397E-2</v>
      </c>
      <c r="C2171">
        <v>0.13133095120895</v>
      </c>
      <c r="D2171" t="s">
        <v>2173</v>
      </c>
      <c r="E2171" t="s">
        <v>15277</v>
      </c>
    </row>
    <row r="2172" spans="1:5" x14ac:dyDescent="0.35">
      <c r="A2172">
        <v>0.24258132571530899</v>
      </c>
      <c r="B2172">
        <v>4.0073357033019001E-2</v>
      </c>
      <c r="C2172">
        <v>-0.162933530076974</v>
      </c>
      <c r="D2172" t="s">
        <v>2174</v>
      </c>
      <c r="E2172" t="s">
        <v>13147</v>
      </c>
    </row>
    <row r="2173" spans="1:5" x14ac:dyDescent="0.35">
      <c r="A2173">
        <v>0.24307906338053301</v>
      </c>
      <c r="B2173">
        <v>4.01740774358939E-2</v>
      </c>
      <c r="C2173">
        <v>9.5499315631101006E-2</v>
      </c>
      <c r="D2173" t="s">
        <v>2175</v>
      </c>
      <c r="E2173" t="s">
        <v>15278</v>
      </c>
    </row>
    <row r="2174" spans="1:5" x14ac:dyDescent="0.35">
      <c r="A2174">
        <v>0.243239853675388</v>
      </c>
      <c r="B2174">
        <v>4.0219160100184101E-2</v>
      </c>
      <c r="C2174">
        <v>-0.106151745651131</v>
      </c>
      <c r="D2174" t="s">
        <v>2176</v>
      </c>
      <c r="E2174" t="s">
        <v>15279</v>
      </c>
    </row>
    <row r="2175" spans="1:5" x14ac:dyDescent="0.35">
      <c r="A2175">
        <v>0.24436266385484401</v>
      </c>
      <c r="B2175">
        <v>4.0423408249918698E-2</v>
      </c>
      <c r="C2175">
        <v>-0.12929004552602</v>
      </c>
      <c r="D2175" t="s">
        <v>2177</v>
      </c>
      <c r="E2175" t="s">
        <v>15280</v>
      </c>
    </row>
    <row r="2176" spans="1:5" x14ac:dyDescent="0.35">
      <c r="A2176">
        <v>0.24451914824944801</v>
      </c>
      <c r="B2176">
        <v>4.0467900429352402E-2</v>
      </c>
      <c r="C2176">
        <v>-6.4351262097403605E-2</v>
      </c>
      <c r="D2176" t="s">
        <v>2178</v>
      </c>
      <c r="E2176" t="s">
        <v>15281</v>
      </c>
    </row>
    <row r="2177" spans="1:5" x14ac:dyDescent="0.35">
      <c r="A2177">
        <v>0.24484235399930099</v>
      </c>
      <c r="B2177">
        <v>4.0542699317976202E-2</v>
      </c>
      <c r="C2177">
        <v>-9.9152998174741394E-2</v>
      </c>
      <c r="D2177" t="s">
        <v>2179</v>
      </c>
      <c r="E2177" t="s">
        <v>15282</v>
      </c>
    </row>
    <row r="2178" spans="1:5" x14ac:dyDescent="0.35">
      <c r="A2178">
        <v>0.24484235399930099</v>
      </c>
      <c r="B2178">
        <v>4.0573459597627197E-2</v>
      </c>
      <c r="C2178">
        <v>-8.4175741087994402E-2</v>
      </c>
      <c r="D2178" t="s">
        <v>2180</v>
      </c>
      <c r="E2178" t="s">
        <v>15283</v>
      </c>
    </row>
    <row r="2179" spans="1:5" x14ac:dyDescent="0.35">
      <c r="A2179">
        <v>0.24484235399930099</v>
      </c>
      <c r="B2179">
        <v>4.0577282530092698E-2</v>
      </c>
      <c r="C2179">
        <v>-0.115087505658861</v>
      </c>
      <c r="D2179" t="s">
        <v>2181</v>
      </c>
      <c r="E2179" t="s">
        <v>15284</v>
      </c>
    </row>
    <row r="2180" spans="1:5" x14ac:dyDescent="0.35">
      <c r="A2180">
        <v>0.24533711369233599</v>
      </c>
      <c r="B2180">
        <v>4.0696311657009598E-2</v>
      </c>
      <c r="C2180">
        <v>0.16544737868710199</v>
      </c>
      <c r="D2180" t="s">
        <v>2182</v>
      </c>
      <c r="E2180" t="s">
        <v>13147</v>
      </c>
    </row>
    <row r="2181" spans="1:5" x14ac:dyDescent="0.35">
      <c r="A2181">
        <v>0.24533711369233599</v>
      </c>
      <c r="B2181">
        <v>4.0696614506870399E-2</v>
      </c>
      <c r="C2181">
        <v>6.98810398448627E-2</v>
      </c>
      <c r="D2181" t="s">
        <v>2183</v>
      </c>
      <c r="E2181" t="s">
        <v>15285</v>
      </c>
    </row>
    <row r="2182" spans="1:5" x14ac:dyDescent="0.35">
      <c r="A2182">
        <v>0.24543830054532501</v>
      </c>
      <c r="B2182">
        <v>4.0732075292143802E-2</v>
      </c>
      <c r="C2182">
        <v>-0.10760692496292</v>
      </c>
      <c r="D2182" t="s">
        <v>2184</v>
      </c>
      <c r="E2182" t="s">
        <v>15286</v>
      </c>
    </row>
    <row r="2183" spans="1:5" x14ac:dyDescent="0.35">
      <c r="A2183">
        <v>0.24601254431265601</v>
      </c>
      <c r="B2183">
        <v>4.0846094330407499E-2</v>
      </c>
      <c r="C2183">
        <v>0.106687726092665</v>
      </c>
      <c r="D2183" t="s">
        <v>2185</v>
      </c>
      <c r="E2183" t="s">
        <v>15287</v>
      </c>
    </row>
    <row r="2184" spans="1:5" x14ac:dyDescent="0.35">
      <c r="A2184">
        <v>0.246374210654701</v>
      </c>
      <c r="B2184">
        <v>4.0924889808188397E-2</v>
      </c>
      <c r="C2184">
        <v>-0.12925208672935601</v>
      </c>
      <c r="D2184" t="s">
        <v>2186</v>
      </c>
      <c r="E2184" t="s">
        <v>15288</v>
      </c>
    </row>
    <row r="2185" spans="1:5" x14ac:dyDescent="0.35">
      <c r="A2185">
        <v>0.24725572861776901</v>
      </c>
      <c r="B2185">
        <v>4.1090131738031402E-2</v>
      </c>
      <c r="C2185">
        <v>-0.126638434228142</v>
      </c>
      <c r="D2185" t="s">
        <v>2187</v>
      </c>
      <c r="E2185" t="s">
        <v>15289</v>
      </c>
    </row>
    <row r="2186" spans="1:5" x14ac:dyDescent="0.35">
      <c r="A2186">
        <v>0.24730924187814099</v>
      </c>
      <c r="B2186">
        <v>4.1127356449125303E-2</v>
      </c>
      <c r="C2186">
        <v>-8.0540842917663405E-2</v>
      </c>
      <c r="D2186" t="s">
        <v>2188</v>
      </c>
      <c r="E2186" t="s">
        <v>15290</v>
      </c>
    </row>
    <row r="2187" spans="1:5" x14ac:dyDescent="0.35">
      <c r="A2187">
        <v>0.24730924187814099</v>
      </c>
      <c r="B2187">
        <v>4.1136661295511801E-2</v>
      </c>
      <c r="C2187">
        <v>0.107905807924581</v>
      </c>
      <c r="D2187" t="s">
        <v>2189</v>
      </c>
      <c r="E2187" t="s">
        <v>15291</v>
      </c>
    </row>
    <row r="2188" spans="1:5" x14ac:dyDescent="0.35">
      <c r="A2188">
        <v>0.24748098902719201</v>
      </c>
      <c r="B2188">
        <v>4.12220743229567E-2</v>
      </c>
      <c r="C2188">
        <v>-9.8560223094282806E-2</v>
      </c>
      <c r="D2188" t="s">
        <v>2190</v>
      </c>
      <c r="E2188" t="s">
        <v>15292</v>
      </c>
    </row>
    <row r="2189" spans="1:5" x14ac:dyDescent="0.35">
      <c r="A2189">
        <v>0.24748098902719201</v>
      </c>
      <c r="B2189">
        <v>4.1234315566702998E-2</v>
      </c>
      <c r="C2189">
        <v>0.150054069421661</v>
      </c>
      <c r="D2189" t="s">
        <v>2191</v>
      </c>
      <c r="E2189" t="s">
        <v>15293</v>
      </c>
    </row>
    <row r="2190" spans="1:5" x14ac:dyDescent="0.35">
      <c r="A2190">
        <v>0.24748098902719201</v>
      </c>
      <c r="B2190">
        <v>4.1238542518052999E-2</v>
      </c>
      <c r="C2190">
        <v>-0.13032481353136199</v>
      </c>
      <c r="D2190" t="s">
        <v>2192</v>
      </c>
      <c r="E2190" t="s">
        <v>15294</v>
      </c>
    </row>
    <row r="2191" spans="1:5" x14ac:dyDescent="0.35">
      <c r="A2191">
        <v>0.24748098902719201</v>
      </c>
      <c r="B2191">
        <v>4.1240554403405197E-2</v>
      </c>
      <c r="C2191">
        <v>-6.7585607045385701E-2</v>
      </c>
      <c r="D2191" t="s">
        <v>2193</v>
      </c>
      <c r="E2191" t="s">
        <v>15295</v>
      </c>
    </row>
    <row r="2192" spans="1:5" x14ac:dyDescent="0.35">
      <c r="A2192">
        <v>0.247482175507446</v>
      </c>
      <c r="B2192">
        <v>4.1275844440149097E-2</v>
      </c>
      <c r="C2192">
        <v>0.101305965230156</v>
      </c>
      <c r="D2192" t="s">
        <v>2194</v>
      </c>
      <c r="E2192" t="s">
        <v>15296</v>
      </c>
    </row>
    <row r="2193" spans="1:5" x14ac:dyDescent="0.35">
      <c r="A2193">
        <v>0.247482175507446</v>
      </c>
      <c r="B2193">
        <v>4.1280178818169602E-2</v>
      </c>
      <c r="C2193">
        <v>6.6045845822315097E-2</v>
      </c>
      <c r="D2193" t="s">
        <v>2195</v>
      </c>
      <c r="E2193" t="s">
        <v>15297</v>
      </c>
    </row>
    <row r="2194" spans="1:5" x14ac:dyDescent="0.35">
      <c r="A2194">
        <v>0.247482175507446</v>
      </c>
      <c r="B2194">
        <v>4.1321012376488199E-2</v>
      </c>
      <c r="C2194">
        <v>-0.100624600858108</v>
      </c>
      <c r="D2194" t="s">
        <v>2196</v>
      </c>
      <c r="E2194" t="s">
        <v>15298</v>
      </c>
    </row>
    <row r="2195" spans="1:5" x14ac:dyDescent="0.35">
      <c r="A2195">
        <v>0.247482175507446</v>
      </c>
      <c r="B2195">
        <v>4.1345050984512299E-2</v>
      </c>
      <c r="C2195">
        <v>-0.109860581145739</v>
      </c>
      <c r="D2195" t="s">
        <v>2197</v>
      </c>
      <c r="E2195" t="s">
        <v>15299</v>
      </c>
    </row>
    <row r="2196" spans="1:5" x14ac:dyDescent="0.35">
      <c r="A2196">
        <v>0.247482175507446</v>
      </c>
      <c r="B2196">
        <v>4.1353240905482702E-2</v>
      </c>
      <c r="C2196">
        <v>-0.16225812036141901</v>
      </c>
      <c r="D2196" t="s">
        <v>2198</v>
      </c>
      <c r="E2196" t="s">
        <v>15300</v>
      </c>
    </row>
    <row r="2197" spans="1:5" x14ac:dyDescent="0.35">
      <c r="A2197">
        <v>0.247482175507446</v>
      </c>
      <c r="B2197">
        <v>4.1353740481993001E-2</v>
      </c>
      <c r="C2197">
        <v>0.16591196295531799</v>
      </c>
      <c r="D2197" t="s">
        <v>2199</v>
      </c>
      <c r="E2197" t="s">
        <v>15301</v>
      </c>
    </row>
    <row r="2198" spans="1:5" x14ac:dyDescent="0.35">
      <c r="A2198">
        <v>0.24749434944382401</v>
      </c>
      <c r="B2198">
        <v>4.1387769135662403E-2</v>
      </c>
      <c r="C2198">
        <v>8.60936914733718E-2</v>
      </c>
      <c r="D2198" t="s">
        <v>2200</v>
      </c>
      <c r="E2198" t="s">
        <v>15302</v>
      </c>
    </row>
    <row r="2199" spans="1:5" x14ac:dyDescent="0.35">
      <c r="A2199">
        <v>0.24749434944382401</v>
      </c>
      <c r="B2199">
        <v>4.1409220636183602E-2</v>
      </c>
      <c r="C2199">
        <v>-0.144373295660917</v>
      </c>
      <c r="D2199" t="s">
        <v>2201</v>
      </c>
      <c r="E2199" t="s">
        <v>15303</v>
      </c>
    </row>
    <row r="2200" spans="1:5" x14ac:dyDescent="0.35">
      <c r="A2200">
        <v>0.24749434944382401</v>
      </c>
      <c r="B2200">
        <v>4.1412271680639802E-2</v>
      </c>
      <c r="C2200">
        <v>0.165654130381403</v>
      </c>
      <c r="D2200" t="s">
        <v>2202</v>
      </c>
      <c r="E2200" t="s">
        <v>15304</v>
      </c>
    </row>
    <row r="2201" spans="1:5" x14ac:dyDescent="0.35">
      <c r="A2201">
        <v>0.24836098650014399</v>
      </c>
      <c r="B2201">
        <v>4.1576180969435203E-2</v>
      </c>
      <c r="C2201">
        <v>-0.127111188792219</v>
      </c>
      <c r="D2201" t="s">
        <v>2203</v>
      </c>
      <c r="E2201" t="s">
        <v>15305</v>
      </c>
    </row>
    <row r="2202" spans="1:5" x14ac:dyDescent="0.35">
      <c r="A2202">
        <v>0.248442505566177</v>
      </c>
      <c r="B2202">
        <v>4.1608731909234198E-2</v>
      </c>
      <c r="C2202">
        <v>-0.103324011286232</v>
      </c>
      <c r="D2202" t="s">
        <v>2204</v>
      </c>
      <c r="E2202" t="s">
        <v>15306</v>
      </c>
    </row>
    <row r="2203" spans="1:5" x14ac:dyDescent="0.35">
      <c r="A2203">
        <v>0.249443846374102</v>
      </c>
      <c r="B2203">
        <v>4.1795415440250498E-2</v>
      </c>
      <c r="C2203">
        <v>-6.8249297189432401E-2</v>
      </c>
      <c r="D2203" t="s">
        <v>2205</v>
      </c>
      <c r="E2203" t="s">
        <v>15307</v>
      </c>
    </row>
    <row r="2204" spans="1:5" x14ac:dyDescent="0.35">
      <c r="A2204">
        <v>0.24968458959966799</v>
      </c>
      <c r="B2204">
        <v>4.1870606504003399E-2</v>
      </c>
      <c r="C2204">
        <v>-7.1918550428732297E-2</v>
      </c>
      <c r="D2204" t="s">
        <v>2206</v>
      </c>
      <c r="E2204" t="s">
        <v>15308</v>
      </c>
    </row>
    <row r="2205" spans="1:5" x14ac:dyDescent="0.35">
      <c r="A2205">
        <v>0.24968458959966799</v>
      </c>
      <c r="B2205">
        <v>4.1873750987495802E-2</v>
      </c>
      <c r="C2205">
        <v>-0.161672664042806</v>
      </c>
      <c r="D2205" t="s">
        <v>2207</v>
      </c>
      <c r="E2205" t="s">
        <v>15309</v>
      </c>
    </row>
    <row r="2206" spans="1:5" x14ac:dyDescent="0.35">
      <c r="A2206">
        <v>0.24991683739756501</v>
      </c>
      <c r="B2206">
        <v>4.1931717125371401E-2</v>
      </c>
      <c r="C2206">
        <v>7.2636334301171598E-2</v>
      </c>
      <c r="D2206" t="s">
        <v>2208</v>
      </c>
      <c r="E2206" t="s">
        <v>15310</v>
      </c>
    </row>
    <row r="2207" spans="1:5" x14ac:dyDescent="0.35">
      <c r="A2207">
        <v>0.249925664631096</v>
      </c>
      <c r="B2207">
        <v>4.1952215505721903E-2</v>
      </c>
      <c r="C2207">
        <v>-0.15927830976871599</v>
      </c>
      <c r="D2207" t="s">
        <v>2209</v>
      </c>
      <c r="E2207" t="s">
        <v>15311</v>
      </c>
    </row>
    <row r="2208" spans="1:5" x14ac:dyDescent="0.35">
      <c r="A2208">
        <v>0.25005337973396502</v>
      </c>
      <c r="B2208">
        <v>4.1992680647759899E-2</v>
      </c>
      <c r="C2208">
        <v>0.15023071446195599</v>
      </c>
      <c r="D2208" t="s">
        <v>2210</v>
      </c>
      <c r="E2208" t="s">
        <v>15312</v>
      </c>
    </row>
    <row r="2209" spans="1:5" x14ac:dyDescent="0.35">
      <c r="A2209">
        <v>0.25032708573823698</v>
      </c>
      <c r="B2209">
        <v>4.2069394745299298E-2</v>
      </c>
      <c r="C2209">
        <v>-7.7027111754189997E-2</v>
      </c>
      <c r="D2209" t="s">
        <v>2211</v>
      </c>
      <c r="E2209" t="s">
        <v>15313</v>
      </c>
    </row>
    <row r="2210" spans="1:5" x14ac:dyDescent="0.35">
      <c r="A2210">
        <v>0.25032708573823698</v>
      </c>
      <c r="B2210">
        <v>4.2090252652997401E-2</v>
      </c>
      <c r="C2210">
        <v>0.16404572678263801</v>
      </c>
      <c r="D2210" t="s">
        <v>2212</v>
      </c>
      <c r="E2210" t="s">
        <v>13147</v>
      </c>
    </row>
    <row r="2211" spans="1:5" x14ac:dyDescent="0.35">
      <c r="A2211">
        <v>0.25032708573823698</v>
      </c>
      <c r="B2211">
        <v>4.20959208111783E-2</v>
      </c>
      <c r="C2211">
        <v>-8.9983837273596795E-2</v>
      </c>
      <c r="D2211" t="s">
        <v>2213</v>
      </c>
      <c r="E2211" t="s">
        <v>15314</v>
      </c>
    </row>
    <row r="2212" spans="1:5" x14ac:dyDescent="0.35">
      <c r="A2212">
        <v>0.25032708573823698</v>
      </c>
      <c r="B2212">
        <v>4.2114836902088101E-2</v>
      </c>
      <c r="C2212">
        <v>-0.12089688299862</v>
      </c>
      <c r="D2212" t="s">
        <v>2214</v>
      </c>
      <c r="E2212" t="s">
        <v>15315</v>
      </c>
    </row>
    <row r="2213" spans="1:5" x14ac:dyDescent="0.35">
      <c r="A2213">
        <v>0.25062801109140498</v>
      </c>
      <c r="B2213">
        <v>4.2184535119022003E-2</v>
      </c>
      <c r="C2213">
        <v>-8.7478352196047202E-2</v>
      </c>
      <c r="D2213" t="s">
        <v>2215</v>
      </c>
      <c r="E2213" t="s">
        <v>15316</v>
      </c>
    </row>
    <row r="2214" spans="1:5" x14ac:dyDescent="0.35">
      <c r="A2214">
        <v>0.25076390608412003</v>
      </c>
      <c r="B2214">
        <v>4.2226489435714297E-2</v>
      </c>
      <c r="C2214">
        <v>-7.1941780763859695E-2</v>
      </c>
      <c r="D2214" t="s">
        <v>2216</v>
      </c>
      <c r="E2214" t="s">
        <v>15317</v>
      </c>
    </row>
    <row r="2215" spans="1:5" x14ac:dyDescent="0.35">
      <c r="A2215">
        <v>0.25079602477611501</v>
      </c>
      <c r="B2215">
        <v>4.2250981498578602E-2</v>
      </c>
      <c r="C2215">
        <v>9.7244561064314505E-2</v>
      </c>
      <c r="D2215" t="s">
        <v>2217</v>
      </c>
      <c r="E2215" t="s">
        <v>15318</v>
      </c>
    </row>
    <row r="2216" spans="1:5" x14ac:dyDescent="0.35">
      <c r="A2216">
        <v>0.25082936356345698</v>
      </c>
      <c r="B2216">
        <v>4.2293741225333401E-2</v>
      </c>
      <c r="C2216">
        <v>0.140530526137537</v>
      </c>
      <c r="D2216" t="s">
        <v>2218</v>
      </c>
      <c r="E2216" t="s">
        <v>15319</v>
      </c>
    </row>
    <row r="2217" spans="1:5" x14ac:dyDescent="0.35">
      <c r="A2217">
        <v>0.25082936356345698</v>
      </c>
      <c r="B2217">
        <v>4.22947701762761E-2</v>
      </c>
      <c r="C2217">
        <v>-9.9156721601989198E-2</v>
      </c>
      <c r="D2217" t="s">
        <v>2219</v>
      </c>
      <c r="E2217" t="s">
        <v>15320</v>
      </c>
    </row>
    <row r="2218" spans="1:5" x14ac:dyDescent="0.35">
      <c r="A2218">
        <v>0.25104997155917502</v>
      </c>
      <c r="B2218">
        <v>4.2357090893585997E-2</v>
      </c>
      <c r="C2218">
        <v>-6.3224506695470403E-2</v>
      </c>
      <c r="D2218" t="s">
        <v>2220</v>
      </c>
      <c r="E2218" t="s">
        <v>15321</v>
      </c>
    </row>
    <row r="2219" spans="1:5" x14ac:dyDescent="0.35">
      <c r="A2219">
        <v>0.25104997155917502</v>
      </c>
      <c r="B2219">
        <v>4.2370174776917499E-2</v>
      </c>
      <c r="C2219">
        <v>0.14935736240280501</v>
      </c>
      <c r="D2219" t="s">
        <v>2221</v>
      </c>
      <c r="E2219" t="s">
        <v>15322</v>
      </c>
    </row>
    <row r="2220" spans="1:5" x14ac:dyDescent="0.35">
      <c r="A2220">
        <v>0.25138419975863602</v>
      </c>
      <c r="B2220">
        <v>4.2445711403470802E-2</v>
      </c>
      <c r="C2220">
        <v>0.14589361795108099</v>
      </c>
      <c r="D2220" t="s">
        <v>2222</v>
      </c>
      <c r="E2220" t="s">
        <v>15323</v>
      </c>
    </row>
    <row r="2221" spans="1:5" x14ac:dyDescent="0.35">
      <c r="A2221">
        <v>0.25162035382722397</v>
      </c>
      <c r="B2221">
        <v>4.2504731813760202E-2</v>
      </c>
      <c r="C2221">
        <v>-0.10927317302732199</v>
      </c>
      <c r="D2221" t="s">
        <v>2223</v>
      </c>
      <c r="E2221" t="s">
        <v>15324</v>
      </c>
    </row>
    <row r="2222" spans="1:5" x14ac:dyDescent="0.35">
      <c r="A2222">
        <v>0.25192485937688702</v>
      </c>
      <c r="B2222">
        <v>4.2585504783923998E-2</v>
      </c>
      <c r="C2222">
        <v>-9.8974084028717102E-2</v>
      </c>
      <c r="D2222" t="s">
        <v>2224</v>
      </c>
      <c r="E2222" t="s">
        <v>15325</v>
      </c>
    </row>
    <row r="2223" spans="1:5" x14ac:dyDescent="0.35">
      <c r="A2223">
        <v>0.25192485937688702</v>
      </c>
      <c r="B2223">
        <v>4.2597259286382201E-2</v>
      </c>
      <c r="C2223">
        <v>-0.163743615103107</v>
      </c>
      <c r="D2223" t="s">
        <v>2225</v>
      </c>
      <c r="E2223" t="s">
        <v>15326</v>
      </c>
    </row>
    <row r="2224" spans="1:5" x14ac:dyDescent="0.35">
      <c r="A2224">
        <v>0.25192485937688702</v>
      </c>
      <c r="B2224">
        <v>4.2613678465592698E-2</v>
      </c>
      <c r="C2224">
        <v>-9.4758874603747503E-2</v>
      </c>
      <c r="D2224" t="s">
        <v>2226</v>
      </c>
      <c r="E2224" t="s">
        <v>15327</v>
      </c>
    </row>
    <row r="2225" spans="1:5" x14ac:dyDescent="0.35">
      <c r="A2225">
        <v>0.25199021465347798</v>
      </c>
      <c r="B2225">
        <v>4.2643907882311198E-2</v>
      </c>
      <c r="C2225">
        <v>-0.16073019366279401</v>
      </c>
      <c r="D2225" t="s">
        <v>2227</v>
      </c>
      <c r="E2225" t="s">
        <v>15328</v>
      </c>
    </row>
    <row r="2226" spans="1:5" x14ac:dyDescent="0.35">
      <c r="A2226">
        <v>0.25233339051429998</v>
      </c>
      <c r="B2226">
        <v>4.27211835256672E-2</v>
      </c>
      <c r="C2226">
        <v>-0.10981500845655701</v>
      </c>
      <c r="D2226" t="s">
        <v>2228</v>
      </c>
      <c r="E2226" t="s">
        <v>15329</v>
      </c>
    </row>
    <row r="2227" spans="1:5" x14ac:dyDescent="0.35">
      <c r="A2227">
        <v>0.25240231379288802</v>
      </c>
      <c r="B2227">
        <v>4.2752058324681798E-2</v>
      </c>
      <c r="C2227">
        <v>-9.4139067140250304E-2</v>
      </c>
      <c r="D2227" t="s">
        <v>2229</v>
      </c>
      <c r="E2227" t="s">
        <v>15330</v>
      </c>
    </row>
    <row r="2228" spans="1:5" x14ac:dyDescent="0.35">
      <c r="A2228">
        <v>0.25262782347420498</v>
      </c>
      <c r="B2228">
        <v>4.2809478228355999E-2</v>
      </c>
      <c r="C2228">
        <v>-7.9947517671463297E-2</v>
      </c>
      <c r="D2228" t="s">
        <v>2230</v>
      </c>
      <c r="E2228" t="s">
        <v>15331</v>
      </c>
    </row>
    <row r="2229" spans="1:5" x14ac:dyDescent="0.35">
      <c r="A2229">
        <v>0.252739812936222</v>
      </c>
      <c r="B2229">
        <v>4.2861763389572698E-2</v>
      </c>
      <c r="C2229">
        <v>0.103904282022639</v>
      </c>
      <c r="D2229" t="s">
        <v>2231</v>
      </c>
      <c r="E2229" t="s">
        <v>15332</v>
      </c>
    </row>
    <row r="2230" spans="1:5" x14ac:dyDescent="0.35">
      <c r="A2230">
        <v>0.252739812936222</v>
      </c>
      <c r="B2230">
        <v>4.2875973601356303E-2</v>
      </c>
      <c r="C2230">
        <v>0.13871745492520099</v>
      </c>
      <c r="D2230" t="s">
        <v>2232</v>
      </c>
      <c r="E2230" t="s">
        <v>15333</v>
      </c>
    </row>
    <row r="2231" spans="1:5" x14ac:dyDescent="0.35">
      <c r="A2231">
        <v>0.252739812936222</v>
      </c>
      <c r="B2231">
        <v>4.2896555065468599E-2</v>
      </c>
      <c r="C2231">
        <v>0.16346558835226599</v>
      </c>
      <c r="D2231" t="s">
        <v>2233</v>
      </c>
      <c r="E2231" t="s">
        <v>15334</v>
      </c>
    </row>
    <row r="2232" spans="1:5" x14ac:dyDescent="0.35">
      <c r="A2232">
        <v>0.252739812936222</v>
      </c>
      <c r="B2232">
        <v>4.2905381422973003E-2</v>
      </c>
      <c r="C2232">
        <v>-0.10716828631653399</v>
      </c>
      <c r="D2232" t="s">
        <v>2234</v>
      </c>
      <c r="E2232" t="s">
        <v>15335</v>
      </c>
    </row>
    <row r="2233" spans="1:5" x14ac:dyDescent="0.35">
      <c r="A2233">
        <v>0.25276734041084598</v>
      </c>
      <c r="B2233">
        <v>4.2929288068559397E-2</v>
      </c>
      <c r="C2233">
        <v>9.9486875761524401E-2</v>
      </c>
      <c r="D2233" t="s">
        <v>2235</v>
      </c>
      <c r="E2233" t="s">
        <v>15336</v>
      </c>
    </row>
    <row r="2234" spans="1:5" x14ac:dyDescent="0.35">
      <c r="A2234">
        <v>0.25321275881368099</v>
      </c>
      <c r="B2234">
        <v>4.3024204111318701E-2</v>
      </c>
      <c r="C2234">
        <v>-0.11708883707184101</v>
      </c>
      <c r="D2234" t="s">
        <v>2236</v>
      </c>
      <c r="E2234" t="s">
        <v>15337</v>
      </c>
    </row>
    <row r="2235" spans="1:5" x14ac:dyDescent="0.35">
      <c r="A2235">
        <v>0.25324284148246301</v>
      </c>
      <c r="B2235">
        <v>4.30485852892879E-2</v>
      </c>
      <c r="C2235">
        <v>7.1512829771341102E-2</v>
      </c>
      <c r="D2235" t="s">
        <v>2237</v>
      </c>
      <c r="E2235" t="s">
        <v>15338</v>
      </c>
    </row>
    <row r="2236" spans="1:5" x14ac:dyDescent="0.35">
      <c r="A2236">
        <v>0.25383982208751898</v>
      </c>
      <c r="B2236">
        <v>4.3174923614685501E-2</v>
      </c>
      <c r="C2236">
        <v>0.15768286320981501</v>
      </c>
      <c r="D2236" t="s">
        <v>2238</v>
      </c>
      <c r="E2236" t="s">
        <v>15339</v>
      </c>
    </row>
    <row r="2237" spans="1:5" x14ac:dyDescent="0.35">
      <c r="A2237">
        <v>0.25383982208751898</v>
      </c>
      <c r="B2237">
        <v>4.3205988268017997E-2</v>
      </c>
      <c r="C2237">
        <v>-0.115622812667313</v>
      </c>
      <c r="D2237" t="s">
        <v>2239</v>
      </c>
      <c r="E2237" t="s">
        <v>15340</v>
      </c>
    </row>
    <row r="2238" spans="1:5" x14ac:dyDescent="0.35">
      <c r="A2238">
        <v>0.25383982208751898</v>
      </c>
      <c r="B2238">
        <v>4.3208011110164403E-2</v>
      </c>
      <c r="C2238">
        <v>0.16423344301581699</v>
      </c>
      <c r="D2238" t="s">
        <v>2240</v>
      </c>
      <c r="E2238" t="s">
        <v>15341</v>
      </c>
    </row>
    <row r="2239" spans="1:5" x14ac:dyDescent="0.35">
      <c r="A2239">
        <v>0.25396733281211598</v>
      </c>
      <c r="B2239">
        <v>4.3249040544324699E-2</v>
      </c>
      <c r="C2239">
        <v>0.16457096083057801</v>
      </c>
      <c r="D2239" t="s">
        <v>2241</v>
      </c>
      <c r="E2239" t="s">
        <v>15342</v>
      </c>
    </row>
    <row r="2240" spans="1:5" x14ac:dyDescent="0.35">
      <c r="A2240">
        <v>0.25399981890860801</v>
      </c>
      <c r="B2240">
        <v>4.32739000560321E-2</v>
      </c>
      <c r="C2240">
        <v>-7.2533833044719304E-2</v>
      </c>
      <c r="D2240" t="s">
        <v>2242</v>
      </c>
      <c r="E2240" t="s">
        <v>15343</v>
      </c>
    </row>
    <row r="2241" spans="1:5" x14ac:dyDescent="0.35">
      <c r="A2241">
        <v>0.25425054225105398</v>
      </c>
      <c r="B2241">
        <v>4.3335962155102901E-2</v>
      </c>
      <c r="C2241">
        <v>-0.12678707382625701</v>
      </c>
      <c r="D2241" t="s">
        <v>2243</v>
      </c>
      <c r="E2241" t="s">
        <v>15344</v>
      </c>
    </row>
    <row r="2242" spans="1:5" x14ac:dyDescent="0.35">
      <c r="A2242">
        <v>0.254303652179731</v>
      </c>
      <c r="B2242">
        <v>4.3364364977535999E-2</v>
      </c>
      <c r="C2242">
        <v>0.164460931455752</v>
      </c>
      <c r="D2242" t="s">
        <v>2244</v>
      </c>
      <c r="E2242" t="s">
        <v>15345</v>
      </c>
    </row>
    <row r="2243" spans="1:5" x14ac:dyDescent="0.35">
      <c r="A2243">
        <v>0.254533905302047</v>
      </c>
      <c r="B2243">
        <v>4.3422996171601801E-2</v>
      </c>
      <c r="C2243">
        <v>-9.0004979813490801E-2</v>
      </c>
      <c r="D2243" t="s">
        <v>2245</v>
      </c>
      <c r="E2243" t="s">
        <v>15346</v>
      </c>
    </row>
    <row r="2244" spans="1:5" x14ac:dyDescent="0.35">
      <c r="A2244">
        <v>0.25457407050318398</v>
      </c>
      <c r="B2244">
        <v>4.3449219307460103E-2</v>
      </c>
      <c r="C2244">
        <v>-0.15733975989160501</v>
      </c>
      <c r="D2244" t="s">
        <v>2246</v>
      </c>
      <c r="E2244" t="s">
        <v>15347</v>
      </c>
    </row>
    <row r="2245" spans="1:5" x14ac:dyDescent="0.35">
      <c r="A2245">
        <v>0.25466313763046</v>
      </c>
      <c r="B2245">
        <v>4.34863617053005E-2</v>
      </c>
      <c r="C2245">
        <v>0.16217593198085301</v>
      </c>
      <c r="D2245" t="s">
        <v>2247</v>
      </c>
      <c r="E2245" t="s">
        <v>15348</v>
      </c>
    </row>
    <row r="2246" spans="1:5" x14ac:dyDescent="0.35">
      <c r="A2246">
        <v>0.25466313763046</v>
      </c>
      <c r="B2246">
        <v>4.3512626435626298E-2</v>
      </c>
      <c r="C2246">
        <v>8.5075491736606099E-2</v>
      </c>
      <c r="D2246" t="s">
        <v>2248</v>
      </c>
      <c r="E2246" t="s">
        <v>15349</v>
      </c>
    </row>
    <row r="2247" spans="1:5" x14ac:dyDescent="0.35">
      <c r="A2247">
        <v>0.25466313763046</v>
      </c>
      <c r="B2247">
        <v>4.3522554186426102E-2</v>
      </c>
      <c r="C2247">
        <v>9.2096756129469701E-2</v>
      </c>
      <c r="D2247" t="s">
        <v>2249</v>
      </c>
      <c r="E2247" t="s">
        <v>15350</v>
      </c>
    </row>
    <row r="2248" spans="1:5" x14ac:dyDescent="0.35">
      <c r="A2248">
        <v>0.25531409995225701</v>
      </c>
      <c r="B2248">
        <v>4.3668084549609097E-2</v>
      </c>
      <c r="C2248">
        <v>-7.6165416108491396E-2</v>
      </c>
      <c r="D2248" t="s">
        <v>2250</v>
      </c>
      <c r="E2248" t="s">
        <v>15351</v>
      </c>
    </row>
    <row r="2249" spans="1:5" x14ac:dyDescent="0.35">
      <c r="A2249">
        <v>0.25531409995225701</v>
      </c>
      <c r="B2249">
        <v>4.3672659921828699E-2</v>
      </c>
      <c r="C2249">
        <v>-0.112880147102513</v>
      </c>
      <c r="D2249" t="s">
        <v>2251</v>
      </c>
      <c r="E2249" t="s">
        <v>15352</v>
      </c>
    </row>
    <row r="2250" spans="1:5" x14ac:dyDescent="0.35">
      <c r="A2250">
        <v>0.25537886741309201</v>
      </c>
      <c r="B2250">
        <v>4.3703170964240201E-2</v>
      </c>
      <c r="C2250">
        <v>0.12579366167692899</v>
      </c>
      <c r="D2250" t="s">
        <v>2252</v>
      </c>
      <c r="E2250" t="s">
        <v>15353</v>
      </c>
    </row>
    <row r="2251" spans="1:5" x14ac:dyDescent="0.35">
      <c r="A2251">
        <v>0.25721494861647998</v>
      </c>
      <c r="B2251">
        <v>4.4036952852463902E-2</v>
      </c>
      <c r="C2251">
        <v>-0.107105737451872</v>
      </c>
      <c r="D2251" t="s">
        <v>2253</v>
      </c>
      <c r="E2251" t="s">
        <v>15354</v>
      </c>
    </row>
    <row r="2252" spans="1:5" x14ac:dyDescent="0.35">
      <c r="A2252">
        <v>0.25777292520384998</v>
      </c>
      <c r="B2252">
        <v>4.4152096684969298E-2</v>
      </c>
      <c r="C2252">
        <v>8.3981220256464803E-2</v>
      </c>
      <c r="D2252" t="s">
        <v>2254</v>
      </c>
      <c r="E2252" t="s">
        <v>15355</v>
      </c>
    </row>
    <row r="2253" spans="1:5" x14ac:dyDescent="0.35">
      <c r="A2253">
        <v>0.25790492607617599</v>
      </c>
      <c r="B2253">
        <v>4.4194330659225997E-2</v>
      </c>
      <c r="C2253">
        <v>7.0366874425945303E-2</v>
      </c>
      <c r="D2253" t="s">
        <v>2255</v>
      </c>
      <c r="E2253" t="s">
        <v>15356</v>
      </c>
    </row>
    <row r="2254" spans="1:5" x14ac:dyDescent="0.35">
      <c r="A2254">
        <v>0.25794468124520198</v>
      </c>
      <c r="B2254">
        <v>4.4220770571103303E-2</v>
      </c>
      <c r="C2254">
        <v>0.136337888511712</v>
      </c>
      <c r="D2254" t="s">
        <v>2256</v>
      </c>
      <c r="E2254" t="s">
        <v>15357</v>
      </c>
    </row>
    <row r="2255" spans="1:5" x14ac:dyDescent="0.35">
      <c r="A2255">
        <v>0.25795964257613702</v>
      </c>
      <c r="B2255">
        <v>4.4242964112510601E-2</v>
      </c>
      <c r="C2255">
        <v>-0.11032804974110599</v>
      </c>
      <c r="D2255" t="s">
        <v>2257</v>
      </c>
      <c r="E2255" t="s">
        <v>15358</v>
      </c>
    </row>
    <row r="2256" spans="1:5" x14ac:dyDescent="0.35">
      <c r="A2256">
        <v>0.258256818598954</v>
      </c>
      <c r="B2256">
        <v>4.43298393638384E-2</v>
      </c>
      <c r="C2256">
        <v>0.13357804444427601</v>
      </c>
      <c r="D2256" t="s">
        <v>2258</v>
      </c>
      <c r="E2256" t="s">
        <v>15359</v>
      </c>
    </row>
    <row r="2257" spans="1:5" x14ac:dyDescent="0.35">
      <c r="A2257">
        <v>0.258256818598954</v>
      </c>
      <c r="B2257">
        <v>4.4333235638353299E-2</v>
      </c>
      <c r="C2257">
        <v>-0.16366239232868199</v>
      </c>
      <c r="D2257" t="s">
        <v>2259</v>
      </c>
      <c r="E2257" t="s">
        <v>15360</v>
      </c>
    </row>
    <row r="2258" spans="1:5" x14ac:dyDescent="0.35">
      <c r="A2258">
        <v>0.25876015650108802</v>
      </c>
      <c r="B2258">
        <v>4.44393298754341E-2</v>
      </c>
      <c r="C2258">
        <v>-0.148228348336573</v>
      </c>
      <c r="D2258" t="s">
        <v>2260</v>
      </c>
      <c r="E2258" t="s">
        <v>15361</v>
      </c>
    </row>
    <row r="2259" spans="1:5" x14ac:dyDescent="0.35">
      <c r="A2259">
        <v>0.258981524447846</v>
      </c>
      <c r="B2259">
        <v>4.4497053888543303E-2</v>
      </c>
      <c r="C2259">
        <v>0.162408742188028</v>
      </c>
      <c r="D2259" t="s">
        <v>2261</v>
      </c>
      <c r="E2259" t="s">
        <v>15362</v>
      </c>
    </row>
    <row r="2260" spans="1:5" x14ac:dyDescent="0.35">
      <c r="A2260">
        <v>0.25967960246049698</v>
      </c>
      <c r="B2260">
        <v>4.4642321783370797E-2</v>
      </c>
      <c r="C2260">
        <v>0.16311990998645201</v>
      </c>
      <c r="D2260" t="s">
        <v>2262</v>
      </c>
      <c r="E2260" t="s">
        <v>15363</v>
      </c>
    </row>
    <row r="2261" spans="1:5" x14ac:dyDescent="0.35">
      <c r="A2261">
        <v>0.25967960246049698</v>
      </c>
      <c r="B2261">
        <v>4.4656513587028102E-2</v>
      </c>
      <c r="C2261">
        <v>0.106732045320522</v>
      </c>
      <c r="D2261" t="s">
        <v>2263</v>
      </c>
      <c r="E2261" t="s">
        <v>15364</v>
      </c>
    </row>
    <row r="2262" spans="1:5" x14ac:dyDescent="0.35">
      <c r="A2262">
        <v>0.25988602575516001</v>
      </c>
      <c r="B2262">
        <v>4.4711786960311702E-2</v>
      </c>
      <c r="C2262">
        <v>8.9628312975838106E-2</v>
      </c>
      <c r="D2262" t="s">
        <v>2264</v>
      </c>
      <c r="E2262" t="s">
        <v>15365</v>
      </c>
    </row>
    <row r="2263" spans="1:5" x14ac:dyDescent="0.35">
      <c r="A2263">
        <v>0.25988844136219702</v>
      </c>
      <c r="B2263">
        <v>4.4731977960834703E-2</v>
      </c>
      <c r="C2263">
        <v>-0.16263032518836601</v>
      </c>
      <c r="D2263" t="s">
        <v>2265</v>
      </c>
      <c r="E2263" t="s">
        <v>13147</v>
      </c>
    </row>
    <row r="2264" spans="1:5" x14ac:dyDescent="0.35">
      <c r="A2264">
        <v>0.25999764083587701</v>
      </c>
      <c r="B2264">
        <v>4.47782775083371E-2</v>
      </c>
      <c r="C2264">
        <v>-0.103660532415073</v>
      </c>
      <c r="D2264" t="s">
        <v>2266</v>
      </c>
      <c r="E2264" t="s">
        <v>15366</v>
      </c>
    </row>
    <row r="2265" spans="1:5" x14ac:dyDescent="0.35">
      <c r="A2265">
        <v>0.25999764083587701</v>
      </c>
      <c r="B2265">
        <v>4.4790340804476199E-2</v>
      </c>
      <c r="C2265">
        <v>-6.6124068401732294E-2</v>
      </c>
      <c r="D2265" t="s">
        <v>2267</v>
      </c>
      <c r="E2265" t="s">
        <v>15367</v>
      </c>
    </row>
    <row r="2266" spans="1:5" x14ac:dyDescent="0.35">
      <c r="A2266">
        <v>0.26080982757341098</v>
      </c>
      <c r="B2266">
        <v>4.4950103443446701E-2</v>
      </c>
      <c r="C2266">
        <v>-8.5517404348944295E-2</v>
      </c>
      <c r="D2266" t="s">
        <v>2268</v>
      </c>
      <c r="E2266" t="s">
        <v>15368</v>
      </c>
    </row>
    <row r="2267" spans="1:5" x14ac:dyDescent="0.35">
      <c r="A2267">
        <v>0.26090144244741698</v>
      </c>
      <c r="B2267">
        <v>4.4985745593201003E-2</v>
      </c>
      <c r="C2267">
        <v>-0.121805231292718</v>
      </c>
      <c r="D2267" t="s">
        <v>2269</v>
      </c>
      <c r="E2267" t="s">
        <v>15369</v>
      </c>
    </row>
    <row r="2268" spans="1:5" x14ac:dyDescent="0.35">
      <c r="A2268">
        <v>0.26090802375265298</v>
      </c>
      <c r="B2268">
        <v>4.5006733362293702E-2</v>
      </c>
      <c r="C2268">
        <v>-0.123857188514538</v>
      </c>
      <c r="D2268" t="s">
        <v>2270</v>
      </c>
      <c r="E2268" t="s">
        <v>15370</v>
      </c>
    </row>
    <row r="2269" spans="1:5" x14ac:dyDescent="0.35">
      <c r="A2269">
        <v>0.26132980132162598</v>
      </c>
      <c r="B2269">
        <v>4.50993752394954E-2</v>
      </c>
      <c r="C2269">
        <v>9.8024711789496094E-2</v>
      </c>
      <c r="D2269" t="s">
        <v>2271</v>
      </c>
      <c r="E2269" t="s">
        <v>15371</v>
      </c>
    </row>
    <row r="2270" spans="1:5" x14ac:dyDescent="0.35">
      <c r="A2270">
        <v>0.26148409047259202</v>
      </c>
      <c r="B2270">
        <v>4.5145898743137403E-2</v>
      </c>
      <c r="C2270">
        <v>-8.5974972654981899E-2</v>
      </c>
      <c r="D2270" t="s">
        <v>2272</v>
      </c>
      <c r="E2270" t="s">
        <v>15372</v>
      </c>
    </row>
    <row r="2271" spans="1:5" x14ac:dyDescent="0.35">
      <c r="A2271">
        <v>0.261530932051045</v>
      </c>
      <c r="B2271">
        <v>4.5190788053798801E-2</v>
      </c>
      <c r="C2271">
        <v>7.6085313110010905E-2</v>
      </c>
      <c r="D2271" t="s">
        <v>2273</v>
      </c>
      <c r="E2271" t="s">
        <v>15373</v>
      </c>
    </row>
    <row r="2272" spans="1:5" x14ac:dyDescent="0.35">
      <c r="A2272">
        <v>0.261530932051045</v>
      </c>
      <c r="B2272">
        <v>4.5193786842788297E-2</v>
      </c>
      <c r="C2272">
        <v>-0.12272825485684</v>
      </c>
      <c r="D2272" t="s">
        <v>2274</v>
      </c>
      <c r="E2272" t="s">
        <v>15374</v>
      </c>
    </row>
    <row r="2273" spans="1:5" x14ac:dyDescent="0.35">
      <c r="A2273">
        <v>0.26155347046452299</v>
      </c>
      <c r="B2273">
        <v>4.52175836931515E-2</v>
      </c>
      <c r="C2273">
        <v>-0.15305202063287801</v>
      </c>
      <c r="D2273" t="s">
        <v>2275</v>
      </c>
      <c r="E2273" t="s">
        <v>15375</v>
      </c>
    </row>
    <row r="2274" spans="1:5" x14ac:dyDescent="0.35">
      <c r="A2274">
        <v>0.26167074122633899</v>
      </c>
      <c r="B2274">
        <v>4.5257768589823999E-2</v>
      </c>
      <c r="C2274">
        <v>9.6289118837993501E-2</v>
      </c>
      <c r="D2274" t="s">
        <v>2276</v>
      </c>
      <c r="E2274" t="s">
        <v>15376</v>
      </c>
    </row>
    <row r="2275" spans="1:5" x14ac:dyDescent="0.35">
      <c r="A2275">
        <v>0.26221884541659302</v>
      </c>
      <c r="B2275">
        <v>4.5372519744128197E-2</v>
      </c>
      <c r="C2275">
        <v>-0.115359911607632</v>
      </c>
      <c r="D2275" t="s">
        <v>2277</v>
      </c>
      <c r="E2275" t="s">
        <v>15377</v>
      </c>
    </row>
    <row r="2276" spans="1:5" x14ac:dyDescent="0.35">
      <c r="A2276">
        <v>0.26226714800246398</v>
      </c>
      <c r="B2276">
        <v>4.5400834097215501E-2</v>
      </c>
      <c r="C2276">
        <v>0.119508983428477</v>
      </c>
      <c r="D2276" t="s">
        <v>2278</v>
      </c>
      <c r="E2276" t="s">
        <v>15378</v>
      </c>
    </row>
    <row r="2277" spans="1:5" x14ac:dyDescent="0.35">
      <c r="A2277">
        <v>0.262340568165013</v>
      </c>
      <c r="B2277">
        <v>4.5433505793910402E-2</v>
      </c>
      <c r="C2277">
        <v>0.108307596688547</v>
      </c>
      <c r="D2277" t="s">
        <v>2279</v>
      </c>
      <c r="E2277" t="s">
        <v>15379</v>
      </c>
    </row>
    <row r="2278" spans="1:5" x14ac:dyDescent="0.35">
      <c r="A2278">
        <v>0.26289205591911802</v>
      </c>
      <c r="B2278">
        <v>4.5565643417034403E-2</v>
      </c>
      <c r="C2278">
        <v>7.6904471269929997E-2</v>
      </c>
      <c r="D2278" t="s">
        <v>2280</v>
      </c>
      <c r="E2278" t="s">
        <v>15380</v>
      </c>
    </row>
    <row r="2279" spans="1:5" x14ac:dyDescent="0.35">
      <c r="A2279">
        <v>0.26289205591911802</v>
      </c>
      <c r="B2279">
        <v>4.5569023237235697E-2</v>
      </c>
      <c r="C2279">
        <v>-8.5470683182657506E-2</v>
      </c>
      <c r="D2279" t="s">
        <v>2281</v>
      </c>
      <c r="E2279" t="s">
        <v>15381</v>
      </c>
    </row>
    <row r="2280" spans="1:5" x14ac:dyDescent="0.35">
      <c r="A2280">
        <v>0.26321188939900197</v>
      </c>
      <c r="B2280">
        <v>4.5644490636153202E-2</v>
      </c>
      <c r="C2280">
        <v>8.7868210392013299E-2</v>
      </c>
      <c r="D2280" t="s">
        <v>2282</v>
      </c>
      <c r="E2280" t="s">
        <v>15382</v>
      </c>
    </row>
    <row r="2281" spans="1:5" x14ac:dyDescent="0.35">
      <c r="A2281">
        <v>0.26325271635787101</v>
      </c>
      <c r="B2281">
        <v>4.5671601985690702E-2</v>
      </c>
      <c r="C2281">
        <v>0.15297395544324399</v>
      </c>
      <c r="D2281" t="s">
        <v>2283</v>
      </c>
      <c r="E2281" t="s">
        <v>15383</v>
      </c>
    </row>
    <row r="2282" spans="1:5" x14ac:dyDescent="0.35">
      <c r="A2282">
        <v>0.263283118863751</v>
      </c>
      <c r="B2282">
        <v>4.5696910221291701E-2</v>
      </c>
      <c r="C2282">
        <v>-0.15237893149255599</v>
      </c>
      <c r="D2282" t="s">
        <v>2284</v>
      </c>
      <c r="E2282" t="s">
        <v>15384</v>
      </c>
    </row>
    <row r="2283" spans="1:5" x14ac:dyDescent="0.35">
      <c r="A2283">
        <v>0.263369355329722</v>
      </c>
      <c r="B2283">
        <v>4.5738131214963403E-2</v>
      </c>
      <c r="C2283">
        <v>0.161880775705978</v>
      </c>
      <c r="D2283" t="s">
        <v>2285</v>
      </c>
      <c r="E2283" t="s">
        <v>15385</v>
      </c>
    </row>
    <row r="2284" spans="1:5" x14ac:dyDescent="0.35">
      <c r="A2284">
        <v>0.263369355329722</v>
      </c>
      <c r="B2284">
        <v>4.5751958470381597E-2</v>
      </c>
      <c r="C2284">
        <v>0.107052348866334</v>
      </c>
      <c r="D2284" t="s">
        <v>2286</v>
      </c>
      <c r="E2284" t="s">
        <v>15386</v>
      </c>
    </row>
    <row r="2285" spans="1:5" x14ac:dyDescent="0.35">
      <c r="A2285">
        <v>0.26343762891537398</v>
      </c>
      <c r="B2285">
        <v>4.5783864285703399E-2</v>
      </c>
      <c r="C2285">
        <v>-0.122638742387079</v>
      </c>
      <c r="D2285" t="s">
        <v>2287</v>
      </c>
      <c r="E2285" t="s">
        <v>15387</v>
      </c>
    </row>
    <row r="2286" spans="1:5" x14ac:dyDescent="0.35">
      <c r="A2286">
        <v>0.26387224806666598</v>
      </c>
      <c r="B2286">
        <v>4.5879477007482197E-2</v>
      </c>
      <c r="C2286">
        <v>0.112340739088164</v>
      </c>
      <c r="D2286" t="s">
        <v>2288</v>
      </c>
      <c r="E2286" t="s">
        <v>15388</v>
      </c>
    </row>
    <row r="2287" spans="1:5" x14ac:dyDescent="0.35">
      <c r="A2287">
        <v>0.26393691874831499</v>
      </c>
      <c r="B2287">
        <v>4.5910804767816803E-2</v>
      </c>
      <c r="C2287">
        <v>-0.112526467307939</v>
      </c>
      <c r="D2287" t="s">
        <v>2289</v>
      </c>
      <c r="E2287" t="s">
        <v>15389</v>
      </c>
    </row>
    <row r="2288" spans="1:5" x14ac:dyDescent="0.35">
      <c r="A2288">
        <v>0.26415878249230801</v>
      </c>
      <c r="B2288">
        <v>4.5969497455479201E-2</v>
      </c>
      <c r="C2288">
        <v>0.112252176742263</v>
      </c>
      <c r="D2288" t="s">
        <v>2290</v>
      </c>
      <c r="E2288" t="s">
        <v>15390</v>
      </c>
    </row>
    <row r="2289" spans="1:5" x14ac:dyDescent="0.35">
      <c r="A2289">
        <v>0.26419166188456</v>
      </c>
      <c r="B2289">
        <v>4.6005162508834602E-2</v>
      </c>
      <c r="C2289">
        <v>-0.12988731135418599</v>
      </c>
      <c r="D2289" t="s">
        <v>2291</v>
      </c>
      <c r="E2289" t="s">
        <v>15391</v>
      </c>
    </row>
    <row r="2290" spans="1:5" x14ac:dyDescent="0.35">
      <c r="A2290">
        <v>0.26419166188456</v>
      </c>
      <c r="B2290">
        <v>4.6016141036118299E-2</v>
      </c>
      <c r="C2290">
        <v>8.44521124881015E-2</v>
      </c>
      <c r="D2290" t="s">
        <v>2292</v>
      </c>
      <c r="E2290" t="s">
        <v>15392</v>
      </c>
    </row>
    <row r="2291" spans="1:5" x14ac:dyDescent="0.35">
      <c r="A2291">
        <v>0.26419166188456</v>
      </c>
      <c r="B2291">
        <v>4.6035527751913101E-2</v>
      </c>
      <c r="C2291">
        <v>-9.8251258940388206E-2</v>
      </c>
      <c r="D2291" t="s">
        <v>2293</v>
      </c>
      <c r="E2291" t="s">
        <v>15393</v>
      </c>
    </row>
    <row r="2292" spans="1:5" x14ac:dyDescent="0.35">
      <c r="A2292">
        <v>0.264722394662745</v>
      </c>
      <c r="B2292">
        <v>4.6148151436033201E-2</v>
      </c>
      <c r="C2292">
        <v>9.8134772485986996E-2</v>
      </c>
      <c r="D2292" t="s">
        <v>2294</v>
      </c>
      <c r="E2292" t="s">
        <v>15394</v>
      </c>
    </row>
    <row r="2293" spans="1:5" x14ac:dyDescent="0.35">
      <c r="A2293">
        <v>0.26475724526801497</v>
      </c>
      <c r="B2293">
        <v>4.61743727099597E-2</v>
      </c>
      <c r="C2293">
        <v>-9.7493466234088999E-2</v>
      </c>
      <c r="D2293" t="s">
        <v>2295</v>
      </c>
      <c r="E2293" t="s">
        <v>15395</v>
      </c>
    </row>
    <row r="2294" spans="1:5" x14ac:dyDescent="0.35">
      <c r="A2294">
        <v>0.26520896110783598</v>
      </c>
      <c r="B2294">
        <v>4.6273333421113103E-2</v>
      </c>
      <c r="C2294">
        <v>-0.11244416592861101</v>
      </c>
      <c r="D2294" t="s">
        <v>2296</v>
      </c>
      <c r="E2294" t="s">
        <v>15396</v>
      </c>
    </row>
    <row r="2295" spans="1:5" x14ac:dyDescent="0.35">
      <c r="A2295">
        <v>0.26575944266753199</v>
      </c>
      <c r="B2295">
        <v>4.6389602912746901E-2</v>
      </c>
      <c r="C2295">
        <v>9.5689442403953606E-2</v>
      </c>
      <c r="D2295" t="s">
        <v>2297</v>
      </c>
      <c r="E2295" t="s">
        <v>15397</v>
      </c>
    </row>
    <row r="2296" spans="1:5" x14ac:dyDescent="0.35">
      <c r="A2296">
        <v>0.266049423761266</v>
      </c>
      <c r="B2296">
        <v>4.64769562017225E-2</v>
      </c>
      <c r="C2296">
        <v>7.0894995277663894E-2</v>
      </c>
      <c r="D2296" t="s">
        <v>2298</v>
      </c>
      <c r="E2296" t="s">
        <v>15398</v>
      </c>
    </row>
    <row r="2297" spans="1:5" x14ac:dyDescent="0.35">
      <c r="A2297">
        <v>0.266049423761266</v>
      </c>
      <c r="B2297">
        <v>4.6480708945051401E-2</v>
      </c>
      <c r="C2297">
        <v>9.0287037668966105E-2</v>
      </c>
      <c r="D2297" t="s">
        <v>2299</v>
      </c>
      <c r="E2297" t="s">
        <v>15399</v>
      </c>
    </row>
    <row r="2298" spans="1:5" x14ac:dyDescent="0.35">
      <c r="A2298">
        <v>0.26607866263528501</v>
      </c>
      <c r="B2298">
        <v>4.6506063618418102E-2</v>
      </c>
      <c r="C2298">
        <v>0.16169055052286199</v>
      </c>
      <c r="D2298" t="s">
        <v>2300</v>
      </c>
      <c r="E2298" t="s">
        <v>15400</v>
      </c>
    </row>
    <row r="2299" spans="1:5" x14ac:dyDescent="0.35">
      <c r="A2299">
        <v>0.26626768356191599</v>
      </c>
      <c r="B2299">
        <v>4.6561924000459998E-2</v>
      </c>
      <c r="C2299">
        <v>-7.0971114204259805E-2</v>
      </c>
      <c r="D2299" t="s">
        <v>2301</v>
      </c>
      <c r="E2299" t="s">
        <v>15401</v>
      </c>
    </row>
    <row r="2300" spans="1:5" x14ac:dyDescent="0.35">
      <c r="A2300">
        <v>0.26626768356191599</v>
      </c>
      <c r="B2300">
        <v>4.6592550515286303E-2</v>
      </c>
      <c r="C2300">
        <v>-0.113534909314371</v>
      </c>
      <c r="D2300" t="s">
        <v>2302</v>
      </c>
      <c r="E2300" t="s">
        <v>13147</v>
      </c>
    </row>
    <row r="2301" spans="1:5" x14ac:dyDescent="0.35">
      <c r="A2301">
        <v>0.26626768356191599</v>
      </c>
      <c r="B2301">
        <v>4.65998837461883E-2</v>
      </c>
      <c r="C2301">
        <v>-0.10703462977577</v>
      </c>
      <c r="D2301" t="s">
        <v>2303</v>
      </c>
      <c r="E2301" t="s">
        <v>15402</v>
      </c>
    </row>
    <row r="2302" spans="1:5" x14ac:dyDescent="0.35">
      <c r="A2302">
        <v>0.26637267022359401</v>
      </c>
      <c r="B2302">
        <v>4.6638526417934097E-2</v>
      </c>
      <c r="C2302">
        <v>6.9004500968437202E-2</v>
      </c>
      <c r="D2302" t="s">
        <v>2304</v>
      </c>
      <c r="E2302" t="s">
        <v>15403</v>
      </c>
    </row>
    <row r="2303" spans="1:5" x14ac:dyDescent="0.35">
      <c r="A2303">
        <v>0.26684221271518999</v>
      </c>
      <c r="B2303">
        <v>4.6816761516746401E-2</v>
      </c>
      <c r="C2303">
        <v>0.11985030801325899</v>
      </c>
      <c r="D2303" t="s">
        <v>2305</v>
      </c>
      <c r="E2303" t="s">
        <v>15404</v>
      </c>
    </row>
    <row r="2304" spans="1:5" x14ac:dyDescent="0.35">
      <c r="A2304">
        <v>0.26684221271518999</v>
      </c>
      <c r="B2304">
        <v>4.6820471939049799E-2</v>
      </c>
      <c r="C2304">
        <v>0.14735732783748701</v>
      </c>
      <c r="D2304" t="s">
        <v>2306</v>
      </c>
      <c r="E2304" t="s">
        <v>15405</v>
      </c>
    </row>
    <row r="2305" spans="1:5" x14ac:dyDescent="0.35">
      <c r="A2305">
        <v>0.26684221271518999</v>
      </c>
      <c r="B2305">
        <v>4.6828100757063E-2</v>
      </c>
      <c r="C2305">
        <v>0.13296555436229199</v>
      </c>
      <c r="D2305" t="s">
        <v>2307</v>
      </c>
      <c r="E2305" t="s">
        <v>15406</v>
      </c>
    </row>
    <row r="2306" spans="1:5" x14ac:dyDescent="0.35">
      <c r="A2306">
        <v>0.26684221271518999</v>
      </c>
      <c r="B2306">
        <v>4.6831950782027502E-2</v>
      </c>
      <c r="C2306">
        <v>0.13876216202935199</v>
      </c>
      <c r="D2306" t="s">
        <v>2308</v>
      </c>
      <c r="E2306" t="s">
        <v>13147</v>
      </c>
    </row>
    <row r="2307" spans="1:5" x14ac:dyDescent="0.35">
      <c r="A2307">
        <v>0.26684221271518999</v>
      </c>
      <c r="B2307">
        <v>4.6836038067165298E-2</v>
      </c>
      <c r="C2307">
        <v>-0.10909184439575099</v>
      </c>
      <c r="D2307" t="s">
        <v>2309</v>
      </c>
      <c r="E2307" t="s">
        <v>15407</v>
      </c>
    </row>
    <row r="2308" spans="1:5" x14ac:dyDescent="0.35">
      <c r="A2308">
        <v>0.26684221271518999</v>
      </c>
      <c r="B2308">
        <v>4.6862838158885603E-2</v>
      </c>
      <c r="C2308">
        <v>0.14093318749938399</v>
      </c>
      <c r="D2308" t="s">
        <v>2310</v>
      </c>
      <c r="E2308" t="s">
        <v>15408</v>
      </c>
    </row>
    <row r="2309" spans="1:5" x14ac:dyDescent="0.35">
      <c r="A2309">
        <v>0.26684221271518999</v>
      </c>
      <c r="B2309">
        <v>4.6893337787148798E-2</v>
      </c>
      <c r="C2309">
        <v>-8.1288340510323506E-2</v>
      </c>
      <c r="D2309" t="s">
        <v>2311</v>
      </c>
      <c r="E2309" t="s">
        <v>15409</v>
      </c>
    </row>
    <row r="2310" spans="1:5" x14ac:dyDescent="0.35">
      <c r="A2310">
        <v>0.26684221271518999</v>
      </c>
      <c r="B2310">
        <v>4.69093386589855E-2</v>
      </c>
      <c r="C2310">
        <v>7.9272860318768096E-2</v>
      </c>
      <c r="D2310" t="s">
        <v>2312</v>
      </c>
      <c r="E2310" t="s">
        <v>15410</v>
      </c>
    </row>
    <row r="2311" spans="1:5" x14ac:dyDescent="0.35">
      <c r="A2311">
        <v>0.26684221271518999</v>
      </c>
      <c r="B2311">
        <v>4.6912024218207303E-2</v>
      </c>
      <c r="C2311">
        <v>0.160322338044633</v>
      </c>
      <c r="D2311" t="s">
        <v>2313</v>
      </c>
      <c r="E2311" t="s">
        <v>15411</v>
      </c>
    </row>
    <row r="2312" spans="1:5" x14ac:dyDescent="0.35">
      <c r="A2312">
        <v>0.26684221271518999</v>
      </c>
      <c r="B2312">
        <v>4.6940312470373398E-2</v>
      </c>
      <c r="C2312">
        <v>-0.124249541251147</v>
      </c>
      <c r="D2312" t="s">
        <v>2314</v>
      </c>
      <c r="E2312" t="s">
        <v>15412</v>
      </c>
    </row>
    <row r="2313" spans="1:5" x14ac:dyDescent="0.35">
      <c r="A2313">
        <v>0.26684221271518999</v>
      </c>
      <c r="B2313">
        <v>4.6949175527959998E-2</v>
      </c>
      <c r="C2313">
        <v>-0.103987215783634</v>
      </c>
      <c r="D2313" t="s">
        <v>2315</v>
      </c>
      <c r="E2313" t="s">
        <v>15413</v>
      </c>
    </row>
    <row r="2314" spans="1:5" x14ac:dyDescent="0.35">
      <c r="A2314">
        <v>0.26684221271518999</v>
      </c>
      <c r="B2314">
        <v>4.69643918741618E-2</v>
      </c>
      <c r="C2314">
        <v>-7.4453678236694895E-2</v>
      </c>
      <c r="D2314" t="s">
        <v>2316</v>
      </c>
      <c r="E2314" t="s">
        <v>15414</v>
      </c>
    </row>
    <row r="2315" spans="1:5" x14ac:dyDescent="0.35">
      <c r="A2315">
        <v>0.267064839766323</v>
      </c>
      <c r="B2315">
        <v>4.7023895846847498E-2</v>
      </c>
      <c r="C2315">
        <v>-0.14817573852598701</v>
      </c>
      <c r="D2315" t="s">
        <v>2317</v>
      </c>
      <c r="E2315" t="s">
        <v>15415</v>
      </c>
    </row>
    <row r="2316" spans="1:5" x14ac:dyDescent="0.35">
      <c r="A2316">
        <v>0.267487781987922</v>
      </c>
      <c r="B2316">
        <v>4.7118719776444898E-2</v>
      </c>
      <c r="C2316">
        <v>-0.15988596725512899</v>
      </c>
      <c r="D2316" t="s">
        <v>2318</v>
      </c>
      <c r="E2316" t="s">
        <v>15416</v>
      </c>
    </row>
    <row r="2317" spans="1:5" x14ac:dyDescent="0.35">
      <c r="A2317">
        <v>0.26779633942335701</v>
      </c>
      <c r="B2317">
        <v>4.7193450167744101E-2</v>
      </c>
      <c r="C2317">
        <v>0.104124387022346</v>
      </c>
      <c r="D2317" t="s">
        <v>2319</v>
      </c>
      <c r="E2317" t="s">
        <v>15417</v>
      </c>
    </row>
    <row r="2318" spans="1:5" x14ac:dyDescent="0.35">
      <c r="A2318">
        <v>0.26817459602272797</v>
      </c>
      <c r="B2318">
        <v>4.7280515825951899E-2</v>
      </c>
      <c r="C2318">
        <v>-7.9218928796485594E-2</v>
      </c>
      <c r="D2318" t="s">
        <v>2320</v>
      </c>
      <c r="E2318" t="s">
        <v>15418</v>
      </c>
    </row>
    <row r="2319" spans="1:5" x14ac:dyDescent="0.35">
      <c r="A2319">
        <v>0.26825467117360002</v>
      </c>
      <c r="B2319">
        <v>4.7319660399912901E-2</v>
      </c>
      <c r="C2319">
        <v>-0.124039141593663</v>
      </c>
      <c r="D2319" t="s">
        <v>2321</v>
      </c>
      <c r="E2319" t="s">
        <v>15419</v>
      </c>
    </row>
    <row r="2320" spans="1:5" x14ac:dyDescent="0.35">
      <c r="A2320">
        <v>0.26825467117360002</v>
      </c>
      <c r="B2320">
        <v>4.7338398568297198E-2</v>
      </c>
      <c r="C2320">
        <v>0.15250817832779501</v>
      </c>
      <c r="D2320" t="s">
        <v>2322</v>
      </c>
      <c r="E2320" t="s">
        <v>13147</v>
      </c>
    </row>
    <row r="2321" spans="1:5" x14ac:dyDescent="0.35">
      <c r="A2321">
        <v>0.26825467117360002</v>
      </c>
      <c r="B2321">
        <v>4.7355869511699303E-2</v>
      </c>
      <c r="C2321">
        <v>0.14099840824596999</v>
      </c>
      <c r="D2321" t="s">
        <v>2323</v>
      </c>
      <c r="E2321" t="s">
        <v>15420</v>
      </c>
    </row>
    <row r="2322" spans="1:5" x14ac:dyDescent="0.35">
      <c r="A2322">
        <v>0.26836797619963298</v>
      </c>
      <c r="B2322">
        <v>4.73962922507494E-2</v>
      </c>
      <c r="C2322">
        <v>8.2295133821226496E-2</v>
      </c>
      <c r="D2322" t="s">
        <v>2324</v>
      </c>
      <c r="E2322" t="s">
        <v>15421</v>
      </c>
    </row>
    <row r="2323" spans="1:5" x14ac:dyDescent="0.35">
      <c r="A2323">
        <v>0.26858434236666701</v>
      </c>
      <c r="B2323">
        <v>4.7475152259472297E-2</v>
      </c>
      <c r="C2323">
        <v>0.14285456801791299</v>
      </c>
      <c r="D2323" t="s">
        <v>2325</v>
      </c>
      <c r="E2323" t="s">
        <v>13147</v>
      </c>
    </row>
    <row r="2324" spans="1:5" x14ac:dyDescent="0.35">
      <c r="A2324">
        <v>0.26858434236666701</v>
      </c>
      <c r="B2324">
        <v>4.7475378733660603E-2</v>
      </c>
      <c r="C2324">
        <v>-0.15562655272616499</v>
      </c>
      <c r="D2324" t="s">
        <v>2326</v>
      </c>
      <c r="E2324" t="s">
        <v>13147</v>
      </c>
    </row>
    <row r="2325" spans="1:5" x14ac:dyDescent="0.35">
      <c r="A2325">
        <v>0.26878806146721002</v>
      </c>
      <c r="B2325">
        <v>4.7531841032551897E-2</v>
      </c>
      <c r="C2325">
        <v>-5.9247796019830198E-2</v>
      </c>
      <c r="D2325" t="s">
        <v>2327</v>
      </c>
      <c r="E2325" t="s">
        <v>15422</v>
      </c>
    </row>
    <row r="2326" spans="1:5" x14ac:dyDescent="0.35">
      <c r="A2326">
        <v>0.26904464268876699</v>
      </c>
      <c r="B2326">
        <v>4.7599596667583101E-2</v>
      </c>
      <c r="C2326">
        <v>-9.7907894108203095E-2</v>
      </c>
      <c r="D2326" t="s">
        <v>2328</v>
      </c>
      <c r="E2326" t="s">
        <v>15423</v>
      </c>
    </row>
    <row r="2327" spans="1:5" x14ac:dyDescent="0.35">
      <c r="A2327">
        <v>0.26904464268876699</v>
      </c>
      <c r="B2327">
        <v>4.7618158491407103E-2</v>
      </c>
      <c r="C2327">
        <v>-0.119839175112099</v>
      </c>
      <c r="D2327" t="s">
        <v>2329</v>
      </c>
      <c r="E2327" t="s">
        <v>15424</v>
      </c>
    </row>
    <row r="2328" spans="1:5" x14ac:dyDescent="0.35">
      <c r="A2328">
        <v>0.269631594408551</v>
      </c>
      <c r="B2328">
        <v>4.7742559746514798E-2</v>
      </c>
      <c r="C2328">
        <v>-8.6664531182237797E-2</v>
      </c>
      <c r="D2328" t="s">
        <v>2330</v>
      </c>
      <c r="E2328" t="s">
        <v>15425</v>
      </c>
    </row>
    <row r="2329" spans="1:5" x14ac:dyDescent="0.35">
      <c r="A2329">
        <v>0.26974815143045799</v>
      </c>
      <c r="B2329">
        <v>4.7783723674486897E-2</v>
      </c>
      <c r="C2329">
        <v>-0.13257680049412099</v>
      </c>
      <c r="D2329" t="s">
        <v>2331</v>
      </c>
      <c r="E2329" t="s">
        <v>15426</v>
      </c>
    </row>
    <row r="2330" spans="1:5" x14ac:dyDescent="0.35">
      <c r="A2330">
        <v>0.26994094839384702</v>
      </c>
      <c r="B2330">
        <v>4.7838416436559901E-2</v>
      </c>
      <c r="C2330">
        <v>-0.16100143190702301</v>
      </c>
      <c r="D2330" t="s">
        <v>2332</v>
      </c>
      <c r="E2330" t="s">
        <v>15427</v>
      </c>
    </row>
    <row r="2331" spans="1:5" x14ac:dyDescent="0.35">
      <c r="A2331">
        <v>0.27017265104891203</v>
      </c>
      <c r="B2331">
        <v>4.7900036291581599E-2</v>
      </c>
      <c r="C2331">
        <v>-0.14519665722706901</v>
      </c>
      <c r="D2331" t="s">
        <v>2333</v>
      </c>
      <c r="E2331" t="s">
        <v>15428</v>
      </c>
    </row>
    <row r="2332" spans="1:5" x14ac:dyDescent="0.35">
      <c r="A2332">
        <v>0.27044855615914798</v>
      </c>
      <c r="B2332">
        <v>4.7969531609113797E-2</v>
      </c>
      <c r="C2332">
        <v>-0.142623808798647</v>
      </c>
      <c r="D2332" t="s">
        <v>2334</v>
      </c>
      <c r="E2332" t="s">
        <v>13147</v>
      </c>
    </row>
    <row r="2333" spans="1:5" x14ac:dyDescent="0.35">
      <c r="A2333">
        <v>0.270917219491009</v>
      </c>
      <c r="B2333">
        <v>4.8073273158806398E-2</v>
      </c>
      <c r="C2333">
        <v>-8.4140080480366003E-2</v>
      </c>
      <c r="D2333" t="s">
        <v>2335</v>
      </c>
      <c r="E2333" t="s">
        <v>15429</v>
      </c>
    </row>
    <row r="2334" spans="1:5" x14ac:dyDescent="0.35">
      <c r="A2334">
        <v>0.27171074432314901</v>
      </c>
      <c r="B2334">
        <v>4.8243529091820503E-2</v>
      </c>
      <c r="C2334">
        <v>-8.7061539421031606E-2</v>
      </c>
      <c r="D2334" t="s">
        <v>2336</v>
      </c>
      <c r="E2334" t="s">
        <v>15430</v>
      </c>
    </row>
    <row r="2335" spans="1:5" x14ac:dyDescent="0.35">
      <c r="A2335">
        <v>0.27171074432314901</v>
      </c>
      <c r="B2335">
        <v>4.82554312319457E-2</v>
      </c>
      <c r="C2335">
        <v>-8.3923347617091498E-2</v>
      </c>
      <c r="D2335" t="s">
        <v>2337</v>
      </c>
      <c r="E2335" t="s">
        <v>15431</v>
      </c>
    </row>
    <row r="2336" spans="1:5" x14ac:dyDescent="0.35">
      <c r="A2336">
        <v>0.27207021974925</v>
      </c>
      <c r="B2336">
        <v>4.8360151777880701E-2</v>
      </c>
      <c r="C2336">
        <v>-0.108252551944221</v>
      </c>
      <c r="D2336" t="s">
        <v>2338</v>
      </c>
      <c r="E2336" t="s">
        <v>15432</v>
      </c>
    </row>
    <row r="2337" spans="1:5" x14ac:dyDescent="0.35">
      <c r="A2337">
        <v>0.27207021974925</v>
      </c>
      <c r="B2337">
        <v>4.83606782327081E-2</v>
      </c>
      <c r="C2337">
        <v>0.13744702885760299</v>
      </c>
      <c r="D2337" t="s">
        <v>2339</v>
      </c>
      <c r="E2337" t="s">
        <v>15433</v>
      </c>
    </row>
    <row r="2338" spans="1:5" x14ac:dyDescent="0.35">
      <c r="A2338">
        <v>0.272525399669869</v>
      </c>
      <c r="B2338">
        <v>4.8462323773283002E-2</v>
      </c>
      <c r="C2338">
        <v>-7.5378455412195705E-2</v>
      </c>
      <c r="D2338" t="s">
        <v>2340</v>
      </c>
      <c r="E2338" t="s">
        <v>15434</v>
      </c>
    </row>
    <row r="2339" spans="1:5" x14ac:dyDescent="0.35">
      <c r="A2339">
        <v>0.272683247247901</v>
      </c>
      <c r="B2339">
        <v>4.8545656020682698E-2</v>
      </c>
      <c r="C2339">
        <v>0.127909470648924</v>
      </c>
      <c r="D2339" t="s">
        <v>2341</v>
      </c>
      <c r="E2339" t="s">
        <v>15435</v>
      </c>
    </row>
    <row r="2340" spans="1:5" x14ac:dyDescent="0.35">
      <c r="A2340">
        <v>0.272683247247901</v>
      </c>
      <c r="B2340">
        <v>4.8557856428018201E-2</v>
      </c>
      <c r="C2340">
        <v>8.7441236260024299E-2</v>
      </c>
      <c r="D2340" t="s">
        <v>2342</v>
      </c>
      <c r="E2340" t="s">
        <v>15436</v>
      </c>
    </row>
    <row r="2341" spans="1:5" x14ac:dyDescent="0.35">
      <c r="A2341">
        <v>0.272683247247901</v>
      </c>
      <c r="B2341">
        <v>4.8564227567123197E-2</v>
      </c>
      <c r="C2341">
        <v>0.14306987119657999</v>
      </c>
      <c r="D2341" t="s">
        <v>2343</v>
      </c>
      <c r="E2341" t="s">
        <v>15437</v>
      </c>
    </row>
    <row r="2342" spans="1:5" x14ac:dyDescent="0.35">
      <c r="A2342">
        <v>0.272683247247901</v>
      </c>
      <c r="B2342">
        <v>4.85733892715976E-2</v>
      </c>
      <c r="C2342">
        <v>-9.89850737266081E-2</v>
      </c>
      <c r="D2342" t="s">
        <v>2344</v>
      </c>
      <c r="E2342" t="s">
        <v>15438</v>
      </c>
    </row>
    <row r="2343" spans="1:5" x14ac:dyDescent="0.35">
      <c r="A2343">
        <v>0.27350025929946398</v>
      </c>
      <c r="B2343">
        <v>4.8739735754020998E-2</v>
      </c>
      <c r="C2343">
        <v>0.15997925715088501</v>
      </c>
      <c r="D2343" t="s">
        <v>2345</v>
      </c>
      <c r="E2343" t="s">
        <v>15439</v>
      </c>
    </row>
    <row r="2344" spans="1:5" x14ac:dyDescent="0.35">
      <c r="A2344">
        <v>0.27351248461616501</v>
      </c>
      <c r="B2344">
        <v>4.8762726484224202E-2</v>
      </c>
      <c r="C2344">
        <v>-9.32370479965864E-2</v>
      </c>
      <c r="D2344" t="s">
        <v>2346</v>
      </c>
      <c r="E2344" t="s">
        <v>15440</v>
      </c>
    </row>
    <row r="2345" spans="1:5" x14ac:dyDescent="0.35">
      <c r="A2345">
        <v>0.27352994428726601</v>
      </c>
      <c r="B2345">
        <v>4.8786652671537999E-2</v>
      </c>
      <c r="C2345">
        <v>8.3159348725352106E-2</v>
      </c>
      <c r="D2345" t="s">
        <v>2347</v>
      </c>
      <c r="E2345" t="s">
        <v>15441</v>
      </c>
    </row>
    <row r="2346" spans="1:5" x14ac:dyDescent="0.35">
      <c r="A2346">
        <v>0.27365313733777402</v>
      </c>
      <c r="B2346">
        <v>4.8862886633096299E-2</v>
      </c>
      <c r="C2346">
        <v>-0.107001608087892</v>
      </c>
      <c r="D2346" t="s">
        <v>2348</v>
      </c>
      <c r="E2346" t="s">
        <v>15442</v>
      </c>
    </row>
    <row r="2347" spans="1:5" x14ac:dyDescent="0.35">
      <c r="A2347">
        <v>0.27365313733777402</v>
      </c>
      <c r="B2347">
        <v>4.8869566658656098E-2</v>
      </c>
      <c r="C2347">
        <v>-0.13382659542315301</v>
      </c>
      <c r="D2347" t="s">
        <v>2349</v>
      </c>
      <c r="E2347" t="s">
        <v>15443</v>
      </c>
    </row>
    <row r="2348" spans="1:5" x14ac:dyDescent="0.35">
      <c r="A2348">
        <v>0.27365313733777402</v>
      </c>
      <c r="B2348">
        <v>4.8871093694396302E-2</v>
      </c>
      <c r="C2348">
        <v>0.10704679152664601</v>
      </c>
      <c r="D2348" t="s">
        <v>2350</v>
      </c>
      <c r="E2348" t="s">
        <v>15444</v>
      </c>
    </row>
    <row r="2349" spans="1:5" x14ac:dyDescent="0.35">
      <c r="A2349">
        <v>0.274113250734287</v>
      </c>
      <c r="B2349">
        <v>4.8974122106536802E-2</v>
      </c>
      <c r="C2349">
        <v>0.15671634164631701</v>
      </c>
      <c r="D2349" t="s">
        <v>2351</v>
      </c>
      <c r="E2349" t="s">
        <v>15445</v>
      </c>
    </row>
    <row r="2350" spans="1:5" x14ac:dyDescent="0.35">
      <c r="A2350">
        <v>0.27432446052548998</v>
      </c>
      <c r="B2350">
        <v>4.9032731530541503E-2</v>
      </c>
      <c r="C2350">
        <v>-0.100465034539772</v>
      </c>
      <c r="D2350" t="s">
        <v>2352</v>
      </c>
      <c r="E2350" t="s">
        <v>15446</v>
      </c>
    </row>
    <row r="2351" spans="1:5" x14ac:dyDescent="0.35">
      <c r="A2351">
        <v>0.27436815025498001</v>
      </c>
      <c r="B2351">
        <v>4.9061417828275999E-2</v>
      </c>
      <c r="C2351">
        <v>0.116451256801386</v>
      </c>
      <c r="D2351" t="s">
        <v>2353</v>
      </c>
      <c r="E2351" t="s">
        <v>15447</v>
      </c>
    </row>
    <row r="2352" spans="1:5" x14ac:dyDescent="0.35">
      <c r="A2352">
        <v>0.274546576504616</v>
      </c>
      <c r="B2352">
        <v>4.91270579936137E-2</v>
      </c>
      <c r="C2352">
        <v>-0.11864634461211</v>
      </c>
      <c r="D2352" t="s">
        <v>2354</v>
      </c>
      <c r="E2352" t="s">
        <v>15448</v>
      </c>
    </row>
    <row r="2353" spans="1:5" x14ac:dyDescent="0.35">
      <c r="A2353">
        <v>0.274546576504616</v>
      </c>
      <c r="B2353">
        <v>4.9135104850011997E-2</v>
      </c>
      <c r="C2353">
        <v>-6.9559025009111902E-2</v>
      </c>
      <c r="D2353" t="s">
        <v>2355</v>
      </c>
      <c r="E2353" t="s">
        <v>15449</v>
      </c>
    </row>
    <row r="2354" spans="1:5" x14ac:dyDescent="0.35">
      <c r="A2354">
        <v>0.27456358091931898</v>
      </c>
      <c r="B2354">
        <v>4.9174061800231698E-2</v>
      </c>
      <c r="C2354">
        <v>0.153783979600813</v>
      </c>
      <c r="D2354" t="s">
        <v>2356</v>
      </c>
      <c r="E2354" t="s">
        <v>15450</v>
      </c>
    </row>
    <row r="2355" spans="1:5" x14ac:dyDescent="0.35">
      <c r="A2355">
        <v>0.27456358091931898</v>
      </c>
      <c r="B2355">
        <v>4.91799322389345E-2</v>
      </c>
      <c r="C2355">
        <v>9.6935053225356699E-2</v>
      </c>
      <c r="D2355" t="s">
        <v>2357</v>
      </c>
      <c r="E2355" t="s">
        <v>15451</v>
      </c>
    </row>
    <row r="2356" spans="1:5" x14ac:dyDescent="0.35">
      <c r="A2356">
        <v>0.27478104794076702</v>
      </c>
      <c r="B2356">
        <v>4.92397936311448E-2</v>
      </c>
      <c r="C2356">
        <v>-7.0418810873792995E-2</v>
      </c>
      <c r="D2356" t="s">
        <v>2358</v>
      </c>
      <c r="E2356" t="s">
        <v>15452</v>
      </c>
    </row>
    <row r="2357" spans="1:5" x14ac:dyDescent="0.35">
      <c r="A2357">
        <v>0.27488070645806501</v>
      </c>
      <c r="B2357">
        <v>4.9278568286044801E-2</v>
      </c>
      <c r="C2357">
        <v>-7.3898272135883597E-2</v>
      </c>
      <c r="D2357" t="s">
        <v>2359</v>
      </c>
      <c r="E2357" t="s">
        <v>15453</v>
      </c>
    </row>
    <row r="2358" spans="1:5" x14ac:dyDescent="0.35">
      <c r="A2358">
        <v>0.27500168512956902</v>
      </c>
      <c r="B2358">
        <v>4.9337542660059103E-2</v>
      </c>
      <c r="C2358">
        <v>-8.9028240355829999E-2</v>
      </c>
      <c r="D2358" t="s">
        <v>2360</v>
      </c>
      <c r="E2358" t="s">
        <v>15454</v>
      </c>
    </row>
    <row r="2359" spans="1:5" x14ac:dyDescent="0.35">
      <c r="A2359">
        <v>0.27500168512956902</v>
      </c>
      <c r="B2359">
        <v>4.9342107254263003E-2</v>
      </c>
      <c r="C2359">
        <v>0.15480628132779201</v>
      </c>
      <c r="D2359" t="s">
        <v>2361</v>
      </c>
      <c r="E2359" t="s">
        <v>15455</v>
      </c>
    </row>
    <row r="2360" spans="1:5" x14ac:dyDescent="0.35">
      <c r="A2360">
        <v>0.27523177633463097</v>
      </c>
      <c r="B2360">
        <v>4.94213194090918E-2</v>
      </c>
      <c r="C2360">
        <v>0.15318376501869499</v>
      </c>
      <c r="D2360" t="s">
        <v>2362</v>
      </c>
      <c r="E2360" t="s">
        <v>15456</v>
      </c>
    </row>
    <row r="2361" spans="1:5" x14ac:dyDescent="0.35">
      <c r="A2361">
        <v>0.27523177633463097</v>
      </c>
      <c r="B2361">
        <v>4.94255822833524E-2</v>
      </c>
      <c r="C2361">
        <v>0.15691739408908101</v>
      </c>
      <c r="D2361" t="s">
        <v>2363</v>
      </c>
      <c r="E2361" t="s">
        <v>15457</v>
      </c>
    </row>
    <row r="2362" spans="1:5" x14ac:dyDescent="0.35">
      <c r="A2362">
        <v>0.27523177633463097</v>
      </c>
      <c r="B2362">
        <v>4.9446220052203803E-2</v>
      </c>
      <c r="C2362">
        <v>-0.135827272495221</v>
      </c>
      <c r="D2362" t="s">
        <v>2364</v>
      </c>
      <c r="E2362" t="s">
        <v>15458</v>
      </c>
    </row>
    <row r="2363" spans="1:5" x14ac:dyDescent="0.35">
      <c r="A2363">
        <v>0.27567401253722601</v>
      </c>
      <c r="B2363">
        <v>4.9546645686571897E-2</v>
      </c>
      <c r="C2363">
        <v>0.113558969228399</v>
      </c>
      <c r="D2363" t="s">
        <v>2365</v>
      </c>
      <c r="E2363" t="s">
        <v>15459</v>
      </c>
    </row>
    <row r="2364" spans="1:5" x14ac:dyDescent="0.35">
      <c r="A2364">
        <v>0.27569340725777303</v>
      </c>
      <c r="B2364">
        <v>4.9571109522912597E-2</v>
      </c>
      <c r="C2364">
        <v>-0.14049468305947699</v>
      </c>
      <c r="D2364" t="s">
        <v>2366</v>
      </c>
      <c r="E2364" t="s">
        <v>15460</v>
      </c>
    </row>
    <row r="2365" spans="1:5" x14ac:dyDescent="0.35">
      <c r="A2365">
        <v>0.27586404095827399</v>
      </c>
      <c r="B2365">
        <v>4.9622781374627903E-2</v>
      </c>
      <c r="C2365">
        <v>0.15727302773514501</v>
      </c>
      <c r="D2365" t="s">
        <v>2367</v>
      </c>
      <c r="E2365" t="s">
        <v>15461</v>
      </c>
    </row>
    <row r="2366" spans="1:5" x14ac:dyDescent="0.35">
      <c r="A2366">
        <v>0.27619969926704302</v>
      </c>
      <c r="B2366">
        <v>4.9704176591580898E-2</v>
      </c>
      <c r="C2366">
        <v>-9.25677252838846E-2</v>
      </c>
      <c r="D2366" t="s">
        <v>2368</v>
      </c>
      <c r="E2366" t="s">
        <v>15462</v>
      </c>
    </row>
    <row r="2367" spans="1:5" x14ac:dyDescent="0.35">
      <c r="A2367">
        <v>0.27670961890481</v>
      </c>
      <c r="B2367">
        <v>4.9816995763869998E-2</v>
      </c>
      <c r="C2367">
        <v>0.15017793519646799</v>
      </c>
      <c r="D2367" t="s">
        <v>2369</v>
      </c>
      <c r="E2367" t="s">
        <v>13147</v>
      </c>
    </row>
    <row r="2368" spans="1:5" x14ac:dyDescent="0.35">
      <c r="A2368">
        <v>0.27673587936238297</v>
      </c>
      <c r="B2368">
        <v>4.9842780889572398E-2</v>
      </c>
      <c r="C2368">
        <v>0.127968167169109</v>
      </c>
      <c r="D2368" t="s">
        <v>2370</v>
      </c>
      <c r="E2368" t="s">
        <v>15463</v>
      </c>
    </row>
    <row r="2369" spans="1:5" x14ac:dyDescent="0.35">
      <c r="A2369">
        <v>0.27705956258919701</v>
      </c>
      <c r="B2369">
        <v>4.9922161330940303E-2</v>
      </c>
      <c r="C2369">
        <v>0.15735204725552801</v>
      </c>
      <c r="D2369" t="s">
        <v>2371</v>
      </c>
      <c r="E2369" t="s">
        <v>15464</v>
      </c>
    </row>
    <row r="2370" spans="1:5" x14ac:dyDescent="0.35">
      <c r="A2370">
        <v>0.27775951148462202</v>
      </c>
      <c r="B2370">
        <v>5.0069417341886198E-2</v>
      </c>
      <c r="C2370">
        <v>-9.6420967372840297E-2</v>
      </c>
      <c r="D2370" t="s">
        <v>2372</v>
      </c>
      <c r="E2370" t="s">
        <v>15465</v>
      </c>
    </row>
    <row r="2371" spans="1:5" x14ac:dyDescent="0.35">
      <c r="A2371">
        <v>0.27782542375673602</v>
      </c>
      <c r="B2371">
        <v>5.0102439073463997E-2</v>
      </c>
      <c r="C2371">
        <v>7.0387856523664596E-2</v>
      </c>
      <c r="D2371" t="s">
        <v>2373</v>
      </c>
      <c r="E2371" t="s">
        <v>15466</v>
      </c>
    </row>
    <row r="2372" spans="1:5" x14ac:dyDescent="0.35">
      <c r="A2372">
        <v>0.27968155749250301</v>
      </c>
      <c r="B2372">
        <v>5.0458451743625503E-2</v>
      </c>
      <c r="C2372">
        <v>0.107004978516633</v>
      </c>
      <c r="D2372" t="s">
        <v>2374</v>
      </c>
      <c r="E2372" t="s">
        <v>15467</v>
      </c>
    </row>
    <row r="2373" spans="1:5" x14ac:dyDescent="0.35">
      <c r="A2373">
        <v>0.28045397681923301</v>
      </c>
      <c r="B2373">
        <v>5.06191472390215E-2</v>
      </c>
      <c r="C2373">
        <v>0.128433938090036</v>
      </c>
      <c r="D2373" t="s">
        <v>2375</v>
      </c>
      <c r="E2373" t="s">
        <v>15468</v>
      </c>
    </row>
    <row r="2374" spans="1:5" x14ac:dyDescent="0.35">
      <c r="A2374">
        <v>0.28097491932267998</v>
      </c>
      <c r="B2374">
        <v>5.0734552088929998E-2</v>
      </c>
      <c r="C2374">
        <v>-0.10691689803559</v>
      </c>
      <c r="D2374" t="s">
        <v>2376</v>
      </c>
      <c r="E2374" t="s">
        <v>15469</v>
      </c>
    </row>
    <row r="2375" spans="1:5" x14ac:dyDescent="0.35">
      <c r="A2375">
        <v>0.28103663039565002</v>
      </c>
      <c r="B2375">
        <v>5.0767079634703498E-2</v>
      </c>
      <c r="C2375">
        <v>-5.8305294345900503E-2</v>
      </c>
      <c r="D2375" t="s">
        <v>2377</v>
      </c>
      <c r="E2375" t="s">
        <v>15470</v>
      </c>
    </row>
    <row r="2376" spans="1:5" x14ac:dyDescent="0.35">
      <c r="A2376">
        <v>0.28132398277457199</v>
      </c>
      <c r="B2376">
        <v>5.0840394086867101E-2</v>
      </c>
      <c r="C2376">
        <v>0.106882188485019</v>
      </c>
      <c r="D2376" t="s">
        <v>2378</v>
      </c>
      <c r="E2376" t="s">
        <v>15471</v>
      </c>
    </row>
    <row r="2377" spans="1:5" x14ac:dyDescent="0.35">
      <c r="A2377">
        <v>0.281454975753545</v>
      </c>
      <c r="B2377">
        <v>5.0885483365577799E-2</v>
      </c>
      <c r="C2377">
        <v>0.14134931193243999</v>
      </c>
      <c r="D2377" t="s">
        <v>2379</v>
      </c>
      <c r="E2377" t="s">
        <v>15472</v>
      </c>
    </row>
    <row r="2378" spans="1:5" x14ac:dyDescent="0.35">
      <c r="A2378">
        <v>0.28230509162439399</v>
      </c>
      <c r="B2378">
        <v>5.1060660690243898E-2</v>
      </c>
      <c r="C2378">
        <v>0.158823326866565</v>
      </c>
      <c r="D2378" t="s">
        <v>2380</v>
      </c>
      <c r="E2378" t="s">
        <v>15473</v>
      </c>
    </row>
    <row r="2379" spans="1:5" x14ac:dyDescent="0.35">
      <c r="A2379">
        <v>0.28237211094237902</v>
      </c>
      <c r="B2379">
        <v>5.1094268743035902E-2</v>
      </c>
      <c r="C2379">
        <v>-0.115971218413678</v>
      </c>
      <c r="D2379" t="s">
        <v>2381</v>
      </c>
      <c r="E2379" t="s">
        <v>15474</v>
      </c>
    </row>
    <row r="2380" spans="1:5" x14ac:dyDescent="0.35">
      <c r="A2380">
        <v>0.28244481213105499</v>
      </c>
      <c r="B2380">
        <v>5.1128915542518603E-2</v>
      </c>
      <c r="C2380">
        <v>-0.108501490842661</v>
      </c>
      <c r="D2380" t="s">
        <v>2382</v>
      </c>
      <c r="E2380" t="s">
        <v>15475</v>
      </c>
    </row>
    <row r="2381" spans="1:5" x14ac:dyDescent="0.35">
      <c r="A2381">
        <v>0.28289038188920401</v>
      </c>
      <c r="B2381">
        <v>5.1231099444247898E-2</v>
      </c>
      <c r="C2381">
        <v>0.15629795506705699</v>
      </c>
      <c r="D2381" t="s">
        <v>2383</v>
      </c>
      <c r="E2381" t="s">
        <v>15476</v>
      </c>
    </row>
    <row r="2382" spans="1:5" x14ac:dyDescent="0.35">
      <c r="A2382">
        <v>0.28311482805514598</v>
      </c>
      <c r="B2382">
        <v>5.1293289118802501E-2</v>
      </c>
      <c r="C2382">
        <v>0.158225976090134</v>
      </c>
      <c r="D2382" t="s">
        <v>2384</v>
      </c>
      <c r="E2382" t="s">
        <v>15477</v>
      </c>
    </row>
    <row r="2383" spans="1:5" x14ac:dyDescent="0.35">
      <c r="A2383">
        <v>0.28333086327315998</v>
      </c>
      <c r="B2383">
        <v>5.1353988458124E-2</v>
      </c>
      <c r="C2383">
        <v>-0.14730250276408899</v>
      </c>
      <c r="D2383" t="s">
        <v>2385</v>
      </c>
      <c r="E2383" t="s">
        <v>15478</v>
      </c>
    </row>
    <row r="2384" spans="1:5" x14ac:dyDescent="0.35">
      <c r="A2384">
        <v>0.283439733267072</v>
      </c>
      <c r="B2384">
        <v>5.1395288721308198E-2</v>
      </c>
      <c r="C2384">
        <v>-0.14855906726199899</v>
      </c>
      <c r="D2384" t="s">
        <v>2386</v>
      </c>
      <c r="E2384" t="s">
        <v>15479</v>
      </c>
    </row>
    <row r="2385" spans="1:5" x14ac:dyDescent="0.35">
      <c r="A2385">
        <v>0.28345954770735698</v>
      </c>
      <c r="B2385">
        <v>5.1420450596129798E-2</v>
      </c>
      <c r="C2385">
        <v>-0.138596326926573</v>
      </c>
      <c r="D2385" t="s">
        <v>2387</v>
      </c>
      <c r="E2385" t="s">
        <v>15480</v>
      </c>
    </row>
    <row r="2386" spans="1:5" x14ac:dyDescent="0.35">
      <c r="A2386">
        <v>0.28368622414492001</v>
      </c>
      <c r="B2386">
        <v>5.1491363790748999E-2</v>
      </c>
      <c r="C2386">
        <v>-9.2583558486423204E-2</v>
      </c>
      <c r="D2386" t="s">
        <v>2388</v>
      </c>
      <c r="E2386" t="s">
        <v>15481</v>
      </c>
    </row>
    <row r="2387" spans="1:5" x14ac:dyDescent="0.35">
      <c r="A2387">
        <v>0.28368622414492001</v>
      </c>
      <c r="B2387">
        <v>5.1504742870931298E-2</v>
      </c>
      <c r="C2387">
        <v>-9.2340433168032199E-2</v>
      </c>
      <c r="D2387" t="s">
        <v>2389</v>
      </c>
      <c r="E2387" t="s">
        <v>15482</v>
      </c>
    </row>
    <row r="2388" spans="1:5" x14ac:dyDescent="0.35">
      <c r="A2388">
        <v>0.28403085494244101</v>
      </c>
      <c r="B2388">
        <v>5.1601470785120999E-2</v>
      </c>
      <c r="C2388">
        <v>0.15620693371800701</v>
      </c>
      <c r="D2388" t="s">
        <v>2390</v>
      </c>
      <c r="E2388" t="s">
        <v>15483</v>
      </c>
    </row>
    <row r="2389" spans="1:5" x14ac:dyDescent="0.35">
      <c r="A2389">
        <v>0.28403085494244101</v>
      </c>
      <c r="B2389">
        <v>5.1634362997831799E-2</v>
      </c>
      <c r="C2389">
        <v>-7.8401241188488999E-2</v>
      </c>
      <c r="D2389" t="s">
        <v>2391</v>
      </c>
      <c r="E2389" t="s">
        <v>15484</v>
      </c>
    </row>
    <row r="2390" spans="1:5" x14ac:dyDescent="0.35">
      <c r="A2390">
        <v>0.28403085494244101</v>
      </c>
      <c r="B2390">
        <v>5.1649781082059601E-2</v>
      </c>
      <c r="C2390">
        <v>-0.155975800224435</v>
      </c>
      <c r="D2390" t="s">
        <v>2392</v>
      </c>
      <c r="E2390" t="s">
        <v>15485</v>
      </c>
    </row>
    <row r="2391" spans="1:5" x14ac:dyDescent="0.35">
      <c r="A2391">
        <v>0.28403085494244101</v>
      </c>
      <c r="B2391">
        <v>5.16537622365267E-2</v>
      </c>
      <c r="C2391">
        <v>-0.11411580520411101</v>
      </c>
      <c r="D2391" t="s">
        <v>2393</v>
      </c>
      <c r="E2391" t="s">
        <v>15486</v>
      </c>
    </row>
    <row r="2392" spans="1:5" x14ac:dyDescent="0.35">
      <c r="A2392">
        <v>0.28414608442235101</v>
      </c>
      <c r="B2392">
        <v>5.1712249470805098E-2</v>
      </c>
      <c r="C2392">
        <v>-7.5208462883929197E-2</v>
      </c>
      <c r="D2392" t="s">
        <v>2394</v>
      </c>
      <c r="E2392" t="s">
        <v>15487</v>
      </c>
    </row>
    <row r="2393" spans="1:5" x14ac:dyDescent="0.35">
      <c r="A2393">
        <v>0.28414608442235101</v>
      </c>
      <c r="B2393">
        <v>5.1717960275320503E-2</v>
      </c>
      <c r="C2393">
        <v>-0.10728860945999601</v>
      </c>
      <c r="D2393" t="s">
        <v>2395</v>
      </c>
      <c r="E2393" t="s">
        <v>15488</v>
      </c>
    </row>
    <row r="2394" spans="1:5" x14ac:dyDescent="0.35">
      <c r="A2394">
        <v>0.284645184581306</v>
      </c>
      <c r="B2394">
        <v>5.1840695263695703E-2</v>
      </c>
      <c r="C2394">
        <v>-6.3359368228457502E-2</v>
      </c>
      <c r="D2394" t="s">
        <v>2396</v>
      </c>
      <c r="E2394" t="s">
        <v>15489</v>
      </c>
    </row>
    <row r="2395" spans="1:5" x14ac:dyDescent="0.35">
      <c r="A2395">
        <v>0.284645184581306</v>
      </c>
      <c r="B2395">
        <v>5.1852120825418201E-2</v>
      </c>
      <c r="C2395">
        <v>-5.4297495694544298E-2</v>
      </c>
      <c r="D2395" t="s">
        <v>2397</v>
      </c>
      <c r="E2395" t="s">
        <v>15490</v>
      </c>
    </row>
    <row r="2396" spans="1:5" x14ac:dyDescent="0.35">
      <c r="A2396">
        <v>0.28464951757336299</v>
      </c>
      <c r="B2396">
        <v>5.1874569668863502E-2</v>
      </c>
      <c r="C2396">
        <v>-0.10428227895798001</v>
      </c>
      <c r="D2396" t="s">
        <v>2398</v>
      </c>
      <c r="E2396" t="s">
        <v>15491</v>
      </c>
    </row>
    <row r="2397" spans="1:5" x14ac:dyDescent="0.35">
      <c r="A2397">
        <v>0.286010890312758</v>
      </c>
      <c r="B2397">
        <v>5.2144429553292397E-2</v>
      </c>
      <c r="C2397">
        <v>0.13269064197046801</v>
      </c>
      <c r="D2397" t="s">
        <v>2399</v>
      </c>
      <c r="E2397" t="s">
        <v>15492</v>
      </c>
    </row>
    <row r="2398" spans="1:5" x14ac:dyDescent="0.35">
      <c r="A2398">
        <v>0.28649430932627201</v>
      </c>
      <c r="B2398">
        <v>5.2254364591011501E-2</v>
      </c>
      <c r="C2398">
        <v>8.9148725712885499E-2</v>
      </c>
      <c r="D2398" t="s">
        <v>2400</v>
      </c>
      <c r="E2398" t="s">
        <v>15493</v>
      </c>
    </row>
    <row r="2399" spans="1:5" x14ac:dyDescent="0.35">
      <c r="A2399">
        <v>0.28702018371518701</v>
      </c>
      <c r="B2399">
        <v>5.2372119962640198E-2</v>
      </c>
      <c r="C2399">
        <v>-9.3428425446973398E-2</v>
      </c>
      <c r="D2399" t="s">
        <v>2401</v>
      </c>
      <c r="E2399" t="s">
        <v>15494</v>
      </c>
    </row>
    <row r="2400" spans="1:5" x14ac:dyDescent="0.35">
      <c r="A2400">
        <v>0.28738129149666602</v>
      </c>
      <c r="B2400">
        <v>5.2459878123611497E-2</v>
      </c>
      <c r="C2400">
        <v>0.110094236902714</v>
      </c>
      <c r="D2400" t="s">
        <v>2402</v>
      </c>
      <c r="E2400" t="s">
        <v>15495</v>
      </c>
    </row>
    <row r="2401" spans="1:5" x14ac:dyDescent="0.35">
      <c r="A2401">
        <v>0.28766372075256902</v>
      </c>
      <c r="B2401">
        <v>5.2544284879162302E-2</v>
      </c>
      <c r="C2401">
        <v>-0.149784304874435</v>
      </c>
      <c r="D2401" t="s">
        <v>2403</v>
      </c>
      <c r="E2401" t="s">
        <v>15496</v>
      </c>
    </row>
    <row r="2402" spans="1:5" x14ac:dyDescent="0.35">
      <c r="A2402">
        <v>0.28766372075256902</v>
      </c>
      <c r="B2402">
        <v>5.25558839346984E-2</v>
      </c>
      <c r="C2402">
        <v>0.15778583197352899</v>
      </c>
      <c r="D2402" t="s">
        <v>2404</v>
      </c>
      <c r="E2402" t="s">
        <v>13147</v>
      </c>
    </row>
    <row r="2403" spans="1:5" x14ac:dyDescent="0.35">
      <c r="A2403">
        <v>0.28766372075256902</v>
      </c>
      <c r="B2403">
        <v>5.2587119045754201E-2</v>
      </c>
      <c r="C2403">
        <v>7.8444489184432503E-2</v>
      </c>
      <c r="D2403" t="s">
        <v>2405</v>
      </c>
      <c r="E2403" t="s">
        <v>15497</v>
      </c>
    </row>
    <row r="2404" spans="1:5" x14ac:dyDescent="0.35">
      <c r="A2404">
        <v>0.28766372075256902</v>
      </c>
      <c r="B2404">
        <v>5.2607560878162402E-2</v>
      </c>
      <c r="C2404">
        <v>8.2370166105071099E-2</v>
      </c>
      <c r="D2404" t="s">
        <v>2406</v>
      </c>
      <c r="E2404" t="s">
        <v>15498</v>
      </c>
    </row>
    <row r="2405" spans="1:5" x14ac:dyDescent="0.35">
      <c r="A2405">
        <v>0.28766372075256902</v>
      </c>
      <c r="B2405">
        <v>5.2620878457554102E-2</v>
      </c>
      <c r="C2405">
        <v>-9.29001715897214E-2</v>
      </c>
      <c r="D2405" t="s">
        <v>2407</v>
      </c>
      <c r="E2405" t="s">
        <v>15499</v>
      </c>
    </row>
    <row r="2406" spans="1:5" x14ac:dyDescent="0.35">
      <c r="A2406">
        <v>0.28800889167705701</v>
      </c>
      <c r="B2406">
        <v>5.2705933988991198E-2</v>
      </c>
      <c r="C2406">
        <v>0.14628716428765501</v>
      </c>
      <c r="D2406" t="s">
        <v>2408</v>
      </c>
      <c r="E2406" t="s">
        <v>15500</v>
      </c>
    </row>
    <row r="2407" spans="1:5" x14ac:dyDescent="0.35">
      <c r="A2407">
        <v>0.28805533604408601</v>
      </c>
      <c r="B2407">
        <v>5.2736352040942798E-2</v>
      </c>
      <c r="C2407">
        <v>0.126407115262792</v>
      </c>
      <c r="D2407" t="s">
        <v>2409</v>
      </c>
      <c r="E2407" t="s">
        <v>15501</v>
      </c>
    </row>
    <row r="2408" spans="1:5" x14ac:dyDescent="0.35">
      <c r="A2408">
        <v>0.28830516300431702</v>
      </c>
      <c r="B2408">
        <v>5.2804027343737001E-2</v>
      </c>
      <c r="C2408">
        <v>-8.0857698823948498E-2</v>
      </c>
      <c r="D2408" t="s">
        <v>2410</v>
      </c>
      <c r="E2408" t="s">
        <v>15502</v>
      </c>
    </row>
    <row r="2409" spans="1:5" x14ac:dyDescent="0.35">
      <c r="A2409">
        <v>0.28876648932714999</v>
      </c>
      <c r="B2409">
        <v>5.2910493554997502E-2</v>
      </c>
      <c r="C2409">
        <v>0.15149874372642699</v>
      </c>
      <c r="D2409" t="s">
        <v>2411</v>
      </c>
      <c r="E2409" t="s">
        <v>15503</v>
      </c>
    </row>
    <row r="2410" spans="1:5" x14ac:dyDescent="0.35">
      <c r="A2410">
        <v>0.28893153648429099</v>
      </c>
      <c r="B2410">
        <v>5.2962720391923401E-2</v>
      </c>
      <c r="C2410">
        <v>6.75659555008674E-2</v>
      </c>
      <c r="D2410" t="s">
        <v>2412</v>
      </c>
      <c r="E2410" t="s">
        <v>15504</v>
      </c>
    </row>
    <row r="2411" spans="1:5" x14ac:dyDescent="0.35">
      <c r="A2411">
        <v>0.28918069998354201</v>
      </c>
      <c r="B2411">
        <v>5.3037096360413601E-2</v>
      </c>
      <c r="C2411">
        <v>-6.6577775317677695E-2</v>
      </c>
      <c r="D2411" t="s">
        <v>2413</v>
      </c>
      <c r="E2411" t="s">
        <v>15505</v>
      </c>
    </row>
    <row r="2412" spans="1:5" x14ac:dyDescent="0.35">
      <c r="A2412">
        <v>0.28918069998354201</v>
      </c>
      <c r="B2412">
        <v>5.3052402043853301E-2</v>
      </c>
      <c r="C2412">
        <v>0.144856879086977</v>
      </c>
      <c r="D2412" t="s">
        <v>2414</v>
      </c>
      <c r="E2412" t="s">
        <v>15506</v>
      </c>
    </row>
    <row r="2413" spans="1:5" x14ac:dyDescent="0.35">
      <c r="A2413">
        <v>0.28941749979474701</v>
      </c>
      <c r="B2413">
        <v>5.3130086178978998E-2</v>
      </c>
      <c r="C2413">
        <v>9.4576650605708495E-2</v>
      </c>
      <c r="D2413" t="s">
        <v>2415</v>
      </c>
      <c r="E2413" t="s">
        <v>15507</v>
      </c>
    </row>
    <row r="2414" spans="1:5" x14ac:dyDescent="0.35">
      <c r="A2414">
        <v>0.28941749979474701</v>
      </c>
      <c r="B2414">
        <v>5.3149753409667301E-2</v>
      </c>
      <c r="C2414">
        <v>-7.9623394342523093E-2</v>
      </c>
      <c r="D2414" t="s">
        <v>2416</v>
      </c>
      <c r="E2414" t="s">
        <v>15508</v>
      </c>
    </row>
    <row r="2415" spans="1:5" x14ac:dyDescent="0.35">
      <c r="A2415">
        <v>0.28941749979474701</v>
      </c>
      <c r="B2415">
        <v>5.3161911771763798E-2</v>
      </c>
      <c r="C2415">
        <v>-6.1074578388865201E-2</v>
      </c>
      <c r="D2415" t="s">
        <v>2417</v>
      </c>
      <c r="E2415" t="s">
        <v>15509</v>
      </c>
    </row>
    <row r="2416" spans="1:5" x14ac:dyDescent="0.35">
      <c r="A2416">
        <v>0.28959299325691101</v>
      </c>
      <c r="B2416">
        <v>5.3216183131596498E-2</v>
      </c>
      <c r="C2416">
        <v>-0.155185972296248</v>
      </c>
      <c r="D2416" t="s">
        <v>2418</v>
      </c>
      <c r="E2416" t="s">
        <v>15510</v>
      </c>
    </row>
    <row r="2417" spans="1:5" x14ac:dyDescent="0.35">
      <c r="A2417">
        <v>0.290536170868327</v>
      </c>
      <c r="B2417">
        <v>5.3411610775976101E-2</v>
      </c>
      <c r="C2417">
        <v>-7.4555371485850203E-2</v>
      </c>
      <c r="D2417" t="s">
        <v>2419</v>
      </c>
      <c r="E2417" t="s">
        <v>15511</v>
      </c>
    </row>
    <row r="2418" spans="1:5" x14ac:dyDescent="0.35">
      <c r="A2418">
        <v>0.29092584584180697</v>
      </c>
      <c r="B2418">
        <v>5.3505384979428403E-2</v>
      </c>
      <c r="C2418">
        <v>-7.6654857525021103E-2</v>
      </c>
      <c r="D2418" t="s">
        <v>2420</v>
      </c>
      <c r="E2418" t="s">
        <v>15512</v>
      </c>
    </row>
    <row r="2419" spans="1:5" x14ac:dyDescent="0.35">
      <c r="A2419">
        <v>0.29111091018107099</v>
      </c>
      <c r="B2419">
        <v>5.3561572121277497E-2</v>
      </c>
      <c r="C2419">
        <v>0.12269510422954</v>
      </c>
      <c r="D2419" t="s">
        <v>2421</v>
      </c>
      <c r="E2419" t="s">
        <v>15513</v>
      </c>
    </row>
    <row r="2420" spans="1:5" x14ac:dyDescent="0.35">
      <c r="A2420">
        <v>0.29127765767163999</v>
      </c>
      <c r="B2420">
        <v>5.3614415911405901E-2</v>
      </c>
      <c r="C2420">
        <v>7.1893514148043694E-2</v>
      </c>
      <c r="D2420" t="s">
        <v>2422</v>
      </c>
      <c r="E2420" t="s">
        <v>15514</v>
      </c>
    </row>
    <row r="2421" spans="1:5" x14ac:dyDescent="0.35">
      <c r="A2421">
        <v>0.29128083611582201</v>
      </c>
      <c r="B2421">
        <v>5.3637165073831101E-2</v>
      </c>
      <c r="C2421">
        <v>6.7624652890604695E-2</v>
      </c>
      <c r="D2421" t="s">
        <v>2423</v>
      </c>
      <c r="E2421" t="s">
        <v>15515</v>
      </c>
    </row>
    <row r="2422" spans="1:5" x14ac:dyDescent="0.35">
      <c r="A2422">
        <v>0.29227349364414901</v>
      </c>
      <c r="B2422">
        <v>5.38421951082396E-2</v>
      </c>
      <c r="C2422">
        <v>9.7467601958606306E-2</v>
      </c>
      <c r="D2422" t="s">
        <v>2424</v>
      </c>
      <c r="E2422" t="s">
        <v>15516</v>
      </c>
    </row>
    <row r="2423" spans="1:5" x14ac:dyDescent="0.35">
      <c r="A2423">
        <v>0.29236090253995201</v>
      </c>
      <c r="B2423">
        <v>5.38805437491831E-2</v>
      </c>
      <c r="C2423">
        <v>-9.3982659131990096E-2</v>
      </c>
      <c r="D2423" t="s">
        <v>2425</v>
      </c>
      <c r="E2423" t="s">
        <v>15517</v>
      </c>
    </row>
    <row r="2424" spans="1:5" x14ac:dyDescent="0.35">
      <c r="A2424">
        <v>0.29244208282777301</v>
      </c>
      <c r="B2424">
        <v>5.3955109019107203E-2</v>
      </c>
      <c r="C2424">
        <v>7.0354730615926994E-2</v>
      </c>
      <c r="D2424" t="s">
        <v>2426</v>
      </c>
      <c r="E2424" t="s">
        <v>15518</v>
      </c>
    </row>
    <row r="2425" spans="1:5" x14ac:dyDescent="0.35">
      <c r="A2425">
        <v>0.29244208282777301</v>
      </c>
      <c r="B2425">
        <v>5.39573966757875E-2</v>
      </c>
      <c r="C2425">
        <v>7.5699626225051095E-2</v>
      </c>
      <c r="D2425" t="s">
        <v>2427</v>
      </c>
      <c r="E2425" t="s">
        <v>15519</v>
      </c>
    </row>
    <row r="2426" spans="1:5" x14ac:dyDescent="0.35">
      <c r="A2426">
        <v>0.29244208282777301</v>
      </c>
      <c r="B2426">
        <v>5.3962262277990301E-2</v>
      </c>
      <c r="C2426">
        <v>0.15162402321481</v>
      </c>
      <c r="D2426" t="s">
        <v>2428</v>
      </c>
      <c r="E2426" t="s">
        <v>15520</v>
      </c>
    </row>
    <row r="2427" spans="1:5" x14ac:dyDescent="0.35">
      <c r="A2427">
        <v>0.29246591218571399</v>
      </c>
      <c r="B2427">
        <v>5.39889136328216E-2</v>
      </c>
      <c r="C2427">
        <v>9.4189593580881498E-2</v>
      </c>
      <c r="D2427" t="s">
        <v>2429</v>
      </c>
      <c r="E2427" t="s">
        <v>15521</v>
      </c>
    </row>
    <row r="2428" spans="1:5" x14ac:dyDescent="0.35">
      <c r="A2428">
        <v>0.29258769028501502</v>
      </c>
      <c r="B2428">
        <v>5.4050881716477803E-2</v>
      </c>
      <c r="C2428">
        <v>-0.13087261347300999</v>
      </c>
      <c r="D2428" t="s">
        <v>2430</v>
      </c>
      <c r="E2428" t="s">
        <v>15522</v>
      </c>
    </row>
    <row r="2429" spans="1:5" x14ac:dyDescent="0.35">
      <c r="A2429">
        <v>0.29258769028501502</v>
      </c>
      <c r="B2429">
        <v>5.4055920865318602E-2</v>
      </c>
      <c r="C2429">
        <v>8.0618074778303697E-2</v>
      </c>
      <c r="D2429" t="s">
        <v>2431</v>
      </c>
      <c r="E2429" t="s">
        <v>15523</v>
      </c>
    </row>
    <row r="2430" spans="1:5" x14ac:dyDescent="0.35">
      <c r="A2430">
        <v>0.29272605286479803</v>
      </c>
      <c r="B2430">
        <v>5.4113663177728602E-2</v>
      </c>
      <c r="C2430">
        <v>0.156673226455944</v>
      </c>
      <c r="D2430" t="s">
        <v>2432</v>
      </c>
      <c r="E2430" t="s">
        <v>15524</v>
      </c>
    </row>
    <row r="2431" spans="1:5" x14ac:dyDescent="0.35">
      <c r="A2431">
        <v>0.29272605286479803</v>
      </c>
      <c r="B2431">
        <v>5.4126031689351699E-2</v>
      </c>
      <c r="C2431">
        <v>-7.6087586978962202E-2</v>
      </c>
      <c r="D2431" t="s">
        <v>2433</v>
      </c>
      <c r="E2431" t="s">
        <v>15525</v>
      </c>
    </row>
    <row r="2432" spans="1:5" x14ac:dyDescent="0.35">
      <c r="A2432">
        <v>0.293064675665763</v>
      </c>
      <c r="B2432">
        <v>5.4210944037701297E-2</v>
      </c>
      <c r="C2432">
        <v>6.2573995954619405E-2</v>
      </c>
      <c r="D2432" t="s">
        <v>2434</v>
      </c>
      <c r="E2432" t="s">
        <v>15526</v>
      </c>
    </row>
    <row r="2433" spans="1:5" x14ac:dyDescent="0.35">
      <c r="A2433">
        <v>0.29307311354215199</v>
      </c>
      <c r="B2433">
        <v>5.4234805367106599E-2</v>
      </c>
      <c r="C2433">
        <v>0.130482920016915</v>
      </c>
      <c r="D2433" t="s">
        <v>2435</v>
      </c>
      <c r="E2433" t="s">
        <v>15527</v>
      </c>
    </row>
    <row r="2434" spans="1:5" x14ac:dyDescent="0.35">
      <c r="A2434">
        <v>0.29330724672351999</v>
      </c>
      <c r="B2434">
        <v>5.4322248371419503E-2</v>
      </c>
      <c r="C2434">
        <v>-0.11624987346429699</v>
      </c>
      <c r="D2434" t="s">
        <v>2436</v>
      </c>
      <c r="E2434" t="s">
        <v>15528</v>
      </c>
    </row>
    <row r="2435" spans="1:5" x14ac:dyDescent="0.35">
      <c r="A2435">
        <v>0.29330724672351999</v>
      </c>
      <c r="B2435">
        <v>5.4380716992060298E-2</v>
      </c>
      <c r="C2435">
        <v>0.106657862307869</v>
      </c>
      <c r="D2435" t="s">
        <v>2437</v>
      </c>
      <c r="E2435" t="s">
        <v>15529</v>
      </c>
    </row>
    <row r="2436" spans="1:5" x14ac:dyDescent="0.35">
      <c r="A2436">
        <v>0.29330724672351999</v>
      </c>
      <c r="B2436">
        <v>5.4388156046191703E-2</v>
      </c>
      <c r="C2436">
        <v>-0.12182269039975099</v>
      </c>
      <c r="D2436" t="s">
        <v>2438</v>
      </c>
      <c r="E2436" t="s">
        <v>15530</v>
      </c>
    </row>
    <row r="2437" spans="1:5" x14ac:dyDescent="0.35">
      <c r="A2437">
        <v>0.29330724672351999</v>
      </c>
      <c r="B2437">
        <v>5.44005516135843E-2</v>
      </c>
      <c r="C2437">
        <v>9.3397660983338099E-2</v>
      </c>
      <c r="D2437" t="s">
        <v>2439</v>
      </c>
      <c r="E2437" t="s">
        <v>15531</v>
      </c>
    </row>
    <row r="2438" spans="1:5" x14ac:dyDescent="0.35">
      <c r="A2438">
        <v>0.29330724672351999</v>
      </c>
      <c r="B2438">
        <v>5.4411129056562001E-2</v>
      </c>
      <c r="C2438">
        <v>5.8790123561612402E-2</v>
      </c>
      <c r="D2438" t="s">
        <v>2440</v>
      </c>
      <c r="E2438" t="s">
        <v>15532</v>
      </c>
    </row>
    <row r="2439" spans="1:5" x14ac:dyDescent="0.35">
      <c r="A2439">
        <v>0.29330724672351999</v>
      </c>
      <c r="B2439">
        <v>5.4412042878704998E-2</v>
      </c>
      <c r="C2439">
        <v>-8.5516951845928293E-2</v>
      </c>
      <c r="D2439" t="s">
        <v>2441</v>
      </c>
      <c r="E2439" t="s">
        <v>15533</v>
      </c>
    </row>
    <row r="2440" spans="1:5" x14ac:dyDescent="0.35">
      <c r="A2440">
        <v>0.29331350571287301</v>
      </c>
      <c r="B2440">
        <v>5.4435522784484602E-2</v>
      </c>
      <c r="C2440">
        <v>0.10564424126753399</v>
      </c>
      <c r="D2440" t="s">
        <v>2442</v>
      </c>
      <c r="E2440" t="s">
        <v>15534</v>
      </c>
    </row>
    <row r="2441" spans="1:5" x14ac:dyDescent="0.35">
      <c r="A2441">
        <v>0.29369201210916501</v>
      </c>
      <c r="B2441">
        <v>5.4528116690485601E-2</v>
      </c>
      <c r="C2441">
        <v>-0.119528676364174</v>
      </c>
      <c r="D2441" t="s">
        <v>2443</v>
      </c>
      <c r="E2441" t="s">
        <v>15535</v>
      </c>
    </row>
    <row r="2442" spans="1:5" x14ac:dyDescent="0.35">
      <c r="A2442">
        <v>0.29375552905836</v>
      </c>
      <c r="B2442">
        <v>5.4562261941215703E-2</v>
      </c>
      <c r="C2442">
        <v>-8.9051857133875201E-2</v>
      </c>
      <c r="D2442" t="s">
        <v>2444</v>
      </c>
      <c r="E2442" t="s">
        <v>15536</v>
      </c>
    </row>
    <row r="2443" spans="1:5" x14ac:dyDescent="0.35">
      <c r="A2443">
        <v>0.293777657639542</v>
      </c>
      <c r="B2443">
        <v>5.4588726217909202E-2</v>
      </c>
      <c r="C2443">
        <v>-5.6356731942348602E-2</v>
      </c>
      <c r="D2443" t="s">
        <v>2445</v>
      </c>
      <c r="E2443" t="s">
        <v>15537</v>
      </c>
    </row>
    <row r="2444" spans="1:5" x14ac:dyDescent="0.35">
      <c r="A2444">
        <v>0.29384997896350301</v>
      </c>
      <c r="B2444">
        <v>5.4624524319573702E-2</v>
      </c>
      <c r="C2444">
        <v>-0.107803540075892</v>
      </c>
      <c r="D2444" t="s">
        <v>2446</v>
      </c>
      <c r="E2444" t="s">
        <v>15538</v>
      </c>
    </row>
    <row r="2445" spans="1:5" x14ac:dyDescent="0.35">
      <c r="A2445">
        <v>0.29439564151627801</v>
      </c>
      <c r="B2445">
        <v>5.4748360056747998E-2</v>
      </c>
      <c r="C2445">
        <v>-7.9006486366925699E-2</v>
      </c>
      <c r="D2445" t="s">
        <v>2447</v>
      </c>
      <c r="E2445" t="s">
        <v>15539</v>
      </c>
    </row>
    <row r="2446" spans="1:5" x14ac:dyDescent="0.35">
      <c r="A2446">
        <v>0.29496706269959699</v>
      </c>
      <c r="B2446">
        <v>5.4877071092719103E-2</v>
      </c>
      <c r="C2446">
        <v>-8.4801897787329994E-2</v>
      </c>
      <c r="D2446" t="s">
        <v>2448</v>
      </c>
      <c r="E2446" t="s">
        <v>15540</v>
      </c>
    </row>
    <row r="2447" spans="1:5" x14ac:dyDescent="0.35">
      <c r="A2447">
        <v>0.295285733723892</v>
      </c>
      <c r="B2447">
        <v>5.4966051025100299E-2</v>
      </c>
      <c r="C2447">
        <v>0.15625875158821501</v>
      </c>
      <c r="D2447" t="s">
        <v>2449</v>
      </c>
      <c r="E2447" t="s">
        <v>15541</v>
      </c>
    </row>
    <row r="2448" spans="1:5" x14ac:dyDescent="0.35">
      <c r="A2448">
        <v>0.295285733723892</v>
      </c>
      <c r="B2448">
        <v>5.4993036149224503E-2</v>
      </c>
      <c r="C2448">
        <v>0.119191474203245</v>
      </c>
      <c r="D2448" t="s">
        <v>2450</v>
      </c>
      <c r="E2448" t="s">
        <v>15542</v>
      </c>
    </row>
    <row r="2449" spans="1:5" x14ac:dyDescent="0.35">
      <c r="A2449">
        <v>0.295285733723892</v>
      </c>
      <c r="B2449">
        <v>5.5003764735663298E-2</v>
      </c>
      <c r="C2449">
        <v>9.7516030146980306E-2</v>
      </c>
      <c r="D2449" t="s">
        <v>2451</v>
      </c>
      <c r="E2449" t="s">
        <v>15543</v>
      </c>
    </row>
    <row r="2450" spans="1:5" x14ac:dyDescent="0.35">
      <c r="A2450">
        <v>0.29553102350752702</v>
      </c>
      <c r="B2450">
        <v>5.5071943126611997E-2</v>
      </c>
      <c r="C2450">
        <v>-0.14992779064916001</v>
      </c>
      <c r="D2450" t="s">
        <v>2452</v>
      </c>
      <c r="E2450" t="s">
        <v>15544</v>
      </c>
    </row>
    <row r="2451" spans="1:5" x14ac:dyDescent="0.35">
      <c r="A2451">
        <v>0.29556975501438798</v>
      </c>
      <c r="B2451">
        <v>5.5115474440066703E-2</v>
      </c>
      <c r="C2451">
        <v>-0.13314374701297599</v>
      </c>
      <c r="D2451" t="s">
        <v>2453</v>
      </c>
      <c r="E2451" t="s">
        <v>15545</v>
      </c>
    </row>
    <row r="2452" spans="1:5" x14ac:dyDescent="0.35">
      <c r="A2452">
        <v>0.29556975501438798</v>
      </c>
      <c r="B2452">
        <v>5.5146379741500502E-2</v>
      </c>
      <c r="C2452">
        <v>0.15611408267428001</v>
      </c>
      <c r="D2452" t="s">
        <v>2454</v>
      </c>
      <c r="E2452" t="s">
        <v>13147</v>
      </c>
    </row>
    <row r="2453" spans="1:5" x14ac:dyDescent="0.35">
      <c r="A2453">
        <v>0.29556975501438798</v>
      </c>
      <c r="B2453">
        <v>5.5146632118039898E-2</v>
      </c>
      <c r="C2453">
        <v>-8.38972793542163E-2</v>
      </c>
      <c r="D2453" t="s">
        <v>2455</v>
      </c>
      <c r="E2453" t="s">
        <v>15546</v>
      </c>
    </row>
    <row r="2454" spans="1:5" x14ac:dyDescent="0.35">
      <c r="A2454">
        <v>0.29565216786572901</v>
      </c>
      <c r="B2454">
        <v>5.5184505233193799E-2</v>
      </c>
      <c r="C2454">
        <v>-8.4609819302381595E-2</v>
      </c>
      <c r="D2454" t="s">
        <v>2456</v>
      </c>
      <c r="E2454" t="s">
        <v>15547</v>
      </c>
    </row>
    <row r="2455" spans="1:5" x14ac:dyDescent="0.35">
      <c r="A2455">
        <v>0.29593446663337902</v>
      </c>
      <c r="B2455">
        <v>5.5259715501317301E-2</v>
      </c>
      <c r="C2455">
        <v>0.110906221690524</v>
      </c>
      <c r="D2455" t="s">
        <v>2457</v>
      </c>
      <c r="E2455" t="s">
        <v>15548</v>
      </c>
    </row>
    <row r="2456" spans="1:5" x14ac:dyDescent="0.35">
      <c r="A2456">
        <v>0.29649052289561301</v>
      </c>
      <c r="B2456">
        <v>5.5401000712639398E-2</v>
      </c>
      <c r="C2456">
        <v>-3.9415195361815203E-2</v>
      </c>
      <c r="D2456" t="s">
        <v>2458</v>
      </c>
      <c r="E2456" t="s">
        <v>15549</v>
      </c>
    </row>
    <row r="2457" spans="1:5" x14ac:dyDescent="0.35">
      <c r="A2457">
        <v>0.29649052289561301</v>
      </c>
      <c r="B2457">
        <v>5.5453395228598303E-2</v>
      </c>
      <c r="C2457">
        <v>0.125170723417347</v>
      </c>
      <c r="D2457" t="s">
        <v>2459</v>
      </c>
      <c r="E2457" t="s">
        <v>15550</v>
      </c>
    </row>
    <row r="2458" spans="1:5" x14ac:dyDescent="0.35">
      <c r="A2458">
        <v>0.29649052289561301</v>
      </c>
      <c r="B2458">
        <v>5.5459508661603499E-2</v>
      </c>
      <c r="C2458">
        <v>-9.24577842345784E-2</v>
      </c>
      <c r="D2458" t="s">
        <v>2460</v>
      </c>
      <c r="E2458" t="s">
        <v>15551</v>
      </c>
    </row>
    <row r="2459" spans="1:5" x14ac:dyDescent="0.35">
      <c r="A2459">
        <v>0.29649052289561301</v>
      </c>
      <c r="B2459">
        <v>5.5497035396932598E-2</v>
      </c>
      <c r="C2459">
        <v>-0.109653642090579</v>
      </c>
      <c r="D2459" t="s">
        <v>2461</v>
      </c>
      <c r="E2459" t="s">
        <v>15552</v>
      </c>
    </row>
    <row r="2460" spans="1:5" x14ac:dyDescent="0.35">
      <c r="A2460">
        <v>0.29649052289561301</v>
      </c>
      <c r="B2460">
        <v>5.5512316695818797E-2</v>
      </c>
      <c r="C2460">
        <v>-8.3654857404734606E-2</v>
      </c>
      <c r="D2460" t="s">
        <v>2462</v>
      </c>
      <c r="E2460" t="s">
        <v>15553</v>
      </c>
    </row>
    <row r="2461" spans="1:5" x14ac:dyDescent="0.35">
      <c r="A2461">
        <v>0.29649052289561301</v>
      </c>
      <c r="B2461">
        <v>5.5519130153835E-2</v>
      </c>
      <c r="C2461">
        <v>-0.119224194439882</v>
      </c>
      <c r="D2461" t="s">
        <v>2463</v>
      </c>
      <c r="E2461" t="s">
        <v>15554</v>
      </c>
    </row>
    <row r="2462" spans="1:5" x14ac:dyDescent="0.35">
      <c r="A2462">
        <v>0.29649052289561301</v>
      </c>
      <c r="B2462">
        <v>5.5521471377728199E-2</v>
      </c>
      <c r="C2462">
        <v>-0.15024599835283201</v>
      </c>
      <c r="D2462" t="s">
        <v>2464</v>
      </c>
      <c r="E2462" t="s">
        <v>15555</v>
      </c>
    </row>
    <row r="2463" spans="1:5" x14ac:dyDescent="0.35">
      <c r="A2463">
        <v>0.29667893059177403</v>
      </c>
      <c r="B2463">
        <v>5.5588202984177798E-2</v>
      </c>
      <c r="C2463">
        <v>0.15560205840800301</v>
      </c>
      <c r="D2463" t="s">
        <v>2465</v>
      </c>
      <c r="E2463" t="s">
        <v>15556</v>
      </c>
    </row>
    <row r="2464" spans="1:5" x14ac:dyDescent="0.35">
      <c r="A2464">
        <v>0.29667893059177403</v>
      </c>
      <c r="B2464">
        <v>5.5601902758144903E-2</v>
      </c>
      <c r="C2464">
        <v>-0.110934549132517</v>
      </c>
      <c r="D2464" t="s">
        <v>2466</v>
      </c>
      <c r="E2464" t="s">
        <v>15557</v>
      </c>
    </row>
    <row r="2465" spans="1:5" x14ac:dyDescent="0.35">
      <c r="A2465">
        <v>0.29677316248141</v>
      </c>
      <c r="B2465">
        <v>5.5655570144021803E-2</v>
      </c>
      <c r="C2465">
        <v>-9.9396301467910897E-2</v>
      </c>
      <c r="D2465" t="s">
        <v>2467</v>
      </c>
      <c r="E2465" t="s">
        <v>15558</v>
      </c>
    </row>
    <row r="2466" spans="1:5" x14ac:dyDescent="0.35">
      <c r="A2466">
        <v>0.29677316248141</v>
      </c>
      <c r="B2466">
        <v>5.5665552208336903E-2</v>
      </c>
      <c r="C2466">
        <v>-0.109899713512847</v>
      </c>
      <c r="D2466" t="s">
        <v>2468</v>
      </c>
      <c r="E2466" t="s">
        <v>15559</v>
      </c>
    </row>
    <row r="2467" spans="1:5" x14ac:dyDescent="0.35">
      <c r="A2467">
        <v>0.29677316248141</v>
      </c>
      <c r="B2467">
        <v>5.5687309289237298E-2</v>
      </c>
      <c r="C2467">
        <v>0.15441583058786701</v>
      </c>
      <c r="D2467" t="s">
        <v>2469</v>
      </c>
      <c r="E2467" t="s">
        <v>15560</v>
      </c>
    </row>
    <row r="2468" spans="1:5" x14ac:dyDescent="0.35">
      <c r="A2468">
        <v>0.29684837999771801</v>
      </c>
      <c r="B2468">
        <v>5.5724011067902098E-2</v>
      </c>
      <c r="C2468">
        <v>7.5989679883700603E-2</v>
      </c>
      <c r="D2468" t="s">
        <v>2470</v>
      </c>
      <c r="E2468" t="s">
        <v>15561</v>
      </c>
    </row>
    <row r="2469" spans="1:5" x14ac:dyDescent="0.35">
      <c r="A2469">
        <v>0.29716077611879199</v>
      </c>
      <c r="B2469">
        <v>5.5825175754693403E-2</v>
      </c>
      <c r="C2469">
        <v>-0.117688231286129</v>
      </c>
      <c r="D2469" t="s">
        <v>2471</v>
      </c>
      <c r="E2469" t="s">
        <v>15562</v>
      </c>
    </row>
    <row r="2470" spans="1:5" x14ac:dyDescent="0.35">
      <c r="A2470">
        <v>0.29716077611879199</v>
      </c>
      <c r="B2470">
        <v>5.5827876749147499E-2</v>
      </c>
      <c r="C2470">
        <v>0.153093952630002</v>
      </c>
      <c r="D2470" t="s">
        <v>2472</v>
      </c>
      <c r="E2470" t="s">
        <v>15563</v>
      </c>
    </row>
    <row r="2471" spans="1:5" x14ac:dyDescent="0.35">
      <c r="A2471">
        <v>0.29739647389100798</v>
      </c>
      <c r="B2471">
        <v>5.59038122335501E-2</v>
      </c>
      <c r="C2471">
        <v>-0.14308209328822799</v>
      </c>
      <c r="D2471" t="s">
        <v>2473</v>
      </c>
      <c r="E2471" t="s">
        <v>15564</v>
      </c>
    </row>
    <row r="2472" spans="1:5" x14ac:dyDescent="0.35">
      <c r="A2472">
        <v>0.29739647389100798</v>
      </c>
      <c r="B2472">
        <v>5.5917416449907199E-2</v>
      </c>
      <c r="C2472">
        <v>-0.12397688296916499</v>
      </c>
      <c r="D2472" t="s">
        <v>2474</v>
      </c>
      <c r="E2472" t="s">
        <v>15565</v>
      </c>
    </row>
    <row r="2473" spans="1:5" x14ac:dyDescent="0.35">
      <c r="A2473">
        <v>0.298701663650071</v>
      </c>
      <c r="B2473">
        <v>5.6193940223083501E-2</v>
      </c>
      <c r="C2473">
        <v>0.13367189131677701</v>
      </c>
      <c r="D2473" t="s">
        <v>2475</v>
      </c>
      <c r="E2473" t="s">
        <v>15566</v>
      </c>
    </row>
    <row r="2474" spans="1:5" x14ac:dyDescent="0.35">
      <c r="A2474">
        <v>0.298701663650071</v>
      </c>
      <c r="B2474">
        <v>5.6208279881800702E-2</v>
      </c>
      <c r="C2474">
        <v>-7.9998661954664804E-2</v>
      </c>
      <c r="D2474" t="s">
        <v>2476</v>
      </c>
      <c r="E2474" t="s">
        <v>15567</v>
      </c>
    </row>
    <row r="2475" spans="1:5" x14ac:dyDescent="0.35">
      <c r="A2475">
        <v>0.29942307098840498</v>
      </c>
      <c r="B2475">
        <v>5.6366814611574598E-2</v>
      </c>
      <c r="C2475">
        <v>0.15281126800136799</v>
      </c>
      <c r="D2475" t="s">
        <v>2477</v>
      </c>
      <c r="E2475" t="s">
        <v>15568</v>
      </c>
    </row>
    <row r="2476" spans="1:5" x14ac:dyDescent="0.35">
      <c r="A2476">
        <v>0.29972071944508699</v>
      </c>
      <c r="B2476">
        <v>5.6445653677263098E-2</v>
      </c>
      <c r="C2476">
        <v>0.15517325284151001</v>
      </c>
      <c r="D2476" t="s">
        <v>2478</v>
      </c>
      <c r="E2476" t="s">
        <v>15569</v>
      </c>
    </row>
    <row r="2477" spans="1:5" x14ac:dyDescent="0.35">
      <c r="A2477">
        <v>0.29980697956128899</v>
      </c>
      <c r="B2477">
        <v>5.6484711717680103E-2</v>
      </c>
      <c r="C2477">
        <v>-0.123894462492895</v>
      </c>
      <c r="D2477" t="s">
        <v>2479</v>
      </c>
      <c r="E2477" t="s">
        <v>15570</v>
      </c>
    </row>
    <row r="2478" spans="1:5" x14ac:dyDescent="0.35">
      <c r="A2478">
        <v>0.29980977333241998</v>
      </c>
      <c r="B2478">
        <v>5.65080511751943E-2</v>
      </c>
      <c r="C2478">
        <v>-8.75313740329898E-2</v>
      </c>
      <c r="D2478" t="s">
        <v>2480</v>
      </c>
      <c r="E2478" t="s">
        <v>15571</v>
      </c>
    </row>
    <row r="2479" spans="1:5" x14ac:dyDescent="0.35">
      <c r="A2479">
        <v>0.30005863900943303</v>
      </c>
      <c r="B2479">
        <v>5.65777893368875E-2</v>
      </c>
      <c r="C2479">
        <v>8.8837455443688707E-2</v>
      </c>
      <c r="D2479" t="s">
        <v>2481</v>
      </c>
      <c r="E2479" t="s">
        <v>15572</v>
      </c>
    </row>
    <row r="2480" spans="1:5" x14ac:dyDescent="0.35">
      <c r="A2480">
        <v>0.30012731445193003</v>
      </c>
      <c r="B2480">
        <v>5.6613575751509299E-2</v>
      </c>
      <c r="C2480">
        <v>0.107560367266094</v>
      </c>
      <c r="D2480" t="s">
        <v>2482</v>
      </c>
      <c r="E2480" t="s">
        <v>15573</v>
      </c>
    </row>
    <row r="2481" spans="1:5" x14ac:dyDescent="0.35">
      <c r="A2481">
        <v>0.30040350541630101</v>
      </c>
      <c r="B2481">
        <v>5.6688532448061602E-2</v>
      </c>
      <c r="C2481">
        <v>0.152700158903188</v>
      </c>
      <c r="D2481" t="s">
        <v>2483</v>
      </c>
      <c r="E2481" t="s">
        <v>15574</v>
      </c>
    </row>
    <row r="2482" spans="1:5" x14ac:dyDescent="0.35">
      <c r="A2482">
        <v>0.30071100494132003</v>
      </c>
      <c r="B2482">
        <v>5.6769441733329401E-2</v>
      </c>
      <c r="C2482">
        <v>-7.5528528075573198E-2</v>
      </c>
      <c r="D2482" t="s">
        <v>2484</v>
      </c>
      <c r="E2482" t="s">
        <v>15575</v>
      </c>
    </row>
    <row r="2483" spans="1:5" x14ac:dyDescent="0.35">
      <c r="A2483">
        <v>0.30100135581065701</v>
      </c>
      <c r="B2483">
        <v>5.6855968373007701E-2</v>
      </c>
      <c r="C2483">
        <v>0.15493530565216199</v>
      </c>
      <c r="D2483" t="s">
        <v>2485</v>
      </c>
      <c r="E2483" t="s">
        <v>15576</v>
      </c>
    </row>
    <row r="2484" spans="1:5" x14ac:dyDescent="0.35">
      <c r="A2484">
        <v>0.30100135581065701</v>
      </c>
      <c r="B2484">
        <v>5.6882933727916501E-2</v>
      </c>
      <c r="C2484">
        <v>-0.101614692854836</v>
      </c>
      <c r="D2484" t="s">
        <v>2486</v>
      </c>
      <c r="E2484" t="s">
        <v>15577</v>
      </c>
    </row>
    <row r="2485" spans="1:5" x14ac:dyDescent="0.35">
      <c r="A2485">
        <v>0.30100135581065701</v>
      </c>
      <c r="B2485">
        <v>5.6913582615338798E-2</v>
      </c>
      <c r="C2485">
        <v>9.0797271603423504E-2</v>
      </c>
      <c r="D2485" t="s">
        <v>2487</v>
      </c>
      <c r="E2485" t="s">
        <v>15578</v>
      </c>
    </row>
    <row r="2486" spans="1:5" x14ac:dyDescent="0.35">
      <c r="A2486">
        <v>0.30100135581065701</v>
      </c>
      <c r="B2486">
        <v>5.6930695858576998E-2</v>
      </c>
      <c r="C2486">
        <v>-0.101445040687011</v>
      </c>
      <c r="D2486" t="s">
        <v>2488</v>
      </c>
      <c r="E2486" t="s">
        <v>15579</v>
      </c>
    </row>
    <row r="2487" spans="1:5" x14ac:dyDescent="0.35">
      <c r="A2487">
        <v>0.30100135581065701</v>
      </c>
      <c r="B2487">
        <v>5.6938774200676598E-2</v>
      </c>
      <c r="C2487">
        <v>0.15098364263553701</v>
      </c>
      <c r="D2487" t="s">
        <v>2489</v>
      </c>
      <c r="E2487" t="s">
        <v>15580</v>
      </c>
    </row>
    <row r="2488" spans="1:5" x14ac:dyDescent="0.35">
      <c r="A2488">
        <v>0.30147721079454298</v>
      </c>
      <c r="B2488">
        <v>5.7051729055397002E-2</v>
      </c>
      <c r="C2488">
        <v>-7.2479439204958807E-2</v>
      </c>
      <c r="D2488" t="s">
        <v>2490</v>
      </c>
      <c r="E2488" t="s">
        <v>15581</v>
      </c>
    </row>
    <row r="2489" spans="1:5" x14ac:dyDescent="0.35">
      <c r="A2489">
        <v>0.30157184528641801</v>
      </c>
      <c r="B2489">
        <v>5.7114512741189498E-2</v>
      </c>
      <c r="C2489">
        <v>-9.3036252838188699E-2</v>
      </c>
      <c r="D2489" t="s">
        <v>2491</v>
      </c>
      <c r="E2489" t="s">
        <v>15582</v>
      </c>
    </row>
    <row r="2490" spans="1:5" x14ac:dyDescent="0.35">
      <c r="A2490">
        <v>0.30157184528641801</v>
      </c>
      <c r="B2490">
        <v>5.7115532104542198E-2</v>
      </c>
      <c r="C2490">
        <v>-0.121143690117904</v>
      </c>
      <c r="D2490" t="s">
        <v>2492</v>
      </c>
      <c r="E2490" t="s">
        <v>15583</v>
      </c>
    </row>
    <row r="2491" spans="1:5" x14ac:dyDescent="0.35">
      <c r="A2491">
        <v>0.30193663663868597</v>
      </c>
      <c r="B2491">
        <v>5.7219961122193602E-2</v>
      </c>
      <c r="C2491">
        <v>-0.13446400900778199</v>
      </c>
      <c r="D2491" t="s">
        <v>2493</v>
      </c>
      <c r="E2491" t="s">
        <v>15584</v>
      </c>
    </row>
    <row r="2492" spans="1:5" x14ac:dyDescent="0.35">
      <c r="A2492">
        <v>0.30193663663868597</v>
      </c>
      <c r="B2492">
        <v>5.7239680551729802E-2</v>
      </c>
      <c r="C2492">
        <v>-9.1219423345545794E-2</v>
      </c>
      <c r="D2492" t="s">
        <v>2494</v>
      </c>
      <c r="E2492" t="s">
        <v>15585</v>
      </c>
    </row>
    <row r="2493" spans="1:5" x14ac:dyDescent="0.35">
      <c r="A2493">
        <v>0.30193663663868597</v>
      </c>
      <c r="B2493">
        <v>5.72535457695637E-2</v>
      </c>
      <c r="C2493">
        <v>-7.4983149726155496E-2</v>
      </c>
      <c r="D2493" t="s">
        <v>2495</v>
      </c>
      <c r="E2493" t="s">
        <v>15586</v>
      </c>
    </row>
    <row r="2494" spans="1:5" x14ac:dyDescent="0.35">
      <c r="A2494">
        <v>0.30210582855134899</v>
      </c>
      <c r="B2494">
        <v>5.7308615932012801E-2</v>
      </c>
      <c r="C2494">
        <v>9.47480791314423E-2</v>
      </c>
      <c r="D2494" t="s">
        <v>2496</v>
      </c>
      <c r="E2494" t="s">
        <v>15587</v>
      </c>
    </row>
    <row r="2495" spans="1:5" x14ac:dyDescent="0.35">
      <c r="A2495">
        <v>0.30245347798411998</v>
      </c>
      <c r="B2495">
        <v>5.7414014224392497E-2</v>
      </c>
      <c r="C2495">
        <v>0.110800605588739</v>
      </c>
      <c r="D2495" t="s">
        <v>2497</v>
      </c>
      <c r="E2495" t="s">
        <v>15588</v>
      </c>
    </row>
    <row r="2496" spans="1:5" x14ac:dyDescent="0.35">
      <c r="A2496">
        <v>0.30245347798411998</v>
      </c>
      <c r="B2496">
        <v>5.7452873362333699E-2</v>
      </c>
      <c r="C2496">
        <v>0.154649387612869</v>
      </c>
      <c r="D2496" t="s">
        <v>2498</v>
      </c>
      <c r="E2496" t="s">
        <v>15589</v>
      </c>
    </row>
    <row r="2497" spans="1:5" x14ac:dyDescent="0.35">
      <c r="A2497">
        <v>0.30245347798411998</v>
      </c>
      <c r="B2497">
        <v>5.7465662754559402E-2</v>
      </c>
      <c r="C2497">
        <v>-5.9038150393481703E-2</v>
      </c>
      <c r="D2497" t="s">
        <v>2499</v>
      </c>
      <c r="E2497" t="s">
        <v>15590</v>
      </c>
    </row>
    <row r="2498" spans="1:5" x14ac:dyDescent="0.35">
      <c r="A2498">
        <v>0.30245347798411998</v>
      </c>
      <c r="B2498">
        <v>5.7466621102294002E-2</v>
      </c>
      <c r="C2498">
        <v>0.11082266829741801</v>
      </c>
      <c r="D2498" t="s">
        <v>2500</v>
      </c>
      <c r="E2498" t="s">
        <v>15591</v>
      </c>
    </row>
    <row r="2499" spans="1:5" x14ac:dyDescent="0.35">
      <c r="A2499">
        <v>0.30264935215660899</v>
      </c>
      <c r="B2499">
        <v>5.7526866663157102E-2</v>
      </c>
      <c r="C2499">
        <v>-0.116392054873292</v>
      </c>
      <c r="D2499" t="s">
        <v>2501</v>
      </c>
      <c r="E2499" t="s">
        <v>15592</v>
      </c>
    </row>
    <row r="2500" spans="1:5" x14ac:dyDescent="0.35">
      <c r="A2500">
        <v>0.30268514894080201</v>
      </c>
      <c r="B2500">
        <v>5.7556702724323797E-2</v>
      </c>
      <c r="C2500">
        <v>-9.1914641983889198E-2</v>
      </c>
      <c r="D2500" t="s">
        <v>2502</v>
      </c>
      <c r="E2500" t="s">
        <v>15593</v>
      </c>
    </row>
    <row r="2501" spans="1:5" x14ac:dyDescent="0.35">
      <c r="A2501">
        <v>0.30275919011105101</v>
      </c>
      <c r="B2501">
        <v>5.7654668310123697E-2</v>
      </c>
      <c r="C2501">
        <v>0.148150549388334</v>
      </c>
      <c r="D2501" t="s">
        <v>2503</v>
      </c>
      <c r="E2501" t="s">
        <v>15594</v>
      </c>
    </row>
    <row r="2502" spans="1:5" x14ac:dyDescent="0.35">
      <c r="A2502">
        <v>0.30275919011105101</v>
      </c>
      <c r="B2502">
        <v>5.7667124367805397E-2</v>
      </c>
      <c r="C2502">
        <v>-8.0257025597552198E-2</v>
      </c>
      <c r="D2502" t="s">
        <v>2504</v>
      </c>
      <c r="E2502" t="s">
        <v>15595</v>
      </c>
    </row>
    <row r="2503" spans="1:5" x14ac:dyDescent="0.35">
      <c r="A2503">
        <v>0.30275919011105101</v>
      </c>
      <c r="B2503">
        <v>5.7681130432664797E-2</v>
      </c>
      <c r="C2503">
        <v>-0.15209542919714</v>
      </c>
      <c r="D2503" t="s">
        <v>2505</v>
      </c>
      <c r="E2503" t="s">
        <v>15596</v>
      </c>
    </row>
    <row r="2504" spans="1:5" x14ac:dyDescent="0.35">
      <c r="A2504">
        <v>0.30275919011105101</v>
      </c>
      <c r="B2504">
        <v>5.7696011498655497E-2</v>
      </c>
      <c r="C2504">
        <v>0.12600999113137601</v>
      </c>
      <c r="D2504" t="s">
        <v>2506</v>
      </c>
      <c r="E2504" t="s">
        <v>15597</v>
      </c>
    </row>
    <row r="2505" spans="1:5" x14ac:dyDescent="0.35">
      <c r="A2505">
        <v>0.30275919011105101</v>
      </c>
      <c r="B2505">
        <v>5.7710223833103397E-2</v>
      </c>
      <c r="C2505">
        <v>0.13411733132155501</v>
      </c>
      <c r="D2505" t="s">
        <v>2507</v>
      </c>
      <c r="E2505" t="s">
        <v>15598</v>
      </c>
    </row>
    <row r="2506" spans="1:5" x14ac:dyDescent="0.35">
      <c r="A2506">
        <v>0.30275919011105101</v>
      </c>
      <c r="B2506">
        <v>5.77347228316967E-2</v>
      </c>
      <c r="C2506">
        <v>0.14347875318393399</v>
      </c>
      <c r="D2506" t="s">
        <v>2508</v>
      </c>
      <c r="E2506" t="s">
        <v>15599</v>
      </c>
    </row>
    <row r="2507" spans="1:5" x14ac:dyDescent="0.35">
      <c r="A2507">
        <v>0.30275919011105101</v>
      </c>
      <c r="B2507">
        <v>5.7741808476959401E-2</v>
      </c>
      <c r="C2507">
        <v>9.7541129711116004E-2</v>
      </c>
      <c r="D2507" t="s">
        <v>2509</v>
      </c>
      <c r="E2507" t="s">
        <v>15600</v>
      </c>
    </row>
    <row r="2508" spans="1:5" x14ac:dyDescent="0.35">
      <c r="A2508">
        <v>0.30275919011105101</v>
      </c>
      <c r="B2508">
        <v>5.7755082149475202E-2</v>
      </c>
      <c r="C2508">
        <v>0.152197477618918</v>
      </c>
      <c r="D2508" t="s">
        <v>2510</v>
      </c>
      <c r="E2508" t="s">
        <v>15601</v>
      </c>
    </row>
    <row r="2509" spans="1:5" x14ac:dyDescent="0.35">
      <c r="A2509">
        <v>0.302843952583561</v>
      </c>
      <c r="B2509">
        <v>5.7811154008374402E-2</v>
      </c>
      <c r="C2509">
        <v>0.15072597144418501</v>
      </c>
      <c r="D2509" t="s">
        <v>2511</v>
      </c>
      <c r="E2509" t="s">
        <v>15602</v>
      </c>
    </row>
    <row r="2510" spans="1:5" x14ac:dyDescent="0.35">
      <c r="A2510">
        <v>0.302843952583561</v>
      </c>
      <c r="B2510">
        <v>5.7817339600681403E-2</v>
      </c>
      <c r="C2510">
        <v>-0.12359708184497301</v>
      </c>
      <c r="D2510" t="s">
        <v>2512</v>
      </c>
      <c r="E2510" t="s">
        <v>15603</v>
      </c>
    </row>
    <row r="2511" spans="1:5" x14ac:dyDescent="0.35">
      <c r="A2511">
        <v>0.30335423944735301</v>
      </c>
      <c r="B2511">
        <v>5.7940491921816703E-2</v>
      </c>
      <c r="C2511">
        <v>0.117048307456706</v>
      </c>
      <c r="D2511" t="s">
        <v>2513</v>
      </c>
      <c r="E2511" t="s">
        <v>15604</v>
      </c>
    </row>
    <row r="2512" spans="1:5" x14ac:dyDescent="0.35">
      <c r="A2512">
        <v>0.30335423944735301</v>
      </c>
      <c r="B2512">
        <v>5.7960926438312597E-2</v>
      </c>
      <c r="C2512">
        <v>0.12394999150094101</v>
      </c>
      <c r="D2512" t="s">
        <v>2514</v>
      </c>
      <c r="E2512" t="s">
        <v>15605</v>
      </c>
    </row>
    <row r="2513" spans="1:5" x14ac:dyDescent="0.35">
      <c r="A2513">
        <v>0.30380603617371399</v>
      </c>
      <c r="B2513">
        <v>5.8070366981309497E-2</v>
      </c>
      <c r="C2513">
        <v>-0.11213889138040101</v>
      </c>
      <c r="D2513" t="s">
        <v>2515</v>
      </c>
      <c r="E2513" t="s">
        <v>15606</v>
      </c>
    </row>
    <row r="2514" spans="1:5" x14ac:dyDescent="0.35">
      <c r="A2514">
        <v>0.30427881114425898</v>
      </c>
      <c r="B2514">
        <v>5.81935253640216E-2</v>
      </c>
      <c r="C2514">
        <v>-0.14668064005995901</v>
      </c>
      <c r="D2514" t="s">
        <v>2516</v>
      </c>
      <c r="E2514" t="s">
        <v>15607</v>
      </c>
    </row>
    <row r="2515" spans="1:5" x14ac:dyDescent="0.35">
      <c r="A2515">
        <v>0.30427881114425898</v>
      </c>
      <c r="B2515">
        <v>5.8250519737309901E-2</v>
      </c>
      <c r="C2515">
        <v>-7.2632253374074598E-2</v>
      </c>
      <c r="D2515" t="s">
        <v>2517</v>
      </c>
      <c r="E2515" t="s">
        <v>15608</v>
      </c>
    </row>
    <row r="2516" spans="1:5" x14ac:dyDescent="0.35">
      <c r="A2516">
        <v>0.30427881114425898</v>
      </c>
      <c r="B2516">
        <v>5.8256281941374097E-2</v>
      </c>
      <c r="C2516">
        <v>8.8053262983743205E-2</v>
      </c>
      <c r="D2516" t="s">
        <v>2518</v>
      </c>
      <c r="E2516" t="s">
        <v>15609</v>
      </c>
    </row>
    <row r="2517" spans="1:5" x14ac:dyDescent="0.35">
      <c r="A2517">
        <v>0.30427881114425898</v>
      </c>
      <c r="B2517">
        <v>5.82624193009132E-2</v>
      </c>
      <c r="C2517">
        <v>0.106509987562579</v>
      </c>
      <c r="D2517" t="s">
        <v>2519</v>
      </c>
      <c r="E2517" t="s">
        <v>15610</v>
      </c>
    </row>
    <row r="2518" spans="1:5" x14ac:dyDescent="0.35">
      <c r="A2518">
        <v>0.30427881114425898</v>
      </c>
      <c r="B2518">
        <v>5.83148307135491E-2</v>
      </c>
      <c r="C2518">
        <v>0.12485650305576</v>
      </c>
      <c r="D2518" t="s">
        <v>2520</v>
      </c>
      <c r="E2518" t="s">
        <v>15611</v>
      </c>
    </row>
    <row r="2519" spans="1:5" x14ac:dyDescent="0.35">
      <c r="A2519">
        <v>0.30427881114425898</v>
      </c>
      <c r="B2519">
        <v>5.8317232612963399E-2</v>
      </c>
      <c r="C2519">
        <v>-0.153472524593675</v>
      </c>
      <c r="D2519" t="s">
        <v>2521</v>
      </c>
      <c r="E2519" t="s">
        <v>15612</v>
      </c>
    </row>
    <row r="2520" spans="1:5" x14ac:dyDescent="0.35">
      <c r="A2520">
        <v>0.30427881114425898</v>
      </c>
      <c r="B2520">
        <v>5.8322806671160299E-2</v>
      </c>
      <c r="C2520">
        <v>-6.6968849652268805E-2</v>
      </c>
      <c r="D2520" t="s">
        <v>2522</v>
      </c>
      <c r="E2520" t="s">
        <v>15613</v>
      </c>
    </row>
    <row r="2521" spans="1:5" x14ac:dyDescent="0.35">
      <c r="A2521">
        <v>0.30473574146938298</v>
      </c>
      <c r="B2521">
        <v>5.8433576967192702E-2</v>
      </c>
      <c r="C2521">
        <v>-8.6727061117143706E-2</v>
      </c>
      <c r="D2521" t="s">
        <v>2523</v>
      </c>
      <c r="E2521" t="s">
        <v>15614</v>
      </c>
    </row>
    <row r="2522" spans="1:5" x14ac:dyDescent="0.35">
      <c r="A2522">
        <v>0.30505665178426</v>
      </c>
      <c r="B2522">
        <v>5.8518324391121597E-2</v>
      </c>
      <c r="C2522">
        <v>6.47427253501692E-2</v>
      </c>
      <c r="D2522" t="s">
        <v>2524</v>
      </c>
      <c r="E2522" t="s">
        <v>15615</v>
      </c>
    </row>
    <row r="2523" spans="1:5" x14ac:dyDescent="0.35">
      <c r="A2523">
        <v>0.30512145642042199</v>
      </c>
      <c r="B2523">
        <v>5.8553972994392398E-2</v>
      </c>
      <c r="C2523">
        <v>0.14835179867673201</v>
      </c>
      <c r="D2523" t="s">
        <v>2525</v>
      </c>
      <c r="E2523" t="s">
        <v>15616</v>
      </c>
    </row>
    <row r="2524" spans="1:5" x14ac:dyDescent="0.35">
      <c r="A2524">
        <v>0.30519607641858798</v>
      </c>
      <c r="B2524">
        <v>5.8593171126393603E-2</v>
      </c>
      <c r="C2524">
        <v>-7.7317646224228001E-2</v>
      </c>
      <c r="D2524" t="s">
        <v>2526</v>
      </c>
      <c r="E2524" t="s">
        <v>15617</v>
      </c>
    </row>
    <row r="2525" spans="1:5" x14ac:dyDescent="0.35">
      <c r="A2525">
        <v>0.30519607641858798</v>
      </c>
      <c r="B2525">
        <v>5.8637584406260303E-2</v>
      </c>
      <c r="C2525">
        <v>-0.14605169244043401</v>
      </c>
      <c r="D2525" t="s">
        <v>2527</v>
      </c>
      <c r="E2525" t="s">
        <v>15618</v>
      </c>
    </row>
    <row r="2526" spans="1:5" x14ac:dyDescent="0.35">
      <c r="A2526">
        <v>0.30519607641858798</v>
      </c>
      <c r="B2526">
        <v>5.8637961722487801E-2</v>
      </c>
      <c r="C2526">
        <v>-8.1344632129141198E-2</v>
      </c>
      <c r="D2526" t="s">
        <v>2528</v>
      </c>
      <c r="E2526" t="s">
        <v>15619</v>
      </c>
    </row>
    <row r="2527" spans="1:5" x14ac:dyDescent="0.35">
      <c r="A2527">
        <v>0.30532388557079398</v>
      </c>
      <c r="B2527">
        <v>5.86857506431155E-2</v>
      </c>
      <c r="C2527">
        <v>0.110158295866479</v>
      </c>
      <c r="D2527" t="s">
        <v>2529</v>
      </c>
      <c r="E2527" t="s">
        <v>15620</v>
      </c>
    </row>
    <row r="2528" spans="1:5" x14ac:dyDescent="0.35">
      <c r="A2528">
        <v>0.30535607232936401</v>
      </c>
      <c r="B2528">
        <v>5.8715172331175201E-2</v>
      </c>
      <c r="C2528">
        <v>0.12885896971390701</v>
      </c>
      <c r="D2528" t="s">
        <v>2530</v>
      </c>
      <c r="E2528" t="s">
        <v>15621</v>
      </c>
    </row>
    <row r="2529" spans="1:5" x14ac:dyDescent="0.35">
      <c r="A2529">
        <v>0.30598292755668199</v>
      </c>
      <c r="B2529">
        <v>5.89066187500457E-2</v>
      </c>
      <c r="C2529">
        <v>-7.8854337628690499E-2</v>
      </c>
      <c r="D2529" t="s">
        <v>2531</v>
      </c>
      <c r="E2529" t="s">
        <v>15622</v>
      </c>
    </row>
    <row r="2530" spans="1:5" x14ac:dyDescent="0.35">
      <c r="A2530">
        <v>0.30598292755668199</v>
      </c>
      <c r="B2530">
        <v>5.8920087185775599E-2</v>
      </c>
      <c r="C2530">
        <v>-0.14367219736106701</v>
      </c>
      <c r="D2530" t="s">
        <v>2532</v>
      </c>
      <c r="E2530" t="s">
        <v>15623</v>
      </c>
    </row>
    <row r="2531" spans="1:5" x14ac:dyDescent="0.35">
      <c r="A2531">
        <v>0.30598292755668199</v>
      </c>
      <c r="B2531">
        <v>5.8931341491198101E-2</v>
      </c>
      <c r="C2531">
        <v>0.14814007367151599</v>
      </c>
      <c r="D2531" t="s">
        <v>2533</v>
      </c>
      <c r="E2531" t="s">
        <v>15624</v>
      </c>
    </row>
    <row r="2532" spans="1:5" x14ac:dyDescent="0.35">
      <c r="A2532">
        <v>0.30598292755668199</v>
      </c>
      <c r="B2532">
        <v>5.8945298375646597E-2</v>
      </c>
      <c r="C2532">
        <v>-0.13472784403944599</v>
      </c>
      <c r="D2532" t="s">
        <v>2534</v>
      </c>
      <c r="E2532" t="s">
        <v>15625</v>
      </c>
    </row>
    <row r="2533" spans="1:5" x14ac:dyDescent="0.35">
      <c r="A2533">
        <v>0.30598292755668199</v>
      </c>
      <c r="B2533">
        <v>5.8952120877607601E-2</v>
      </c>
      <c r="C2533">
        <v>0.10239756927256299</v>
      </c>
      <c r="D2533" t="s">
        <v>2535</v>
      </c>
      <c r="E2533" t="s">
        <v>15626</v>
      </c>
    </row>
    <row r="2534" spans="1:5" x14ac:dyDescent="0.35">
      <c r="A2534">
        <v>0.30604012211841802</v>
      </c>
      <c r="B2534">
        <v>5.8990790738781301E-2</v>
      </c>
      <c r="C2534">
        <v>0.14642414618793001</v>
      </c>
      <c r="D2534" t="s">
        <v>2536</v>
      </c>
      <c r="E2534" t="s">
        <v>15627</v>
      </c>
    </row>
    <row r="2535" spans="1:5" x14ac:dyDescent="0.35">
      <c r="A2535">
        <v>0.30604012211841802</v>
      </c>
      <c r="B2535">
        <v>5.9027836252206298E-2</v>
      </c>
      <c r="C2535">
        <v>-0.111587517371255</v>
      </c>
      <c r="D2535" t="s">
        <v>2537</v>
      </c>
      <c r="E2535" t="s">
        <v>15628</v>
      </c>
    </row>
    <row r="2536" spans="1:5" x14ac:dyDescent="0.35">
      <c r="A2536">
        <v>0.30604012211841802</v>
      </c>
      <c r="B2536">
        <v>5.9055800972536397E-2</v>
      </c>
      <c r="C2536">
        <v>0.13082363103206601</v>
      </c>
      <c r="D2536" t="s">
        <v>2538</v>
      </c>
      <c r="E2536" t="s">
        <v>15629</v>
      </c>
    </row>
    <row r="2537" spans="1:5" x14ac:dyDescent="0.35">
      <c r="A2537">
        <v>0.30604012211841802</v>
      </c>
      <c r="B2537">
        <v>5.9056288973695602E-2</v>
      </c>
      <c r="C2537">
        <v>-0.138882150917052</v>
      </c>
      <c r="D2537" t="s">
        <v>2539</v>
      </c>
      <c r="E2537" t="s">
        <v>15630</v>
      </c>
    </row>
    <row r="2538" spans="1:5" x14ac:dyDescent="0.35">
      <c r="A2538">
        <v>0.306049843679293</v>
      </c>
      <c r="B2538">
        <v>5.90991232495576E-2</v>
      </c>
      <c r="C2538">
        <v>-0.112024190025782</v>
      </c>
      <c r="D2538" t="s">
        <v>2540</v>
      </c>
      <c r="E2538" t="s">
        <v>15631</v>
      </c>
    </row>
    <row r="2539" spans="1:5" x14ac:dyDescent="0.35">
      <c r="A2539">
        <v>0.306049843679293</v>
      </c>
      <c r="B2539">
        <v>5.9104740774467097E-2</v>
      </c>
      <c r="C2539">
        <v>-0.119701521090889</v>
      </c>
      <c r="D2539" t="s">
        <v>2541</v>
      </c>
      <c r="E2539" t="s">
        <v>15632</v>
      </c>
    </row>
    <row r="2540" spans="1:5" x14ac:dyDescent="0.35">
      <c r="A2540">
        <v>0.30656320191446401</v>
      </c>
      <c r="B2540">
        <v>5.9264204954375101E-2</v>
      </c>
      <c r="C2540">
        <v>-0.153581487459444</v>
      </c>
      <c r="D2540" t="s">
        <v>2542</v>
      </c>
      <c r="E2540" t="s">
        <v>15633</v>
      </c>
    </row>
    <row r="2541" spans="1:5" x14ac:dyDescent="0.35">
      <c r="A2541">
        <v>0.30656320191446401</v>
      </c>
      <c r="B2541">
        <v>5.92676013979248E-2</v>
      </c>
      <c r="C2541">
        <v>-9.7060470166627305E-2</v>
      </c>
      <c r="D2541" t="s">
        <v>2543</v>
      </c>
      <c r="E2541" t="s">
        <v>15634</v>
      </c>
    </row>
    <row r="2542" spans="1:5" x14ac:dyDescent="0.35">
      <c r="A2542">
        <v>0.30656320191446401</v>
      </c>
      <c r="B2542">
        <v>5.9273862126362299E-2</v>
      </c>
      <c r="C2542">
        <v>-0.115775160063512</v>
      </c>
      <c r="D2542" t="s">
        <v>2544</v>
      </c>
      <c r="E2542" t="s">
        <v>15635</v>
      </c>
    </row>
    <row r="2543" spans="1:5" x14ac:dyDescent="0.35">
      <c r="A2543">
        <v>0.30678628002845598</v>
      </c>
      <c r="B2543">
        <v>5.9396373017034099E-2</v>
      </c>
      <c r="C2543">
        <v>0.15301877695419799</v>
      </c>
      <c r="D2543" t="s">
        <v>2545</v>
      </c>
      <c r="E2543" t="s">
        <v>15636</v>
      </c>
    </row>
    <row r="2544" spans="1:5" x14ac:dyDescent="0.35">
      <c r="A2544">
        <v>0.30678628002845598</v>
      </c>
      <c r="B2544">
        <v>5.94042385545486E-2</v>
      </c>
      <c r="C2544">
        <v>0.110612723658533</v>
      </c>
      <c r="D2544" t="s">
        <v>2546</v>
      </c>
      <c r="E2544" t="s">
        <v>15637</v>
      </c>
    </row>
    <row r="2545" spans="1:5" x14ac:dyDescent="0.35">
      <c r="A2545">
        <v>0.30678628002845598</v>
      </c>
      <c r="B2545">
        <v>5.9422124725145201E-2</v>
      </c>
      <c r="C2545">
        <v>0.10170104183063999</v>
      </c>
      <c r="D2545" t="s">
        <v>2547</v>
      </c>
      <c r="E2545" t="s">
        <v>15638</v>
      </c>
    </row>
    <row r="2546" spans="1:5" x14ac:dyDescent="0.35">
      <c r="A2546">
        <v>0.30678628002845598</v>
      </c>
      <c r="B2546">
        <v>5.9424920577993798E-2</v>
      </c>
      <c r="C2546">
        <v>8.80138661756589E-2</v>
      </c>
      <c r="D2546" t="s">
        <v>2548</v>
      </c>
      <c r="E2546" t="s">
        <v>15639</v>
      </c>
    </row>
    <row r="2547" spans="1:5" x14ac:dyDescent="0.35">
      <c r="A2547">
        <v>0.30678628002845598</v>
      </c>
      <c r="B2547">
        <v>5.94337139668581E-2</v>
      </c>
      <c r="C2547">
        <v>0.15308371520473801</v>
      </c>
      <c r="D2547" t="s">
        <v>2549</v>
      </c>
      <c r="E2547" t="s">
        <v>15640</v>
      </c>
    </row>
    <row r="2548" spans="1:5" x14ac:dyDescent="0.35">
      <c r="A2548">
        <v>0.30693433357087602</v>
      </c>
      <c r="B2548">
        <v>5.9485751605921601E-2</v>
      </c>
      <c r="C2548">
        <v>-0.108539981124886</v>
      </c>
      <c r="D2548" t="s">
        <v>2550</v>
      </c>
      <c r="E2548" t="s">
        <v>15641</v>
      </c>
    </row>
    <row r="2549" spans="1:5" x14ac:dyDescent="0.35">
      <c r="A2549">
        <v>0.30849258474262697</v>
      </c>
      <c r="B2549">
        <v>5.98271789653749E-2</v>
      </c>
      <c r="C2549">
        <v>9.0872376453207407E-2</v>
      </c>
      <c r="D2549" t="s">
        <v>2551</v>
      </c>
      <c r="E2549" t="s">
        <v>15642</v>
      </c>
    </row>
    <row r="2550" spans="1:5" x14ac:dyDescent="0.35">
      <c r="A2550">
        <v>0.30849258474262697</v>
      </c>
      <c r="B2550">
        <v>5.9834697801625002E-2</v>
      </c>
      <c r="C2550">
        <v>0.100173414979832</v>
      </c>
      <c r="D2550" t="s">
        <v>2552</v>
      </c>
      <c r="E2550" t="s">
        <v>15643</v>
      </c>
    </row>
    <row r="2551" spans="1:5" x14ac:dyDescent="0.35">
      <c r="A2551">
        <v>0.31007078295114998</v>
      </c>
      <c r="B2551">
        <v>6.0164396326695402E-2</v>
      </c>
      <c r="C2551">
        <v>-0.10547923470911</v>
      </c>
      <c r="D2551" t="s">
        <v>2553</v>
      </c>
      <c r="E2551" t="s">
        <v>15644</v>
      </c>
    </row>
    <row r="2552" spans="1:5" x14ac:dyDescent="0.35">
      <c r="A2552">
        <v>0.310087283430514</v>
      </c>
      <c r="B2552">
        <v>6.0208804354990902E-2</v>
      </c>
      <c r="C2552">
        <v>-0.13261367525102699</v>
      </c>
      <c r="D2552" t="s">
        <v>2554</v>
      </c>
      <c r="E2552" t="s">
        <v>15645</v>
      </c>
    </row>
    <row r="2553" spans="1:5" x14ac:dyDescent="0.35">
      <c r="A2553">
        <v>0.310087283430514</v>
      </c>
      <c r="B2553">
        <v>6.0214788260133302E-2</v>
      </c>
      <c r="C2553">
        <v>5.8347253931485897E-2</v>
      </c>
      <c r="D2553" t="s">
        <v>2555</v>
      </c>
      <c r="E2553" t="s">
        <v>15646</v>
      </c>
    </row>
    <row r="2554" spans="1:5" x14ac:dyDescent="0.35">
      <c r="A2554">
        <v>0.31016770251270998</v>
      </c>
      <c r="B2554">
        <v>6.02540058221692E-2</v>
      </c>
      <c r="C2554">
        <v>8.7920576975884998E-2</v>
      </c>
      <c r="D2554" t="s">
        <v>2556</v>
      </c>
      <c r="E2554" t="s">
        <v>15647</v>
      </c>
    </row>
    <row r="2555" spans="1:5" x14ac:dyDescent="0.35">
      <c r="A2555">
        <v>0.31020738167855899</v>
      </c>
      <c r="B2555">
        <v>6.0285318277814498E-2</v>
      </c>
      <c r="C2555">
        <v>6.8963401204988298E-2</v>
      </c>
      <c r="D2555" t="s">
        <v>2557</v>
      </c>
      <c r="E2555" t="s">
        <v>15648</v>
      </c>
    </row>
    <row r="2556" spans="1:5" x14ac:dyDescent="0.35">
      <c r="A2556">
        <v>0.31025843738186998</v>
      </c>
      <c r="B2556">
        <v>6.0318848539847703E-2</v>
      </c>
      <c r="C2556">
        <v>0.10939448392665301</v>
      </c>
      <c r="D2556" t="s">
        <v>2558</v>
      </c>
      <c r="E2556" t="s">
        <v>15649</v>
      </c>
    </row>
    <row r="2557" spans="1:5" x14ac:dyDescent="0.35">
      <c r="A2557">
        <v>0.31082824794013703</v>
      </c>
      <c r="B2557">
        <v>6.0484253203720501E-2</v>
      </c>
      <c r="C2557">
        <v>-0.15079018854840401</v>
      </c>
      <c r="D2557" t="s">
        <v>2559</v>
      </c>
      <c r="E2557" t="s">
        <v>15650</v>
      </c>
    </row>
    <row r="2558" spans="1:5" x14ac:dyDescent="0.35">
      <c r="A2558">
        <v>0.31082824794013703</v>
      </c>
      <c r="B2558">
        <v>6.0498788899385703E-2</v>
      </c>
      <c r="C2558">
        <v>0.11022894519140899</v>
      </c>
      <c r="D2558" t="s">
        <v>2560</v>
      </c>
      <c r="E2558" t="s">
        <v>13147</v>
      </c>
    </row>
    <row r="2559" spans="1:5" x14ac:dyDescent="0.35">
      <c r="A2559">
        <v>0.31082824794013703</v>
      </c>
      <c r="B2559">
        <v>6.0545594602371702E-2</v>
      </c>
      <c r="C2559">
        <v>-0.111537473231625</v>
      </c>
      <c r="D2559" t="s">
        <v>2561</v>
      </c>
      <c r="E2559" t="s">
        <v>15651</v>
      </c>
    </row>
    <row r="2560" spans="1:5" x14ac:dyDescent="0.35">
      <c r="A2560">
        <v>0.31082824794013703</v>
      </c>
      <c r="B2560">
        <v>6.05690862572743E-2</v>
      </c>
      <c r="C2560">
        <v>-8.4146354137291393E-2</v>
      </c>
      <c r="D2560" t="s">
        <v>2562</v>
      </c>
      <c r="E2560" t="s">
        <v>15652</v>
      </c>
    </row>
    <row r="2561" spans="1:5" x14ac:dyDescent="0.35">
      <c r="A2561">
        <v>0.31082824794013703</v>
      </c>
      <c r="B2561">
        <v>6.0583874793042301E-2</v>
      </c>
      <c r="C2561">
        <v>-7.45405785020819E-2</v>
      </c>
      <c r="D2561" t="s">
        <v>2563</v>
      </c>
      <c r="E2561" t="s">
        <v>15653</v>
      </c>
    </row>
    <row r="2562" spans="1:5" x14ac:dyDescent="0.35">
      <c r="A2562">
        <v>0.31082824794013703</v>
      </c>
      <c r="B2562">
        <v>6.0609886825260501E-2</v>
      </c>
      <c r="C2562">
        <v>-0.137572817452082</v>
      </c>
      <c r="D2562" t="s">
        <v>2564</v>
      </c>
      <c r="E2562" t="s">
        <v>15654</v>
      </c>
    </row>
    <row r="2563" spans="1:5" x14ac:dyDescent="0.35">
      <c r="A2563">
        <v>0.31082824794013703</v>
      </c>
      <c r="B2563">
        <v>6.0619485229922603E-2</v>
      </c>
      <c r="C2563">
        <v>-8.7448187874505007E-2</v>
      </c>
      <c r="D2563" t="s">
        <v>2565</v>
      </c>
      <c r="E2563" t="s">
        <v>15655</v>
      </c>
    </row>
    <row r="2564" spans="1:5" x14ac:dyDescent="0.35">
      <c r="A2564">
        <v>0.31082824794013703</v>
      </c>
      <c r="B2564">
        <v>6.0626513197199201E-2</v>
      </c>
      <c r="C2564">
        <v>-8.2010682556613507E-2</v>
      </c>
      <c r="D2564" t="s">
        <v>2566</v>
      </c>
      <c r="E2564" t="s">
        <v>15656</v>
      </c>
    </row>
    <row r="2565" spans="1:5" x14ac:dyDescent="0.35">
      <c r="A2565">
        <v>0.31082824794013703</v>
      </c>
      <c r="B2565">
        <v>6.0642491836745603E-2</v>
      </c>
      <c r="C2565">
        <v>-0.130846635786731</v>
      </c>
      <c r="D2565" t="s">
        <v>2567</v>
      </c>
      <c r="E2565" t="s">
        <v>15657</v>
      </c>
    </row>
    <row r="2566" spans="1:5" x14ac:dyDescent="0.35">
      <c r="A2566">
        <v>0.31114157262404102</v>
      </c>
      <c r="B2566">
        <v>6.0727296741794598E-2</v>
      </c>
      <c r="C2566">
        <v>0.13755215889358499</v>
      </c>
      <c r="D2566" t="s">
        <v>2568</v>
      </c>
      <c r="E2566" t="s">
        <v>15658</v>
      </c>
    </row>
    <row r="2567" spans="1:5" x14ac:dyDescent="0.35">
      <c r="A2567">
        <v>0.31121828512229099</v>
      </c>
      <c r="B2567">
        <v>6.0765950359442898E-2</v>
      </c>
      <c r="C2567">
        <v>0.138745075530913</v>
      </c>
      <c r="D2567" t="s">
        <v>2569</v>
      </c>
      <c r="E2567" t="s">
        <v>15659</v>
      </c>
    </row>
    <row r="2568" spans="1:5" x14ac:dyDescent="0.35">
      <c r="A2568">
        <v>0.31144803867349302</v>
      </c>
      <c r="B2568">
        <v>6.0834508847576997E-2</v>
      </c>
      <c r="C2568">
        <v>9.0794813943574804E-2</v>
      </c>
      <c r="D2568" t="s">
        <v>2570</v>
      </c>
      <c r="E2568" t="s">
        <v>15660</v>
      </c>
    </row>
    <row r="2569" spans="1:5" x14ac:dyDescent="0.35">
      <c r="A2569">
        <v>0.31152709753222402</v>
      </c>
      <c r="B2569">
        <v>6.0884652749382498E-2</v>
      </c>
      <c r="C2569">
        <v>0.14200801644188901</v>
      </c>
      <c r="D2569" t="s">
        <v>2571</v>
      </c>
      <c r="E2569" t="s">
        <v>15661</v>
      </c>
    </row>
    <row r="2570" spans="1:5" x14ac:dyDescent="0.35">
      <c r="A2570">
        <v>0.31152709753222402</v>
      </c>
      <c r="B2570">
        <v>6.08973606422374E-2</v>
      </c>
      <c r="C2570">
        <v>-8.7994452528035796E-2</v>
      </c>
      <c r="D2570" t="s">
        <v>2572</v>
      </c>
      <c r="E2570" t="s">
        <v>15662</v>
      </c>
    </row>
    <row r="2571" spans="1:5" x14ac:dyDescent="0.35">
      <c r="A2571">
        <v>0.31203817350612001</v>
      </c>
      <c r="B2571">
        <v>6.1089164061680003E-2</v>
      </c>
      <c r="C2571">
        <v>0.152491519810664</v>
      </c>
      <c r="D2571" t="s">
        <v>2573</v>
      </c>
      <c r="E2571" t="s">
        <v>15663</v>
      </c>
    </row>
    <row r="2572" spans="1:5" x14ac:dyDescent="0.35">
      <c r="A2572">
        <v>0.31203817350612001</v>
      </c>
      <c r="B2572">
        <v>6.1094309485266701E-2</v>
      </c>
      <c r="C2572">
        <v>9.9211095382332096E-2</v>
      </c>
      <c r="D2572" t="s">
        <v>2574</v>
      </c>
      <c r="E2572" t="s">
        <v>15664</v>
      </c>
    </row>
    <row r="2573" spans="1:5" x14ac:dyDescent="0.35">
      <c r="A2573">
        <v>0.31203817350612001</v>
      </c>
      <c r="B2573">
        <v>6.11459885071527E-2</v>
      </c>
      <c r="C2573">
        <v>-9.0587025455189193E-2</v>
      </c>
      <c r="D2573" t="s">
        <v>2575</v>
      </c>
      <c r="E2573" t="s">
        <v>15665</v>
      </c>
    </row>
    <row r="2574" spans="1:5" x14ac:dyDescent="0.35">
      <c r="A2574">
        <v>0.31203817350612001</v>
      </c>
      <c r="B2574">
        <v>6.1167536183498697E-2</v>
      </c>
      <c r="C2574">
        <v>-0.12732354035302501</v>
      </c>
      <c r="D2574" t="s">
        <v>2576</v>
      </c>
      <c r="E2574" t="s">
        <v>15666</v>
      </c>
    </row>
    <row r="2575" spans="1:5" x14ac:dyDescent="0.35">
      <c r="A2575">
        <v>0.31203817350612001</v>
      </c>
      <c r="B2575">
        <v>6.1174230399474901E-2</v>
      </c>
      <c r="C2575">
        <v>0.13142545340197601</v>
      </c>
      <c r="D2575" t="s">
        <v>2577</v>
      </c>
      <c r="E2575" t="s">
        <v>15667</v>
      </c>
    </row>
    <row r="2576" spans="1:5" x14ac:dyDescent="0.35">
      <c r="A2576">
        <v>0.31203817350612001</v>
      </c>
      <c r="B2576">
        <v>6.1181799374100398E-2</v>
      </c>
      <c r="C2576">
        <v>-6.8300878451054203E-2</v>
      </c>
      <c r="D2576" t="s">
        <v>2578</v>
      </c>
      <c r="E2576" t="s">
        <v>15668</v>
      </c>
    </row>
    <row r="2577" spans="1:5" x14ac:dyDescent="0.35">
      <c r="A2577">
        <v>0.31203817350612001</v>
      </c>
      <c r="B2577">
        <v>6.1204479921727402E-2</v>
      </c>
      <c r="C2577">
        <v>-0.11784067101066301</v>
      </c>
      <c r="D2577" t="s">
        <v>2579</v>
      </c>
      <c r="E2577" t="s">
        <v>15669</v>
      </c>
    </row>
    <row r="2578" spans="1:5" x14ac:dyDescent="0.35">
      <c r="A2578">
        <v>0.31203817350612001</v>
      </c>
      <c r="B2578">
        <v>6.1230793113831797E-2</v>
      </c>
      <c r="C2578">
        <v>9.6014331592888705E-2</v>
      </c>
      <c r="D2578" t="s">
        <v>2580</v>
      </c>
      <c r="E2578" t="s">
        <v>15670</v>
      </c>
    </row>
    <row r="2579" spans="1:5" x14ac:dyDescent="0.35">
      <c r="A2579">
        <v>0.31203817350612001</v>
      </c>
      <c r="B2579">
        <v>6.1245453381378399E-2</v>
      </c>
      <c r="C2579">
        <v>0.15225004041410301</v>
      </c>
      <c r="D2579" t="s">
        <v>2581</v>
      </c>
      <c r="E2579" t="s">
        <v>15671</v>
      </c>
    </row>
    <row r="2580" spans="1:5" x14ac:dyDescent="0.35">
      <c r="A2580">
        <v>0.31203817350612001</v>
      </c>
      <c r="B2580">
        <v>6.1249782884392201E-2</v>
      </c>
      <c r="C2580">
        <v>-7.1344482873516898E-2</v>
      </c>
      <c r="D2580" t="s">
        <v>2582</v>
      </c>
      <c r="E2580" t="s">
        <v>15672</v>
      </c>
    </row>
    <row r="2581" spans="1:5" x14ac:dyDescent="0.35">
      <c r="A2581">
        <v>0.31203817350612001</v>
      </c>
      <c r="B2581">
        <v>6.1258445262957602E-2</v>
      </c>
      <c r="C2581">
        <v>-0.11397258183659099</v>
      </c>
      <c r="D2581" t="s">
        <v>2583</v>
      </c>
      <c r="E2581" t="s">
        <v>15673</v>
      </c>
    </row>
    <row r="2582" spans="1:5" x14ac:dyDescent="0.35">
      <c r="A2582">
        <v>0.31244434757624301</v>
      </c>
      <c r="B2582">
        <v>6.1361958689262197E-2</v>
      </c>
      <c r="C2582">
        <v>-8.55497218997225E-2</v>
      </c>
      <c r="D2582" t="s">
        <v>2584</v>
      </c>
      <c r="E2582" t="s">
        <v>15674</v>
      </c>
    </row>
    <row r="2583" spans="1:5" x14ac:dyDescent="0.35">
      <c r="A2583">
        <v>0.31279943599905002</v>
      </c>
      <c r="B2583">
        <v>6.1455497165541599E-2</v>
      </c>
      <c r="C2583">
        <v>0.15212778400986099</v>
      </c>
      <c r="D2583" t="s">
        <v>2585</v>
      </c>
      <c r="E2583" t="s">
        <v>15675</v>
      </c>
    </row>
    <row r="2584" spans="1:5" x14ac:dyDescent="0.35">
      <c r="A2584">
        <v>0.312919561071343</v>
      </c>
      <c r="B2584">
        <v>6.1545249291220801E-2</v>
      </c>
      <c r="C2584">
        <v>-9.5411546645446099E-2</v>
      </c>
      <c r="D2584" t="s">
        <v>2586</v>
      </c>
      <c r="E2584" t="s">
        <v>15676</v>
      </c>
    </row>
    <row r="2585" spans="1:5" x14ac:dyDescent="0.35">
      <c r="A2585">
        <v>0.312919561071343</v>
      </c>
      <c r="B2585">
        <v>6.1566039732118598E-2</v>
      </c>
      <c r="C2585">
        <v>-0.115470871362318</v>
      </c>
      <c r="D2585" t="s">
        <v>2587</v>
      </c>
      <c r="E2585" t="s">
        <v>15677</v>
      </c>
    </row>
    <row r="2586" spans="1:5" x14ac:dyDescent="0.35">
      <c r="A2586">
        <v>0.312919561071343</v>
      </c>
      <c r="B2586">
        <v>6.1572860120827203E-2</v>
      </c>
      <c r="C2586">
        <v>0.106530825874458</v>
      </c>
      <c r="D2586" t="s">
        <v>2588</v>
      </c>
      <c r="E2586" t="s">
        <v>15678</v>
      </c>
    </row>
    <row r="2587" spans="1:5" x14ac:dyDescent="0.35">
      <c r="A2587">
        <v>0.312919561071343</v>
      </c>
      <c r="B2587">
        <v>6.1574340658232501E-2</v>
      </c>
      <c r="C2587">
        <v>-5.5203037938805398E-2</v>
      </c>
      <c r="D2587" t="s">
        <v>2589</v>
      </c>
      <c r="E2587" t="s">
        <v>15679</v>
      </c>
    </row>
    <row r="2588" spans="1:5" x14ac:dyDescent="0.35">
      <c r="A2588">
        <v>0.31375406446305398</v>
      </c>
      <c r="B2588">
        <v>6.17918432833491E-2</v>
      </c>
      <c r="C2588">
        <v>0.15208135234397899</v>
      </c>
      <c r="D2588" t="s">
        <v>2590</v>
      </c>
      <c r="E2588" t="s">
        <v>15680</v>
      </c>
    </row>
    <row r="2589" spans="1:5" x14ac:dyDescent="0.35">
      <c r="A2589">
        <v>0.31375406446305398</v>
      </c>
      <c r="B2589">
        <v>6.1820478147501301E-2</v>
      </c>
      <c r="C2589">
        <v>-0.11055590142193</v>
      </c>
      <c r="D2589" t="s">
        <v>2591</v>
      </c>
      <c r="E2589" t="s">
        <v>15681</v>
      </c>
    </row>
    <row r="2590" spans="1:5" x14ac:dyDescent="0.35">
      <c r="A2590">
        <v>0.31375406446305398</v>
      </c>
      <c r="B2590">
        <v>6.1829974013938402E-2</v>
      </c>
      <c r="C2590">
        <v>7.32118898447678E-2</v>
      </c>
      <c r="D2590" t="s">
        <v>2592</v>
      </c>
      <c r="E2590" t="s">
        <v>15682</v>
      </c>
    </row>
    <row r="2591" spans="1:5" x14ac:dyDescent="0.35">
      <c r="A2591">
        <v>0.31375406446305398</v>
      </c>
      <c r="B2591">
        <v>6.1834045575963399E-2</v>
      </c>
      <c r="C2591">
        <v>0.15184519086721401</v>
      </c>
      <c r="D2591" t="s">
        <v>2593</v>
      </c>
      <c r="E2591" t="s">
        <v>15683</v>
      </c>
    </row>
    <row r="2592" spans="1:5" x14ac:dyDescent="0.35">
      <c r="A2592">
        <v>0.31389274766423803</v>
      </c>
      <c r="B2592">
        <v>6.1886092899746101E-2</v>
      </c>
      <c r="C2592">
        <v>-8.2619588123759802E-2</v>
      </c>
      <c r="D2592" t="s">
        <v>2594</v>
      </c>
      <c r="E2592" t="s">
        <v>15684</v>
      </c>
    </row>
    <row r="2593" spans="1:5" x14ac:dyDescent="0.35">
      <c r="A2593">
        <v>0.31389274766423803</v>
      </c>
      <c r="B2593">
        <v>6.1932855732835801E-2</v>
      </c>
      <c r="C2593">
        <v>-5.6954594690111299E-2</v>
      </c>
      <c r="D2593" t="s">
        <v>2595</v>
      </c>
      <c r="E2593" t="s">
        <v>15685</v>
      </c>
    </row>
    <row r="2594" spans="1:5" x14ac:dyDescent="0.35">
      <c r="A2594">
        <v>0.31389274766423803</v>
      </c>
      <c r="B2594">
        <v>6.1977508490218998E-2</v>
      </c>
      <c r="C2594">
        <v>0.14990627436988799</v>
      </c>
      <c r="D2594" t="s">
        <v>2596</v>
      </c>
      <c r="E2594" t="s">
        <v>15686</v>
      </c>
    </row>
    <row r="2595" spans="1:5" x14ac:dyDescent="0.35">
      <c r="A2595">
        <v>0.31389274766423803</v>
      </c>
      <c r="B2595">
        <v>6.1979194154919003E-2</v>
      </c>
      <c r="C2595">
        <v>0.139244984870394</v>
      </c>
      <c r="D2595" t="s">
        <v>2597</v>
      </c>
      <c r="E2595" t="s">
        <v>15687</v>
      </c>
    </row>
    <row r="2596" spans="1:5" x14ac:dyDescent="0.35">
      <c r="A2596">
        <v>0.31389274766423803</v>
      </c>
      <c r="B2596">
        <v>6.1980800501346703E-2</v>
      </c>
      <c r="C2596">
        <v>0.14850012765162801</v>
      </c>
      <c r="D2596" t="s">
        <v>2598</v>
      </c>
      <c r="E2596" t="s">
        <v>15688</v>
      </c>
    </row>
    <row r="2597" spans="1:5" x14ac:dyDescent="0.35">
      <c r="A2597">
        <v>0.314704922789527</v>
      </c>
      <c r="B2597">
        <v>6.2165117909116697E-2</v>
      </c>
      <c r="C2597">
        <v>-9.9908841447989102E-2</v>
      </c>
      <c r="D2597" t="s">
        <v>2599</v>
      </c>
      <c r="E2597" t="s">
        <v>15689</v>
      </c>
    </row>
    <row r="2598" spans="1:5" x14ac:dyDescent="0.35">
      <c r="A2598">
        <v>0.31471738587473302</v>
      </c>
      <c r="B2598">
        <v>6.2191527249785501E-2</v>
      </c>
      <c r="C2598">
        <v>0.11437948009519699</v>
      </c>
      <c r="D2598" t="s">
        <v>2600</v>
      </c>
      <c r="E2598" t="s">
        <v>15690</v>
      </c>
    </row>
    <row r="2599" spans="1:5" x14ac:dyDescent="0.35">
      <c r="A2599">
        <v>0.314997639227312</v>
      </c>
      <c r="B2599">
        <v>6.2270877089678697E-2</v>
      </c>
      <c r="C2599">
        <v>-0.15175509025504699</v>
      </c>
      <c r="D2599" t="s">
        <v>2601</v>
      </c>
      <c r="E2599" t="s">
        <v>15691</v>
      </c>
    </row>
    <row r="2600" spans="1:5" x14ac:dyDescent="0.35">
      <c r="A2600">
        <v>0.31503584447510102</v>
      </c>
      <c r="B2600">
        <v>6.2302401445045397E-2</v>
      </c>
      <c r="C2600">
        <v>0.14536100022975601</v>
      </c>
      <c r="D2600" t="s">
        <v>2602</v>
      </c>
      <c r="E2600" t="s">
        <v>15692</v>
      </c>
    </row>
    <row r="2601" spans="1:5" x14ac:dyDescent="0.35">
      <c r="A2601">
        <v>0.31560357267060202</v>
      </c>
      <c r="B2601">
        <v>6.2438691899525597E-2</v>
      </c>
      <c r="C2601">
        <v>8.3056456450620195E-2</v>
      </c>
      <c r="D2601" t="s">
        <v>2603</v>
      </c>
      <c r="E2601" t="s">
        <v>15693</v>
      </c>
    </row>
    <row r="2602" spans="1:5" x14ac:dyDescent="0.35">
      <c r="A2602">
        <v>0.31607708713483501</v>
      </c>
      <c r="B2602">
        <v>6.2572385293001007E-2</v>
      </c>
      <c r="C2602">
        <v>-8.3757629460671099E-2</v>
      </c>
      <c r="D2602" t="s">
        <v>2604</v>
      </c>
      <c r="E2602" t="s">
        <v>15694</v>
      </c>
    </row>
    <row r="2603" spans="1:5" x14ac:dyDescent="0.35">
      <c r="A2603">
        <v>0.31607708713483501</v>
      </c>
      <c r="B2603">
        <v>6.2633493592815101E-2</v>
      </c>
      <c r="C2603">
        <v>0.15091003263404801</v>
      </c>
      <c r="D2603" t="s">
        <v>2605</v>
      </c>
      <c r="E2603" t="s">
        <v>15695</v>
      </c>
    </row>
    <row r="2604" spans="1:5" x14ac:dyDescent="0.35">
      <c r="A2604">
        <v>0.31607708713483501</v>
      </c>
      <c r="B2604">
        <v>6.2649916596097296E-2</v>
      </c>
      <c r="C2604">
        <v>0.151179917142617</v>
      </c>
      <c r="D2604" t="s">
        <v>2606</v>
      </c>
      <c r="E2604" t="s">
        <v>15696</v>
      </c>
    </row>
    <row r="2605" spans="1:5" x14ac:dyDescent="0.35">
      <c r="A2605">
        <v>0.31607708713483501</v>
      </c>
      <c r="B2605">
        <v>6.2687886866788695E-2</v>
      </c>
      <c r="C2605">
        <v>0.14612202865506699</v>
      </c>
      <c r="D2605" t="s">
        <v>2607</v>
      </c>
      <c r="E2605" t="s">
        <v>15697</v>
      </c>
    </row>
    <row r="2606" spans="1:5" x14ac:dyDescent="0.35">
      <c r="A2606">
        <v>0.31607708713483501</v>
      </c>
      <c r="B2606">
        <v>6.2730342712236195E-2</v>
      </c>
      <c r="C2606">
        <v>0.101316259743554</v>
      </c>
      <c r="D2606" t="s">
        <v>2608</v>
      </c>
      <c r="E2606" t="s">
        <v>15698</v>
      </c>
    </row>
    <row r="2607" spans="1:5" x14ac:dyDescent="0.35">
      <c r="A2607">
        <v>0.31607708713483501</v>
      </c>
      <c r="B2607">
        <v>6.2766829896655996E-2</v>
      </c>
      <c r="C2607">
        <v>9.3569835805376103E-2</v>
      </c>
      <c r="D2607" t="s">
        <v>2609</v>
      </c>
      <c r="E2607" t="s">
        <v>15699</v>
      </c>
    </row>
    <row r="2608" spans="1:5" x14ac:dyDescent="0.35">
      <c r="A2608">
        <v>0.31607708713483501</v>
      </c>
      <c r="B2608">
        <v>6.2769284446016205E-2</v>
      </c>
      <c r="C2608">
        <v>6.2684652635223603E-2</v>
      </c>
      <c r="D2608" t="s">
        <v>2610</v>
      </c>
      <c r="E2608" t="s">
        <v>15700</v>
      </c>
    </row>
    <row r="2609" spans="1:5" x14ac:dyDescent="0.35">
      <c r="A2609">
        <v>0.31607708713483501</v>
      </c>
      <c r="B2609">
        <v>6.2772928039156795E-2</v>
      </c>
      <c r="C2609">
        <v>-0.103203841237135</v>
      </c>
      <c r="D2609" t="s">
        <v>2611</v>
      </c>
      <c r="E2609" t="s">
        <v>15701</v>
      </c>
    </row>
    <row r="2610" spans="1:5" x14ac:dyDescent="0.35">
      <c r="A2610">
        <v>0.31607708713483501</v>
      </c>
      <c r="B2610">
        <v>6.2842291030540606E-2</v>
      </c>
      <c r="C2610">
        <v>9.9442190198458902E-2</v>
      </c>
      <c r="D2610" t="s">
        <v>2612</v>
      </c>
      <c r="E2610" t="s">
        <v>15702</v>
      </c>
    </row>
    <row r="2611" spans="1:5" x14ac:dyDescent="0.35">
      <c r="A2611">
        <v>0.31607708713483501</v>
      </c>
      <c r="B2611">
        <v>6.2844228869872398E-2</v>
      </c>
      <c r="C2611">
        <v>-8.9453263917888298E-2</v>
      </c>
      <c r="D2611" t="s">
        <v>2613</v>
      </c>
      <c r="E2611" t="s">
        <v>15703</v>
      </c>
    </row>
    <row r="2612" spans="1:5" x14ac:dyDescent="0.35">
      <c r="A2612">
        <v>0.31607708713483501</v>
      </c>
      <c r="B2612">
        <v>6.2848267861871504E-2</v>
      </c>
      <c r="C2612">
        <v>0.14903835026527601</v>
      </c>
      <c r="D2612" t="s">
        <v>2614</v>
      </c>
      <c r="E2612" t="s">
        <v>15704</v>
      </c>
    </row>
    <row r="2613" spans="1:5" x14ac:dyDescent="0.35">
      <c r="A2613">
        <v>0.31607708713483501</v>
      </c>
      <c r="B2613">
        <v>6.2862185640548796E-2</v>
      </c>
      <c r="C2613">
        <v>-0.13804773843426299</v>
      </c>
      <c r="D2613" t="s">
        <v>2615</v>
      </c>
      <c r="E2613" t="s">
        <v>15705</v>
      </c>
    </row>
    <row r="2614" spans="1:5" x14ac:dyDescent="0.35">
      <c r="A2614">
        <v>0.31607708713483501</v>
      </c>
      <c r="B2614">
        <v>6.2882740575777502E-2</v>
      </c>
      <c r="C2614">
        <v>0.105236747114849</v>
      </c>
      <c r="D2614" t="s">
        <v>2616</v>
      </c>
      <c r="E2614" t="s">
        <v>15706</v>
      </c>
    </row>
    <row r="2615" spans="1:5" x14ac:dyDescent="0.35">
      <c r="A2615">
        <v>0.31607708713483501</v>
      </c>
      <c r="B2615">
        <v>6.2904020335820807E-2</v>
      </c>
      <c r="C2615">
        <v>9.7883672536638405E-2</v>
      </c>
      <c r="D2615" t="s">
        <v>2617</v>
      </c>
      <c r="E2615" t="s">
        <v>15707</v>
      </c>
    </row>
    <row r="2616" spans="1:5" x14ac:dyDescent="0.35">
      <c r="A2616">
        <v>0.31607708713483501</v>
      </c>
      <c r="B2616">
        <v>6.2911839307528805E-2</v>
      </c>
      <c r="C2616">
        <v>-8.0516498684904805E-2</v>
      </c>
      <c r="D2616" t="s">
        <v>2618</v>
      </c>
      <c r="E2616" t="s">
        <v>15708</v>
      </c>
    </row>
    <row r="2617" spans="1:5" x14ac:dyDescent="0.35">
      <c r="A2617">
        <v>0.31607708713483501</v>
      </c>
      <c r="B2617">
        <v>6.2927539492119905E-2</v>
      </c>
      <c r="C2617">
        <v>8.8662392117944896E-2</v>
      </c>
      <c r="D2617" t="s">
        <v>2619</v>
      </c>
      <c r="E2617" t="s">
        <v>15709</v>
      </c>
    </row>
    <row r="2618" spans="1:5" x14ac:dyDescent="0.35">
      <c r="A2618">
        <v>0.31607708713483501</v>
      </c>
      <c r="B2618">
        <v>6.2941237028752303E-2</v>
      </c>
      <c r="C2618">
        <v>-8.4352681885641795E-2</v>
      </c>
      <c r="D2618" t="s">
        <v>2620</v>
      </c>
      <c r="E2618" t="s">
        <v>15710</v>
      </c>
    </row>
    <row r="2619" spans="1:5" x14ac:dyDescent="0.35">
      <c r="A2619">
        <v>0.31616789983281102</v>
      </c>
      <c r="B2619">
        <v>6.2990719216686794E-2</v>
      </c>
      <c r="C2619">
        <v>-0.134065262204735</v>
      </c>
      <c r="D2619" t="s">
        <v>2621</v>
      </c>
      <c r="E2619" t="s">
        <v>15711</v>
      </c>
    </row>
    <row r="2620" spans="1:5" x14ac:dyDescent="0.35">
      <c r="A2620">
        <v>0.31616789983281102</v>
      </c>
      <c r="B2620">
        <v>6.3007436437538603E-2</v>
      </c>
      <c r="C2620">
        <v>-0.133980571685343</v>
      </c>
      <c r="D2620" t="s">
        <v>2622</v>
      </c>
      <c r="E2620" t="s">
        <v>15712</v>
      </c>
    </row>
    <row r="2621" spans="1:5" x14ac:dyDescent="0.35">
      <c r="A2621">
        <v>0.31647359994327501</v>
      </c>
      <c r="B2621">
        <v>6.3095709299423805E-2</v>
      </c>
      <c r="C2621">
        <v>9.4600581187817306E-2</v>
      </c>
      <c r="D2621" t="s">
        <v>2623</v>
      </c>
      <c r="E2621" t="s">
        <v>15713</v>
      </c>
    </row>
    <row r="2622" spans="1:5" x14ac:dyDescent="0.35">
      <c r="A2622">
        <v>0.31647359994327501</v>
      </c>
      <c r="B2622">
        <v>6.3116519970424903E-2</v>
      </c>
      <c r="C2622">
        <v>0.13794651569944699</v>
      </c>
      <c r="D2622" t="s">
        <v>2624</v>
      </c>
      <c r="E2622" t="s">
        <v>15714</v>
      </c>
    </row>
    <row r="2623" spans="1:5" x14ac:dyDescent="0.35">
      <c r="A2623">
        <v>0.31650762264418703</v>
      </c>
      <c r="B2623">
        <v>6.3185500770436595E-2</v>
      </c>
      <c r="C2623">
        <v>-0.114058655306045</v>
      </c>
      <c r="D2623" t="s">
        <v>2625</v>
      </c>
      <c r="E2623" t="s">
        <v>15715</v>
      </c>
    </row>
    <row r="2624" spans="1:5" x14ac:dyDescent="0.35">
      <c r="A2624">
        <v>0.31650762264418703</v>
      </c>
      <c r="B2624">
        <v>6.3190290186329601E-2</v>
      </c>
      <c r="C2624">
        <v>0.14371318860126001</v>
      </c>
      <c r="D2624" t="s">
        <v>2626</v>
      </c>
      <c r="E2624" t="s">
        <v>15716</v>
      </c>
    </row>
    <row r="2625" spans="1:5" x14ac:dyDescent="0.35">
      <c r="A2625">
        <v>0.31650762264418703</v>
      </c>
      <c r="B2625">
        <v>6.3207679400496999E-2</v>
      </c>
      <c r="C2625">
        <v>-8.7236209964334302E-2</v>
      </c>
      <c r="D2625" t="s">
        <v>2627</v>
      </c>
      <c r="E2625" t="s">
        <v>15717</v>
      </c>
    </row>
    <row r="2626" spans="1:5" x14ac:dyDescent="0.35">
      <c r="A2626">
        <v>0.31650762264418703</v>
      </c>
      <c r="B2626">
        <v>6.3227439040597203E-2</v>
      </c>
      <c r="C2626">
        <v>-0.10860069726294801</v>
      </c>
      <c r="D2626" t="s">
        <v>2628</v>
      </c>
      <c r="E2626" t="s">
        <v>15718</v>
      </c>
    </row>
    <row r="2627" spans="1:5" x14ac:dyDescent="0.35">
      <c r="A2627">
        <v>0.31650762264418703</v>
      </c>
      <c r="B2627">
        <v>6.3284676224813402E-2</v>
      </c>
      <c r="C2627">
        <v>8.85927511752303E-2</v>
      </c>
      <c r="D2627" t="s">
        <v>2629</v>
      </c>
      <c r="E2627" t="s">
        <v>15719</v>
      </c>
    </row>
    <row r="2628" spans="1:5" x14ac:dyDescent="0.35">
      <c r="A2628">
        <v>0.31650762264418703</v>
      </c>
      <c r="B2628">
        <v>6.3299514657352604E-2</v>
      </c>
      <c r="C2628">
        <v>-0.113131211657562</v>
      </c>
      <c r="D2628" t="s">
        <v>2630</v>
      </c>
      <c r="E2628" t="s">
        <v>15720</v>
      </c>
    </row>
    <row r="2629" spans="1:5" x14ac:dyDescent="0.35">
      <c r="A2629">
        <v>0.31650762264418703</v>
      </c>
      <c r="B2629">
        <v>6.3300170461061206E-2</v>
      </c>
      <c r="C2629">
        <v>-0.114073316168184</v>
      </c>
      <c r="D2629" t="s">
        <v>2631</v>
      </c>
      <c r="E2629" t="s">
        <v>15721</v>
      </c>
    </row>
    <row r="2630" spans="1:5" x14ac:dyDescent="0.35">
      <c r="A2630">
        <v>0.31650762264418703</v>
      </c>
      <c r="B2630">
        <v>6.3325668099721205E-2</v>
      </c>
      <c r="C2630">
        <v>0.12548676228574199</v>
      </c>
      <c r="D2630" t="s">
        <v>2632</v>
      </c>
      <c r="E2630" t="s">
        <v>15722</v>
      </c>
    </row>
    <row r="2631" spans="1:5" x14ac:dyDescent="0.35">
      <c r="A2631">
        <v>0.31650762264418703</v>
      </c>
      <c r="B2631">
        <v>6.3352838600522293E-2</v>
      </c>
      <c r="C2631">
        <v>0.124909577945198</v>
      </c>
      <c r="D2631" t="s">
        <v>2633</v>
      </c>
      <c r="E2631" t="s">
        <v>15723</v>
      </c>
    </row>
    <row r="2632" spans="1:5" x14ac:dyDescent="0.35">
      <c r="A2632">
        <v>0.31650762264418703</v>
      </c>
      <c r="B2632">
        <v>6.3376984101097003E-2</v>
      </c>
      <c r="C2632">
        <v>-0.12065110522403</v>
      </c>
      <c r="D2632" t="s">
        <v>2634</v>
      </c>
      <c r="E2632" t="s">
        <v>15724</v>
      </c>
    </row>
    <row r="2633" spans="1:5" x14ac:dyDescent="0.35">
      <c r="A2633">
        <v>0.31650762264418703</v>
      </c>
      <c r="B2633">
        <v>6.3409948072047806E-2</v>
      </c>
      <c r="C2633">
        <v>-0.109194102246333</v>
      </c>
      <c r="D2633" t="s">
        <v>2635</v>
      </c>
      <c r="E2633" t="s">
        <v>15725</v>
      </c>
    </row>
    <row r="2634" spans="1:5" x14ac:dyDescent="0.35">
      <c r="A2634">
        <v>0.31650762264418703</v>
      </c>
      <c r="B2634">
        <v>6.3435408044153097E-2</v>
      </c>
      <c r="C2634">
        <v>0.14445253778272801</v>
      </c>
      <c r="D2634" t="s">
        <v>2636</v>
      </c>
      <c r="E2634" t="s">
        <v>15726</v>
      </c>
    </row>
    <row r="2635" spans="1:5" x14ac:dyDescent="0.35">
      <c r="A2635">
        <v>0.31650762264418703</v>
      </c>
      <c r="B2635">
        <v>6.3436393094261898E-2</v>
      </c>
      <c r="C2635">
        <v>8.4473926137628996E-2</v>
      </c>
      <c r="D2635" t="s">
        <v>2637</v>
      </c>
      <c r="E2635" t="s">
        <v>15727</v>
      </c>
    </row>
    <row r="2636" spans="1:5" x14ac:dyDescent="0.35">
      <c r="A2636">
        <v>0.31673441590949097</v>
      </c>
      <c r="B2636">
        <v>6.3505949316809404E-2</v>
      </c>
      <c r="C2636">
        <v>0.13586588447231401</v>
      </c>
      <c r="D2636" t="s">
        <v>2638</v>
      </c>
      <c r="E2636" t="s">
        <v>15728</v>
      </c>
    </row>
    <row r="2637" spans="1:5" x14ac:dyDescent="0.35">
      <c r="A2637">
        <v>0.31683824207672201</v>
      </c>
      <c r="B2637">
        <v>6.3550875522313102E-2</v>
      </c>
      <c r="C2637">
        <v>-0.113621761338143</v>
      </c>
      <c r="D2637" t="s">
        <v>2639</v>
      </c>
      <c r="E2637" t="s">
        <v>15729</v>
      </c>
    </row>
    <row r="2638" spans="1:5" x14ac:dyDescent="0.35">
      <c r="A2638">
        <v>0.31703272267278998</v>
      </c>
      <c r="B2638">
        <v>6.3634133071705401E-2</v>
      </c>
      <c r="C2638">
        <v>-7.3071313771796098E-2</v>
      </c>
      <c r="D2638" t="s">
        <v>2640</v>
      </c>
      <c r="E2638" t="s">
        <v>15730</v>
      </c>
    </row>
    <row r="2639" spans="1:5" x14ac:dyDescent="0.35">
      <c r="A2639">
        <v>0.31703272267278998</v>
      </c>
      <c r="B2639">
        <v>6.36601215988358E-2</v>
      </c>
      <c r="C2639">
        <v>-0.15073786651552001</v>
      </c>
      <c r="D2639" t="s">
        <v>2641</v>
      </c>
      <c r="E2639" t="s">
        <v>15731</v>
      </c>
    </row>
    <row r="2640" spans="1:5" x14ac:dyDescent="0.35">
      <c r="A2640">
        <v>0.31703272267278998</v>
      </c>
      <c r="B2640">
        <v>6.3662254994178505E-2</v>
      </c>
      <c r="C2640">
        <v>0.102354688201892</v>
      </c>
      <c r="D2640" t="s">
        <v>2642</v>
      </c>
      <c r="E2640" t="s">
        <v>15732</v>
      </c>
    </row>
    <row r="2641" spans="1:5" x14ac:dyDescent="0.35">
      <c r="A2641">
        <v>0.31766057712456702</v>
      </c>
      <c r="B2641">
        <v>6.3812503698741099E-2</v>
      </c>
      <c r="C2641">
        <v>0.132351233854585</v>
      </c>
      <c r="D2641" t="s">
        <v>2643</v>
      </c>
      <c r="E2641" t="s">
        <v>15733</v>
      </c>
    </row>
    <row r="2642" spans="1:5" x14ac:dyDescent="0.35">
      <c r="A2642">
        <v>0.31770896924993502</v>
      </c>
      <c r="B2642">
        <v>6.3846399923077002E-2</v>
      </c>
      <c r="C2642">
        <v>-0.107406573424248</v>
      </c>
      <c r="D2642" t="s">
        <v>2644</v>
      </c>
      <c r="E2642" t="s">
        <v>15734</v>
      </c>
    </row>
    <row r="2643" spans="1:5" x14ac:dyDescent="0.35">
      <c r="A2643">
        <v>0.318826315011007</v>
      </c>
      <c r="B2643">
        <v>6.4095200445828698E-2</v>
      </c>
      <c r="C2643">
        <v>0.148769957529788</v>
      </c>
      <c r="D2643" t="s">
        <v>2645</v>
      </c>
      <c r="E2643" t="s">
        <v>15735</v>
      </c>
    </row>
    <row r="2644" spans="1:5" x14ac:dyDescent="0.35">
      <c r="A2644">
        <v>0.319080687056921</v>
      </c>
      <c r="B2644">
        <v>6.4170617553754597E-2</v>
      </c>
      <c r="C2644">
        <v>8.8663283165137802E-2</v>
      </c>
      <c r="D2644" t="s">
        <v>2646</v>
      </c>
      <c r="E2644" t="s">
        <v>15736</v>
      </c>
    </row>
    <row r="2645" spans="1:5" x14ac:dyDescent="0.35">
      <c r="A2645">
        <v>0.31933884682949998</v>
      </c>
      <c r="B2645">
        <v>6.4251399853620203E-2</v>
      </c>
      <c r="C2645">
        <v>0.117957505758573</v>
      </c>
      <c r="D2645" t="s">
        <v>2647</v>
      </c>
      <c r="E2645" t="s">
        <v>15737</v>
      </c>
    </row>
    <row r="2646" spans="1:5" x14ac:dyDescent="0.35">
      <c r="A2646">
        <v>0.31933884682949998</v>
      </c>
      <c r="B2646">
        <v>6.4294546912236197E-2</v>
      </c>
      <c r="C2646">
        <v>-7.8333736980442104E-2</v>
      </c>
      <c r="D2646" t="s">
        <v>2648</v>
      </c>
      <c r="E2646" t="s">
        <v>15738</v>
      </c>
    </row>
    <row r="2647" spans="1:5" x14ac:dyDescent="0.35">
      <c r="A2647">
        <v>0.31933884682949998</v>
      </c>
      <c r="B2647">
        <v>6.4295433625845194E-2</v>
      </c>
      <c r="C2647">
        <v>0.146848459760206</v>
      </c>
      <c r="D2647" t="s">
        <v>2649</v>
      </c>
      <c r="E2647" t="s">
        <v>15739</v>
      </c>
    </row>
    <row r="2648" spans="1:5" x14ac:dyDescent="0.35">
      <c r="A2648">
        <v>0.319472342804975</v>
      </c>
      <c r="B2648">
        <v>6.4367561506104398E-2</v>
      </c>
      <c r="C2648">
        <v>-0.103453682073816</v>
      </c>
      <c r="D2648" t="s">
        <v>2650</v>
      </c>
      <c r="E2648" t="s">
        <v>15740</v>
      </c>
    </row>
    <row r="2649" spans="1:5" x14ac:dyDescent="0.35">
      <c r="A2649">
        <v>0.319472342804975</v>
      </c>
      <c r="B2649">
        <v>6.4404017488037604E-2</v>
      </c>
      <c r="C2649">
        <v>-0.12636265685012699</v>
      </c>
      <c r="D2649" t="s">
        <v>2651</v>
      </c>
      <c r="E2649" t="s">
        <v>15741</v>
      </c>
    </row>
    <row r="2650" spans="1:5" x14ac:dyDescent="0.35">
      <c r="A2650">
        <v>0.319472342804975</v>
      </c>
      <c r="B2650">
        <v>6.4420657994906594E-2</v>
      </c>
      <c r="C2650">
        <v>0.13093860701760099</v>
      </c>
      <c r="D2650" t="s">
        <v>2652</v>
      </c>
      <c r="E2650" t="s">
        <v>15742</v>
      </c>
    </row>
    <row r="2651" spans="1:5" x14ac:dyDescent="0.35">
      <c r="A2651">
        <v>0.319472342804975</v>
      </c>
      <c r="B2651">
        <v>6.4438012892389498E-2</v>
      </c>
      <c r="C2651">
        <v>0.11846180870035899</v>
      </c>
      <c r="D2651" t="s">
        <v>2653</v>
      </c>
      <c r="E2651" t="s">
        <v>15743</v>
      </c>
    </row>
    <row r="2652" spans="1:5" x14ac:dyDescent="0.35">
      <c r="A2652">
        <v>0.319472342804975</v>
      </c>
      <c r="B2652">
        <v>6.4443857919341693E-2</v>
      </c>
      <c r="C2652">
        <v>-0.10186565647969199</v>
      </c>
      <c r="D2652" t="s">
        <v>2654</v>
      </c>
      <c r="E2652" t="s">
        <v>15744</v>
      </c>
    </row>
    <row r="2653" spans="1:5" x14ac:dyDescent="0.35">
      <c r="A2653">
        <v>0.31949475104827502</v>
      </c>
      <c r="B2653">
        <v>6.4472689071680606E-2</v>
      </c>
      <c r="C2653">
        <v>7.96392278564379E-2</v>
      </c>
      <c r="D2653" t="s">
        <v>2655</v>
      </c>
      <c r="E2653" t="s">
        <v>15745</v>
      </c>
    </row>
    <row r="2654" spans="1:5" x14ac:dyDescent="0.35">
      <c r="A2654">
        <v>0.31951539918248301</v>
      </c>
      <c r="B2654">
        <v>6.4501168317693397E-2</v>
      </c>
      <c r="C2654">
        <v>-5.25426919073885E-2</v>
      </c>
      <c r="D2654" t="s">
        <v>2656</v>
      </c>
      <c r="E2654" t="s">
        <v>15746</v>
      </c>
    </row>
    <row r="2655" spans="1:5" x14ac:dyDescent="0.35">
      <c r="A2655">
        <v>0.32006323416181898</v>
      </c>
      <c r="B2655">
        <v>6.4644821731709004E-2</v>
      </c>
      <c r="C2655">
        <v>-0.107599116633952</v>
      </c>
      <c r="D2655" t="s">
        <v>2657</v>
      </c>
      <c r="E2655" t="s">
        <v>15747</v>
      </c>
    </row>
    <row r="2656" spans="1:5" x14ac:dyDescent="0.35">
      <c r="A2656">
        <v>0.32006323416181898</v>
      </c>
      <c r="B2656">
        <v>6.4660469236008905E-2</v>
      </c>
      <c r="C2656">
        <v>0.128448304366965</v>
      </c>
      <c r="D2656" t="s">
        <v>2658</v>
      </c>
      <c r="E2656" t="s">
        <v>15748</v>
      </c>
    </row>
    <row r="2657" spans="1:5" x14ac:dyDescent="0.35">
      <c r="A2657">
        <v>0.32037005609713698</v>
      </c>
      <c r="B2657">
        <v>6.4746832216861602E-2</v>
      </c>
      <c r="C2657">
        <v>0.14985765096643699</v>
      </c>
      <c r="D2657" t="s">
        <v>2659</v>
      </c>
      <c r="E2657" t="s">
        <v>15749</v>
      </c>
    </row>
    <row r="2658" spans="1:5" x14ac:dyDescent="0.35">
      <c r="A2658">
        <v>0.32047282528378601</v>
      </c>
      <c r="B2658">
        <v>6.4791987275834698E-2</v>
      </c>
      <c r="C2658">
        <v>0.14733006759266301</v>
      </c>
      <c r="D2658" t="s">
        <v>2660</v>
      </c>
      <c r="E2658" t="s">
        <v>15750</v>
      </c>
    </row>
    <row r="2659" spans="1:5" x14ac:dyDescent="0.35">
      <c r="A2659">
        <v>0.320582580416306</v>
      </c>
      <c r="B2659">
        <v>6.4856239407918501E-2</v>
      </c>
      <c r="C2659">
        <v>-8.1087961393650695E-2</v>
      </c>
      <c r="D2659" t="s">
        <v>2661</v>
      </c>
      <c r="E2659" t="s">
        <v>15751</v>
      </c>
    </row>
    <row r="2660" spans="1:5" x14ac:dyDescent="0.35">
      <c r="A2660">
        <v>0.320582580416306</v>
      </c>
      <c r="B2660">
        <v>6.4862964642136395E-2</v>
      </c>
      <c r="C2660">
        <v>8.2415132488131093E-2</v>
      </c>
      <c r="D2660" t="s">
        <v>2662</v>
      </c>
      <c r="E2660" t="s">
        <v>15752</v>
      </c>
    </row>
    <row r="2661" spans="1:5" x14ac:dyDescent="0.35">
      <c r="A2661">
        <v>0.32130977592256199</v>
      </c>
      <c r="B2661">
        <v>6.5034546032111895E-2</v>
      </c>
      <c r="C2661">
        <v>0.147195967632965</v>
      </c>
      <c r="D2661" t="s">
        <v>2663</v>
      </c>
      <c r="E2661" t="s">
        <v>15753</v>
      </c>
    </row>
    <row r="2662" spans="1:5" x14ac:dyDescent="0.35">
      <c r="A2662">
        <v>0.32142775901064202</v>
      </c>
      <c r="B2662">
        <v>6.5082884395626095E-2</v>
      </c>
      <c r="C2662">
        <v>-7.4103547060395097E-2</v>
      </c>
      <c r="D2662" t="s">
        <v>2664</v>
      </c>
      <c r="E2662" t="s">
        <v>15754</v>
      </c>
    </row>
    <row r="2663" spans="1:5" x14ac:dyDescent="0.35">
      <c r="A2663">
        <v>0.32162416539906302</v>
      </c>
      <c r="B2663">
        <v>6.5147125878276202E-2</v>
      </c>
      <c r="C2663">
        <v>-0.11751301148389599</v>
      </c>
      <c r="D2663" t="s">
        <v>2665</v>
      </c>
      <c r="E2663" t="s">
        <v>15755</v>
      </c>
    </row>
    <row r="2664" spans="1:5" x14ac:dyDescent="0.35">
      <c r="A2664">
        <v>0.322112929227789</v>
      </c>
      <c r="B2664">
        <v>6.5270684790000505E-2</v>
      </c>
      <c r="C2664">
        <v>0.14772165624561701</v>
      </c>
      <c r="D2664" t="s">
        <v>2666</v>
      </c>
      <c r="E2664" t="s">
        <v>15756</v>
      </c>
    </row>
    <row r="2665" spans="1:5" x14ac:dyDescent="0.35">
      <c r="A2665">
        <v>0.322112929227789</v>
      </c>
      <c r="B2665">
        <v>6.5295148642735501E-2</v>
      </c>
      <c r="C2665">
        <v>-8.9495075253175502E-2</v>
      </c>
      <c r="D2665" t="s">
        <v>2667</v>
      </c>
      <c r="E2665" t="s">
        <v>15757</v>
      </c>
    </row>
    <row r="2666" spans="1:5" x14ac:dyDescent="0.35">
      <c r="A2666">
        <v>0.32213429557557599</v>
      </c>
      <c r="B2666">
        <v>6.5323991607739301E-2</v>
      </c>
      <c r="C2666">
        <v>-6.18168365412528E-2</v>
      </c>
      <c r="D2666" t="s">
        <v>2668</v>
      </c>
      <c r="E2666" t="s">
        <v>15758</v>
      </c>
    </row>
    <row r="2667" spans="1:5" x14ac:dyDescent="0.35">
      <c r="A2667">
        <v>0.32223212459985101</v>
      </c>
      <c r="B2667">
        <v>6.5368349123664696E-2</v>
      </c>
      <c r="C2667">
        <v>-7.3257966226590199E-2</v>
      </c>
      <c r="D2667" t="s">
        <v>2669</v>
      </c>
      <c r="E2667" t="s">
        <v>15759</v>
      </c>
    </row>
    <row r="2668" spans="1:5" x14ac:dyDescent="0.35">
      <c r="A2668">
        <v>0.322239916172541</v>
      </c>
      <c r="B2668">
        <v>6.5394449583941999E-2</v>
      </c>
      <c r="C2668">
        <v>-0.139984625832379</v>
      </c>
      <c r="D2668" t="s">
        <v>2670</v>
      </c>
      <c r="E2668" t="s">
        <v>15760</v>
      </c>
    </row>
    <row r="2669" spans="1:5" x14ac:dyDescent="0.35">
      <c r="A2669">
        <v>0.32258396479761098</v>
      </c>
      <c r="B2669">
        <v>6.54888158636453E-2</v>
      </c>
      <c r="C2669">
        <v>-8.9592364128411497E-2</v>
      </c>
      <c r="D2669" t="s">
        <v>2671</v>
      </c>
      <c r="E2669" t="s">
        <v>15761</v>
      </c>
    </row>
    <row r="2670" spans="1:5" x14ac:dyDescent="0.35">
      <c r="A2670">
        <v>0.322993523211908</v>
      </c>
      <c r="B2670">
        <v>6.5596538841316596E-2</v>
      </c>
      <c r="C2670">
        <v>-6.1127487495188197E-2</v>
      </c>
      <c r="D2670" t="s">
        <v>2672</v>
      </c>
      <c r="E2670" t="s">
        <v>15762</v>
      </c>
    </row>
    <row r="2671" spans="1:5" x14ac:dyDescent="0.35">
      <c r="A2671">
        <v>0.32357081499267198</v>
      </c>
      <c r="B2671">
        <v>6.5761640472908403E-2</v>
      </c>
      <c r="C2671">
        <v>-0.102876317388259</v>
      </c>
      <c r="D2671" t="s">
        <v>2673</v>
      </c>
      <c r="E2671" t="s">
        <v>15763</v>
      </c>
    </row>
    <row r="2672" spans="1:5" x14ac:dyDescent="0.35">
      <c r="A2672">
        <v>0.32357081499267198</v>
      </c>
      <c r="B2672">
        <v>6.5771730777624798E-2</v>
      </c>
      <c r="C2672">
        <v>0.119653782718709</v>
      </c>
      <c r="D2672" t="s">
        <v>2674</v>
      </c>
      <c r="E2672" t="s">
        <v>15764</v>
      </c>
    </row>
    <row r="2673" spans="1:5" x14ac:dyDescent="0.35">
      <c r="A2673">
        <v>0.32357081499267198</v>
      </c>
      <c r="B2673">
        <v>6.5793730445044593E-2</v>
      </c>
      <c r="C2673">
        <v>0.12970398593843899</v>
      </c>
      <c r="D2673" t="s">
        <v>2675</v>
      </c>
      <c r="E2673" t="s">
        <v>15765</v>
      </c>
    </row>
    <row r="2674" spans="1:5" x14ac:dyDescent="0.35">
      <c r="A2674">
        <v>0.32357081499267198</v>
      </c>
      <c r="B2674">
        <v>6.5826308607074197E-2</v>
      </c>
      <c r="C2674">
        <v>0.149606935279776</v>
      </c>
      <c r="D2674" t="s">
        <v>2676</v>
      </c>
      <c r="E2674" t="s">
        <v>13147</v>
      </c>
    </row>
    <row r="2675" spans="1:5" x14ac:dyDescent="0.35">
      <c r="A2675">
        <v>0.32357081499267198</v>
      </c>
      <c r="B2675">
        <v>6.5836886264678401E-2</v>
      </c>
      <c r="C2675">
        <v>0.116144961472099</v>
      </c>
      <c r="D2675" t="s">
        <v>2677</v>
      </c>
      <c r="E2675" t="s">
        <v>15766</v>
      </c>
    </row>
    <row r="2676" spans="1:5" x14ac:dyDescent="0.35">
      <c r="A2676">
        <v>0.32370704786503401</v>
      </c>
      <c r="B2676">
        <v>6.5889237029292697E-2</v>
      </c>
      <c r="C2676">
        <v>-6.0247562476428498E-2</v>
      </c>
      <c r="D2676" t="s">
        <v>2678</v>
      </c>
      <c r="E2676" t="s">
        <v>15767</v>
      </c>
    </row>
    <row r="2677" spans="1:5" x14ac:dyDescent="0.35">
      <c r="A2677">
        <v>0.32371078788950403</v>
      </c>
      <c r="B2677">
        <v>6.5914630070941505E-2</v>
      </c>
      <c r="C2677">
        <v>0.113463318783377</v>
      </c>
      <c r="D2677" t="s">
        <v>2679</v>
      </c>
      <c r="E2677" t="s">
        <v>15768</v>
      </c>
    </row>
    <row r="2678" spans="1:5" x14ac:dyDescent="0.35">
      <c r="A2678">
        <v>0.323942256956126</v>
      </c>
      <c r="B2678">
        <v>6.6021172226468194E-2</v>
      </c>
      <c r="C2678">
        <v>0.135799242372762</v>
      </c>
      <c r="D2678" t="s">
        <v>2680</v>
      </c>
      <c r="E2678" t="s">
        <v>15769</v>
      </c>
    </row>
    <row r="2679" spans="1:5" x14ac:dyDescent="0.35">
      <c r="A2679">
        <v>0.323942256956126</v>
      </c>
      <c r="B2679">
        <v>6.6033877907223204E-2</v>
      </c>
      <c r="C2679">
        <v>0.106144743152132</v>
      </c>
      <c r="D2679" t="s">
        <v>2681</v>
      </c>
      <c r="E2679" t="s">
        <v>15770</v>
      </c>
    </row>
    <row r="2680" spans="1:5" x14ac:dyDescent="0.35">
      <c r="A2680">
        <v>0.323942256956126</v>
      </c>
      <c r="B2680">
        <v>6.6045321382890695E-2</v>
      </c>
      <c r="C2680">
        <v>-0.133997169152511</v>
      </c>
      <c r="D2680" t="s">
        <v>2682</v>
      </c>
      <c r="E2680" t="s">
        <v>15771</v>
      </c>
    </row>
    <row r="2681" spans="1:5" x14ac:dyDescent="0.35">
      <c r="A2681">
        <v>0.323942256956126</v>
      </c>
      <c r="B2681">
        <v>6.6094555296701898E-2</v>
      </c>
      <c r="C2681">
        <v>-9.3548438961303396E-2</v>
      </c>
      <c r="D2681" t="s">
        <v>2683</v>
      </c>
      <c r="E2681" t="s">
        <v>15772</v>
      </c>
    </row>
    <row r="2682" spans="1:5" x14ac:dyDescent="0.35">
      <c r="A2682">
        <v>0.323942256956126</v>
      </c>
      <c r="B2682">
        <v>6.6145128378006707E-2</v>
      </c>
      <c r="C2682">
        <v>-8.9257023402790694E-2</v>
      </c>
      <c r="D2682" t="s">
        <v>2684</v>
      </c>
      <c r="E2682" t="s">
        <v>15773</v>
      </c>
    </row>
    <row r="2683" spans="1:5" x14ac:dyDescent="0.35">
      <c r="A2683">
        <v>0.323942256956126</v>
      </c>
      <c r="B2683">
        <v>6.6153006952664697E-2</v>
      </c>
      <c r="C2683">
        <v>-0.10549543249481701</v>
      </c>
      <c r="D2683" t="s">
        <v>2685</v>
      </c>
      <c r="E2683" t="s">
        <v>15774</v>
      </c>
    </row>
    <row r="2684" spans="1:5" x14ac:dyDescent="0.35">
      <c r="A2684">
        <v>0.323942256956126</v>
      </c>
      <c r="B2684">
        <v>6.6179244828731998E-2</v>
      </c>
      <c r="C2684">
        <v>-4.8094342488975303E-2</v>
      </c>
      <c r="D2684" t="s">
        <v>2686</v>
      </c>
      <c r="E2684" t="s">
        <v>15775</v>
      </c>
    </row>
    <row r="2685" spans="1:5" x14ac:dyDescent="0.35">
      <c r="A2685">
        <v>0.323942256956126</v>
      </c>
      <c r="B2685">
        <v>6.6200749438614204E-2</v>
      </c>
      <c r="C2685">
        <v>-0.14656112656154899</v>
      </c>
      <c r="D2685" t="s">
        <v>2687</v>
      </c>
      <c r="E2685" t="s">
        <v>15776</v>
      </c>
    </row>
    <row r="2686" spans="1:5" x14ac:dyDescent="0.35">
      <c r="A2686">
        <v>0.323942256956126</v>
      </c>
      <c r="B2686">
        <v>6.6213491857049403E-2</v>
      </c>
      <c r="C2686">
        <v>0.10735977260568701</v>
      </c>
      <c r="D2686" t="s">
        <v>2688</v>
      </c>
      <c r="E2686" t="s">
        <v>15777</v>
      </c>
    </row>
    <row r="2687" spans="1:5" x14ac:dyDescent="0.35">
      <c r="A2687">
        <v>0.323942256956126</v>
      </c>
      <c r="B2687">
        <v>6.6252312537179101E-2</v>
      </c>
      <c r="C2687">
        <v>-9.8835636664515697E-2</v>
      </c>
      <c r="D2687" t="s">
        <v>2689</v>
      </c>
      <c r="E2687" t="s">
        <v>15778</v>
      </c>
    </row>
    <row r="2688" spans="1:5" x14ac:dyDescent="0.35">
      <c r="A2688">
        <v>0.323942256956126</v>
      </c>
      <c r="B2688">
        <v>6.6271970353054502E-2</v>
      </c>
      <c r="C2688">
        <v>0.14797667806178799</v>
      </c>
      <c r="D2688" t="s">
        <v>2690</v>
      </c>
      <c r="E2688" t="s">
        <v>15779</v>
      </c>
    </row>
    <row r="2689" spans="1:5" x14ac:dyDescent="0.35">
      <c r="A2689">
        <v>0.323942256956126</v>
      </c>
      <c r="B2689">
        <v>6.6336324543205594E-2</v>
      </c>
      <c r="C2689">
        <v>0.14502347898743401</v>
      </c>
      <c r="D2689" t="s">
        <v>2691</v>
      </c>
      <c r="E2689" t="s">
        <v>15780</v>
      </c>
    </row>
    <row r="2690" spans="1:5" x14ac:dyDescent="0.35">
      <c r="A2690">
        <v>0.323942256956126</v>
      </c>
      <c r="B2690">
        <v>6.6339101424366498E-2</v>
      </c>
      <c r="C2690">
        <v>0.108537894687136</v>
      </c>
      <c r="D2690" t="s">
        <v>2692</v>
      </c>
      <c r="E2690" t="s">
        <v>15781</v>
      </c>
    </row>
    <row r="2691" spans="1:5" x14ac:dyDescent="0.35">
      <c r="A2691">
        <v>0.323942256956126</v>
      </c>
      <c r="B2691">
        <v>6.6369313844107006E-2</v>
      </c>
      <c r="C2691">
        <v>-9.0145304351869196E-2</v>
      </c>
      <c r="D2691" t="s">
        <v>2693</v>
      </c>
      <c r="E2691" t="s">
        <v>15782</v>
      </c>
    </row>
    <row r="2692" spans="1:5" x14ac:dyDescent="0.35">
      <c r="A2692">
        <v>0.323942256956126</v>
      </c>
      <c r="B2692">
        <v>6.6379773179084806E-2</v>
      </c>
      <c r="C2692">
        <v>-0.12517127109464099</v>
      </c>
      <c r="D2692" t="s">
        <v>2694</v>
      </c>
      <c r="E2692" t="s">
        <v>15783</v>
      </c>
    </row>
    <row r="2693" spans="1:5" x14ac:dyDescent="0.35">
      <c r="A2693">
        <v>0.323942256956126</v>
      </c>
      <c r="B2693">
        <v>6.6383122839025005E-2</v>
      </c>
      <c r="C2693">
        <v>9.0922451762271206E-2</v>
      </c>
      <c r="D2693" t="s">
        <v>2695</v>
      </c>
      <c r="E2693" t="s">
        <v>15784</v>
      </c>
    </row>
    <row r="2694" spans="1:5" x14ac:dyDescent="0.35">
      <c r="A2694">
        <v>0.323942256956126</v>
      </c>
      <c r="B2694">
        <v>6.6399417434185898E-2</v>
      </c>
      <c r="C2694">
        <v>-9.7636804624344098E-2</v>
      </c>
      <c r="D2694" t="s">
        <v>2696</v>
      </c>
      <c r="E2694" t="s">
        <v>15785</v>
      </c>
    </row>
    <row r="2695" spans="1:5" x14ac:dyDescent="0.35">
      <c r="A2695">
        <v>0.323942256956126</v>
      </c>
      <c r="B2695">
        <v>6.6405451243327099E-2</v>
      </c>
      <c r="C2695">
        <v>0.123963367460387</v>
      </c>
      <c r="D2695" t="s">
        <v>2697</v>
      </c>
      <c r="E2695" t="s">
        <v>15786</v>
      </c>
    </row>
    <row r="2696" spans="1:5" x14ac:dyDescent="0.35">
      <c r="A2696">
        <v>0.324195810670239</v>
      </c>
      <c r="B2696">
        <v>6.6482096313825401E-2</v>
      </c>
      <c r="C2696">
        <v>0.105677592099614</v>
      </c>
      <c r="D2696" t="s">
        <v>2698</v>
      </c>
      <c r="E2696" t="s">
        <v>15787</v>
      </c>
    </row>
    <row r="2697" spans="1:5" x14ac:dyDescent="0.35">
      <c r="A2697">
        <v>0.32584327356785098</v>
      </c>
      <c r="B2697">
        <v>6.6844731816993297E-2</v>
      </c>
      <c r="C2697">
        <v>-6.3907662230661605E-2</v>
      </c>
      <c r="D2697" t="s">
        <v>2699</v>
      </c>
      <c r="E2697" t="s">
        <v>15788</v>
      </c>
    </row>
    <row r="2698" spans="1:5" x14ac:dyDescent="0.35">
      <c r="A2698">
        <v>0.325964475687129</v>
      </c>
      <c r="B2698">
        <v>6.6910837599839096E-2</v>
      </c>
      <c r="C2698">
        <v>0.14045334466314999</v>
      </c>
      <c r="D2698" t="s">
        <v>2700</v>
      </c>
      <c r="E2698" t="s">
        <v>15789</v>
      </c>
    </row>
    <row r="2699" spans="1:5" x14ac:dyDescent="0.35">
      <c r="A2699">
        <v>0.325964475687129</v>
      </c>
      <c r="B2699">
        <v>6.6919202206960501E-2</v>
      </c>
      <c r="C2699">
        <v>0.103048320279717</v>
      </c>
      <c r="D2699" t="s">
        <v>2701</v>
      </c>
      <c r="E2699" t="s">
        <v>15790</v>
      </c>
    </row>
    <row r="2700" spans="1:5" x14ac:dyDescent="0.35">
      <c r="A2700">
        <v>0.32597661140082601</v>
      </c>
      <c r="B2700">
        <v>6.6946497806333105E-2</v>
      </c>
      <c r="C2700">
        <v>-0.14496453758312799</v>
      </c>
      <c r="D2700" t="s">
        <v>2702</v>
      </c>
      <c r="E2700" t="s">
        <v>15791</v>
      </c>
    </row>
    <row r="2701" spans="1:5" x14ac:dyDescent="0.35">
      <c r="A2701">
        <v>0.32709917070052502</v>
      </c>
      <c r="B2701">
        <v>6.7201929758896495E-2</v>
      </c>
      <c r="C2701">
        <v>0.127219559124992</v>
      </c>
      <c r="D2701" t="s">
        <v>2703</v>
      </c>
      <c r="E2701" t="s">
        <v>15792</v>
      </c>
    </row>
    <row r="2702" spans="1:5" x14ac:dyDescent="0.35">
      <c r="A2702">
        <v>0.32724335018117201</v>
      </c>
      <c r="B2702">
        <v>6.7256451745498796E-2</v>
      </c>
      <c r="C2702">
        <v>0.14550712936683399</v>
      </c>
      <c r="D2702" t="s">
        <v>2704</v>
      </c>
      <c r="E2702" t="s">
        <v>13147</v>
      </c>
    </row>
    <row r="2703" spans="1:5" x14ac:dyDescent="0.35">
      <c r="A2703">
        <v>0.32738877963423202</v>
      </c>
      <c r="B2703">
        <v>6.7315400428642105E-2</v>
      </c>
      <c r="C2703">
        <v>-7.0113347938780796E-2</v>
      </c>
      <c r="D2703" t="s">
        <v>2705</v>
      </c>
      <c r="E2703" t="s">
        <v>15793</v>
      </c>
    </row>
    <row r="2704" spans="1:5" x14ac:dyDescent="0.35">
      <c r="A2704">
        <v>0.32738877963423202</v>
      </c>
      <c r="B2704">
        <v>6.73361643091865E-2</v>
      </c>
      <c r="C2704">
        <v>-0.137479997514592</v>
      </c>
      <c r="D2704" t="s">
        <v>2706</v>
      </c>
      <c r="E2704" t="s">
        <v>15794</v>
      </c>
    </row>
    <row r="2705" spans="1:5" x14ac:dyDescent="0.35">
      <c r="A2705">
        <v>0.32742879044485201</v>
      </c>
      <c r="B2705">
        <v>6.7369308275976203E-2</v>
      </c>
      <c r="C2705">
        <v>9.5090192477223001E-2</v>
      </c>
      <c r="D2705" t="s">
        <v>2707</v>
      </c>
      <c r="E2705" t="s">
        <v>15795</v>
      </c>
    </row>
    <row r="2706" spans="1:5" x14ac:dyDescent="0.35">
      <c r="A2706">
        <v>0.327492894751513</v>
      </c>
      <c r="B2706">
        <v>6.7407417463311803E-2</v>
      </c>
      <c r="C2706">
        <v>9.4845830514332694E-2</v>
      </c>
      <c r="D2706" t="s">
        <v>2708</v>
      </c>
      <c r="E2706" t="s">
        <v>15796</v>
      </c>
    </row>
    <row r="2707" spans="1:5" x14ac:dyDescent="0.35">
      <c r="A2707">
        <v>0.32756840364878098</v>
      </c>
      <c r="B2707">
        <v>6.7447884665469596E-2</v>
      </c>
      <c r="C2707">
        <v>7.1856826491461301E-2</v>
      </c>
      <c r="D2707" t="s">
        <v>2709</v>
      </c>
      <c r="E2707" t="s">
        <v>15797</v>
      </c>
    </row>
    <row r="2708" spans="1:5" x14ac:dyDescent="0.35">
      <c r="A2708">
        <v>0.32791642413776401</v>
      </c>
      <c r="B2708">
        <v>6.7544495521300305E-2</v>
      </c>
      <c r="C2708">
        <v>-9.3778007987366296E-2</v>
      </c>
      <c r="D2708" t="s">
        <v>2710</v>
      </c>
      <c r="E2708" t="s">
        <v>15798</v>
      </c>
    </row>
    <row r="2709" spans="1:5" x14ac:dyDescent="0.35">
      <c r="A2709">
        <v>0.32820707098527002</v>
      </c>
      <c r="B2709">
        <v>6.7629337104558804E-2</v>
      </c>
      <c r="C2709">
        <v>8.4268006029304399E-2</v>
      </c>
      <c r="D2709" t="s">
        <v>2711</v>
      </c>
      <c r="E2709" t="s">
        <v>15799</v>
      </c>
    </row>
    <row r="2710" spans="1:5" x14ac:dyDescent="0.35">
      <c r="A2710">
        <v>0.32824596564679198</v>
      </c>
      <c r="B2710">
        <v>6.7662328484032794E-2</v>
      </c>
      <c r="C2710">
        <v>0.139677962622451</v>
      </c>
      <c r="D2710" t="s">
        <v>2712</v>
      </c>
      <c r="E2710" t="s">
        <v>15800</v>
      </c>
    </row>
    <row r="2711" spans="1:5" x14ac:dyDescent="0.35">
      <c r="A2711">
        <v>0.328436541115952</v>
      </c>
      <c r="B2711">
        <v>6.7747889801075004E-2</v>
      </c>
      <c r="C2711">
        <v>-0.144570906369138</v>
      </c>
      <c r="D2711" t="s">
        <v>2713</v>
      </c>
      <c r="E2711" t="s">
        <v>15801</v>
      </c>
    </row>
    <row r="2712" spans="1:5" x14ac:dyDescent="0.35">
      <c r="A2712">
        <v>0.328436541115952</v>
      </c>
      <c r="B2712">
        <v>6.7755441930324206E-2</v>
      </c>
      <c r="C2712">
        <v>0.110192188302151</v>
      </c>
      <c r="D2712" t="s">
        <v>2714</v>
      </c>
      <c r="E2712" t="s">
        <v>15802</v>
      </c>
    </row>
    <row r="2713" spans="1:5" x14ac:dyDescent="0.35">
      <c r="A2713">
        <v>0.328436541115952</v>
      </c>
      <c r="B2713">
        <v>6.7776586478957707E-2</v>
      </c>
      <c r="C2713">
        <v>-7.267136361189E-2</v>
      </c>
      <c r="D2713" t="s">
        <v>2715</v>
      </c>
      <c r="E2713" t="s">
        <v>15803</v>
      </c>
    </row>
    <row r="2714" spans="1:5" x14ac:dyDescent="0.35">
      <c r="A2714">
        <v>0.32886998891455799</v>
      </c>
      <c r="B2714">
        <v>6.7891057671982696E-2</v>
      </c>
      <c r="C2714">
        <v>0.12239319161439199</v>
      </c>
      <c r="D2714" t="s">
        <v>2716</v>
      </c>
      <c r="E2714" t="s">
        <v>15804</v>
      </c>
    </row>
    <row r="2715" spans="1:5" x14ac:dyDescent="0.35">
      <c r="A2715">
        <v>0.32887366098258902</v>
      </c>
      <c r="B2715">
        <v>6.7916840352057903E-2</v>
      </c>
      <c r="C2715">
        <v>-6.0905385479008402E-2</v>
      </c>
      <c r="D2715" t="s">
        <v>2717</v>
      </c>
      <c r="E2715" t="s">
        <v>15805</v>
      </c>
    </row>
    <row r="2716" spans="1:5" x14ac:dyDescent="0.35">
      <c r="A2716">
        <v>0.32901037035437902</v>
      </c>
      <c r="B2716">
        <v>6.7991435544576498E-2</v>
      </c>
      <c r="C2716">
        <v>-6.5799739681082395E-2</v>
      </c>
      <c r="D2716" t="s">
        <v>2718</v>
      </c>
      <c r="E2716" t="s">
        <v>15806</v>
      </c>
    </row>
    <row r="2717" spans="1:5" x14ac:dyDescent="0.35">
      <c r="A2717">
        <v>0.32901037035437902</v>
      </c>
      <c r="B2717">
        <v>6.7995142739498707E-2</v>
      </c>
      <c r="C2717">
        <v>-0.14826865864882699</v>
      </c>
      <c r="D2717" t="s">
        <v>2719</v>
      </c>
      <c r="E2717" t="s">
        <v>15807</v>
      </c>
    </row>
    <row r="2718" spans="1:5" x14ac:dyDescent="0.35">
      <c r="A2718">
        <v>0.32916123302218703</v>
      </c>
      <c r="B2718">
        <v>6.8051367381013694E-2</v>
      </c>
      <c r="C2718">
        <v>-0.132088857547843</v>
      </c>
      <c r="D2718" t="s">
        <v>2720</v>
      </c>
      <c r="E2718" t="s">
        <v>15808</v>
      </c>
    </row>
    <row r="2719" spans="1:5" x14ac:dyDescent="0.35">
      <c r="A2719">
        <v>0.32977021399122602</v>
      </c>
      <c r="B2719">
        <v>6.8222434824903894E-2</v>
      </c>
      <c r="C2719">
        <v>-8.6213652745819505E-2</v>
      </c>
      <c r="D2719" t="s">
        <v>2721</v>
      </c>
      <c r="E2719" t="s">
        <v>15809</v>
      </c>
    </row>
    <row r="2720" spans="1:5" x14ac:dyDescent="0.35">
      <c r="A2720">
        <v>0.32977021399122602</v>
      </c>
      <c r="B2720">
        <v>6.8227454865480403E-2</v>
      </c>
      <c r="C2720">
        <v>0.13320426561027099</v>
      </c>
      <c r="D2720" t="s">
        <v>2722</v>
      </c>
      <c r="E2720" t="s">
        <v>15810</v>
      </c>
    </row>
    <row r="2721" spans="1:5" x14ac:dyDescent="0.35">
      <c r="A2721">
        <v>0.33036225816496201</v>
      </c>
      <c r="B2721">
        <v>6.8419915338282497E-2</v>
      </c>
      <c r="C2721">
        <v>0.104271062706894</v>
      </c>
      <c r="D2721" t="s">
        <v>2723</v>
      </c>
      <c r="E2721" t="s">
        <v>15811</v>
      </c>
    </row>
    <row r="2722" spans="1:5" x14ac:dyDescent="0.35">
      <c r="A2722">
        <v>0.33036225816496201</v>
      </c>
      <c r="B2722">
        <v>6.8429533305854801E-2</v>
      </c>
      <c r="C2722">
        <v>-0.13566456476549399</v>
      </c>
      <c r="D2722" t="s">
        <v>2724</v>
      </c>
      <c r="E2722" t="s">
        <v>15812</v>
      </c>
    </row>
    <row r="2723" spans="1:5" x14ac:dyDescent="0.35">
      <c r="A2723">
        <v>0.33036225816496201</v>
      </c>
      <c r="B2723">
        <v>6.8444690549086903E-2</v>
      </c>
      <c r="C2723">
        <v>0.13819796896344999</v>
      </c>
      <c r="D2723" t="s">
        <v>2725</v>
      </c>
      <c r="E2723" t="s">
        <v>15813</v>
      </c>
    </row>
    <row r="2724" spans="1:5" x14ac:dyDescent="0.35">
      <c r="A2724">
        <v>0.33036225816496201</v>
      </c>
      <c r="B2724">
        <v>6.8450496802860403E-2</v>
      </c>
      <c r="C2724">
        <v>-7.9205896619949506E-2</v>
      </c>
      <c r="D2724" t="s">
        <v>2726</v>
      </c>
      <c r="E2724" t="s">
        <v>15814</v>
      </c>
    </row>
    <row r="2725" spans="1:5" x14ac:dyDescent="0.35">
      <c r="A2725">
        <v>0.33059442831410102</v>
      </c>
      <c r="B2725">
        <v>6.8538462310611198E-2</v>
      </c>
      <c r="C2725">
        <v>-6.4807635977907105E-2</v>
      </c>
      <c r="D2725" t="s">
        <v>2727</v>
      </c>
      <c r="E2725" t="s">
        <v>15815</v>
      </c>
    </row>
    <row r="2726" spans="1:5" x14ac:dyDescent="0.35">
      <c r="A2726">
        <v>0.33059442831410102</v>
      </c>
      <c r="B2726">
        <v>6.8561632096766398E-2</v>
      </c>
      <c r="C2726">
        <v>-0.12681271968694999</v>
      </c>
      <c r="D2726" t="s">
        <v>2728</v>
      </c>
      <c r="E2726" t="s">
        <v>15816</v>
      </c>
    </row>
    <row r="2727" spans="1:5" x14ac:dyDescent="0.35">
      <c r="A2727">
        <v>0.33059442831410102</v>
      </c>
      <c r="B2727">
        <v>6.8574068755458795E-2</v>
      </c>
      <c r="C2727">
        <v>-5.7204011398729902E-2</v>
      </c>
      <c r="D2727" t="s">
        <v>2729</v>
      </c>
      <c r="E2727" t="s">
        <v>15817</v>
      </c>
    </row>
    <row r="2728" spans="1:5" x14ac:dyDescent="0.35">
      <c r="A2728">
        <v>0.33059600814377699</v>
      </c>
      <c r="B2728">
        <v>6.8599552138797801E-2</v>
      </c>
      <c r="C2728">
        <v>-0.118555233967852</v>
      </c>
      <c r="D2728" t="s">
        <v>2730</v>
      </c>
      <c r="E2728" t="s">
        <v>15818</v>
      </c>
    </row>
    <row r="2729" spans="1:5" x14ac:dyDescent="0.35">
      <c r="A2729">
        <v>0.330612931600552</v>
      </c>
      <c r="B2729">
        <v>6.8632837466458901E-2</v>
      </c>
      <c r="C2729">
        <v>-0.111579608562236</v>
      </c>
      <c r="D2729" t="s">
        <v>2731</v>
      </c>
      <c r="E2729" t="s">
        <v>13147</v>
      </c>
    </row>
    <row r="2730" spans="1:5" x14ac:dyDescent="0.35">
      <c r="A2730">
        <v>0.330612931600552</v>
      </c>
      <c r="B2730">
        <v>6.8675938146942006E-2</v>
      </c>
      <c r="C2730">
        <v>0.147322928297629</v>
      </c>
      <c r="D2730" t="s">
        <v>2732</v>
      </c>
      <c r="E2730" t="s">
        <v>15819</v>
      </c>
    </row>
    <row r="2731" spans="1:5" x14ac:dyDescent="0.35">
      <c r="A2731">
        <v>0.330612931600552</v>
      </c>
      <c r="B2731">
        <v>6.8688848481137293E-2</v>
      </c>
      <c r="C2731">
        <v>7.2832653009949705E-2</v>
      </c>
      <c r="D2731" t="s">
        <v>2733</v>
      </c>
      <c r="E2731" t="s">
        <v>15820</v>
      </c>
    </row>
    <row r="2732" spans="1:5" x14ac:dyDescent="0.35">
      <c r="A2732">
        <v>0.330612931600552</v>
      </c>
      <c r="B2732">
        <v>6.8723249726556093E-2</v>
      </c>
      <c r="C2732">
        <v>-6.63095274127323E-2</v>
      </c>
      <c r="D2732" t="s">
        <v>2734</v>
      </c>
      <c r="E2732" t="s">
        <v>15821</v>
      </c>
    </row>
    <row r="2733" spans="1:5" x14ac:dyDescent="0.35">
      <c r="A2733">
        <v>0.330612931600552</v>
      </c>
      <c r="B2733">
        <v>6.87288486632711E-2</v>
      </c>
      <c r="C2733">
        <v>-7.3247831798415694E-2</v>
      </c>
      <c r="D2733" t="s">
        <v>2735</v>
      </c>
      <c r="E2733" t="s">
        <v>15822</v>
      </c>
    </row>
    <row r="2734" spans="1:5" x14ac:dyDescent="0.35">
      <c r="A2734">
        <v>0.330707750140255</v>
      </c>
      <c r="B2734">
        <v>6.87886781999721E-2</v>
      </c>
      <c r="C2734">
        <v>-8.7016157954506707E-2</v>
      </c>
      <c r="D2734" t="s">
        <v>2736</v>
      </c>
      <c r="E2734" t="s">
        <v>15823</v>
      </c>
    </row>
    <row r="2735" spans="1:5" x14ac:dyDescent="0.35">
      <c r="A2735">
        <v>0.330707750140255</v>
      </c>
      <c r="B2735">
        <v>6.8798888212102893E-2</v>
      </c>
      <c r="C2735">
        <v>0.118533539252725</v>
      </c>
      <c r="D2735" t="s">
        <v>2737</v>
      </c>
      <c r="E2735" t="s">
        <v>15824</v>
      </c>
    </row>
    <row r="2736" spans="1:5" x14ac:dyDescent="0.35">
      <c r="A2736">
        <v>0.33102610820040701</v>
      </c>
      <c r="B2736">
        <v>6.8892769051409106E-2</v>
      </c>
      <c r="C2736">
        <v>-6.0077401695981303E-2</v>
      </c>
      <c r="D2736" t="s">
        <v>2738</v>
      </c>
      <c r="E2736" t="s">
        <v>15825</v>
      </c>
    </row>
    <row r="2737" spans="1:5" x14ac:dyDescent="0.35">
      <c r="A2737">
        <v>0.33102610820040701</v>
      </c>
      <c r="B2737">
        <v>6.8943811683536402E-2</v>
      </c>
      <c r="C2737">
        <v>7.3293683763927697E-2</v>
      </c>
      <c r="D2737" t="s">
        <v>2739</v>
      </c>
      <c r="E2737" t="s">
        <v>15826</v>
      </c>
    </row>
    <row r="2738" spans="1:5" x14ac:dyDescent="0.35">
      <c r="A2738">
        <v>0.33102610820040701</v>
      </c>
      <c r="B2738">
        <v>6.8951682330744099E-2</v>
      </c>
      <c r="C2738">
        <v>6.4529644471745695E-2</v>
      </c>
      <c r="D2738" t="s">
        <v>2740</v>
      </c>
      <c r="E2738" t="s">
        <v>15827</v>
      </c>
    </row>
    <row r="2739" spans="1:5" x14ac:dyDescent="0.35">
      <c r="A2739">
        <v>0.33102610820040701</v>
      </c>
      <c r="B2739">
        <v>6.8965871576070203E-2</v>
      </c>
      <c r="C2739">
        <v>0.10333453521074</v>
      </c>
      <c r="D2739" t="s">
        <v>2741</v>
      </c>
      <c r="E2739" t="s">
        <v>15828</v>
      </c>
    </row>
    <row r="2740" spans="1:5" x14ac:dyDescent="0.35">
      <c r="A2740">
        <v>0.33137318596779602</v>
      </c>
      <c r="B2740">
        <v>6.9089616348181795E-2</v>
      </c>
      <c r="C2740">
        <v>-0.124412516168642</v>
      </c>
      <c r="D2740" t="s">
        <v>2742</v>
      </c>
      <c r="E2740" t="s">
        <v>15829</v>
      </c>
    </row>
    <row r="2741" spans="1:5" x14ac:dyDescent="0.35">
      <c r="A2741">
        <v>0.33137318596779602</v>
      </c>
      <c r="B2741">
        <v>6.9093008525472496E-2</v>
      </c>
      <c r="C2741">
        <v>-0.13958565034663001</v>
      </c>
      <c r="D2741" t="s">
        <v>2743</v>
      </c>
      <c r="E2741" t="s">
        <v>15830</v>
      </c>
    </row>
    <row r="2742" spans="1:5" x14ac:dyDescent="0.35">
      <c r="A2742">
        <v>0.33137318596779602</v>
      </c>
      <c r="B2742">
        <v>6.9123021472525706E-2</v>
      </c>
      <c r="C2742">
        <v>0.118563610433622</v>
      </c>
      <c r="D2742" t="s">
        <v>2744</v>
      </c>
      <c r="E2742" t="s">
        <v>15831</v>
      </c>
    </row>
    <row r="2743" spans="1:5" x14ac:dyDescent="0.35">
      <c r="A2743">
        <v>0.33137318596779602</v>
      </c>
      <c r="B2743">
        <v>6.9139040931646301E-2</v>
      </c>
      <c r="C2743">
        <v>-7.5011047990485302E-2</v>
      </c>
      <c r="D2743" t="s">
        <v>2745</v>
      </c>
      <c r="E2743" t="s">
        <v>15832</v>
      </c>
    </row>
    <row r="2744" spans="1:5" x14ac:dyDescent="0.35">
      <c r="A2744">
        <v>0.33171214296706603</v>
      </c>
      <c r="B2744">
        <v>6.9241703705798505E-2</v>
      </c>
      <c r="C2744">
        <v>-0.10741549082162601</v>
      </c>
      <c r="D2744" t="s">
        <v>2746</v>
      </c>
      <c r="E2744" t="s">
        <v>15833</v>
      </c>
    </row>
    <row r="2745" spans="1:5" x14ac:dyDescent="0.35">
      <c r="A2745">
        <v>0.33171214296706603</v>
      </c>
      <c r="B2745">
        <v>6.92829398073945E-2</v>
      </c>
      <c r="C2745">
        <v>8.4920222212495497E-2</v>
      </c>
      <c r="D2745" t="s">
        <v>2747</v>
      </c>
      <c r="E2745" t="s">
        <v>15834</v>
      </c>
    </row>
    <row r="2746" spans="1:5" x14ac:dyDescent="0.35">
      <c r="A2746">
        <v>0.33171214296706603</v>
      </c>
      <c r="B2746">
        <v>6.9285484130618996E-2</v>
      </c>
      <c r="C2746">
        <v>-0.11793672978767999</v>
      </c>
      <c r="D2746" t="s">
        <v>2748</v>
      </c>
      <c r="E2746" t="s">
        <v>15835</v>
      </c>
    </row>
    <row r="2747" spans="1:5" x14ac:dyDescent="0.35">
      <c r="A2747">
        <v>0.331857081223009</v>
      </c>
      <c r="B2747">
        <v>6.9341009362226702E-2</v>
      </c>
      <c r="C2747">
        <v>0.13295292562723901</v>
      </c>
      <c r="D2747" t="s">
        <v>2749</v>
      </c>
      <c r="E2747" t="s">
        <v>15836</v>
      </c>
    </row>
    <row r="2748" spans="1:5" x14ac:dyDescent="0.35">
      <c r="A2748">
        <v>0.33262557223283901</v>
      </c>
      <c r="B2748">
        <v>6.9545532521626499E-2</v>
      </c>
      <c r="C2748">
        <v>-0.121062656274287</v>
      </c>
      <c r="D2748" t="s">
        <v>2750</v>
      </c>
      <c r="E2748" t="s">
        <v>15837</v>
      </c>
    </row>
    <row r="2749" spans="1:5" x14ac:dyDescent="0.35">
      <c r="A2749">
        <v>0.33262557223283901</v>
      </c>
      <c r="B2749">
        <v>6.9558848654065503E-2</v>
      </c>
      <c r="C2749">
        <v>0.13092506115410399</v>
      </c>
      <c r="D2749" t="s">
        <v>2751</v>
      </c>
      <c r="E2749" t="s">
        <v>15838</v>
      </c>
    </row>
    <row r="2750" spans="1:5" x14ac:dyDescent="0.35">
      <c r="A2750">
        <v>0.33262557223283901</v>
      </c>
      <c r="B2750">
        <v>6.9577514690920397E-2</v>
      </c>
      <c r="C2750">
        <v>-0.109104538017488</v>
      </c>
      <c r="D2750" t="s">
        <v>2752</v>
      </c>
      <c r="E2750" t="s">
        <v>15839</v>
      </c>
    </row>
    <row r="2751" spans="1:5" x14ac:dyDescent="0.35">
      <c r="A2751">
        <v>0.33294576331192999</v>
      </c>
      <c r="B2751">
        <v>6.9669825681616906E-2</v>
      </c>
      <c r="C2751">
        <v>7.1860899236527595E-2</v>
      </c>
      <c r="D2751" t="s">
        <v>2753</v>
      </c>
      <c r="E2751" t="s">
        <v>15840</v>
      </c>
    </row>
    <row r="2752" spans="1:5" x14ac:dyDescent="0.35">
      <c r="A2752">
        <v>0.33294967726333802</v>
      </c>
      <c r="B2752">
        <v>6.9695979466705305E-2</v>
      </c>
      <c r="C2752">
        <v>0.123041861615628</v>
      </c>
      <c r="D2752" t="s">
        <v>2754</v>
      </c>
      <c r="E2752" t="s">
        <v>15841</v>
      </c>
    </row>
    <row r="2753" spans="1:5" x14ac:dyDescent="0.35">
      <c r="A2753">
        <v>0.33311668240962899</v>
      </c>
      <c r="B2753">
        <v>6.9756285952769795E-2</v>
      </c>
      <c r="C2753">
        <v>8.0093838142996199E-2</v>
      </c>
      <c r="D2753" t="s">
        <v>2755</v>
      </c>
      <c r="E2753" t="s">
        <v>15842</v>
      </c>
    </row>
    <row r="2754" spans="1:5" x14ac:dyDescent="0.35">
      <c r="A2754">
        <v>0.33316877729149702</v>
      </c>
      <c r="B2754">
        <v>6.9792546331113203E-2</v>
      </c>
      <c r="C2754">
        <v>-0.13148335609626199</v>
      </c>
      <c r="D2754" t="s">
        <v>2756</v>
      </c>
      <c r="E2754" t="s">
        <v>15843</v>
      </c>
    </row>
    <row r="2755" spans="1:5" x14ac:dyDescent="0.35">
      <c r="A2755">
        <v>0.33323927192659197</v>
      </c>
      <c r="B2755">
        <v>6.98612226572453E-2</v>
      </c>
      <c r="C2755">
        <v>0.143529096657491</v>
      </c>
      <c r="D2755" t="s">
        <v>2757</v>
      </c>
      <c r="E2755" t="s">
        <v>13147</v>
      </c>
    </row>
    <row r="2756" spans="1:5" x14ac:dyDescent="0.35">
      <c r="A2756">
        <v>0.33323927192659197</v>
      </c>
      <c r="B2756">
        <v>6.9866544495650898E-2</v>
      </c>
      <c r="C2756">
        <v>0.14690162767984599</v>
      </c>
      <c r="D2756" t="s">
        <v>2758</v>
      </c>
      <c r="E2756" t="s">
        <v>15844</v>
      </c>
    </row>
    <row r="2757" spans="1:5" x14ac:dyDescent="0.35">
      <c r="A2757">
        <v>0.33323927192659197</v>
      </c>
      <c r="B2757">
        <v>6.9883384068611096E-2</v>
      </c>
      <c r="C2757">
        <v>0.14134439859477599</v>
      </c>
      <c r="D2757" t="s">
        <v>2759</v>
      </c>
      <c r="E2757" t="s">
        <v>15845</v>
      </c>
    </row>
    <row r="2758" spans="1:5" x14ac:dyDescent="0.35">
      <c r="A2758">
        <v>0.33342114176267401</v>
      </c>
      <c r="B2758">
        <v>6.9946894524402101E-2</v>
      </c>
      <c r="C2758">
        <v>-4.9990159309123497E-2</v>
      </c>
      <c r="D2758" t="s">
        <v>2760</v>
      </c>
      <c r="E2758" t="s">
        <v>15846</v>
      </c>
    </row>
    <row r="2759" spans="1:5" x14ac:dyDescent="0.35">
      <c r="A2759">
        <v>0.33351028349932699</v>
      </c>
      <c r="B2759">
        <v>7.0013812672083495E-2</v>
      </c>
      <c r="C2759">
        <v>-0.143497868259922</v>
      </c>
      <c r="D2759" t="s">
        <v>2761</v>
      </c>
      <c r="E2759" t="s">
        <v>13147</v>
      </c>
    </row>
    <row r="2760" spans="1:5" x14ac:dyDescent="0.35">
      <c r="A2760">
        <v>0.33351028349932699</v>
      </c>
      <c r="B2760">
        <v>7.0016350036116407E-2</v>
      </c>
      <c r="C2760">
        <v>5.1918522168396E-2</v>
      </c>
      <c r="D2760" t="s">
        <v>2762</v>
      </c>
      <c r="E2760" t="s">
        <v>15847</v>
      </c>
    </row>
    <row r="2761" spans="1:5" x14ac:dyDescent="0.35">
      <c r="A2761">
        <v>0.333652024070686</v>
      </c>
      <c r="B2761">
        <v>7.0071494934948395E-2</v>
      </c>
      <c r="C2761">
        <v>-0.145969996539978</v>
      </c>
      <c r="D2761" t="s">
        <v>2763</v>
      </c>
      <c r="E2761" t="s">
        <v>15848</v>
      </c>
    </row>
    <row r="2762" spans="1:5" x14ac:dyDescent="0.35">
      <c r="A2762">
        <v>0.33365252453769101</v>
      </c>
      <c r="B2762">
        <v>7.0096988300758306E-2</v>
      </c>
      <c r="C2762">
        <v>0.104684701487801</v>
      </c>
      <c r="D2762" t="s">
        <v>2764</v>
      </c>
      <c r="E2762" t="s">
        <v>15849</v>
      </c>
    </row>
    <row r="2763" spans="1:5" x14ac:dyDescent="0.35">
      <c r="A2763">
        <v>0.333821034924144</v>
      </c>
      <c r="B2763">
        <v>7.0157791695364902E-2</v>
      </c>
      <c r="C2763">
        <v>-7.1351416867459105E-2</v>
      </c>
      <c r="D2763" t="s">
        <v>2765</v>
      </c>
      <c r="E2763" t="s">
        <v>15850</v>
      </c>
    </row>
    <row r="2764" spans="1:5" x14ac:dyDescent="0.35">
      <c r="A2764">
        <v>0.334234039743601</v>
      </c>
      <c r="B2764">
        <v>7.0295047940425806E-2</v>
      </c>
      <c r="C2764">
        <v>0.14721909058330601</v>
      </c>
      <c r="D2764" t="s">
        <v>2766</v>
      </c>
      <c r="E2764" t="s">
        <v>15851</v>
      </c>
    </row>
    <row r="2765" spans="1:5" x14ac:dyDescent="0.35">
      <c r="A2765">
        <v>0.334234039743601</v>
      </c>
      <c r="B2765">
        <v>7.0304478379398599E-2</v>
      </c>
      <c r="C2765">
        <v>0.111745422647395</v>
      </c>
      <c r="D2765" t="s">
        <v>2767</v>
      </c>
      <c r="E2765" t="s">
        <v>15852</v>
      </c>
    </row>
    <row r="2766" spans="1:5" x14ac:dyDescent="0.35">
      <c r="A2766">
        <v>0.334234039743601</v>
      </c>
      <c r="B2766">
        <v>7.0320888745324606E-2</v>
      </c>
      <c r="C2766">
        <v>9.1291268998921093E-2</v>
      </c>
      <c r="D2766" t="s">
        <v>2768</v>
      </c>
      <c r="E2766" t="s">
        <v>15853</v>
      </c>
    </row>
    <row r="2767" spans="1:5" x14ac:dyDescent="0.35">
      <c r="A2767">
        <v>0.335230328417778</v>
      </c>
      <c r="B2767">
        <v>7.0556010379209694E-2</v>
      </c>
      <c r="C2767">
        <v>0.146636985860018</v>
      </c>
      <c r="D2767" t="s">
        <v>2769</v>
      </c>
      <c r="E2767" t="s">
        <v>15854</v>
      </c>
    </row>
    <row r="2768" spans="1:5" x14ac:dyDescent="0.35">
      <c r="A2768">
        <v>0.33541040668736</v>
      </c>
      <c r="B2768">
        <v>7.0619433518789104E-2</v>
      </c>
      <c r="C2768">
        <v>-9.7038284973882796E-2</v>
      </c>
      <c r="D2768" t="s">
        <v>2770</v>
      </c>
      <c r="E2768" t="s">
        <v>15855</v>
      </c>
    </row>
    <row r="2769" spans="1:5" x14ac:dyDescent="0.35">
      <c r="A2769">
        <v>0.335420073862079</v>
      </c>
      <c r="B2769">
        <v>7.0646991664148007E-2</v>
      </c>
      <c r="C2769">
        <v>0.12675750611602199</v>
      </c>
      <c r="D2769" t="s">
        <v>2771</v>
      </c>
      <c r="E2769" t="s">
        <v>15856</v>
      </c>
    </row>
    <row r="2770" spans="1:5" x14ac:dyDescent="0.35">
      <c r="A2770">
        <v>0.335551601152831</v>
      </c>
      <c r="B2770">
        <v>7.0700227027255202E-2</v>
      </c>
      <c r="C2770">
        <v>-0.126483341499012</v>
      </c>
      <c r="D2770" t="s">
        <v>2772</v>
      </c>
      <c r="E2770" t="s">
        <v>15857</v>
      </c>
    </row>
    <row r="2771" spans="1:5" x14ac:dyDescent="0.35">
      <c r="A2771">
        <v>0.33607480936809098</v>
      </c>
      <c r="B2771">
        <v>7.0836038803044593E-2</v>
      </c>
      <c r="C2771">
        <v>-7.2220995435642296E-2</v>
      </c>
      <c r="D2771" t="s">
        <v>2773</v>
      </c>
      <c r="E2771" t="s">
        <v>15858</v>
      </c>
    </row>
    <row r="2772" spans="1:5" x14ac:dyDescent="0.35">
      <c r="A2772">
        <v>0.33627851875123699</v>
      </c>
      <c r="B2772">
        <v>7.0904563647821994E-2</v>
      </c>
      <c r="C2772">
        <v>-9.9923448258208106E-2</v>
      </c>
      <c r="D2772" t="s">
        <v>2774</v>
      </c>
      <c r="E2772" t="s">
        <v>15859</v>
      </c>
    </row>
    <row r="2773" spans="1:5" x14ac:dyDescent="0.35">
      <c r="A2773">
        <v>0.33628936992775499</v>
      </c>
      <c r="B2773">
        <v>7.0939259318114997E-2</v>
      </c>
      <c r="C2773">
        <v>0.134112922068614</v>
      </c>
      <c r="D2773" t="s">
        <v>2775</v>
      </c>
      <c r="E2773" t="s">
        <v>15860</v>
      </c>
    </row>
    <row r="2774" spans="1:5" x14ac:dyDescent="0.35">
      <c r="A2774">
        <v>0.33628936992775499</v>
      </c>
      <c r="B2774">
        <v>7.0958029433089806E-2</v>
      </c>
      <c r="C2774">
        <v>-0.14575438976231</v>
      </c>
      <c r="D2774" t="s">
        <v>2776</v>
      </c>
      <c r="E2774" t="s">
        <v>15861</v>
      </c>
    </row>
    <row r="2775" spans="1:5" x14ac:dyDescent="0.35">
      <c r="A2775">
        <v>0.33637425799454201</v>
      </c>
      <c r="B2775">
        <v>7.10040039464718E-2</v>
      </c>
      <c r="C2775">
        <v>9.1609527849149303E-2</v>
      </c>
      <c r="D2775" t="s">
        <v>2777</v>
      </c>
      <c r="E2775" t="s">
        <v>15862</v>
      </c>
    </row>
    <row r="2776" spans="1:5" x14ac:dyDescent="0.35">
      <c r="A2776">
        <v>0.33637425799454201</v>
      </c>
      <c r="B2776">
        <v>7.10271317862467E-2</v>
      </c>
      <c r="C2776">
        <v>-6.2794343330300498E-2</v>
      </c>
      <c r="D2776" t="s">
        <v>2778</v>
      </c>
      <c r="E2776" t="s">
        <v>15863</v>
      </c>
    </row>
    <row r="2777" spans="1:5" x14ac:dyDescent="0.35">
      <c r="A2777">
        <v>0.33645518905847399</v>
      </c>
      <c r="B2777">
        <v>7.10765290871095E-2</v>
      </c>
      <c r="C2777">
        <v>-8.5227423211815506E-2</v>
      </c>
      <c r="D2777" t="s">
        <v>2779</v>
      </c>
      <c r="E2777" t="s">
        <v>15864</v>
      </c>
    </row>
    <row r="2778" spans="1:5" x14ac:dyDescent="0.35">
      <c r="A2778">
        <v>0.33645518905847399</v>
      </c>
      <c r="B2778">
        <v>7.1118146360861098E-2</v>
      </c>
      <c r="C2778">
        <v>0.13135268836244701</v>
      </c>
      <c r="D2778" t="s">
        <v>2780</v>
      </c>
      <c r="E2778" t="s">
        <v>15865</v>
      </c>
    </row>
    <row r="2779" spans="1:5" x14ac:dyDescent="0.35">
      <c r="A2779">
        <v>0.33645518905847399</v>
      </c>
      <c r="B2779">
        <v>7.1121025354165396E-2</v>
      </c>
      <c r="C2779">
        <v>-0.13535737774231599</v>
      </c>
      <c r="D2779" t="s">
        <v>2781</v>
      </c>
      <c r="E2779" t="s">
        <v>15866</v>
      </c>
    </row>
    <row r="2780" spans="1:5" x14ac:dyDescent="0.35">
      <c r="A2780">
        <v>0.33649188398556901</v>
      </c>
      <c r="B2780">
        <v>7.1154386364015706E-2</v>
      </c>
      <c r="C2780">
        <v>-0.121369104455926</v>
      </c>
      <c r="D2780" t="s">
        <v>2782</v>
      </c>
      <c r="E2780" t="s">
        <v>15867</v>
      </c>
    </row>
    <row r="2781" spans="1:5" x14ac:dyDescent="0.35">
      <c r="A2781">
        <v>0.33658525150108898</v>
      </c>
      <c r="B2781">
        <v>7.1199741224549404E-2</v>
      </c>
      <c r="C2781">
        <v>0.128470895656249</v>
      </c>
      <c r="D2781" t="s">
        <v>2783</v>
      </c>
      <c r="E2781" t="s">
        <v>15868</v>
      </c>
    </row>
    <row r="2782" spans="1:5" x14ac:dyDescent="0.35">
      <c r="A2782">
        <v>0.33743078325181702</v>
      </c>
      <c r="B2782">
        <v>7.1404276991576796E-2</v>
      </c>
      <c r="C2782">
        <v>0.14310597460435101</v>
      </c>
      <c r="D2782" t="s">
        <v>2784</v>
      </c>
      <c r="E2782" t="s">
        <v>13147</v>
      </c>
    </row>
    <row r="2783" spans="1:5" x14ac:dyDescent="0.35">
      <c r="A2783">
        <v>0.33814175826409398</v>
      </c>
      <c r="B2783">
        <v>7.1580457425864399E-2</v>
      </c>
      <c r="C2783">
        <v>9.0915376536334802E-2</v>
      </c>
      <c r="D2783" t="s">
        <v>2785</v>
      </c>
      <c r="E2783" t="s">
        <v>15869</v>
      </c>
    </row>
    <row r="2784" spans="1:5" x14ac:dyDescent="0.35">
      <c r="A2784">
        <v>0.338168687950961</v>
      </c>
      <c r="B2784">
        <v>7.1635357923185095E-2</v>
      </c>
      <c r="C2784">
        <v>-8.4790423832913298E-2</v>
      </c>
      <c r="D2784" t="s">
        <v>2786</v>
      </c>
      <c r="E2784" t="s">
        <v>15870</v>
      </c>
    </row>
    <row r="2785" spans="1:5" x14ac:dyDescent="0.35">
      <c r="A2785">
        <v>0.338168687950961</v>
      </c>
      <c r="B2785">
        <v>7.1637621918693897E-2</v>
      </c>
      <c r="C2785">
        <v>8.1956671065248093E-2</v>
      </c>
      <c r="D2785" t="s">
        <v>2787</v>
      </c>
      <c r="E2785" t="s">
        <v>15871</v>
      </c>
    </row>
    <row r="2786" spans="1:5" x14ac:dyDescent="0.35">
      <c r="A2786">
        <v>0.33817686240198302</v>
      </c>
      <c r="B2786">
        <v>7.1665086120036803E-2</v>
      </c>
      <c r="C2786">
        <v>-3.5755134976720303E-2</v>
      </c>
      <c r="D2786" t="s">
        <v>2788</v>
      </c>
      <c r="E2786" t="s">
        <v>15872</v>
      </c>
    </row>
    <row r="2787" spans="1:5" x14ac:dyDescent="0.35">
      <c r="A2787">
        <v>0.33821486074109303</v>
      </c>
      <c r="B2787">
        <v>7.1720904104604494E-2</v>
      </c>
      <c r="C2787">
        <v>-0.118135721725678</v>
      </c>
      <c r="D2787" t="s">
        <v>2789</v>
      </c>
      <c r="E2787" t="s">
        <v>15873</v>
      </c>
    </row>
    <row r="2788" spans="1:5" x14ac:dyDescent="0.35">
      <c r="A2788">
        <v>0.33821486074109303</v>
      </c>
      <c r="B2788">
        <v>7.1744355625081496E-2</v>
      </c>
      <c r="C2788">
        <v>0.100862938326095</v>
      </c>
      <c r="D2788" t="s">
        <v>2790</v>
      </c>
      <c r="E2788" t="s">
        <v>15874</v>
      </c>
    </row>
    <row r="2789" spans="1:5" x14ac:dyDescent="0.35">
      <c r="A2789">
        <v>0.33821486074109303</v>
      </c>
      <c r="B2789">
        <v>7.17503448292625E-2</v>
      </c>
      <c r="C2789">
        <v>-9.1474074958255103E-2</v>
      </c>
      <c r="D2789" t="s">
        <v>2791</v>
      </c>
      <c r="E2789" t="s">
        <v>15875</v>
      </c>
    </row>
    <row r="2790" spans="1:5" x14ac:dyDescent="0.35">
      <c r="A2790">
        <v>0.339472179922783</v>
      </c>
      <c r="B2790">
        <v>7.2042908979199599E-2</v>
      </c>
      <c r="C2790">
        <v>-5.5297676255124398E-2</v>
      </c>
      <c r="D2790" t="s">
        <v>2792</v>
      </c>
      <c r="E2790" t="s">
        <v>15876</v>
      </c>
    </row>
    <row r="2791" spans="1:5" x14ac:dyDescent="0.35">
      <c r="A2791">
        <v>0.33964325914301902</v>
      </c>
      <c r="B2791">
        <v>7.21050595806592E-2</v>
      </c>
      <c r="C2791">
        <v>0.102481745158038</v>
      </c>
      <c r="D2791" t="s">
        <v>2793</v>
      </c>
      <c r="E2791" t="s">
        <v>15877</v>
      </c>
    </row>
    <row r="2792" spans="1:5" x14ac:dyDescent="0.35">
      <c r="A2792">
        <v>0.340664109566652</v>
      </c>
      <c r="B2792">
        <v>7.2359331021897705E-2</v>
      </c>
      <c r="C2792">
        <v>-5.7703481388684502E-2</v>
      </c>
      <c r="D2792" t="s">
        <v>2794</v>
      </c>
      <c r="E2792" t="s">
        <v>15878</v>
      </c>
    </row>
    <row r="2793" spans="1:5" x14ac:dyDescent="0.35">
      <c r="A2793">
        <v>0.340664109566652</v>
      </c>
      <c r="B2793">
        <v>7.2373626077468695E-2</v>
      </c>
      <c r="C2793">
        <v>0.113689458554331</v>
      </c>
      <c r="D2793" t="s">
        <v>2795</v>
      </c>
      <c r="E2793" t="s">
        <v>15879</v>
      </c>
    </row>
    <row r="2794" spans="1:5" x14ac:dyDescent="0.35">
      <c r="A2794">
        <v>0.34071745087859701</v>
      </c>
      <c r="B2794">
        <v>7.2410884211225199E-2</v>
      </c>
      <c r="C2794">
        <v>8.5615455522329395E-2</v>
      </c>
      <c r="D2794" t="s">
        <v>2796</v>
      </c>
      <c r="E2794" t="s">
        <v>15880</v>
      </c>
    </row>
    <row r="2795" spans="1:5" x14ac:dyDescent="0.35">
      <c r="A2795">
        <v>0.34082258294949702</v>
      </c>
      <c r="B2795">
        <v>7.2459161220582505E-2</v>
      </c>
      <c r="C2795">
        <v>0.14066844886209201</v>
      </c>
      <c r="D2795" t="s">
        <v>2797</v>
      </c>
      <c r="E2795" t="s">
        <v>13147</v>
      </c>
    </row>
    <row r="2796" spans="1:5" x14ac:dyDescent="0.35">
      <c r="A2796">
        <v>0.34135694023111202</v>
      </c>
      <c r="B2796">
        <v>7.2598740522444E-2</v>
      </c>
      <c r="C2796">
        <v>0.141544068131461</v>
      </c>
      <c r="D2796" t="s">
        <v>2798</v>
      </c>
      <c r="E2796" t="s">
        <v>15881</v>
      </c>
    </row>
    <row r="2797" spans="1:5" x14ac:dyDescent="0.35">
      <c r="A2797">
        <v>0.34165038870910203</v>
      </c>
      <c r="B2797">
        <v>7.26892288521271E-2</v>
      </c>
      <c r="C2797">
        <v>-9.8207459786044504E-2</v>
      </c>
      <c r="D2797" t="s">
        <v>2799</v>
      </c>
      <c r="E2797" t="s">
        <v>15882</v>
      </c>
    </row>
    <row r="2798" spans="1:5" x14ac:dyDescent="0.35">
      <c r="A2798">
        <v>0.34165038870910203</v>
      </c>
      <c r="B2798">
        <v>7.2731183263983396E-2</v>
      </c>
      <c r="C2798">
        <v>0.14605893761994199</v>
      </c>
      <c r="D2798" t="s">
        <v>2800</v>
      </c>
      <c r="E2798" t="s">
        <v>15883</v>
      </c>
    </row>
    <row r="2799" spans="1:5" x14ac:dyDescent="0.35">
      <c r="A2799">
        <v>0.34165038870910203</v>
      </c>
      <c r="B2799">
        <v>7.2745626218544399E-2</v>
      </c>
      <c r="C2799">
        <v>-6.9180006106749306E-2</v>
      </c>
      <c r="D2799" t="s">
        <v>2801</v>
      </c>
      <c r="E2799" t="s">
        <v>15884</v>
      </c>
    </row>
    <row r="2800" spans="1:5" x14ac:dyDescent="0.35">
      <c r="A2800">
        <v>0.34165038870910203</v>
      </c>
      <c r="B2800">
        <v>7.2765137573944302E-2</v>
      </c>
      <c r="C2800">
        <v>-0.118699797860275</v>
      </c>
      <c r="D2800" t="s">
        <v>2802</v>
      </c>
      <c r="E2800" t="s">
        <v>15885</v>
      </c>
    </row>
    <row r="2801" spans="1:5" x14ac:dyDescent="0.35">
      <c r="A2801">
        <v>0.34173465401532299</v>
      </c>
      <c r="B2801">
        <v>7.2814593404891603E-2</v>
      </c>
      <c r="C2801">
        <v>7.5727564719001397E-2</v>
      </c>
      <c r="D2801" t="s">
        <v>2803</v>
      </c>
      <c r="E2801" t="s">
        <v>15886</v>
      </c>
    </row>
    <row r="2802" spans="1:5" x14ac:dyDescent="0.35">
      <c r="A2802">
        <v>0.34173465401532299</v>
      </c>
      <c r="B2802">
        <v>7.2842383234664299E-2</v>
      </c>
      <c r="C2802">
        <v>-0.103225981466797</v>
      </c>
      <c r="D2802" t="s">
        <v>2804</v>
      </c>
      <c r="E2802" t="s">
        <v>15887</v>
      </c>
    </row>
    <row r="2803" spans="1:5" x14ac:dyDescent="0.35">
      <c r="A2803">
        <v>0.34173465401532299</v>
      </c>
      <c r="B2803">
        <v>7.2861094243717395E-2</v>
      </c>
      <c r="C2803">
        <v>0.125398610674333</v>
      </c>
      <c r="D2803" t="s">
        <v>2805</v>
      </c>
      <c r="E2803" t="s">
        <v>15888</v>
      </c>
    </row>
    <row r="2804" spans="1:5" x14ac:dyDescent="0.35">
      <c r="A2804">
        <v>0.34187370466686301</v>
      </c>
      <c r="B2804">
        <v>7.2917714187560295E-2</v>
      </c>
      <c r="C2804">
        <v>8.8509035001325898E-2</v>
      </c>
      <c r="D2804" t="s">
        <v>2806</v>
      </c>
      <c r="E2804" t="s">
        <v>15889</v>
      </c>
    </row>
    <row r="2805" spans="1:5" x14ac:dyDescent="0.35">
      <c r="A2805">
        <v>0.34187370466686301</v>
      </c>
      <c r="B2805">
        <v>7.29892927911827E-2</v>
      </c>
      <c r="C2805">
        <v>-7.0815959168965797E-2</v>
      </c>
      <c r="D2805" t="s">
        <v>2807</v>
      </c>
      <c r="E2805" t="s">
        <v>15890</v>
      </c>
    </row>
    <row r="2806" spans="1:5" x14ac:dyDescent="0.35">
      <c r="A2806">
        <v>0.34187370466686301</v>
      </c>
      <c r="B2806">
        <v>7.2993042338008907E-2</v>
      </c>
      <c r="C2806">
        <v>0.13696665420123499</v>
      </c>
      <c r="D2806" t="s">
        <v>2808</v>
      </c>
      <c r="E2806" t="s">
        <v>15891</v>
      </c>
    </row>
    <row r="2807" spans="1:5" x14ac:dyDescent="0.35">
      <c r="A2807">
        <v>0.34187370466686301</v>
      </c>
      <c r="B2807">
        <v>7.2994796476580304E-2</v>
      </c>
      <c r="C2807">
        <v>-6.9789190526982098E-2</v>
      </c>
      <c r="D2807" t="s">
        <v>2809</v>
      </c>
      <c r="E2807" t="s">
        <v>15892</v>
      </c>
    </row>
    <row r="2808" spans="1:5" x14ac:dyDescent="0.35">
      <c r="A2808">
        <v>0.34201208559882401</v>
      </c>
      <c r="B2808">
        <v>7.3072117098621603E-2</v>
      </c>
      <c r="C2808">
        <v>7.6467394127094093E-2</v>
      </c>
      <c r="D2808" t="s">
        <v>2810</v>
      </c>
      <c r="E2808" t="s">
        <v>15893</v>
      </c>
    </row>
    <row r="2809" spans="1:5" x14ac:dyDescent="0.35">
      <c r="A2809">
        <v>0.34201208559882401</v>
      </c>
      <c r="B2809">
        <v>7.3076391444338695E-2</v>
      </c>
      <c r="C2809">
        <v>-0.108490113916275</v>
      </c>
      <c r="D2809" t="s">
        <v>2811</v>
      </c>
      <c r="E2809" t="s">
        <v>15894</v>
      </c>
    </row>
    <row r="2810" spans="1:5" x14ac:dyDescent="0.35">
      <c r="A2810">
        <v>0.34218102638265901</v>
      </c>
      <c r="B2810">
        <v>7.3138525575170393E-2</v>
      </c>
      <c r="C2810">
        <v>7.8126950784616803E-2</v>
      </c>
      <c r="D2810" t="s">
        <v>2812</v>
      </c>
      <c r="E2810" t="s">
        <v>15895</v>
      </c>
    </row>
    <row r="2811" spans="1:5" x14ac:dyDescent="0.35">
      <c r="A2811">
        <v>0.34249734690743999</v>
      </c>
      <c r="B2811">
        <v>7.3232197900616899E-2</v>
      </c>
      <c r="C2811">
        <v>9.3100042936797495E-2</v>
      </c>
      <c r="D2811" t="s">
        <v>2813</v>
      </c>
      <c r="E2811" t="s">
        <v>15896</v>
      </c>
    </row>
    <row r="2812" spans="1:5" x14ac:dyDescent="0.35">
      <c r="A2812">
        <v>0.34258893450724698</v>
      </c>
      <c r="B2812">
        <v>7.3277849254289498E-2</v>
      </c>
      <c r="C2812">
        <v>-0.14452005821116801</v>
      </c>
      <c r="D2812" t="s">
        <v>2814</v>
      </c>
      <c r="E2812" t="s">
        <v>15897</v>
      </c>
    </row>
    <row r="2813" spans="1:5" x14ac:dyDescent="0.35">
      <c r="A2813">
        <v>0.34268857898266197</v>
      </c>
      <c r="B2813">
        <v>7.3343289851012197E-2</v>
      </c>
      <c r="C2813">
        <v>0.121218715151099</v>
      </c>
      <c r="D2813" t="s">
        <v>2815</v>
      </c>
      <c r="E2813" t="s">
        <v>15898</v>
      </c>
    </row>
    <row r="2814" spans="1:5" x14ac:dyDescent="0.35">
      <c r="A2814">
        <v>0.34268857898266197</v>
      </c>
      <c r="B2814">
        <v>7.3351314311233304E-2</v>
      </c>
      <c r="C2814">
        <v>0.14565660789334001</v>
      </c>
      <c r="D2814" t="s">
        <v>2816</v>
      </c>
      <c r="E2814" t="s">
        <v>15899</v>
      </c>
    </row>
    <row r="2815" spans="1:5" x14ac:dyDescent="0.35">
      <c r="A2815">
        <v>0.343020720247246</v>
      </c>
      <c r="B2815">
        <v>7.3448509113966595E-2</v>
      </c>
      <c r="C2815">
        <v>0.10889502368323201</v>
      </c>
      <c r="D2815" t="s">
        <v>2817</v>
      </c>
      <c r="E2815" t="s">
        <v>15900</v>
      </c>
    </row>
    <row r="2816" spans="1:5" x14ac:dyDescent="0.35">
      <c r="A2816">
        <v>0.34388981828200199</v>
      </c>
      <c r="B2816">
        <v>7.3660769933330997E-2</v>
      </c>
      <c r="C2816">
        <v>-9.5200885577184299E-2</v>
      </c>
      <c r="D2816" t="s">
        <v>2818</v>
      </c>
      <c r="E2816" t="s">
        <v>15901</v>
      </c>
    </row>
    <row r="2817" spans="1:5" x14ac:dyDescent="0.35">
      <c r="A2817">
        <v>0.34446321914927902</v>
      </c>
      <c r="B2817">
        <v>7.3812738791260005E-2</v>
      </c>
      <c r="C2817">
        <v>0.145538851356356</v>
      </c>
      <c r="D2817" t="s">
        <v>2819</v>
      </c>
      <c r="E2817" t="s">
        <v>15902</v>
      </c>
    </row>
    <row r="2818" spans="1:5" x14ac:dyDescent="0.35">
      <c r="A2818">
        <v>0.34446321914927902</v>
      </c>
      <c r="B2818">
        <v>7.3836013418316707E-2</v>
      </c>
      <c r="C2818">
        <v>-0.121350062984432</v>
      </c>
      <c r="D2818" t="s">
        <v>2820</v>
      </c>
      <c r="E2818" t="s">
        <v>15903</v>
      </c>
    </row>
    <row r="2819" spans="1:5" x14ac:dyDescent="0.35">
      <c r="A2819">
        <v>0.34458990691417102</v>
      </c>
      <c r="B2819">
        <v>7.3889389566590594E-2</v>
      </c>
      <c r="C2819">
        <v>-6.5498166194399396E-2</v>
      </c>
      <c r="D2819" t="s">
        <v>2821</v>
      </c>
      <c r="E2819" t="s">
        <v>15904</v>
      </c>
    </row>
    <row r="2820" spans="1:5" x14ac:dyDescent="0.35">
      <c r="A2820">
        <v>0.34488544490718598</v>
      </c>
      <c r="B2820">
        <v>7.39790038954007E-2</v>
      </c>
      <c r="C2820">
        <v>-8.9205575135185802E-2</v>
      </c>
      <c r="D2820" t="s">
        <v>2822</v>
      </c>
      <c r="E2820" t="s">
        <v>15905</v>
      </c>
    </row>
    <row r="2821" spans="1:5" x14ac:dyDescent="0.35">
      <c r="A2821">
        <v>0.34519736030277298</v>
      </c>
      <c r="B2821">
        <v>7.4072177450450402E-2</v>
      </c>
      <c r="C2821">
        <v>7.7078246221786301E-2</v>
      </c>
      <c r="D2821" t="s">
        <v>2823</v>
      </c>
      <c r="E2821" t="s">
        <v>15906</v>
      </c>
    </row>
    <row r="2822" spans="1:5" x14ac:dyDescent="0.35">
      <c r="A2822">
        <v>0.34539492561225799</v>
      </c>
      <c r="B2822">
        <v>7.4140852621532596E-2</v>
      </c>
      <c r="C2822">
        <v>-0.125124816970002</v>
      </c>
      <c r="D2822" t="s">
        <v>2824</v>
      </c>
      <c r="E2822" t="s">
        <v>15907</v>
      </c>
    </row>
    <row r="2823" spans="1:5" x14ac:dyDescent="0.35">
      <c r="A2823">
        <v>0.34560195247666797</v>
      </c>
      <c r="B2823">
        <v>7.4211589551754498E-2</v>
      </c>
      <c r="C2823">
        <v>-0.135285388932569</v>
      </c>
      <c r="D2823" t="s">
        <v>2825</v>
      </c>
      <c r="E2823" t="s">
        <v>15908</v>
      </c>
    </row>
    <row r="2824" spans="1:5" x14ac:dyDescent="0.35">
      <c r="A2824">
        <v>0.34574297932800102</v>
      </c>
      <c r="B2824">
        <v>7.4287345984870398E-2</v>
      </c>
      <c r="C2824">
        <v>0.145067975175039</v>
      </c>
      <c r="D2824" t="s">
        <v>2826</v>
      </c>
      <c r="E2824" t="s">
        <v>13147</v>
      </c>
    </row>
    <row r="2825" spans="1:5" x14ac:dyDescent="0.35">
      <c r="A2825">
        <v>0.34574297932800102</v>
      </c>
      <c r="B2825">
        <v>7.4294488937930003E-2</v>
      </c>
      <c r="C2825">
        <v>-0.12847326182160801</v>
      </c>
      <c r="D2825" t="s">
        <v>2827</v>
      </c>
      <c r="E2825" t="s">
        <v>15909</v>
      </c>
    </row>
    <row r="2826" spans="1:5" x14ac:dyDescent="0.35">
      <c r="A2826">
        <v>0.34605630265975501</v>
      </c>
      <c r="B2826">
        <v>7.4388149065119993E-2</v>
      </c>
      <c r="C2826">
        <v>6.3526693462432393E-2</v>
      </c>
      <c r="D2826" t="s">
        <v>2828</v>
      </c>
      <c r="E2826" t="s">
        <v>15910</v>
      </c>
    </row>
    <row r="2827" spans="1:5" x14ac:dyDescent="0.35">
      <c r="A2827">
        <v>0.34618301157998099</v>
      </c>
      <c r="B2827">
        <v>7.4441728102649998E-2</v>
      </c>
      <c r="C2827">
        <v>-8.3357092969922095E-2</v>
      </c>
      <c r="D2827" t="s">
        <v>2829</v>
      </c>
      <c r="E2827" t="s">
        <v>15911</v>
      </c>
    </row>
    <row r="2828" spans="1:5" x14ac:dyDescent="0.35">
      <c r="A2828">
        <v>0.34630198079976698</v>
      </c>
      <c r="B2828">
        <v>7.4531530639399698E-2</v>
      </c>
      <c r="C2828">
        <v>-0.14471599049658401</v>
      </c>
      <c r="D2828" t="s">
        <v>2830</v>
      </c>
      <c r="E2828" t="s">
        <v>15912</v>
      </c>
    </row>
    <row r="2829" spans="1:5" x14ac:dyDescent="0.35">
      <c r="A2829">
        <v>0.34630198079976698</v>
      </c>
      <c r="B2829">
        <v>7.4568999377958703E-2</v>
      </c>
      <c r="C2829">
        <v>-7.4387153336625197E-2</v>
      </c>
      <c r="D2829" t="s">
        <v>2831</v>
      </c>
      <c r="E2829" t="s">
        <v>15913</v>
      </c>
    </row>
    <row r="2830" spans="1:5" x14ac:dyDescent="0.35">
      <c r="A2830">
        <v>0.34630198079976698</v>
      </c>
      <c r="B2830">
        <v>7.4599424848799001E-2</v>
      </c>
      <c r="C2830">
        <v>-0.11985677433625599</v>
      </c>
      <c r="D2830" t="s">
        <v>2832</v>
      </c>
      <c r="E2830" t="s">
        <v>15914</v>
      </c>
    </row>
    <row r="2831" spans="1:5" x14ac:dyDescent="0.35">
      <c r="A2831">
        <v>0.34630198079976698</v>
      </c>
      <c r="B2831">
        <v>7.4635515084927995E-2</v>
      </c>
      <c r="C2831">
        <v>-0.14404469264409001</v>
      </c>
      <c r="D2831" t="s">
        <v>2833</v>
      </c>
      <c r="E2831" t="s">
        <v>15915</v>
      </c>
    </row>
    <row r="2832" spans="1:5" x14ac:dyDescent="0.35">
      <c r="A2832">
        <v>0.34630198079976698</v>
      </c>
      <c r="B2832">
        <v>7.4693058793091696E-2</v>
      </c>
      <c r="C2832">
        <v>-0.11142466160388501</v>
      </c>
      <c r="D2832" t="s">
        <v>2834</v>
      </c>
      <c r="E2832" t="s">
        <v>15916</v>
      </c>
    </row>
    <row r="2833" spans="1:5" x14ac:dyDescent="0.35">
      <c r="A2833">
        <v>0.34630198079976698</v>
      </c>
      <c r="B2833">
        <v>7.4715955650597701E-2</v>
      </c>
      <c r="C2833">
        <v>-6.13841282738758E-2</v>
      </c>
      <c r="D2833" t="s">
        <v>2835</v>
      </c>
      <c r="E2833" t="s">
        <v>15917</v>
      </c>
    </row>
    <row r="2834" spans="1:5" x14ac:dyDescent="0.35">
      <c r="A2834">
        <v>0.34630198079976698</v>
      </c>
      <c r="B2834">
        <v>7.4729347643104904E-2</v>
      </c>
      <c r="C2834">
        <v>0.101212645625987</v>
      </c>
      <c r="D2834" t="s">
        <v>2836</v>
      </c>
      <c r="E2834" t="s">
        <v>15918</v>
      </c>
    </row>
    <row r="2835" spans="1:5" x14ac:dyDescent="0.35">
      <c r="A2835">
        <v>0.34630198079976698</v>
      </c>
      <c r="B2835">
        <v>7.4737752863049997E-2</v>
      </c>
      <c r="C2835">
        <v>0.11773535145004201</v>
      </c>
      <c r="D2835" t="s">
        <v>2837</v>
      </c>
      <c r="E2835" t="s">
        <v>15919</v>
      </c>
    </row>
    <row r="2836" spans="1:5" x14ac:dyDescent="0.35">
      <c r="A2836">
        <v>0.34630198079976698</v>
      </c>
      <c r="B2836">
        <v>7.4747817086020296E-2</v>
      </c>
      <c r="C2836">
        <v>0.12743712066767199</v>
      </c>
      <c r="D2836" t="s">
        <v>2838</v>
      </c>
      <c r="E2836" t="s">
        <v>15920</v>
      </c>
    </row>
    <row r="2837" spans="1:5" x14ac:dyDescent="0.35">
      <c r="A2837">
        <v>0.34630198079976698</v>
      </c>
      <c r="B2837">
        <v>7.4750036319121402E-2</v>
      </c>
      <c r="C2837">
        <v>-8.6862904556860507E-2</v>
      </c>
      <c r="D2837" t="s">
        <v>2839</v>
      </c>
      <c r="E2837" t="s">
        <v>15921</v>
      </c>
    </row>
    <row r="2838" spans="1:5" x14ac:dyDescent="0.35">
      <c r="A2838">
        <v>0.34630198079976698</v>
      </c>
      <c r="B2838">
        <v>7.4766544835091903E-2</v>
      </c>
      <c r="C2838">
        <v>0.124881383476771</v>
      </c>
      <c r="D2838" t="s">
        <v>2840</v>
      </c>
      <c r="E2838" t="s">
        <v>15922</v>
      </c>
    </row>
    <row r="2839" spans="1:5" x14ac:dyDescent="0.35">
      <c r="A2839">
        <v>0.34630198079976698</v>
      </c>
      <c r="B2839">
        <v>7.4783520127053693E-2</v>
      </c>
      <c r="C2839">
        <v>0.12886871861202401</v>
      </c>
      <c r="D2839" t="s">
        <v>2841</v>
      </c>
      <c r="E2839" t="s">
        <v>15923</v>
      </c>
    </row>
    <row r="2840" spans="1:5" x14ac:dyDescent="0.35">
      <c r="A2840">
        <v>0.34632285467274598</v>
      </c>
      <c r="B2840">
        <v>7.4814380186876001E-2</v>
      </c>
      <c r="C2840">
        <v>0.121551830783311</v>
      </c>
      <c r="D2840" t="s">
        <v>2842</v>
      </c>
      <c r="E2840" t="s">
        <v>15924</v>
      </c>
    </row>
    <row r="2841" spans="1:5" x14ac:dyDescent="0.35">
      <c r="A2841">
        <v>0.34658203156418199</v>
      </c>
      <c r="B2841">
        <v>7.4896740955887706E-2</v>
      </c>
      <c r="C2841">
        <v>-6.8605869132983499E-2</v>
      </c>
      <c r="D2841" t="s">
        <v>2843</v>
      </c>
      <c r="E2841" t="s">
        <v>15925</v>
      </c>
    </row>
    <row r="2842" spans="1:5" x14ac:dyDescent="0.35">
      <c r="A2842">
        <v>0.34664369226206898</v>
      </c>
      <c r="B2842">
        <v>7.4936442681215895E-2</v>
      </c>
      <c r="C2842">
        <v>-9.5470999027607403E-2</v>
      </c>
      <c r="D2842" t="s">
        <v>2844</v>
      </c>
      <c r="E2842" t="s">
        <v>15926</v>
      </c>
    </row>
    <row r="2843" spans="1:5" x14ac:dyDescent="0.35">
      <c r="A2843">
        <v>0.34718901741204999</v>
      </c>
      <c r="B2843">
        <v>7.5080747792196395E-2</v>
      </c>
      <c r="C2843">
        <v>-6.9410888048474007E-2</v>
      </c>
      <c r="D2843" t="s">
        <v>2845</v>
      </c>
      <c r="E2843" t="s">
        <v>15927</v>
      </c>
    </row>
    <row r="2844" spans="1:5" x14ac:dyDescent="0.35">
      <c r="A2844">
        <v>0.347476794446267</v>
      </c>
      <c r="B2844">
        <v>7.5169420682600602E-2</v>
      </c>
      <c r="C2844">
        <v>0.14446130203176999</v>
      </c>
      <c r="D2844" t="s">
        <v>2846</v>
      </c>
      <c r="E2844" t="s">
        <v>15928</v>
      </c>
    </row>
    <row r="2845" spans="1:5" x14ac:dyDescent="0.35">
      <c r="A2845">
        <v>0.34789860593128302</v>
      </c>
      <c r="B2845">
        <v>7.5299473446333795E-2</v>
      </c>
      <c r="C2845">
        <v>-8.6269079337171095E-2</v>
      </c>
      <c r="D2845" t="s">
        <v>2847</v>
      </c>
      <c r="E2845" t="s">
        <v>15929</v>
      </c>
    </row>
    <row r="2846" spans="1:5" x14ac:dyDescent="0.35">
      <c r="A2846">
        <v>0.34789860593128302</v>
      </c>
      <c r="B2846">
        <v>7.5353832292196096E-2</v>
      </c>
      <c r="C2846">
        <v>-0.124916331567633</v>
      </c>
      <c r="D2846" t="s">
        <v>2848</v>
      </c>
      <c r="E2846" t="s">
        <v>15930</v>
      </c>
    </row>
    <row r="2847" spans="1:5" x14ac:dyDescent="0.35">
      <c r="A2847">
        <v>0.34789860593128302</v>
      </c>
      <c r="B2847">
        <v>7.5366415381261098E-2</v>
      </c>
      <c r="C2847">
        <v>9.1934180991966694E-2</v>
      </c>
      <c r="D2847" t="s">
        <v>2849</v>
      </c>
      <c r="E2847" t="s">
        <v>15931</v>
      </c>
    </row>
    <row r="2848" spans="1:5" x14ac:dyDescent="0.35">
      <c r="A2848">
        <v>0.34789860593128302</v>
      </c>
      <c r="B2848">
        <v>7.5375122155207905E-2</v>
      </c>
      <c r="C2848">
        <v>0.113863778083944</v>
      </c>
      <c r="D2848" t="s">
        <v>2850</v>
      </c>
      <c r="E2848" t="s">
        <v>15932</v>
      </c>
    </row>
    <row r="2849" spans="1:5" x14ac:dyDescent="0.35">
      <c r="A2849">
        <v>0.34789860593128302</v>
      </c>
      <c r="B2849">
        <v>7.5393032239559801E-2</v>
      </c>
      <c r="C2849">
        <v>-0.14474125028190299</v>
      </c>
      <c r="D2849" t="s">
        <v>2851</v>
      </c>
      <c r="E2849" t="s">
        <v>15933</v>
      </c>
    </row>
    <row r="2850" spans="1:5" x14ac:dyDescent="0.35">
      <c r="A2850">
        <v>0.34811432450257801</v>
      </c>
      <c r="B2850">
        <v>7.5485988599847301E-2</v>
      </c>
      <c r="C2850">
        <v>0.100674992738049</v>
      </c>
      <c r="D2850" t="s">
        <v>2852</v>
      </c>
      <c r="E2850" t="s">
        <v>15934</v>
      </c>
    </row>
    <row r="2851" spans="1:5" x14ac:dyDescent="0.35">
      <c r="A2851">
        <v>0.34811432450257801</v>
      </c>
      <c r="B2851">
        <v>7.5497085249225895E-2</v>
      </c>
      <c r="C2851">
        <v>0.13305514779038199</v>
      </c>
      <c r="D2851" t="s">
        <v>2853</v>
      </c>
      <c r="E2851" t="s">
        <v>15935</v>
      </c>
    </row>
    <row r="2852" spans="1:5" x14ac:dyDescent="0.35">
      <c r="A2852">
        <v>0.34811432450257801</v>
      </c>
      <c r="B2852">
        <v>7.55216307023341E-2</v>
      </c>
      <c r="C2852">
        <v>-9.3413990537934199E-2</v>
      </c>
      <c r="D2852" t="s">
        <v>2854</v>
      </c>
      <c r="E2852" t="s">
        <v>15936</v>
      </c>
    </row>
    <row r="2853" spans="1:5" x14ac:dyDescent="0.35">
      <c r="A2853">
        <v>0.34811432450257801</v>
      </c>
      <c r="B2853">
        <v>7.5545735312840701E-2</v>
      </c>
      <c r="C2853">
        <v>0.13694382107839201</v>
      </c>
      <c r="D2853" t="s">
        <v>2855</v>
      </c>
      <c r="E2853" t="s">
        <v>15937</v>
      </c>
    </row>
    <row r="2854" spans="1:5" x14ac:dyDescent="0.35">
      <c r="A2854">
        <v>0.34836503263816598</v>
      </c>
      <c r="B2854">
        <v>7.5626650290418998E-2</v>
      </c>
      <c r="C2854">
        <v>-0.11600496942916801</v>
      </c>
      <c r="D2854" t="s">
        <v>2856</v>
      </c>
      <c r="E2854" t="s">
        <v>15938</v>
      </c>
    </row>
    <row r="2855" spans="1:5" x14ac:dyDescent="0.35">
      <c r="A2855">
        <v>0.34849589569251399</v>
      </c>
      <c r="B2855">
        <v>7.5681577104431103E-2</v>
      </c>
      <c r="C2855">
        <v>0.115122339952324</v>
      </c>
      <c r="D2855" t="s">
        <v>2857</v>
      </c>
      <c r="E2855" t="s">
        <v>15939</v>
      </c>
    </row>
    <row r="2856" spans="1:5" x14ac:dyDescent="0.35">
      <c r="A2856">
        <v>0.34860011420833598</v>
      </c>
      <c r="B2856">
        <v>7.5730735509420097E-2</v>
      </c>
      <c r="C2856">
        <v>0.12985813670281399</v>
      </c>
      <c r="D2856" t="s">
        <v>2858</v>
      </c>
      <c r="E2856" t="s">
        <v>15940</v>
      </c>
    </row>
    <row r="2857" spans="1:5" x14ac:dyDescent="0.35">
      <c r="A2857">
        <v>0.34861618893663399</v>
      </c>
      <c r="B2857">
        <v>7.5784791590111103E-2</v>
      </c>
      <c r="C2857">
        <v>-0.109770327449</v>
      </c>
      <c r="D2857" t="s">
        <v>2859</v>
      </c>
      <c r="E2857" t="s">
        <v>15941</v>
      </c>
    </row>
    <row r="2858" spans="1:5" x14ac:dyDescent="0.35">
      <c r="A2858">
        <v>0.34861618893663399</v>
      </c>
      <c r="B2858">
        <v>7.5787281372086707E-2</v>
      </c>
      <c r="C2858">
        <v>-8.6146190961430905E-2</v>
      </c>
      <c r="D2858" t="s">
        <v>2860</v>
      </c>
      <c r="E2858" t="s">
        <v>15942</v>
      </c>
    </row>
    <row r="2859" spans="1:5" x14ac:dyDescent="0.35">
      <c r="A2859">
        <v>0.34889593847855299</v>
      </c>
      <c r="B2859">
        <v>7.5915528503646995E-2</v>
      </c>
      <c r="C2859">
        <v>0.143417582363837</v>
      </c>
      <c r="D2859" t="s">
        <v>2861</v>
      </c>
      <c r="E2859" t="s">
        <v>15943</v>
      </c>
    </row>
    <row r="2860" spans="1:5" x14ac:dyDescent="0.35">
      <c r="A2860">
        <v>0.34889593847855299</v>
      </c>
      <c r="B2860">
        <v>7.5923490275836905E-2</v>
      </c>
      <c r="C2860">
        <v>0.13289469174333499</v>
      </c>
      <c r="D2860" t="s">
        <v>2862</v>
      </c>
      <c r="E2860" t="s">
        <v>15944</v>
      </c>
    </row>
    <row r="2861" spans="1:5" x14ac:dyDescent="0.35">
      <c r="A2861">
        <v>0.34889593847855299</v>
      </c>
      <c r="B2861">
        <v>7.59532011905035E-2</v>
      </c>
      <c r="C2861">
        <v>-7.3262598148667493E-2</v>
      </c>
      <c r="D2861" t="s">
        <v>2863</v>
      </c>
      <c r="E2861" t="s">
        <v>15945</v>
      </c>
    </row>
    <row r="2862" spans="1:5" x14ac:dyDescent="0.35">
      <c r="A2862">
        <v>0.34889593847855299</v>
      </c>
      <c r="B2862">
        <v>7.5980498942474398E-2</v>
      </c>
      <c r="C2862">
        <v>-0.13120709292890101</v>
      </c>
      <c r="D2862" t="s">
        <v>2864</v>
      </c>
      <c r="E2862" t="s">
        <v>15946</v>
      </c>
    </row>
    <row r="2863" spans="1:5" x14ac:dyDescent="0.35">
      <c r="A2863">
        <v>0.34889593847855299</v>
      </c>
      <c r="B2863">
        <v>7.5980838222920302E-2</v>
      </c>
      <c r="C2863">
        <v>-9.0613289260544294E-2</v>
      </c>
      <c r="D2863" t="s">
        <v>2865</v>
      </c>
      <c r="E2863" t="s">
        <v>15947</v>
      </c>
    </row>
    <row r="2864" spans="1:5" x14ac:dyDescent="0.35">
      <c r="A2864">
        <v>0.34893578523220697</v>
      </c>
      <c r="B2864">
        <v>7.6016067046097105E-2</v>
      </c>
      <c r="C2864">
        <v>-6.4867569603928005E-2</v>
      </c>
      <c r="D2864" t="s">
        <v>2866</v>
      </c>
      <c r="E2864" t="s">
        <v>15948</v>
      </c>
    </row>
    <row r="2865" spans="1:5" x14ac:dyDescent="0.35">
      <c r="A2865">
        <v>0.349290619634398</v>
      </c>
      <c r="B2865">
        <v>7.6119946327264904E-2</v>
      </c>
      <c r="C2865">
        <v>0.106668291695534</v>
      </c>
      <c r="D2865" t="s">
        <v>2867</v>
      </c>
      <c r="E2865" t="s">
        <v>15949</v>
      </c>
    </row>
    <row r="2866" spans="1:5" x14ac:dyDescent="0.35">
      <c r="A2866">
        <v>0.35029404198928799</v>
      </c>
      <c r="B2866">
        <v>7.6365273953683602E-2</v>
      </c>
      <c r="C2866">
        <v>0.116975537046221</v>
      </c>
      <c r="D2866" t="s">
        <v>2868</v>
      </c>
      <c r="E2866" t="s">
        <v>15950</v>
      </c>
    </row>
    <row r="2867" spans="1:5" x14ac:dyDescent="0.35">
      <c r="A2867">
        <v>0.350319046029687</v>
      </c>
      <c r="B2867">
        <v>7.6397381366693301E-2</v>
      </c>
      <c r="C2867">
        <v>-0.12827276953557201</v>
      </c>
      <c r="D2867" t="s">
        <v>2869</v>
      </c>
      <c r="E2867" t="s">
        <v>15951</v>
      </c>
    </row>
    <row r="2868" spans="1:5" x14ac:dyDescent="0.35">
      <c r="A2868">
        <v>0.35057124468477402</v>
      </c>
      <c r="B2868">
        <v>7.6479056346921703E-2</v>
      </c>
      <c r="C2868">
        <v>-7.0471313131605803E-2</v>
      </c>
      <c r="D2868" t="s">
        <v>2870</v>
      </c>
      <c r="E2868" t="s">
        <v>15952</v>
      </c>
    </row>
    <row r="2869" spans="1:5" x14ac:dyDescent="0.35">
      <c r="A2869">
        <v>0.350753585542462</v>
      </c>
      <c r="B2869">
        <v>7.6545524527148107E-2</v>
      </c>
      <c r="C2869">
        <v>-0.14049526155954301</v>
      </c>
      <c r="D2869" t="s">
        <v>2871</v>
      </c>
      <c r="E2869" t="s">
        <v>15953</v>
      </c>
    </row>
    <row r="2870" spans="1:5" x14ac:dyDescent="0.35">
      <c r="A2870">
        <v>0.35077394990447203</v>
      </c>
      <c r="B2870">
        <v>7.6576659737934094E-2</v>
      </c>
      <c r="C2870">
        <v>-8.2113568215498603E-2</v>
      </c>
      <c r="D2870" t="s">
        <v>2872</v>
      </c>
      <c r="E2870" t="s">
        <v>15954</v>
      </c>
    </row>
    <row r="2871" spans="1:5" x14ac:dyDescent="0.35">
      <c r="A2871">
        <v>0.35139092398619898</v>
      </c>
      <c r="B2871">
        <v>7.6738087950113498E-2</v>
      </c>
      <c r="C2871">
        <v>8.3633562345133305E-2</v>
      </c>
      <c r="D2871" t="s">
        <v>2873</v>
      </c>
      <c r="E2871" t="s">
        <v>15955</v>
      </c>
    </row>
    <row r="2872" spans="1:5" x14ac:dyDescent="0.35">
      <c r="A2872">
        <v>0.35164497323916899</v>
      </c>
      <c r="B2872">
        <v>7.6845531901041597E-2</v>
      </c>
      <c r="C2872">
        <v>-0.14386078966952601</v>
      </c>
      <c r="D2872" t="s">
        <v>2874</v>
      </c>
      <c r="E2872" t="s">
        <v>15956</v>
      </c>
    </row>
    <row r="2873" spans="1:5" x14ac:dyDescent="0.35">
      <c r="A2873">
        <v>0.35164497323916899</v>
      </c>
      <c r="B2873">
        <v>7.6883449245224E-2</v>
      </c>
      <c r="C2873">
        <v>-7.1073464065273498E-2</v>
      </c>
      <c r="D2873" t="s">
        <v>2875</v>
      </c>
      <c r="E2873" t="s">
        <v>15957</v>
      </c>
    </row>
    <row r="2874" spans="1:5" x14ac:dyDescent="0.35">
      <c r="A2874">
        <v>0.35164497323916899</v>
      </c>
      <c r="B2874">
        <v>7.6908328851376495E-2</v>
      </c>
      <c r="C2874">
        <v>0.12568526817742201</v>
      </c>
      <c r="D2874" t="s">
        <v>2876</v>
      </c>
      <c r="E2874" t="s">
        <v>15958</v>
      </c>
    </row>
    <row r="2875" spans="1:5" x14ac:dyDescent="0.35">
      <c r="A2875">
        <v>0.35164497323916899</v>
      </c>
      <c r="B2875">
        <v>7.6923340257687295E-2</v>
      </c>
      <c r="C2875">
        <v>0.14385112102279601</v>
      </c>
      <c r="D2875" t="s">
        <v>2877</v>
      </c>
      <c r="E2875" t="s">
        <v>15959</v>
      </c>
    </row>
    <row r="2876" spans="1:5" x14ac:dyDescent="0.35">
      <c r="A2876">
        <v>0.35164497323916899</v>
      </c>
      <c r="B2876">
        <v>7.6927354897474598E-2</v>
      </c>
      <c r="C2876">
        <v>-8.5636309508756503E-2</v>
      </c>
      <c r="D2876" t="s">
        <v>2878</v>
      </c>
      <c r="E2876" t="s">
        <v>15960</v>
      </c>
    </row>
    <row r="2877" spans="1:5" x14ac:dyDescent="0.35">
      <c r="A2877">
        <v>0.35222680329575801</v>
      </c>
      <c r="B2877">
        <v>7.7081440136858997E-2</v>
      </c>
      <c r="C2877">
        <v>7.2951172382316395E-2</v>
      </c>
      <c r="D2877" t="s">
        <v>2879</v>
      </c>
      <c r="E2877" t="s">
        <v>15961</v>
      </c>
    </row>
    <row r="2878" spans="1:5" x14ac:dyDescent="0.35">
      <c r="A2878">
        <v>0.35278242059146803</v>
      </c>
      <c r="B2878">
        <v>7.7241380015209804E-2</v>
      </c>
      <c r="C2878">
        <v>-0.12672437097910499</v>
      </c>
      <c r="D2878" t="s">
        <v>2880</v>
      </c>
      <c r="E2878" t="s">
        <v>15962</v>
      </c>
    </row>
    <row r="2879" spans="1:5" x14ac:dyDescent="0.35">
      <c r="A2879">
        <v>0.35278242059146803</v>
      </c>
      <c r="B2879">
        <v>7.7266382552549098E-2</v>
      </c>
      <c r="C2879">
        <v>-8.5667837180976994E-2</v>
      </c>
      <c r="D2879" t="s">
        <v>2881</v>
      </c>
      <c r="E2879" t="s">
        <v>15963</v>
      </c>
    </row>
    <row r="2880" spans="1:5" x14ac:dyDescent="0.35">
      <c r="A2880">
        <v>0.35278242059146803</v>
      </c>
      <c r="B2880">
        <v>7.72835632995615E-2</v>
      </c>
      <c r="C2880">
        <v>0.13224496100348601</v>
      </c>
      <c r="D2880" t="s">
        <v>2882</v>
      </c>
      <c r="E2880" t="s">
        <v>15964</v>
      </c>
    </row>
    <row r="2881" spans="1:5" x14ac:dyDescent="0.35">
      <c r="A2881">
        <v>0.35380113052621498</v>
      </c>
      <c r="B2881">
        <v>7.7533652101316394E-2</v>
      </c>
      <c r="C2881">
        <v>-8.1083059434665997E-2</v>
      </c>
      <c r="D2881" t="s">
        <v>2883</v>
      </c>
      <c r="E2881" t="s">
        <v>15965</v>
      </c>
    </row>
    <row r="2882" spans="1:5" x14ac:dyDescent="0.35">
      <c r="A2882">
        <v>0.35383422714329998</v>
      </c>
      <c r="B2882">
        <v>7.7567828975791106E-2</v>
      </c>
      <c r="C2882">
        <v>-8.0325725753500596E-2</v>
      </c>
      <c r="D2882" t="s">
        <v>2884</v>
      </c>
      <c r="E2882" t="s">
        <v>15966</v>
      </c>
    </row>
    <row r="2883" spans="1:5" x14ac:dyDescent="0.35">
      <c r="A2883">
        <v>0.35403901047432501</v>
      </c>
      <c r="B2883">
        <v>7.7639661253006101E-2</v>
      </c>
      <c r="C2883">
        <v>-0.109563804352747</v>
      </c>
      <c r="D2883" t="s">
        <v>2885</v>
      </c>
      <c r="E2883" t="s">
        <v>15967</v>
      </c>
    </row>
    <row r="2884" spans="1:5" x14ac:dyDescent="0.35">
      <c r="A2884">
        <v>0.35405061521233699</v>
      </c>
      <c r="B2884">
        <v>7.7669146526949201E-2</v>
      </c>
      <c r="C2884">
        <v>-0.13677626130756201</v>
      </c>
      <c r="D2884" t="s">
        <v>2886</v>
      </c>
      <c r="E2884" t="s">
        <v>15968</v>
      </c>
    </row>
    <row r="2885" spans="1:5" x14ac:dyDescent="0.35">
      <c r="A2885">
        <v>0.35415273677820602</v>
      </c>
      <c r="B2885">
        <v>7.7718497402856898E-2</v>
      </c>
      <c r="C2885">
        <v>-0.142923007331829</v>
      </c>
      <c r="D2885" t="s">
        <v>2887</v>
      </c>
      <c r="E2885" t="s">
        <v>15969</v>
      </c>
    </row>
    <row r="2886" spans="1:5" x14ac:dyDescent="0.35">
      <c r="A2886">
        <v>0.35435725585796701</v>
      </c>
      <c r="B2886">
        <v>7.7790342653343197E-2</v>
      </c>
      <c r="C2886">
        <v>-0.143245035015273</v>
      </c>
      <c r="D2886" t="s">
        <v>2888</v>
      </c>
      <c r="E2886" t="s">
        <v>13147</v>
      </c>
    </row>
    <row r="2887" spans="1:5" x14ac:dyDescent="0.35">
      <c r="A2887">
        <v>0.354480909011398</v>
      </c>
      <c r="B2887">
        <v>7.7844460767531196E-2</v>
      </c>
      <c r="C2887">
        <v>0.13861796773339</v>
      </c>
      <c r="D2887" t="s">
        <v>2889</v>
      </c>
      <c r="E2887" t="s">
        <v>15970</v>
      </c>
    </row>
    <row r="2888" spans="1:5" x14ac:dyDescent="0.35">
      <c r="A2888">
        <v>0.35485991913670001</v>
      </c>
      <c r="B2888">
        <v>7.7954693847789705E-2</v>
      </c>
      <c r="C2888">
        <v>8.60298523164236E-2</v>
      </c>
      <c r="D2888" t="s">
        <v>2890</v>
      </c>
      <c r="E2888" t="s">
        <v>15971</v>
      </c>
    </row>
    <row r="2889" spans="1:5" x14ac:dyDescent="0.35">
      <c r="A2889">
        <v>0.35497930625812202</v>
      </c>
      <c r="B2889">
        <v>7.8007931553299006E-2</v>
      </c>
      <c r="C2889">
        <v>-6.7547192047692106E-2</v>
      </c>
      <c r="D2889" t="s">
        <v>2891</v>
      </c>
      <c r="E2889" t="s">
        <v>15972</v>
      </c>
    </row>
    <row r="2890" spans="1:5" x14ac:dyDescent="0.35">
      <c r="A2890">
        <v>0.35515927919156998</v>
      </c>
      <c r="B2890">
        <v>7.81015660358369E-2</v>
      </c>
      <c r="C2890">
        <v>-7.5629321765934898E-2</v>
      </c>
      <c r="D2890" t="s">
        <v>2892</v>
      </c>
      <c r="E2890" t="s">
        <v>15973</v>
      </c>
    </row>
    <row r="2891" spans="1:5" x14ac:dyDescent="0.35">
      <c r="A2891">
        <v>0.35515927919156998</v>
      </c>
      <c r="B2891">
        <v>7.8124062501978606E-2</v>
      </c>
      <c r="C2891">
        <v>8.3739323077731603E-2</v>
      </c>
      <c r="D2891" t="s">
        <v>2893</v>
      </c>
      <c r="E2891" t="s">
        <v>15974</v>
      </c>
    </row>
    <row r="2892" spans="1:5" x14ac:dyDescent="0.35">
      <c r="A2892">
        <v>0.35515927919156998</v>
      </c>
      <c r="B2892">
        <v>7.8128555481877096E-2</v>
      </c>
      <c r="C2892">
        <v>-0.119968149846279</v>
      </c>
      <c r="D2892" t="s">
        <v>2894</v>
      </c>
      <c r="E2892" t="s">
        <v>15975</v>
      </c>
    </row>
    <row r="2893" spans="1:5" x14ac:dyDescent="0.35">
      <c r="A2893">
        <v>0.35540843123960802</v>
      </c>
      <c r="B2893">
        <v>7.8210408091991104E-2</v>
      </c>
      <c r="C2893">
        <v>-0.13542136016904899</v>
      </c>
      <c r="D2893" t="s">
        <v>2895</v>
      </c>
      <c r="E2893" t="s">
        <v>15976</v>
      </c>
    </row>
    <row r="2894" spans="1:5" x14ac:dyDescent="0.35">
      <c r="A2894">
        <v>0.35547607069207698</v>
      </c>
      <c r="B2894">
        <v>7.8252341539505402E-2</v>
      </c>
      <c r="C2894">
        <v>-0.134522237298488</v>
      </c>
      <c r="D2894" t="s">
        <v>2896</v>
      </c>
      <c r="E2894" t="s">
        <v>15977</v>
      </c>
    </row>
    <row r="2895" spans="1:5" x14ac:dyDescent="0.35">
      <c r="A2895">
        <v>0.35585992983792197</v>
      </c>
      <c r="B2895">
        <v>7.8363920023660494E-2</v>
      </c>
      <c r="C2895">
        <v>-9.6781908882429199E-2</v>
      </c>
      <c r="D2895" t="s">
        <v>2897</v>
      </c>
      <c r="E2895" t="s">
        <v>15978</v>
      </c>
    </row>
    <row r="2896" spans="1:5" x14ac:dyDescent="0.35">
      <c r="A2896">
        <v>0.35589195235306598</v>
      </c>
      <c r="B2896">
        <v>7.8398052203783694E-2</v>
      </c>
      <c r="C2896">
        <v>0.14249973699561799</v>
      </c>
      <c r="D2896" t="s">
        <v>2898</v>
      </c>
      <c r="E2896" t="s">
        <v>15979</v>
      </c>
    </row>
    <row r="2897" spans="1:5" x14ac:dyDescent="0.35">
      <c r="A2897">
        <v>0.35595625937075098</v>
      </c>
      <c r="B2897">
        <v>7.8439303541142605E-2</v>
      </c>
      <c r="C2897">
        <v>0.11375408681621201</v>
      </c>
      <c r="D2897" t="s">
        <v>2899</v>
      </c>
      <c r="E2897" t="s">
        <v>15980</v>
      </c>
    </row>
    <row r="2898" spans="1:5" x14ac:dyDescent="0.35">
      <c r="A2898">
        <v>0.35612086028289602</v>
      </c>
      <c r="B2898">
        <v>7.8525919664539201E-2</v>
      </c>
      <c r="C2898">
        <v>-7.5050653266628201E-2</v>
      </c>
      <c r="D2898" t="s">
        <v>2900</v>
      </c>
      <c r="E2898" t="s">
        <v>15981</v>
      </c>
    </row>
    <row r="2899" spans="1:5" x14ac:dyDescent="0.35">
      <c r="A2899">
        <v>0.35612086028289602</v>
      </c>
      <c r="B2899">
        <v>7.8554359999761902E-2</v>
      </c>
      <c r="C2899">
        <v>-8.5443884957987895E-2</v>
      </c>
      <c r="D2899" t="s">
        <v>2901</v>
      </c>
      <c r="E2899" t="s">
        <v>15982</v>
      </c>
    </row>
    <row r="2900" spans="1:5" x14ac:dyDescent="0.35">
      <c r="A2900">
        <v>0.35612086028289602</v>
      </c>
      <c r="B2900">
        <v>7.8558307850786893E-2</v>
      </c>
      <c r="C2900">
        <v>-0.119780516790525</v>
      </c>
      <c r="D2900" t="s">
        <v>2902</v>
      </c>
      <c r="E2900" t="s">
        <v>15983</v>
      </c>
    </row>
    <row r="2901" spans="1:5" x14ac:dyDescent="0.35">
      <c r="A2901">
        <v>0.35612086028289602</v>
      </c>
      <c r="B2901">
        <v>7.8583967038532904E-2</v>
      </c>
      <c r="C2901">
        <v>-7.7502570753007496E-2</v>
      </c>
      <c r="D2901" t="s">
        <v>2903</v>
      </c>
      <c r="E2901" t="s">
        <v>15984</v>
      </c>
    </row>
    <row r="2902" spans="1:5" x14ac:dyDescent="0.35">
      <c r="A2902">
        <v>0.35632791069053599</v>
      </c>
      <c r="B2902">
        <v>7.86567698153436E-2</v>
      </c>
      <c r="C2902">
        <v>-8.4544346530789904E-2</v>
      </c>
      <c r="D2902" t="s">
        <v>2904</v>
      </c>
      <c r="E2902" t="s">
        <v>15985</v>
      </c>
    </row>
    <row r="2903" spans="1:5" x14ac:dyDescent="0.35">
      <c r="A2903">
        <v>0.35650228785176102</v>
      </c>
      <c r="B2903">
        <v>7.8722389236479201E-2</v>
      </c>
      <c r="C2903">
        <v>8.4975959282894503E-2</v>
      </c>
      <c r="D2903" t="s">
        <v>2905</v>
      </c>
      <c r="E2903" t="s">
        <v>15986</v>
      </c>
    </row>
    <row r="2904" spans="1:5" x14ac:dyDescent="0.35">
      <c r="A2904">
        <v>0.35693511912826897</v>
      </c>
      <c r="B2904">
        <v>7.8858625971372401E-2</v>
      </c>
      <c r="C2904">
        <v>0.117861595450464</v>
      </c>
      <c r="D2904" t="s">
        <v>2906</v>
      </c>
      <c r="E2904" t="s">
        <v>15987</v>
      </c>
    </row>
    <row r="2905" spans="1:5" x14ac:dyDescent="0.35">
      <c r="A2905">
        <v>0.35693511912826897</v>
      </c>
      <c r="B2905">
        <v>7.8872286253880194E-2</v>
      </c>
      <c r="C2905">
        <v>0.101526761834457</v>
      </c>
      <c r="D2905" t="s">
        <v>2907</v>
      </c>
      <c r="E2905" t="s">
        <v>15988</v>
      </c>
    </row>
    <row r="2906" spans="1:5" x14ac:dyDescent="0.35">
      <c r="A2906">
        <v>0.35694203609381697</v>
      </c>
      <c r="B2906">
        <v>7.8900975106721893E-2</v>
      </c>
      <c r="C2906">
        <v>0.12624891111800901</v>
      </c>
      <c r="D2906" t="s">
        <v>2908</v>
      </c>
      <c r="E2906" t="s">
        <v>15989</v>
      </c>
    </row>
    <row r="2907" spans="1:5" x14ac:dyDescent="0.35">
      <c r="A2907">
        <v>0.35728685960928902</v>
      </c>
      <c r="B2907">
        <v>7.9030385093862399E-2</v>
      </c>
      <c r="C2907">
        <v>-8.0823245080290596E-2</v>
      </c>
      <c r="D2907" t="s">
        <v>2909</v>
      </c>
      <c r="E2907" t="s">
        <v>15990</v>
      </c>
    </row>
    <row r="2908" spans="1:5" x14ac:dyDescent="0.35">
      <c r="A2908">
        <v>0.35728685960928902</v>
      </c>
      <c r="B2908">
        <v>7.9046846143867006E-2</v>
      </c>
      <c r="C2908">
        <v>-6.9979091332950702E-2</v>
      </c>
      <c r="D2908" t="s">
        <v>2910</v>
      </c>
      <c r="E2908" t="s">
        <v>15991</v>
      </c>
    </row>
    <row r="2909" spans="1:5" x14ac:dyDescent="0.35">
      <c r="A2909">
        <v>0.35728685960928902</v>
      </c>
      <c r="B2909">
        <v>7.9058757247284395E-2</v>
      </c>
      <c r="C2909">
        <v>0.119735716398778</v>
      </c>
      <c r="D2909" t="s">
        <v>2911</v>
      </c>
      <c r="E2909" t="s">
        <v>15992</v>
      </c>
    </row>
    <row r="2910" spans="1:5" x14ac:dyDescent="0.35">
      <c r="A2910">
        <v>0.357794860137226</v>
      </c>
      <c r="B2910">
        <v>7.9198390514319705E-2</v>
      </c>
      <c r="C2910">
        <v>-7.8360380570002594E-2</v>
      </c>
      <c r="D2910" t="s">
        <v>2912</v>
      </c>
      <c r="E2910" t="s">
        <v>15993</v>
      </c>
    </row>
    <row r="2911" spans="1:5" x14ac:dyDescent="0.35">
      <c r="A2911">
        <v>0.35836088635500002</v>
      </c>
      <c r="B2911">
        <v>7.9369502805320194E-2</v>
      </c>
      <c r="C2911">
        <v>-0.139189714094031</v>
      </c>
      <c r="D2911" t="s">
        <v>2913</v>
      </c>
      <c r="E2911" t="s">
        <v>13147</v>
      </c>
    </row>
    <row r="2912" spans="1:5" x14ac:dyDescent="0.35">
      <c r="A2912">
        <v>0.35836088635500002</v>
      </c>
      <c r="B2912">
        <v>7.9378217940907506E-2</v>
      </c>
      <c r="C2912">
        <v>0.111222612660914</v>
      </c>
      <c r="D2912" t="s">
        <v>2914</v>
      </c>
      <c r="E2912" t="s">
        <v>15994</v>
      </c>
    </row>
    <row r="2913" spans="1:5" x14ac:dyDescent="0.35">
      <c r="A2913">
        <v>0.35892908673437901</v>
      </c>
      <c r="B2913">
        <v>7.9551673432419395E-2</v>
      </c>
      <c r="C2913">
        <v>-7.2237049645204707E-2</v>
      </c>
      <c r="D2913" t="s">
        <v>2915</v>
      </c>
      <c r="E2913" t="s">
        <v>15995</v>
      </c>
    </row>
    <row r="2914" spans="1:5" x14ac:dyDescent="0.35">
      <c r="A2914">
        <v>0.35892908673437901</v>
      </c>
      <c r="B2914">
        <v>7.9579774863572206E-2</v>
      </c>
      <c r="C2914">
        <v>-0.14258848733363999</v>
      </c>
      <c r="D2914" t="s">
        <v>2916</v>
      </c>
      <c r="E2914" t="s">
        <v>15996</v>
      </c>
    </row>
    <row r="2915" spans="1:5" x14ac:dyDescent="0.35">
      <c r="A2915">
        <v>0.35892908673437901</v>
      </c>
      <c r="B2915">
        <v>7.9586011166031104E-2</v>
      </c>
      <c r="C2915">
        <v>-5.5262974300623498E-2</v>
      </c>
      <c r="D2915" t="s">
        <v>2917</v>
      </c>
      <c r="E2915" t="s">
        <v>15997</v>
      </c>
    </row>
    <row r="2916" spans="1:5" x14ac:dyDescent="0.35">
      <c r="A2916">
        <v>0.358954010731869</v>
      </c>
      <c r="B2916">
        <v>7.9618851109678798E-2</v>
      </c>
      <c r="C2916">
        <v>0.10340191707542</v>
      </c>
      <c r="D2916" t="s">
        <v>2918</v>
      </c>
      <c r="E2916" t="s">
        <v>15998</v>
      </c>
    </row>
    <row r="2917" spans="1:5" x14ac:dyDescent="0.35">
      <c r="A2917">
        <v>0.35897918755214803</v>
      </c>
      <c r="B2917">
        <v>7.9689389340241806E-2</v>
      </c>
      <c r="C2917">
        <v>0.141045029196324</v>
      </c>
      <c r="D2917" t="s">
        <v>2919</v>
      </c>
      <c r="E2917" t="s">
        <v>15999</v>
      </c>
    </row>
    <row r="2918" spans="1:5" x14ac:dyDescent="0.35">
      <c r="A2918">
        <v>0.35897918755214803</v>
      </c>
      <c r="B2918">
        <v>7.9692868098957398E-2</v>
      </c>
      <c r="C2918">
        <v>-9.0950828804922904E-2</v>
      </c>
      <c r="D2918" t="s">
        <v>2920</v>
      </c>
      <c r="E2918" t="s">
        <v>16000</v>
      </c>
    </row>
    <row r="2919" spans="1:5" x14ac:dyDescent="0.35">
      <c r="A2919">
        <v>0.35897918755214803</v>
      </c>
      <c r="B2919">
        <v>7.9712748088633101E-2</v>
      </c>
      <c r="C2919">
        <v>0.139612507605063</v>
      </c>
      <c r="D2919" t="s">
        <v>2921</v>
      </c>
      <c r="E2919" t="s">
        <v>16001</v>
      </c>
    </row>
    <row r="2920" spans="1:5" x14ac:dyDescent="0.35">
      <c r="A2920">
        <v>0.35897918755214803</v>
      </c>
      <c r="B2920">
        <v>7.9747708875349904E-2</v>
      </c>
      <c r="C2920">
        <v>9.8183158242734395E-2</v>
      </c>
      <c r="D2920" t="s">
        <v>2922</v>
      </c>
      <c r="E2920" t="s">
        <v>16002</v>
      </c>
    </row>
    <row r="2921" spans="1:5" x14ac:dyDescent="0.35">
      <c r="A2921">
        <v>0.35897918755214803</v>
      </c>
      <c r="B2921">
        <v>7.9761012604799203E-2</v>
      </c>
      <c r="C2921">
        <v>-0.11842139530043901</v>
      </c>
      <c r="D2921" t="s">
        <v>2923</v>
      </c>
      <c r="E2921" t="s">
        <v>16003</v>
      </c>
    </row>
    <row r="2922" spans="1:5" x14ac:dyDescent="0.35">
      <c r="A2922">
        <v>0.35964422744951102</v>
      </c>
      <c r="B2922">
        <v>7.9936142777356597E-2</v>
      </c>
      <c r="C2922">
        <v>7.4593211465890402E-2</v>
      </c>
      <c r="D2922" t="s">
        <v>2924</v>
      </c>
      <c r="E2922" t="s">
        <v>16004</v>
      </c>
    </row>
    <row r="2923" spans="1:5" x14ac:dyDescent="0.35">
      <c r="A2923">
        <v>0.35972520894792098</v>
      </c>
      <c r="B2923">
        <v>7.9981514270721699E-2</v>
      </c>
      <c r="C2923">
        <v>0.110670664383007</v>
      </c>
      <c r="D2923" t="s">
        <v>2925</v>
      </c>
      <c r="E2923" t="s">
        <v>16005</v>
      </c>
    </row>
    <row r="2924" spans="1:5" x14ac:dyDescent="0.35">
      <c r="A2924">
        <v>0.35992979980356399</v>
      </c>
      <c r="B2924">
        <v>8.00543908709343E-2</v>
      </c>
      <c r="C2924">
        <v>-8.5918382020726297E-2</v>
      </c>
      <c r="D2924" t="s">
        <v>2926</v>
      </c>
      <c r="E2924" t="s">
        <v>16006</v>
      </c>
    </row>
    <row r="2925" spans="1:5" x14ac:dyDescent="0.35">
      <c r="A2925">
        <v>0.359952027148015</v>
      </c>
      <c r="B2925">
        <v>8.0086724043584995E-2</v>
      </c>
      <c r="C2925">
        <v>-0.103776115269303</v>
      </c>
      <c r="D2925" t="s">
        <v>2927</v>
      </c>
      <c r="E2925" t="s">
        <v>16007</v>
      </c>
    </row>
    <row r="2926" spans="1:5" x14ac:dyDescent="0.35">
      <c r="A2926">
        <v>0.36042298719824301</v>
      </c>
      <c r="B2926">
        <v>8.0218934527078206E-2</v>
      </c>
      <c r="C2926">
        <v>0.10084414001801301</v>
      </c>
      <c r="D2926" t="s">
        <v>2928</v>
      </c>
      <c r="E2926" t="s">
        <v>16008</v>
      </c>
    </row>
    <row r="2927" spans="1:5" x14ac:dyDescent="0.35">
      <c r="A2927">
        <v>0.360549400662177</v>
      </c>
      <c r="B2927">
        <v>8.0274505123841794E-2</v>
      </c>
      <c r="C2927">
        <v>0.14159038067001101</v>
      </c>
      <c r="D2927" t="s">
        <v>2929</v>
      </c>
      <c r="E2927" t="s">
        <v>16009</v>
      </c>
    </row>
    <row r="2928" spans="1:5" x14ac:dyDescent="0.35">
      <c r="A2928">
        <v>0.360845790176265</v>
      </c>
      <c r="B2928">
        <v>8.0367952202551302E-2</v>
      </c>
      <c r="C2928">
        <v>-0.14156268326007901</v>
      </c>
      <c r="D2928" t="s">
        <v>2930</v>
      </c>
      <c r="E2928" t="s">
        <v>16010</v>
      </c>
    </row>
    <row r="2929" spans="1:5" x14ac:dyDescent="0.35">
      <c r="A2929">
        <v>0.361002215482155</v>
      </c>
      <c r="B2929">
        <v>8.0445239469912999E-2</v>
      </c>
      <c r="C2929">
        <v>0.13312290380054101</v>
      </c>
      <c r="D2929" t="s">
        <v>2931</v>
      </c>
      <c r="E2929" t="s">
        <v>16011</v>
      </c>
    </row>
    <row r="2930" spans="1:5" x14ac:dyDescent="0.35">
      <c r="A2930">
        <v>0.361002215482155</v>
      </c>
      <c r="B2930">
        <v>8.0457730113166398E-2</v>
      </c>
      <c r="C2930">
        <v>0.141300468130902</v>
      </c>
      <c r="D2930" t="s">
        <v>2932</v>
      </c>
      <c r="E2930" t="s">
        <v>16012</v>
      </c>
    </row>
    <row r="2931" spans="1:5" x14ac:dyDescent="0.35">
      <c r="A2931">
        <v>0.36105503651283699</v>
      </c>
      <c r="B2931">
        <v>8.0502752760471294E-2</v>
      </c>
      <c r="C2931">
        <v>9.2875795577638295E-2</v>
      </c>
      <c r="D2931" t="s">
        <v>2933</v>
      </c>
      <c r="E2931" t="s">
        <v>16013</v>
      </c>
    </row>
    <row r="2932" spans="1:5" x14ac:dyDescent="0.35">
      <c r="A2932">
        <v>0.36105503651283699</v>
      </c>
      <c r="B2932">
        <v>8.0534329536863306E-2</v>
      </c>
      <c r="C2932">
        <v>-9.2460842138290297E-2</v>
      </c>
      <c r="D2932" t="s">
        <v>2934</v>
      </c>
      <c r="E2932" t="s">
        <v>16014</v>
      </c>
    </row>
    <row r="2933" spans="1:5" x14ac:dyDescent="0.35">
      <c r="A2933">
        <v>0.36105503651283699</v>
      </c>
      <c r="B2933">
        <v>8.0551922618751895E-2</v>
      </c>
      <c r="C2933">
        <v>0.11571054750018001</v>
      </c>
      <c r="D2933" t="s">
        <v>2935</v>
      </c>
      <c r="E2933" t="s">
        <v>16015</v>
      </c>
    </row>
    <row r="2934" spans="1:5" x14ac:dyDescent="0.35">
      <c r="A2934">
        <v>0.36152806871971799</v>
      </c>
      <c r="B2934">
        <v>8.0707235254454002E-2</v>
      </c>
      <c r="C2934">
        <v>8.51715161429627E-2</v>
      </c>
      <c r="D2934" t="s">
        <v>2936</v>
      </c>
      <c r="E2934" t="s">
        <v>16016</v>
      </c>
    </row>
    <row r="2935" spans="1:5" x14ac:dyDescent="0.35">
      <c r="A2935">
        <v>0.36152806871971799</v>
      </c>
      <c r="B2935">
        <v>8.0712475545856893E-2</v>
      </c>
      <c r="C2935">
        <v>-7.5187981175113897E-2</v>
      </c>
      <c r="D2935" t="s">
        <v>2937</v>
      </c>
      <c r="E2935" t="s">
        <v>16017</v>
      </c>
    </row>
    <row r="2936" spans="1:5" x14ac:dyDescent="0.35">
      <c r="A2936">
        <v>0.36155700211376002</v>
      </c>
      <c r="B2936">
        <v>8.0760969985587197E-2</v>
      </c>
      <c r="C2936">
        <v>-6.3607487613410493E-2</v>
      </c>
      <c r="D2936" t="s">
        <v>2938</v>
      </c>
      <c r="E2936" t="s">
        <v>16018</v>
      </c>
    </row>
    <row r="2937" spans="1:5" x14ac:dyDescent="0.35">
      <c r="A2937">
        <v>0.36155700211376002</v>
      </c>
      <c r="B2937">
        <v>8.0773958165119397E-2</v>
      </c>
      <c r="C2937">
        <v>9.7051184106330096E-2</v>
      </c>
      <c r="D2937" t="s">
        <v>2939</v>
      </c>
      <c r="E2937" t="s">
        <v>16019</v>
      </c>
    </row>
    <row r="2938" spans="1:5" x14ac:dyDescent="0.35">
      <c r="A2938">
        <v>0.36166289942219099</v>
      </c>
      <c r="B2938">
        <v>8.0825135869957002E-2</v>
      </c>
      <c r="C2938">
        <v>-8.1519226458844102E-2</v>
      </c>
      <c r="D2938" t="s">
        <v>2940</v>
      </c>
      <c r="E2938" t="s">
        <v>16020</v>
      </c>
    </row>
    <row r="2939" spans="1:5" x14ac:dyDescent="0.35">
      <c r="A2939">
        <v>0.361705633333192</v>
      </c>
      <c r="B2939">
        <v>8.0870208449999398E-2</v>
      </c>
      <c r="C2939">
        <v>-0.116982329142637</v>
      </c>
      <c r="D2939" t="s">
        <v>2941</v>
      </c>
      <c r="E2939" t="s">
        <v>16021</v>
      </c>
    </row>
    <row r="2940" spans="1:5" x14ac:dyDescent="0.35">
      <c r="A2940">
        <v>0.361705633333192</v>
      </c>
      <c r="B2940">
        <v>8.0931452862727501E-2</v>
      </c>
      <c r="C2940">
        <v>-8.9963563048283401E-2</v>
      </c>
      <c r="D2940" t="s">
        <v>2942</v>
      </c>
      <c r="E2940" t="s">
        <v>16022</v>
      </c>
    </row>
    <row r="2941" spans="1:5" x14ac:dyDescent="0.35">
      <c r="A2941">
        <v>0.361705633333192</v>
      </c>
      <c r="B2941">
        <v>8.0939327340722303E-2</v>
      </c>
      <c r="C2941">
        <v>7.0888630698959496E-2</v>
      </c>
      <c r="D2941" t="s">
        <v>2943</v>
      </c>
      <c r="E2941" t="s">
        <v>16023</v>
      </c>
    </row>
    <row r="2942" spans="1:5" x14ac:dyDescent="0.35">
      <c r="A2942">
        <v>0.361705633333192</v>
      </c>
      <c r="B2942">
        <v>8.0944777631480697E-2</v>
      </c>
      <c r="C2942">
        <v>-6.6469709329304599E-2</v>
      </c>
      <c r="D2942" t="s">
        <v>2944</v>
      </c>
      <c r="E2942" t="s">
        <v>16024</v>
      </c>
    </row>
    <row r="2943" spans="1:5" x14ac:dyDescent="0.35">
      <c r="A2943">
        <v>0.36192253467410601</v>
      </c>
      <c r="B2943">
        <v>8.1020856567586397E-2</v>
      </c>
      <c r="C2943">
        <v>8.2799463083858896E-2</v>
      </c>
      <c r="D2943" t="s">
        <v>2945</v>
      </c>
      <c r="E2943" t="s">
        <v>16025</v>
      </c>
    </row>
    <row r="2944" spans="1:5" x14ac:dyDescent="0.35">
      <c r="A2944">
        <v>0.36326742113381</v>
      </c>
      <c r="B2944">
        <v>8.1358484908592002E-2</v>
      </c>
      <c r="C2944">
        <v>-0.138966841578538</v>
      </c>
      <c r="D2944" t="s">
        <v>2946</v>
      </c>
      <c r="E2944" t="s">
        <v>16026</v>
      </c>
    </row>
    <row r="2945" spans="1:5" x14ac:dyDescent="0.35">
      <c r="A2945">
        <v>0.36326742113381</v>
      </c>
      <c r="B2945">
        <v>8.1383284801614206E-2</v>
      </c>
      <c r="C2945">
        <v>7.1275352818230997E-2</v>
      </c>
      <c r="D2945" t="s">
        <v>2947</v>
      </c>
      <c r="E2945" t="s">
        <v>16027</v>
      </c>
    </row>
    <row r="2946" spans="1:5" x14ac:dyDescent="0.35">
      <c r="A2946">
        <v>0.36326742113381</v>
      </c>
      <c r="B2946">
        <v>8.1404851258489605E-2</v>
      </c>
      <c r="C2946">
        <v>-7.7314259180355893E-2</v>
      </c>
      <c r="D2946" t="s">
        <v>2948</v>
      </c>
      <c r="E2946" t="s">
        <v>16028</v>
      </c>
    </row>
    <row r="2947" spans="1:5" x14ac:dyDescent="0.35">
      <c r="A2947">
        <v>0.36391623874706402</v>
      </c>
      <c r="B2947">
        <v>8.1577936337608403E-2</v>
      </c>
      <c r="C2947">
        <v>0.10813787038607001</v>
      </c>
      <c r="D2947" t="s">
        <v>2949</v>
      </c>
      <c r="E2947" t="s">
        <v>16029</v>
      </c>
    </row>
    <row r="2948" spans="1:5" x14ac:dyDescent="0.35">
      <c r="A2948">
        <v>0.36393036969617398</v>
      </c>
      <c r="B2948">
        <v>8.1608796187385799E-2</v>
      </c>
      <c r="C2948">
        <v>-0.14059416353062401</v>
      </c>
      <c r="D2948" t="s">
        <v>2950</v>
      </c>
      <c r="E2948" t="s">
        <v>16030</v>
      </c>
    </row>
    <row r="2949" spans="1:5" x14ac:dyDescent="0.35">
      <c r="A2949">
        <v>0.364331026504357</v>
      </c>
      <c r="B2949">
        <v>8.1735323555495301E-2</v>
      </c>
      <c r="C2949">
        <v>7.5804361346774901E-2</v>
      </c>
      <c r="D2949" t="s">
        <v>2951</v>
      </c>
      <c r="E2949" t="s">
        <v>16031</v>
      </c>
    </row>
    <row r="2950" spans="1:5" x14ac:dyDescent="0.35">
      <c r="A2950">
        <v>0.364331026504357</v>
      </c>
      <c r="B2950">
        <v>8.1754085920053995E-2</v>
      </c>
      <c r="C2950">
        <v>7.49375982219877E-2</v>
      </c>
      <c r="D2950" t="s">
        <v>2952</v>
      </c>
      <c r="E2950" t="s">
        <v>16032</v>
      </c>
    </row>
    <row r="2951" spans="1:5" x14ac:dyDescent="0.35">
      <c r="A2951">
        <v>0.36437577561997297</v>
      </c>
      <c r="B2951">
        <v>8.1818491684613706E-2</v>
      </c>
      <c r="C2951">
        <v>-5.7395058128425297E-2</v>
      </c>
      <c r="D2951" t="s">
        <v>2953</v>
      </c>
      <c r="E2951" t="s">
        <v>16033</v>
      </c>
    </row>
    <row r="2952" spans="1:5" x14ac:dyDescent="0.35">
      <c r="A2952">
        <v>0.36437577561997297</v>
      </c>
      <c r="B2952">
        <v>8.1839814754150503E-2</v>
      </c>
      <c r="C2952">
        <v>-0.135279969165949</v>
      </c>
      <c r="D2952" t="s">
        <v>2954</v>
      </c>
      <c r="E2952" t="s">
        <v>16034</v>
      </c>
    </row>
    <row r="2953" spans="1:5" x14ac:dyDescent="0.35">
      <c r="A2953">
        <v>0.36437577561997297</v>
      </c>
      <c r="B2953">
        <v>8.1861146428708106E-2</v>
      </c>
      <c r="C2953">
        <v>0.11431940937641499</v>
      </c>
      <c r="D2953" t="s">
        <v>2955</v>
      </c>
      <c r="E2953" t="s">
        <v>16035</v>
      </c>
    </row>
    <row r="2954" spans="1:5" x14ac:dyDescent="0.35">
      <c r="A2954">
        <v>0.36437577561997297</v>
      </c>
      <c r="B2954">
        <v>8.1922132039293299E-2</v>
      </c>
      <c r="C2954">
        <v>0.11647584701318101</v>
      </c>
      <c r="D2954" t="s">
        <v>2956</v>
      </c>
      <c r="E2954" t="s">
        <v>16036</v>
      </c>
    </row>
    <row r="2955" spans="1:5" x14ac:dyDescent="0.35">
      <c r="A2955">
        <v>0.36437577561997297</v>
      </c>
      <c r="B2955">
        <v>8.1931421655225198E-2</v>
      </c>
      <c r="C2955">
        <v>6.6565029270590798E-2</v>
      </c>
      <c r="D2955" t="s">
        <v>2957</v>
      </c>
      <c r="E2955" t="s">
        <v>16037</v>
      </c>
    </row>
    <row r="2956" spans="1:5" x14ac:dyDescent="0.35">
      <c r="A2956">
        <v>0.36437577561997297</v>
      </c>
      <c r="B2956">
        <v>8.1956880360801204E-2</v>
      </c>
      <c r="C2956">
        <v>-7.3685583006322705E-2</v>
      </c>
      <c r="D2956" t="s">
        <v>2958</v>
      </c>
      <c r="E2956" t="s">
        <v>16038</v>
      </c>
    </row>
    <row r="2957" spans="1:5" x14ac:dyDescent="0.35">
      <c r="A2957">
        <v>0.36437577561997297</v>
      </c>
      <c r="B2957">
        <v>8.1979032937489593E-2</v>
      </c>
      <c r="C2957">
        <v>0.140919109678248</v>
      </c>
      <c r="D2957" t="s">
        <v>2959</v>
      </c>
      <c r="E2957" t="s">
        <v>16039</v>
      </c>
    </row>
    <row r="2958" spans="1:5" x14ac:dyDescent="0.35">
      <c r="A2958">
        <v>0.36437577561997297</v>
      </c>
      <c r="B2958">
        <v>8.1985935817094693E-2</v>
      </c>
      <c r="C2958">
        <v>-0.13554127706423499</v>
      </c>
      <c r="D2958" t="s">
        <v>2960</v>
      </c>
      <c r="E2958" t="s">
        <v>16040</v>
      </c>
    </row>
    <row r="2959" spans="1:5" x14ac:dyDescent="0.35">
      <c r="A2959">
        <v>0.36472653644902697</v>
      </c>
      <c r="B2959">
        <v>8.2092611080217801E-2</v>
      </c>
      <c r="C2959">
        <v>7.0049940529058594E-2</v>
      </c>
      <c r="D2959" t="s">
        <v>2961</v>
      </c>
      <c r="E2959" t="s">
        <v>16041</v>
      </c>
    </row>
    <row r="2960" spans="1:5" x14ac:dyDescent="0.35">
      <c r="A2960">
        <v>0.36487055020675402</v>
      </c>
      <c r="B2960">
        <v>8.2152789382269498E-2</v>
      </c>
      <c r="C2960">
        <v>-0.114139534006151</v>
      </c>
      <c r="D2960" t="s">
        <v>2962</v>
      </c>
      <c r="E2960" t="s">
        <v>13147</v>
      </c>
    </row>
    <row r="2961" spans="1:5" x14ac:dyDescent="0.35">
      <c r="A2961">
        <v>0.36488092776963199</v>
      </c>
      <c r="B2961">
        <v>8.2182890442711098E-2</v>
      </c>
      <c r="C2961">
        <v>0.14074494843794</v>
      </c>
      <c r="D2961" t="s">
        <v>2963</v>
      </c>
      <c r="E2961" t="s">
        <v>16042</v>
      </c>
    </row>
    <row r="2962" spans="1:5" x14ac:dyDescent="0.35">
      <c r="A2962">
        <v>0.36497288870255101</v>
      </c>
      <c r="B2962">
        <v>8.2231374482442193E-2</v>
      </c>
      <c r="C2962">
        <v>0.139303415351097</v>
      </c>
      <c r="D2962" t="s">
        <v>2964</v>
      </c>
      <c r="E2962" t="s">
        <v>13147</v>
      </c>
    </row>
    <row r="2963" spans="1:5" x14ac:dyDescent="0.35">
      <c r="A2963">
        <v>0.36520911353675301</v>
      </c>
      <c r="B2963">
        <v>8.2312387330380599E-2</v>
      </c>
      <c r="C2963">
        <v>6.4873790430587594E-2</v>
      </c>
      <c r="D2963" t="s">
        <v>2965</v>
      </c>
      <c r="E2963" t="s">
        <v>16043</v>
      </c>
    </row>
    <row r="2964" spans="1:5" x14ac:dyDescent="0.35">
      <c r="A2964">
        <v>0.36602588580062201</v>
      </c>
      <c r="B2964">
        <v>8.25243265581527E-2</v>
      </c>
      <c r="C2964">
        <v>-6.7561336795328594E-2</v>
      </c>
      <c r="D2964" t="s">
        <v>2966</v>
      </c>
      <c r="E2964" t="s">
        <v>16044</v>
      </c>
    </row>
    <row r="2965" spans="1:5" x14ac:dyDescent="0.35">
      <c r="A2965">
        <v>0.36604195519334998</v>
      </c>
      <c r="B2965">
        <v>8.2555802403978806E-2</v>
      </c>
      <c r="C2965">
        <v>-0.11740306001266</v>
      </c>
      <c r="D2965" t="s">
        <v>2967</v>
      </c>
      <c r="E2965" t="s">
        <v>16045</v>
      </c>
    </row>
    <row r="2966" spans="1:5" x14ac:dyDescent="0.35">
      <c r="A2966">
        <v>0.366217737535596</v>
      </c>
      <c r="B2966">
        <v>8.2623313939510099E-2</v>
      </c>
      <c r="C2966">
        <v>-6.8826786888177602E-2</v>
      </c>
      <c r="D2966" t="s">
        <v>2968</v>
      </c>
      <c r="E2966" t="s">
        <v>16046</v>
      </c>
    </row>
    <row r="2967" spans="1:5" x14ac:dyDescent="0.35">
      <c r="A2967">
        <v>0.36702858836896302</v>
      </c>
      <c r="B2967">
        <v>8.2834179965176002E-2</v>
      </c>
      <c r="C2967">
        <v>9.2893764965055803E-2</v>
      </c>
      <c r="D2967" t="s">
        <v>2969</v>
      </c>
      <c r="E2967" t="s">
        <v>16047</v>
      </c>
    </row>
    <row r="2968" spans="1:5" x14ac:dyDescent="0.35">
      <c r="A2968">
        <v>0.367688734287129</v>
      </c>
      <c r="B2968">
        <v>8.30111455356803E-2</v>
      </c>
      <c r="C2968">
        <v>-0.115420427398332</v>
      </c>
      <c r="D2968" t="s">
        <v>2970</v>
      </c>
      <c r="E2968" t="s">
        <v>16048</v>
      </c>
    </row>
    <row r="2969" spans="1:5" x14ac:dyDescent="0.35">
      <c r="A2969">
        <v>0.36771596791622202</v>
      </c>
      <c r="B2969">
        <v>8.3045274142090106E-2</v>
      </c>
      <c r="C2969">
        <v>0.104911243759936</v>
      </c>
      <c r="D2969" t="s">
        <v>2971</v>
      </c>
      <c r="E2969" t="s">
        <v>16049</v>
      </c>
    </row>
    <row r="2970" spans="1:5" x14ac:dyDescent="0.35">
      <c r="A2970">
        <v>0.36782249476639101</v>
      </c>
      <c r="B2970">
        <v>8.3097320572318903E-2</v>
      </c>
      <c r="C2970">
        <v>-0.10230219657633099</v>
      </c>
      <c r="D2970" t="s">
        <v>2972</v>
      </c>
      <c r="E2970" t="s">
        <v>16050</v>
      </c>
    </row>
    <row r="2971" spans="1:5" x14ac:dyDescent="0.35">
      <c r="A2971">
        <v>0.36871635383461299</v>
      </c>
      <c r="B2971">
        <v>8.3327314783807602E-2</v>
      </c>
      <c r="C2971">
        <v>0.11965053072312599</v>
      </c>
      <c r="D2971" t="s">
        <v>2973</v>
      </c>
      <c r="E2971" t="s">
        <v>16051</v>
      </c>
    </row>
    <row r="2972" spans="1:5" x14ac:dyDescent="0.35">
      <c r="A2972">
        <v>0.369141825743867</v>
      </c>
      <c r="B2972">
        <v>8.3451557166719606E-2</v>
      </c>
      <c r="C2972">
        <v>-9.8080592044731393E-2</v>
      </c>
      <c r="D2972" t="s">
        <v>2974</v>
      </c>
      <c r="E2972" t="s">
        <v>16052</v>
      </c>
    </row>
    <row r="2973" spans="1:5" x14ac:dyDescent="0.35">
      <c r="A2973">
        <v>0.36936463615176701</v>
      </c>
      <c r="B2973">
        <v>8.3530033377191504E-2</v>
      </c>
      <c r="C2973">
        <v>-0.10043466679086301</v>
      </c>
      <c r="D2973" t="s">
        <v>2975</v>
      </c>
      <c r="E2973" t="s">
        <v>16053</v>
      </c>
    </row>
    <row r="2974" spans="1:5" x14ac:dyDescent="0.35">
      <c r="A2974">
        <v>0.36961092250706001</v>
      </c>
      <c r="B2974">
        <v>8.3613854254564607E-2</v>
      </c>
      <c r="C2974">
        <v>0.10359126629056099</v>
      </c>
      <c r="D2974" t="s">
        <v>2976</v>
      </c>
      <c r="E2974" t="s">
        <v>16054</v>
      </c>
    </row>
    <row r="2975" spans="1:5" x14ac:dyDescent="0.35">
      <c r="A2975">
        <v>0.37081087388294498</v>
      </c>
      <c r="B2975">
        <v>8.3913524496110101E-2</v>
      </c>
      <c r="C2975">
        <v>-8.7197801982703396E-2</v>
      </c>
      <c r="D2975" t="s">
        <v>2977</v>
      </c>
      <c r="E2975" t="s">
        <v>16055</v>
      </c>
    </row>
    <row r="2976" spans="1:5" x14ac:dyDescent="0.35">
      <c r="A2976">
        <v>0.37110805550921699</v>
      </c>
      <c r="B2976">
        <v>8.40090142398357E-2</v>
      </c>
      <c r="C2976">
        <v>6.7350322925387507E-2</v>
      </c>
      <c r="D2976" t="s">
        <v>2978</v>
      </c>
      <c r="E2976" t="s">
        <v>16056</v>
      </c>
    </row>
    <row r="2977" spans="1:5" x14ac:dyDescent="0.35">
      <c r="A2977">
        <v>0.371263320298862</v>
      </c>
      <c r="B2977">
        <v>8.4072412205859995E-2</v>
      </c>
      <c r="C2977">
        <v>0.136872781939225</v>
      </c>
      <c r="D2977" t="s">
        <v>2979</v>
      </c>
      <c r="E2977" t="s">
        <v>16057</v>
      </c>
    </row>
    <row r="2978" spans="1:5" x14ac:dyDescent="0.35">
      <c r="A2978">
        <v>0.37138822757336598</v>
      </c>
      <c r="B2978">
        <v>8.4128957045039698E-2</v>
      </c>
      <c r="C2978">
        <v>-0.113288534558198</v>
      </c>
      <c r="D2978" t="s">
        <v>2980</v>
      </c>
      <c r="E2978" t="s">
        <v>16058</v>
      </c>
    </row>
    <row r="2979" spans="1:5" x14ac:dyDescent="0.35">
      <c r="A2979">
        <v>0.37198778163446999</v>
      </c>
      <c r="B2979">
        <v>8.4293076678393905E-2</v>
      </c>
      <c r="C2979">
        <v>-0.115869761721259</v>
      </c>
      <c r="D2979" t="s">
        <v>2981</v>
      </c>
      <c r="E2979" t="s">
        <v>16059</v>
      </c>
    </row>
    <row r="2980" spans="1:5" x14ac:dyDescent="0.35">
      <c r="A2980">
        <v>0.37283684448572801</v>
      </c>
      <c r="B2980">
        <v>8.4513845664509396E-2</v>
      </c>
      <c r="C2980">
        <v>7.2361292557535997E-2</v>
      </c>
      <c r="D2980" t="s">
        <v>2982</v>
      </c>
      <c r="E2980" t="s">
        <v>16060</v>
      </c>
    </row>
    <row r="2981" spans="1:5" x14ac:dyDescent="0.35">
      <c r="A2981">
        <v>0.37290412410287099</v>
      </c>
      <c r="B2981">
        <v>8.4572246676978602E-2</v>
      </c>
      <c r="C2981">
        <v>0.10182111340493499</v>
      </c>
      <c r="D2981" t="s">
        <v>2983</v>
      </c>
      <c r="E2981" t="s">
        <v>16061</v>
      </c>
    </row>
    <row r="2982" spans="1:5" x14ac:dyDescent="0.35">
      <c r="A2982">
        <v>0.37290412410287099</v>
      </c>
      <c r="B2982">
        <v>8.4606556430959101E-2</v>
      </c>
      <c r="C2982">
        <v>-0.13558669358304601</v>
      </c>
      <c r="D2982" t="s">
        <v>2984</v>
      </c>
      <c r="E2982" t="s">
        <v>16062</v>
      </c>
    </row>
    <row r="2983" spans="1:5" x14ac:dyDescent="0.35">
      <c r="A2983">
        <v>0.37290412410287099</v>
      </c>
      <c r="B2983">
        <v>8.4632866858036795E-2</v>
      </c>
      <c r="C2983">
        <v>-8.3561731951051196E-2</v>
      </c>
      <c r="D2983" t="s">
        <v>2985</v>
      </c>
      <c r="E2983" t="s">
        <v>16063</v>
      </c>
    </row>
    <row r="2984" spans="1:5" x14ac:dyDescent="0.35">
      <c r="A2984">
        <v>0.37290412410287099</v>
      </c>
      <c r="B2984">
        <v>8.46425964235933E-2</v>
      </c>
      <c r="C2984">
        <v>0.13417528250800401</v>
      </c>
      <c r="D2984" t="s">
        <v>2986</v>
      </c>
      <c r="E2984" t="s">
        <v>16064</v>
      </c>
    </row>
    <row r="2985" spans="1:5" x14ac:dyDescent="0.35">
      <c r="A2985">
        <v>0.37335941965921299</v>
      </c>
      <c r="B2985">
        <v>8.47743500428466E-2</v>
      </c>
      <c r="C2985">
        <v>-7.2502005892965904E-2</v>
      </c>
      <c r="D2985" t="s">
        <v>2987</v>
      </c>
      <c r="E2985" t="s">
        <v>16065</v>
      </c>
    </row>
    <row r="2986" spans="1:5" x14ac:dyDescent="0.35">
      <c r="A2986">
        <v>0.37347514244651298</v>
      </c>
      <c r="B2986">
        <v>8.4829044300931397E-2</v>
      </c>
      <c r="C2986">
        <v>8.3320097574493504E-2</v>
      </c>
      <c r="D2986" t="s">
        <v>2988</v>
      </c>
      <c r="E2986" t="s">
        <v>16066</v>
      </c>
    </row>
    <row r="2987" spans="1:5" x14ac:dyDescent="0.35">
      <c r="A2987">
        <v>0.37348791865889502</v>
      </c>
      <c r="B2987">
        <v>8.4860365630456597E-2</v>
      </c>
      <c r="C2987">
        <v>6.8232285475186297E-2</v>
      </c>
      <c r="D2987" t="s">
        <v>2989</v>
      </c>
      <c r="E2987" t="s">
        <v>16067</v>
      </c>
    </row>
    <row r="2988" spans="1:5" x14ac:dyDescent="0.35">
      <c r="A2988">
        <v>0.37349932102735101</v>
      </c>
      <c r="B2988">
        <v>8.4910169157600607E-2</v>
      </c>
      <c r="C2988">
        <v>0.10884262926086601</v>
      </c>
      <c r="D2988" t="s">
        <v>2990</v>
      </c>
      <c r="E2988" t="s">
        <v>16068</v>
      </c>
    </row>
    <row r="2989" spans="1:5" x14ac:dyDescent="0.35">
      <c r="A2989">
        <v>0.37349932102735101</v>
      </c>
      <c r="B2989">
        <v>8.4919796928148397E-2</v>
      </c>
      <c r="C2989">
        <v>0.101343578633439</v>
      </c>
      <c r="D2989" t="s">
        <v>2991</v>
      </c>
      <c r="E2989" t="s">
        <v>16069</v>
      </c>
    </row>
    <row r="2990" spans="1:5" x14ac:dyDescent="0.35">
      <c r="A2990">
        <v>0.37384089343938798</v>
      </c>
      <c r="B2990">
        <v>8.5025904009308401E-2</v>
      </c>
      <c r="C2990">
        <v>0.111869909674557</v>
      </c>
      <c r="D2990" t="s">
        <v>2992</v>
      </c>
      <c r="E2990" t="s">
        <v>16070</v>
      </c>
    </row>
    <row r="2991" spans="1:5" x14ac:dyDescent="0.35">
      <c r="A2991">
        <v>0.37474958891103299</v>
      </c>
      <c r="B2991">
        <v>8.5261091983258805E-2</v>
      </c>
      <c r="C2991">
        <v>-8.3608890503752697E-2</v>
      </c>
      <c r="D2991" t="s">
        <v>2993</v>
      </c>
      <c r="E2991" t="s">
        <v>16071</v>
      </c>
    </row>
    <row r="2992" spans="1:5" x14ac:dyDescent="0.35">
      <c r="A2992">
        <v>0.37476246030801003</v>
      </c>
      <c r="B2992">
        <v>8.5294287053074999E-2</v>
      </c>
      <c r="C2992">
        <v>0.100286364936247</v>
      </c>
      <c r="D2992" t="s">
        <v>2994</v>
      </c>
      <c r="E2992" t="s">
        <v>16072</v>
      </c>
    </row>
    <row r="2993" spans="1:5" x14ac:dyDescent="0.35">
      <c r="A2993">
        <v>0.37476246030801003</v>
      </c>
      <c r="B2993">
        <v>8.5349192596845105E-2</v>
      </c>
      <c r="C2993">
        <v>-9.9388126232348606E-2</v>
      </c>
      <c r="D2993" t="s">
        <v>2995</v>
      </c>
      <c r="E2993" t="s">
        <v>16073</v>
      </c>
    </row>
    <row r="2994" spans="1:5" x14ac:dyDescent="0.35">
      <c r="A2994">
        <v>0.37476246030801003</v>
      </c>
      <c r="B2994">
        <v>8.5349569601420802E-2</v>
      </c>
      <c r="C2994">
        <v>0.106876593629071</v>
      </c>
      <c r="D2994" t="s">
        <v>2996</v>
      </c>
      <c r="E2994" t="s">
        <v>16074</v>
      </c>
    </row>
    <row r="2995" spans="1:5" x14ac:dyDescent="0.35">
      <c r="A2995">
        <v>0.37485225171835301</v>
      </c>
      <c r="B2995">
        <v>8.5436260524460503E-2</v>
      </c>
      <c r="C2995">
        <v>-0.13781172205127901</v>
      </c>
      <c r="D2995" t="s">
        <v>2997</v>
      </c>
      <c r="E2995" t="s">
        <v>16075</v>
      </c>
    </row>
    <row r="2996" spans="1:5" x14ac:dyDescent="0.35">
      <c r="A2996">
        <v>0.37485225171835301</v>
      </c>
      <c r="B2996">
        <v>8.5469118691469004E-2</v>
      </c>
      <c r="C2996">
        <v>0.13824541669099299</v>
      </c>
      <c r="D2996" t="s">
        <v>2998</v>
      </c>
      <c r="E2996" t="s">
        <v>13147</v>
      </c>
    </row>
    <row r="2997" spans="1:5" x14ac:dyDescent="0.35">
      <c r="A2997">
        <v>0.37485225171835301</v>
      </c>
      <c r="B2997">
        <v>8.5474695454642396E-2</v>
      </c>
      <c r="C2997">
        <v>0.13396270223884299</v>
      </c>
      <c r="D2997" t="s">
        <v>2999</v>
      </c>
      <c r="E2997" t="s">
        <v>16076</v>
      </c>
    </row>
    <row r="2998" spans="1:5" x14ac:dyDescent="0.35">
      <c r="A2998">
        <v>0.37485225171835301</v>
      </c>
      <c r="B2998">
        <v>8.5484111885550496E-2</v>
      </c>
      <c r="C2998">
        <v>-0.13556993386959601</v>
      </c>
      <c r="D2998" t="s">
        <v>3000</v>
      </c>
      <c r="E2998" t="s">
        <v>16077</v>
      </c>
    </row>
    <row r="2999" spans="1:5" x14ac:dyDescent="0.35">
      <c r="A2999">
        <v>0.37512932454686199</v>
      </c>
      <c r="B2999">
        <v>8.5575841956436804E-2</v>
      </c>
      <c r="C2999">
        <v>7.3135744113756201E-2</v>
      </c>
      <c r="D2999" t="s">
        <v>3001</v>
      </c>
      <c r="E2999" t="s">
        <v>16078</v>
      </c>
    </row>
    <row r="3000" spans="1:5" x14ac:dyDescent="0.35">
      <c r="A3000">
        <v>0.37513880939602401</v>
      </c>
      <c r="B3000">
        <v>8.5606550706032195E-2</v>
      </c>
      <c r="C3000">
        <v>0.13890714616007299</v>
      </c>
      <c r="D3000" t="s">
        <v>3002</v>
      </c>
      <c r="E3000" t="s">
        <v>16079</v>
      </c>
    </row>
    <row r="3001" spans="1:5" x14ac:dyDescent="0.35">
      <c r="A3001">
        <v>0.37515915925309701</v>
      </c>
      <c r="B3001">
        <v>8.5639741116975407E-2</v>
      </c>
      <c r="C3001">
        <v>-9.0605884971444298E-2</v>
      </c>
      <c r="D3001" t="s">
        <v>3003</v>
      </c>
      <c r="E3001" t="s">
        <v>16080</v>
      </c>
    </row>
    <row r="3002" spans="1:5" x14ac:dyDescent="0.35">
      <c r="A3002">
        <v>0.37538197143167101</v>
      </c>
      <c r="B3002">
        <v>8.5719167270312299E-2</v>
      </c>
      <c r="C3002">
        <v>-7.1324244194572395E-2</v>
      </c>
      <c r="D3002" t="s">
        <v>3004</v>
      </c>
      <c r="E3002" t="s">
        <v>16081</v>
      </c>
    </row>
    <row r="3003" spans="1:5" x14ac:dyDescent="0.35">
      <c r="A3003">
        <v>0.37568995377708297</v>
      </c>
      <c r="B3003">
        <v>8.5867697208753105E-2</v>
      </c>
      <c r="C3003">
        <v>0.138420433996568</v>
      </c>
      <c r="D3003" t="s">
        <v>3005</v>
      </c>
      <c r="E3003" t="s">
        <v>16082</v>
      </c>
    </row>
    <row r="3004" spans="1:5" x14ac:dyDescent="0.35">
      <c r="A3004">
        <v>0.37568995377708297</v>
      </c>
      <c r="B3004">
        <v>8.5923804182446495E-2</v>
      </c>
      <c r="C3004">
        <v>-4.3762037085102498E-2</v>
      </c>
      <c r="D3004" t="s">
        <v>3006</v>
      </c>
      <c r="E3004" t="s">
        <v>16083</v>
      </c>
    </row>
    <row r="3005" spans="1:5" x14ac:dyDescent="0.35">
      <c r="A3005">
        <v>0.37568995377708297</v>
      </c>
      <c r="B3005">
        <v>8.5990034013708902E-2</v>
      </c>
      <c r="C3005">
        <v>0.115854858688011</v>
      </c>
      <c r="D3005" t="s">
        <v>3007</v>
      </c>
      <c r="E3005" t="s">
        <v>16084</v>
      </c>
    </row>
    <row r="3006" spans="1:5" x14ac:dyDescent="0.35">
      <c r="A3006">
        <v>0.37568995377708297</v>
      </c>
      <c r="B3006">
        <v>8.6038162659906298E-2</v>
      </c>
      <c r="C3006">
        <v>-6.0134866173141503E-2</v>
      </c>
      <c r="D3006" t="s">
        <v>3008</v>
      </c>
      <c r="E3006" t="s">
        <v>16085</v>
      </c>
    </row>
    <row r="3007" spans="1:5" x14ac:dyDescent="0.35">
      <c r="A3007">
        <v>0.37568995377708297</v>
      </c>
      <c r="B3007">
        <v>8.6058341439019498E-2</v>
      </c>
      <c r="C3007">
        <v>-6.9858629046599799E-2</v>
      </c>
      <c r="D3007" t="s">
        <v>3009</v>
      </c>
      <c r="E3007" t="s">
        <v>16086</v>
      </c>
    </row>
    <row r="3008" spans="1:5" x14ac:dyDescent="0.35">
      <c r="A3008">
        <v>0.37568995377708297</v>
      </c>
      <c r="B3008">
        <v>8.6085618551180507E-2</v>
      </c>
      <c r="C3008">
        <v>-9.3201607824722005E-2</v>
      </c>
      <c r="D3008" t="s">
        <v>3010</v>
      </c>
      <c r="E3008" t="s">
        <v>16087</v>
      </c>
    </row>
    <row r="3009" spans="1:5" x14ac:dyDescent="0.35">
      <c r="A3009">
        <v>0.37568995377708297</v>
      </c>
      <c r="B3009">
        <v>8.6123090001173797E-2</v>
      </c>
      <c r="C3009">
        <v>-8.9256555868650903E-2</v>
      </c>
      <c r="D3009" t="s">
        <v>3011</v>
      </c>
      <c r="E3009" t="s">
        <v>16088</v>
      </c>
    </row>
    <row r="3010" spans="1:5" x14ac:dyDescent="0.35">
      <c r="A3010">
        <v>0.37568995377708297</v>
      </c>
      <c r="B3010">
        <v>8.6125741151174995E-2</v>
      </c>
      <c r="C3010">
        <v>6.7028378137748507E-2</v>
      </c>
      <c r="D3010" t="s">
        <v>3012</v>
      </c>
      <c r="E3010" t="s">
        <v>16089</v>
      </c>
    </row>
    <row r="3011" spans="1:5" x14ac:dyDescent="0.35">
      <c r="A3011">
        <v>0.37568995377708297</v>
      </c>
      <c r="B3011">
        <v>8.6126324438407703E-2</v>
      </c>
      <c r="C3011">
        <v>0.13793874849853499</v>
      </c>
      <c r="D3011" t="s">
        <v>3013</v>
      </c>
      <c r="E3011" t="s">
        <v>16090</v>
      </c>
    </row>
    <row r="3012" spans="1:5" x14ac:dyDescent="0.35">
      <c r="A3012">
        <v>0.37568995377708297</v>
      </c>
      <c r="B3012">
        <v>8.6142577085809802E-2</v>
      </c>
      <c r="C3012">
        <v>-0.115232334414635</v>
      </c>
      <c r="D3012" t="s">
        <v>3014</v>
      </c>
      <c r="E3012" t="s">
        <v>16091</v>
      </c>
    </row>
    <row r="3013" spans="1:5" x14ac:dyDescent="0.35">
      <c r="A3013">
        <v>0.37568995377708297</v>
      </c>
      <c r="B3013">
        <v>8.6143896239626594E-2</v>
      </c>
      <c r="C3013">
        <v>0.12977196581747999</v>
      </c>
      <c r="D3013" t="s">
        <v>3015</v>
      </c>
      <c r="E3013" t="s">
        <v>16092</v>
      </c>
    </row>
    <row r="3014" spans="1:5" x14ac:dyDescent="0.35">
      <c r="A3014">
        <v>0.37568995377708297</v>
      </c>
      <c r="B3014">
        <v>8.6155763280926501E-2</v>
      </c>
      <c r="C3014">
        <v>0.13217617978288501</v>
      </c>
      <c r="D3014" t="s">
        <v>3016</v>
      </c>
      <c r="E3014" t="s">
        <v>16093</v>
      </c>
    </row>
    <row r="3015" spans="1:5" x14ac:dyDescent="0.35">
      <c r="A3015">
        <v>0.37568995377708297</v>
      </c>
      <c r="B3015">
        <v>8.6161126212458403E-2</v>
      </c>
      <c r="C3015">
        <v>-0.138582303307695</v>
      </c>
      <c r="D3015" t="s">
        <v>3017</v>
      </c>
      <c r="E3015" t="s">
        <v>13147</v>
      </c>
    </row>
    <row r="3016" spans="1:5" x14ac:dyDescent="0.35">
      <c r="A3016">
        <v>0.37586460636357899</v>
      </c>
      <c r="B3016">
        <v>8.6254187573340593E-2</v>
      </c>
      <c r="C3016">
        <v>0.134139590053895</v>
      </c>
      <c r="D3016" t="s">
        <v>3018</v>
      </c>
      <c r="E3016" t="s">
        <v>16094</v>
      </c>
    </row>
    <row r="3017" spans="1:5" x14ac:dyDescent="0.35">
      <c r="A3017">
        <v>0.37586460636357899</v>
      </c>
      <c r="B3017">
        <v>8.6260921104369406E-2</v>
      </c>
      <c r="C3017">
        <v>0.13925809183704299</v>
      </c>
      <c r="D3017" t="s">
        <v>3019</v>
      </c>
      <c r="E3017" t="s">
        <v>16095</v>
      </c>
    </row>
    <row r="3018" spans="1:5" x14ac:dyDescent="0.35">
      <c r="A3018">
        <v>0.37586460636357899</v>
      </c>
      <c r="B3018">
        <v>8.6286981996569603E-2</v>
      </c>
      <c r="C3018">
        <v>0.117456555743314</v>
      </c>
      <c r="D3018" t="s">
        <v>3020</v>
      </c>
      <c r="E3018" t="s">
        <v>16096</v>
      </c>
    </row>
    <row r="3019" spans="1:5" x14ac:dyDescent="0.35">
      <c r="A3019">
        <v>0.375954374495376</v>
      </c>
      <c r="B3019">
        <v>8.6336197095346595E-2</v>
      </c>
      <c r="C3019">
        <v>8.6377097769036904E-2</v>
      </c>
      <c r="D3019" t="s">
        <v>3021</v>
      </c>
      <c r="E3019" t="s">
        <v>16097</v>
      </c>
    </row>
    <row r="3020" spans="1:5" x14ac:dyDescent="0.35">
      <c r="A3020">
        <v>0.37608270524430198</v>
      </c>
      <c r="B3020">
        <v>8.6394284517771106E-2</v>
      </c>
      <c r="C3020">
        <v>9.6122791634640506E-2</v>
      </c>
      <c r="D3020" t="s">
        <v>3022</v>
      </c>
      <c r="E3020" t="s">
        <v>16098</v>
      </c>
    </row>
    <row r="3021" spans="1:5" x14ac:dyDescent="0.35">
      <c r="A3021">
        <v>0.37645375155094202</v>
      </c>
      <c r="B3021">
        <v>8.6508166921613505E-2</v>
      </c>
      <c r="C3021">
        <v>-0.117426259724419</v>
      </c>
      <c r="D3021" t="s">
        <v>3023</v>
      </c>
      <c r="E3021" t="s">
        <v>16099</v>
      </c>
    </row>
    <row r="3022" spans="1:5" x14ac:dyDescent="0.35">
      <c r="A3022">
        <v>0.37659621469033699</v>
      </c>
      <c r="B3022">
        <v>8.6588757489579102E-2</v>
      </c>
      <c r="C3022">
        <v>-0.133468267836337</v>
      </c>
      <c r="D3022" t="s">
        <v>3024</v>
      </c>
      <c r="E3022" t="s">
        <v>16100</v>
      </c>
    </row>
    <row r="3023" spans="1:5" x14ac:dyDescent="0.35">
      <c r="A3023">
        <v>0.37659621469033699</v>
      </c>
      <c r="B3023">
        <v>8.6598216465849795E-2</v>
      </c>
      <c r="C3023">
        <v>-9.7338017653296305E-2</v>
      </c>
      <c r="D3023" t="s">
        <v>3025</v>
      </c>
      <c r="E3023" t="s">
        <v>16101</v>
      </c>
    </row>
    <row r="3024" spans="1:5" x14ac:dyDescent="0.35">
      <c r="A3024">
        <v>0.37718029405065601</v>
      </c>
      <c r="B3024">
        <v>8.6780614144648896E-2</v>
      </c>
      <c r="C3024">
        <v>-9.7535572515103294E-2</v>
      </c>
      <c r="D3024" t="s">
        <v>3026</v>
      </c>
      <c r="E3024" t="s">
        <v>16102</v>
      </c>
    </row>
    <row r="3025" spans="1:5" x14ac:dyDescent="0.35">
      <c r="A3025">
        <v>0.37718029405065601</v>
      </c>
      <c r="B3025">
        <v>8.67899261306639E-2</v>
      </c>
      <c r="C3025">
        <v>-0.136151623817829</v>
      </c>
      <c r="D3025" t="s">
        <v>3027</v>
      </c>
      <c r="E3025" t="s">
        <v>16103</v>
      </c>
    </row>
    <row r="3026" spans="1:5" x14ac:dyDescent="0.35">
      <c r="A3026">
        <v>0.37734025348437</v>
      </c>
      <c r="B3026">
        <v>8.6855445654407101E-2</v>
      </c>
      <c r="C3026">
        <v>0.13313428868570701</v>
      </c>
      <c r="D3026" t="s">
        <v>3028</v>
      </c>
      <c r="E3026" t="s">
        <v>16104</v>
      </c>
    </row>
    <row r="3027" spans="1:5" x14ac:dyDescent="0.35">
      <c r="A3027">
        <v>0.37734983389927401</v>
      </c>
      <c r="B3027">
        <v>8.6886364128686902E-2</v>
      </c>
      <c r="C3027">
        <v>-0.13895382798855299</v>
      </c>
      <c r="D3027" t="s">
        <v>3029</v>
      </c>
      <c r="E3027" t="s">
        <v>16105</v>
      </c>
    </row>
    <row r="3028" spans="1:5" x14ac:dyDescent="0.35">
      <c r="A3028">
        <v>0.377655371981309</v>
      </c>
      <c r="B3028">
        <v>8.7011261404580501E-2</v>
      </c>
      <c r="C3028">
        <v>0.100832486773932</v>
      </c>
      <c r="D3028" t="s">
        <v>3030</v>
      </c>
      <c r="E3028" t="s">
        <v>16106</v>
      </c>
    </row>
    <row r="3029" spans="1:5" x14ac:dyDescent="0.35">
      <c r="A3029">
        <v>0.377655371981309</v>
      </c>
      <c r="B3029">
        <v>8.7014188583123001E-2</v>
      </c>
      <c r="C3029">
        <v>-9.7103599393408097E-2</v>
      </c>
      <c r="D3029" t="s">
        <v>3031</v>
      </c>
      <c r="E3029" t="s">
        <v>16107</v>
      </c>
    </row>
    <row r="3030" spans="1:5" x14ac:dyDescent="0.35">
      <c r="A3030">
        <v>0.37848191868904801</v>
      </c>
      <c r="B3030">
        <v>8.7233429592841902E-2</v>
      </c>
      <c r="C3030">
        <v>8.2427711138317206E-2</v>
      </c>
      <c r="D3030" t="s">
        <v>3032</v>
      </c>
      <c r="E3030" t="s">
        <v>16108</v>
      </c>
    </row>
    <row r="3031" spans="1:5" x14ac:dyDescent="0.35">
      <c r="A3031">
        <v>0.37862971945094298</v>
      </c>
      <c r="B3031">
        <v>8.7321109648231102E-2</v>
      </c>
      <c r="C3031">
        <v>-8.7077529317424296E-2</v>
      </c>
      <c r="D3031" t="s">
        <v>3033</v>
      </c>
      <c r="E3031" t="s">
        <v>16109</v>
      </c>
    </row>
    <row r="3032" spans="1:5" x14ac:dyDescent="0.35">
      <c r="A3032">
        <v>0.37862971945094298</v>
      </c>
      <c r="B3032">
        <v>8.7325116394445901E-2</v>
      </c>
      <c r="C3032">
        <v>0.138971082233458</v>
      </c>
      <c r="D3032" t="s">
        <v>3034</v>
      </c>
      <c r="E3032" t="s">
        <v>16110</v>
      </c>
    </row>
    <row r="3033" spans="1:5" x14ac:dyDescent="0.35">
      <c r="A3033">
        <v>0.37871296252237802</v>
      </c>
      <c r="B3033">
        <v>8.7391565296304902E-2</v>
      </c>
      <c r="C3033">
        <v>0.13123120096663901</v>
      </c>
      <c r="D3033" t="s">
        <v>3035</v>
      </c>
      <c r="E3033" t="s">
        <v>16111</v>
      </c>
    </row>
    <row r="3034" spans="1:5" x14ac:dyDescent="0.35">
      <c r="A3034">
        <v>0.37871296252237802</v>
      </c>
      <c r="B3034">
        <v>8.7412439868110203E-2</v>
      </c>
      <c r="C3034">
        <v>-0.13775947680683001</v>
      </c>
      <c r="D3034" t="s">
        <v>3036</v>
      </c>
      <c r="E3034" t="s">
        <v>16112</v>
      </c>
    </row>
    <row r="3035" spans="1:5" x14ac:dyDescent="0.35">
      <c r="A3035">
        <v>0.37871296252237802</v>
      </c>
      <c r="B3035">
        <v>8.7430766115727698E-2</v>
      </c>
      <c r="C3035">
        <v>0.13865340088921199</v>
      </c>
      <c r="D3035" t="s">
        <v>3037</v>
      </c>
      <c r="E3035" t="s">
        <v>16113</v>
      </c>
    </row>
    <row r="3036" spans="1:5" x14ac:dyDescent="0.35">
      <c r="A3036">
        <v>0.37894673486366998</v>
      </c>
      <c r="B3036">
        <v>8.7513570256523995E-2</v>
      </c>
      <c r="C3036">
        <v>8.4588108469048295E-2</v>
      </c>
      <c r="D3036" t="s">
        <v>3038</v>
      </c>
      <c r="E3036" t="s">
        <v>16114</v>
      </c>
    </row>
    <row r="3037" spans="1:5" x14ac:dyDescent="0.35">
      <c r="A3037">
        <v>0.37963216252902898</v>
      </c>
      <c r="B3037">
        <v>8.7700749158281202E-2</v>
      </c>
      <c r="C3037">
        <v>-0.135568888330478</v>
      </c>
      <c r="D3037" t="s">
        <v>3039</v>
      </c>
      <c r="E3037" t="s">
        <v>13147</v>
      </c>
    </row>
    <row r="3038" spans="1:5" x14ac:dyDescent="0.35">
      <c r="A3038">
        <v>0.379937758292545</v>
      </c>
      <c r="B3038">
        <v>8.78002565769639E-2</v>
      </c>
      <c r="C3038">
        <v>-8.7154306132430207E-2</v>
      </c>
      <c r="D3038" t="s">
        <v>3040</v>
      </c>
      <c r="E3038" t="s">
        <v>16115</v>
      </c>
    </row>
    <row r="3039" spans="1:5" x14ac:dyDescent="0.35">
      <c r="A3039">
        <v>0.38015598181821503</v>
      </c>
      <c r="B3039">
        <v>8.7929419067907202E-2</v>
      </c>
      <c r="C3039">
        <v>0.138588947748916</v>
      </c>
      <c r="D3039" t="s">
        <v>3041</v>
      </c>
      <c r="E3039" t="s">
        <v>16116</v>
      </c>
    </row>
    <row r="3040" spans="1:5" x14ac:dyDescent="0.35">
      <c r="A3040">
        <v>0.38015598181821503</v>
      </c>
      <c r="B3040">
        <v>8.7954357136916406E-2</v>
      </c>
      <c r="C3040">
        <v>-9.20126157254679E-2</v>
      </c>
      <c r="D3040" t="s">
        <v>3042</v>
      </c>
      <c r="E3040" t="s">
        <v>16117</v>
      </c>
    </row>
    <row r="3041" spans="1:5" x14ac:dyDescent="0.35">
      <c r="A3041">
        <v>0.38015598181821503</v>
      </c>
      <c r="B3041">
        <v>8.7959942218679393E-2</v>
      </c>
      <c r="C3041">
        <v>0.136386602190953</v>
      </c>
      <c r="D3041" t="s">
        <v>3043</v>
      </c>
      <c r="E3041" t="s">
        <v>16118</v>
      </c>
    </row>
    <row r="3042" spans="1:5" x14ac:dyDescent="0.35">
      <c r="A3042">
        <v>0.38015598181821503</v>
      </c>
      <c r="B3042">
        <v>8.79663932970014E-2</v>
      </c>
      <c r="C3042">
        <v>7.6052747212254398E-2</v>
      </c>
      <c r="D3042" t="s">
        <v>3044</v>
      </c>
      <c r="E3042" t="s">
        <v>16119</v>
      </c>
    </row>
    <row r="3043" spans="1:5" x14ac:dyDescent="0.35">
      <c r="A3043">
        <v>0.380315900215215</v>
      </c>
      <c r="B3043">
        <v>8.8039671341360703E-2</v>
      </c>
      <c r="C3043">
        <v>0.131863015278744</v>
      </c>
      <c r="D3043" t="s">
        <v>3045</v>
      </c>
      <c r="E3043" t="s">
        <v>16120</v>
      </c>
    </row>
    <row r="3044" spans="1:5" x14ac:dyDescent="0.35">
      <c r="A3044">
        <v>0.380315900215215</v>
      </c>
      <c r="B3044">
        <v>8.8061275631935804E-2</v>
      </c>
      <c r="C3044">
        <v>-8.9051696011611198E-2</v>
      </c>
      <c r="D3044" t="s">
        <v>3046</v>
      </c>
      <c r="E3044" t="s">
        <v>16121</v>
      </c>
    </row>
    <row r="3045" spans="1:5" x14ac:dyDescent="0.35">
      <c r="A3045">
        <v>0.38058495505212803</v>
      </c>
      <c r="B3045">
        <v>8.8152534102775598E-2</v>
      </c>
      <c r="C3045">
        <v>6.1184165592782398E-2</v>
      </c>
      <c r="D3045" t="s">
        <v>3047</v>
      </c>
      <c r="E3045" t="s">
        <v>16122</v>
      </c>
    </row>
    <row r="3046" spans="1:5" x14ac:dyDescent="0.35">
      <c r="A3046">
        <v>0.38111543485396698</v>
      </c>
      <c r="B3046">
        <v>8.8333242655293201E-2</v>
      </c>
      <c r="C3046">
        <v>7.2062566280496496E-2</v>
      </c>
      <c r="D3046" t="s">
        <v>3048</v>
      </c>
      <c r="E3046" t="s">
        <v>16123</v>
      </c>
    </row>
    <row r="3047" spans="1:5" x14ac:dyDescent="0.35">
      <c r="A3047">
        <v>0.38111543485396698</v>
      </c>
      <c r="B3047">
        <v>8.8380997165905806E-2</v>
      </c>
      <c r="C3047">
        <v>-6.0000262190099102E-2</v>
      </c>
      <c r="D3047" t="s">
        <v>3049</v>
      </c>
      <c r="E3047" t="s">
        <v>16124</v>
      </c>
    </row>
    <row r="3048" spans="1:5" x14ac:dyDescent="0.35">
      <c r="A3048">
        <v>0.38111543485396698</v>
      </c>
      <c r="B3048">
        <v>8.8382009879986595E-2</v>
      </c>
      <c r="C3048">
        <v>0.13785842034742399</v>
      </c>
      <c r="D3048" t="s">
        <v>3050</v>
      </c>
      <c r="E3048" t="s">
        <v>13147</v>
      </c>
    </row>
    <row r="3049" spans="1:5" x14ac:dyDescent="0.35">
      <c r="A3049">
        <v>0.38111543485396698</v>
      </c>
      <c r="B3049">
        <v>8.8411767166667293E-2</v>
      </c>
      <c r="C3049">
        <v>0.13472316698963399</v>
      </c>
      <c r="D3049" t="s">
        <v>3051</v>
      </c>
      <c r="E3049" t="s">
        <v>16125</v>
      </c>
    </row>
    <row r="3050" spans="1:5" x14ac:dyDescent="0.35">
      <c r="A3050">
        <v>0.38111543485396698</v>
      </c>
      <c r="B3050">
        <v>8.8420404875189901E-2</v>
      </c>
      <c r="C3050">
        <v>-8.09360889290721E-2</v>
      </c>
      <c r="D3050" t="s">
        <v>3052</v>
      </c>
      <c r="E3050" t="s">
        <v>16126</v>
      </c>
    </row>
    <row r="3051" spans="1:5" x14ac:dyDescent="0.35">
      <c r="A3051">
        <v>0.38129270542715699</v>
      </c>
      <c r="B3051">
        <v>8.8490545697217204E-2</v>
      </c>
      <c r="C3051">
        <v>-8.4156524698098201E-2</v>
      </c>
      <c r="D3051" t="s">
        <v>3053</v>
      </c>
      <c r="E3051" t="s">
        <v>16127</v>
      </c>
    </row>
    <row r="3052" spans="1:5" x14ac:dyDescent="0.35">
      <c r="A3052">
        <v>0.38133526382972599</v>
      </c>
      <c r="B3052">
        <v>8.8529439198333199E-2</v>
      </c>
      <c r="C3052">
        <v>-5.8651097165215001E-2</v>
      </c>
      <c r="D3052" t="s">
        <v>3054</v>
      </c>
      <c r="E3052" t="s">
        <v>16128</v>
      </c>
    </row>
    <row r="3053" spans="1:5" x14ac:dyDescent="0.35">
      <c r="A3053">
        <v>0.38176070327900802</v>
      </c>
      <c r="B3053">
        <v>8.8657256612960894E-2</v>
      </c>
      <c r="C3053">
        <v>-0.126771243335599</v>
      </c>
      <c r="D3053" t="s">
        <v>3055</v>
      </c>
      <c r="E3053" t="s">
        <v>16129</v>
      </c>
    </row>
    <row r="3054" spans="1:5" x14ac:dyDescent="0.35">
      <c r="A3054">
        <v>0.38225667893058901</v>
      </c>
      <c r="B3054">
        <v>8.8801524941035506E-2</v>
      </c>
      <c r="C3054">
        <v>6.0074503768851699E-2</v>
      </c>
      <c r="D3054" t="s">
        <v>3056</v>
      </c>
      <c r="E3054" t="s">
        <v>16130</v>
      </c>
    </row>
    <row r="3055" spans="1:5" x14ac:dyDescent="0.35">
      <c r="A3055">
        <v>0.38232391453701903</v>
      </c>
      <c r="B3055">
        <v>8.8846236112924706E-2</v>
      </c>
      <c r="C3055">
        <v>-0.13848828318305501</v>
      </c>
      <c r="D3055" t="s">
        <v>3057</v>
      </c>
      <c r="E3055" t="s">
        <v>16131</v>
      </c>
    </row>
    <row r="3056" spans="1:5" x14ac:dyDescent="0.35">
      <c r="A3056">
        <v>0.38245393954473</v>
      </c>
      <c r="B3056">
        <v>8.8920653458331098E-2</v>
      </c>
      <c r="C3056">
        <v>-6.7415751517866704E-2</v>
      </c>
      <c r="D3056" t="s">
        <v>3058</v>
      </c>
      <c r="E3056" t="s">
        <v>16132</v>
      </c>
    </row>
    <row r="3057" spans="1:5" x14ac:dyDescent="0.35">
      <c r="A3057">
        <v>0.38245393954473</v>
      </c>
      <c r="B3057">
        <v>8.8934655246438593E-2</v>
      </c>
      <c r="C3057">
        <v>-0.13794634214931001</v>
      </c>
      <c r="D3057" t="s">
        <v>3059</v>
      </c>
      <c r="E3057" t="s">
        <v>16133</v>
      </c>
    </row>
    <row r="3058" spans="1:5" x14ac:dyDescent="0.35">
      <c r="A3058">
        <v>0.38267187974733302</v>
      </c>
      <c r="B3058">
        <v>8.90144526242274E-2</v>
      </c>
      <c r="C3058">
        <v>9.86229711930562E-2</v>
      </c>
      <c r="D3058" t="s">
        <v>3060</v>
      </c>
      <c r="E3058" t="s">
        <v>16134</v>
      </c>
    </row>
    <row r="3059" spans="1:5" x14ac:dyDescent="0.35">
      <c r="A3059">
        <v>0.38340172558276298</v>
      </c>
      <c r="B3059">
        <v>8.9242592235046894E-2</v>
      </c>
      <c r="C3059">
        <v>0.101238030893752</v>
      </c>
      <c r="D3059" t="s">
        <v>3061</v>
      </c>
      <c r="E3059" t="s">
        <v>16135</v>
      </c>
    </row>
    <row r="3060" spans="1:5" x14ac:dyDescent="0.35">
      <c r="A3060">
        <v>0.38340172558276298</v>
      </c>
      <c r="B3060">
        <v>8.9246399502066601E-2</v>
      </c>
      <c r="C3060">
        <v>-9.9701090922433303E-2</v>
      </c>
      <c r="D3060" t="s">
        <v>3062</v>
      </c>
      <c r="E3060" t="s">
        <v>16136</v>
      </c>
    </row>
    <row r="3061" spans="1:5" x14ac:dyDescent="0.35">
      <c r="A3061">
        <v>0.38340172558276298</v>
      </c>
      <c r="B3061">
        <v>8.9288383743994101E-2</v>
      </c>
      <c r="C3061">
        <v>0.13799885796365399</v>
      </c>
      <c r="D3061" t="s">
        <v>3063</v>
      </c>
      <c r="E3061" t="s">
        <v>16137</v>
      </c>
    </row>
    <row r="3062" spans="1:5" x14ac:dyDescent="0.35">
      <c r="A3062">
        <v>0.38340172558276298</v>
      </c>
      <c r="B3062">
        <v>8.9300919343238305E-2</v>
      </c>
      <c r="C3062">
        <v>-0.10500007839850201</v>
      </c>
      <c r="D3062" t="s">
        <v>3064</v>
      </c>
      <c r="E3062" t="s">
        <v>16138</v>
      </c>
    </row>
    <row r="3063" spans="1:5" x14ac:dyDescent="0.35">
      <c r="A3063">
        <v>0.383797027809961</v>
      </c>
      <c r="B3063">
        <v>8.9422195948417299E-2</v>
      </c>
      <c r="C3063">
        <v>-0.114108777114465</v>
      </c>
      <c r="D3063" t="s">
        <v>3065</v>
      </c>
      <c r="E3063" t="s">
        <v>16139</v>
      </c>
    </row>
    <row r="3064" spans="1:5" x14ac:dyDescent="0.35">
      <c r="A3064">
        <v>0.38385464244011902</v>
      </c>
      <c r="B3064">
        <v>8.9464828016594403E-2</v>
      </c>
      <c r="C3064">
        <v>0.131426606753413</v>
      </c>
      <c r="D3064" t="s">
        <v>3066</v>
      </c>
      <c r="E3064" t="s">
        <v>16140</v>
      </c>
    </row>
    <row r="3065" spans="1:5" x14ac:dyDescent="0.35">
      <c r="A3065">
        <v>0.38392007425600699</v>
      </c>
      <c r="B3065">
        <v>8.9529757598803106E-2</v>
      </c>
      <c r="C3065">
        <v>-5.75914963550168E-2</v>
      </c>
      <c r="D3065" t="s">
        <v>3067</v>
      </c>
      <c r="E3065" t="s">
        <v>16141</v>
      </c>
    </row>
    <row r="3066" spans="1:5" x14ac:dyDescent="0.35">
      <c r="A3066">
        <v>0.38392007425600699</v>
      </c>
      <c r="B3066">
        <v>8.9538504610764097E-2</v>
      </c>
      <c r="C3066">
        <v>-0.13006232712301699</v>
      </c>
      <c r="D3066" t="s">
        <v>3068</v>
      </c>
      <c r="E3066" t="s">
        <v>16142</v>
      </c>
    </row>
    <row r="3067" spans="1:5" x14ac:dyDescent="0.35">
      <c r="A3067">
        <v>0.38395007700539802</v>
      </c>
      <c r="B3067">
        <v>8.9574717402111606E-2</v>
      </c>
      <c r="C3067">
        <v>-9.6541737474838199E-2</v>
      </c>
      <c r="D3067" t="s">
        <v>3069</v>
      </c>
      <c r="E3067" t="s">
        <v>16143</v>
      </c>
    </row>
    <row r="3068" spans="1:5" x14ac:dyDescent="0.35">
      <c r="A3068">
        <v>0.38495784639967201</v>
      </c>
      <c r="B3068">
        <v>8.9839119989940097E-2</v>
      </c>
      <c r="C3068">
        <v>-0.13064364111667401</v>
      </c>
      <c r="D3068" t="s">
        <v>3070</v>
      </c>
      <c r="E3068" t="s">
        <v>16144</v>
      </c>
    </row>
    <row r="3069" spans="1:5" x14ac:dyDescent="0.35">
      <c r="A3069">
        <v>0.385169355043191</v>
      </c>
      <c r="B3069">
        <v>8.9933283914551104E-2</v>
      </c>
      <c r="C3069">
        <v>0.104629726226507</v>
      </c>
      <c r="D3069" t="s">
        <v>3071</v>
      </c>
      <c r="E3069" t="s">
        <v>16145</v>
      </c>
    </row>
    <row r="3070" spans="1:5" x14ac:dyDescent="0.35">
      <c r="A3070">
        <v>0.385169355043191</v>
      </c>
      <c r="B3070">
        <v>8.9972911834388103E-2</v>
      </c>
      <c r="C3070">
        <v>0.109350295187866</v>
      </c>
      <c r="D3070" t="s">
        <v>3072</v>
      </c>
      <c r="E3070" t="s">
        <v>16146</v>
      </c>
    </row>
    <row r="3071" spans="1:5" x14ac:dyDescent="0.35">
      <c r="A3071">
        <v>0.385169355043191</v>
      </c>
      <c r="B3071">
        <v>8.9976405416420394E-2</v>
      </c>
      <c r="C3071">
        <v>0.12557842849664899</v>
      </c>
      <c r="D3071" t="s">
        <v>3073</v>
      </c>
      <c r="E3071" t="s">
        <v>16147</v>
      </c>
    </row>
    <row r="3072" spans="1:5" x14ac:dyDescent="0.35">
      <c r="A3072">
        <v>0.38570036981886402</v>
      </c>
      <c r="B3072">
        <v>9.0158592912517793E-2</v>
      </c>
      <c r="C3072">
        <v>-6.3212941149499893E-2</v>
      </c>
      <c r="D3072" t="s">
        <v>3074</v>
      </c>
      <c r="E3072" t="s">
        <v>16148</v>
      </c>
    </row>
    <row r="3073" spans="1:5" x14ac:dyDescent="0.35">
      <c r="A3073">
        <v>0.38570036981886402</v>
      </c>
      <c r="B3073">
        <v>9.0159148994334901E-2</v>
      </c>
      <c r="C3073">
        <v>9.2802907467947005E-2</v>
      </c>
      <c r="D3073" t="s">
        <v>3075</v>
      </c>
      <c r="E3073" t="s">
        <v>16149</v>
      </c>
    </row>
    <row r="3074" spans="1:5" x14ac:dyDescent="0.35">
      <c r="A3074">
        <v>0.38586600187348402</v>
      </c>
      <c r="B3074">
        <v>9.0257274697585099E-2</v>
      </c>
      <c r="C3074">
        <v>-0.105254726838009</v>
      </c>
      <c r="D3074" t="s">
        <v>3076</v>
      </c>
      <c r="E3074" t="s">
        <v>16150</v>
      </c>
    </row>
    <row r="3075" spans="1:5" x14ac:dyDescent="0.35">
      <c r="A3075">
        <v>0.38586600187348402</v>
      </c>
      <c r="B3075">
        <v>9.0261248891387202E-2</v>
      </c>
      <c r="C3075">
        <v>6.9675638103984194E-2</v>
      </c>
      <c r="D3075" t="s">
        <v>3077</v>
      </c>
      <c r="E3075" t="s">
        <v>16151</v>
      </c>
    </row>
    <row r="3076" spans="1:5" x14ac:dyDescent="0.35">
      <c r="A3076">
        <v>0.38586600187348402</v>
      </c>
      <c r="B3076">
        <v>9.0285950065512294E-2</v>
      </c>
      <c r="C3076">
        <v>4.9077258687538601E-2</v>
      </c>
      <c r="D3076" t="s">
        <v>3078</v>
      </c>
      <c r="E3076" t="s">
        <v>16152</v>
      </c>
    </row>
    <row r="3077" spans="1:5" x14ac:dyDescent="0.35">
      <c r="A3077">
        <v>0.38589551272439199</v>
      </c>
      <c r="B3077">
        <v>9.0328284675655707E-2</v>
      </c>
      <c r="C3077">
        <v>-8.0492318200236404E-2</v>
      </c>
      <c r="D3077" t="s">
        <v>3079</v>
      </c>
      <c r="E3077" t="s">
        <v>16153</v>
      </c>
    </row>
    <row r="3078" spans="1:5" x14ac:dyDescent="0.35">
      <c r="A3078">
        <v>0.38589551272439199</v>
      </c>
      <c r="B3078">
        <v>9.0351582152865206E-2</v>
      </c>
      <c r="C3078">
        <v>-0.11768152399880399</v>
      </c>
      <c r="D3078" t="s">
        <v>3080</v>
      </c>
      <c r="E3078" t="s">
        <v>16154</v>
      </c>
    </row>
    <row r="3079" spans="1:5" x14ac:dyDescent="0.35">
      <c r="A3079">
        <v>0.38665502143889102</v>
      </c>
      <c r="B3079">
        <v>9.0558830922911698E-2</v>
      </c>
      <c r="C3079">
        <v>0.13650992592196001</v>
      </c>
      <c r="D3079" t="s">
        <v>3081</v>
      </c>
      <c r="E3079" t="s">
        <v>16155</v>
      </c>
    </row>
    <row r="3080" spans="1:5" x14ac:dyDescent="0.35">
      <c r="A3080">
        <v>0.38685367554085698</v>
      </c>
      <c r="B3080">
        <v>9.0634794322804593E-2</v>
      </c>
      <c r="C3080">
        <v>6.20560858126568E-2</v>
      </c>
      <c r="D3080" t="s">
        <v>3082</v>
      </c>
      <c r="E3080" t="s">
        <v>16156</v>
      </c>
    </row>
    <row r="3081" spans="1:5" x14ac:dyDescent="0.35">
      <c r="A3081">
        <v>0.387149786603877</v>
      </c>
      <c r="B3081">
        <v>9.0754853384588302E-2</v>
      </c>
      <c r="C3081">
        <v>7.4556527591983099E-2</v>
      </c>
      <c r="D3081" t="s">
        <v>3083</v>
      </c>
      <c r="E3081" t="s">
        <v>16157</v>
      </c>
    </row>
    <row r="3082" spans="1:5" x14ac:dyDescent="0.35">
      <c r="A3082">
        <v>0.387149786603877</v>
      </c>
      <c r="B3082">
        <v>9.0793737154853102E-2</v>
      </c>
      <c r="C3082">
        <v>0.13656547877101299</v>
      </c>
      <c r="D3082" t="s">
        <v>3084</v>
      </c>
      <c r="E3082" t="s">
        <v>13147</v>
      </c>
    </row>
    <row r="3083" spans="1:5" x14ac:dyDescent="0.35">
      <c r="A3083">
        <v>0.387149786603877</v>
      </c>
      <c r="B3083">
        <v>9.0811521816361901E-2</v>
      </c>
      <c r="C3083">
        <v>7.8683791098652395E-2</v>
      </c>
      <c r="D3083" t="s">
        <v>3085</v>
      </c>
      <c r="E3083" t="s">
        <v>16158</v>
      </c>
    </row>
    <row r="3084" spans="1:5" x14ac:dyDescent="0.35">
      <c r="A3084">
        <v>0.387149786603877</v>
      </c>
      <c r="B3084">
        <v>9.0822005181840804E-2</v>
      </c>
      <c r="C3084">
        <v>-7.8347549990593707E-2</v>
      </c>
      <c r="D3084" t="s">
        <v>3086</v>
      </c>
      <c r="E3084" t="s">
        <v>16159</v>
      </c>
    </row>
    <row r="3085" spans="1:5" x14ac:dyDescent="0.35">
      <c r="A3085">
        <v>0.38765913924374701</v>
      </c>
      <c r="B3085">
        <v>9.0970992651629598E-2</v>
      </c>
      <c r="C3085">
        <v>0.131824539868406</v>
      </c>
      <c r="D3085" t="s">
        <v>3087</v>
      </c>
      <c r="E3085" t="s">
        <v>16160</v>
      </c>
    </row>
    <row r="3086" spans="1:5" x14ac:dyDescent="0.35">
      <c r="A3086">
        <v>0.38766196581374102</v>
      </c>
      <c r="B3086">
        <v>9.1001153898599196E-2</v>
      </c>
      <c r="C3086">
        <v>0.110896963422683</v>
      </c>
      <c r="D3086" t="s">
        <v>3088</v>
      </c>
      <c r="E3086" t="s">
        <v>16161</v>
      </c>
    </row>
    <row r="3087" spans="1:5" x14ac:dyDescent="0.35">
      <c r="A3087">
        <v>0.38822608850546297</v>
      </c>
      <c r="B3087">
        <v>9.1163118941398405E-2</v>
      </c>
      <c r="C3087">
        <v>6.9067859255023803E-2</v>
      </c>
      <c r="D3087" t="s">
        <v>3089</v>
      </c>
      <c r="E3087" t="s">
        <v>16162</v>
      </c>
    </row>
    <row r="3088" spans="1:5" x14ac:dyDescent="0.35">
      <c r="A3088">
        <v>0.38897699288957399</v>
      </c>
      <c r="B3088">
        <v>9.1369044061034493E-2</v>
      </c>
      <c r="C3088">
        <v>-4.7136456464347803E-2</v>
      </c>
      <c r="D3088" t="s">
        <v>3090</v>
      </c>
      <c r="E3088" t="s">
        <v>16163</v>
      </c>
    </row>
    <row r="3089" spans="1:5" x14ac:dyDescent="0.35">
      <c r="A3089">
        <v>0.389233380134208</v>
      </c>
      <c r="B3089">
        <v>9.1458885851045099E-2</v>
      </c>
      <c r="C3089">
        <v>-5.1961005258829802E-2</v>
      </c>
      <c r="D3089" t="s">
        <v>3091</v>
      </c>
      <c r="E3089" t="s">
        <v>16164</v>
      </c>
    </row>
    <row r="3090" spans="1:5" x14ac:dyDescent="0.35">
      <c r="A3090">
        <v>0.39018923537490302</v>
      </c>
      <c r="B3090">
        <v>9.1713175169158098E-2</v>
      </c>
      <c r="C3090">
        <v>-9.1737830695399494E-2</v>
      </c>
      <c r="D3090" t="s">
        <v>3092</v>
      </c>
      <c r="E3090" t="s">
        <v>16165</v>
      </c>
    </row>
    <row r="3091" spans="1:5" x14ac:dyDescent="0.35">
      <c r="A3091">
        <v>0.39049797835705402</v>
      </c>
      <c r="B3091">
        <v>9.1842645734328904E-2</v>
      </c>
      <c r="C3091">
        <v>0.128737546568438</v>
      </c>
      <c r="D3091" t="s">
        <v>3093</v>
      </c>
      <c r="E3091" t="s">
        <v>16166</v>
      </c>
    </row>
    <row r="3092" spans="1:5" x14ac:dyDescent="0.35">
      <c r="A3092">
        <v>0.39049797835705402</v>
      </c>
      <c r="B3092">
        <v>9.1879506143166798E-2</v>
      </c>
      <c r="C3092">
        <v>7.3626798567855603E-2</v>
      </c>
      <c r="D3092" t="s">
        <v>3094</v>
      </c>
      <c r="E3092" t="s">
        <v>16167</v>
      </c>
    </row>
    <row r="3093" spans="1:5" x14ac:dyDescent="0.35">
      <c r="A3093">
        <v>0.39049797835705402</v>
      </c>
      <c r="B3093">
        <v>9.1920225924516194E-2</v>
      </c>
      <c r="C3093">
        <v>-8.3426180643768E-2</v>
      </c>
      <c r="D3093" t="s">
        <v>3095</v>
      </c>
      <c r="E3093" t="s">
        <v>16168</v>
      </c>
    </row>
    <row r="3094" spans="1:5" x14ac:dyDescent="0.35">
      <c r="A3094">
        <v>0.39049797835705402</v>
      </c>
      <c r="B3094">
        <v>9.1938574753926902E-2</v>
      </c>
      <c r="C3094">
        <v>4.1312015889373797E-2</v>
      </c>
      <c r="D3094" t="s">
        <v>3096</v>
      </c>
      <c r="E3094" t="s">
        <v>16169</v>
      </c>
    </row>
    <row r="3095" spans="1:5" x14ac:dyDescent="0.35">
      <c r="A3095">
        <v>0.39049797835705402</v>
      </c>
      <c r="B3095">
        <v>9.1965468259446598E-2</v>
      </c>
      <c r="C3095">
        <v>0.134588621545009</v>
      </c>
      <c r="D3095" t="s">
        <v>3097</v>
      </c>
      <c r="E3095" t="s">
        <v>16170</v>
      </c>
    </row>
    <row r="3096" spans="1:5" x14ac:dyDescent="0.35">
      <c r="A3096">
        <v>0.39049797835705402</v>
      </c>
      <c r="B3096">
        <v>9.1990462674010606E-2</v>
      </c>
      <c r="C3096">
        <v>-4.4874325329399598E-2</v>
      </c>
      <c r="D3096" t="s">
        <v>3098</v>
      </c>
      <c r="E3096" t="s">
        <v>16171</v>
      </c>
    </row>
    <row r="3097" spans="1:5" x14ac:dyDescent="0.35">
      <c r="A3097">
        <v>0.39049797835705402</v>
      </c>
      <c r="B3097">
        <v>9.2002979819438793E-2</v>
      </c>
      <c r="C3097">
        <v>-5.6074149146690497E-2</v>
      </c>
      <c r="D3097" t="s">
        <v>3099</v>
      </c>
      <c r="E3097" t="s">
        <v>16172</v>
      </c>
    </row>
    <row r="3098" spans="1:5" x14ac:dyDescent="0.35">
      <c r="A3098">
        <v>0.39049797835705402</v>
      </c>
      <c r="B3098">
        <v>9.2023454494886206E-2</v>
      </c>
      <c r="C3098">
        <v>9.5437290539067896E-2</v>
      </c>
      <c r="D3098" t="s">
        <v>3100</v>
      </c>
      <c r="E3098" t="s">
        <v>16173</v>
      </c>
    </row>
    <row r="3099" spans="1:5" x14ac:dyDescent="0.35">
      <c r="A3099">
        <v>0.39126201318910098</v>
      </c>
      <c r="B3099">
        <v>9.2257244104688496E-2</v>
      </c>
      <c r="C3099">
        <v>-6.5422747099575199E-2</v>
      </c>
      <c r="D3099" t="s">
        <v>3101</v>
      </c>
      <c r="E3099" t="s">
        <v>16174</v>
      </c>
    </row>
    <row r="3100" spans="1:5" x14ac:dyDescent="0.35">
      <c r="A3100">
        <v>0.39126201318910098</v>
      </c>
      <c r="B3100">
        <v>9.2263048156523003E-2</v>
      </c>
      <c r="C3100">
        <v>-5.8394806285493997E-2</v>
      </c>
      <c r="D3100" t="s">
        <v>3102</v>
      </c>
      <c r="E3100" t="s">
        <v>16175</v>
      </c>
    </row>
    <row r="3101" spans="1:5" x14ac:dyDescent="0.35">
      <c r="A3101">
        <v>0.39126667589026198</v>
      </c>
      <c r="B3101">
        <v>9.2301456140963203E-2</v>
      </c>
      <c r="C3101">
        <v>7.1718251880192305E-2</v>
      </c>
      <c r="D3101" t="s">
        <v>3103</v>
      </c>
      <c r="E3101" t="s">
        <v>16176</v>
      </c>
    </row>
    <row r="3102" spans="1:5" x14ac:dyDescent="0.35">
      <c r="A3102">
        <v>0.39126667589026198</v>
      </c>
      <c r="B3102">
        <v>9.2332061276334906E-2</v>
      </c>
      <c r="C3102">
        <v>0.132915967307356</v>
      </c>
      <c r="D3102" t="s">
        <v>3104</v>
      </c>
      <c r="E3102" t="s">
        <v>16177</v>
      </c>
    </row>
    <row r="3103" spans="1:5" x14ac:dyDescent="0.35">
      <c r="A3103">
        <v>0.39126667589026198</v>
      </c>
      <c r="B3103">
        <v>9.2353464359427206E-2</v>
      </c>
      <c r="C3103">
        <v>-7.7380801371725705E-2</v>
      </c>
      <c r="D3103" t="s">
        <v>3105</v>
      </c>
      <c r="E3103" t="s">
        <v>16178</v>
      </c>
    </row>
    <row r="3104" spans="1:5" x14ac:dyDescent="0.35">
      <c r="A3104">
        <v>0.391644203432292</v>
      </c>
      <c r="B3104">
        <v>9.2472375837041695E-2</v>
      </c>
      <c r="C3104">
        <v>8.0966782630391601E-2</v>
      </c>
      <c r="D3104" t="s">
        <v>3106</v>
      </c>
      <c r="E3104" t="s">
        <v>16179</v>
      </c>
    </row>
    <row r="3105" spans="1:5" x14ac:dyDescent="0.35">
      <c r="A3105">
        <v>0.39247617017547398</v>
      </c>
      <c r="B3105">
        <v>9.2699427374619794E-2</v>
      </c>
      <c r="C3105">
        <v>-5.6482928037532201E-2</v>
      </c>
      <c r="D3105" t="s">
        <v>3107</v>
      </c>
      <c r="E3105" t="s">
        <v>16180</v>
      </c>
    </row>
    <row r="3106" spans="1:5" x14ac:dyDescent="0.35">
      <c r="A3106">
        <v>0.39247617017547398</v>
      </c>
      <c r="B3106">
        <v>9.2728542717611301E-2</v>
      </c>
      <c r="C3106">
        <v>9.2393372525265999E-2</v>
      </c>
      <c r="D3106" t="s">
        <v>3108</v>
      </c>
      <c r="E3106" t="s">
        <v>16181</v>
      </c>
    </row>
    <row r="3107" spans="1:5" x14ac:dyDescent="0.35">
      <c r="A3107">
        <v>0.392707330795248</v>
      </c>
      <c r="B3107">
        <v>9.2833213854857405E-2</v>
      </c>
      <c r="C3107">
        <v>0.121747850377073</v>
      </c>
      <c r="D3107" t="s">
        <v>3109</v>
      </c>
      <c r="E3107" t="s">
        <v>16182</v>
      </c>
    </row>
    <row r="3108" spans="1:5" x14ac:dyDescent="0.35">
      <c r="A3108">
        <v>0.392707330795248</v>
      </c>
      <c r="B3108">
        <v>9.2842921684738705E-2</v>
      </c>
      <c r="C3108">
        <v>-8.2253351113201506E-2</v>
      </c>
      <c r="D3108" t="s">
        <v>3110</v>
      </c>
      <c r="E3108" t="s">
        <v>16183</v>
      </c>
    </row>
    <row r="3109" spans="1:5" x14ac:dyDescent="0.35">
      <c r="A3109">
        <v>0.39277891809009802</v>
      </c>
      <c r="B3109">
        <v>9.2889733482272502E-2</v>
      </c>
      <c r="C3109">
        <v>-8.5115890117879803E-2</v>
      </c>
      <c r="D3109" t="s">
        <v>3111</v>
      </c>
      <c r="E3109" t="s">
        <v>16184</v>
      </c>
    </row>
    <row r="3110" spans="1:5" x14ac:dyDescent="0.35">
      <c r="A3110">
        <v>0.39288206884058902</v>
      </c>
      <c r="B3110">
        <v>9.2944023133875495E-2</v>
      </c>
      <c r="C3110">
        <v>-0.134083852470609</v>
      </c>
      <c r="D3110" t="s">
        <v>3112</v>
      </c>
      <c r="E3110" t="s">
        <v>16185</v>
      </c>
    </row>
    <row r="3111" spans="1:5" x14ac:dyDescent="0.35">
      <c r="A3111">
        <v>0.39296397648131998</v>
      </c>
      <c r="B3111">
        <v>9.2993301389202906E-2</v>
      </c>
      <c r="C3111">
        <v>-7.5926230509855197E-2</v>
      </c>
      <c r="D3111" t="s">
        <v>3113</v>
      </c>
      <c r="E3111" t="s">
        <v>16186</v>
      </c>
    </row>
    <row r="3112" spans="1:5" x14ac:dyDescent="0.35">
      <c r="A3112">
        <v>0.39305309474646699</v>
      </c>
      <c r="B3112">
        <v>9.3047941082759697E-2</v>
      </c>
      <c r="C3112">
        <v>6.3542518693319699E-2</v>
      </c>
      <c r="D3112" t="s">
        <v>3114</v>
      </c>
      <c r="E3112" t="s">
        <v>16187</v>
      </c>
    </row>
    <row r="3113" spans="1:5" x14ac:dyDescent="0.35">
      <c r="A3113">
        <v>0.39305309474646699</v>
      </c>
      <c r="B3113">
        <v>9.3083488696421204E-2</v>
      </c>
      <c r="C3113">
        <v>7.8390780435156501E-2</v>
      </c>
      <c r="D3113" t="s">
        <v>3115</v>
      </c>
      <c r="E3113" t="s">
        <v>16188</v>
      </c>
    </row>
    <row r="3114" spans="1:5" x14ac:dyDescent="0.35">
      <c r="A3114">
        <v>0.39305309474646699</v>
      </c>
      <c r="B3114">
        <v>9.3104115351221303E-2</v>
      </c>
      <c r="C3114">
        <v>-0.121077210832733</v>
      </c>
      <c r="D3114" t="s">
        <v>3116</v>
      </c>
      <c r="E3114" t="s">
        <v>16189</v>
      </c>
    </row>
    <row r="3115" spans="1:5" x14ac:dyDescent="0.35">
      <c r="A3115">
        <v>0.393324770159584</v>
      </c>
      <c r="B3115">
        <v>9.3232336371422406E-2</v>
      </c>
      <c r="C3115">
        <v>-8.68858529381141E-2</v>
      </c>
      <c r="D3115" t="s">
        <v>3117</v>
      </c>
      <c r="E3115" t="s">
        <v>16190</v>
      </c>
    </row>
    <row r="3116" spans="1:5" x14ac:dyDescent="0.35">
      <c r="A3116">
        <v>0.393324770159584</v>
      </c>
      <c r="B3116">
        <v>9.3250823803334201E-2</v>
      </c>
      <c r="C3116">
        <v>0.109079840739913</v>
      </c>
      <c r="D3116" t="s">
        <v>3118</v>
      </c>
      <c r="E3116" t="s">
        <v>13147</v>
      </c>
    </row>
    <row r="3117" spans="1:5" x14ac:dyDescent="0.35">
      <c r="A3117">
        <v>0.393324770159584</v>
      </c>
      <c r="B3117">
        <v>9.3258254741840296E-2</v>
      </c>
      <c r="C3117">
        <v>0.109280141181555</v>
      </c>
      <c r="D3117" t="s">
        <v>3119</v>
      </c>
      <c r="E3117" t="s">
        <v>13147</v>
      </c>
    </row>
    <row r="3118" spans="1:5" x14ac:dyDescent="0.35">
      <c r="A3118">
        <v>0.39345591713788503</v>
      </c>
      <c r="B3118">
        <v>9.3319288823526594E-2</v>
      </c>
      <c r="C3118">
        <v>-5.0961037398530903E-2</v>
      </c>
      <c r="D3118" t="s">
        <v>3120</v>
      </c>
      <c r="E3118" t="s">
        <v>16191</v>
      </c>
    </row>
    <row r="3119" spans="1:5" x14ac:dyDescent="0.35">
      <c r="A3119">
        <v>0.393570493305543</v>
      </c>
      <c r="B3119">
        <v>9.3376411362553896E-2</v>
      </c>
      <c r="C3119">
        <v>9.5758458142867903E-2</v>
      </c>
      <c r="D3119" t="s">
        <v>3121</v>
      </c>
      <c r="E3119" t="s">
        <v>16192</v>
      </c>
    </row>
    <row r="3120" spans="1:5" x14ac:dyDescent="0.35">
      <c r="A3120">
        <v>0.39366769198935803</v>
      </c>
      <c r="B3120">
        <v>9.3429427127895995E-2</v>
      </c>
      <c r="C3120">
        <v>9.11865363747216E-2</v>
      </c>
      <c r="D3120" t="s">
        <v>3122</v>
      </c>
      <c r="E3120" t="s">
        <v>16193</v>
      </c>
    </row>
    <row r="3121" spans="1:5" x14ac:dyDescent="0.35">
      <c r="A3121">
        <v>0.39373887546834702</v>
      </c>
      <c r="B3121">
        <v>9.3476281499105293E-2</v>
      </c>
      <c r="C3121">
        <v>-9.5350694036168804E-2</v>
      </c>
      <c r="D3121" t="s">
        <v>3123</v>
      </c>
      <c r="E3121" t="s">
        <v>16194</v>
      </c>
    </row>
    <row r="3122" spans="1:5" x14ac:dyDescent="0.35">
      <c r="A3122">
        <v>0.39376684032683601</v>
      </c>
      <c r="B3122">
        <v>9.3512883020853393E-2</v>
      </c>
      <c r="C3122">
        <v>-7.9805914116777205E-2</v>
      </c>
      <c r="D3122" t="s">
        <v>3124</v>
      </c>
      <c r="E3122" t="s">
        <v>16195</v>
      </c>
    </row>
    <row r="3123" spans="1:5" x14ac:dyDescent="0.35">
      <c r="A3123">
        <v>0.39385082539208299</v>
      </c>
      <c r="B3123">
        <v>9.3562796901086806E-2</v>
      </c>
      <c r="C3123">
        <v>-8.1910350676647606E-2</v>
      </c>
      <c r="D3123" t="s">
        <v>3125</v>
      </c>
      <c r="E3123" t="s">
        <v>16196</v>
      </c>
    </row>
    <row r="3124" spans="1:5" x14ac:dyDescent="0.35">
      <c r="A3124">
        <v>0.39396257769797</v>
      </c>
      <c r="B3124">
        <v>9.3619322032472904E-2</v>
      </c>
      <c r="C3124">
        <v>9.4124048313779005E-2</v>
      </c>
      <c r="D3124" t="s">
        <v>3126</v>
      </c>
      <c r="E3124" t="s">
        <v>16197</v>
      </c>
    </row>
    <row r="3125" spans="1:5" x14ac:dyDescent="0.35">
      <c r="A3125">
        <v>0.39425944285694298</v>
      </c>
      <c r="B3125">
        <v>9.3719867560880493E-2</v>
      </c>
      <c r="C3125">
        <v>7.8695840138713502E-2</v>
      </c>
      <c r="D3125" t="s">
        <v>3127</v>
      </c>
      <c r="E3125" t="s">
        <v>16198</v>
      </c>
    </row>
    <row r="3126" spans="1:5" x14ac:dyDescent="0.35">
      <c r="A3126">
        <v>0.394874691261205</v>
      </c>
      <c r="B3126">
        <v>9.3896165742753293E-2</v>
      </c>
      <c r="C3126">
        <v>-5.2972383112067999E-2</v>
      </c>
      <c r="D3126" t="s">
        <v>3128</v>
      </c>
      <c r="E3126" t="s">
        <v>16199</v>
      </c>
    </row>
    <row r="3127" spans="1:5" x14ac:dyDescent="0.35">
      <c r="A3127">
        <v>0.39505924406100001</v>
      </c>
      <c r="B3127">
        <v>9.4013381567384993E-2</v>
      </c>
      <c r="C3127">
        <v>9.9230094707175295E-2</v>
      </c>
      <c r="D3127" t="s">
        <v>3129</v>
      </c>
      <c r="E3127" t="s">
        <v>16200</v>
      </c>
    </row>
    <row r="3128" spans="1:5" x14ac:dyDescent="0.35">
      <c r="A3128">
        <v>0.39505924406100001</v>
      </c>
      <c r="B3128">
        <v>9.4060820634028E-2</v>
      </c>
      <c r="C3128">
        <v>8.1904568587343907E-2</v>
      </c>
      <c r="D3128" t="s">
        <v>3130</v>
      </c>
      <c r="E3128" t="s">
        <v>16201</v>
      </c>
    </row>
    <row r="3129" spans="1:5" x14ac:dyDescent="0.35">
      <c r="A3129">
        <v>0.39505924406100001</v>
      </c>
      <c r="B3129">
        <v>9.4086044352776399E-2</v>
      </c>
      <c r="C3129">
        <v>4.0501390148826602E-2</v>
      </c>
      <c r="D3129" t="s">
        <v>3131</v>
      </c>
      <c r="E3129" t="s">
        <v>16202</v>
      </c>
    </row>
    <row r="3130" spans="1:5" x14ac:dyDescent="0.35">
      <c r="A3130">
        <v>0.39505924406100001</v>
      </c>
      <c r="B3130">
        <v>9.41200346687249E-2</v>
      </c>
      <c r="C3130">
        <v>0.107724926302552</v>
      </c>
      <c r="D3130" t="s">
        <v>3132</v>
      </c>
      <c r="E3130" t="s">
        <v>16203</v>
      </c>
    </row>
    <row r="3131" spans="1:5" x14ac:dyDescent="0.35">
      <c r="A3131">
        <v>0.39505924406100001</v>
      </c>
      <c r="B3131">
        <v>9.4151491938318399E-2</v>
      </c>
      <c r="C3131">
        <v>5.4329147818896299E-2</v>
      </c>
      <c r="D3131" t="s">
        <v>3133</v>
      </c>
      <c r="E3131" t="s">
        <v>16204</v>
      </c>
    </row>
    <row r="3132" spans="1:5" x14ac:dyDescent="0.35">
      <c r="A3132">
        <v>0.39505924406100001</v>
      </c>
      <c r="B3132">
        <v>9.4155216104263001E-2</v>
      </c>
      <c r="C3132">
        <v>0.12972814788725201</v>
      </c>
      <c r="D3132" t="s">
        <v>3134</v>
      </c>
      <c r="E3132" t="s">
        <v>16205</v>
      </c>
    </row>
    <row r="3133" spans="1:5" x14ac:dyDescent="0.35">
      <c r="A3133">
        <v>0.39505924406100001</v>
      </c>
      <c r="B3133">
        <v>9.4169312142244901E-2</v>
      </c>
      <c r="C3133">
        <v>0.107015182225497</v>
      </c>
      <c r="D3133" t="s">
        <v>3135</v>
      </c>
      <c r="E3133" t="s">
        <v>16206</v>
      </c>
    </row>
    <row r="3134" spans="1:5" x14ac:dyDescent="0.35">
      <c r="A3134">
        <v>0.39505924406100001</v>
      </c>
      <c r="B3134">
        <v>9.4180536573056903E-2</v>
      </c>
      <c r="C3134">
        <v>-0.134039972094184</v>
      </c>
      <c r="D3134" t="s">
        <v>3136</v>
      </c>
      <c r="E3134" t="s">
        <v>16207</v>
      </c>
    </row>
    <row r="3135" spans="1:5" x14ac:dyDescent="0.35">
      <c r="A3135">
        <v>0.39514500401117902</v>
      </c>
      <c r="B3135">
        <v>9.4231048742279305E-2</v>
      </c>
      <c r="C3135">
        <v>-0.105257702080483</v>
      </c>
      <c r="D3135" t="s">
        <v>3137</v>
      </c>
      <c r="E3135" t="s">
        <v>16208</v>
      </c>
    </row>
    <row r="3136" spans="1:5" x14ac:dyDescent="0.35">
      <c r="A3136">
        <v>0.39527533743757298</v>
      </c>
      <c r="B3136">
        <v>9.4318173517668497E-2</v>
      </c>
      <c r="C3136">
        <v>8.5572851863293206E-2</v>
      </c>
      <c r="D3136" t="s">
        <v>3138</v>
      </c>
      <c r="E3136" t="s">
        <v>16209</v>
      </c>
    </row>
    <row r="3137" spans="1:5" x14ac:dyDescent="0.35">
      <c r="A3137">
        <v>0.39527533743757298</v>
      </c>
      <c r="B3137">
        <v>9.4350206269193604E-2</v>
      </c>
      <c r="C3137">
        <v>-6.3080389169001397E-2</v>
      </c>
      <c r="D3137" t="s">
        <v>3139</v>
      </c>
      <c r="E3137" t="s">
        <v>16210</v>
      </c>
    </row>
    <row r="3138" spans="1:5" x14ac:dyDescent="0.35">
      <c r="A3138">
        <v>0.39527533743757298</v>
      </c>
      <c r="B3138">
        <v>9.4352361401739998E-2</v>
      </c>
      <c r="C3138">
        <v>-7.6480820184102197E-2</v>
      </c>
      <c r="D3138" t="s">
        <v>3140</v>
      </c>
      <c r="E3138" t="s">
        <v>16211</v>
      </c>
    </row>
    <row r="3139" spans="1:5" x14ac:dyDescent="0.35">
      <c r="A3139">
        <v>0.39544819672260201</v>
      </c>
      <c r="B3139">
        <v>9.4423713385749994E-2</v>
      </c>
      <c r="C3139">
        <v>-9.8789898403814094E-2</v>
      </c>
      <c r="D3139" t="s">
        <v>3141</v>
      </c>
      <c r="E3139" t="s">
        <v>16212</v>
      </c>
    </row>
    <row r="3140" spans="1:5" x14ac:dyDescent="0.35">
      <c r="A3140">
        <v>0.395517174772818</v>
      </c>
      <c r="B3140">
        <v>9.4470279379993596E-2</v>
      </c>
      <c r="C3140">
        <v>-0.113558105598544</v>
      </c>
      <c r="D3140" t="s">
        <v>3142</v>
      </c>
      <c r="E3140" t="s">
        <v>16213</v>
      </c>
    </row>
    <row r="3141" spans="1:5" x14ac:dyDescent="0.35">
      <c r="A3141">
        <v>0.395543596990726</v>
      </c>
      <c r="B3141">
        <v>9.4561169406223597E-2</v>
      </c>
      <c r="C3141">
        <v>-0.127971373915714</v>
      </c>
      <c r="D3141" t="s">
        <v>3143</v>
      </c>
      <c r="E3141" t="s">
        <v>16214</v>
      </c>
    </row>
    <row r="3142" spans="1:5" x14ac:dyDescent="0.35">
      <c r="A3142">
        <v>0.395543596990726</v>
      </c>
      <c r="B3142">
        <v>9.4574253407290906E-2</v>
      </c>
      <c r="C3142">
        <v>0.108973789981976</v>
      </c>
      <c r="D3142" t="s">
        <v>3144</v>
      </c>
      <c r="E3142" t="s">
        <v>16215</v>
      </c>
    </row>
    <row r="3143" spans="1:5" x14ac:dyDescent="0.35">
      <c r="A3143">
        <v>0.395543596990726</v>
      </c>
      <c r="B3143">
        <v>9.4618551778211393E-2</v>
      </c>
      <c r="C3143">
        <v>8.8598135917447293E-2</v>
      </c>
      <c r="D3143" t="s">
        <v>3145</v>
      </c>
      <c r="E3143" t="s">
        <v>16216</v>
      </c>
    </row>
    <row r="3144" spans="1:5" x14ac:dyDescent="0.35">
      <c r="A3144">
        <v>0.395543596990726</v>
      </c>
      <c r="B3144">
        <v>9.4676457070830999E-2</v>
      </c>
      <c r="C3144">
        <v>-9.17110769558723E-2</v>
      </c>
      <c r="D3144" t="s">
        <v>3146</v>
      </c>
      <c r="E3144" t="s">
        <v>16217</v>
      </c>
    </row>
    <row r="3145" spans="1:5" x14ac:dyDescent="0.35">
      <c r="A3145">
        <v>0.395543596990726</v>
      </c>
      <c r="B3145">
        <v>9.4681341691365606E-2</v>
      </c>
      <c r="C3145">
        <v>5.7282302555575398E-2</v>
      </c>
      <c r="D3145" t="s">
        <v>3147</v>
      </c>
      <c r="E3145" t="s">
        <v>16218</v>
      </c>
    </row>
    <row r="3146" spans="1:5" x14ac:dyDescent="0.35">
      <c r="A3146">
        <v>0.395543596990726</v>
      </c>
      <c r="B3146">
        <v>9.4686016749917196E-2</v>
      </c>
      <c r="C3146">
        <v>0.105720677466677</v>
      </c>
      <c r="D3146" t="s">
        <v>3148</v>
      </c>
      <c r="E3146" t="s">
        <v>16219</v>
      </c>
    </row>
    <row r="3147" spans="1:5" x14ac:dyDescent="0.35">
      <c r="A3147">
        <v>0.395543596990726</v>
      </c>
      <c r="B3147">
        <v>9.4687274093199297E-2</v>
      </c>
      <c r="C3147">
        <v>0.100485820113988</v>
      </c>
      <c r="D3147" t="s">
        <v>3149</v>
      </c>
      <c r="E3147" t="s">
        <v>16220</v>
      </c>
    </row>
    <row r="3148" spans="1:5" x14ac:dyDescent="0.35">
      <c r="A3148">
        <v>0.39603717172309799</v>
      </c>
      <c r="B3148">
        <v>9.4835563796422898E-2</v>
      </c>
      <c r="C3148">
        <v>-0.117504903792337</v>
      </c>
      <c r="D3148" t="s">
        <v>3150</v>
      </c>
      <c r="E3148" t="s">
        <v>16221</v>
      </c>
    </row>
    <row r="3149" spans="1:5" x14ac:dyDescent="0.35">
      <c r="A3149">
        <v>0.39610315777167798</v>
      </c>
      <c r="B3149">
        <v>9.4881505148778203E-2</v>
      </c>
      <c r="C3149">
        <v>-4.9429178734077102E-2</v>
      </c>
      <c r="D3149" t="s">
        <v>3151</v>
      </c>
      <c r="E3149" t="s">
        <v>16222</v>
      </c>
    </row>
    <row r="3150" spans="1:5" x14ac:dyDescent="0.35">
      <c r="A3150">
        <v>0.39641711015845998</v>
      </c>
      <c r="B3150">
        <v>9.5003709087013499E-2</v>
      </c>
      <c r="C3150">
        <v>-5.3978275128547901E-2</v>
      </c>
      <c r="D3150" t="s">
        <v>3152</v>
      </c>
      <c r="E3150" t="s">
        <v>16223</v>
      </c>
    </row>
    <row r="3151" spans="1:5" x14ac:dyDescent="0.35">
      <c r="A3151">
        <v>0.39641711015845998</v>
      </c>
      <c r="B3151">
        <v>9.5044351846088101E-2</v>
      </c>
      <c r="C3151">
        <v>-0.10592503070190901</v>
      </c>
      <c r="D3151" t="s">
        <v>3153</v>
      </c>
      <c r="E3151" t="s">
        <v>16224</v>
      </c>
    </row>
    <row r="3152" spans="1:5" x14ac:dyDescent="0.35">
      <c r="A3152">
        <v>0.39641711015845998</v>
      </c>
      <c r="B3152">
        <v>9.5077273473339302E-2</v>
      </c>
      <c r="C3152">
        <v>0.12692881855834301</v>
      </c>
      <c r="D3152" t="s">
        <v>3154</v>
      </c>
      <c r="E3152" t="s">
        <v>16225</v>
      </c>
    </row>
    <row r="3153" spans="1:5" x14ac:dyDescent="0.35">
      <c r="A3153">
        <v>0.39641711015845998</v>
      </c>
      <c r="B3153">
        <v>9.5083688884386799E-2</v>
      </c>
      <c r="C3153">
        <v>-8.1779472118930996E-2</v>
      </c>
      <c r="D3153" t="s">
        <v>3155</v>
      </c>
      <c r="E3153" t="s">
        <v>16226</v>
      </c>
    </row>
    <row r="3154" spans="1:5" x14ac:dyDescent="0.35">
      <c r="A3154">
        <v>0.39641711015845998</v>
      </c>
      <c r="B3154">
        <v>9.5114407955207494E-2</v>
      </c>
      <c r="C3154">
        <v>7.3924592119318205E-2</v>
      </c>
      <c r="D3154" t="s">
        <v>3156</v>
      </c>
      <c r="E3154" t="s">
        <v>16227</v>
      </c>
    </row>
    <row r="3155" spans="1:5" x14ac:dyDescent="0.35">
      <c r="A3155">
        <v>0.39641711015845998</v>
      </c>
      <c r="B3155">
        <v>9.5137693306938304E-2</v>
      </c>
      <c r="C3155">
        <v>7.9422668577471794E-2</v>
      </c>
      <c r="D3155" t="s">
        <v>3157</v>
      </c>
      <c r="E3155" t="s">
        <v>16228</v>
      </c>
    </row>
    <row r="3156" spans="1:5" x14ac:dyDescent="0.35">
      <c r="A3156">
        <v>0.39672873351576399</v>
      </c>
      <c r="B3156">
        <v>9.5249337444029594E-2</v>
      </c>
      <c r="C3156">
        <v>0.134329865903076</v>
      </c>
      <c r="D3156" t="s">
        <v>3158</v>
      </c>
      <c r="E3156" t="s">
        <v>16229</v>
      </c>
    </row>
    <row r="3157" spans="1:5" x14ac:dyDescent="0.35">
      <c r="A3157">
        <v>0.39672873351576399</v>
      </c>
      <c r="B3157">
        <v>9.5272856717071294E-2</v>
      </c>
      <c r="C3157">
        <v>-0.10226938249669699</v>
      </c>
      <c r="D3157" t="s">
        <v>3159</v>
      </c>
      <c r="E3157" t="s">
        <v>16230</v>
      </c>
    </row>
    <row r="3158" spans="1:5" x14ac:dyDescent="0.35">
      <c r="A3158">
        <v>0.396760990021372</v>
      </c>
      <c r="B3158">
        <v>9.53107932961096E-2</v>
      </c>
      <c r="C3158">
        <v>0.100844470371195</v>
      </c>
      <c r="D3158" t="s">
        <v>3160</v>
      </c>
      <c r="E3158" t="s">
        <v>16231</v>
      </c>
    </row>
    <row r="3159" spans="1:5" x14ac:dyDescent="0.35">
      <c r="A3159">
        <v>0.39689546940270398</v>
      </c>
      <c r="B3159">
        <v>9.5376481037893507E-2</v>
      </c>
      <c r="C3159">
        <v>-7.3028475308263605E-2</v>
      </c>
      <c r="D3159" t="s">
        <v>3161</v>
      </c>
      <c r="E3159" t="s">
        <v>16232</v>
      </c>
    </row>
    <row r="3160" spans="1:5" x14ac:dyDescent="0.35">
      <c r="A3160">
        <v>0.39689546940270398</v>
      </c>
      <c r="B3160">
        <v>9.5457635064995799E-2</v>
      </c>
      <c r="C3160">
        <v>6.6273368795798995E-2</v>
      </c>
      <c r="D3160" t="s">
        <v>3162</v>
      </c>
      <c r="E3160" t="s">
        <v>16233</v>
      </c>
    </row>
    <row r="3161" spans="1:5" x14ac:dyDescent="0.35">
      <c r="A3161">
        <v>0.39689546940270398</v>
      </c>
      <c r="B3161">
        <v>9.5463842848646493E-2</v>
      </c>
      <c r="C3161">
        <v>0.13511710391804699</v>
      </c>
      <c r="D3161" t="s">
        <v>3163</v>
      </c>
      <c r="E3161" t="s">
        <v>16234</v>
      </c>
    </row>
    <row r="3162" spans="1:5" x14ac:dyDescent="0.35">
      <c r="A3162">
        <v>0.39689546940270398</v>
      </c>
      <c r="B3162">
        <v>9.54639003790861E-2</v>
      </c>
      <c r="C3162">
        <v>-0.13268695520825899</v>
      </c>
      <c r="D3162" t="s">
        <v>3164</v>
      </c>
      <c r="E3162" t="s">
        <v>16235</v>
      </c>
    </row>
    <row r="3163" spans="1:5" x14ac:dyDescent="0.35">
      <c r="A3163">
        <v>0.39711253137424202</v>
      </c>
      <c r="B3163">
        <v>9.5546326602142295E-2</v>
      </c>
      <c r="C3163">
        <v>7.3971614890607398E-2</v>
      </c>
      <c r="D3163" t="s">
        <v>3165</v>
      </c>
      <c r="E3163" t="s">
        <v>16236</v>
      </c>
    </row>
    <row r="3164" spans="1:5" x14ac:dyDescent="0.35">
      <c r="A3164">
        <v>0.39788097145850099</v>
      </c>
      <c r="B3164">
        <v>9.5761490847910399E-2</v>
      </c>
      <c r="C3164">
        <v>9.6028792033824806E-2</v>
      </c>
      <c r="D3164" t="s">
        <v>3166</v>
      </c>
      <c r="E3164" t="s">
        <v>16237</v>
      </c>
    </row>
    <row r="3165" spans="1:5" x14ac:dyDescent="0.35">
      <c r="A3165">
        <v>0.39842390159032298</v>
      </c>
      <c r="B3165">
        <v>9.5922479427163504E-2</v>
      </c>
      <c r="C3165">
        <v>-6.16940592448669E-2</v>
      </c>
      <c r="D3165" t="s">
        <v>3167</v>
      </c>
      <c r="E3165" t="s">
        <v>16238</v>
      </c>
    </row>
    <row r="3166" spans="1:5" x14ac:dyDescent="0.35">
      <c r="A3166">
        <v>0.39893143992861801</v>
      </c>
      <c r="B3166">
        <v>9.6075027193279303E-2</v>
      </c>
      <c r="C3166">
        <v>-6.1652465185355797E-2</v>
      </c>
      <c r="D3166" t="s">
        <v>3168</v>
      </c>
      <c r="E3166" t="s">
        <v>16239</v>
      </c>
    </row>
    <row r="3167" spans="1:5" x14ac:dyDescent="0.35">
      <c r="A3167">
        <v>0.399067867496817</v>
      </c>
      <c r="B3167">
        <v>9.6147838736453897E-2</v>
      </c>
      <c r="C3167">
        <v>-0.135127903260744</v>
      </c>
      <c r="D3167" t="s">
        <v>3169</v>
      </c>
      <c r="E3167" t="s">
        <v>16240</v>
      </c>
    </row>
    <row r="3168" spans="1:5" x14ac:dyDescent="0.35">
      <c r="A3168">
        <v>0.399067867496817</v>
      </c>
      <c r="B3168">
        <v>9.6168614850283093E-2</v>
      </c>
      <c r="C3168">
        <v>8.3084609523118705E-2</v>
      </c>
      <c r="D3168" t="s">
        <v>3170</v>
      </c>
      <c r="E3168" t="s">
        <v>16241</v>
      </c>
    </row>
    <row r="3169" spans="1:5" x14ac:dyDescent="0.35">
      <c r="A3169">
        <v>0.39948404229514101</v>
      </c>
      <c r="B3169">
        <v>9.6343898493532101E-2</v>
      </c>
      <c r="C3169">
        <v>-0.12955172209434199</v>
      </c>
      <c r="D3169" t="s">
        <v>3171</v>
      </c>
      <c r="E3169" t="s">
        <v>16242</v>
      </c>
    </row>
    <row r="3170" spans="1:5" x14ac:dyDescent="0.35">
      <c r="A3170">
        <v>0.39948404229514101</v>
      </c>
      <c r="B3170">
        <v>9.6381672199451804E-2</v>
      </c>
      <c r="C3170">
        <v>-0.11235532201725799</v>
      </c>
      <c r="D3170" t="s">
        <v>3172</v>
      </c>
      <c r="E3170" t="s">
        <v>16243</v>
      </c>
    </row>
    <row r="3171" spans="1:5" x14ac:dyDescent="0.35">
      <c r="A3171">
        <v>0.39948404229514101</v>
      </c>
      <c r="B3171">
        <v>9.6386021184992801E-2</v>
      </c>
      <c r="C3171">
        <v>-8.9666805757321902E-2</v>
      </c>
      <c r="D3171" t="s">
        <v>3173</v>
      </c>
      <c r="E3171" t="s">
        <v>16244</v>
      </c>
    </row>
    <row r="3172" spans="1:5" x14ac:dyDescent="0.35">
      <c r="A3172">
        <v>0.39948404229514101</v>
      </c>
      <c r="B3172">
        <v>9.6390495976098903E-2</v>
      </c>
      <c r="C3172">
        <v>-8.9595863288289501E-2</v>
      </c>
      <c r="D3172" t="s">
        <v>3174</v>
      </c>
      <c r="E3172" t="s">
        <v>16245</v>
      </c>
    </row>
    <row r="3173" spans="1:5" x14ac:dyDescent="0.35">
      <c r="A3173">
        <v>0.39970796981836798</v>
      </c>
      <c r="B3173">
        <v>9.6495835434100993E-2</v>
      </c>
      <c r="C3173">
        <v>-7.0992419232307702E-2</v>
      </c>
      <c r="D3173" t="s">
        <v>3175</v>
      </c>
      <c r="E3173" t="s">
        <v>16246</v>
      </c>
    </row>
    <row r="3174" spans="1:5" x14ac:dyDescent="0.35">
      <c r="A3174">
        <v>0.39970796981836798</v>
      </c>
      <c r="B3174">
        <v>9.6505355975778501E-2</v>
      </c>
      <c r="C3174">
        <v>4.35654438946598E-2</v>
      </c>
      <c r="D3174" t="s">
        <v>3176</v>
      </c>
      <c r="E3174" t="s">
        <v>16247</v>
      </c>
    </row>
    <row r="3175" spans="1:5" x14ac:dyDescent="0.35">
      <c r="A3175">
        <v>0.40008167438361503</v>
      </c>
      <c r="B3175">
        <v>9.6626026060994699E-2</v>
      </c>
      <c r="C3175">
        <v>0.12631099602946499</v>
      </c>
      <c r="D3175" t="s">
        <v>3177</v>
      </c>
      <c r="E3175" t="s">
        <v>16248</v>
      </c>
    </row>
    <row r="3176" spans="1:5" x14ac:dyDescent="0.35">
      <c r="A3176">
        <v>0.40052448427646298</v>
      </c>
      <c r="B3176">
        <v>9.6815409971289595E-2</v>
      </c>
      <c r="C3176">
        <v>8.9664568997738697E-2</v>
      </c>
      <c r="D3176" t="s">
        <v>3178</v>
      </c>
      <c r="E3176" t="s">
        <v>16249</v>
      </c>
    </row>
    <row r="3177" spans="1:5" x14ac:dyDescent="0.35">
      <c r="A3177">
        <v>0.40052448427646298</v>
      </c>
      <c r="B3177">
        <v>9.6816325427727501E-2</v>
      </c>
      <c r="C3177">
        <v>9.0138628886471103E-2</v>
      </c>
      <c r="D3177" t="s">
        <v>3179</v>
      </c>
      <c r="E3177" t="s">
        <v>16250</v>
      </c>
    </row>
    <row r="3178" spans="1:5" x14ac:dyDescent="0.35">
      <c r="A3178">
        <v>0.40052448427646298</v>
      </c>
      <c r="B3178">
        <v>9.6824401654719394E-2</v>
      </c>
      <c r="C3178">
        <v>-7.0984822462838507E-2</v>
      </c>
      <c r="D3178" t="s">
        <v>3180</v>
      </c>
      <c r="E3178" t="s">
        <v>16251</v>
      </c>
    </row>
    <row r="3179" spans="1:5" x14ac:dyDescent="0.35">
      <c r="A3179">
        <v>0.40090222198459602</v>
      </c>
      <c r="B3179">
        <v>9.6968626074409994E-2</v>
      </c>
      <c r="C3179">
        <v>0.108348331999259</v>
      </c>
      <c r="D3179" t="s">
        <v>3181</v>
      </c>
      <c r="E3179" t="s">
        <v>16252</v>
      </c>
    </row>
    <row r="3180" spans="1:5" x14ac:dyDescent="0.35">
      <c r="A3180">
        <v>0.40090222198459602</v>
      </c>
      <c r="B3180">
        <v>9.6976728328186795E-2</v>
      </c>
      <c r="C3180">
        <v>9.9517222566458494E-2</v>
      </c>
      <c r="D3180" t="s">
        <v>3182</v>
      </c>
      <c r="E3180" t="s">
        <v>16253</v>
      </c>
    </row>
    <row r="3181" spans="1:5" x14ac:dyDescent="0.35">
      <c r="A3181">
        <v>0.40104889735585803</v>
      </c>
      <c r="B3181">
        <v>9.7052333083863698E-2</v>
      </c>
      <c r="C3181">
        <v>-7.4027773489187099E-2</v>
      </c>
      <c r="D3181" t="s">
        <v>3183</v>
      </c>
      <c r="E3181" t="s">
        <v>16254</v>
      </c>
    </row>
    <row r="3182" spans="1:5" x14ac:dyDescent="0.35">
      <c r="A3182">
        <v>0.40104889735585803</v>
      </c>
      <c r="B3182">
        <v>9.7073241705142699E-2</v>
      </c>
      <c r="C3182">
        <v>5.1593724364604299E-2</v>
      </c>
      <c r="D3182" t="s">
        <v>3184</v>
      </c>
      <c r="E3182" t="s">
        <v>16255</v>
      </c>
    </row>
    <row r="3183" spans="1:5" x14ac:dyDescent="0.35">
      <c r="A3183">
        <v>0.40131360719617498</v>
      </c>
      <c r="B3183">
        <v>9.7167851019497001E-2</v>
      </c>
      <c r="C3183">
        <v>7.3129953767822095E-2</v>
      </c>
      <c r="D3183" t="s">
        <v>3185</v>
      </c>
      <c r="E3183" t="s">
        <v>16256</v>
      </c>
    </row>
    <row r="3184" spans="1:5" x14ac:dyDescent="0.35">
      <c r="A3184">
        <v>0.40151193714257299</v>
      </c>
      <c r="B3184">
        <v>9.7274141589413901E-2</v>
      </c>
      <c r="C3184">
        <v>-0.13196772276487101</v>
      </c>
      <c r="D3184" t="s">
        <v>3186</v>
      </c>
      <c r="E3184" t="s">
        <v>16257</v>
      </c>
    </row>
    <row r="3185" spans="1:5" x14ac:dyDescent="0.35">
      <c r="A3185">
        <v>0.40151193714257299</v>
      </c>
      <c r="B3185">
        <v>9.7276975183530207E-2</v>
      </c>
      <c r="C3185">
        <v>7.5259749031764994E-2</v>
      </c>
      <c r="D3185" t="s">
        <v>3187</v>
      </c>
      <c r="E3185" t="s">
        <v>16258</v>
      </c>
    </row>
    <row r="3186" spans="1:5" x14ac:dyDescent="0.35">
      <c r="A3186">
        <v>0.401703400507403</v>
      </c>
      <c r="B3186">
        <v>9.7370234820244303E-2</v>
      </c>
      <c r="C3186">
        <v>-5.9861497125299798E-2</v>
      </c>
      <c r="D3186" t="s">
        <v>3188</v>
      </c>
      <c r="E3186" t="s">
        <v>16259</v>
      </c>
    </row>
    <row r="3187" spans="1:5" x14ac:dyDescent="0.35">
      <c r="A3187">
        <v>0.401703400507403</v>
      </c>
      <c r="B3187">
        <v>9.7384495055287401E-2</v>
      </c>
      <c r="C3187">
        <v>7.9102314333082901E-2</v>
      </c>
      <c r="D3187" t="s">
        <v>3189</v>
      </c>
      <c r="E3187" t="s">
        <v>16260</v>
      </c>
    </row>
    <row r="3188" spans="1:5" x14ac:dyDescent="0.35">
      <c r="A3188">
        <v>0.40194706565521698</v>
      </c>
      <c r="B3188">
        <v>9.7474151441422699E-2</v>
      </c>
      <c r="C3188">
        <v>-8.9167324973614806E-2</v>
      </c>
      <c r="D3188" t="s">
        <v>3190</v>
      </c>
      <c r="E3188" t="s">
        <v>16261</v>
      </c>
    </row>
    <row r="3189" spans="1:5" x14ac:dyDescent="0.35">
      <c r="A3189">
        <v>0.40199496374930199</v>
      </c>
      <c r="B3189">
        <v>9.7565127768445004E-2</v>
      </c>
      <c r="C3189">
        <v>0.12871800113375201</v>
      </c>
      <c r="D3189" t="s">
        <v>3191</v>
      </c>
      <c r="E3189" t="s">
        <v>16262</v>
      </c>
    </row>
    <row r="3190" spans="1:5" x14ac:dyDescent="0.35">
      <c r="A3190">
        <v>0.40199496374930199</v>
      </c>
      <c r="B3190">
        <v>9.7573145127453895E-2</v>
      </c>
      <c r="C3190">
        <v>0.11244188611154</v>
      </c>
      <c r="D3190" t="s">
        <v>3192</v>
      </c>
      <c r="E3190" t="s">
        <v>13147</v>
      </c>
    </row>
    <row r="3191" spans="1:5" x14ac:dyDescent="0.35">
      <c r="A3191">
        <v>0.40199496374930199</v>
      </c>
      <c r="B3191">
        <v>9.7577532670847095E-2</v>
      </c>
      <c r="C3191">
        <v>9.2587610840822607E-2</v>
      </c>
      <c r="D3191" t="s">
        <v>3193</v>
      </c>
      <c r="E3191" t="s">
        <v>16263</v>
      </c>
    </row>
    <row r="3192" spans="1:5" x14ac:dyDescent="0.35">
      <c r="A3192">
        <v>0.40199775793924802</v>
      </c>
      <c r="B3192">
        <v>9.7610009839733003E-2</v>
      </c>
      <c r="C3192">
        <v>0.121982778448031</v>
      </c>
      <c r="D3192" t="s">
        <v>3194</v>
      </c>
      <c r="E3192" t="s">
        <v>16264</v>
      </c>
    </row>
    <row r="3193" spans="1:5" x14ac:dyDescent="0.35">
      <c r="A3193">
        <v>0.40199775793924802</v>
      </c>
      <c r="B3193">
        <v>9.7652907662059404E-2</v>
      </c>
      <c r="C3193">
        <v>4.3774439552883897E-2</v>
      </c>
      <c r="D3193" t="s">
        <v>3195</v>
      </c>
      <c r="E3193" t="s">
        <v>16265</v>
      </c>
    </row>
    <row r="3194" spans="1:5" x14ac:dyDescent="0.35">
      <c r="A3194">
        <v>0.40199775793924802</v>
      </c>
      <c r="B3194">
        <v>9.7691810336701906E-2</v>
      </c>
      <c r="C3194">
        <v>-8.9814030897536506E-2</v>
      </c>
      <c r="D3194" t="s">
        <v>3196</v>
      </c>
      <c r="E3194" t="s">
        <v>16266</v>
      </c>
    </row>
    <row r="3195" spans="1:5" x14ac:dyDescent="0.35">
      <c r="A3195">
        <v>0.40199775793924802</v>
      </c>
      <c r="B3195">
        <v>9.7709809874014605E-2</v>
      </c>
      <c r="C3195">
        <v>8.1866152160110506E-2</v>
      </c>
      <c r="D3195" t="s">
        <v>3197</v>
      </c>
      <c r="E3195" t="s">
        <v>16267</v>
      </c>
    </row>
    <row r="3196" spans="1:5" x14ac:dyDescent="0.35">
      <c r="A3196">
        <v>0.40199775793924802</v>
      </c>
      <c r="B3196">
        <v>9.7731154817828E-2</v>
      </c>
      <c r="C3196">
        <v>0.116554584155369</v>
      </c>
      <c r="D3196" t="s">
        <v>3198</v>
      </c>
      <c r="E3196" t="s">
        <v>16268</v>
      </c>
    </row>
    <row r="3197" spans="1:5" x14ac:dyDescent="0.35">
      <c r="A3197">
        <v>0.40226574060884601</v>
      </c>
      <c r="B3197">
        <v>9.78269142433323E-2</v>
      </c>
      <c r="C3197">
        <v>-6.6700923141027393E-2</v>
      </c>
      <c r="D3197" t="s">
        <v>3199</v>
      </c>
      <c r="E3197" t="s">
        <v>16269</v>
      </c>
    </row>
    <row r="3198" spans="1:5" x14ac:dyDescent="0.35">
      <c r="A3198">
        <v>0.40229294320717002</v>
      </c>
      <c r="B3198">
        <v>9.7886131447561003E-2</v>
      </c>
      <c r="C3198">
        <v>-9.5390886990502702E-2</v>
      </c>
      <c r="D3198" t="s">
        <v>3200</v>
      </c>
      <c r="E3198" t="s">
        <v>16270</v>
      </c>
    </row>
    <row r="3199" spans="1:5" x14ac:dyDescent="0.35">
      <c r="A3199">
        <v>0.40229294320717002</v>
      </c>
      <c r="B3199">
        <v>9.7960089188016297E-2</v>
      </c>
      <c r="C3199">
        <v>8.6711943275767603E-2</v>
      </c>
      <c r="D3199" t="s">
        <v>3201</v>
      </c>
      <c r="E3199" t="s">
        <v>16271</v>
      </c>
    </row>
    <row r="3200" spans="1:5" x14ac:dyDescent="0.35">
      <c r="A3200">
        <v>0.40229294320717002</v>
      </c>
      <c r="B3200">
        <v>9.7966066516062697E-2</v>
      </c>
      <c r="C3200">
        <v>-5.7765186065174397E-2</v>
      </c>
      <c r="D3200" t="s">
        <v>3202</v>
      </c>
      <c r="E3200" t="s">
        <v>16272</v>
      </c>
    </row>
    <row r="3201" spans="1:5" x14ac:dyDescent="0.35">
      <c r="A3201">
        <v>0.40229294320717002</v>
      </c>
      <c r="B3201">
        <v>9.7970945659437897E-2</v>
      </c>
      <c r="C3201">
        <v>-5.6006002292980403E-2</v>
      </c>
      <c r="D3201" t="s">
        <v>3203</v>
      </c>
      <c r="E3201" t="s">
        <v>16273</v>
      </c>
    </row>
    <row r="3202" spans="1:5" x14ac:dyDescent="0.35">
      <c r="A3202">
        <v>0.40229294320717002</v>
      </c>
      <c r="B3202">
        <v>9.7986585847371202E-2</v>
      </c>
      <c r="C3202">
        <v>0.12651108736170899</v>
      </c>
      <c r="D3202" t="s">
        <v>3204</v>
      </c>
      <c r="E3202" t="s">
        <v>16274</v>
      </c>
    </row>
    <row r="3203" spans="1:5" x14ac:dyDescent="0.35">
      <c r="A3203">
        <v>0.40234659944731399</v>
      </c>
      <c r="B3203">
        <v>9.8030270235146696E-2</v>
      </c>
      <c r="C3203">
        <v>0.13457361222803399</v>
      </c>
      <c r="D3203" t="s">
        <v>3205</v>
      </c>
      <c r="E3203" t="s">
        <v>16275</v>
      </c>
    </row>
    <row r="3204" spans="1:5" x14ac:dyDescent="0.35">
      <c r="A3204">
        <v>0.40283692439171798</v>
      </c>
      <c r="B3204">
        <v>9.8180388740425603E-2</v>
      </c>
      <c r="C3204">
        <v>-4.8308349006134003E-2</v>
      </c>
      <c r="D3204" t="s">
        <v>3206</v>
      </c>
      <c r="E3204" t="s">
        <v>16276</v>
      </c>
    </row>
    <row r="3205" spans="1:5" x14ac:dyDescent="0.35">
      <c r="A3205">
        <v>0.40304186621919902</v>
      </c>
      <c r="B3205">
        <v>9.8261005886951205E-2</v>
      </c>
      <c r="C3205">
        <v>0.12724527827464099</v>
      </c>
      <c r="D3205" t="s">
        <v>3207</v>
      </c>
      <c r="E3205" t="s">
        <v>16277</v>
      </c>
    </row>
    <row r="3206" spans="1:5" x14ac:dyDescent="0.35">
      <c r="A3206">
        <v>0.40310611079488401</v>
      </c>
      <c r="B3206">
        <v>9.8307341736235301E-2</v>
      </c>
      <c r="C3206">
        <v>0.13452031011798299</v>
      </c>
      <c r="D3206" t="s">
        <v>3208</v>
      </c>
      <c r="E3206" t="s">
        <v>16278</v>
      </c>
    </row>
    <row r="3207" spans="1:5" x14ac:dyDescent="0.35">
      <c r="A3207">
        <v>0.40323856297765098</v>
      </c>
      <c r="B3207">
        <v>9.8397750135836501E-2</v>
      </c>
      <c r="C3207">
        <v>8.7947695740496601E-2</v>
      </c>
      <c r="D3207" t="s">
        <v>3209</v>
      </c>
      <c r="E3207" t="s">
        <v>16279</v>
      </c>
    </row>
    <row r="3208" spans="1:5" x14ac:dyDescent="0.35">
      <c r="A3208">
        <v>0.40323856297765098</v>
      </c>
      <c r="B3208">
        <v>9.8401009851569604E-2</v>
      </c>
      <c r="C3208">
        <v>-9.4122727593668395E-2</v>
      </c>
      <c r="D3208" t="s">
        <v>3210</v>
      </c>
      <c r="E3208" t="s">
        <v>16280</v>
      </c>
    </row>
    <row r="3209" spans="1:5" x14ac:dyDescent="0.35">
      <c r="A3209">
        <v>0.403370100049111</v>
      </c>
      <c r="B3209">
        <v>9.8467546138142403E-2</v>
      </c>
      <c r="C3209">
        <v>8.65321033648912E-2</v>
      </c>
      <c r="D3209" t="s">
        <v>3211</v>
      </c>
      <c r="E3209" t="s">
        <v>16281</v>
      </c>
    </row>
    <row r="3210" spans="1:5" x14ac:dyDescent="0.35">
      <c r="A3210">
        <v>0.403370100049111</v>
      </c>
      <c r="B3210">
        <v>9.8494494830132201E-2</v>
      </c>
      <c r="C3210">
        <v>-7.25027846693128E-2</v>
      </c>
      <c r="D3210" t="s">
        <v>3212</v>
      </c>
      <c r="E3210" t="s">
        <v>16282</v>
      </c>
    </row>
    <row r="3211" spans="1:5" x14ac:dyDescent="0.35">
      <c r="A3211">
        <v>0.40354954453749797</v>
      </c>
      <c r="B3211">
        <v>9.8569018259425406E-2</v>
      </c>
      <c r="C3211">
        <v>0.115283717721785</v>
      </c>
      <c r="D3211" t="s">
        <v>3213</v>
      </c>
      <c r="E3211" t="s">
        <v>16283</v>
      </c>
    </row>
    <row r="3212" spans="1:5" x14ac:dyDescent="0.35">
      <c r="A3212">
        <v>0.40387786525814201</v>
      </c>
      <c r="B3212">
        <v>9.86799440986071E-2</v>
      </c>
      <c r="C3212">
        <v>-7.7904335302492606E-2</v>
      </c>
      <c r="D3212" t="s">
        <v>3214</v>
      </c>
      <c r="E3212" t="s">
        <v>16284</v>
      </c>
    </row>
    <row r="3213" spans="1:5" x14ac:dyDescent="0.35">
      <c r="A3213">
        <v>0.40388731775327802</v>
      </c>
      <c r="B3213">
        <v>9.8719000043091795E-2</v>
      </c>
      <c r="C3213">
        <v>-0.127839237707111</v>
      </c>
      <c r="D3213" t="s">
        <v>3215</v>
      </c>
      <c r="E3213" t="s">
        <v>16285</v>
      </c>
    </row>
    <row r="3214" spans="1:5" x14ac:dyDescent="0.35">
      <c r="A3214">
        <v>0.40388731775327802</v>
      </c>
      <c r="B3214">
        <v>9.8763360852506199E-2</v>
      </c>
      <c r="C3214">
        <v>-7.2321110731799199E-2</v>
      </c>
      <c r="D3214" t="s">
        <v>3216</v>
      </c>
      <c r="E3214" t="s">
        <v>16286</v>
      </c>
    </row>
    <row r="3215" spans="1:5" x14ac:dyDescent="0.35">
      <c r="A3215">
        <v>0.40388731775327802</v>
      </c>
      <c r="B3215">
        <v>9.8774451320882195E-2</v>
      </c>
      <c r="C3215">
        <v>-0.12117495148917599</v>
      </c>
      <c r="D3215" t="s">
        <v>3217</v>
      </c>
      <c r="E3215" t="s">
        <v>16287</v>
      </c>
    </row>
    <row r="3216" spans="1:5" x14ac:dyDescent="0.35">
      <c r="A3216">
        <v>0.40389631280205901</v>
      </c>
      <c r="B3216">
        <v>9.8834222137512695E-2</v>
      </c>
      <c r="C3216">
        <v>-0.119625749165805</v>
      </c>
      <c r="D3216" t="s">
        <v>3218</v>
      </c>
      <c r="E3216" t="s">
        <v>13147</v>
      </c>
    </row>
    <row r="3217" spans="1:5" x14ac:dyDescent="0.35">
      <c r="A3217">
        <v>0.40389631280205901</v>
      </c>
      <c r="B3217">
        <v>9.8838117635932199E-2</v>
      </c>
      <c r="C3217">
        <v>0.13429571019373901</v>
      </c>
      <c r="D3217" t="s">
        <v>3219</v>
      </c>
      <c r="E3217" t="s">
        <v>16288</v>
      </c>
    </row>
    <row r="3218" spans="1:5" x14ac:dyDescent="0.35">
      <c r="A3218">
        <v>0.404171456773666</v>
      </c>
      <c r="B3218">
        <v>9.8963158117486794E-2</v>
      </c>
      <c r="C3218">
        <v>-7.9718499150827696E-2</v>
      </c>
      <c r="D3218" t="s">
        <v>3220</v>
      </c>
      <c r="E3218" t="s">
        <v>16289</v>
      </c>
    </row>
    <row r="3219" spans="1:5" x14ac:dyDescent="0.35">
      <c r="A3219">
        <v>0.404171456773666</v>
      </c>
      <c r="B3219">
        <v>9.8966956924186403E-2</v>
      </c>
      <c r="C3219">
        <v>-8.0507175170061701E-2</v>
      </c>
      <c r="D3219" t="s">
        <v>3221</v>
      </c>
      <c r="E3219" t="s">
        <v>16290</v>
      </c>
    </row>
    <row r="3220" spans="1:5" x14ac:dyDescent="0.35">
      <c r="A3220">
        <v>0.40420607786823998</v>
      </c>
      <c r="B3220">
        <v>9.9036313345440705E-2</v>
      </c>
      <c r="C3220">
        <v>7.5357020291376406E-2</v>
      </c>
      <c r="D3220" t="s">
        <v>3222</v>
      </c>
      <c r="E3220" t="s">
        <v>16291</v>
      </c>
    </row>
    <row r="3221" spans="1:5" x14ac:dyDescent="0.35">
      <c r="A3221">
        <v>0.40420607786823998</v>
      </c>
      <c r="B3221">
        <v>9.90557651161139E-2</v>
      </c>
      <c r="C3221">
        <v>0.11985538751496499</v>
      </c>
      <c r="D3221" t="s">
        <v>3223</v>
      </c>
      <c r="E3221" t="s">
        <v>16292</v>
      </c>
    </row>
    <row r="3222" spans="1:5" x14ac:dyDescent="0.35">
      <c r="A3222">
        <v>0.40420607786823998</v>
      </c>
      <c r="B3222">
        <v>9.9067704825262698E-2</v>
      </c>
      <c r="C3222">
        <v>6.2013124140293398E-2</v>
      </c>
      <c r="D3222" t="s">
        <v>3224</v>
      </c>
      <c r="E3222" t="s">
        <v>16293</v>
      </c>
    </row>
    <row r="3223" spans="1:5" x14ac:dyDescent="0.35">
      <c r="A3223">
        <v>0.40427781076470298</v>
      </c>
      <c r="B3223">
        <v>9.9116048263877099E-2</v>
      </c>
      <c r="C3223">
        <v>0.124425793084094</v>
      </c>
      <c r="D3223" t="s">
        <v>3225</v>
      </c>
      <c r="E3223" t="s">
        <v>16294</v>
      </c>
    </row>
    <row r="3224" spans="1:5" x14ac:dyDescent="0.35">
      <c r="A3224">
        <v>0.40443397524039199</v>
      </c>
      <c r="B3224">
        <v>9.9213859581104902E-2</v>
      </c>
      <c r="C3224">
        <v>0.122467203839091</v>
      </c>
      <c r="D3224" t="s">
        <v>3226</v>
      </c>
      <c r="E3224" t="s">
        <v>16295</v>
      </c>
    </row>
    <row r="3225" spans="1:5" x14ac:dyDescent="0.35">
      <c r="A3225">
        <v>0.40443397524039199</v>
      </c>
      <c r="B3225">
        <v>9.9227670843713006E-2</v>
      </c>
      <c r="C3225">
        <v>-8.9424259601522296E-2</v>
      </c>
      <c r="D3225" t="s">
        <v>3227</v>
      </c>
      <c r="E3225" t="s">
        <v>16296</v>
      </c>
    </row>
    <row r="3226" spans="1:5" x14ac:dyDescent="0.35">
      <c r="A3226">
        <v>0.40443397524039199</v>
      </c>
      <c r="B3226">
        <v>9.9246657293430504E-2</v>
      </c>
      <c r="C3226">
        <v>-6.5025039754996794E-2</v>
      </c>
      <c r="D3226" t="s">
        <v>3228</v>
      </c>
      <c r="E3226" t="s">
        <v>16297</v>
      </c>
    </row>
    <row r="3227" spans="1:5" x14ac:dyDescent="0.35">
      <c r="A3227">
        <v>0.40500794736246898</v>
      </c>
      <c r="B3227">
        <v>9.94183258401556E-2</v>
      </c>
      <c r="C3227">
        <v>-0.12192500358661799</v>
      </c>
      <c r="D3227" t="s">
        <v>3229</v>
      </c>
      <c r="E3227" t="s">
        <v>16298</v>
      </c>
    </row>
    <row r="3228" spans="1:5" x14ac:dyDescent="0.35">
      <c r="A3228">
        <v>0.405191345190133</v>
      </c>
      <c r="B3228">
        <v>9.9497261748943203E-2</v>
      </c>
      <c r="C3228">
        <v>0.10718628663106999</v>
      </c>
      <c r="D3228" t="s">
        <v>3230</v>
      </c>
      <c r="E3228" t="s">
        <v>16299</v>
      </c>
    </row>
    <row r="3229" spans="1:5" x14ac:dyDescent="0.35">
      <c r="A3229">
        <v>0.405191345190133</v>
      </c>
      <c r="B3229">
        <v>9.9525008543125196E-2</v>
      </c>
      <c r="C3229">
        <v>-6.1871081847259202E-2</v>
      </c>
      <c r="D3229" t="s">
        <v>3231</v>
      </c>
      <c r="E3229" t="s">
        <v>16300</v>
      </c>
    </row>
    <row r="3230" spans="1:5" x14ac:dyDescent="0.35">
      <c r="A3230">
        <v>0.40604597429897199</v>
      </c>
      <c r="B3230">
        <v>9.9805307187792305E-2</v>
      </c>
      <c r="C3230">
        <v>0.11294378924067799</v>
      </c>
      <c r="D3230" t="s">
        <v>3232</v>
      </c>
      <c r="E3230" t="s">
        <v>16301</v>
      </c>
    </row>
    <row r="3231" spans="1:5" x14ac:dyDescent="0.35">
      <c r="A3231">
        <v>0.40604597429897199</v>
      </c>
      <c r="B3231">
        <v>9.9826375580208404E-2</v>
      </c>
      <c r="C3231">
        <v>-9.8593959348065405E-2</v>
      </c>
      <c r="D3231" t="s">
        <v>3233</v>
      </c>
      <c r="E3231" t="s">
        <v>16302</v>
      </c>
    </row>
    <row r="3232" spans="1:5" x14ac:dyDescent="0.35">
      <c r="A3232">
        <v>0.40604597429897199</v>
      </c>
      <c r="B3232">
        <v>9.9827617026326101E-2</v>
      </c>
      <c r="C3232">
        <v>-8.3435343881054405E-2</v>
      </c>
      <c r="D3232" t="s">
        <v>3234</v>
      </c>
      <c r="E3232" t="s">
        <v>16303</v>
      </c>
    </row>
    <row r="3233" spans="1:5" x14ac:dyDescent="0.35">
      <c r="A3233">
        <v>0.40622059490692602</v>
      </c>
      <c r="B3233">
        <v>9.9901458129598594E-2</v>
      </c>
      <c r="C3233">
        <v>0.13319514210887801</v>
      </c>
      <c r="D3233" t="s">
        <v>3235</v>
      </c>
      <c r="E3233" t="s">
        <v>13147</v>
      </c>
    </row>
    <row r="3234" spans="1:5" x14ac:dyDescent="0.35">
      <c r="A3234">
        <v>0.406733947975845</v>
      </c>
      <c r="B3234">
        <v>0.100058655745389</v>
      </c>
      <c r="C3234">
        <v>0.130098701785298</v>
      </c>
      <c r="D3234" t="s">
        <v>3236</v>
      </c>
      <c r="E3234" t="s">
        <v>16304</v>
      </c>
    </row>
    <row r="3235" spans="1:5" x14ac:dyDescent="0.35">
      <c r="A3235">
        <v>0.40700629182402398</v>
      </c>
      <c r="B3235">
        <v>0.100156623631022</v>
      </c>
      <c r="C3235">
        <v>-6.7365962131207699E-2</v>
      </c>
      <c r="D3235" t="s">
        <v>3237</v>
      </c>
      <c r="E3235" t="s">
        <v>16305</v>
      </c>
    </row>
    <row r="3236" spans="1:5" x14ac:dyDescent="0.35">
      <c r="A3236">
        <v>0.40717396700953201</v>
      </c>
      <c r="B3236">
        <v>0.100240813438746</v>
      </c>
      <c r="C3236">
        <v>0.106202541990493</v>
      </c>
      <c r="D3236" t="s">
        <v>3238</v>
      </c>
      <c r="E3236" t="s">
        <v>16306</v>
      </c>
    </row>
    <row r="3237" spans="1:5" x14ac:dyDescent="0.35">
      <c r="A3237">
        <v>0.40717396700953201</v>
      </c>
      <c r="B3237">
        <v>0.10030456967857999</v>
      </c>
      <c r="C3237">
        <v>-0.10828910819870199</v>
      </c>
      <c r="D3237" t="s">
        <v>3239</v>
      </c>
      <c r="E3237" t="s">
        <v>16307</v>
      </c>
    </row>
    <row r="3238" spans="1:5" x14ac:dyDescent="0.35">
      <c r="A3238">
        <v>0.40717396700953201</v>
      </c>
      <c r="B3238">
        <v>0.10032082902089901</v>
      </c>
      <c r="C3238">
        <v>-4.2765731560576802E-2</v>
      </c>
      <c r="D3238" t="s">
        <v>3240</v>
      </c>
      <c r="E3238" t="s">
        <v>16308</v>
      </c>
    </row>
    <row r="3239" spans="1:5" x14ac:dyDescent="0.35">
      <c r="A3239">
        <v>0.40717396700953201</v>
      </c>
      <c r="B3239">
        <v>0.100345256272335</v>
      </c>
      <c r="C3239">
        <v>7.6030174678738405E-2</v>
      </c>
      <c r="D3239" t="s">
        <v>3241</v>
      </c>
      <c r="E3239" t="s">
        <v>16309</v>
      </c>
    </row>
    <row r="3240" spans="1:5" x14ac:dyDescent="0.35">
      <c r="A3240">
        <v>0.40717396700953201</v>
      </c>
      <c r="B3240">
        <v>0.100352798595638</v>
      </c>
      <c r="C3240">
        <v>-5.5578269346502999E-2</v>
      </c>
      <c r="D3240" t="s">
        <v>3242</v>
      </c>
      <c r="E3240" t="s">
        <v>16310</v>
      </c>
    </row>
    <row r="3241" spans="1:5" x14ac:dyDescent="0.35">
      <c r="A3241">
        <v>0.407211960718875</v>
      </c>
      <c r="B3241">
        <v>0.10043620306369699</v>
      </c>
      <c r="C3241">
        <v>0.12080931753737099</v>
      </c>
      <c r="D3241" t="s">
        <v>3243</v>
      </c>
      <c r="E3241" t="s">
        <v>16311</v>
      </c>
    </row>
    <row r="3242" spans="1:5" x14ac:dyDescent="0.35">
      <c r="A3242">
        <v>0.407211960718875</v>
      </c>
      <c r="B3242">
        <v>0.100453262266483</v>
      </c>
      <c r="C3242">
        <v>-0.111062156154217</v>
      </c>
      <c r="D3242" t="s">
        <v>3244</v>
      </c>
      <c r="E3242" t="s">
        <v>16312</v>
      </c>
    </row>
    <row r="3243" spans="1:5" x14ac:dyDescent="0.35">
      <c r="A3243">
        <v>0.407211960718875</v>
      </c>
      <c r="B3243">
        <v>0.100475284291472</v>
      </c>
      <c r="C3243">
        <v>9.5970310754111596E-2</v>
      </c>
      <c r="D3243" t="s">
        <v>3245</v>
      </c>
      <c r="E3243" t="s">
        <v>16313</v>
      </c>
    </row>
    <row r="3244" spans="1:5" x14ac:dyDescent="0.35">
      <c r="A3244">
        <v>0.407211960718875</v>
      </c>
      <c r="B3244">
        <v>0.10048841353924599</v>
      </c>
      <c r="C3244">
        <v>-5.8431932975578998E-2</v>
      </c>
      <c r="D3244" t="s">
        <v>3246</v>
      </c>
      <c r="E3244" t="s">
        <v>16314</v>
      </c>
    </row>
    <row r="3245" spans="1:5" x14ac:dyDescent="0.35">
      <c r="A3245">
        <v>0.407211960718875</v>
      </c>
      <c r="B3245">
        <v>0.100517090288543</v>
      </c>
      <c r="C3245">
        <v>8.4671206040770497E-2</v>
      </c>
      <c r="D3245" t="s">
        <v>3247</v>
      </c>
      <c r="E3245" t="s">
        <v>16315</v>
      </c>
    </row>
    <row r="3246" spans="1:5" x14ac:dyDescent="0.35">
      <c r="A3246">
        <v>0.40728283811059002</v>
      </c>
      <c r="B3246">
        <v>0.10056557675155001</v>
      </c>
      <c r="C3246">
        <v>0.12652070100871099</v>
      </c>
      <c r="D3246" t="s">
        <v>3248</v>
      </c>
      <c r="E3246" t="s">
        <v>16316</v>
      </c>
    </row>
    <row r="3247" spans="1:5" x14ac:dyDescent="0.35">
      <c r="A3247">
        <v>0.40738836544001</v>
      </c>
      <c r="B3247">
        <v>0.10062385328402899</v>
      </c>
      <c r="C3247">
        <v>-9.2058991455672604E-2</v>
      </c>
      <c r="D3247" t="s">
        <v>3249</v>
      </c>
      <c r="E3247" t="s">
        <v>16317</v>
      </c>
    </row>
    <row r="3248" spans="1:5" x14ac:dyDescent="0.35">
      <c r="A3248">
        <v>0.40738836544001</v>
      </c>
      <c r="B3248">
        <v>0.100653631302976</v>
      </c>
      <c r="C3248">
        <v>-6.4631494922487001E-2</v>
      </c>
      <c r="D3248" t="s">
        <v>3250</v>
      </c>
      <c r="E3248" t="s">
        <v>16318</v>
      </c>
    </row>
    <row r="3249" spans="1:5" x14ac:dyDescent="0.35">
      <c r="A3249">
        <v>0.40768760756072697</v>
      </c>
      <c r="B3249">
        <v>0.100758586924155</v>
      </c>
      <c r="C3249">
        <v>0.117340041936426</v>
      </c>
      <c r="D3249" t="s">
        <v>3251</v>
      </c>
      <c r="E3249" t="s">
        <v>16319</v>
      </c>
    </row>
    <row r="3250" spans="1:5" x14ac:dyDescent="0.35">
      <c r="A3250">
        <v>0.40780681331874002</v>
      </c>
      <c r="B3250">
        <v>0.10085167695762599</v>
      </c>
      <c r="C3250">
        <v>8.9318514767679102E-2</v>
      </c>
      <c r="D3250" t="s">
        <v>3252</v>
      </c>
      <c r="E3250" t="s">
        <v>16320</v>
      </c>
    </row>
    <row r="3251" spans="1:5" x14ac:dyDescent="0.35">
      <c r="A3251">
        <v>0.40780681331874002</v>
      </c>
      <c r="B3251">
        <v>0.100861908318453</v>
      </c>
      <c r="C3251">
        <v>-7.4151311314204396E-2</v>
      </c>
      <c r="D3251" t="s">
        <v>3253</v>
      </c>
      <c r="E3251" t="s">
        <v>16321</v>
      </c>
    </row>
    <row r="3252" spans="1:5" x14ac:dyDescent="0.35">
      <c r="A3252">
        <v>0.40780681331874002</v>
      </c>
      <c r="B3252">
        <v>0.100938344102133</v>
      </c>
      <c r="C3252">
        <v>0.128087630128604</v>
      </c>
      <c r="D3252" t="s">
        <v>3254</v>
      </c>
      <c r="E3252" t="s">
        <v>16322</v>
      </c>
    </row>
    <row r="3253" spans="1:5" x14ac:dyDescent="0.35">
      <c r="A3253">
        <v>0.40780681331874002</v>
      </c>
      <c r="B3253">
        <v>0.10094095645644099</v>
      </c>
      <c r="C3253">
        <v>9.0492282361077106E-2</v>
      </c>
      <c r="D3253" t="s">
        <v>3255</v>
      </c>
      <c r="E3253" t="s">
        <v>16323</v>
      </c>
    </row>
    <row r="3254" spans="1:5" x14ac:dyDescent="0.35">
      <c r="A3254">
        <v>0.40780681331874002</v>
      </c>
      <c r="B3254">
        <v>0.100943202231461</v>
      </c>
      <c r="C3254">
        <v>-8.5901679385244803E-2</v>
      </c>
      <c r="D3254" t="s">
        <v>3256</v>
      </c>
      <c r="E3254" t="s">
        <v>16324</v>
      </c>
    </row>
    <row r="3255" spans="1:5" x14ac:dyDescent="0.35">
      <c r="A3255">
        <v>0.40791657314045399</v>
      </c>
      <c r="B3255">
        <v>0.101001409907095</v>
      </c>
      <c r="C3255">
        <v>-0.13084610666402399</v>
      </c>
      <c r="D3255" t="s">
        <v>3257</v>
      </c>
      <c r="E3255" t="s">
        <v>16325</v>
      </c>
    </row>
    <row r="3256" spans="1:5" x14ac:dyDescent="0.35">
      <c r="A3256">
        <v>0.40805397325378201</v>
      </c>
      <c r="B3256">
        <v>0.101066480211616</v>
      </c>
      <c r="C3256">
        <v>-8.6562706193421907E-2</v>
      </c>
      <c r="D3256" t="s">
        <v>3258</v>
      </c>
      <c r="E3256" t="s">
        <v>16326</v>
      </c>
    </row>
    <row r="3257" spans="1:5" x14ac:dyDescent="0.35">
      <c r="A3257">
        <v>0.40843769348716502</v>
      </c>
      <c r="B3257">
        <v>0.101192598538594</v>
      </c>
      <c r="C3257">
        <v>-9.1471607042098793E-2</v>
      </c>
      <c r="D3257" t="s">
        <v>3259</v>
      </c>
      <c r="E3257" t="s">
        <v>16327</v>
      </c>
    </row>
    <row r="3258" spans="1:5" x14ac:dyDescent="0.35">
      <c r="A3258">
        <v>0.40850046038870602</v>
      </c>
      <c r="B3258">
        <v>0.101295671823219</v>
      </c>
      <c r="C3258">
        <v>-0.12657468790559301</v>
      </c>
      <c r="D3258" t="s">
        <v>3260</v>
      </c>
      <c r="E3258" t="s">
        <v>16328</v>
      </c>
    </row>
    <row r="3259" spans="1:5" x14ac:dyDescent="0.35">
      <c r="A3259">
        <v>0.40850046038870602</v>
      </c>
      <c r="B3259">
        <v>0.10132440011946101</v>
      </c>
      <c r="C3259">
        <v>-0.10060386297116999</v>
      </c>
      <c r="D3259" t="s">
        <v>3261</v>
      </c>
      <c r="E3259" t="s">
        <v>16329</v>
      </c>
    </row>
    <row r="3260" spans="1:5" x14ac:dyDescent="0.35">
      <c r="A3260">
        <v>0.40850046038870602</v>
      </c>
      <c r="B3260">
        <v>0.10137670587221299</v>
      </c>
      <c r="C3260">
        <v>0.122739852629399</v>
      </c>
      <c r="D3260" t="s">
        <v>3262</v>
      </c>
      <c r="E3260" t="s">
        <v>16330</v>
      </c>
    </row>
    <row r="3261" spans="1:5" x14ac:dyDescent="0.35">
      <c r="A3261">
        <v>0.40850046038870602</v>
      </c>
      <c r="B3261">
        <v>0.101377595707752</v>
      </c>
      <c r="C3261">
        <v>-0.11648108901346101</v>
      </c>
      <c r="D3261" t="s">
        <v>3263</v>
      </c>
      <c r="E3261" t="s">
        <v>16331</v>
      </c>
    </row>
    <row r="3262" spans="1:5" x14ac:dyDescent="0.35">
      <c r="A3262">
        <v>0.40850046038870602</v>
      </c>
      <c r="B3262">
        <v>0.10140810548024</v>
      </c>
      <c r="C3262">
        <v>-0.11499374882430601</v>
      </c>
      <c r="D3262" t="s">
        <v>3264</v>
      </c>
      <c r="E3262" t="s">
        <v>16332</v>
      </c>
    </row>
    <row r="3263" spans="1:5" x14ac:dyDescent="0.35">
      <c r="A3263">
        <v>0.40850046038870602</v>
      </c>
      <c r="B3263">
        <v>0.10142964995604099</v>
      </c>
      <c r="C3263">
        <v>-0.101089901368211</v>
      </c>
      <c r="D3263" t="s">
        <v>3265</v>
      </c>
      <c r="E3263" t="s">
        <v>16333</v>
      </c>
    </row>
    <row r="3264" spans="1:5" x14ac:dyDescent="0.35">
      <c r="A3264">
        <v>0.40850046038870602</v>
      </c>
      <c r="B3264">
        <v>0.10143416562872801</v>
      </c>
      <c r="C3264">
        <v>8.9395826628564296E-2</v>
      </c>
      <c r="D3264" t="s">
        <v>3266</v>
      </c>
      <c r="E3264" t="s">
        <v>16334</v>
      </c>
    </row>
    <row r="3265" spans="1:5" x14ac:dyDescent="0.35">
      <c r="A3265">
        <v>0.40850046038870602</v>
      </c>
      <c r="B3265">
        <v>0.101478843355658</v>
      </c>
      <c r="C3265">
        <v>-9.8491956480209197E-2</v>
      </c>
      <c r="D3265" t="s">
        <v>3267</v>
      </c>
      <c r="E3265" t="s">
        <v>16335</v>
      </c>
    </row>
    <row r="3266" spans="1:5" x14ac:dyDescent="0.35">
      <c r="A3266">
        <v>0.40850046038870602</v>
      </c>
      <c r="B3266">
        <v>0.10148790162601801</v>
      </c>
      <c r="C3266">
        <v>0.12886016883454601</v>
      </c>
      <c r="D3266" t="s">
        <v>3268</v>
      </c>
      <c r="E3266" t="s">
        <v>16336</v>
      </c>
    </row>
    <row r="3267" spans="1:5" x14ac:dyDescent="0.35">
      <c r="A3267">
        <v>0.40853283238745403</v>
      </c>
      <c r="B3267">
        <v>0.101527030176337</v>
      </c>
      <c r="C3267">
        <v>0.108586299057612</v>
      </c>
      <c r="D3267" t="s">
        <v>3269</v>
      </c>
      <c r="E3267" t="s">
        <v>16337</v>
      </c>
    </row>
    <row r="3268" spans="1:5" x14ac:dyDescent="0.35">
      <c r="A3268">
        <v>0.408691190287026</v>
      </c>
      <c r="B3268">
        <v>0.101605995054027</v>
      </c>
      <c r="C3268">
        <v>0.122536516606343</v>
      </c>
      <c r="D3268" t="s">
        <v>3270</v>
      </c>
      <c r="E3268" t="s">
        <v>16338</v>
      </c>
    </row>
    <row r="3269" spans="1:5" x14ac:dyDescent="0.35">
      <c r="A3269">
        <v>0.408691190287026</v>
      </c>
      <c r="B3269">
        <v>0.10162858087490501</v>
      </c>
      <c r="C3269">
        <v>-9.130977311796E-2</v>
      </c>
      <c r="D3269" t="s">
        <v>3271</v>
      </c>
      <c r="E3269" t="s">
        <v>16339</v>
      </c>
    </row>
    <row r="3270" spans="1:5" x14ac:dyDescent="0.35">
      <c r="A3270">
        <v>0.40913321513365403</v>
      </c>
      <c r="B3270">
        <v>0.101784330211476</v>
      </c>
      <c r="C3270">
        <v>-0.112460707806569</v>
      </c>
      <c r="D3270" t="s">
        <v>3272</v>
      </c>
      <c r="E3270" t="s">
        <v>16340</v>
      </c>
    </row>
    <row r="3271" spans="1:5" x14ac:dyDescent="0.35">
      <c r="A3271">
        <v>0.40913321513365403</v>
      </c>
      <c r="B3271">
        <v>0.101829943850513</v>
      </c>
      <c r="C3271">
        <v>-8.2308829617182097E-2</v>
      </c>
      <c r="D3271" t="s">
        <v>3273</v>
      </c>
      <c r="E3271" t="s">
        <v>16341</v>
      </c>
    </row>
    <row r="3272" spans="1:5" x14ac:dyDescent="0.35">
      <c r="A3272">
        <v>0.40913321513365403</v>
      </c>
      <c r="B3272">
        <v>0.10183189367692699</v>
      </c>
      <c r="C3272">
        <v>0.10995165598078301</v>
      </c>
      <c r="D3272" t="s">
        <v>3274</v>
      </c>
      <c r="E3272" t="s">
        <v>16342</v>
      </c>
    </row>
    <row r="3273" spans="1:5" x14ac:dyDescent="0.35">
      <c r="A3273">
        <v>0.40929515825645901</v>
      </c>
      <c r="B3273">
        <v>0.10190334483451</v>
      </c>
      <c r="C3273">
        <v>-0.10912479902278401</v>
      </c>
      <c r="D3273" t="s">
        <v>3275</v>
      </c>
      <c r="E3273" t="s">
        <v>16343</v>
      </c>
    </row>
    <row r="3274" spans="1:5" x14ac:dyDescent="0.35">
      <c r="A3274">
        <v>0.40939132903562098</v>
      </c>
      <c r="B3274">
        <v>0.10195844011060599</v>
      </c>
      <c r="C3274">
        <v>0.10748749288623</v>
      </c>
      <c r="D3274" t="s">
        <v>3276</v>
      </c>
      <c r="E3274" t="s">
        <v>16344</v>
      </c>
    </row>
    <row r="3275" spans="1:5" x14ac:dyDescent="0.35">
      <c r="A3275">
        <v>0.40949597120861198</v>
      </c>
      <c r="B3275">
        <v>0.10201566045784501</v>
      </c>
      <c r="C3275">
        <v>5.94488657033709E-2</v>
      </c>
      <c r="D3275" t="s">
        <v>3277</v>
      </c>
      <c r="E3275" t="s">
        <v>16345</v>
      </c>
    </row>
    <row r="3276" spans="1:5" x14ac:dyDescent="0.35">
      <c r="A3276">
        <v>0.409810037946024</v>
      </c>
      <c r="B3276">
        <v>0.10212508554810699</v>
      </c>
      <c r="C3276">
        <v>-6.6730703543516998E-2</v>
      </c>
      <c r="D3276" t="s">
        <v>3278</v>
      </c>
      <c r="E3276" t="s">
        <v>16346</v>
      </c>
    </row>
    <row r="3277" spans="1:5" x14ac:dyDescent="0.35">
      <c r="A3277">
        <v>0.40988822337467301</v>
      </c>
      <c r="B3277">
        <v>0.102175758619345</v>
      </c>
      <c r="C3277">
        <v>-8.2520222379282596E-2</v>
      </c>
      <c r="D3277" t="s">
        <v>3279</v>
      </c>
      <c r="E3277" t="s">
        <v>16347</v>
      </c>
    </row>
    <row r="3278" spans="1:5" x14ac:dyDescent="0.35">
      <c r="A3278">
        <v>0.40995315840336699</v>
      </c>
      <c r="B3278">
        <v>0.102249935195959</v>
      </c>
      <c r="C3278">
        <v>-7.0386136678790498E-2</v>
      </c>
      <c r="D3278" t="s">
        <v>3280</v>
      </c>
      <c r="E3278" t="s">
        <v>16348</v>
      </c>
    </row>
    <row r="3279" spans="1:5" x14ac:dyDescent="0.35">
      <c r="A3279">
        <v>0.40995315840336699</v>
      </c>
      <c r="B3279">
        <v>0.102282232440877</v>
      </c>
      <c r="C3279">
        <v>-8.69306257952802E-2</v>
      </c>
      <c r="D3279" t="s">
        <v>3281</v>
      </c>
      <c r="E3279" t="s">
        <v>16349</v>
      </c>
    </row>
    <row r="3280" spans="1:5" x14ac:dyDescent="0.35">
      <c r="A3280">
        <v>0.40995315840336699</v>
      </c>
      <c r="B3280">
        <v>0.10228552780434</v>
      </c>
      <c r="C3280">
        <v>-0.125611603835417</v>
      </c>
      <c r="D3280" t="s">
        <v>3282</v>
      </c>
      <c r="E3280" t="s">
        <v>13147</v>
      </c>
    </row>
    <row r="3281" spans="1:5" x14ac:dyDescent="0.35">
      <c r="A3281">
        <v>0.41045297913210899</v>
      </c>
      <c r="B3281">
        <v>0.10244146793131299</v>
      </c>
      <c r="C3281">
        <v>9.8615465165050001E-2</v>
      </c>
      <c r="D3281" t="s">
        <v>3283</v>
      </c>
      <c r="E3281" t="s">
        <v>16350</v>
      </c>
    </row>
    <row r="3282" spans="1:5" x14ac:dyDescent="0.35">
      <c r="A3282">
        <v>0.411145061951461</v>
      </c>
      <c r="B3282">
        <v>0.10264548381241401</v>
      </c>
      <c r="C3282">
        <v>9.60953060818205E-2</v>
      </c>
      <c r="D3282" t="s">
        <v>3284</v>
      </c>
      <c r="E3282" t="s">
        <v>16351</v>
      </c>
    </row>
    <row r="3283" spans="1:5" x14ac:dyDescent="0.35">
      <c r="A3283">
        <v>0.41120730385348903</v>
      </c>
      <c r="B3283">
        <v>0.102728515572502</v>
      </c>
      <c r="C3283">
        <v>0.130327591527687</v>
      </c>
      <c r="D3283" t="s">
        <v>3285</v>
      </c>
      <c r="E3283" t="s">
        <v>16352</v>
      </c>
    </row>
    <row r="3284" spans="1:5" x14ac:dyDescent="0.35">
      <c r="A3284">
        <v>0.41120730385348903</v>
      </c>
      <c r="B3284">
        <v>0.102741710144516</v>
      </c>
      <c r="C3284">
        <v>-0.120506339376275</v>
      </c>
      <c r="D3284" t="s">
        <v>3286</v>
      </c>
      <c r="E3284" t="s">
        <v>16353</v>
      </c>
    </row>
    <row r="3285" spans="1:5" x14ac:dyDescent="0.35">
      <c r="A3285">
        <v>0.41120730385348903</v>
      </c>
      <c r="B3285">
        <v>0.102754891634063</v>
      </c>
      <c r="C3285">
        <v>-0.103922684051725</v>
      </c>
      <c r="D3285" t="s">
        <v>3287</v>
      </c>
      <c r="E3285" t="s">
        <v>16354</v>
      </c>
    </row>
    <row r="3286" spans="1:5" x14ac:dyDescent="0.35">
      <c r="A3286">
        <v>0.41155873671183302</v>
      </c>
      <c r="B3286">
        <v>0.10287402603092199</v>
      </c>
      <c r="C3286">
        <v>6.8859489590042497E-2</v>
      </c>
      <c r="D3286" t="s">
        <v>3288</v>
      </c>
      <c r="E3286" t="s">
        <v>16355</v>
      </c>
    </row>
    <row r="3287" spans="1:5" x14ac:dyDescent="0.35">
      <c r="A3287">
        <v>0.41161802801182901</v>
      </c>
      <c r="B3287">
        <v>0.102937523563634</v>
      </c>
      <c r="C3287">
        <v>-9.4596031348830698E-2</v>
      </c>
      <c r="D3287" t="s">
        <v>3289</v>
      </c>
      <c r="E3287" t="s">
        <v>16356</v>
      </c>
    </row>
    <row r="3288" spans="1:5" x14ac:dyDescent="0.35">
      <c r="A3288">
        <v>0.41161802801182901</v>
      </c>
      <c r="B3288">
        <v>0.10295279562446701</v>
      </c>
      <c r="C3288">
        <v>-6.6695184355325801E-2</v>
      </c>
      <c r="D3288" t="s">
        <v>3290</v>
      </c>
      <c r="E3288" t="s">
        <v>16357</v>
      </c>
    </row>
    <row r="3289" spans="1:5" x14ac:dyDescent="0.35">
      <c r="A3289">
        <v>0.41161802801182901</v>
      </c>
      <c r="B3289">
        <v>0.102982809017113</v>
      </c>
      <c r="C3289">
        <v>0.13264665843972001</v>
      </c>
      <c r="D3289" t="s">
        <v>3291</v>
      </c>
      <c r="E3289" t="s">
        <v>16358</v>
      </c>
    </row>
    <row r="3290" spans="1:5" x14ac:dyDescent="0.35">
      <c r="A3290">
        <v>0.41182147661902202</v>
      </c>
      <c r="B3290">
        <v>0.103158925378232</v>
      </c>
      <c r="C3290">
        <v>-8.5317017512921103E-2</v>
      </c>
      <c r="D3290" t="s">
        <v>3292</v>
      </c>
      <c r="E3290" t="s">
        <v>16359</v>
      </c>
    </row>
    <row r="3291" spans="1:5" x14ac:dyDescent="0.35">
      <c r="A3291">
        <v>0.41182147661902202</v>
      </c>
      <c r="B3291">
        <v>0.103160559876033</v>
      </c>
      <c r="C3291">
        <v>-0.13265459983342801</v>
      </c>
      <c r="D3291" t="s">
        <v>3293</v>
      </c>
      <c r="E3291" t="s">
        <v>16360</v>
      </c>
    </row>
    <row r="3292" spans="1:5" x14ac:dyDescent="0.35">
      <c r="A3292">
        <v>0.41182147661902202</v>
      </c>
      <c r="B3292">
        <v>0.103188911290077</v>
      </c>
      <c r="C3292">
        <v>8.2735700332443901E-2</v>
      </c>
      <c r="D3292" t="s">
        <v>3294</v>
      </c>
      <c r="E3292" t="s">
        <v>16361</v>
      </c>
    </row>
    <row r="3293" spans="1:5" x14ac:dyDescent="0.35">
      <c r="A3293">
        <v>0.41182147661902202</v>
      </c>
      <c r="B3293">
        <v>0.10322180271772</v>
      </c>
      <c r="C3293">
        <v>7.5828256733008498E-2</v>
      </c>
      <c r="D3293" t="s">
        <v>3295</v>
      </c>
      <c r="E3293" t="s">
        <v>16362</v>
      </c>
    </row>
    <row r="3294" spans="1:5" x14ac:dyDescent="0.35">
      <c r="A3294">
        <v>0.41182147661902202</v>
      </c>
      <c r="B3294">
        <v>0.103223832113523</v>
      </c>
      <c r="C3294">
        <v>9.5100695939114493E-2</v>
      </c>
      <c r="D3294" t="s">
        <v>3296</v>
      </c>
      <c r="E3294" t="s">
        <v>16363</v>
      </c>
    </row>
    <row r="3295" spans="1:5" x14ac:dyDescent="0.35">
      <c r="A3295">
        <v>0.41182147661902202</v>
      </c>
      <c r="B3295">
        <v>0.103276154061029</v>
      </c>
      <c r="C3295">
        <v>-5.36010994918176E-2</v>
      </c>
      <c r="D3295" t="s">
        <v>3297</v>
      </c>
      <c r="E3295" t="s">
        <v>16364</v>
      </c>
    </row>
    <row r="3296" spans="1:5" x14ac:dyDescent="0.35">
      <c r="A3296">
        <v>0.41182147661902202</v>
      </c>
      <c r="B3296">
        <v>0.10327971159746099</v>
      </c>
      <c r="C3296">
        <v>6.8999275758234294E-2</v>
      </c>
      <c r="D3296" t="s">
        <v>3298</v>
      </c>
      <c r="E3296" t="s">
        <v>16365</v>
      </c>
    </row>
    <row r="3297" spans="1:5" x14ac:dyDescent="0.35">
      <c r="A3297">
        <v>0.41182147661902202</v>
      </c>
      <c r="B3297">
        <v>0.103301490720257</v>
      </c>
      <c r="C3297">
        <v>9.7469211715312698E-2</v>
      </c>
      <c r="D3297" t="s">
        <v>3299</v>
      </c>
      <c r="E3297" t="s">
        <v>16366</v>
      </c>
    </row>
    <row r="3298" spans="1:5" x14ac:dyDescent="0.35">
      <c r="A3298">
        <v>0.41182147661902202</v>
      </c>
      <c r="B3298">
        <v>0.103315736449012</v>
      </c>
      <c r="C3298">
        <v>-6.6960987586705406E-2</v>
      </c>
      <c r="D3298" t="s">
        <v>3300</v>
      </c>
      <c r="E3298" t="s">
        <v>16367</v>
      </c>
    </row>
    <row r="3299" spans="1:5" x14ac:dyDescent="0.35">
      <c r="A3299">
        <v>0.41197582611728101</v>
      </c>
      <c r="B3299">
        <v>0.10338580691940299</v>
      </c>
      <c r="C3299">
        <v>6.4829346913406305E-2</v>
      </c>
      <c r="D3299" t="s">
        <v>3301</v>
      </c>
      <c r="E3299" t="s">
        <v>16368</v>
      </c>
    </row>
    <row r="3300" spans="1:5" x14ac:dyDescent="0.35">
      <c r="A3300">
        <v>0.41201297115943503</v>
      </c>
      <c r="B3300">
        <v>0.103426479368055</v>
      </c>
      <c r="C3300">
        <v>7.7579630383409898E-2</v>
      </c>
      <c r="D3300" t="s">
        <v>3302</v>
      </c>
      <c r="E3300" t="s">
        <v>16369</v>
      </c>
    </row>
    <row r="3301" spans="1:5" x14ac:dyDescent="0.35">
      <c r="A3301">
        <v>0.41279558322576898</v>
      </c>
      <c r="B3301">
        <v>0.103673130347388</v>
      </c>
      <c r="C3301">
        <v>0.128927257337525</v>
      </c>
      <c r="D3301" t="s">
        <v>3303</v>
      </c>
      <c r="E3301" t="s">
        <v>16370</v>
      </c>
    </row>
    <row r="3302" spans="1:5" x14ac:dyDescent="0.35">
      <c r="A3302">
        <v>0.41279558322576898</v>
      </c>
      <c r="B3302">
        <v>0.103685757131963</v>
      </c>
      <c r="C3302">
        <v>-3.8813168145778197E-2</v>
      </c>
      <c r="D3302" t="s">
        <v>3304</v>
      </c>
      <c r="E3302" t="s">
        <v>16371</v>
      </c>
    </row>
    <row r="3303" spans="1:5" x14ac:dyDescent="0.35">
      <c r="A3303">
        <v>0.41283694780496499</v>
      </c>
      <c r="B3303">
        <v>0.103757547188565</v>
      </c>
      <c r="C3303">
        <v>5.74964490448596E-2</v>
      </c>
      <c r="D3303" t="s">
        <v>3305</v>
      </c>
      <c r="E3303" t="s">
        <v>16372</v>
      </c>
    </row>
    <row r="3304" spans="1:5" x14ac:dyDescent="0.35">
      <c r="A3304">
        <v>0.41283694780496499</v>
      </c>
      <c r="B3304">
        <v>0.10375897417438699</v>
      </c>
      <c r="C3304">
        <v>0.13244354367317601</v>
      </c>
      <c r="D3304" t="s">
        <v>3306</v>
      </c>
      <c r="E3304" t="s">
        <v>13147</v>
      </c>
    </row>
    <row r="3305" spans="1:5" x14ac:dyDescent="0.35">
      <c r="A3305">
        <v>0.41316814949398001</v>
      </c>
      <c r="B3305">
        <v>0.103885783045639</v>
      </c>
      <c r="C3305">
        <v>-0.120304750591523</v>
      </c>
      <c r="D3305" t="s">
        <v>3307</v>
      </c>
      <c r="E3305" t="s">
        <v>16373</v>
      </c>
    </row>
    <row r="3306" spans="1:5" x14ac:dyDescent="0.35">
      <c r="A3306">
        <v>0.41316814949398001</v>
      </c>
      <c r="B3306">
        <v>0.103905093142414</v>
      </c>
      <c r="C3306">
        <v>-8.2200838989390193E-2</v>
      </c>
      <c r="D3306" t="s">
        <v>3308</v>
      </c>
      <c r="E3306" t="s">
        <v>16374</v>
      </c>
    </row>
    <row r="3307" spans="1:5" x14ac:dyDescent="0.35">
      <c r="A3307">
        <v>0.41398623694981501</v>
      </c>
      <c r="B3307">
        <v>0.104142329885564</v>
      </c>
      <c r="C3307">
        <v>9.03346094645609E-2</v>
      </c>
      <c r="D3307" t="s">
        <v>3309</v>
      </c>
      <c r="E3307" t="s">
        <v>16375</v>
      </c>
    </row>
    <row r="3308" spans="1:5" x14ac:dyDescent="0.35">
      <c r="A3308">
        <v>0.41400976577541199</v>
      </c>
      <c r="B3308">
        <v>0.10417975159178899</v>
      </c>
      <c r="C3308">
        <v>-7.0691936824038001E-2</v>
      </c>
      <c r="D3308" t="s">
        <v>3310</v>
      </c>
      <c r="E3308" t="s">
        <v>16376</v>
      </c>
    </row>
    <row r="3309" spans="1:5" x14ac:dyDescent="0.35">
      <c r="A3309">
        <v>0.41413183989540903</v>
      </c>
      <c r="B3309">
        <v>0.104241981918583</v>
      </c>
      <c r="C3309">
        <v>-8.5578002841495998E-2</v>
      </c>
      <c r="D3309" t="s">
        <v>3311</v>
      </c>
      <c r="E3309" t="s">
        <v>16377</v>
      </c>
    </row>
    <row r="3310" spans="1:5" x14ac:dyDescent="0.35">
      <c r="A3310">
        <v>0.415164695465704</v>
      </c>
      <c r="B3310">
        <v>0.104550723084853</v>
      </c>
      <c r="C3310">
        <v>0.118224600220076</v>
      </c>
      <c r="D3310" t="s">
        <v>3312</v>
      </c>
      <c r="E3310" t="s">
        <v>16378</v>
      </c>
    </row>
    <row r="3311" spans="1:5" x14ac:dyDescent="0.35">
      <c r="A3311">
        <v>0.415164695465704</v>
      </c>
      <c r="B3311">
        <v>0.104573408078484</v>
      </c>
      <c r="C3311">
        <v>8.6005285776324505E-2</v>
      </c>
      <c r="D3311" t="s">
        <v>3313</v>
      </c>
      <c r="E3311" t="s">
        <v>16379</v>
      </c>
    </row>
    <row r="3312" spans="1:5" x14ac:dyDescent="0.35">
      <c r="A3312">
        <v>0.415164695465704</v>
      </c>
      <c r="B3312">
        <v>0.104596736165496</v>
      </c>
      <c r="C3312">
        <v>-5.9768417422390703E-2</v>
      </c>
      <c r="D3312" t="s">
        <v>3314</v>
      </c>
      <c r="E3312" t="s">
        <v>16380</v>
      </c>
    </row>
    <row r="3313" spans="1:5" x14ac:dyDescent="0.35">
      <c r="A3313">
        <v>0.415695988059961</v>
      </c>
      <c r="B3313">
        <v>0.104806216206084</v>
      </c>
      <c r="C3313">
        <v>0.13007202395413101</v>
      </c>
      <c r="D3313" t="s">
        <v>3315</v>
      </c>
      <c r="E3313" t="s">
        <v>16381</v>
      </c>
    </row>
    <row r="3314" spans="1:5" x14ac:dyDescent="0.35">
      <c r="A3314">
        <v>0.415695988059961</v>
      </c>
      <c r="B3314">
        <v>0.104819304244477</v>
      </c>
      <c r="C3314">
        <v>9.5620537145173101E-2</v>
      </c>
      <c r="D3314" t="s">
        <v>3316</v>
      </c>
      <c r="E3314" t="s">
        <v>16382</v>
      </c>
    </row>
    <row r="3315" spans="1:5" x14ac:dyDescent="0.35">
      <c r="A3315">
        <v>0.415695988059961</v>
      </c>
      <c r="B3315">
        <v>0.104825483520827</v>
      </c>
      <c r="C3315">
        <v>0.13160538284235501</v>
      </c>
      <c r="D3315" t="s">
        <v>3317</v>
      </c>
      <c r="E3315" t="s">
        <v>16383</v>
      </c>
    </row>
    <row r="3316" spans="1:5" x14ac:dyDescent="0.35">
      <c r="A3316">
        <v>0.41703884856390899</v>
      </c>
      <c r="B3316">
        <v>0.105195844086848</v>
      </c>
      <c r="C3316">
        <v>0.13178261244529399</v>
      </c>
      <c r="D3316" t="s">
        <v>3318</v>
      </c>
      <c r="E3316" t="s">
        <v>16384</v>
      </c>
    </row>
    <row r="3317" spans="1:5" x14ac:dyDescent="0.35">
      <c r="A3317">
        <v>0.41716063954452498</v>
      </c>
      <c r="B3317">
        <v>0.105258307771241</v>
      </c>
      <c r="C3317">
        <v>0.104586099677837</v>
      </c>
      <c r="D3317" t="s">
        <v>3319</v>
      </c>
      <c r="E3317" t="s">
        <v>16385</v>
      </c>
    </row>
    <row r="3318" spans="1:5" x14ac:dyDescent="0.35">
      <c r="A3318">
        <v>0.41769868282202799</v>
      </c>
      <c r="B3318">
        <v>0.10542585077771</v>
      </c>
      <c r="C3318">
        <v>9.2873062088321801E-2</v>
      </c>
      <c r="D3318" t="s">
        <v>3320</v>
      </c>
      <c r="E3318" t="s">
        <v>16386</v>
      </c>
    </row>
    <row r="3319" spans="1:5" x14ac:dyDescent="0.35">
      <c r="A3319">
        <v>0.41858724802721198</v>
      </c>
      <c r="B3319">
        <v>0.105686757192042</v>
      </c>
      <c r="C3319">
        <v>0.11980480845184199</v>
      </c>
      <c r="D3319" t="s">
        <v>3321</v>
      </c>
      <c r="E3319" t="s">
        <v>16387</v>
      </c>
    </row>
    <row r="3320" spans="1:5" x14ac:dyDescent="0.35">
      <c r="A3320">
        <v>0.41858724802721198</v>
      </c>
      <c r="B3320">
        <v>0.105713824090878</v>
      </c>
      <c r="C3320">
        <v>-0.10978201283283601</v>
      </c>
      <c r="D3320" t="s">
        <v>3322</v>
      </c>
      <c r="E3320" t="s">
        <v>16388</v>
      </c>
    </row>
    <row r="3321" spans="1:5" x14ac:dyDescent="0.35">
      <c r="A3321">
        <v>0.41896808419729098</v>
      </c>
      <c r="B3321">
        <v>0.105841884000533</v>
      </c>
      <c r="C3321">
        <v>-8.7440275207679399E-2</v>
      </c>
      <c r="D3321" t="s">
        <v>3323</v>
      </c>
      <c r="E3321" t="s">
        <v>16389</v>
      </c>
    </row>
    <row r="3322" spans="1:5" x14ac:dyDescent="0.35">
      <c r="A3322">
        <v>0.419168788957129</v>
      </c>
      <c r="B3322">
        <v>0.105924482432402</v>
      </c>
      <c r="C3322">
        <v>-7.6880325942052005E-2</v>
      </c>
      <c r="D3322" t="s">
        <v>3324</v>
      </c>
      <c r="E3322" t="s">
        <v>16390</v>
      </c>
    </row>
    <row r="3323" spans="1:5" x14ac:dyDescent="0.35">
      <c r="A3323">
        <v>0.41956635016725002</v>
      </c>
      <c r="B3323">
        <v>0.106056872261117</v>
      </c>
      <c r="C3323">
        <v>-0.104467944520033</v>
      </c>
      <c r="D3323" t="s">
        <v>3325</v>
      </c>
      <c r="E3323" t="s">
        <v>16391</v>
      </c>
    </row>
    <row r="3324" spans="1:5" x14ac:dyDescent="0.35">
      <c r="A3324">
        <v>0.420095125200529</v>
      </c>
      <c r="B3324">
        <v>0.106250703025903</v>
      </c>
      <c r="C3324">
        <v>-0.10807958048142</v>
      </c>
      <c r="D3324" t="s">
        <v>3326</v>
      </c>
      <c r="E3324" t="s">
        <v>16392</v>
      </c>
    </row>
    <row r="3325" spans="1:5" x14ac:dyDescent="0.35">
      <c r="A3325">
        <v>0.420095125200529</v>
      </c>
      <c r="B3325">
        <v>0.10625446630395401</v>
      </c>
      <c r="C3325">
        <v>7.5904506594350704E-2</v>
      </c>
      <c r="D3325" t="s">
        <v>3327</v>
      </c>
      <c r="E3325" t="s">
        <v>16393</v>
      </c>
    </row>
    <row r="3326" spans="1:5" x14ac:dyDescent="0.35">
      <c r="A3326">
        <v>0.42025091119338698</v>
      </c>
      <c r="B3326">
        <v>0.106325846881602</v>
      </c>
      <c r="C3326">
        <v>6.5192736711923202E-2</v>
      </c>
      <c r="D3326" t="s">
        <v>3328</v>
      </c>
      <c r="E3326" t="s">
        <v>16394</v>
      </c>
    </row>
    <row r="3327" spans="1:5" x14ac:dyDescent="0.35">
      <c r="A3327">
        <v>0.42066898859641699</v>
      </c>
      <c r="B3327">
        <v>0.106463632329302</v>
      </c>
      <c r="C3327">
        <v>-6.9789891421718403E-2</v>
      </c>
      <c r="D3327" t="s">
        <v>3329</v>
      </c>
      <c r="E3327" t="s">
        <v>16395</v>
      </c>
    </row>
    <row r="3328" spans="1:5" x14ac:dyDescent="0.35">
      <c r="A3328">
        <v>0.42098761730119999</v>
      </c>
      <c r="B3328">
        <v>0.106602539587604</v>
      </c>
      <c r="C3328">
        <v>0.10223650268609299</v>
      </c>
      <c r="D3328" t="s">
        <v>3330</v>
      </c>
      <c r="E3328" t="s">
        <v>16396</v>
      </c>
    </row>
    <row r="3329" spans="1:5" x14ac:dyDescent="0.35">
      <c r="A3329">
        <v>0.42098761730119999</v>
      </c>
      <c r="B3329">
        <v>0.1066083389422</v>
      </c>
      <c r="C3329">
        <v>0.13127231262929301</v>
      </c>
      <c r="D3329" t="s">
        <v>3331</v>
      </c>
      <c r="E3329" t="s">
        <v>16397</v>
      </c>
    </row>
    <row r="3330" spans="1:5" x14ac:dyDescent="0.35">
      <c r="A3330">
        <v>0.42107169734606298</v>
      </c>
      <c r="B3330">
        <v>0.106693494711119</v>
      </c>
      <c r="C3330">
        <v>-0.127243976106441</v>
      </c>
      <c r="D3330" t="s">
        <v>3332</v>
      </c>
      <c r="E3330" t="s">
        <v>16398</v>
      </c>
    </row>
    <row r="3331" spans="1:5" x14ac:dyDescent="0.35">
      <c r="A3331">
        <v>0.42107169734606298</v>
      </c>
      <c r="B3331">
        <v>0.106727869917578</v>
      </c>
      <c r="C3331">
        <v>-9.2030131018601899E-2</v>
      </c>
      <c r="D3331" t="s">
        <v>3333</v>
      </c>
      <c r="E3331" t="s">
        <v>16399</v>
      </c>
    </row>
    <row r="3332" spans="1:5" x14ac:dyDescent="0.35">
      <c r="A3332">
        <v>0.42107169734606298</v>
      </c>
      <c r="B3332">
        <v>0.106757447454986</v>
      </c>
      <c r="C3332">
        <v>0.127380387362969</v>
      </c>
      <c r="D3332" t="s">
        <v>3334</v>
      </c>
      <c r="E3332" t="s">
        <v>13147</v>
      </c>
    </row>
    <row r="3333" spans="1:5" x14ac:dyDescent="0.35">
      <c r="A3333">
        <v>0.42107169734606298</v>
      </c>
      <c r="B3333">
        <v>0.106761853276147</v>
      </c>
      <c r="C3333">
        <v>-7.9170877843141599E-2</v>
      </c>
      <c r="D3333" t="s">
        <v>3335</v>
      </c>
      <c r="E3333" t="s">
        <v>16400</v>
      </c>
    </row>
    <row r="3334" spans="1:5" x14ac:dyDescent="0.35">
      <c r="A3334">
        <v>0.42107169734606298</v>
      </c>
      <c r="B3334">
        <v>0.106806251624675</v>
      </c>
      <c r="C3334">
        <v>-6.8080958025524399E-2</v>
      </c>
      <c r="D3334" t="s">
        <v>3336</v>
      </c>
      <c r="E3334" t="s">
        <v>16401</v>
      </c>
    </row>
    <row r="3335" spans="1:5" x14ac:dyDescent="0.35">
      <c r="A3335">
        <v>0.42107169734606298</v>
      </c>
      <c r="B3335">
        <v>0.106849497125413</v>
      </c>
      <c r="C3335">
        <v>0.12653169172533199</v>
      </c>
      <c r="D3335" t="s">
        <v>3337</v>
      </c>
      <c r="E3335" t="s">
        <v>16402</v>
      </c>
    </row>
    <row r="3336" spans="1:5" x14ac:dyDescent="0.35">
      <c r="A3336">
        <v>0.42107169734606298</v>
      </c>
      <c r="B3336">
        <v>0.106859604833906</v>
      </c>
      <c r="C3336">
        <v>0.11680898705203401</v>
      </c>
      <c r="D3336" t="s">
        <v>3338</v>
      </c>
      <c r="E3336" t="s">
        <v>16403</v>
      </c>
    </row>
    <row r="3337" spans="1:5" x14ac:dyDescent="0.35">
      <c r="A3337">
        <v>0.42107169734606298</v>
      </c>
      <c r="B3337">
        <v>0.10690976162549801</v>
      </c>
      <c r="C3337">
        <v>-4.8085320863197403E-2</v>
      </c>
      <c r="D3337" t="s">
        <v>3339</v>
      </c>
      <c r="E3337" t="s">
        <v>16404</v>
      </c>
    </row>
    <row r="3338" spans="1:5" x14ac:dyDescent="0.35">
      <c r="A3338">
        <v>0.42107169734606298</v>
      </c>
      <c r="B3338">
        <v>0.106917992241958</v>
      </c>
      <c r="C3338">
        <v>0.13106303940958999</v>
      </c>
      <c r="D3338" t="s">
        <v>3340</v>
      </c>
      <c r="E3338" t="s">
        <v>16405</v>
      </c>
    </row>
    <row r="3339" spans="1:5" x14ac:dyDescent="0.35">
      <c r="A3339">
        <v>0.42123377674129803</v>
      </c>
      <c r="B3339">
        <v>0.106991199723212</v>
      </c>
      <c r="C3339">
        <v>0.103506497973554</v>
      </c>
      <c r="D3339" t="s">
        <v>3341</v>
      </c>
      <c r="E3339" t="s">
        <v>16406</v>
      </c>
    </row>
    <row r="3340" spans="1:5" x14ac:dyDescent="0.35">
      <c r="A3340">
        <v>0.42142080692406197</v>
      </c>
      <c r="B3340">
        <v>0.107116653162339</v>
      </c>
      <c r="C3340">
        <v>-4.6048524011418297E-2</v>
      </c>
      <c r="D3340" t="s">
        <v>3342</v>
      </c>
      <c r="E3340" t="s">
        <v>16407</v>
      </c>
    </row>
    <row r="3341" spans="1:5" x14ac:dyDescent="0.35">
      <c r="A3341">
        <v>0.42142080692406197</v>
      </c>
      <c r="B3341">
        <v>0.107174264902901</v>
      </c>
      <c r="C3341">
        <v>8.7533119402815093E-2</v>
      </c>
      <c r="D3341" t="s">
        <v>3343</v>
      </c>
      <c r="E3341" t="s">
        <v>16408</v>
      </c>
    </row>
    <row r="3342" spans="1:5" x14ac:dyDescent="0.35">
      <c r="A3342">
        <v>0.42142080692406197</v>
      </c>
      <c r="B3342">
        <v>0.107177888914644</v>
      </c>
      <c r="C3342">
        <v>-8.0396929449787699E-2</v>
      </c>
      <c r="D3342" t="s">
        <v>3344</v>
      </c>
      <c r="E3342" t="s">
        <v>16409</v>
      </c>
    </row>
    <row r="3343" spans="1:5" x14ac:dyDescent="0.35">
      <c r="A3343">
        <v>0.42142080692406197</v>
      </c>
      <c r="B3343">
        <v>0.107192846008932</v>
      </c>
      <c r="C3343">
        <v>0.119059049112483</v>
      </c>
      <c r="D3343" t="s">
        <v>3345</v>
      </c>
      <c r="E3343" t="s">
        <v>16410</v>
      </c>
    </row>
    <row r="3344" spans="1:5" x14ac:dyDescent="0.35">
      <c r="A3344">
        <v>0.42142080692406197</v>
      </c>
      <c r="B3344">
        <v>0.10720710476523899</v>
      </c>
      <c r="C3344">
        <v>0.12240847864281799</v>
      </c>
      <c r="D3344" t="s">
        <v>3346</v>
      </c>
      <c r="E3344" t="s">
        <v>16411</v>
      </c>
    </row>
    <row r="3345" spans="1:5" x14ac:dyDescent="0.35">
      <c r="A3345">
        <v>0.42142080692406197</v>
      </c>
      <c r="B3345">
        <v>0.107293295601441</v>
      </c>
      <c r="C3345">
        <v>8.0978691754659202E-2</v>
      </c>
      <c r="D3345" t="s">
        <v>3347</v>
      </c>
      <c r="E3345" t="s">
        <v>16412</v>
      </c>
    </row>
    <row r="3346" spans="1:5" x14ac:dyDescent="0.35">
      <c r="A3346">
        <v>0.42142080692406197</v>
      </c>
      <c r="B3346">
        <v>0.107294570278401</v>
      </c>
      <c r="C3346">
        <v>-9.4919862862180807E-2</v>
      </c>
      <c r="D3346" t="s">
        <v>3348</v>
      </c>
      <c r="E3346" t="s">
        <v>16413</v>
      </c>
    </row>
    <row r="3347" spans="1:5" x14ac:dyDescent="0.35">
      <c r="A3347">
        <v>0.42142080692406197</v>
      </c>
      <c r="B3347">
        <v>0.107295238165265</v>
      </c>
      <c r="C3347">
        <v>-0.118696354229157</v>
      </c>
      <c r="D3347" t="s">
        <v>3349</v>
      </c>
      <c r="E3347" t="s">
        <v>16414</v>
      </c>
    </row>
    <row r="3348" spans="1:5" x14ac:dyDescent="0.35">
      <c r="A3348">
        <v>0.42178952114617302</v>
      </c>
      <c r="B3348">
        <v>0.107451101267114</v>
      </c>
      <c r="C3348">
        <v>-0.10192323735006301</v>
      </c>
      <c r="D3348" t="s">
        <v>3350</v>
      </c>
      <c r="E3348" t="s">
        <v>16415</v>
      </c>
    </row>
    <row r="3349" spans="1:5" x14ac:dyDescent="0.35">
      <c r="A3349">
        <v>0.42178952114617302</v>
      </c>
      <c r="B3349">
        <v>0.107455169041347</v>
      </c>
      <c r="C3349">
        <v>-7.4610429753456095E-2</v>
      </c>
      <c r="D3349" t="s">
        <v>3351</v>
      </c>
      <c r="E3349" t="s">
        <v>16416</v>
      </c>
    </row>
    <row r="3350" spans="1:5" x14ac:dyDescent="0.35">
      <c r="A3350">
        <v>0.42178952114617302</v>
      </c>
      <c r="B3350">
        <v>0.107502507162305</v>
      </c>
      <c r="C3350">
        <v>-8.05647225251067E-2</v>
      </c>
      <c r="D3350" t="s">
        <v>3352</v>
      </c>
      <c r="E3350" t="s">
        <v>16417</v>
      </c>
    </row>
    <row r="3351" spans="1:5" x14ac:dyDescent="0.35">
      <c r="A3351">
        <v>0.42178952114617302</v>
      </c>
      <c r="B3351">
        <v>0.10751749321562</v>
      </c>
      <c r="C3351">
        <v>-8.7831234199193101E-2</v>
      </c>
      <c r="D3351" t="s">
        <v>3353</v>
      </c>
      <c r="E3351" t="s">
        <v>16418</v>
      </c>
    </row>
    <row r="3352" spans="1:5" x14ac:dyDescent="0.35">
      <c r="A3352">
        <v>0.42240195955496201</v>
      </c>
      <c r="B3352">
        <v>0.10772797771716699</v>
      </c>
      <c r="C3352">
        <v>-8.5578812517339398E-2</v>
      </c>
      <c r="D3352" t="s">
        <v>3354</v>
      </c>
      <c r="E3352" t="s">
        <v>16419</v>
      </c>
    </row>
    <row r="3353" spans="1:5" x14ac:dyDescent="0.35">
      <c r="A3353">
        <v>0.42240195955496201</v>
      </c>
      <c r="B3353">
        <v>0.107743248360053</v>
      </c>
      <c r="C3353">
        <v>-8.0356703911754895E-2</v>
      </c>
      <c r="D3353" t="s">
        <v>3355</v>
      </c>
      <c r="E3353" t="s">
        <v>16420</v>
      </c>
    </row>
    <row r="3354" spans="1:5" x14ac:dyDescent="0.35">
      <c r="A3354">
        <v>0.42240195955496201</v>
      </c>
      <c r="B3354">
        <v>0.107793718296134</v>
      </c>
      <c r="C3354">
        <v>-0.12722179241892401</v>
      </c>
      <c r="D3354" t="s">
        <v>3356</v>
      </c>
      <c r="E3354" t="s">
        <v>16421</v>
      </c>
    </row>
    <row r="3355" spans="1:5" x14ac:dyDescent="0.35">
      <c r="A3355">
        <v>0.42240195955496201</v>
      </c>
      <c r="B3355">
        <v>0.107802174124741</v>
      </c>
      <c r="C3355">
        <v>-9.5729637318240995E-2</v>
      </c>
      <c r="D3355" t="s">
        <v>3357</v>
      </c>
      <c r="E3355" t="s">
        <v>16422</v>
      </c>
    </row>
    <row r="3356" spans="1:5" x14ac:dyDescent="0.35">
      <c r="A3356">
        <v>0.42244774055576201</v>
      </c>
      <c r="B3356">
        <v>0.107846002858361</v>
      </c>
      <c r="C3356">
        <v>-9.3706495467348605E-2</v>
      </c>
      <c r="D3356" t="s">
        <v>3358</v>
      </c>
      <c r="E3356" t="s">
        <v>16423</v>
      </c>
    </row>
    <row r="3357" spans="1:5" x14ac:dyDescent="0.35">
      <c r="A3357">
        <v>0.42261863884042999</v>
      </c>
      <c r="B3357">
        <v>0.10794507004510701</v>
      </c>
      <c r="C3357">
        <v>-5.1688512320017199E-2</v>
      </c>
      <c r="D3357" t="s">
        <v>3359</v>
      </c>
      <c r="E3357" t="s">
        <v>16424</v>
      </c>
    </row>
    <row r="3358" spans="1:5" x14ac:dyDescent="0.35">
      <c r="A3358">
        <v>0.42261863884042999</v>
      </c>
      <c r="B3358">
        <v>0.10795394693253101</v>
      </c>
      <c r="C3358">
        <v>-8.37394943914615E-2</v>
      </c>
      <c r="D3358" t="s">
        <v>3360</v>
      </c>
      <c r="E3358" t="s">
        <v>16425</v>
      </c>
    </row>
    <row r="3359" spans="1:5" x14ac:dyDescent="0.35">
      <c r="A3359">
        <v>0.42269713513906798</v>
      </c>
      <c r="B3359">
        <v>0.108021832105941</v>
      </c>
      <c r="C3359">
        <v>6.9950558013280095E-2</v>
      </c>
      <c r="D3359" t="s">
        <v>3361</v>
      </c>
      <c r="E3359" t="s">
        <v>16426</v>
      </c>
    </row>
    <row r="3360" spans="1:5" x14ac:dyDescent="0.35">
      <c r="A3360">
        <v>0.42269713513906798</v>
      </c>
      <c r="B3360">
        <v>0.10806173667810701</v>
      </c>
      <c r="C3360">
        <v>0.117280610806112</v>
      </c>
      <c r="D3360" t="s">
        <v>3362</v>
      </c>
      <c r="E3360" t="s">
        <v>16427</v>
      </c>
    </row>
    <row r="3361" spans="1:5" x14ac:dyDescent="0.35">
      <c r="A3361">
        <v>0.42269713513906798</v>
      </c>
      <c r="B3361">
        <v>0.10807048958052599</v>
      </c>
      <c r="C3361">
        <v>-0.13032788321289501</v>
      </c>
      <c r="D3361" t="s">
        <v>3363</v>
      </c>
      <c r="E3361" t="s">
        <v>16428</v>
      </c>
    </row>
    <row r="3362" spans="1:5" x14ac:dyDescent="0.35">
      <c r="A3362">
        <v>0.42270974161622699</v>
      </c>
      <c r="B3362">
        <v>0.10810587745945401</v>
      </c>
      <c r="C3362">
        <v>7.1212511036413795E-2</v>
      </c>
      <c r="D3362" t="s">
        <v>3364</v>
      </c>
      <c r="E3362" t="s">
        <v>16429</v>
      </c>
    </row>
    <row r="3363" spans="1:5" x14ac:dyDescent="0.35">
      <c r="A3363">
        <v>0.42301801680816697</v>
      </c>
      <c r="B3363">
        <v>0.108216905532572</v>
      </c>
      <c r="C3363">
        <v>0.12793776693650799</v>
      </c>
      <c r="D3363" t="s">
        <v>3365</v>
      </c>
      <c r="E3363" t="s">
        <v>16430</v>
      </c>
    </row>
    <row r="3364" spans="1:5" x14ac:dyDescent="0.35">
      <c r="A3364">
        <v>0.42378036967989702</v>
      </c>
      <c r="B3364">
        <v>0.108444177692398</v>
      </c>
      <c r="C3364">
        <v>-0.130011138976726</v>
      </c>
      <c r="D3364" t="s">
        <v>3366</v>
      </c>
      <c r="E3364" t="s">
        <v>16431</v>
      </c>
    </row>
    <row r="3365" spans="1:5" x14ac:dyDescent="0.35">
      <c r="A3365">
        <v>0.424214108399742</v>
      </c>
      <c r="B3365">
        <v>0.108594272451716</v>
      </c>
      <c r="C3365">
        <v>-0.10500781728085699</v>
      </c>
      <c r="D3365" t="s">
        <v>3367</v>
      </c>
      <c r="E3365" t="s">
        <v>16432</v>
      </c>
    </row>
    <row r="3366" spans="1:5" x14ac:dyDescent="0.35">
      <c r="A3366">
        <v>0.424214108399742</v>
      </c>
      <c r="B3366">
        <v>0.10863732436779699</v>
      </c>
      <c r="C3366">
        <v>0.10681905177218801</v>
      </c>
      <c r="D3366" t="s">
        <v>3368</v>
      </c>
      <c r="E3366" t="s">
        <v>16433</v>
      </c>
    </row>
    <row r="3367" spans="1:5" x14ac:dyDescent="0.35">
      <c r="A3367">
        <v>0.424214108399742</v>
      </c>
      <c r="B3367">
        <v>0.108652007980028</v>
      </c>
      <c r="C3367">
        <v>0.12672894474365601</v>
      </c>
      <c r="D3367" t="s">
        <v>3369</v>
      </c>
      <c r="E3367" t="s">
        <v>16434</v>
      </c>
    </row>
    <row r="3368" spans="1:5" x14ac:dyDescent="0.35">
      <c r="A3368">
        <v>0.42426873791922198</v>
      </c>
      <c r="B3368">
        <v>0.108720070849445</v>
      </c>
      <c r="C3368">
        <v>9.4136096666907601E-2</v>
      </c>
      <c r="D3368" t="s">
        <v>3370</v>
      </c>
      <c r="E3368" t="s">
        <v>16435</v>
      </c>
    </row>
    <row r="3369" spans="1:5" x14ac:dyDescent="0.35">
      <c r="A3369">
        <v>0.42426873791922198</v>
      </c>
      <c r="B3369">
        <v>0.10873056683244101</v>
      </c>
      <c r="C3369">
        <v>8.7115002046877901E-2</v>
      </c>
      <c r="D3369" t="s">
        <v>3371</v>
      </c>
      <c r="E3369" t="s">
        <v>16436</v>
      </c>
    </row>
    <row r="3370" spans="1:5" x14ac:dyDescent="0.35">
      <c r="A3370">
        <v>0.42473976385974499</v>
      </c>
      <c r="B3370">
        <v>0.108883599485884</v>
      </c>
      <c r="C3370">
        <v>-3.7799698192426998E-2</v>
      </c>
      <c r="D3370" t="s">
        <v>3372</v>
      </c>
      <c r="E3370" t="s">
        <v>16437</v>
      </c>
    </row>
    <row r="3371" spans="1:5" x14ac:dyDescent="0.35">
      <c r="A3371">
        <v>0.42474238430550498</v>
      </c>
      <c r="B3371">
        <v>0.10892954737478</v>
      </c>
      <c r="C3371">
        <v>7.7934934611099793E-2</v>
      </c>
      <c r="D3371" t="s">
        <v>3373</v>
      </c>
      <c r="E3371" t="s">
        <v>16438</v>
      </c>
    </row>
    <row r="3372" spans="1:5" x14ac:dyDescent="0.35">
      <c r="A3372">
        <v>0.42474238430550498</v>
      </c>
      <c r="B3372">
        <v>0.108964562785811</v>
      </c>
      <c r="C3372">
        <v>-6.8368994498396396E-2</v>
      </c>
      <c r="D3372" t="s">
        <v>3374</v>
      </c>
      <c r="E3372" t="s">
        <v>16439</v>
      </c>
    </row>
    <row r="3373" spans="1:5" x14ac:dyDescent="0.35">
      <c r="A3373">
        <v>0.42474238430550498</v>
      </c>
      <c r="B3373">
        <v>0.10901379997645</v>
      </c>
      <c r="C3373">
        <v>0.130010257176151</v>
      </c>
      <c r="D3373" t="s">
        <v>3375</v>
      </c>
      <c r="E3373" t="s">
        <v>16440</v>
      </c>
    </row>
    <row r="3374" spans="1:5" x14ac:dyDescent="0.35">
      <c r="A3374">
        <v>0.42474238430550498</v>
      </c>
      <c r="B3374">
        <v>0.109039710148939</v>
      </c>
      <c r="C3374">
        <v>7.0581823189616699E-2</v>
      </c>
      <c r="D3374" t="s">
        <v>3376</v>
      </c>
      <c r="E3374" t="s">
        <v>16441</v>
      </c>
    </row>
    <row r="3375" spans="1:5" x14ac:dyDescent="0.35">
      <c r="A3375">
        <v>0.42474238430550498</v>
      </c>
      <c r="B3375">
        <v>0.109068415816012</v>
      </c>
      <c r="C3375">
        <v>8.9719947370998601E-2</v>
      </c>
      <c r="D3375" t="s">
        <v>3377</v>
      </c>
      <c r="E3375" t="s">
        <v>16442</v>
      </c>
    </row>
    <row r="3376" spans="1:5" x14ac:dyDescent="0.35">
      <c r="A3376">
        <v>0.42474238430550498</v>
      </c>
      <c r="B3376">
        <v>0.10909360172184999</v>
      </c>
      <c r="C3376">
        <v>-7.28441860975413E-2</v>
      </c>
      <c r="D3376" t="s">
        <v>3378</v>
      </c>
      <c r="E3376" t="s">
        <v>16443</v>
      </c>
    </row>
    <row r="3377" spans="1:5" x14ac:dyDescent="0.35">
      <c r="A3377">
        <v>0.42474238430550498</v>
      </c>
      <c r="B3377">
        <v>0.10911050748861501</v>
      </c>
      <c r="C3377">
        <v>-8.1441000691224993E-2</v>
      </c>
      <c r="D3377" t="s">
        <v>3379</v>
      </c>
      <c r="E3377" t="s">
        <v>16444</v>
      </c>
    </row>
    <row r="3378" spans="1:5" x14ac:dyDescent="0.35">
      <c r="A3378">
        <v>0.42475668531745803</v>
      </c>
      <c r="B3378">
        <v>0.10914663224539101</v>
      </c>
      <c r="C3378">
        <v>-6.1301942998619303E-2</v>
      </c>
      <c r="D3378" t="s">
        <v>3380</v>
      </c>
      <c r="E3378" t="s">
        <v>16445</v>
      </c>
    </row>
    <row r="3379" spans="1:5" x14ac:dyDescent="0.35">
      <c r="A3379">
        <v>0.42475668531745803</v>
      </c>
      <c r="B3379">
        <v>0.10917882232555</v>
      </c>
      <c r="C3379">
        <v>9.9696956936881395E-2</v>
      </c>
      <c r="D3379" t="s">
        <v>3381</v>
      </c>
      <c r="E3379" t="s">
        <v>16446</v>
      </c>
    </row>
    <row r="3380" spans="1:5" x14ac:dyDescent="0.35">
      <c r="A3380">
        <v>0.42476562462744899</v>
      </c>
      <c r="B3380">
        <v>0.10921344130392301</v>
      </c>
      <c r="C3380">
        <v>-6.4774751499037206E-2</v>
      </c>
      <c r="D3380" t="s">
        <v>3382</v>
      </c>
      <c r="E3380" t="s">
        <v>16447</v>
      </c>
    </row>
    <row r="3381" spans="1:5" x14ac:dyDescent="0.35">
      <c r="A3381">
        <v>0.42538382665004798</v>
      </c>
      <c r="B3381">
        <v>0.109404758337937</v>
      </c>
      <c r="C3381">
        <v>8.2542249736331993E-2</v>
      </c>
      <c r="D3381" t="s">
        <v>3383</v>
      </c>
      <c r="E3381" t="s">
        <v>16448</v>
      </c>
    </row>
    <row r="3382" spans="1:5" x14ac:dyDescent="0.35">
      <c r="A3382">
        <v>0.42588249870629102</v>
      </c>
      <c r="B3382">
        <v>0.109600198407316</v>
      </c>
      <c r="C3382">
        <v>-4.8562621200682901E-2</v>
      </c>
      <c r="D3382" t="s">
        <v>3384</v>
      </c>
      <c r="E3382" t="s">
        <v>16449</v>
      </c>
    </row>
    <row r="3383" spans="1:5" x14ac:dyDescent="0.35">
      <c r="A3383">
        <v>0.42588249870629102</v>
      </c>
      <c r="B3383">
        <v>0.109600998783539</v>
      </c>
      <c r="C3383">
        <v>-7.1553772768304102E-2</v>
      </c>
      <c r="D3383" t="s">
        <v>3385</v>
      </c>
      <c r="E3383" t="s">
        <v>16450</v>
      </c>
    </row>
    <row r="3384" spans="1:5" x14ac:dyDescent="0.35">
      <c r="A3384">
        <v>0.42588249870629102</v>
      </c>
      <c r="B3384">
        <v>0.109651840125986</v>
      </c>
      <c r="C3384">
        <v>-5.4122244569117801E-2</v>
      </c>
      <c r="D3384" t="s">
        <v>3386</v>
      </c>
      <c r="E3384" t="s">
        <v>16451</v>
      </c>
    </row>
    <row r="3385" spans="1:5" x14ac:dyDescent="0.35">
      <c r="A3385">
        <v>0.42588249870629102</v>
      </c>
      <c r="B3385">
        <v>0.10966263701279</v>
      </c>
      <c r="C3385">
        <v>8.5204255847579097E-2</v>
      </c>
      <c r="D3385" t="s">
        <v>3387</v>
      </c>
      <c r="E3385" t="s">
        <v>16452</v>
      </c>
    </row>
    <row r="3386" spans="1:5" x14ac:dyDescent="0.35">
      <c r="A3386">
        <v>0.427041429227559</v>
      </c>
      <c r="B3386">
        <v>0.109993550291834</v>
      </c>
      <c r="C3386">
        <v>-0.11439325656254699</v>
      </c>
      <c r="D3386" t="s">
        <v>3388</v>
      </c>
      <c r="E3386" t="s">
        <v>16453</v>
      </c>
    </row>
    <row r="3387" spans="1:5" x14ac:dyDescent="0.35">
      <c r="A3387">
        <v>0.42724224226885998</v>
      </c>
      <c r="B3387">
        <v>0.110100695996733</v>
      </c>
      <c r="C3387">
        <v>6.6697532367608905E-2</v>
      </c>
      <c r="D3387" t="s">
        <v>3389</v>
      </c>
      <c r="E3387" t="s">
        <v>16454</v>
      </c>
    </row>
    <row r="3388" spans="1:5" x14ac:dyDescent="0.35">
      <c r="A3388">
        <v>0.42724224226885998</v>
      </c>
      <c r="B3388">
        <v>0.11011177673080901</v>
      </c>
      <c r="C3388">
        <v>8.1299600685964604E-2</v>
      </c>
      <c r="D3388" t="s">
        <v>3390</v>
      </c>
      <c r="E3388" t="s">
        <v>16455</v>
      </c>
    </row>
    <row r="3389" spans="1:5" x14ac:dyDescent="0.35">
      <c r="A3389">
        <v>0.42724224226885998</v>
      </c>
      <c r="B3389">
        <v>0.110142802983328</v>
      </c>
      <c r="C3389">
        <v>-6.2502981729153306E-2</v>
      </c>
      <c r="D3389" t="s">
        <v>3391</v>
      </c>
      <c r="E3389" t="s">
        <v>16456</v>
      </c>
    </row>
    <row r="3390" spans="1:5" x14ac:dyDescent="0.35">
      <c r="A3390">
        <v>0.42742583851878502</v>
      </c>
      <c r="B3390">
        <v>0.110222657642685</v>
      </c>
      <c r="C3390">
        <v>-9.3902054485598005E-2</v>
      </c>
      <c r="D3390" t="s">
        <v>3392</v>
      </c>
      <c r="E3390" t="s">
        <v>16457</v>
      </c>
    </row>
    <row r="3391" spans="1:5" x14ac:dyDescent="0.35">
      <c r="A3391">
        <v>0.42766372037311401</v>
      </c>
      <c r="B3391">
        <v>0.110316543301237</v>
      </c>
      <c r="C3391">
        <v>-0.112349470770414</v>
      </c>
      <c r="D3391" t="s">
        <v>3393</v>
      </c>
      <c r="E3391" t="s">
        <v>16458</v>
      </c>
    </row>
    <row r="3392" spans="1:5" x14ac:dyDescent="0.35">
      <c r="A3392">
        <v>0.427872213425883</v>
      </c>
      <c r="B3392">
        <v>0.11042131175400501</v>
      </c>
      <c r="C3392">
        <v>-7.6683592629747999E-2</v>
      </c>
      <c r="D3392" t="s">
        <v>3394</v>
      </c>
      <c r="E3392" t="s">
        <v>16459</v>
      </c>
    </row>
    <row r="3393" spans="1:5" x14ac:dyDescent="0.35">
      <c r="A3393">
        <v>0.427872213425883</v>
      </c>
      <c r="B3393">
        <v>0.110480355373909</v>
      </c>
      <c r="C3393">
        <v>-9.4909209090018501E-2</v>
      </c>
      <c r="D3393" t="s">
        <v>3395</v>
      </c>
      <c r="E3393" t="s">
        <v>16460</v>
      </c>
    </row>
    <row r="3394" spans="1:5" x14ac:dyDescent="0.35">
      <c r="A3394">
        <v>0.427872213425883</v>
      </c>
      <c r="B3394">
        <v>0.110493162266805</v>
      </c>
      <c r="C3394">
        <v>8.8931895163784594E-2</v>
      </c>
      <c r="D3394" t="s">
        <v>3396</v>
      </c>
      <c r="E3394" t="s">
        <v>16461</v>
      </c>
    </row>
    <row r="3395" spans="1:5" x14ac:dyDescent="0.35">
      <c r="A3395">
        <v>0.427872213425883</v>
      </c>
      <c r="B3395">
        <v>0.110530041299683</v>
      </c>
      <c r="C3395">
        <v>-4.8906670127440599E-2</v>
      </c>
      <c r="D3395" t="s">
        <v>3397</v>
      </c>
      <c r="E3395" t="s">
        <v>16462</v>
      </c>
    </row>
    <row r="3396" spans="1:5" x14ac:dyDescent="0.35">
      <c r="A3396">
        <v>0.427872213425883</v>
      </c>
      <c r="B3396">
        <v>0.110570442332277</v>
      </c>
      <c r="C3396">
        <v>6.1248790292284097E-2</v>
      </c>
      <c r="D3396" t="s">
        <v>3398</v>
      </c>
      <c r="E3396" t="s">
        <v>16463</v>
      </c>
    </row>
    <row r="3397" spans="1:5" x14ac:dyDescent="0.35">
      <c r="A3397">
        <v>0.427872213425883</v>
      </c>
      <c r="B3397">
        <v>0.110572997477836</v>
      </c>
      <c r="C3397">
        <v>6.71239278749763E-2</v>
      </c>
      <c r="D3397" t="s">
        <v>3399</v>
      </c>
      <c r="E3397" t="s">
        <v>16464</v>
      </c>
    </row>
    <row r="3398" spans="1:5" x14ac:dyDescent="0.35">
      <c r="A3398">
        <v>0.427872213425883</v>
      </c>
      <c r="B3398">
        <v>0.110644501647054</v>
      </c>
      <c r="C3398">
        <v>7.5788410532829198E-2</v>
      </c>
      <c r="D3398" t="s">
        <v>3400</v>
      </c>
      <c r="E3398" t="s">
        <v>16465</v>
      </c>
    </row>
    <row r="3399" spans="1:5" x14ac:dyDescent="0.35">
      <c r="A3399">
        <v>0.427872213425883</v>
      </c>
      <c r="B3399">
        <v>0.110676444729585</v>
      </c>
      <c r="C3399">
        <v>9.0699584552138501E-2</v>
      </c>
      <c r="D3399" t="s">
        <v>3401</v>
      </c>
      <c r="E3399" t="s">
        <v>16466</v>
      </c>
    </row>
    <row r="3400" spans="1:5" x14ac:dyDescent="0.35">
      <c r="A3400">
        <v>0.427872213425883</v>
      </c>
      <c r="B3400">
        <v>0.11070018906436099</v>
      </c>
      <c r="C3400">
        <v>-5.7509896222071297E-2</v>
      </c>
      <c r="D3400" t="s">
        <v>3402</v>
      </c>
      <c r="E3400" t="s">
        <v>16467</v>
      </c>
    </row>
    <row r="3401" spans="1:5" x14ac:dyDescent="0.35">
      <c r="A3401">
        <v>0.427872213425883</v>
      </c>
      <c r="B3401">
        <v>0.110763905516144</v>
      </c>
      <c r="C3401">
        <v>-6.9307913826470294E-2</v>
      </c>
      <c r="D3401" t="s">
        <v>3403</v>
      </c>
      <c r="E3401" t="s">
        <v>16468</v>
      </c>
    </row>
    <row r="3402" spans="1:5" x14ac:dyDescent="0.35">
      <c r="A3402">
        <v>0.427872213425883</v>
      </c>
      <c r="B3402">
        <v>0.110769071370048</v>
      </c>
      <c r="C3402">
        <v>-7.6455695208626398E-2</v>
      </c>
      <c r="D3402" t="s">
        <v>3404</v>
      </c>
      <c r="E3402" t="s">
        <v>16469</v>
      </c>
    </row>
    <row r="3403" spans="1:5" x14ac:dyDescent="0.35">
      <c r="A3403">
        <v>0.427872213425883</v>
      </c>
      <c r="B3403">
        <v>0.110769634204387</v>
      </c>
      <c r="C3403">
        <v>-7.6187366566335707E-2</v>
      </c>
      <c r="D3403" t="s">
        <v>3405</v>
      </c>
      <c r="E3403" t="s">
        <v>16470</v>
      </c>
    </row>
    <row r="3404" spans="1:5" x14ac:dyDescent="0.35">
      <c r="A3404">
        <v>0.427872213425883</v>
      </c>
      <c r="B3404">
        <v>0.11079357345063801</v>
      </c>
      <c r="C3404">
        <v>0.105756571777916</v>
      </c>
      <c r="D3404" t="s">
        <v>3406</v>
      </c>
      <c r="E3404" t="s">
        <v>16471</v>
      </c>
    </row>
    <row r="3405" spans="1:5" x14ac:dyDescent="0.35">
      <c r="A3405">
        <v>0.42788940220004001</v>
      </c>
      <c r="B3405">
        <v>0.110830583251327</v>
      </c>
      <c r="C3405">
        <v>-0.128629340963129</v>
      </c>
      <c r="D3405" t="s">
        <v>3407</v>
      </c>
      <c r="E3405" t="s">
        <v>16472</v>
      </c>
    </row>
    <row r="3406" spans="1:5" x14ac:dyDescent="0.35">
      <c r="A3406">
        <v>0.428083629349784</v>
      </c>
      <c r="B3406">
        <v>0.110950079507956</v>
      </c>
      <c r="C3406">
        <v>-8.6037052189443394E-2</v>
      </c>
      <c r="D3406" t="s">
        <v>3408</v>
      </c>
      <c r="E3406" t="s">
        <v>16473</v>
      </c>
    </row>
    <row r="3407" spans="1:5" x14ac:dyDescent="0.35">
      <c r="A3407">
        <v>0.428083629349784</v>
      </c>
      <c r="B3407">
        <v>0.110953591505332</v>
      </c>
      <c r="C3407">
        <v>-9.0720248266385903E-2</v>
      </c>
      <c r="D3407" t="s">
        <v>3409</v>
      </c>
      <c r="E3407" t="s">
        <v>16474</v>
      </c>
    </row>
    <row r="3408" spans="1:5" x14ac:dyDescent="0.35">
      <c r="A3408">
        <v>0.428083629349784</v>
      </c>
      <c r="B3408">
        <v>0.110991944870419</v>
      </c>
      <c r="C3408">
        <v>-0.102240695476208</v>
      </c>
      <c r="D3408" t="s">
        <v>3410</v>
      </c>
      <c r="E3408" t="s">
        <v>16475</v>
      </c>
    </row>
    <row r="3409" spans="1:5" x14ac:dyDescent="0.35">
      <c r="A3409">
        <v>0.428083629349784</v>
      </c>
      <c r="B3409">
        <v>0.11103087769643701</v>
      </c>
      <c r="C3409">
        <v>9.7328096725716795E-2</v>
      </c>
      <c r="D3409" t="s">
        <v>3411</v>
      </c>
      <c r="E3409" t="s">
        <v>16476</v>
      </c>
    </row>
    <row r="3410" spans="1:5" x14ac:dyDescent="0.35">
      <c r="A3410">
        <v>0.428083629349784</v>
      </c>
      <c r="B3410">
        <v>0.11104375988840499</v>
      </c>
      <c r="C3410">
        <v>0.107209336764419</v>
      </c>
      <c r="D3410" t="s">
        <v>3412</v>
      </c>
      <c r="E3410" t="s">
        <v>16477</v>
      </c>
    </row>
    <row r="3411" spans="1:5" x14ac:dyDescent="0.35">
      <c r="A3411">
        <v>0.42832830751872802</v>
      </c>
      <c r="B3411">
        <v>0.111139821080419</v>
      </c>
      <c r="C3411">
        <v>5.0090668520526502E-2</v>
      </c>
      <c r="D3411" t="s">
        <v>3413</v>
      </c>
      <c r="E3411" t="s">
        <v>16478</v>
      </c>
    </row>
    <row r="3412" spans="1:5" x14ac:dyDescent="0.35">
      <c r="A3412">
        <v>0.42865783579470801</v>
      </c>
      <c r="B3412">
        <v>0.111257942314393</v>
      </c>
      <c r="C3412">
        <v>-0.128211232031157</v>
      </c>
      <c r="D3412" t="s">
        <v>3414</v>
      </c>
      <c r="E3412" t="s">
        <v>16479</v>
      </c>
    </row>
    <row r="3413" spans="1:5" x14ac:dyDescent="0.35">
      <c r="A3413">
        <v>0.42895958567770698</v>
      </c>
      <c r="B3413">
        <v>0.111368901714529</v>
      </c>
      <c r="C3413">
        <v>-0.10784893164510299</v>
      </c>
      <c r="D3413" t="s">
        <v>3415</v>
      </c>
      <c r="E3413" t="s">
        <v>16480</v>
      </c>
    </row>
    <row r="3414" spans="1:5" x14ac:dyDescent="0.35">
      <c r="A3414">
        <v>0.42901367153326803</v>
      </c>
      <c r="B3414">
        <v>0.111415588262292</v>
      </c>
      <c r="C3414">
        <v>0.12846209313402299</v>
      </c>
      <c r="D3414" t="s">
        <v>3416</v>
      </c>
      <c r="E3414" t="s">
        <v>16481</v>
      </c>
    </row>
    <row r="3415" spans="1:5" x14ac:dyDescent="0.35">
      <c r="A3415">
        <v>0.42915641228222301</v>
      </c>
      <c r="B3415">
        <v>0.111485313615242</v>
      </c>
      <c r="C3415">
        <v>8.0089747099039099E-2</v>
      </c>
      <c r="D3415" t="s">
        <v>3417</v>
      </c>
      <c r="E3415" t="s">
        <v>16482</v>
      </c>
    </row>
    <row r="3416" spans="1:5" x14ac:dyDescent="0.35">
      <c r="A3416">
        <v>0.429589246149858</v>
      </c>
      <c r="B3416">
        <v>0.111656815248223</v>
      </c>
      <c r="C3416">
        <v>9.7288164563154297E-2</v>
      </c>
      <c r="D3416" t="s">
        <v>3418</v>
      </c>
      <c r="E3416" t="s">
        <v>16483</v>
      </c>
    </row>
    <row r="3417" spans="1:5" x14ac:dyDescent="0.35">
      <c r="A3417">
        <v>0.429589246149858</v>
      </c>
      <c r="B3417">
        <v>0.11166313079043599</v>
      </c>
      <c r="C3417">
        <v>-8.7898244964746797E-2</v>
      </c>
      <c r="D3417" t="s">
        <v>3419</v>
      </c>
      <c r="E3417" t="s">
        <v>16484</v>
      </c>
    </row>
    <row r="3418" spans="1:5" x14ac:dyDescent="0.35">
      <c r="A3418">
        <v>0.42985765533363002</v>
      </c>
      <c r="B3418">
        <v>0.111765607082257</v>
      </c>
      <c r="C3418">
        <v>-7.0951499818674907E-2</v>
      </c>
      <c r="D3418" t="s">
        <v>3420</v>
      </c>
      <c r="E3418" t="s">
        <v>16485</v>
      </c>
    </row>
    <row r="3419" spans="1:5" x14ac:dyDescent="0.35">
      <c r="A3419">
        <v>0.430037612796904</v>
      </c>
      <c r="B3419">
        <v>0.111845119505389</v>
      </c>
      <c r="C3419">
        <v>-9.6604044391146102E-2</v>
      </c>
      <c r="D3419" t="s">
        <v>3421</v>
      </c>
      <c r="E3419" t="s">
        <v>16486</v>
      </c>
    </row>
    <row r="3420" spans="1:5" x14ac:dyDescent="0.35">
      <c r="A3420">
        <v>0.43012416862257302</v>
      </c>
      <c r="B3420">
        <v>0.111952246993501</v>
      </c>
      <c r="C3420">
        <v>0.12840791988726299</v>
      </c>
      <c r="D3420" t="s">
        <v>3422</v>
      </c>
      <c r="E3420" t="s">
        <v>16487</v>
      </c>
    </row>
    <row r="3421" spans="1:5" x14ac:dyDescent="0.35">
      <c r="A3421">
        <v>0.43012416862257302</v>
      </c>
      <c r="B3421">
        <v>0.11196553521236199</v>
      </c>
      <c r="C3421">
        <v>0.12872418677095901</v>
      </c>
      <c r="D3421" t="s">
        <v>3423</v>
      </c>
      <c r="E3421" t="s">
        <v>16488</v>
      </c>
    </row>
    <row r="3422" spans="1:5" x14ac:dyDescent="0.35">
      <c r="A3422">
        <v>0.43012416862257302</v>
      </c>
      <c r="B3422">
        <v>0.111965818053403</v>
      </c>
      <c r="C3422">
        <v>0.11756270630947301</v>
      </c>
      <c r="D3422" t="s">
        <v>3424</v>
      </c>
      <c r="E3422" t="s">
        <v>16489</v>
      </c>
    </row>
    <row r="3423" spans="1:5" x14ac:dyDescent="0.35">
      <c r="A3423">
        <v>0.43016144003797802</v>
      </c>
      <c r="B3423">
        <v>0.11200825200197501</v>
      </c>
      <c r="C3423">
        <v>-0.129393631886941</v>
      </c>
      <c r="D3423" t="s">
        <v>3425</v>
      </c>
      <c r="E3423" t="s">
        <v>16490</v>
      </c>
    </row>
    <row r="3424" spans="1:5" x14ac:dyDescent="0.35">
      <c r="A3424">
        <v>0.43039898006798899</v>
      </c>
      <c r="B3424">
        <v>0.112102854114497</v>
      </c>
      <c r="C3424">
        <v>0.129338188477997</v>
      </c>
      <c r="D3424" t="s">
        <v>3426</v>
      </c>
      <c r="E3424" t="s">
        <v>16491</v>
      </c>
    </row>
    <row r="3425" spans="1:5" x14ac:dyDescent="0.35">
      <c r="A3425">
        <v>0.43053299298672398</v>
      </c>
      <c r="B3425">
        <v>0.112170519554599</v>
      </c>
      <c r="C3425">
        <v>-0.126862176823127</v>
      </c>
      <c r="D3425" t="s">
        <v>3427</v>
      </c>
      <c r="E3425" t="s">
        <v>16492</v>
      </c>
    </row>
    <row r="3426" spans="1:5" x14ac:dyDescent="0.35">
      <c r="A3426">
        <v>0.43253838297931602</v>
      </c>
      <c r="B3426">
        <v>0.11272591399362</v>
      </c>
      <c r="C3426">
        <v>-0.10285578941978001</v>
      </c>
      <c r="D3426" t="s">
        <v>3428</v>
      </c>
      <c r="E3426" t="s">
        <v>16493</v>
      </c>
    </row>
    <row r="3427" spans="1:5" x14ac:dyDescent="0.35">
      <c r="A3427">
        <v>0.43255835266350401</v>
      </c>
      <c r="B3427">
        <v>0.112764032584475</v>
      </c>
      <c r="C3427">
        <v>-7.8467791549424307E-2</v>
      </c>
      <c r="D3427" t="s">
        <v>3429</v>
      </c>
      <c r="E3427" t="s">
        <v>16494</v>
      </c>
    </row>
    <row r="3428" spans="1:5" x14ac:dyDescent="0.35">
      <c r="A3428">
        <v>0.43309509611583002</v>
      </c>
      <c r="B3428">
        <v>0.11293691176296999</v>
      </c>
      <c r="C3428">
        <v>-6.0190060951250901E-2</v>
      </c>
      <c r="D3428" t="s">
        <v>3430</v>
      </c>
      <c r="E3428" t="s">
        <v>16495</v>
      </c>
    </row>
    <row r="3429" spans="1:5" x14ac:dyDescent="0.35">
      <c r="A3429">
        <v>0.43326165646725001</v>
      </c>
      <c r="B3429">
        <v>0.113013312918105</v>
      </c>
      <c r="C3429">
        <v>9.8805773836277699E-2</v>
      </c>
      <c r="D3429" t="s">
        <v>3431</v>
      </c>
      <c r="E3429" t="s">
        <v>16496</v>
      </c>
    </row>
    <row r="3430" spans="1:5" x14ac:dyDescent="0.35">
      <c r="A3430">
        <v>0.43331232613547099</v>
      </c>
      <c r="B3430">
        <v>0.113088596967336</v>
      </c>
      <c r="C3430">
        <v>-9.4453176844504105E-2</v>
      </c>
      <c r="D3430" t="s">
        <v>3432</v>
      </c>
      <c r="E3430" t="s">
        <v>16497</v>
      </c>
    </row>
    <row r="3431" spans="1:5" x14ac:dyDescent="0.35">
      <c r="A3431">
        <v>0.43331232613547099</v>
      </c>
      <c r="B3431">
        <v>0.113092472884239</v>
      </c>
      <c r="C3431">
        <v>0.12720818108284199</v>
      </c>
      <c r="D3431" t="s">
        <v>3433</v>
      </c>
      <c r="E3431" t="s">
        <v>16498</v>
      </c>
    </row>
    <row r="3432" spans="1:5" x14ac:dyDescent="0.35">
      <c r="A3432">
        <v>0.43349988605524697</v>
      </c>
      <c r="B3432">
        <v>0.11319853656648</v>
      </c>
      <c r="C3432">
        <v>0.11438968162381399</v>
      </c>
      <c r="D3432" t="s">
        <v>3434</v>
      </c>
      <c r="E3432" t="s">
        <v>16499</v>
      </c>
    </row>
    <row r="3433" spans="1:5" x14ac:dyDescent="0.35">
      <c r="A3433">
        <v>0.43349988605524697</v>
      </c>
      <c r="B3433">
        <v>0.113207396814915</v>
      </c>
      <c r="C3433">
        <v>-5.98959509811249E-2</v>
      </c>
      <c r="D3433" t="s">
        <v>3435</v>
      </c>
      <c r="E3433" t="s">
        <v>16500</v>
      </c>
    </row>
    <row r="3434" spans="1:5" x14ac:dyDescent="0.35">
      <c r="A3434">
        <v>0.43372170204429</v>
      </c>
      <c r="B3434">
        <v>0.11329832621503901</v>
      </c>
      <c r="C3434">
        <v>7.30760284379912E-2</v>
      </c>
      <c r="D3434" t="s">
        <v>3436</v>
      </c>
      <c r="E3434" t="s">
        <v>16501</v>
      </c>
    </row>
    <row r="3435" spans="1:5" x14ac:dyDescent="0.35">
      <c r="A3435">
        <v>0.43404594610052699</v>
      </c>
      <c r="B3435">
        <v>0.11341605379007801</v>
      </c>
      <c r="C3435">
        <v>0.116060359173299</v>
      </c>
      <c r="D3435" t="s">
        <v>3437</v>
      </c>
      <c r="E3435" t="s">
        <v>16502</v>
      </c>
    </row>
    <row r="3436" spans="1:5" x14ac:dyDescent="0.35">
      <c r="A3436">
        <v>0.43420172829221898</v>
      </c>
      <c r="B3436">
        <v>0.113496559766123</v>
      </c>
      <c r="C3436">
        <v>9.1251579120196394E-2</v>
      </c>
      <c r="D3436" t="s">
        <v>3438</v>
      </c>
      <c r="E3436" t="s">
        <v>16503</v>
      </c>
    </row>
    <row r="3437" spans="1:5" x14ac:dyDescent="0.35">
      <c r="A3437">
        <v>0.43420172829221898</v>
      </c>
      <c r="B3437">
        <v>0.113522838107751</v>
      </c>
      <c r="C3437">
        <v>7.9718833903029501E-2</v>
      </c>
      <c r="D3437" t="s">
        <v>3439</v>
      </c>
      <c r="E3437" t="s">
        <v>16504</v>
      </c>
    </row>
    <row r="3438" spans="1:5" x14ac:dyDescent="0.35">
      <c r="A3438">
        <v>0.43483232194796601</v>
      </c>
      <c r="B3438">
        <v>0.113720795201275</v>
      </c>
      <c r="C3438">
        <v>-9.7417062746636696E-2</v>
      </c>
      <c r="D3438" t="s">
        <v>3440</v>
      </c>
      <c r="E3438" t="s">
        <v>16505</v>
      </c>
    </row>
    <row r="3439" spans="1:5" x14ac:dyDescent="0.35">
      <c r="A3439">
        <v>0.43483332037525602</v>
      </c>
      <c r="B3439">
        <v>0.113754143619702</v>
      </c>
      <c r="C3439">
        <v>6.7160431468076001E-2</v>
      </c>
      <c r="D3439" t="s">
        <v>3441</v>
      </c>
      <c r="E3439" t="s">
        <v>16506</v>
      </c>
    </row>
    <row r="3440" spans="1:5" x14ac:dyDescent="0.35">
      <c r="A3440">
        <v>0.43514789360342598</v>
      </c>
      <c r="B3440">
        <v>0.113903296539382</v>
      </c>
      <c r="C3440">
        <v>4.6844244240813598E-2</v>
      </c>
      <c r="D3440" t="s">
        <v>3442</v>
      </c>
      <c r="E3440" t="s">
        <v>16507</v>
      </c>
    </row>
    <row r="3441" spans="1:5" x14ac:dyDescent="0.35">
      <c r="A3441">
        <v>0.43514789360342598</v>
      </c>
      <c r="B3441">
        <v>0.11395936238700299</v>
      </c>
      <c r="C3441">
        <v>-0.102199192769466</v>
      </c>
      <c r="D3441" t="s">
        <v>3443</v>
      </c>
      <c r="E3441" t="s">
        <v>16508</v>
      </c>
    </row>
    <row r="3442" spans="1:5" x14ac:dyDescent="0.35">
      <c r="A3442">
        <v>0.43514789360342598</v>
      </c>
      <c r="B3442">
        <v>0.113970900226198</v>
      </c>
      <c r="C3442">
        <v>-9.8928931250552299E-2</v>
      </c>
      <c r="D3442" t="s">
        <v>3444</v>
      </c>
      <c r="E3442" t="s">
        <v>16509</v>
      </c>
    </row>
    <row r="3443" spans="1:5" x14ac:dyDescent="0.35">
      <c r="A3443">
        <v>0.43514789360342598</v>
      </c>
      <c r="B3443">
        <v>0.11397919388226101</v>
      </c>
      <c r="C3443">
        <v>0.12624952147563301</v>
      </c>
      <c r="D3443" t="s">
        <v>3445</v>
      </c>
      <c r="E3443" t="s">
        <v>16510</v>
      </c>
    </row>
    <row r="3444" spans="1:5" x14ac:dyDescent="0.35">
      <c r="A3444">
        <v>0.43514789360342598</v>
      </c>
      <c r="B3444">
        <v>0.11400199343148699</v>
      </c>
      <c r="C3444">
        <v>9.6622644912639694E-2</v>
      </c>
      <c r="D3444" t="s">
        <v>3446</v>
      </c>
      <c r="E3444" t="s">
        <v>16511</v>
      </c>
    </row>
    <row r="3445" spans="1:5" x14ac:dyDescent="0.35">
      <c r="A3445">
        <v>0.43516617257658402</v>
      </c>
      <c r="B3445">
        <v>0.114039894867886</v>
      </c>
      <c r="C3445">
        <v>0.114238755146468</v>
      </c>
      <c r="D3445" t="s">
        <v>3447</v>
      </c>
      <c r="E3445" t="s">
        <v>16512</v>
      </c>
    </row>
    <row r="3446" spans="1:5" x14ac:dyDescent="0.35">
      <c r="A3446">
        <v>0.43558599757135402</v>
      </c>
      <c r="B3446">
        <v>0.11418305901942701</v>
      </c>
      <c r="C3446">
        <v>-8.6247713017141098E-2</v>
      </c>
      <c r="D3446" t="s">
        <v>3448</v>
      </c>
      <c r="E3446" t="s">
        <v>16513</v>
      </c>
    </row>
    <row r="3447" spans="1:5" x14ac:dyDescent="0.35">
      <c r="A3447">
        <v>0.43595915622433501</v>
      </c>
      <c r="B3447">
        <v>0.11431405055159501</v>
      </c>
      <c r="C3447">
        <v>6.3635141508246507E-2</v>
      </c>
      <c r="D3447" t="s">
        <v>3449</v>
      </c>
      <c r="E3447" t="s">
        <v>16514</v>
      </c>
    </row>
    <row r="3448" spans="1:5" x14ac:dyDescent="0.35">
      <c r="A3448">
        <v>0.43700295760826302</v>
      </c>
      <c r="B3448">
        <v>0.114621000979735</v>
      </c>
      <c r="C3448">
        <v>8.8677478356701298E-2</v>
      </c>
      <c r="D3448" t="s">
        <v>3450</v>
      </c>
      <c r="E3448" t="s">
        <v>16515</v>
      </c>
    </row>
    <row r="3449" spans="1:5" x14ac:dyDescent="0.35">
      <c r="A3449">
        <v>0.437061820692148</v>
      </c>
      <c r="B3449">
        <v>0.114669696982691</v>
      </c>
      <c r="C3449">
        <v>-4.74498411500478E-2</v>
      </c>
      <c r="D3449" t="s">
        <v>3451</v>
      </c>
      <c r="E3449" t="s">
        <v>16516</v>
      </c>
    </row>
    <row r="3450" spans="1:5" x14ac:dyDescent="0.35">
      <c r="A3450">
        <v>0.43715120328471102</v>
      </c>
      <c r="B3450">
        <v>0.114736310391515</v>
      </c>
      <c r="C3450">
        <v>-0.115978272220357</v>
      </c>
      <c r="D3450" t="s">
        <v>3452</v>
      </c>
      <c r="E3450" t="s">
        <v>16517</v>
      </c>
    </row>
    <row r="3451" spans="1:5" x14ac:dyDescent="0.35">
      <c r="A3451">
        <v>0.43715120328471102</v>
      </c>
      <c r="B3451">
        <v>0.114764919244777</v>
      </c>
      <c r="C3451">
        <v>0.119947212144711</v>
      </c>
      <c r="D3451" t="s">
        <v>3453</v>
      </c>
      <c r="E3451" t="s">
        <v>16518</v>
      </c>
    </row>
    <row r="3452" spans="1:5" x14ac:dyDescent="0.35">
      <c r="A3452">
        <v>0.43715120328471102</v>
      </c>
      <c r="B3452">
        <v>0.114792938862847</v>
      </c>
      <c r="C3452">
        <v>-8.4543110141712299E-2</v>
      </c>
      <c r="D3452" t="s">
        <v>3454</v>
      </c>
      <c r="E3452" t="s">
        <v>16519</v>
      </c>
    </row>
    <row r="3453" spans="1:5" x14ac:dyDescent="0.35">
      <c r="A3453">
        <v>0.43730369871477798</v>
      </c>
      <c r="B3453">
        <v>0.114866258405373</v>
      </c>
      <c r="C3453">
        <v>0.119830642596518</v>
      </c>
      <c r="D3453" t="s">
        <v>3455</v>
      </c>
      <c r="E3453" t="s">
        <v>16520</v>
      </c>
    </row>
    <row r="3454" spans="1:5" x14ac:dyDescent="0.35">
      <c r="A3454">
        <v>0.437362771578585</v>
      </c>
      <c r="B3454">
        <v>0.11491505480603099</v>
      </c>
      <c r="C3454">
        <v>0.127774033145125</v>
      </c>
      <c r="D3454" t="s">
        <v>3456</v>
      </c>
      <c r="E3454" t="s">
        <v>16521</v>
      </c>
    </row>
    <row r="3455" spans="1:5" x14ac:dyDescent="0.35">
      <c r="A3455">
        <v>0.43755391737863197</v>
      </c>
      <c r="B3455">
        <v>0.115007542275689</v>
      </c>
      <c r="C3455">
        <v>7.9265784112540594E-2</v>
      </c>
      <c r="D3455" t="s">
        <v>3457</v>
      </c>
      <c r="E3455" t="s">
        <v>16522</v>
      </c>
    </row>
    <row r="3456" spans="1:5" x14ac:dyDescent="0.35">
      <c r="A3456">
        <v>0.43755391737863197</v>
      </c>
      <c r="B3456">
        <v>0.115031866119554</v>
      </c>
      <c r="C3456">
        <v>-0.102860273979057</v>
      </c>
      <c r="D3456" t="s">
        <v>3458</v>
      </c>
      <c r="E3456" t="s">
        <v>16523</v>
      </c>
    </row>
    <row r="3457" spans="1:5" x14ac:dyDescent="0.35">
      <c r="A3457">
        <v>0.43775004370833398</v>
      </c>
      <c r="B3457">
        <v>0.115131472996207</v>
      </c>
      <c r="C3457">
        <v>-9.3147938650874201E-2</v>
      </c>
      <c r="D3457" t="s">
        <v>3459</v>
      </c>
      <c r="E3457" t="s">
        <v>16524</v>
      </c>
    </row>
    <row r="3458" spans="1:5" x14ac:dyDescent="0.35">
      <c r="A3458">
        <v>0.43775004370833398</v>
      </c>
      <c r="B3458">
        <v>0.115150045738831</v>
      </c>
      <c r="C3458">
        <v>0.124388582690348</v>
      </c>
      <c r="D3458" t="s">
        <v>3460</v>
      </c>
      <c r="E3458" t="s">
        <v>16525</v>
      </c>
    </row>
    <row r="3459" spans="1:5" x14ac:dyDescent="0.35">
      <c r="A3459">
        <v>0.43781447034263699</v>
      </c>
      <c r="B3459">
        <v>0.11532069767051099</v>
      </c>
      <c r="C3459">
        <v>-0.120635517238945</v>
      </c>
      <c r="D3459" t="s">
        <v>3461</v>
      </c>
      <c r="E3459" t="s">
        <v>16526</v>
      </c>
    </row>
    <row r="3460" spans="1:5" x14ac:dyDescent="0.35">
      <c r="A3460">
        <v>0.43781447034263699</v>
      </c>
      <c r="B3460">
        <v>0.11533367332623</v>
      </c>
      <c r="C3460">
        <v>-6.5631050751324693E-2</v>
      </c>
      <c r="D3460" t="s">
        <v>3462</v>
      </c>
      <c r="E3460" t="s">
        <v>16527</v>
      </c>
    </row>
    <row r="3461" spans="1:5" x14ac:dyDescent="0.35">
      <c r="A3461">
        <v>0.43781447034263699</v>
      </c>
      <c r="B3461">
        <v>0.115374414892219</v>
      </c>
      <c r="C3461">
        <v>-4.4230628460955601E-2</v>
      </c>
      <c r="D3461" t="s">
        <v>3463</v>
      </c>
      <c r="E3461" t="s">
        <v>16528</v>
      </c>
    </row>
    <row r="3462" spans="1:5" x14ac:dyDescent="0.35">
      <c r="A3462">
        <v>0.43781447034263699</v>
      </c>
      <c r="B3462">
        <v>0.115381796719269</v>
      </c>
      <c r="C3462">
        <v>0.12359427197317401</v>
      </c>
      <c r="D3462" t="s">
        <v>3464</v>
      </c>
      <c r="E3462" t="s">
        <v>16529</v>
      </c>
    </row>
    <row r="3463" spans="1:5" x14ac:dyDescent="0.35">
      <c r="A3463">
        <v>0.43781447034263699</v>
      </c>
      <c r="B3463">
        <v>0.11538305745100599</v>
      </c>
      <c r="C3463">
        <v>0.106110690838877</v>
      </c>
      <c r="D3463" t="s">
        <v>3465</v>
      </c>
      <c r="E3463" t="s">
        <v>16530</v>
      </c>
    </row>
    <row r="3464" spans="1:5" x14ac:dyDescent="0.35">
      <c r="A3464">
        <v>0.43781447034263699</v>
      </c>
      <c r="B3464">
        <v>0.115391756715576</v>
      </c>
      <c r="C3464">
        <v>0.12819135106676799</v>
      </c>
      <c r="D3464" t="s">
        <v>3466</v>
      </c>
      <c r="E3464" t="s">
        <v>13147</v>
      </c>
    </row>
    <row r="3465" spans="1:5" x14ac:dyDescent="0.35">
      <c r="A3465">
        <v>0.43781447034263699</v>
      </c>
      <c r="B3465">
        <v>0.115412631889487</v>
      </c>
      <c r="C3465">
        <v>0.11217268971213</v>
      </c>
      <c r="D3465" t="s">
        <v>3467</v>
      </c>
      <c r="E3465" t="s">
        <v>16531</v>
      </c>
    </row>
    <row r="3466" spans="1:5" x14ac:dyDescent="0.35">
      <c r="A3466">
        <v>0.43781447034263699</v>
      </c>
      <c r="B3466">
        <v>0.11543350629563499</v>
      </c>
      <c r="C3466">
        <v>4.9804577605394001E-2</v>
      </c>
      <c r="D3466" t="s">
        <v>3468</v>
      </c>
      <c r="E3466" t="s">
        <v>16532</v>
      </c>
    </row>
    <row r="3467" spans="1:5" x14ac:dyDescent="0.35">
      <c r="A3467">
        <v>0.43795775378778801</v>
      </c>
      <c r="B3467">
        <v>0.115504609239726</v>
      </c>
      <c r="C3467">
        <v>-0.10536102739443599</v>
      </c>
      <c r="D3467" t="s">
        <v>3469</v>
      </c>
      <c r="E3467" t="s">
        <v>16533</v>
      </c>
    </row>
    <row r="3468" spans="1:5" x14ac:dyDescent="0.35">
      <c r="A3468">
        <v>0.43812337093169801</v>
      </c>
      <c r="B3468">
        <v>0.11558162585757099</v>
      </c>
      <c r="C3468">
        <v>0.11047357782754</v>
      </c>
      <c r="D3468" t="s">
        <v>3470</v>
      </c>
      <c r="E3468" t="s">
        <v>16534</v>
      </c>
    </row>
    <row r="3469" spans="1:5" x14ac:dyDescent="0.35">
      <c r="A3469">
        <v>0.43843525787420801</v>
      </c>
      <c r="B3469">
        <v>0.115736897336306</v>
      </c>
      <c r="C3469">
        <v>-8.8371706779288794E-2</v>
      </c>
      <c r="D3469" t="s">
        <v>3471</v>
      </c>
      <c r="E3469" t="s">
        <v>16535</v>
      </c>
    </row>
    <row r="3470" spans="1:5" x14ac:dyDescent="0.35">
      <c r="A3470">
        <v>0.43843525787420801</v>
      </c>
      <c r="B3470">
        <v>0.115758497211746</v>
      </c>
      <c r="C3470">
        <v>-9.9616637030530406E-2</v>
      </c>
      <c r="D3470" t="s">
        <v>3472</v>
      </c>
      <c r="E3470" t="s">
        <v>16536</v>
      </c>
    </row>
    <row r="3471" spans="1:5" x14ac:dyDescent="0.35">
      <c r="A3471">
        <v>0.43843525787420801</v>
      </c>
      <c r="B3471">
        <v>0.115763989105426</v>
      </c>
      <c r="C3471">
        <v>0.110555752919327</v>
      </c>
      <c r="D3471" t="s">
        <v>3473</v>
      </c>
      <c r="E3471" t="s">
        <v>16537</v>
      </c>
    </row>
    <row r="3472" spans="1:5" x14ac:dyDescent="0.35">
      <c r="A3472">
        <v>0.43908458739641798</v>
      </c>
      <c r="B3472">
        <v>0.115985686922128</v>
      </c>
      <c r="C3472">
        <v>0.116080542815249</v>
      </c>
      <c r="D3472" t="s">
        <v>3474</v>
      </c>
      <c r="E3472" t="s">
        <v>16538</v>
      </c>
    </row>
    <row r="3473" spans="1:5" x14ac:dyDescent="0.35">
      <c r="A3473">
        <v>0.43908458739641798</v>
      </c>
      <c r="B3473">
        <v>0.11600225897430801</v>
      </c>
      <c r="C3473">
        <v>-9.6387302223295002E-2</v>
      </c>
      <c r="D3473" t="s">
        <v>3475</v>
      </c>
      <c r="E3473" t="s">
        <v>16539</v>
      </c>
    </row>
    <row r="3474" spans="1:5" x14ac:dyDescent="0.35">
      <c r="A3474">
        <v>0.43914921439286297</v>
      </c>
      <c r="B3474">
        <v>0.116073408888702</v>
      </c>
      <c r="C3474">
        <v>-8.7541731065144596E-2</v>
      </c>
      <c r="D3474" t="s">
        <v>3476</v>
      </c>
      <c r="E3474" t="s">
        <v>16540</v>
      </c>
    </row>
    <row r="3475" spans="1:5" x14ac:dyDescent="0.35">
      <c r="A3475">
        <v>0.43914921439286297</v>
      </c>
      <c r="B3475">
        <v>0.116115391271117</v>
      </c>
      <c r="C3475">
        <v>-5.0706355709554403E-2</v>
      </c>
      <c r="D3475" t="s">
        <v>3477</v>
      </c>
      <c r="E3475" t="s">
        <v>16541</v>
      </c>
    </row>
    <row r="3476" spans="1:5" x14ac:dyDescent="0.35">
      <c r="A3476">
        <v>0.43914921439286297</v>
      </c>
      <c r="B3476">
        <v>0.116119579973763</v>
      </c>
      <c r="C3476">
        <v>0.12746317967388099</v>
      </c>
      <c r="D3476" t="s">
        <v>3478</v>
      </c>
      <c r="E3476" t="s">
        <v>16542</v>
      </c>
    </row>
    <row r="3477" spans="1:5" x14ac:dyDescent="0.35">
      <c r="A3477">
        <v>0.43917779043459498</v>
      </c>
      <c r="B3477">
        <v>0.116204322127082</v>
      </c>
      <c r="C3477">
        <v>-0.10506498307849001</v>
      </c>
      <c r="D3477" t="s">
        <v>3479</v>
      </c>
      <c r="E3477" t="s">
        <v>16543</v>
      </c>
    </row>
    <row r="3478" spans="1:5" x14ac:dyDescent="0.35">
      <c r="A3478">
        <v>0.43917779043459498</v>
      </c>
      <c r="B3478">
        <v>0.116259546930881</v>
      </c>
      <c r="C3478">
        <v>0.12754666044667001</v>
      </c>
      <c r="D3478" t="s">
        <v>3480</v>
      </c>
      <c r="E3478" t="s">
        <v>13147</v>
      </c>
    </row>
    <row r="3479" spans="1:5" x14ac:dyDescent="0.35">
      <c r="A3479">
        <v>0.43917779043459498</v>
      </c>
      <c r="B3479">
        <v>0.11626025772250199</v>
      </c>
      <c r="C3479">
        <v>-0.124323647686507</v>
      </c>
      <c r="D3479" t="s">
        <v>3481</v>
      </c>
      <c r="E3479" t="s">
        <v>16544</v>
      </c>
    </row>
    <row r="3480" spans="1:5" x14ac:dyDescent="0.35">
      <c r="A3480">
        <v>0.43917779043459498</v>
      </c>
      <c r="B3480">
        <v>0.116265691202635</v>
      </c>
      <c r="C3480">
        <v>-5.4578424702039198E-2</v>
      </c>
      <c r="D3480" t="s">
        <v>3482</v>
      </c>
      <c r="E3480" t="s">
        <v>16545</v>
      </c>
    </row>
    <row r="3481" spans="1:5" x14ac:dyDescent="0.35">
      <c r="A3481">
        <v>0.43917779043459498</v>
      </c>
      <c r="B3481">
        <v>0.116294225438471</v>
      </c>
      <c r="C3481">
        <v>-0.108635922093706</v>
      </c>
      <c r="D3481" t="s">
        <v>3483</v>
      </c>
      <c r="E3481" t="s">
        <v>16546</v>
      </c>
    </row>
    <row r="3482" spans="1:5" x14ac:dyDescent="0.35">
      <c r="A3482">
        <v>0.43919237372009301</v>
      </c>
      <c r="B3482">
        <v>0.116341513075361</v>
      </c>
      <c r="C3482">
        <v>9.9385817490994205E-2</v>
      </c>
      <c r="D3482" t="s">
        <v>3484</v>
      </c>
      <c r="E3482" t="s">
        <v>16547</v>
      </c>
    </row>
    <row r="3483" spans="1:5" x14ac:dyDescent="0.35">
      <c r="A3483">
        <v>0.43919237372009301</v>
      </c>
      <c r="B3483">
        <v>0.116364925071782</v>
      </c>
      <c r="C3483">
        <v>0.12764995701013501</v>
      </c>
      <c r="D3483" t="s">
        <v>3485</v>
      </c>
      <c r="E3483" t="s">
        <v>16548</v>
      </c>
    </row>
    <row r="3484" spans="1:5" x14ac:dyDescent="0.35">
      <c r="A3484">
        <v>0.43980752130713302</v>
      </c>
      <c r="B3484">
        <v>0.116561375491763</v>
      </c>
      <c r="C3484">
        <v>-0.12698351963098001</v>
      </c>
      <c r="D3484" t="s">
        <v>3486</v>
      </c>
      <c r="E3484" t="s">
        <v>16549</v>
      </c>
    </row>
    <row r="3485" spans="1:5" x14ac:dyDescent="0.35">
      <c r="A3485">
        <v>0.44009236626321402</v>
      </c>
      <c r="B3485">
        <v>0.116670354897355</v>
      </c>
      <c r="C3485">
        <v>8.92188164283228E-2</v>
      </c>
      <c r="D3485" t="s">
        <v>3487</v>
      </c>
      <c r="E3485" t="s">
        <v>16550</v>
      </c>
    </row>
    <row r="3486" spans="1:5" x14ac:dyDescent="0.35">
      <c r="A3486">
        <v>0.440145040867501</v>
      </c>
      <c r="B3486">
        <v>0.116717810639419</v>
      </c>
      <c r="C3486">
        <v>-0.122790938883582</v>
      </c>
      <c r="D3486" t="s">
        <v>3488</v>
      </c>
      <c r="E3486" t="s">
        <v>16551</v>
      </c>
    </row>
    <row r="3487" spans="1:5" x14ac:dyDescent="0.35">
      <c r="A3487">
        <v>0.440807748468654</v>
      </c>
      <c r="B3487">
        <v>0.11692708957249499</v>
      </c>
      <c r="C3487">
        <v>0.127651956331709</v>
      </c>
      <c r="D3487" t="s">
        <v>3489</v>
      </c>
      <c r="E3487" t="s">
        <v>16552</v>
      </c>
    </row>
    <row r="3488" spans="1:5" x14ac:dyDescent="0.35">
      <c r="A3488">
        <v>0.44102653998186198</v>
      </c>
      <c r="B3488">
        <v>0.11704629124550101</v>
      </c>
      <c r="C3488">
        <v>-6.2755906159993699E-2</v>
      </c>
      <c r="D3488" t="s">
        <v>3490</v>
      </c>
      <c r="E3488" t="s">
        <v>16553</v>
      </c>
    </row>
    <row r="3489" spans="1:5" x14ac:dyDescent="0.35">
      <c r="A3489">
        <v>0.44102653998186198</v>
      </c>
      <c r="B3489">
        <v>0.11705224253969999</v>
      </c>
      <c r="C3489">
        <v>-5.8998827586889402E-2</v>
      </c>
      <c r="D3489" t="s">
        <v>3491</v>
      </c>
      <c r="E3489" t="s">
        <v>16554</v>
      </c>
    </row>
    <row r="3490" spans="1:5" x14ac:dyDescent="0.35">
      <c r="A3490">
        <v>0.44120096635120798</v>
      </c>
      <c r="B3490">
        <v>0.117132108628775</v>
      </c>
      <c r="C3490">
        <v>-5.3127127631642401E-2</v>
      </c>
      <c r="D3490" t="s">
        <v>3492</v>
      </c>
      <c r="E3490" t="s">
        <v>16555</v>
      </c>
    </row>
    <row r="3491" spans="1:5" x14ac:dyDescent="0.35">
      <c r="A3491">
        <v>0.44124285369433702</v>
      </c>
      <c r="B3491">
        <v>0.11720614468361699</v>
      </c>
      <c r="C3491">
        <v>-9.4225381080689799E-2</v>
      </c>
      <c r="D3491" t="s">
        <v>3493</v>
      </c>
      <c r="E3491" t="s">
        <v>16556</v>
      </c>
    </row>
    <row r="3492" spans="1:5" x14ac:dyDescent="0.35">
      <c r="A3492">
        <v>0.44124285369433702</v>
      </c>
      <c r="B3492">
        <v>0.11721037910873</v>
      </c>
      <c r="C3492">
        <v>-7.1829573857974796E-2</v>
      </c>
      <c r="D3492" t="s">
        <v>3494</v>
      </c>
      <c r="E3492" t="s">
        <v>16557</v>
      </c>
    </row>
    <row r="3493" spans="1:5" x14ac:dyDescent="0.35">
      <c r="A3493">
        <v>0.44216715637800902</v>
      </c>
      <c r="B3493">
        <v>0.117512103774564</v>
      </c>
      <c r="C3493">
        <v>-5.0452380094614301E-2</v>
      </c>
      <c r="D3493" t="s">
        <v>3495</v>
      </c>
      <c r="E3493" t="s">
        <v>16558</v>
      </c>
    </row>
    <row r="3494" spans="1:5" x14ac:dyDescent="0.35">
      <c r="A3494">
        <v>0.44216715637800902</v>
      </c>
      <c r="B3494">
        <v>0.117523198693379</v>
      </c>
      <c r="C3494">
        <v>0.109352319500317</v>
      </c>
      <c r="D3494" t="s">
        <v>3496</v>
      </c>
      <c r="E3494" t="s">
        <v>16559</v>
      </c>
    </row>
    <row r="3495" spans="1:5" x14ac:dyDescent="0.35">
      <c r="A3495">
        <v>0.44217790960152797</v>
      </c>
      <c r="B3495">
        <v>0.11755970294838999</v>
      </c>
      <c r="C3495">
        <v>9.08740136922567E-2</v>
      </c>
      <c r="D3495" t="s">
        <v>3497</v>
      </c>
      <c r="E3495" t="s">
        <v>16560</v>
      </c>
    </row>
    <row r="3496" spans="1:5" x14ac:dyDescent="0.35">
      <c r="A3496">
        <v>0.442188343250279</v>
      </c>
      <c r="B3496">
        <v>0.117596123851752</v>
      </c>
      <c r="C3496">
        <v>-0.115094682182631</v>
      </c>
      <c r="D3496" t="s">
        <v>3498</v>
      </c>
      <c r="E3496" t="s">
        <v>16561</v>
      </c>
    </row>
    <row r="3497" spans="1:5" x14ac:dyDescent="0.35">
      <c r="A3497">
        <v>0.442203840613768</v>
      </c>
      <c r="B3497">
        <v>0.117633893378917</v>
      </c>
      <c r="C3497">
        <v>-8.9008031220919506E-2</v>
      </c>
      <c r="D3497" t="s">
        <v>3499</v>
      </c>
      <c r="E3497" t="s">
        <v>16562</v>
      </c>
    </row>
    <row r="3498" spans="1:5" x14ac:dyDescent="0.35">
      <c r="A3498">
        <v>0.44234991136877999</v>
      </c>
      <c r="B3498">
        <v>0.117706409987568</v>
      </c>
      <c r="C3498">
        <v>9.7201928955042302E-2</v>
      </c>
      <c r="D3498" t="s">
        <v>3500</v>
      </c>
      <c r="E3498" t="s">
        <v>16563</v>
      </c>
    </row>
    <row r="3499" spans="1:5" x14ac:dyDescent="0.35">
      <c r="A3499">
        <v>0.442415505139096</v>
      </c>
      <c r="B3499">
        <v>0.11775752830441</v>
      </c>
      <c r="C3499">
        <v>-0.127322579345963</v>
      </c>
      <c r="D3499" t="s">
        <v>3501</v>
      </c>
      <c r="E3499" t="s">
        <v>16564</v>
      </c>
    </row>
    <row r="3500" spans="1:5" x14ac:dyDescent="0.35">
      <c r="A3500">
        <v>0.44252667479968499</v>
      </c>
      <c r="B3500">
        <v>0.117834084520015</v>
      </c>
      <c r="C3500">
        <v>0.10696474370768499</v>
      </c>
      <c r="D3500" t="s">
        <v>3502</v>
      </c>
      <c r="E3500" t="s">
        <v>16565</v>
      </c>
    </row>
    <row r="3501" spans="1:5" x14ac:dyDescent="0.35">
      <c r="A3501">
        <v>0.44252667479968499</v>
      </c>
      <c r="B3501">
        <v>0.117854463688852</v>
      </c>
      <c r="C3501">
        <v>0.11694649645158101</v>
      </c>
      <c r="D3501" t="s">
        <v>3503</v>
      </c>
      <c r="E3501" t="s">
        <v>16566</v>
      </c>
    </row>
    <row r="3502" spans="1:5" x14ac:dyDescent="0.35">
      <c r="A3502">
        <v>0.44273855717190902</v>
      </c>
      <c r="B3502">
        <v>0.117965760995361</v>
      </c>
      <c r="C3502">
        <v>7.9026590961179699E-2</v>
      </c>
      <c r="D3502" t="s">
        <v>3504</v>
      </c>
      <c r="E3502" t="s">
        <v>16567</v>
      </c>
    </row>
    <row r="3503" spans="1:5" x14ac:dyDescent="0.35">
      <c r="A3503">
        <v>0.44273855717190902</v>
      </c>
      <c r="B3503">
        <v>0.117993805342164</v>
      </c>
      <c r="C3503">
        <v>-7.4644237716659997E-2</v>
      </c>
      <c r="D3503" t="s">
        <v>3505</v>
      </c>
      <c r="E3503" t="s">
        <v>16568</v>
      </c>
    </row>
    <row r="3504" spans="1:5" x14ac:dyDescent="0.35">
      <c r="A3504">
        <v>0.44273855717190902</v>
      </c>
      <c r="B3504">
        <v>0.11801195904528999</v>
      </c>
      <c r="C3504">
        <v>0.115021450424645</v>
      </c>
      <c r="D3504" t="s">
        <v>3506</v>
      </c>
      <c r="E3504" t="s">
        <v>16569</v>
      </c>
    </row>
    <row r="3505" spans="1:5" x14ac:dyDescent="0.35">
      <c r="A3505">
        <v>0.44314149702712102</v>
      </c>
      <c r="B3505">
        <v>0.118153082147545</v>
      </c>
      <c r="C3505">
        <v>0.12713210469604899</v>
      </c>
      <c r="D3505" t="s">
        <v>3507</v>
      </c>
      <c r="E3505" t="s">
        <v>16570</v>
      </c>
    </row>
    <row r="3506" spans="1:5" x14ac:dyDescent="0.35">
      <c r="A3506">
        <v>0.44371078457609198</v>
      </c>
      <c r="B3506">
        <v>0.118351893345124</v>
      </c>
      <c r="C3506">
        <v>8.0311195353895803E-2</v>
      </c>
      <c r="D3506" t="s">
        <v>3508</v>
      </c>
      <c r="E3506" t="s">
        <v>16571</v>
      </c>
    </row>
    <row r="3507" spans="1:5" x14ac:dyDescent="0.35">
      <c r="A3507">
        <v>0.44371078457609198</v>
      </c>
      <c r="B3507">
        <v>0.118372394667766</v>
      </c>
      <c r="C3507">
        <v>-5.5977346201077097E-2</v>
      </c>
      <c r="D3507" t="s">
        <v>3509</v>
      </c>
      <c r="E3507" t="s">
        <v>16572</v>
      </c>
    </row>
    <row r="3508" spans="1:5" x14ac:dyDescent="0.35">
      <c r="A3508">
        <v>0.44426204363331601</v>
      </c>
      <c r="B3508">
        <v>0.118554389605646</v>
      </c>
      <c r="C3508">
        <v>0.115669323462808</v>
      </c>
      <c r="D3508" t="s">
        <v>3510</v>
      </c>
      <c r="E3508" t="s">
        <v>16573</v>
      </c>
    </row>
    <row r="3509" spans="1:5" x14ac:dyDescent="0.35">
      <c r="A3509">
        <v>0.44426204363331601</v>
      </c>
      <c r="B3509">
        <v>0.11858706810726501</v>
      </c>
      <c r="C3509">
        <v>8.7283791353584605E-2</v>
      </c>
      <c r="D3509" t="s">
        <v>3511</v>
      </c>
      <c r="E3509" t="s">
        <v>16574</v>
      </c>
    </row>
    <row r="3510" spans="1:5" x14ac:dyDescent="0.35">
      <c r="A3510">
        <v>0.44429592968552201</v>
      </c>
      <c r="B3510">
        <v>0.118655859562133</v>
      </c>
      <c r="C3510">
        <v>0.12598940788677801</v>
      </c>
      <c r="D3510" t="s">
        <v>3512</v>
      </c>
      <c r="E3510" t="s">
        <v>16575</v>
      </c>
    </row>
    <row r="3511" spans="1:5" x14ac:dyDescent="0.35">
      <c r="A3511">
        <v>0.44429592968552201</v>
      </c>
      <c r="B3511">
        <v>0.11869012300244</v>
      </c>
      <c r="C3511">
        <v>0.124346973512697</v>
      </c>
      <c r="D3511" t="s">
        <v>3513</v>
      </c>
      <c r="E3511" t="s">
        <v>13147</v>
      </c>
    </row>
    <row r="3512" spans="1:5" x14ac:dyDescent="0.35">
      <c r="A3512">
        <v>0.44429592968552201</v>
      </c>
      <c r="B3512">
        <v>0.118697535316228</v>
      </c>
      <c r="C3512">
        <v>7.9767294965806798E-2</v>
      </c>
      <c r="D3512" t="s">
        <v>3514</v>
      </c>
      <c r="E3512" t="s">
        <v>16576</v>
      </c>
    </row>
    <row r="3513" spans="1:5" x14ac:dyDescent="0.35">
      <c r="A3513">
        <v>0.44443887491832601</v>
      </c>
      <c r="B3513">
        <v>0.11882627784413299</v>
      </c>
      <c r="C3513">
        <v>-9.2164240488834107E-2</v>
      </c>
      <c r="D3513" t="s">
        <v>3515</v>
      </c>
      <c r="E3513" t="s">
        <v>16577</v>
      </c>
    </row>
    <row r="3514" spans="1:5" x14ac:dyDescent="0.35">
      <c r="A3514">
        <v>0.44443887491832601</v>
      </c>
      <c r="B3514">
        <v>0.11884128772930699</v>
      </c>
      <c r="C3514">
        <v>-0.12652066045159699</v>
      </c>
      <c r="D3514" t="s">
        <v>3516</v>
      </c>
      <c r="E3514" t="s">
        <v>16578</v>
      </c>
    </row>
    <row r="3515" spans="1:5" x14ac:dyDescent="0.35">
      <c r="A3515">
        <v>0.44443887491832601</v>
      </c>
      <c r="B3515">
        <v>0.118858193392848</v>
      </c>
      <c r="C3515">
        <v>-0.100980401207567</v>
      </c>
      <c r="D3515" t="s">
        <v>3517</v>
      </c>
      <c r="E3515" t="s">
        <v>16579</v>
      </c>
    </row>
    <row r="3516" spans="1:5" x14ac:dyDescent="0.35">
      <c r="A3516">
        <v>0.44443887491832601</v>
      </c>
      <c r="B3516">
        <v>0.118876274229781</v>
      </c>
      <c r="C3516">
        <v>-6.5516561814429206E-2</v>
      </c>
      <c r="D3516" t="s">
        <v>3518</v>
      </c>
      <c r="E3516" t="s">
        <v>16580</v>
      </c>
    </row>
    <row r="3517" spans="1:5" x14ac:dyDescent="0.35">
      <c r="A3517">
        <v>0.44443887491832601</v>
      </c>
      <c r="B3517">
        <v>0.118924605557929</v>
      </c>
      <c r="C3517">
        <v>0.125330491723322</v>
      </c>
      <c r="D3517" t="s">
        <v>3519</v>
      </c>
      <c r="E3517" t="s">
        <v>16581</v>
      </c>
    </row>
    <row r="3518" spans="1:5" x14ac:dyDescent="0.35">
      <c r="A3518">
        <v>0.44443887491832601</v>
      </c>
      <c r="B3518">
        <v>0.118947984276703</v>
      </c>
      <c r="C3518">
        <v>-4.77155648592636E-2</v>
      </c>
      <c r="D3518" t="s">
        <v>3520</v>
      </c>
      <c r="E3518" t="s">
        <v>16582</v>
      </c>
    </row>
    <row r="3519" spans="1:5" x14ac:dyDescent="0.35">
      <c r="A3519">
        <v>0.44443887491832601</v>
      </c>
      <c r="B3519">
        <v>0.118972451830975</v>
      </c>
      <c r="C3519">
        <v>0.12677884154233501</v>
      </c>
      <c r="D3519" t="s">
        <v>3521</v>
      </c>
      <c r="E3519" t="s">
        <v>16583</v>
      </c>
    </row>
    <row r="3520" spans="1:5" x14ac:dyDescent="0.35">
      <c r="A3520">
        <v>0.44463753752944701</v>
      </c>
      <c r="B3520">
        <v>0.119083407088774</v>
      </c>
      <c r="C3520">
        <v>0.108859355994833</v>
      </c>
      <c r="D3520" t="s">
        <v>3522</v>
      </c>
      <c r="E3520" t="s">
        <v>16584</v>
      </c>
    </row>
    <row r="3521" spans="1:5" x14ac:dyDescent="0.35">
      <c r="A3521">
        <v>0.44463753752944701</v>
      </c>
      <c r="B3521">
        <v>0.119114006705115</v>
      </c>
      <c r="C3521">
        <v>-8.7690383098299393E-2</v>
      </c>
      <c r="D3521" t="s">
        <v>3523</v>
      </c>
      <c r="E3521" t="s">
        <v>16585</v>
      </c>
    </row>
    <row r="3522" spans="1:5" x14ac:dyDescent="0.35">
      <c r="A3522">
        <v>0.44463753752944701</v>
      </c>
      <c r="B3522">
        <v>0.119127584213396</v>
      </c>
      <c r="C3522">
        <v>0.107045988332702</v>
      </c>
      <c r="D3522" t="s">
        <v>3524</v>
      </c>
      <c r="E3522" t="s">
        <v>16586</v>
      </c>
    </row>
    <row r="3523" spans="1:5" x14ac:dyDescent="0.35">
      <c r="A3523">
        <v>0.44463753752944701</v>
      </c>
      <c r="B3523">
        <v>0.119160965391775</v>
      </c>
      <c r="C3523">
        <v>-0.106292084883216</v>
      </c>
      <c r="D3523" t="s">
        <v>3525</v>
      </c>
      <c r="E3523" t="s">
        <v>16587</v>
      </c>
    </row>
    <row r="3524" spans="1:5" x14ac:dyDescent="0.35">
      <c r="A3524">
        <v>0.44504757068006801</v>
      </c>
      <c r="B3524">
        <v>0.119304717052647</v>
      </c>
      <c r="C3524">
        <v>0.1164938648263</v>
      </c>
      <c r="D3524" t="s">
        <v>3526</v>
      </c>
      <c r="E3524" t="s">
        <v>16588</v>
      </c>
    </row>
    <row r="3525" spans="1:5" x14ac:dyDescent="0.35">
      <c r="A3525">
        <v>0.445253075314054</v>
      </c>
      <c r="B3525">
        <v>0.119393687217069</v>
      </c>
      <c r="C3525">
        <v>-5.8742239872884301E-2</v>
      </c>
      <c r="D3525" t="s">
        <v>3527</v>
      </c>
      <c r="E3525" t="s">
        <v>16589</v>
      </c>
    </row>
    <row r="3526" spans="1:5" x14ac:dyDescent="0.35">
      <c r="A3526">
        <v>0.44526484967805702</v>
      </c>
      <c r="B3526">
        <v>0.119434546154607</v>
      </c>
      <c r="C3526">
        <v>-0.102673538970055</v>
      </c>
      <c r="D3526" t="s">
        <v>3528</v>
      </c>
      <c r="E3526" t="s">
        <v>16590</v>
      </c>
    </row>
    <row r="3527" spans="1:5" x14ac:dyDescent="0.35">
      <c r="A3527">
        <v>0.44526484967805702</v>
      </c>
      <c r="B3527">
        <v>0.11950627833060599</v>
      </c>
      <c r="C3527">
        <v>-8.6298702297680496E-2</v>
      </c>
      <c r="D3527" t="s">
        <v>3529</v>
      </c>
      <c r="E3527" t="s">
        <v>16591</v>
      </c>
    </row>
    <row r="3528" spans="1:5" x14ac:dyDescent="0.35">
      <c r="A3528">
        <v>0.44526484967805702</v>
      </c>
      <c r="B3528">
        <v>0.119524971994813</v>
      </c>
      <c r="C3528">
        <v>-9.9526401746204807E-2</v>
      </c>
      <c r="D3528" t="s">
        <v>3530</v>
      </c>
      <c r="E3528" t="s">
        <v>16592</v>
      </c>
    </row>
    <row r="3529" spans="1:5" x14ac:dyDescent="0.35">
      <c r="A3529">
        <v>0.44526484967805702</v>
      </c>
      <c r="B3529">
        <v>0.119532368715887</v>
      </c>
      <c r="C3529">
        <v>-9.76158314957144E-2</v>
      </c>
      <c r="D3529" t="s">
        <v>3531</v>
      </c>
      <c r="E3529" t="s">
        <v>16593</v>
      </c>
    </row>
    <row r="3530" spans="1:5" x14ac:dyDescent="0.35">
      <c r="A3530">
        <v>0.44583882931504698</v>
      </c>
      <c r="B3530">
        <v>0.119724830071769</v>
      </c>
      <c r="C3530">
        <v>0.11744103441260401</v>
      </c>
      <c r="D3530" t="s">
        <v>3532</v>
      </c>
      <c r="E3530" t="s">
        <v>16594</v>
      </c>
    </row>
    <row r="3531" spans="1:5" x14ac:dyDescent="0.35">
      <c r="A3531">
        <v>0.44583882931504698</v>
      </c>
      <c r="B3531">
        <v>0.119754304328269</v>
      </c>
      <c r="C3531">
        <v>0.10837225693786499</v>
      </c>
      <c r="D3531" t="s">
        <v>3533</v>
      </c>
      <c r="E3531" t="s">
        <v>16595</v>
      </c>
    </row>
    <row r="3532" spans="1:5" x14ac:dyDescent="0.35">
      <c r="A3532">
        <v>0.44595831775186101</v>
      </c>
      <c r="B3532">
        <v>0.11982033328122201</v>
      </c>
      <c r="C3532">
        <v>0.12646034838293799</v>
      </c>
      <c r="D3532" t="s">
        <v>3534</v>
      </c>
      <c r="E3532" t="s">
        <v>16596</v>
      </c>
    </row>
    <row r="3533" spans="1:5" x14ac:dyDescent="0.35">
      <c r="A3533">
        <v>0.446117315455201</v>
      </c>
      <c r="B3533">
        <v>0.11989699879681701</v>
      </c>
      <c r="C3533">
        <v>0.12380225134671199</v>
      </c>
      <c r="D3533" t="s">
        <v>3535</v>
      </c>
      <c r="E3533" t="s">
        <v>16597</v>
      </c>
    </row>
    <row r="3534" spans="1:5" x14ac:dyDescent="0.35">
      <c r="A3534">
        <v>0.44619853347779997</v>
      </c>
      <c r="B3534">
        <v>0.119952778783828</v>
      </c>
      <c r="C3534">
        <v>-8.5288777826545398E-2</v>
      </c>
      <c r="D3534" t="s">
        <v>3536</v>
      </c>
      <c r="E3534" t="s">
        <v>16598</v>
      </c>
    </row>
    <row r="3535" spans="1:5" x14ac:dyDescent="0.35">
      <c r="A3535">
        <v>0.44624665589787499</v>
      </c>
      <c r="B3535">
        <v>0.120014565448387</v>
      </c>
      <c r="C3535">
        <v>-0.1008324349909</v>
      </c>
      <c r="D3535" t="s">
        <v>3537</v>
      </c>
      <c r="E3535" t="s">
        <v>16599</v>
      </c>
    </row>
    <row r="3536" spans="1:5" x14ac:dyDescent="0.35">
      <c r="A3536">
        <v>0.44624665589787499</v>
      </c>
      <c r="B3536">
        <v>0.12003362719517501</v>
      </c>
      <c r="C3536">
        <v>-8.8902692412560602E-2</v>
      </c>
      <c r="D3536" t="s">
        <v>3538</v>
      </c>
      <c r="E3536" t="s">
        <v>16600</v>
      </c>
    </row>
    <row r="3537" spans="1:5" x14ac:dyDescent="0.35">
      <c r="A3537">
        <v>0.44702119002581098</v>
      </c>
      <c r="B3537">
        <v>0.120275979906503</v>
      </c>
      <c r="C3537">
        <v>9.2941502703858897E-2</v>
      </c>
      <c r="D3537" t="s">
        <v>3539</v>
      </c>
      <c r="E3537" t="s">
        <v>16601</v>
      </c>
    </row>
    <row r="3538" spans="1:5" x14ac:dyDescent="0.35">
      <c r="A3538">
        <v>0.44715531586020801</v>
      </c>
      <c r="B3538">
        <v>0.120411698306977</v>
      </c>
      <c r="C3538">
        <v>0.12358271329140701</v>
      </c>
      <c r="D3538" t="s">
        <v>3540</v>
      </c>
      <c r="E3538" t="s">
        <v>16602</v>
      </c>
    </row>
    <row r="3539" spans="1:5" x14ac:dyDescent="0.35">
      <c r="A3539">
        <v>0.44715531586020801</v>
      </c>
      <c r="B3539">
        <v>0.12045658330554999</v>
      </c>
      <c r="C3539">
        <v>0.120086162200934</v>
      </c>
      <c r="D3539" t="s">
        <v>3541</v>
      </c>
      <c r="E3539" t="s">
        <v>16603</v>
      </c>
    </row>
    <row r="3540" spans="1:5" x14ac:dyDescent="0.35">
      <c r="A3540">
        <v>0.44715531586020801</v>
      </c>
      <c r="B3540">
        <v>0.12050822543046</v>
      </c>
      <c r="C3540">
        <v>0.10222860157062801</v>
      </c>
      <c r="D3540" t="s">
        <v>3542</v>
      </c>
      <c r="E3540" t="s">
        <v>16604</v>
      </c>
    </row>
    <row r="3541" spans="1:5" x14ac:dyDescent="0.35">
      <c r="A3541">
        <v>0.44715531586020801</v>
      </c>
      <c r="B3541">
        <v>0.120535288274634</v>
      </c>
      <c r="C3541">
        <v>8.5330804469930396E-2</v>
      </c>
      <c r="D3541" t="s">
        <v>3543</v>
      </c>
      <c r="E3541" t="s">
        <v>16605</v>
      </c>
    </row>
    <row r="3542" spans="1:5" x14ac:dyDescent="0.35">
      <c r="A3542">
        <v>0.44715531586020801</v>
      </c>
      <c r="B3542">
        <v>0.12053748363792199</v>
      </c>
      <c r="C3542">
        <v>-0.12605930527669401</v>
      </c>
      <c r="D3542" t="s">
        <v>3544</v>
      </c>
      <c r="E3542" t="s">
        <v>13147</v>
      </c>
    </row>
    <row r="3543" spans="1:5" x14ac:dyDescent="0.35">
      <c r="A3543">
        <v>0.44715531586020801</v>
      </c>
      <c r="B3543">
        <v>0.12053752125768</v>
      </c>
      <c r="C3543">
        <v>-0.113888491860708</v>
      </c>
      <c r="D3543" t="s">
        <v>3545</v>
      </c>
      <c r="E3543" t="s">
        <v>16606</v>
      </c>
    </row>
    <row r="3544" spans="1:5" x14ac:dyDescent="0.35">
      <c r="A3544">
        <v>0.44715531586020801</v>
      </c>
      <c r="B3544">
        <v>0.120550242283725</v>
      </c>
      <c r="C3544">
        <v>9.1102707568073593E-2</v>
      </c>
      <c r="D3544" t="s">
        <v>3546</v>
      </c>
      <c r="E3544" t="s">
        <v>16607</v>
      </c>
    </row>
    <row r="3545" spans="1:5" x14ac:dyDescent="0.35">
      <c r="A3545">
        <v>0.44740334549311001</v>
      </c>
      <c r="B3545">
        <v>0.120651153281661</v>
      </c>
      <c r="C3545">
        <v>9.2062945762540205E-2</v>
      </c>
      <c r="D3545" t="s">
        <v>3547</v>
      </c>
      <c r="E3545" t="s">
        <v>16608</v>
      </c>
    </row>
    <row r="3546" spans="1:5" x14ac:dyDescent="0.35">
      <c r="A3546">
        <v>0.44784609236942002</v>
      </c>
      <c r="B3546">
        <v>0.12080462619461201</v>
      </c>
      <c r="C3546">
        <v>-7.9574603768425095E-2</v>
      </c>
      <c r="D3546" t="s">
        <v>3548</v>
      </c>
      <c r="E3546" t="s">
        <v>16609</v>
      </c>
    </row>
    <row r="3547" spans="1:5" x14ac:dyDescent="0.35">
      <c r="A3547">
        <v>0.44813885157409999</v>
      </c>
      <c r="B3547">
        <v>0.120933532840119</v>
      </c>
      <c r="C3547">
        <v>0.12445929210548599</v>
      </c>
      <c r="D3547" t="s">
        <v>3549</v>
      </c>
      <c r="E3547" t="s">
        <v>13147</v>
      </c>
    </row>
    <row r="3548" spans="1:5" x14ac:dyDescent="0.35">
      <c r="A3548">
        <v>0.44813885157409999</v>
      </c>
      <c r="B3548">
        <v>0.12098091053851399</v>
      </c>
      <c r="C3548">
        <v>-0.12205876148717</v>
      </c>
      <c r="D3548" t="s">
        <v>3550</v>
      </c>
      <c r="E3548" t="s">
        <v>13147</v>
      </c>
    </row>
    <row r="3549" spans="1:5" x14ac:dyDescent="0.35">
      <c r="A3549">
        <v>0.44813885157409999</v>
      </c>
      <c r="B3549">
        <v>0.12098589601163499</v>
      </c>
      <c r="C3549">
        <v>-0.110963339543591</v>
      </c>
      <c r="D3549" t="s">
        <v>3551</v>
      </c>
      <c r="E3549" t="s">
        <v>16610</v>
      </c>
    </row>
    <row r="3550" spans="1:5" x14ac:dyDescent="0.35">
      <c r="A3550">
        <v>0.44820943145592201</v>
      </c>
      <c r="B3550">
        <v>0.121039055869507</v>
      </c>
      <c r="C3550">
        <v>-0.11727545188902</v>
      </c>
      <c r="D3550" t="s">
        <v>3552</v>
      </c>
      <c r="E3550" t="s">
        <v>16611</v>
      </c>
    </row>
    <row r="3551" spans="1:5" x14ac:dyDescent="0.35">
      <c r="A3551">
        <v>0.44824525275652399</v>
      </c>
      <c r="B3551">
        <v>0.121115768592834</v>
      </c>
      <c r="C3551">
        <v>-0.106634179110766</v>
      </c>
      <c r="D3551" t="s">
        <v>3553</v>
      </c>
      <c r="E3551" t="s">
        <v>16612</v>
      </c>
    </row>
    <row r="3552" spans="1:5" x14ac:dyDescent="0.35">
      <c r="A3552">
        <v>0.44824525275652399</v>
      </c>
      <c r="B3552">
        <v>0.121116945102604</v>
      </c>
      <c r="C3552">
        <v>8.2012154612382607E-2</v>
      </c>
      <c r="D3552" t="s">
        <v>3554</v>
      </c>
      <c r="E3552" t="s">
        <v>16613</v>
      </c>
    </row>
    <row r="3553" spans="1:5" x14ac:dyDescent="0.35">
      <c r="A3553">
        <v>0.44837432315340098</v>
      </c>
      <c r="B3553">
        <v>0.121185937896886</v>
      </c>
      <c r="C3553">
        <v>8.2222299584528299E-2</v>
      </c>
      <c r="D3553" t="s">
        <v>3555</v>
      </c>
      <c r="E3553" t="s">
        <v>16614</v>
      </c>
    </row>
    <row r="3554" spans="1:5" x14ac:dyDescent="0.35">
      <c r="A3554">
        <v>0.448420928865845</v>
      </c>
      <c r="B3554">
        <v>0.121232655627785</v>
      </c>
      <c r="C3554">
        <v>8.6552951854852997E-2</v>
      </c>
      <c r="D3554" t="s">
        <v>3556</v>
      </c>
      <c r="E3554" t="s">
        <v>16615</v>
      </c>
    </row>
    <row r="3555" spans="1:5" x14ac:dyDescent="0.35">
      <c r="A3555">
        <v>0.44849736858472999</v>
      </c>
      <c r="B3555">
        <v>0.12128744848197601</v>
      </c>
      <c r="C3555">
        <v>-7.2744637861578004E-2</v>
      </c>
      <c r="D3555" t="s">
        <v>3557</v>
      </c>
      <c r="E3555" t="s">
        <v>16616</v>
      </c>
    </row>
    <row r="3556" spans="1:5" x14ac:dyDescent="0.35">
      <c r="A3556">
        <v>0.44859796648185002</v>
      </c>
      <c r="B3556">
        <v>0.121505510312142</v>
      </c>
      <c r="C3556">
        <v>5.87905361491428E-2</v>
      </c>
      <c r="D3556" t="s">
        <v>3558</v>
      </c>
      <c r="E3556" t="s">
        <v>16617</v>
      </c>
    </row>
    <row r="3557" spans="1:5" x14ac:dyDescent="0.35">
      <c r="A3557">
        <v>0.44859796648185002</v>
      </c>
      <c r="B3557">
        <v>0.121529028617209</v>
      </c>
      <c r="C3557">
        <v>-4.6798382672031201E-2</v>
      </c>
      <c r="D3557" t="s">
        <v>3559</v>
      </c>
      <c r="E3557" t="s">
        <v>16618</v>
      </c>
    </row>
    <row r="3558" spans="1:5" x14ac:dyDescent="0.35">
      <c r="A3558">
        <v>0.44859796648185002</v>
      </c>
      <c r="B3558">
        <v>0.12160598979687</v>
      </c>
      <c r="C3558">
        <v>-5.8163690064019301E-2</v>
      </c>
      <c r="D3558" t="s">
        <v>3560</v>
      </c>
      <c r="E3558" t="s">
        <v>16619</v>
      </c>
    </row>
    <row r="3559" spans="1:5" x14ac:dyDescent="0.35">
      <c r="A3559">
        <v>0.44859796648185002</v>
      </c>
      <c r="B3559">
        <v>0.12165482009959799</v>
      </c>
      <c r="C3559">
        <v>0.117977868673406</v>
      </c>
      <c r="D3559" t="s">
        <v>3561</v>
      </c>
      <c r="E3559" t="s">
        <v>16620</v>
      </c>
    </row>
    <row r="3560" spans="1:5" x14ac:dyDescent="0.35">
      <c r="A3560">
        <v>0.44859796648185002</v>
      </c>
      <c r="B3560">
        <v>0.121655175503707</v>
      </c>
      <c r="C3560">
        <v>-9.6382904774372502E-2</v>
      </c>
      <c r="D3560" t="s">
        <v>3562</v>
      </c>
      <c r="E3560" t="s">
        <v>16621</v>
      </c>
    </row>
    <row r="3561" spans="1:5" x14ac:dyDescent="0.35">
      <c r="A3561">
        <v>0.44859796648185002</v>
      </c>
      <c r="B3561">
        <v>0.121686991988321</v>
      </c>
      <c r="C3561">
        <v>-6.8282645561324407E-2</v>
      </c>
      <c r="D3561" t="s">
        <v>3563</v>
      </c>
      <c r="E3561" t="s">
        <v>16622</v>
      </c>
    </row>
    <row r="3562" spans="1:5" x14ac:dyDescent="0.35">
      <c r="A3562">
        <v>0.44859796648185002</v>
      </c>
      <c r="B3562">
        <v>0.12169102166657</v>
      </c>
      <c r="C3562">
        <v>0.116364959663696</v>
      </c>
      <c r="D3562" t="s">
        <v>3564</v>
      </c>
      <c r="E3562" t="s">
        <v>16623</v>
      </c>
    </row>
    <row r="3563" spans="1:5" x14ac:dyDescent="0.35">
      <c r="A3563">
        <v>0.44859796648185002</v>
      </c>
      <c r="B3563">
        <v>0.121711714372989</v>
      </c>
      <c r="C3563">
        <v>0.126013581071106</v>
      </c>
      <c r="D3563" t="s">
        <v>3565</v>
      </c>
      <c r="E3563" t="s">
        <v>16624</v>
      </c>
    </row>
    <row r="3564" spans="1:5" x14ac:dyDescent="0.35">
      <c r="A3564">
        <v>0.44859796648185002</v>
      </c>
      <c r="B3564">
        <v>0.12173717335853999</v>
      </c>
      <c r="C3564">
        <v>8.8018855702581403E-2</v>
      </c>
      <c r="D3564" t="s">
        <v>3566</v>
      </c>
      <c r="E3564" t="s">
        <v>16625</v>
      </c>
    </row>
    <row r="3565" spans="1:5" x14ac:dyDescent="0.35">
      <c r="A3565">
        <v>0.44859796648185002</v>
      </c>
      <c r="B3565">
        <v>0.121742171601163</v>
      </c>
      <c r="C3565">
        <v>-0.121144089487246</v>
      </c>
      <c r="D3565" t="s">
        <v>3567</v>
      </c>
      <c r="E3565" t="s">
        <v>16626</v>
      </c>
    </row>
    <row r="3566" spans="1:5" x14ac:dyDescent="0.35">
      <c r="A3566">
        <v>0.44859796648185002</v>
      </c>
      <c r="B3566">
        <v>0.12177081417746401</v>
      </c>
      <c r="C3566">
        <v>9.7877667614773498E-2</v>
      </c>
      <c r="D3566" t="s">
        <v>3568</v>
      </c>
      <c r="E3566" t="s">
        <v>16627</v>
      </c>
    </row>
    <row r="3567" spans="1:5" x14ac:dyDescent="0.35">
      <c r="A3567">
        <v>0.44859796648185002</v>
      </c>
      <c r="B3567">
        <v>0.121830978620842</v>
      </c>
      <c r="C3567">
        <v>-0.101870683595381</v>
      </c>
      <c r="D3567" t="s">
        <v>3569</v>
      </c>
      <c r="E3567" t="s">
        <v>16628</v>
      </c>
    </row>
    <row r="3568" spans="1:5" x14ac:dyDescent="0.35">
      <c r="A3568">
        <v>0.44859796648185002</v>
      </c>
      <c r="B3568">
        <v>0.121843323505722</v>
      </c>
      <c r="C3568">
        <v>-8.4764565686845206E-2</v>
      </c>
      <c r="D3568" t="s">
        <v>3570</v>
      </c>
      <c r="E3568" t="s">
        <v>16629</v>
      </c>
    </row>
    <row r="3569" spans="1:5" x14ac:dyDescent="0.35">
      <c r="A3569">
        <v>0.44859796648185002</v>
      </c>
      <c r="B3569">
        <v>0.121860432749082</v>
      </c>
      <c r="C3569">
        <v>0.112199916646717</v>
      </c>
      <c r="D3569" t="s">
        <v>3571</v>
      </c>
      <c r="E3569" t="s">
        <v>16630</v>
      </c>
    </row>
    <row r="3570" spans="1:5" x14ac:dyDescent="0.35">
      <c r="A3570">
        <v>0.44859796648185002</v>
      </c>
      <c r="B3570">
        <v>0.12187157764841899</v>
      </c>
      <c r="C3570">
        <v>-0.113528858455994</v>
      </c>
      <c r="D3570" t="s">
        <v>3572</v>
      </c>
      <c r="E3570" t="s">
        <v>16631</v>
      </c>
    </row>
    <row r="3571" spans="1:5" x14ac:dyDescent="0.35">
      <c r="A3571">
        <v>0.44859796648185002</v>
      </c>
      <c r="B3571">
        <v>0.121912722853039</v>
      </c>
      <c r="C3571">
        <v>-5.2340352800032401E-2</v>
      </c>
      <c r="D3571" t="s">
        <v>3573</v>
      </c>
      <c r="E3571" t="s">
        <v>16632</v>
      </c>
    </row>
    <row r="3572" spans="1:5" x14ac:dyDescent="0.35">
      <c r="A3572">
        <v>0.44859796648185002</v>
      </c>
      <c r="B3572">
        <v>0.121915071796179</v>
      </c>
      <c r="C3572">
        <v>-8.8933738475846305E-2</v>
      </c>
      <c r="D3572" t="s">
        <v>3574</v>
      </c>
      <c r="E3572" t="s">
        <v>16633</v>
      </c>
    </row>
    <row r="3573" spans="1:5" x14ac:dyDescent="0.35">
      <c r="A3573">
        <v>0.44859796648185002</v>
      </c>
      <c r="B3573">
        <v>0.121985238026905</v>
      </c>
      <c r="C3573">
        <v>7.0311352589302198E-2</v>
      </c>
      <c r="D3573" t="s">
        <v>3575</v>
      </c>
      <c r="E3573" t="s">
        <v>16634</v>
      </c>
    </row>
    <row r="3574" spans="1:5" x14ac:dyDescent="0.35">
      <c r="A3574">
        <v>0.44859796648185002</v>
      </c>
      <c r="B3574">
        <v>0.121995503244437</v>
      </c>
      <c r="C3574">
        <v>-7.5803656174729797E-2</v>
      </c>
      <c r="D3574" t="s">
        <v>3576</v>
      </c>
      <c r="E3574" t="s">
        <v>16635</v>
      </c>
    </row>
    <row r="3575" spans="1:5" x14ac:dyDescent="0.35">
      <c r="A3575">
        <v>0.44859796648185002</v>
      </c>
      <c r="B3575">
        <v>0.121997346842652</v>
      </c>
      <c r="C3575">
        <v>0.12574690956604101</v>
      </c>
      <c r="D3575" t="s">
        <v>3577</v>
      </c>
      <c r="E3575" t="s">
        <v>16636</v>
      </c>
    </row>
    <row r="3576" spans="1:5" x14ac:dyDescent="0.35">
      <c r="A3576">
        <v>0.448714540213831</v>
      </c>
      <c r="B3576">
        <v>0.122063192913137</v>
      </c>
      <c r="C3576">
        <v>-9.3536230966582798E-2</v>
      </c>
      <c r="D3576" t="s">
        <v>3578</v>
      </c>
      <c r="E3576" t="s">
        <v>16637</v>
      </c>
    </row>
    <row r="3577" spans="1:5" x14ac:dyDescent="0.35">
      <c r="A3577">
        <v>0.44910481159052101</v>
      </c>
      <c r="B3577">
        <v>0.122236698799878</v>
      </c>
      <c r="C3577">
        <v>6.7376317596271801E-2</v>
      </c>
      <c r="D3577" t="s">
        <v>3579</v>
      </c>
      <c r="E3577" t="s">
        <v>16638</v>
      </c>
    </row>
    <row r="3578" spans="1:5" x14ac:dyDescent="0.35">
      <c r="A3578">
        <v>0.44910481159052101</v>
      </c>
      <c r="B3578">
        <v>0.122237704387406</v>
      </c>
      <c r="C3578">
        <v>-6.0004193358910003E-2</v>
      </c>
      <c r="D3578" t="s">
        <v>3580</v>
      </c>
      <c r="E3578" t="s">
        <v>16639</v>
      </c>
    </row>
    <row r="3579" spans="1:5" x14ac:dyDescent="0.35">
      <c r="A3579">
        <v>0.44936966753997998</v>
      </c>
      <c r="B3579">
        <v>0.122343986490492</v>
      </c>
      <c r="C3579">
        <v>0.109790662990607</v>
      </c>
      <c r="D3579" t="s">
        <v>3581</v>
      </c>
      <c r="E3579" t="s">
        <v>16640</v>
      </c>
    </row>
    <row r="3580" spans="1:5" x14ac:dyDescent="0.35">
      <c r="A3580">
        <v>0.44953888911641599</v>
      </c>
      <c r="B3580">
        <v>0.12245641107206701</v>
      </c>
      <c r="C3580">
        <v>0.110784848016471</v>
      </c>
      <c r="D3580" t="s">
        <v>3582</v>
      </c>
      <c r="E3580" t="s">
        <v>16641</v>
      </c>
    </row>
    <row r="3581" spans="1:5" x14ac:dyDescent="0.35">
      <c r="A3581">
        <v>0.44953888911641599</v>
      </c>
      <c r="B3581">
        <v>0.122458470783501</v>
      </c>
      <c r="C3581">
        <v>-7.3620233978564695E-2</v>
      </c>
      <c r="D3581" t="s">
        <v>3583</v>
      </c>
      <c r="E3581" t="s">
        <v>16642</v>
      </c>
    </row>
    <row r="3582" spans="1:5" x14ac:dyDescent="0.35">
      <c r="A3582">
        <v>0.449556500833108</v>
      </c>
      <c r="B3582">
        <v>0.122497475991733</v>
      </c>
      <c r="C3582">
        <v>5.7277731455970697E-2</v>
      </c>
      <c r="D3582" t="s">
        <v>3584</v>
      </c>
      <c r="E3582" t="s">
        <v>16643</v>
      </c>
    </row>
    <row r="3583" spans="1:5" x14ac:dyDescent="0.35">
      <c r="A3583">
        <v>0.449917328804328</v>
      </c>
      <c r="B3583">
        <v>0.12263003133291001</v>
      </c>
      <c r="C3583">
        <v>6.9544081533109106E-2</v>
      </c>
      <c r="D3583" t="s">
        <v>3585</v>
      </c>
      <c r="E3583" t="s">
        <v>16644</v>
      </c>
    </row>
    <row r="3584" spans="1:5" x14ac:dyDescent="0.35">
      <c r="A3584">
        <v>0.449945960176799</v>
      </c>
      <c r="B3584">
        <v>0.122672072387268</v>
      </c>
      <c r="C3584">
        <v>-7.3301696879414499E-2</v>
      </c>
      <c r="D3584" t="s">
        <v>3586</v>
      </c>
      <c r="E3584" t="s">
        <v>16645</v>
      </c>
    </row>
    <row r="3585" spans="1:5" x14ac:dyDescent="0.35">
      <c r="A3585">
        <v>0.45022340298327301</v>
      </c>
      <c r="B3585">
        <v>0.122787917187865</v>
      </c>
      <c r="C3585">
        <v>-7.5085337052258297E-2</v>
      </c>
      <c r="D3585" t="s">
        <v>3587</v>
      </c>
      <c r="E3585" t="s">
        <v>16646</v>
      </c>
    </row>
    <row r="3586" spans="1:5" x14ac:dyDescent="0.35">
      <c r="A3586">
        <v>0.45022340298327301</v>
      </c>
      <c r="B3586">
        <v>0.122816230383125</v>
      </c>
      <c r="C3586">
        <v>0.124971183218732</v>
      </c>
      <c r="D3586" t="s">
        <v>3588</v>
      </c>
      <c r="E3586" t="s">
        <v>16647</v>
      </c>
    </row>
    <row r="3587" spans="1:5" x14ac:dyDescent="0.35">
      <c r="A3587">
        <v>0.451111334133663</v>
      </c>
      <c r="B3587">
        <v>0.12309277463120601</v>
      </c>
      <c r="C3587">
        <v>-9.77715005907418E-2</v>
      </c>
      <c r="D3587" t="s">
        <v>3589</v>
      </c>
      <c r="E3587" t="s">
        <v>16648</v>
      </c>
    </row>
    <row r="3588" spans="1:5" x14ac:dyDescent="0.35">
      <c r="A3588">
        <v>0.45145208430352601</v>
      </c>
      <c r="B3588">
        <v>0.123220105493589</v>
      </c>
      <c r="C3588">
        <v>3.9044990335251502E-2</v>
      </c>
      <c r="D3588" t="s">
        <v>3590</v>
      </c>
      <c r="E3588" t="s">
        <v>16649</v>
      </c>
    </row>
    <row r="3589" spans="1:5" x14ac:dyDescent="0.35">
      <c r="A3589">
        <v>0.45151812354946902</v>
      </c>
      <c r="B3589">
        <v>0.12328711534801</v>
      </c>
      <c r="C3589">
        <v>-8.4217429299894106E-2</v>
      </c>
      <c r="D3589" t="s">
        <v>3591</v>
      </c>
      <c r="E3589" t="s">
        <v>16650</v>
      </c>
    </row>
    <row r="3590" spans="1:5" x14ac:dyDescent="0.35">
      <c r="A3590">
        <v>0.45151812354946902</v>
      </c>
      <c r="B3590">
        <v>0.123306844119544</v>
      </c>
      <c r="C3590">
        <v>0.122754418230405</v>
      </c>
      <c r="D3590" t="s">
        <v>3592</v>
      </c>
      <c r="E3590" t="s">
        <v>13147</v>
      </c>
    </row>
    <row r="3591" spans="1:5" x14ac:dyDescent="0.35">
      <c r="A3591">
        <v>0.451966633203852</v>
      </c>
      <c r="B3591">
        <v>0.123463720377555</v>
      </c>
      <c r="C3591">
        <v>0.11081353734605499</v>
      </c>
      <c r="D3591" t="s">
        <v>3593</v>
      </c>
      <c r="E3591" t="s">
        <v>16651</v>
      </c>
    </row>
    <row r="3592" spans="1:5" x14ac:dyDescent="0.35">
      <c r="A3592">
        <v>0.45331019792562</v>
      </c>
      <c r="B3592">
        <v>0.123865235181167</v>
      </c>
      <c r="C3592">
        <v>-7.8605956343929195E-2</v>
      </c>
      <c r="D3592" t="s">
        <v>3594</v>
      </c>
      <c r="E3592" t="s">
        <v>16652</v>
      </c>
    </row>
    <row r="3593" spans="1:5" x14ac:dyDescent="0.35">
      <c r="A3593">
        <v>0.45376040455501898</v>
      </c>
      <c r="B3593">
        <v>0.124022779878377</v>
      </c>
      <c r="C3593">
        <v>-0.101394232336111</v>
      </c>
      <c r="D3593" t="s">
        <v>3595</v>
      </c>
      <c r="E3593" t="s">
        <v>16653</v>
      </c>
    </row>
    <row r="3594" spans="1:5" x14ac:dyDescent="0.35">
      <c r="A3594">
        <v>0.45382955613661702</v>
      </c>
      <c r="B3594">
        <v>0.124092265224182</v>
      </c>
      <c r="C3594">
        <v>0.102792808564262</v>
      </c>
      <c r="D3594" t="s">
        <v>3596</v>
      </c>
      <c r="E3594" t="s">
        <v>16654</v>
      </c>
    </row>
    <row r="3595" spans="1:5" x14ac:dyDescent="0.35">
      <c r="A3595">
        <v>0.45382955613661702</v>
      </c>
      <c r="B3595">
        <v>0.124110746062624</v>
      </c>
      <c r="C3595">
        <v>6.8922351141436397E-2</v>
      </c>
      <c r="D3595" t="s">
        <v>3597</v>
      </c>
      <c r="E3595" t="s">
        <v>16655</v>
      </c>
    </row>
    <row r="3596" spans="1:5" x14ac:dyDescent="0.35">
      <c r="A3596">
        <v>0.45398201003681399</v>
      </c>
      <c r="B3596">
        <v>0.124205480235073</v>
      </c>
      <c r="C3596">
        <v>0.124987754407099</v>
      </c>
      <c r="D3596" t="s">
        <v>3598</v>
      </c>
      <c r="E3596" t="s">
        <v>16656</v>
      </c>
    </row>
    <row r="3597" spans="1:5" x14ac:dyDescent="0.35">
      <c r="A3597">
        <v>0.45398201003681399</v>
      </c>
      <c r="B3597">
        <v>0.12422152701966099</v>
      </c>
      <c r="C3597">
        <v>-0.11993254831955</v>
      </c>
      <c r="D3597" t="s">
        <v>3599</v>
      </c>
      <c r="E3597" t="s">
        <v>16657</v>
      </c>
    </row>
    <row r="3598" spans="1:5" x14ac:dyDescent="0.35">
      <c r="A3598">
        <v>0.454087527163828</v>
      </c>
      <c r="B3598">
        <v>0.12428495169748099</v>
      </c>
      <c r="C3598">
        <v>5.0828708826687302E-2</v>
      </c>
      <c r="D3598" t="s">
        <v>3600</v>
      </c>
      <c r="E3598" t="s">
        <v>16658</v>
      </c>
    </row>
    <row r="3599" spans="1:5" x14ac:dyDescent="0.35">
      <c r="A3599">
        <v>0.454121673894398</v>
      </c>
      <c r="B3599">
        <v>0.124370346633992</v>
      </c>
      <c r="C3599">
        <v>0.124978935132043</v>
      </c>
      <c r="D3599" t="s">
        <v>3601</v>
      </c>
      <c r="E3599" t="s">
        <v>16659</v>
      </c>
    </row>
    <row r="3600" spans="1:5" x14ac:dyDescent="0.35">
      <c r="A3600">
        <v>0.454121673894398</v>
      </c>
      <c r="B3600">
        <v>0.12438959051314</v>
      </c>
      <c r="C3600">
        <v>-7.4413601442345906E-2</v>
      </c>
      <c r="D3600" t="s">
        <v>3602</v>
      </c>
      <c r="E3600" t="s">
        <v>16660</v>
      </c>
    </row>
    <row r="3601" spans="1:5" x14ac:dyDescent="0.35">
      <c r="A3601">
        <v>0.454121673894398</v>
      </c>
      <c r="B3601">
        <v>0.124397962716469</v>
      </c>
      <c r="C3601">
        <v>-0.122435793503608</v>
      </c>
      <c r="D3601" t="s">
        <v>3603</v>
      </c>
      <c r="E3601" t="s">
        <v>13147</v>
      </c>
    </row>
    <row r="3602" spans="1:5" x14ac:dyDescent="0.35">
      <c r="A3602">
        <v>0.45432432631148501</v>
      </c>
      <c r="B3602">
        <v>0.124535597610611</v>
      </c>
      <c r="C3602">
        <v>-9.6326620827492507E-2</v>
      </c>
      <c r="D3602" t="s">
        <v>3604</v>
      </c>
      <c r="E3602" t="s">
        <v>16661</v>
      </c>
    </row>
    <row r="3603" spans="1:5" x14ac:dyDescent="0.35">
      <c r="A3603">
        <v>0.45432432631148501</v>
      </c>
      <c r="B3603">
        <v>0.124553442316314</v>
      </c>
      <c r="C3603">
        <v>-0.105726221177874</v>
      </c>
      <c r="D3603" t="s">
        <v>3605</v>
      </c>
      <c r="E3603" t="s">
        <v>16662</v>
      </c>
    </row>
    <row r="3604" spans="1:5" x14ac:dyDescent="0.35">
      <c r="A3604">
        <v>0.45432432631148501</v>
      </c>
      <c r="B3604">
        <v>0.124557186706763</v>
      </c>
      <c r="C3604">
        <v>-9.1091710665453296E-2</v>
      </c>
      <c r="D3604" t="s">
        <v>3606</v>
      </c>
      <c r="E3604" t="s">
        <v>16663</v>
      </c>
    </row>
    <row r="3605" spans="1:5" x14ac:dyDescent="0.35">
      <c r="A3605">
        <v>0.45436834627667899</v>
      </c>
      <c r="B3605">
        <v>0.124603828943932</v>
      </c>
      <c r="C3605">
        <v>9.4721708851239803E-2</v>
      </c>
      <c r="D3605" t="s">
        <v>3607</v>
      </c>
      <c r="E3605" t="s">
        <v>16664</v>
      </c>
    </row>
    <row r="3606" spans="1:5" x14ac:dyDescent="0.35">
      <c r="A3606">
        <v>0.454740081025237</v>
      </c>
      <c r="B3606">
        <v>0.124795640028821</v>
      </c>
      <c r="C3606">
        <v>-6.9418312781287794E-2</v>
      </c>
      <c r="D3606" t="s">
        <v>3608</v>
      </c>
      <c r="E3606" t="s">
        <v>16665</v>
      </c>
    </row>
    <row r="3607" spans="1:5" x14ac:dyDescent="0.35">
      <c r="A3607">
        <v>0.454740081025237</v>
      </c>
      <c r="B3607">
        <v>0.124805147385848</v>
      </c>
      <c r="C3607">
        <v>8.6582873444320793E-2</v>
      </c>
      <c r="D3607" t="s">
        <v>3609</v>
      </c>
      <c r="E3607" t="s">
        <v>16666</v>
      </c>
    </row>
    <row r="3608" spans="1:5" x14ac:dyDescent="0.35">
      <c r="A3608">
        <v>0.454740081025237</v>
      </c>
      <c r="B3608">
        <v>0.124823484809194</v>
      </c>
      <c r="C3608">
        <v>6.2429729915067601E-2</v>
      </c>
      <c r="D3608" t="s">
        <v>3610</v>
      </c>
      <c r="E3608" t="s">
        <v>16667</v>
      </c>
    </row>
    <row r="3609" spans="1:5" x14ac:dyDescent="0.35">
      <c r="A3609">
        <v>0.454740081025237</v>
      </c>
      <c r="B3609">
        <v>0.124898464999064</v>
      </c>
      <c r="C3609">
        <v>-4.1650290566780199E-2</v>
      </c>
      <c r="D3609" t="s">
        <v>3611</v>
      </c>
      <c r="E3609" t="s">
        <v>16668</v>
      </c>
    </row>
    <row r="3610" spans="1:5" x14ac:dyDescent="0.35">
      <c r="A3610">
        <v>0.454740081025237</v>
      </c>
      <c r="B3610">
        <v>0.12490540663644099</v>
      </c>
      <c r="C3610">
        <v>-4.6556499073590399E-2</v>
      </c>
      <c r="D3610" t="s">
        <v>3612</v>
      </c>
      <c r="E3610" t="s">
        <v>16669</v>
      </c>
    </row>
    <row r="3611" spans="1:5" x14ac:dyDescent="0.35">
      <c r="A3611">
        <v>0.454740081025237</v>
      </c>
      <c r="B3611">
        <v>0.124940226380197</v>
      </c>
      <c r="C3611">
        <v>-7.24776772761202E-2</v>
      </c>
      <c r="D3611" t="s">
        <v>3613</v>
      </c>
      <c r="E3611" t="s">
        <v>16670</v>
      </c>
    </row>
    <row r="3612" spans="1:5" x14ac:dyDescent="0.35">
      <c r="A3612">
        <v>0.454740081025237</v>
      </c>
      <c r="B3612">
        <v>0.124947986043382</v>
      </c>
      <c r="C3612">
        <v>-9.3177043058179601E-2</v>
      </c>
      <c r="D3612" t="s">
        <v>3614</v>
      </c>
      <c r="E3612" t="s">
        <v>16671</v>
      </c>
    </row>
    <row r="3613" spans="1:5" x14ac:dyDescent="0.35">
      <c r="A3613">
        <v>0.45504814280099498</v>
      </c>
      <c r="B3613">
        <v>0.12510986342529801</v>
      </c>
      <c r="C3613">
        <v>9.1944563053666897E-2</v>
      </c>
      <c r="D3613" t="s">
        <v>3615</v>
      </c>
      <c r="E3613" t="s">
        <v>16672</v>
      </c>
    </row>
    <row r="3614" spans="1:5" x14ac:dyDescent="0.35">
      <c r="A3614">
        <v>0.45504814280099498</v>
      </c>
      <c r="B3614">
        <v>0.125163456346608</v>
      </c>
      <c r="C3614">
        <v>-6.6228565129823905E-2</v>
      </c>
      <c r="D3614" t="s">
        <v>3616</v>
      </c>
      <c r="E3614" t="s">
        <v>16673</v>
      </c>
    </row>
    <row r="3615" spans="1:5" x14ac:dyDescent="0.35">
      <c r="A3615">
        <v>0.45504814280099498</v>
      </c>
      <c r="B3615">
        <v>0.125168921862405</v>
      </c>
      <c r="C3615">
        <v>6.1196340195514301E-2</v>
      </c>
      <c r="D3615" t="s">
        <v>3617</v>
      </c>
      <c r="E3615" t="s">
        <v>16674</v>
      </c>
    </row>
    <row r="3616" spans="1:5" x14ac:dyDescent="0.35">
      <c r="A3616">
        <v>0.45504814280099498</v>
      </c>
      <c r="B3616">
        <v>0.12518353253140299</v>
      </c>
      <c r="C3616">
        <v>0.110074791947486</v>
      </c>
      <c r="D3616" t="s">
        <v>3618</v>
      </c>
      <c r="E3616" t="s">
        <v>16675</v>
      </c>
    </row>
    <row r="3617" spans="1:5" x14ac:dyDescent="0.35">
      <c r="A3617">
        <v>0.45504814280099498</v>
      </c>
      <c r="B3617">
        <v>0.12520575896883299</v>
      </c>
      <c r="C3617">
        <v>-6.1233111635217698E-2</v>
      </c>
      <c r="D3617" t="s">
        <v>3619</v>
      </c>
      <c r="E3617" t="s">
        <v>16676</v>
      </c>
    </row>
    <row r="3618" spans="1:5" x14ac:dyDescent="0.35">
      <c r="A3618">
        <v>0.45521504680019298</v>
      </c>
      <c r="B3618">
        <v>0.12528632052018701</v>
      </c>
      <c r="C3618">
        <v>9.8266865717727997E-2</v>
      </c>
      <c r="D3618" t="s">
        <v>3620</v>
      </c>
      <c r="E3618" t="s">
        <v>16677</v>
      </c>
    </row>
    <row r="3619" spans="1:5" x14ac:dyDescent="0.35">
      <c r="A3619">
        <v>0.45547042834882601</v>
      </c>
      <c r="B3619">
        <v>0.125437560207176</v>
      </c>
      <c r="C3619">
        <v>-0.116001825867015</v>
      </c>
      <c r="D3619" t="s">
        <v>3621</v>
      </c>
      <c r="E3619" t="s">
        <v>16678</v>
      </c>
    </row>
    <row r="3620" spans="1:5" x14ac:dyDescent="0.35">
      <c r="A3620">
        <v>0.45547042834882601</v>
      </c>
      <c r="B3620">
        <v>0.12545212849052501</v>
      </c>
      <c r="C3620">
        <v>9.2839509991557698E-2</v>
      </c>
      <c r="D3620" t="s">
        <v>3622</v>
      </c>
      <c r="E3620" t="s">
        <v>16679</v>
      </c>
    </row>
    <row r="3621" spans="1:5" x14ac:dyDescent="0.35">
      <c r="A3621">
        <v>0.45547042834882601</v>
      </c>
      <c r="B3621">
        <v>0.12547855039314801</v>
      </c>
      <c r="C3621">
        <v>-9.6229525832378204E-2</v>
      </c>
      <c r="D3621" t="s">
        <v>3623</v>
      </c>
      <c r="E3621" t="s">
        <v>16680</v>
      </c>
    </row>
    <row r="3622" spans="1:5" x14ac:dyDescent="0.35">
      <c r="A3622">
        <v>0.45547042834882601</v>
      </c>
      <c r="B3622">
        <v>0.12549523824768699</v>
      </c>
      <c r="C3622">
        <v>8.6499582765787703E-2</v>
      </c>
      <c r="D3622" t="s">
        <v>3624</v>
      </c>
      <c r="E3622" t="s">
        <v>16681</v>
      </c>
    </row>
    <row r="3623" spans="1:5" x14ac:dyDescent="0.35">
      <c r="A3623">
        <v>0.45549769666656797</v>
      </c>
      <c r="B3623">
        <v>0.12553741114946801</v>
      </c>
      <c r="C3623">
        <v>0.120738833652985</v>
      </c>
      <c r="D3623" t="s">
        <v>3625</v>
      </c>
      <c r="E3623" t="s">
        <v>16682</v>
      </c>
    </row>
    <row r="3624" spans="1:5" x14ac:dyDescent="0.35">
      <c r="A3624">
        <v>0.45555179424919501</v>
      </c>
      <c r="B3624">
        <v>0.12558698452022801</v>
      </c>
      <c r="C3624">
        <v>0.123160945986226</v>
      </c>
      <c r="D3624" t="s">
        <v>3626</v>
      </c>
      <c r="E3624" t="s">
        <v>16683</v>
      </c>
    </row>
    <row r="3625" spans="1:5" x14ac:dyDescent="0.35">
      <c r="A3625">
        <v>0.45574245195881602</v>
      </c>
      <c r="B3625">
        <v>0.125676765451332</v>
      </c>
      <c r="C3625">
        <v>-5.4099730854835403E-2</v>
      </c>
      <c r="D3625" t="s">
        <v>3627</v>
      </c>
      <c r="E3625" t="s">
        <v>16684</v>
      </c>
    </row>
    <row r="3626" spans="1:5" x14ac:dyDescent="0.35">
      <c r="A3626">
        <v>0.45574245195881602</v>
      </c>
      <c r="B3626">
        <v>0.12572195811515399</v>
      </c>
      <c r="C3626">
        <v>-0.100787118976171</v>
      </c>
      <c r="D3626" t="s">
        <v>3628</v>
      </c>
      <c r="E3626" t="s">
        <v>16685</v>
      </c>
    </row>
    <row r="3627" spans="1:5" x14ac:dyDescent="0.35">
      <c r="A3627">
        <v>0.45574245195881602</v>
      </c>
      <c r="B3627">
        <v>0.12574358018586701</v>
      </c>
      <c r="C3627">
        <v>-6.6792830677157897E-2</v>
      </c>
      <c r="D3627" t="s">
        <v>3629</v>
      </c>
      <c r="E3627" t="s">
        <v>16686</v>
      </c>
    </row>
    <row r="3628" spans="1:5" x14ac:dyDescent="0.35">
      <c r="A3628">
        <v>0.45577177568385902</v>
      </c>
      <c r="B3628">
        <v>0.125786351423327</v>
      </c>
      <c r="C3628">
        <v>8.0294997455164996E-2</v>
      </c>
      <c r="D3628" t="s">
        <v>3630</v>
      </c>
      <c r="E3628" t="s">
        <v>16687</v>
      </c>
    </row>
    <row r="3629" spans="1:5" x14ac:dyDescent="0.35">
      <c r="A3629">
        <v>0.455785894797332</v>
      </c>
      <c r="B3629">
        <v>0.125824929715775</v>
      </c>
      <c r="C3629">
        <v>-6.7955690440931402E-2</v>
      </c>
      <c r="D3629" t="s">
        <v>3631</v>
      </c>
      <c r="E3629" t="s">
        <v>16688</v>
      </c>
    </row>
    <row r="3630" spans="1:5" x14ac:dyDescent="0.35">
      <c r="A3630">
        <v>0.45601313914034702</v>
      </c>
      <c r="B3630">
        <v>0.12593124078166501</v>
      </c>
      <c r="C3630">
        <v>7.9683756909454798E-2</v>
      </c>
      <c r="D3630" t="s">
        <v>3632</v>
      </c>
      <c r="E3630" t="s">
        <v>16689</v>
      </c>
    </row>
    <row r="3631" spans="1:5" x14ac:dyDescent="0.35">
      <c r="A3631">
        <v>0.45601313914034702</v>
      </c>
      <c r="B3631">
        <v>0.12595706095567299</v>
      </c>
      <c r="C3631">
        <v>6.6385155509854493E-2</v>
      </c>
      <c r="D3631" t="s">
        <v>3633</v>
      </c>
      <c r="E3631" t="s">
        <v>16690</v>
      </c>
    </row>
    <row r="3632" spans="1:5" x14ac:dyDescent="0.35">
      <c r="A3632">
        <v>0.45638168545171798</v>
      </c>
      <c r="B3632">
        <v>0.12615348247109501</v>
      </c>
      <c r="C3632">
        <v>-6.7454669461956204E-2</v>
      </c>
      <c r="D3632" t="s">
        <v>3634</v>
      </c>
      <c r="E3632" t="s">
        <v>16691</v>
      </c>
    </row>
    <row r="3633" spans="1:5" x14ac:dyDescent="0.35">
      <c r="A3633">
        <v>0.45638168545171798</v>
      </c>
      <c r="B3633">
        <v>0.12616784565841099</v>
      </c>
      <c r="C3633">
        <v>9.0249709443327997E-2</v>
      </c>
      <c r="D3633" t="s">
        <v>3635</v>
      </c>
      <c r="E3633" t="s">
        <v>16692</v>
      </c>
    </row>
    <row r="3634" spans="1:5" x14ac:dyDescent="0.35">
      <c r="A3634">
        <v>0.45638168545171798</v>
      </c>
      <c r="B3634">
        <v>0.126185265614015</v>
      </c>
      <c r="C3634">
        <v>-7.6759675117394899E-2</v>
      </c>
      <c r="D3634" t="s">
        <v>3636</v>
      </c>
      <c r="E3634" t="s">
        <v>16693</v>
      </c>
    </row>
    <row r="3635" spans="1:5" x14ac:dyDescent="0.35">
      <c r="A3635">
        <v>0.45638168545171798</v>
      </c>
      <c r="B3635">
        <v>0.12623240214054299</v>
      </c>
      <c r="C3635">
        <v>5.4276811032689401E-2</v>
      </c>
      <c r="D3635" t="s">
        <v>3637</v>
      </c>
      <c r="E3635" t="s">
        <v>16694</v>
      </c>
    </row>
    <row r="3636" spans="1:5" x14ac:dyDescent="0.35">
      <c r="A3636">
        <v>0.45638168545171798</v>
      </c>
      <c r="B3636">
        <v>0.12624680811890601</v>
      </c>
      <c r="C3636">
        <v>9.3729285746709204E-2</v>
      </c>
      <c r="D3636" t="s">
        <v>3638</v>
      </c>
      <c r="E3636" t="s">
        <v>13147</v>
      </c>
    </row>
    <row r="3637" spans="1:5" x14ac:dyDescent="0.35">
      <c r="A3637">
        <v>0.45638168545171798</v>
      </c>
      <c r="B3637">
        <v>0.126267220233028</v>
      </c>
      <c r="C3637">
        <v>-9.4245529327031494E-2</v>
      </c>
      <c r="D3637" t="s">
        <v>3639</v>
      </c>
      <c r="E3637" t="s">
        <v>16695</v>
      </c>
    </row>
    <row r="3638" spans="1:5" x14ac:dyDescent="0.35">
      <c r="A3638">
        <v>0.45645275465586499</v>
      </c>
      <c r="B3638">
        <v>0.126349408752466</v>
      </c>
      <c r="C3638">
        <v>0.10960071040675599</v>
      </c>
      <c r="D3638" t="s">
        <v>3640</v>
      </c>
      <c r="E3638" t="s">
        <v>16696</v>
      </c>
    </row>
    <row r="3639" spans="1:5" x14ac:dyDescent="0.35">
      <c r="A3639">
        <v>0.45645275465586499</v>
      </c>
      <c r="B3639">
        <v>0.126356347697309</v>
      </c>
      <c r="C3639">
        <v>6.5562361476322203E-2</v>
      </c>
      <c r="D3639" t="s">
        <v>3641</v>
      </c>
      <c r="E3639" t="s">
        <v>16697</v>
      </c>
    </row>
    <row r="3640" spans="1:5" x14ac:dyDescent="0.35">
      <c r="A3640">
        <v>0.456626524632677</v>
      </c>
      <c r="B3640">
        <v>0.12647351405688301</v>
      </c>
      <c r="C3640">
        <v>-6.6666218249735607E-2</v>
      </c>
      <c r="D3640" t="s">
        <v>3642</v>
      </c>
      <c r="E3640" t="s">
        <v>16698</v>
      </c>
    </row>
    <row r="3641" spans="1:5" x14ac:dyDescent="0.35">
      <c r="A3641">
        <v>0.456626524632677</v>
      </c>
      <c r="B3641">
        <v>0.12647394229667799</v>
      </c>
      <c r="C3641">
        <v>-0.102498050030484</v>
      </c>
      <c r="D3641" t="s">
        <v>3643</v>
      </c>
      <c r="E3641" t="s">
        <v>16699</v>
      </c>
    </row>
    <row r="3642" spans="1:5" x14ac:dyDescent="0.35">
      <c r="A3642">
        <v>0.45663930623986099</v>
      </c>
      <c r="B3642">
        <v>0.12651222903814699</v>
      </c>
      <c r="C3642">
        <v>-5.7983732022056998E-2</v>
      </c>
      <c r="D3642" t="s">
        <v>3644</v>
      </c>
      <c r="E3642" t="s">
        <v>16700</v>
      </c>
    </row>
    <row r="3643" spans="1:5" x14ac:dyDescent="0.35">
      <c r="A3643">
        <v>0.45672520573042402</v>
      </c>
      <c r="B3643">
        <v>0.12658650388390399</v>
      </c>
      <c r="C3643">
        <v>-7.2477424055347503E-2</v>
      </c>
      <c r="D3643" t="s">
        <v>3645</v>
      </c>
      <c r="E3643" t="s">
        <v>16701</v>
      </c>
    </row>
    <row r="3644" spans="1:5" x14ac:dyDescent="0.35">
      <c r="A3644">
        <v>0.45672520573042402</v>
      </c>
      <c r="B3644">
        <v>0.126638892807581</v>
      </c>
      <c r="C3644">
        <v>9.6066129465521996E-2</v>
      </c>
      <c r="D3644" t="s">
        <v>3646</v>
      </c>
      <c r="E3644" t="s">
        <v>16702</v>
      </c>
    </row>
    <row r="3645" spans="1:5" x14ac:dyDescent="0.35">
      <c r="A3645">
        <v>0.45672520573042402</v>
      </c>
      <c r="B3645">
        <v>0.12664337150225799</v>
      </c>
      <c r="C3645">
        <v>6.12572722007165E-2</v>
      </c>
      <c r="D3645" t="s">
        <v>3647</v>
      </c>
      <c r="E3645" t="s">
        <v>16703</v>
      </c>
    </row>
    <row r="3646" spans="1:5" x14ac:dyDescent="0.35">
      <c r="A3646">
        <v>0.45672520573042402</v>
      </c>
      <c r="B3646">
        <v>0.12667503993968901</v>
      </c>
      <c r="C3646">
        <v>-9.0841802798801496E-2</v>
      </c>
      <c r="D3646" t="s">
        <v>3648</v>
      </c>
      <c r="E3646" t="s">
        <v>16704</v>
      </c>
    </row>
    <row r="3647" spans="1:5" x14ac:dyDescent="0.35">
      <c r="A3647">
        <v>0.45717190447598699</v>
      </c>
      <c r="B3647">
        <v>0.12685133676711899</v>
      </c>
      <c r="C3647">
        <v>9.3608953420673602E-2</v>
      </c>
      <c r="D3647" t="s">
        <v>3649</v>
      </c>
      <c r="E3647" t="s">
        <v>16705</v>
      </c>
    </row>
    <row r="3648" spans="1:5" x14ac:dyDescent="0.35">
      <c r="A3648">
        <v>0.45717190447598699</v>
      </c>
      <c r="B3648">
        <v>0.126868508265403</v>
      </c>
      <c r="C3648">
        <v>8.2638868371985405E-2</v>
      </c>
      <c r="D3648" t="s">
        <v>3650</v>
      </c>
      <c r="E3648" t="s">
        <v>16706</v>
      </c>
    </row>
    <row r="3649" spans="1:5" x14ac:dyDescent="0.35">
      <c r="A3649">
        <v>0.45751877054420298</v>
      </c>
      <c r="B3649">
        <v>0.126999579587981</v>
      </c>
      <c r="C3649">
        <v>-0.12424540808182501</v>
      </c>
      <c r="D3649" t="s">
        <v>3651</v>
      </c>
      <c r="E3649" t="s">
        <v>16707</v>
      </c>
    </row>
    <row r="3650" spans="1:5" x14ac:dyDescent="0.35">
      <c r="A3650">
        <v>0.45769309609601599</v>
      </c>
      <c r="B3650">
        <v>0.12708279619954099</v>
      </c>
      <c r="C3650">
        <v>0.11241759876971499</v>
      </c>
      <c r="D3650" t="s">
        <v>3652</v>
      </c>
      <c r="E3650" t="s">
        <v>16708</v>
      </c>
    </row>
    <row r="3651" spans="1:5" x14ac:dyDescent="0.35">
      <c r="A3651">
        <v>0.45892795485951399</v>
      </c>
      <c r="B3651">
        <v>0.127460587067206</v>
      </c>
      <c r="C3651">
        <v>0.121378008917953</v>
      </c>
      <c r="D3651" t="s">
        <v>3653</v>
      </c>
      <c r="E3651" t="s">
        <v>16709</v>
      </c>
    </row>
    <row r="3652" spans="1:5" x14ac:dyDescent="0.35">
      <c r="A3652">
        <v>0.45944966343069199</v>
      </c>
      <c r="B3652">
        <v>0.12764550890645601</v>
      </c>
      <c r="C3652">
        <v>0.123788031165055</v>
      </c>
      <c r="D3652" t="s">
        <v>3654</v>
      </c>
      <c r="E3652" t="s">
        <v>16710</v>
      </c>
    </row>
    <row r="3653" spans="1:5" x14ac:dyDescent="0.35">
      <c r="A3653">
        <v>0.45944966343069199</v>
      </c>
      <c r="B3653">
        <v>0.12767540487360299</v>
      </c>
      <c r="C3653">
        <v>0.118807025614992</v>
      </c>
      <c r="D3653" t="s">
        <v>3655</v>
      </c>
      <c r="E3653" t="s">
        <v>16711</v>
      </c>
    </row>
    <row r="3654" spans="1:5" x14ac:dyDescent="0.35">
      <c r="A3654">
        <v>0.45947387098723902</v>
      </c>
      <c r="B3654">
        <v>0.12771709410412299</v>
      </c>
      <c r="C3654">
        <v>-8.3006083074534096E-2</v>
      </c>
      <c r="D3654" t="s">
        <v>3656</v>
      </c>
      <c r="E3654" t="s">
        <v>16712</v>
      </c>
    </row>
    <row r="3655" spans="1:5" x14ac:dyDescent="0.35">
      <c r="A3655">
        <v>0.45954784761538697</v>
      </c>
      <c r="B3655">
        <v>0.127772624804948</v>
      </c>
      <c r="C3655">
        <v>-6.4891213312040993E-2</v>
      </c>
      <c r="D3655" t="s">
        <v>3657</v>
      </c>
      <c r="E3655" t="s">
        <v>16713</v>
      </c>
    </row>
    <row r="3656" spans="1:5" x14ac:dyDescent="0.35">
      <c r="A3656">
        <v>0.45962252025772798</v>
      </c>
      <c r="B3656">
        <v>0.12782836033647799</v>
      </c>
      <c r="C3656">
        <v>0.123844546674411</v>
      </c>
      <c r="D3656" t="s">
        <v>3658</v>
      </c>
      <c r="E3656" t="s">
        <v>16714</v>
      </c>
    </row>
    <row r="3657" spans="1:5" x14ac:dyDescent="0.35">
      <c r="A3657">
        <v>0.459666022457422</v>
      </c>
      <c r="B3657">
        <v>0.12787543586245101</v>
      </c>
      <c r="C3657">
        <v>0.120965673612543</v>
      </c>
      <c r="D3657" t="s">
        <v>3659</v>
      </c>
      <c r="E3657" t="s">
        <v>16715</v>
      </c>
    </row>
    <row r="3658" spans="1:5" x14ac:dyDescent="0.35">
      <c r="A3658">
        <v>0.459670307939401</v>
      </c>
      <c r="B3658">
        <v>0.12791521136947101</v>
      </c>
      <c r="C3658">
        <v>8.7178876673062497E-2</v>
      </c>
      <c r="D3658" t="s">
        <v>3660</v>
      </c>
      <c r="E3658" t="s">
        <v>16716</v>
      </c>
    </row>
    <row r="3659" spans="1:5" x14ac:dyDescent="0.35">
      <c r="A3659">
        <v>0.459670307939401</v>
      </c>
      <c r="B3659">
        <v>0.12794658244120599</v>
      </c>
      <c r="C3659">
        <v>9.8487139201821505E-2</v>
      </c>
      <c r="D3659" t="s">
        <v>3661</v>
      </c>
      <c r="E3659" t="s">
        <v>16717</v>
      </c>
    </row>
    <row r="3660" spans="1:5" x14ac:dyDescent="0.35">
      <c r="A3660">
        <v>0.45977346974812999</v>
      </c>
      <c r="B3660">
        <v>0.12801028198207301</v>
      </c>
      <c r="C3660">
        <v>8.8957927031888998E-2</v>
      </c>
      <c r="D3660" t="s">
        <v>3662</v>
      </c>
      <c r="E3660" t="s">
        <v>16718</v>
      </c>
    </row>
    <row r="3661" spans="1:5" x14ac:dyDescent="0.35">
      <c r="A3661">
        <v>0.46012432270644199</v>
      </c>
      <c r="B3661">
        <v>0.12814297832183699</v>
      </c>
      <c r="C3661">
        <v>-0.10209778821342599</v>
      </c>
      <c r="D3661" t="s">
        <v>3663</v>
      </c>
      <c r="E3661" t="s">
        <v>16719</v>
      </c>
    </row>
    <row r="3662" spans="1:5" x14ac:dyDescent="0.35">
      <c r="A3662">
        <v>0.46055338659573503</v>
      </c>
      <c r="B3662">
        <v>0.12829751547154</v>
      </c>
      <c r="C3662">
        <v>-0.12366396932575301</v>
      </c>
      <c r="D3662" t="s">
        <v>3664</v>
      </c>
      <c r="E3662" t="s">
        <v>16720</v>
      </c>
    </row>
    <row r="3663" spans="1:5" x14ac:dyDescent="0.35">
      <c r="A3663">
        <v>0.46098914160673898</v>
      </c>
      <c r="B3663">
        <v>0.128463945561099</v>
      </c>
      <c r="C3663">
        <v>7.7482256835171195E-2</v>
      </c>
      <c r="D3663" t="s">
        <v>3665</v>
      </c>
      <c r="E3663" t="s">
        <v>16721</v>
      </c>
    </row>
    <row r="3664" spans="1:5" x14ac:dyDescent="0.35">
      <c r="A3664">
        <v>0.46098914160673898</v>
      </c>
      <c r="B3664">
        <v>0.12848905993802201</v>
      </c>
      <c r="C3664">
        <v>-0.110773900968201</v>
      </c>
      <c r="D3664" t="s">
        <v>3666</v>
      </c>
      <c r="E3664" t="s">
        <v>16722</v>
      </c>
    </row>
    <row r="3665" spans="1:5" x14ac:dyDescent="0.35">
      <c r="A3665">
        <v>0.46103039217084402</v>
      </c>
      <c r="B3665">
        <v>0.128535638176379</v>
      </c>
      <c r="C3665">
        <v>0.121835952109588</v>
      </c>
      <c r="D3665" t="s">
        <v>3667</v>
      </c>
      <c r="E3665" t="s">
        <v>16723</v>
      </c>
    </row>
    <row r="3666" spans="1:5" x14ac:dyDescent="0.35">
      <c r="A3666">
        <v>0.46108033953639199</v>
      </c>
      <c r="B3666">
        <v>0.128591465438224</v>
      </c>
      <c r="C3666">
        <v>-5.4398513572473502E-2</v>
      </c>
      <c r="D3666" t="s">
        <v>3668</v>
      </c>
      <c r="E3666" t="s">
        <v>16724</v>
      </c>
    </row>
    <row r="3667" spans="1:5" x14ac:dyDescent="0.35">
      <c r="A3667">
        <v>0.46108033953639199</v>
      </c>
      <c r="B3667">
        <v>0.128619732517152</v>
      </c>
      <c r="C3667">
        <v>-9.2502614390066795E-2</v>
      </c>
      <c r="D3667" t="s">
        <v>3669</v>
      </c>
      <c r="E3667" t="s">
        <v>16725</v>
      </c>
    </row>
    <row r="3668" spans="1:5" x14ac:dyDescent="0.35">
      <c r="A3668">
        <v>0.46141090034239002</v>
      </c>
      <c r="B3668">
        <v>0.128780733576604</v>
      </c>
      <c r="C3668">
        <v>-7.0503086874332502E-2</v>
      </c>
      <c r="D3668" t="s">
        <v>3670</v>
      </c>
      <c r="E3668" t="s">
        <v>13147</v>
      </c>
    </row>
    <row r="3669" spans="1:5" x14ac:dyDescent="0.35">
      <c r="A3669">
        <v>0.46141090034239002</v>
      </c>
      <c r="B3669">
        <v>0.128782162719212</v>
      </c>
      <c r="C3669">
        <v>-7.5289990942044402E-2</v>
      </c>
      <c r="D3669" t="s">
        <v>3671</v>
      </c>
      <c r="E3669" t="s">
        <v>16726</v>
      </c>
    </row>
    <row r="3670" spans="1:5" x14ac:dyDescent="0.35">
      <c r="A3670">
        <v>0.46167182727716299</v>
      </c>
      <c r="B3670">
        <v>0.12889011826814101</v>
      </c>
      <c r="C3670">
        <v>8.57620843363643E-2</v>
      </c>
      <c r="D3670" t="s">
        <v>3672</v>
      </c>
      <c r="E3670" t="s">
        <v>16727</v>
      </c>
    </row>
    <row r="3671" spans="1:5" x14ac:dyDescent="0.35">
      <c r="A3671">
        <v>0.46169217921524303</v>
      </c>
      <c r="B3671">
        <v>0.12894731538287199</v>
      </c>
      <c r="C3671">
        <v>-7.2142974392660597E-2</v>
      </c>
      <c r="D3671" t="s">
        <v>3673</v>
      </c>
      <c r="E3671" t="s">
        <v>16728</v>
      </c>
    </row>
    <row r="3672" spans="1:5" x14ac:dyDescent="0.35">
      <c r="A3672">
        <v>0.46169217921524303</v>
      </c>
      <c r="B3672">
        <v>0.12898843103989599</v>
      </c>
      <c r="C3672">
        <v>-6.5960431842796999E-2</v>
      </c>
      <c r="D3672" t="s">
        <v>3674</v>
      </c>
      <c r="E3672" t="s">
        <v>16729</v>
      </c>
    </row>
    <row r="3673" spans="1:5" x14ac:dyDescent="0.35">
      <c r="A3673">
        <v>0.46169217921524303</v>
      </c>
      <c r="B3673">
        <v>0.12900119327943799</v>
      </c>
      <c r="C3673">
        <v>-4.5662319424610402E-2</v>
      </c>
      <c r="D3673" t="s">
        <v>3675</v>
      </c>
      <c r="E3673" t="s">
        <v>16730</v>
      </c>
    </row>
    <row r="3674" spans="1:5" x14ac:dyDescent="0.35">
      <c r="A3674">
        <v>0.462828533553932</v>
      </c>
      <c r="B3674">
        <v>0.12937716848066499</v>
      </c>
      <c r="C3674">
        <v>-0.104738422774138</v>
      </c>
      <c r="D3674" t="s">
        <v>3676</v>
      </c>
      <c r="E3674" t="s">
        <v>16731</v>
      </c>
    </row>
    <row r="3675" spans="1:5" x14ac:dyDescent="0.35">
      <c r="A3675">
        <v>0.462828533553932</v>
      </c>
      <c r="B3675">
        <v>0.12938913652999101</v>
      </c>
      <c r="C3675">
        <v>4.9658069002618703E-2</v>
      </c>
      <c r="D3675" t="s">
        <v>3677</v>
      </c>
      <c r="E3675" t="s">
        <v>16732</v>
      </c>
    </row>
    <row r="3676" spans="1:5" x14ac:dyDescent="0.35">
      <c r="A3676">
        <v>0.46283089722278298</v>
      </c>
      <c r="B3676">
        <v>0.12945187465470101</v>
      </c>
      <c r="C3676">
        <v>-8.4127699748669002E-2</v>
      </c>
      <c r="D3676" t="s">
        <v>3678</v>
      </c>
      <c r="E3676" t="s">
        <v>16733</v>
      </c>
    </row>
    <row r="3677" spans="1:5" x14ac:dyDescent="0.35">
      <c r="A3677">
        <v>0.46283089722278298</v>
      </c>
      <c r="B3677">
        <v>0.12946023270361801</v>
      </c>
      <c r="C3677">
        <v>-8.39445925472838E-2</v>
      </c>
      <c r="D3677" t="s">
        <v>3679</v>
      </c>
      <c r="E3677" t="s">
        <v>16734</v>
      </c>
    </row>
    <row r="3678" spans="1:5" x14ac:dyDescent="0.35">
      <c r="A3678">
        <v>0.46344941798334399</v>
      </c>
      <c r="B3678">
        <v>0.12966850630990401</v>
      </c>
      <c r="C3678">
        <v>-7.20331379184702E-2</v>
      </c>
      <c r="D3678" t="s">
        <v>3680</v>
      </c>
      <c r="E3678" t="s">
        <v>16735</v>
      </c>
    </row>
    <row r="3679" spans="1:5" x14ac:dyDescent="0.35">
      <c r="A3679">
        <v>0.46364865530247001</v>
      </c>
      <c r="B3679">
        <v>0.129759530832635</v>
      </c>
      <c r="C3679">
        <v>-6.0932796487590701E-2</v>
      </c>
      <c r="D3679" t="s">
        <v>3681</v>
      </c>
      <c r="E3679" t="s">
        <v>16736</v>
      </c>
    </row>
    <row r="3680" spans="1:5" x14ac:dyDescent="0.35">
      <c r="A3680">
        <v>0.46412388082015898</v>
      </c>
      <c r="B3680">
        <v>0.129927846411305</v>
      </c>
      <c r="C3680">
        <v>-7.8308464746465703E-2</v>
      </c>
      <c r="D3680" t="s">
        <v>3682</v>
      </c>
      <c r="E3680" t="s">
        <v>16737</v>
      </c>
    </row>
    <row r="3681" spans="1:5" x14ac:dyDescent="0.35">
      <c r="A3681">
        <v>0.46435325608479799</v>
      </c>
      <c r="B3681">
        <v>0.13005157137793899</v>
      </c>
      <c r="C3681">
        <v>0.10455507644171801</v>
      </c>
      <c r="D3681" t="s">
        <v>3683</v>
      </c>
      <c r="E3681" t="s">
        <v>16738</v>
      </c>
    </row>
    <row r="3682" spans="1:5" x14ac:dyDescent="0.35">
      <c r="A3682">
        <v>0.46435325608479799</v>
      </c>
      <c r="B3682">
        <v>0.130118182279817</v>
      </c>
      <c r="C3682">
        <v>-0.118201939188306</v>
      </c>
      <c r="D3682" t="s">
        <v>3684</v>
      </c>
      <c r="E3682" t="s">
        <v>16739</v>
      </c>
    </row>
    <row r="3683" spans="1:5" x14ac:dyDescent="0.35">
      <c r="A3683">
        <v>0.46435325608479799</v>
      </c>
      <c r="B3683">
        <v>0.13014827736891901</v>
      </c>
      <c r="C3683">
        <v>0.110053762522623</v>
      </c>
      <c r="D3683" t="s">
        <v>3685</v>
      </c>
      <c r="E3683" t="s">
        <v>16740</v>
      </c>
    </row>
    <row r="3684" spans="1:5" x14ac:dyDescent="0.35">
      <c r="A3684">
        <v>0.46435325608479799</v>
      </c>
      <c r="B3684">
        <v>0.13020358930915801</v>
      </c>
      <c r="C3684">
        <v>-0.104280676445565</v>
      </c>
      <c r="D3684" t="s">
        <v>3686</v>
      </c>
      <c r="E3684" t="s">
        <v>16741</v>
      </c>
    </row>
    <row r="3685" spans="1:5" x14ac:dyDescent="0.35">
      <c r="A3685">
        <v>0.46435325608479799</v>
      </c>
      <c r="B3685">
        <v>0.130203727509385</v>
      </c>
      <c r="C3685">
        <v>-7.7347684787564694E-2</v>
      </c>
      <c r="D3685" t="s">
        <v>3687</v>
      </c>
      <c r="E3685" t="s">
        <v>16742</v>
      </c>
    </row>
    <row r="3686" spans="1:5" x14ac:dyDescent="0.35">
      <c r="A3686">
        <v>0.46435325608479799</v>
      </c>
      <c r="B3686">
        <v>0.130204059402867</v>
      </c>
      <c r="C3686">
        <v>-6.7103649999428902E-2</v>
      </c>
      <c r="D3686" t="s">
        <v>3688</v>
      </c>
      <c r="E3686" t="s">
        <v>16743</v>
      </c>
    </row>
    <row r="3687" spans="1:5" x14ac:dyDescent="0.35">
      <c r="A3687">
        <v>0.46510849477581001</v>
      </c>
      <c r="B3687">
        <v>0.13045121836429999</v>
      </c>
      <c r="C3687">
        <v>4.8748940364940201E-2</v>
      </c>
      <c r="D3687" t="s">
        <v>3689</v>
      </c>
      <c r="E3687" t="s">
        <v>16744</v>
      </c>
    </row>
    <row r="3688" spans="1:5" x14ac:dyDescent="0.35">
      <c r="A3688">
        <v>0.46521119215965701</v>
      </c>
      <c r="B3688">
        <v>0.130515421206259</v>
      </c>
      <c r="C3688">
        <v>6.6804038085805303E-2</v>
      </c>
      <c r="D3688" t="s">
        <v>3690</v>
      </c>
      <c r="E3688" t="s">
        <v>16745</v>
      </c>
    </row>
    <row r="3689" spans="1:5" x14ac:dyDescent="0.35">
      <c r="A3689">
        <v>0.465256989920946</v>
      </c>
      <c r="B3689">
        <v>0.130576551472699</v>
      </c>
      <c r="C3689">
        <v>-6.4662684826365197E-2</v>
      </c>
      <c r="D3689" t="s">
        <v>3691</v>
      </c>
      <c r="E3689" t="s">
        <v>16746</v>
      </c>
    </row>
    <row r="3690" spans="1:5" x14ac:dyDescent="0.35">
      <c r="A3690">
        <v>0.465256989920946</v>
      </c>
      <c r="B3690">
        <v>0.130599074404076</v>
      </c>
      <c r="C3690">
        <v>-9.1852811708038398E-2</v>
      </c>
      <c r="D3690" t="s">
        <v>3692</v>
      </c>
      <c r="E3690" t="s">
        <v>16747</v>
      </c>
    </row>
    <row r="3691" spans="1:5" x14ac:dyDescent="0.35">
      <c r="A3691">
        <v>0.46540634495269101</v>
      </c>
      <c r="B3691">
        <v>0.13069440970336099</v>
      </c>
      <c r="C3691">
        <v>-7.4918308581661902E-2</v>
      </c>
      <c r="D3691" t="s">
        <v>3693</v>
      </c>
      <c r="E3691" t="s">
        <v>16748</v>
      </c>
    </row>
    <row r="3692" spans="1:5" x14ac:dyDescent="0.35">
      <c r="A3692">
        <v>0.46540634495269101</v>
      </c>
      <c r="B3692">
        <v>0.13071182614673399</v>
      </c>
      <c r="C3692">
        <v>0.108699375535921</v>
      </c>
      <c r="D3692" t="s">
        <v>3694</v>
      </c>
      <c r="E3692" t="s">
        <v>16749</v>
      </c>
    </row>
    <row r="3693" spans="1:5" x14ac:dyDescent="0.35">
      <c r="A3693">
        <v>0.465503398174269</v>
      </c>
      <c r="B3693">
        <v>0.13077450510267799</v>
      </c>
      <c r="C3693">
        <v>-8.4656161039923697E-2</v>
      </c>
      <c r="D3693" t="s">
        <v>3695</v>
      </c>
      <c r="E3693" t="s">
        <v>16750</v>
      </c>
    </row>
    <row r="3694" spans="1:5" x14ac:dyDescent="0.35">
      <c r="A3694">
        <v>0.46551810221652301</v>
      </c>
      <c r="B3694">
        <v>0.130827970436622</v>
      </c>
      <c r="C3694">
        <v>3.70082274127164E-2</v>
      </c>
      <c r="D3694" t="s">
        <v>3696</v>
      </c>
      <c r="E3694" t="s">
        <v>16751</v>
      </c>
    </row>
    <row r="3695" spans="1:5" x14ac:dyDescent="0.35">
      <c r="A3695">
        <v>0.46551810221652301</v>
      </c>
      <c r="B3695">
        <v>0.13084948026083101</v>
      </c>
      <c r="C3695">
        <v>-7.2086609580790897E-2</v>
      </c>
      <c r="D3695" t="s">
        <v>3697</v>
      </c>
      <c r="E3695" t="s">
        <v>16752</v>
      </c>
    </row>
    <row r="3696" spans="1:5" x14ac:dyDescent="0.35">
      <c r="A3696">
        <v>0.46556397307194097</v>
      </c>
      <c r="B3696">
        <v>0.13089779945981</v>
      </c>
      <c r="C3696">
        <v>-7.6821215227362696E-2</v>
      </c>
      <c r="D3696" t="s">
        <v>3698</v>
      </c>
      <c r="E3696" t="s">
        <v>16753</v>
      </c>
    </row>
    <row r="3697" spans="1:5" x14ac:dyDescent="0.35">
      <c r="A3697">
        <v>0.46587121165984302</v>
      </c>
      <c r="B3697">
        <v>0.13103250437924999</v>
      </c>
      <c r="C3697">
        <v>-0.122573971734365</v>
      </c>
      <c r="D3697" t="s">
        <v>3699</v>
      </c>
      <c r="E3697" t="s">
        <v>16754</v>
      </c>
    </row>
    <row r="3698" spans="1:5" x14ac:dyDescent="0.35">
      <c r="A3698">
        <v>0.46587121165984302</v>
      </c>
      <c r="B3698">
        <v>0.131055080619878</v>
      </c>
      <c r="C3698">
        <v>-6.2558500465678402E-2</v>
      </c>
      <c r="D3698" t="s">
        <v>3700</v>
      </c>
      <c r="E3698" t="s">
        <v>16755</v>
      </c>
    </row>
    <row r="3699" spans="1:5" x14ac:dyDescent="0.35">
      <c r="A3699">
        <v>0.46662608735246103</v>
      </c>
      <c r="B3699">
        <v>0.131317369503505</v>
      </c>
      <c r="C3699">
        <v>8.7596564258861503E-2</v>
      </c>
      <c r="D3699" t="s">
        <v>3701</v>
      </c>
      <c r="E3699" t="s">
        <v>16756</v>
      </c>
    </row>
    <row r="3700" spans="1:5" x14ac:dyDescent="0.35">
      <c r="A3700">
        <v>0.46662608735246103</v>
      </c>
      <c r="B3700">
        <v>0.13137338190096301</v>
      </c>
      <c r="C3700">
        <v>-7.7840744022143499E-2</v>
      </c>
      <c r="D3700" t="s">
        <v>3702</v>
      </c>
      <c r="E3700" t="s">
        <v>16757</v>
      </c>
    </row>
    <row r="3701" spans="1:5" x14ac:dyDescent="0.35">
      <c r="A3701">
        <v>0.46662608735246103</v>
      </c>
      <c r="B3701">
        <v>0.13137395550175801</v>
      </c>
      <c r="C3701">
        <v>-9.51183275377879E-2</v>
      </c>
      <c r="D3701" t="s">
        <v>3703</v>
      </c>
      <c r="E3701" t="s">
        <v>16758</v>
      </c>
    </row>
    <row r="3702" spans="1:5" x14ac:dyDescent="0.35">
      <c r="A3702">
        <v>0.46679469791947797</v>
      </c>
      <c r="B3702">
        <v>0.13145694544209299</v>
      </c>
      <c r="C3702">
        <v>6.7439533971932406E-2</v>
      </c>
      <c r="D3702" t="s">
        <v>3704</v>
      </c>
      <c r="E3702" t="s">
        <v>16759</v>
      </c>
    </row>
    <row r="3703" spans="1:5" x14ac:dyDescent="0.35">
      <c r="A3703">
        <v>0.46799397391036301</v>
      </c>
      <c r="B3703">
        <v>0.13183029153980799</v>
      </c>
      <c r="C3703">
        <v>-7.6758657243586895E-2</v>
      </c>
      <c r="D3703" t="s">
        <v>3705</v>
      </c>
      <c r="E3703" t="s">
        <v>16760</v>
      </c>
    </row>
    <row r="3704" spans="1:5" x14ac:dyDescent="0.35">
      <c r="A3704">
        <v>0.46827097760300102</v>
      </c>
      <c r="B3704">
        <v>0.13203366354835799</v>
      </c>
      <c r="C3704">
        <v>-0.119276655606291</v>
      </c>
      <c r="D3704" t="s">
        <v>3706</v>
      </c>
      <c r="E3704" t="s">
        <v>13147</v>
      </c>
    </row>
    <row r="3705" spans="1:5" x14ac:dyDescent="0.35">
      <c r="A3705">
        <v>0.46827097760300102</v>
      </c>
      <c r="B3705">
        <v>0.13204333741979801</v>
      </c>
      <c r="C3705">
        <v>6.4500208095764094E-2</v>
      </c>
      <c r="D3705" t="s">
        <v>3707</v>
      </c>
      <c r="E3705" t="s">
        <v>16761</v>
      </c>
    </row>
    <row r="3706" spans="1:5" x14ac:dyDescent="0.35">
      <c r="A3706">
        <v>0.46827097760300102</v>
      </c>
      <c r="B3706">
        <v>0.13204459977550601</v>
      </c>
      <c r="C3706">
        <v>8.4435507560981199E-2</v>
      </c>
      <c r="D3706" t="s">
        <v>3708</v>
      </c>
      <c r="E3706" t="s">
        <v>16762</v>
      </c>
    </row>
    <row r="3707" spans="1:5" x14ac:dyDescent="0.35">
      <c r="A3707">
        <v>0.46827097760300102</v>
      </c>
      <c r="B3707">
        <v>0.132050847892004</v>
      </c>
      <c r="C3707">
        <v>-0.120587500474299</v>
      </c>
      <c r="D3707" t="s">
        <v>3709</v>
      </c>
      <c r="E3707" t="s">
        <v>16763</v>
      </c>
    </row>
    <row r="3708" spans="1:5" x14ac:dyDescent="0.35">
      <c r="A3708">
        <v>0.46834198434268998</v>
      </c>
      <c r="B3708">
        <v>0.132106508595218</v>
      </c>
      <c r="C3708">
        <v>0.122424545308324</v>
      </c>
      <c r="D3708" t="s">
        <v>3710</v>
      </c>
      <c r="E3708" t="s">
        <v>13147</v>
      </c>
    </row>
    <row r="3709" spans="1:5" x14ac:dyDescent="0.35">
      <c r="A3709">
        <v>0.46852982272466098</v>
      </c>
      <c r="B3709">
        <v>0.13223392424196601</v>
      </c>
      <c r="C3709">
        <v>8.9061899050233803E-2</v>
      </c>
      <c r="D3709" t="s">
        <v>3711</v>
      </c>
      <c r="E3709" t="s">
        <v>16764</v>
      </c>
    </row>
    <row r="3710" spans="1:5" x14ac:dyDescent="0.35">
      <c r="A3710">
        <v>0.46852982272466098</v>
      </c>
      <c r="B3710">
        <v>0.13225416977096799</v>
      </c>
      <c r="C3710">
        <v>8.9998608894474696E-2</v>
      </c>
      <c r="D3710" t="s">
        <v>3712</v>
      </c>
      <c r="E3710" t="s">
        <v>16765</v>
      </c>
    </row>
    <row r="3711" spans="1:5" x14ac:dyDescent="0.35">
      <c r="A3711">
        <v>0.46852982272466098</v>
      </c>
      <c r="B3711">
        <v>0.132266446683039</v>
      </c>
      <c r="C3711">
        <v>8.5627294296893697E-2</v>
      </c>
      <c r="D3711" t="s">
        <v>3713</v>
      </c>
      <c r="E3711" t="s">
        <v>16766</v>
      </c>
    </row>
    <row r="3712" spans="1:5" x14ac:dyDescent="0.35">
      <c r="A3712">
        <v>0.46857306021318401</v>
      </c>
      <c r="B3712">
        <v>0.132314307293496</v>
      </c>
      <c r="C3712">
        <v>-7.7016419861287697E-2</v>
      </c>
      <c r="D3712" t="s">
        <v>3714</v>
      </c>
      <c r="E3712" t="s">
        <v>16767</v>
      </c>
    </row>
    <row r="3713" spans="1:5" x14ac:dyDescent="0.35">
      <c r="A3713">
        <v>0.46879988977577702</v>
      </c>
      <c r="B3713">
        <v>0.132414030653454</v>
      </c>
      <c r="C3713">
        <v>-4.7429046012443403E-2</v>
      </c>
      <c r="D3713" t="s">
        <v>3715</v>
      </c>
      <c r="E3713" t="s">
        <v>16768</v>
      </c>
    </row>
    <row r="3714" spans="1:5" x14ac:dyDescent="0.35">
      <c r="A3714">
        <v>0.46888744574124402</v>
      </c>
      <c r="B3714">
        <v>0.132474439661942</v>
      </c>
      <c r="C3714">
        <v>0.105695438394822</v>
      </c>
      <c r="D3714" t="s">
        <v>3716</v>
      </c>
      <c r="E3714" t="s">
        <v>16769</v>
      </c>
    </row>
    <row r="3715" spans="1:5" x14ac:dyDescent="0.35">
      <c r="A3715">
        <v>0.46891161130950298</v>
      </c>
      <c r="B3715">
        <v>0.13251694752727899</v>
      </c>
      <c r="C3715">
        <v>-4.9266285295805803E-2</v>
      </c>
      <c r="D3715" t="s">
        <v>3717</v>
      </c>
      <c r="E3715" t="s">
        <v>16770</v>
      </c>
    </row>
    <row r="3716" spans="1:5" x14ac:dyDescent="0.35">
      <c r="A3716">
        <v>0.46927261088436301</v>
      </c>
      <c r="B3716">
        <v>0.132654675805464</v>
      </c>
      <c r="C3716">
        <v>0.12005642396254899</v>
      </c>
      <c r="D3716" t="s">
        <v>3718</v>
      </c>
      <c r="E3716" t="s">
        <v>16771</v>
      </c>
    </row>
    <row r="3717" spans="1:5" x14ac:dyDescent="0.35">
      <c r="A3717">
        <v>0.46939707101098499</v>
      </c>
      <c r="B3717">
        <v>0.13272557570208601</v>
      </c>
      <c r="C3717">
        <v>-0.12208331276376801</v>
      </c>
      <c r="D3717" t="s">
        <v>3719</v>
      </c>
      <c r="E3717" t="s">
        <v>13147</v>
      </c>
    </row>
    <row r="3718" spans="1:5" x14ac:dyDescent="0.35">
      <c r="A3718">
        <v>0.470090026724098</v>
      </c>
      <c r="B3718">
        <v>0.13295728422869199</v>
      </c>
      <c r="C3718">
        <v>0.101134936810514</v>
      </c>
      <c r="D3718" t="s">
        <v>3720</v>
      </c>
      <c r="E3718" t="s">
        <v>16772</v>
      </c>
    </row>
    <row r="3719" spans="1:5" x14ac:dyDescent="0.35">
      <c r="A3719">
        <v>0.47118662367568898</v>
      </c>
      <c r="B3719">
        <v>0.13330329225583701</v>
      </c>
      <c r="C3719">
        <v>-0.11632039951328001</v>
      </c>
      <c r="D3719" t="s">
        <v>3721</v>
      </c>
      <c r="E3719" t="s">
        <v>16773</v>
      </c>
    </row>
    <row r="3720" spans="1:5" x14ac:dyDescent="0.35">
      <c r="A3720">
        <v>0.47166154312110598</v>
      </c>
      <c r="B3720">
        <v>0.13347354123173</v>
      </c>
      <c r="C3720">
        <v>-9.0819129875418403E-2</v>
      </c>
      <c r="D3720" t="s">
        <v>3722</v>
      </c>
      <c r="E3720" t="s">
        <v>16774</v>
      </c>
    </row>
    <row r="3721" spans="1:5" x14ac:dyDescent="0.35">
      <c r="A3721">
        <v>0.47168641449172599</v>
      </c>
      <c r="B3721">
        <v>0.13351647100207101</v>
      </c>
      <c r="C3721">
        <v>-4.27816649618551E-2</v>
      </c>
      <c r="D3721" t="s">
        <v>3723</v>
      </c>
      <c r="E3721" t="s">
        <v>16775</v>
      </c>
    </row>
    <row r="3722" spans="1:5" x14ac:dyDescent="0.35">
      <c r="A3722">
        <v>0.47173831259395999</v>
      </c>
      <c r="B3722">
        <v>0.13356705685299999</v>
      </c>
      <c r="C3722">
        <v>-0.11071991113953999</v>
      </c>
      <c r="D3722" t="s">
        <v>3724</v>
      </c>
      <c r="E3722" t="s">
        <v>16776</v>
      </c>
    </row>
    <row r="3723" spans="1:5" x14ac:dyDescent="0.35">
      <c r="A3723">
        <v>0.47327611285173798</v>
      </c>
      <c r="B3723">
        <v>0.134038479077322</v>
      </c>
      <c r="C3723">
        <v>0.11926354607214899</v>
      </c>
      <c r="D3723" t="s">
        <v>3725</v>
      </c>
      <c r="E3723" t="s">
        <v>16777</v>
      </c>
    </row>
    <row r="3724" spans="1:5" x14ac:dyDescent="0.35">
      <c r="A3724">
        <v>0.473854666795329</v>
      </c>
      <c r="B3724">
        <v>0.13427913538625999</v>
      </c>
      <c r="C3724">
        <v>9.0540235652647696E-2</v>
      </c>
      <c r="D3724" t="s">
        <v>3726</v>
      </c>
      <c r="E3724" t="s">
        <v>16778</v>
      </c>
    </row>
    <row r="3725" spans="1:5" x14ac:dyDescent="0.35">
      <c r="A3725">
        <v>0.473854666795329</v>
      </c>
      <c r="B3725">
        <v>0.13433207885457099</v>
      </c>
      <c r="C3725">
        <v>0.10373314606831401</v>
      </c>
      <c r="D3725" t="s">
        <v>3727</v>
      </c>
      <c r="E3725" t="s">
        <v>16779</v>
      </c>
    </row>
    <row r="3726" spans="1:5" x14ac:dyDescent="0.35">
      <c r="A3726">
        <v>0.473854666795329</v>
      </c>
      <c r="B3726">
        <v>0.13433376135847899</v>
      </c>
      <c r="C3726">
        <v>-9.9476900620300596E-2</v>
      </c>
      <c r="D3726" t="s">
        <v>3728</v>
      </c>
      <c r="E3726" t="s">
        <v>13147</v>
      </c>
    </row>
    <row r="3727" spans="1:5" x14ac:dyDescent="0.35">
      <c r="A3727">
        <v>0.473854666795329</v>
      </c>
      <c r="B3727">
        <v>0.13434947954379101</v>
      </c>
      <c r="C3727">
        <v>-5.2169921362533601E-2</v>
      </c>
      <c r="D3727" t="s">
        <v>3729</v>
      </c>
      <c r="E3727" t="s">
        <v>16780</v>
      </c>
    </row>
    <row r="3728" spans="1:5" x14ac:dyDescent="0.35">
      <c r="A3728">
        <v>0.473854666795329</v>
      </c>
      <c r="B3728">
        <v>0.13438261627957601</v>
      </c>
      <c r="C3728">
        <v>0.117686265363486</v>
      </c>
      <c r="D3728" t="s">
        <v>3730</v>
      </c>
      <c r="E3728" t="s">
        <v>16781</v>
      </c>
    </row>
    <row r="3729" spans="1:5" x14ac:dyDescent="0.35">
      <c r="A3729">
        <v>0.47386173880868498</v>
      </c>
      <c r="B3729">
        <v>0.13448708087817199</v>
      </c>
      <c r="C3729">
        <v>0.12034329690076</v>
      </c>
      <c r="D3729" t="s">
        <v>3731</v>
      </c>
      <c r="E3729" t="s">
        <v>16782</v>
      </c>
    </row>
    <row r="3730" spans="1:5" x14ac:dyDescent="0.35">
      <c r="A3730">
        <v>0.47386173880868498</v>
      </c>
      <c r="B3730">
        <v>0.13450114353943601</v>
      </c>
      <c r="C3730">
        <v>0.108716160171708</v>
      </c>
      <c r="D3730" t="s">
        <v>3732</v>
      </c>
      <c r="E3730" t="s">
        <v>16783</v>
      </c>
    </row>
    <row r="3731" spans="1:5" x14ac:dyDescent="0.35">
      <c r="A3731">
        <v>0.47386173880868498</v>
      </c>
      <c r="B3731">
        <v>0.134570100771778</v>
      </c>
      <c r="C3731">
        <v>7.5693859267990202E-2</v>
      </c>
      <c r="D3731" t="s">
        <v>3733</v>
      </c>
      <c r="E3731" t="s">
        <v>16784</v>
      </c>
    </row>
    <row r="3732" spans="1:5" x14ac:dyDescent="0.35">
      <c r="A3732">
        <v>0.47386173880868498</v>
      </c>
      <c r="B3732">
        <v>0.134581617326542</v>
      </c>
      <c r="C3732">
        <v>0.101740310436883</v>
      </c>
      <c r="D3732" t="s">
        <v>3734</v>
      </c>
      <c r="E3732" t="s">
        <v>16785</v>
      </c>
    </row>
    <row r="3733" spans="1:5" x14ac:dyDescent="0.35">
      <c r="A3733">
        <v>0.47386173880868498</v>
      </c>
      <c r="B3733">
        <v>0.13461112620216401</v>
      </c>
      <c r="C3733">
        <v>7.2075002384628301E-2</v>
      </c>
      <c r="D3733" t="s">
        <v>3735</v>
      </c>
      <c r="E3733" t="s">
        <v>16786</v>
      </c>
    </row>
    <row r="3734" spans="1:5" x14ac:dyDescent="0.35">
      <c r="A3734">
        <v>0.47386173880868498</v>
      </c>
      <c r="B3734">
        <v>0.134650989832727</v>
      </c>
      <c r="C3734">
        <v>-0.10649722420831099</v>
      </c>
      <c r="D3734" t="s">
        <v>3736</v>
      </c>
      <c r="E3734" t="s">
        <v>16787</v>
      </c>
    </row>
    <row r="3735" spans="1:5" x14ac:dyDescent="0.35">
      <c r="A3735">
        <v>0.47386173880868498</v>
      </c>
      <c r="B3735">
        <v>0.13465854183490999</v>
      </c>
      <c r="C3735">
        <v>4.0805233476014197E-2</v>
      </c>
      <c r="D3735" t="s">
        <v>3737</v>
      </c>
      <c r="E3735" t="s">
        <v>13147</v>
      </c>
    </row>
    <row r="3736" spans="1:5" x14ac:dyDescent="0.35">
      <c r="A3736">
        <v>0.47386173880868498</v>
      </c>
      <c r="B3736">
        <v>0.13468952728077199</v>
      </c>
      <c r="C3736">
        <v>-4.2623370700353699E-2</v>
      </c>
      <c r="D3736" t="s">
        <v>3738</v>
      </c>
      <c r="E3736" t="s">
        <v>16788</v>
      </c>
    </row>
    <row r="3737" spans="1:5" x14ac:dyDescent="0.35">
      <c r="A3737">
        <v>0.47386173880868498</v>
      </c>
      <c r="B3737">
        <v>0.13470913530583201</v>
      </c>
      <c r="C3737">
        <v>-5.61801257871491E-2</v>
      </c>
      <c r="D3737" t="s">
        <v>3739</v>
      </c>
      <c r="E3737" t="s">
        <v>16789</v>
      </c>
    </row>
    <row r="3738" spans="1:5" x14ac:dyDescent="0.35">
      <c r="A3738">
        <v>0.47391386827030302</v>
      </c>
      <c r="B3738">
        <v>0.13476001565409501</v>
      </c>
      <c r="C3738">
        <v>-0.111698868925677</v>
      </c>
      <c r="D3738" t="s">
        <v>3740</v>
      </c>
      <c r="E3738" t="s">
        <v>16790</v>
      </c>
    </row>
    <row r="3739" spans="1:5" x14ac:dyDescent="0.35">
      <c r="A3739">
        <v>0.47400883816822498</v>
      </c>
      <c r="B3739">
        <v>0.13482832853728399</v>
      </c>
      <c r="C3739">
        <v>0.105204476051875</v>
      </c>
      <c r="D3739" t="s">
        <v>3741</v>
      </c>
      <c r="E3739" t="s">
        <v>16791</v>
      </c>
    </row>
    <row r="3740" spans="1:5" x14ac:dyDescent="0.35">
      <c r="A3740">
        <v>0.47400883816822498</v>
      </c>
      <c r="B3740">
        <v>0.13485915735131601</v>
      </c>
      <c r="C3740">
        <v>-0.121527072296299</v>
      </c>
      <c r="D3740" t="s">
        <v>3742</v>
      </c>
      <c r="E3740" t="s">
        <v>16792</v>
      </c>
    </row>
    <row r="3741" spans="1:5" x14ac:dyDescent="0.35">
      <c r="A3741">
        <v>0.47473407222541802</v>
      </c>
      <c r="B3741">
        <v>0.13510161544080501</v>
      </c>
      <c r="C3741">
        <v>-9.5294608360961305E-2</v>
      </c>
      <c r="D3741" t="s">
        <v>3743</v>
      </c>
      <c r="E3741" t="s">
        <v>16793</v>
      </c>
    </row>
    <row r="3742" spans="1:5" x14ac:dyDescent="0.35">
      <c r="A3742">
        <v>0.47488123038951502</v>
      </c>
      <c r="B3742">
        <v>0.135216192161357</v>
      </c>
      <c r="C3742">
        <v>0.11633983270333</v>
      </c>
      <c r="D3742" t="s">
        <v>3744</v>
      </c>
      <c r="E3742" t="s">
        <v>16794</v>
      </c>
    </row>
    <row r="3743" spans="1:5" x14ac:dyDescent="0.35">
      <c r="A3743">
        <v>0.47488123038951502</v>
      </c>
      <c r="B3743">
        <v>0.13521955638817601</v>
      </c>
      <c r="C3743">
        <v>-0.12135121832985001</v>
      </c>
      <c r="D3743" t="s">
        <v>3745</v>
      </c>
      <c r="E3743" t="s">
        <v>13147</v>
      </c>
    </row>
    <row r="3744" spans="1:5" x14ac:dyDescent="0.35">
      <c r="A3744">
        <v>0.47488123038951502</v>
      </c>
      <c r="B3744">
        <v>0.135303698507418</v>
      </c>
      <c r="C3744">
        <v>7.8555971638508096E-2</v>
      </c>
      <c r="D3744" t="s">
        <v>3746</v>
      </c>
      <c r="E3744" t="s">
        <v>13147</v>
      </c>
    </row>
    <row r="3745" spans="1:5" x14ac:dyDescent="0.35">
      <c r="A3745">
        <v>0.47488123038951502</v>
      </c>
      <c r="B3745">
        <v>0.13533491511662099</v>
      </c>
      <c r="C3745">
        <v>-9.8875594547112797E-2</v>
      </c>
      <c r="D3745" t="s">
        <v>3747</v>
      </c>
      <c r="E3745" t="s">
        <v>16795</v>
      </c>
    </row>
    <row r="3746" spans="1:5" x14ac:dyDescent="0.35">
      <c r="A3746">
        <v>0.47488123038951502</v>
      </c>
      <c r="B3746">
        <v>0.13534544606487101</v>
      </c>
      <c r="C3746">
        <v>0.12148191552854699</v>
      </c>
      <c r="D3746" t="s">
        <v>3748</v>
      </c>
      <c r="E3746" t="s">
        <v>16796</v>
      </c>
    </row>
    <row r="3747" spans="1:5" x14ac:dyDescent="0.35">
      <c r="A3747">
        <v>0.47488123038951502</v>
      </c>
      <c r="B3747">
        <v>0.13546787890325601</v>
      </c>
      <c r="C3747">
        <v>0.11858160072384701</v>
      </c>
      <c r="D3747" t="s">
        <v>3749</v>
      </c>
      <c r="E3747" t="s">
        <v>16797</v>
      </c>
    </row>
    <row r="3748" spans="1:5" x14ac:dyDescent="0.35">
      <c r="A3748">
        <v>0.47488123038951502</v>
      </c>
      <c r="B3748">
        <v>0.13547360241349701</v>
      </c>
      <c r="C3748">
        <v>9.5951983613383099E-2</v>
      </c>
      <c r="D3748" t="s">
        <v>3750</v>
      </c>
      <c r="E3748" t="s">
        <v>16798</v>
      </c>
    </row>
    <row r="3749" spans="1:5" x14ac:dyDescent="0.35">
      <c r="A3749">
        <v>0.47488123038951502</v>
      </c>
      <c r="B3749">
        <v>0.13550152919615299</v>
      </c>
      <c r="C3749">
        <v>0.10824115817867699</v>
      </c>
      <c r="D3749" t="s">
        <v>3751</v>
      </c>
      <c r="E3749" t="s">
        <v>16799</v>
      </c>
    </row>
    <row r="3750" spans="1:5" x14ac:dyDescent="0.35">
      <c r="A3750">
        <v>0.47488123038951502</v>
      </c>
      <c r="B3750">
        <v>0.135504204075902</v>
      </c>
      <c r="C3750">
        <v>0.11889051744252099</v>
      </c>
      <c r="D3750" t="s">
        <v>3752</v>
      </c>
      <c r="E3750" t="s">
        <v>16800</v>
      </c>
    </row>
    <row r="3751" spans="1:5" x14ac:dyDescent="0.35">
      <c r="A3751">
        <v>0.47488123038951502</v>
      </c>
      <c r="B3751">
        <v>0.13550484050834599</v>
      </c>
      <c r="C3751">
        <v>-8.7222342005798204E-2</v>
      </c>
      <c r="D3751" t="s">
        <v>3753</v>
      </c>
      <c r="E3751" t="s">
        <v>16801</v>
      </c>
    </row>
    <row r="3752" spans="1:5" x14ac:dyDescent="0.35">
      <c r="A3752">
        <v>0.47490528955178102</v>
      </c>
      <c r="B3752">
        <v>0.13554784211754101</v>
      </c>
      <c r="C3752">
        <v>0.120072325446666</v>
      </c>
      <c r="D3752" t="s">
        <v>3754</v>
      </c>
      <c r="E3752" t="s">
        <v>16802</v>
      </c>
    </row>
    <row r="3753" spans="1:5" x14ac:dyDescent="0.35">
      <c r="A3753">
        <v>0.47523504578804798</v>
      </c>
      <c r="B3753">
        <v>0.135726861184021</v>
      </c>
      <c r="C3753">
        <v>-0.10832517909648701</v>
      </c>
      <c r="D3753" t="s">
        <v>3755</v>
      </c>
      <c r="E3753" t="s">
        <v>16803</v>
      </c>
    </row>
    <row r="3754" spans="1:5" x14ac:dyDescent="0.35">
      <c r="A3754">
        <v>0.47523504578804798</v>
      </c>
      <c r="B3754">
        <v>0.13574909054692</v>
      </c>
      <c r="C3754">
        <v>0.117691153233662</v>
      </c>
      <c r="D3754" t="s">
        <v>3756</v>
      </c>
      <c r="E3754" t="s">
        <v>16804</v>
      </c>
    </row>
    <row r="3755" spans="1:5" x14ac:dyDescent="0.35">
      <c r="A3755">
        <v>0.47523504578804798</v>
      </c>
      <c r="B3755">
        <v>0.13576608225049899</v>
      </c>
      <c r="C3755">
        <v>-6.8024849956764902E-2</v>
      </c>
      <c r="D3755" t="s">
        <v>3757</v>
      </c>
      <c r="E3755" t="s">
        <v>16805</v>
      </c>
    </row>
    <row r="3756" spans="1:5" x14ac:dyDescent="0.35">
      <c r="A3756">
        <v>0.47523504578804798</v>
      </c>
      <c r="B3756">
        <v>0.13578660758896099</v>
      </c>
      <c r="C3756">
        <v>-5.63934234518806E-2</v>
      </c>
      <c r="D3756" t="s">
        <v>3758</v>
      </c>
      <c r="E3756" t="s">
        <v>16806</v>
      </c>
    </row>
    <row r="3757" spans="1:5" x14ac:dyDescent="0.35">
      <c r="A3757">
        <v>0.475285502720453</v>
      </c>
      <c r="B3757">
        <v>0.13591304963110501</v>
      </c>
      <c r="C3757">
        <v>0.12025851353743899</v>
      </c>
      <c r="D3757" t="s">
        <v>3759</v>
      </c>
      <c r="E3757" t="s">
        <v>16807</v>
      </c>
    </row>
    <row r="3758" spans="1:5" x14ac:dyDescent="0.35">
      <c r="A3758">
        <v>0.475285502720453</v>
      </c>
      <c r="B3758">
        <v>0.135920378252288</v>
      </c>
      <c r="C3758">
        <v>-0.11986749580629399</v>
      </c>
      <c r="D3758" t="s">
        <v>3760</v>
      </c>
      <c r="E3758" t="s">
        <v>16808</v>
      </c>
    </row>
    <row r="3759" spans="1:5" x14ac:dyDescent="0.35">
      <c r="A3759">
        <v>0.475285502720453</v>
      </c>
      <c r="B3759">
        <v>0.135950092221237</v>
      </c>
      <c r="C3759">
        <v>-0.111481846655318</v>
      </c>
      <c r="D3759" t="s">
        <v>3761</v>
      </c>
      <c r="E3759" t="s">
        <v>16809</v>
      </c>
    </row>
    <row r="3760" spans="1:5" x14ac:dyDescent="0.35">
      <c r="A3760">
        <v>0.475285502720453</v>
      </c>
      <c r="B3760">
        <v>0.13605116760675201</v>
      </c>
      <c r="C3760">
        <v>-4.41388448290699E-2</v>
      </c>
      <c r="D3760" t="s">
        <v>3762</v>
      </c>
      <c r="E3760" t="s">
        <v>16810</v>
      </c>
    </row>
    <row r="3761" spans="1:5" x14ac:dyDescent="0.35">
      <c r="A3761">
        <v>0.475285502720453</v>
      </c>
      <c r="B3761">
        <v>0.13607625241226901</v>
      </c>
      <c r="C3761">
        <v>-9.3310567045393505E-2</v>
      </c>
      <c r="D3761" t="s">
        <v>3763</v>
      </c>
      <c r="E3761" t="s">
        <v>16811</v>
      </c>
    </row>
    <row r="3762" spans="1:5" x14ac:dyDescent="0.35">
      <c r="A3762">
        <v>0.475285502720453</v>
      </c>
      <c r="B3762">
        <v>0.13608201465216599</v>
      </c>
      <c r="C3762">
        <v>-0.121245080668143</v>
      </c>
      <c r="D3762" t="s">
        <v>3764</v>
      </c>
      <c r="E3762" t="s">
        <v>13147</v>
      </c>
    </row>
    <row r="3763" spans="1:5" x14ac:dyDescent="0.35">
      <c r="A3763">
        <v>0.475285502720453</v>
      </c>
      <c r="B3763">
        <v>0.136117557836685</v>
      </c>
      <c r="C3763">
        <v>-7.2252439420381606E-2</v>
      </c>
      <c r="D3763" t="s">
        <v>3765</v>
      </c>
      <c r="E3763" t="s">
        <v>16812</v>
      </c>
    </row>
    <row r="3764" spans="1:5" x14ac:dyDescent="0.35">
      <c r="A3764">
        <v>0.475285502720453</v>
      </c>
      <c r="B3764">
        <v>0.13619435992291401</v>
      </c>
      <c r="C3764">
        <v>9.0432881982326796E-2</v>
      </c>
      <c r="D3764" t="s">
        <v>3766</v>
      </c>
      <c r="E3764" t="s">
        <v>16813</v>
      </c>
    </row>
    <row r="3765" spans="1:5" x14ac:dyDescent="0.35">
      <c r="A3765">
        <v>0.475285502720453</v>
      </c>
      <c r="B3765">
        <v>0.136197421906259</v>
      </c>
      <c r="C3765">
        <v>-7.6383381890417601E-2</v>
      </c>
      <c r="D3765" t="s">
        <v>3767</v>
      </c>
      <c r="E3765" t="s">
        <v>16814</v>
      </c>
    </row>
    <row r="3766" spans="1:5" x14ac:dyDescent="0.35">
      <c r="A3766">
        <v>0.475285502720453</v>
      </c>
      <c r="B3766">
        <v>0.13626222455561399</v>
      </c>
      <c r="C3766">
        <v>0.102763412104041</v>
      </c>
      <c r="D3766" t="s">
        <v>3768</v>
      </c>
      <c r="E3766" t="s">
        <v>16815</v>
      </c>
    </row>
    <row r="3767" spans="1:5" x14ac:dyDescent="0.35">
      <c r="A3767">
        <v>0.475285502720453</v>
      </c>
      <c r="B3767">
        <v>0.136270458983964</v>
      </c>
      <c r="C3767">
        <v>-0.105386251856721</v>
      </c>
      <c r="D3767" t="s">
        <v>3769</v>
      </c>
      <c r="E3767" t="s">
        <v>16816</v>
      </c>
    </row>
    <row r="3768" spans="1:5" x14ac:dyDescent="0.35">
      <c r="A3768">
        <v>0.475285502720453</v>
      </c>
      <c r="B3768">
        <v>0.13628668343154299</v>
      </c>
      <c r="C3768">
        <v>0.120902372383038</v>
      </c>
      <c r="D3768" t="s">
        <v>3770</v>
      </c>
      <c r="E3768" t="s">
        <v>16817</v>
      </c>
    </row>
    <row r="3769" spans="1:5" x14ac:dyDescent="0.35">
      <c r="A3769">
        <v>0.475285502720453</v>
      </c>
      <c r="B3769">
        <v>0.13629117247150599</v>
      </c>
      <c r="C3769">
        <v>-0.104156849712121</v>
      </c>
      <c r="D3769" t="s">
        <v>3771</v>
      </c>
      <c r="E3769" t="s">
        <v>16818</v>
      </c>
    </row>
    <row r="3770" spans="1:5" x14ac:dyDescent="0.35">
      <c r="A3770">
        <v>0.475285502720453</v>
      </c>
      <c r="B3770">
        <v>0.136326769249623</v>
      </c>
      <c r="C3770">
        <v>0.113848450139566</v>
      </c>
      <c r="D3770" t="s">
        <v>3772</v>
      </c>
      <c r="E3770" t="s">
        <v>16819</v>
      </c>
    </row>
    <row r="3771" spans="1:5" x14ac:dyDescent="0.35">
      <c r="A3771">
        <v>0.475285502720453</v>
      </c>
      <c r="B3771">
        <v>0.136343505193738</v>
      </c>
      <c r="C3771">
        <v>0.10406436815092</v>
      </c>
      <c r="D3771" t="s">
        <v>3773</v>
      </c>
      <c r="E3771" t="s">
        <v>16820</v>
      </c>
    </row>
    <row r="3772" spans="1:5" x14ac:dyDescent="0.35">
      <c r="A3772">
        <v>0.47534543238545801</v>
      </c>
      <c r="B3772">
        <v>0.13641885475459301</v>
      </c>
      <c r="C3772">
        <v>0.11941594156754599</v>
      </c>
      <c r="D3772" t="s">
        <v>3774</v>
      </c>
      <c r="E3772" t="s">
        <v>16821</v>
      </c>
    </row>
    <row r="3773" spans="1:5" x14ac:dyDescent="0.35">
      <c r="A3773">
        <v>0.47534543238545801</v>
      </c>
      <c r="B3773">
        <v>0.13643687278987701</v>
      </c>
      <c r="C3773">
        <v>0.112941278243327</v>
      </c>
      <c r="D3773" t="s">
        <v>3775</v>
      </c>
      <c r="E3773" t="s">
        <v>16822</v>
      </c>
    </row>
    <row r="3774" spans="1:5" x14ac:dyDescent="0.35">
      <c r="A3774">
        <v>0.47534543238545801</v>
      </c>
      <c r="B3774">
        <v>0.13646920684753699</v>
      </c>
      <c r="C3774">
        <v>-8.5840036746400394E-2</v>
      </c>
      <c r="D3774" t="s">
        <v>3776</v>
      </c>
      <c r="E3774" t="s">
        <v>16823</v>
      </c>
    </row>
    <row r="3775" spans="1:5" x14ac:dyDescent="0.35">
      <c r="A3775">
        <v>0.47578434725556201</v>
      </c>
      <c r="B3775">
        <v>0.13663142037303999</v>
      </c>
      <c r="C3775">
        <v>-5.1889524371048101E-2</v>
      </c>
      <c r="D3775" t="s">
        <v>3777</v>
      </c>
      <c r="E3775" t="s">
        <v>16824</v>
      </c>
    </row>
    <row r="3776" spans="1:5" x14ac:dyDescent="0.35">
      <c r="A3776">
        <v>0.47595556081037499</v>
      </c>
      <c r="B3776">
        <v>0.13672834596762601</v>
      </c>
      <c r="C3776">
        <v>-5.65559334983331E-2</v>
      </c>
      <c r="D3776" t="s">
        <v>3778</v>
      </c>
      <c r="E3776" t="s">
        <v>16825</v>
      </c>
    </row>
    <row r="3777" spans="1:5" x14ac:dyDescent="0.35">
      <c r="A3777">
        <v>0.47595556081037499</v>
      </c>
      <c r="B3777">
        <v>0.13677507028039901</v>
      </c>
      <c r="C3777">
        <v>9.8053066337984204E-2</v>
      </c>
      <c r="D3777" t="s">
        <v>3779</v>
      </c>
      <c r="E3777" t="s">
        <v>16826</v>
      </c>
    </row>
    <row r="3778" spans="1:5" x14ac:dyDescent="0.35">
      <c r="A3778">
        <v>0.47595556081037499</v>
      </c>
      <c r="B3778">
        <v>0.13682168548141899</v>
      </c>
      <c r="C3778">
        <v>-5.7259566394789102E-2</v>
      </c>
      <c r="D3778" t="s">
        <v>3780</v>
      </c>
      <c r="E3778" t="s">
        <v>16827</v>
      </c>
    </row>
    <row r="3779" spans="1:5" x14ac:dyDescent="0.35">
      <c r="A3779">
        <v>0.47595556081037499</v>
      </c>
      <c r="B3779">
        <v>0.13690211084189099</v>
      </c>
      <c r="C3779">
        <v>-7.5173079358782993E-2</v>
      </c>
      <c r="D3779" t="s">
        <v>3781</v>
      </c>
      <c r="E3779" t="s">
        <v>16828</v>
      </c>
    </row>
    <row r="3780" spans="1:5" x14ac:dyDescent="0.35">
      <c r="A3780">
        <v>0.47595556081037499</v>
      </c>
      <c r="B3780">
        <v>0.13690704704825901</v>
      </c>
      <c r="C3780">
        <v>-0.113449933144912</v>
      </c>
      <c r="D3780" t="s">
        <v>3782</v>
      </c>
      <c r="E3780" t="s">
        <v>16829</v>
      </c>
    </row>
    <row r="3781" spans="1:5" x14ac:dyDescent="0.35">
      <c r="A3781">
        <v>0.47595556081037499</v>
      </c>
      <c r="B3781">
        <v>0.13692846779560899</v>
      </c>
      <c r="C3781">
        <v>-8.0932898106700402E-2</v>
      </c>
      <c r="D3781" t="s">
        <v>3783</v>
      </c>
      <c r="E3781" t="s">
        <v>16830</v>
      </c>
    </row>
    <row r="3782" spans="1:5" x14ac:dyDescent="0.35">
      <c r="A3782">
        <v>0.47595556081037499</v>
      </c>
      <c r="B3782">
        <v>0.13693444241120301</v>
      </c>
      <c r="C3782">
        <v>8.71747427735656E-2</v>
      </c>
      <c r="D3782" t="s">
        <v>3784</v>
      </c>
      <c r="E3782" t="s">
        <v>16831</v>
      </c>
    </row>
    <row r="3783" spans="1:5" x14ac:dyDescent="0.35">
      <c r="A3783">
        <v>0.47595556081037499</v>
      </c>
      <c r="B3783">
        <v>0.13697031890007899</v>
      </c>
      <c r="C3783">
        <v>5.1874443056502698E-2</v>
      </c>
      <c r="D3783" t="s">
        <v>3785</v>
      </c>
      <c r="E3783" t="s">
        <v>16832</v>
      </c>
    </row>
    <row r="3784" spans="1:5" x14ac:dyDescent="0.35">
      <c r="A3784">
        <v>0.47617000116378699</v>
      </c>
      <c r="B3784">
        <v>0.13706826315649101</v>
      </c>
      <c r="C3784">
        <v>-0.11856406876243999</v>
      </c>
      <c r="D3784" t="s">
        <v>3786</v>
      </c>
      <c r="E3784" t="s">
        <v>16833</v>
      </c>
    </row>
    <row r="3785" spans="1:5" x14ac:dyDescent="0.35">
      <c r="A3785">
        <v>0.47635121049853901</v>
      </c>
      <c r="B3785">
        <v>0.13715667177952201</v>
      </c>
      <c r="C3785">
        <v>0.119975808506052</v>
      </c>
      <c r="D3785" t="s">
        <v>3787</v>
      </c>
      <c r="E3785" t="s">
        <v>16834</v>
      </c>
    </row>
    <row r="3786" spans="1:5" x14ac:dyDescent="0.35">
      <c r="A3786">
        <v>0.47650982412356202</v>
      </c>
      <c r="B3786">
        <v>0.13723860023647</v>
      </c>
      <c r="C3786">
        <v>-9.5911736013330598E-2</v>
      </c>
      <c r="D3786" t="s">
        <v>3788</v>
      </c>
      <c r="E3786" t="s">
        <v>16835</v>
      </c>
    </row>
    <row r="3787" spans="1:5" x14ac:dyDescent="0.35">
      <c r="A3787">
        <v>0.47665841701377798</v>
      </c>
      <c r="B3787">
        <v>0.13732761141705199</v>
      </c>
      <c r="C3787">
        <v>0.110595288386814</v>
      </c>
      <c r="D3787" t="s">
        <v>3789</v>
      </c>
      <c r="E3787" t="s">
        <v>16836</v>
      </c>
    </row>
    <row r="3788" spans="1:5" x14ac:dyDescent="0.35">
      <c r="A3788">
        <v>0.47665841701377798</v>
      </c>
      <c r="B3788">
        <v>0.13735393587210301</v>
      </c>
      <c r="C3788">
        <v>6.25594294991237E-2</v>
      </c>
      <c r="D3788" t="s">
        <v>3790</v>
      </c>
      <c r="E3788" t="s">
        <v>16837</v>
      </c>
    </row>
    <row r="3789" spans="1:5" x14ac:dyDescent="0.35">
      <c r="A3789">
        <v>0.477282067232151</v>
      </c>
      <c r="B3789">
        <v>0.13756996428818999</v>
      </c>
      <c r="C3789">
        <v>0.119937710182488</v>
      </c>
      <c r="D3789" t="s">
        <v>3791</v>
      </c>
      <c r="E3789" t="s">
        <v>16838</v>
      </c>
    </row>
    <row r="3790" spans="1:5" x14ac:dyDescent="0.35">
      <c r="A3790">
        <v>0.47735501384016599</v>
      </c>
      <c r="B3790">
        <v>0.13762731299957301</v>
      </c>
      <c r="C3790">
        <v>0.10857055130166</v>
      </c>
      <c r="D3790" t="s">
        <v>3792</v>
      </c>
      <c r="E3790" t="s">
        <v>16839</v>
      </c>
    </row>
    <row r="3791" spans="1:5" x14ac:dyDescent="0.35">
      <c r="A3791">
        <v>0.47779161574156698</v>
      </c>
      <c r="B3791">
        <v>0.13782563196831499</v>
      </c>
      <c r="C3791">
        <v>7.3656720185180297E-2</v>
      </c>
      <c r="D3791" t="s">
        <v>3793</v>
      </c>
      <c r="E3791" t="s">
        <v>16840</v>
      </c>
    </row>
    <row r="3792" spans="1:5" x14ac:dyDescent="0.35">
      <c r="A3792">
        <v>0.47779161574156698</v>
      </c>
      <c r="B3792">
        <v>0.13783412609191301</v>
      </c>
      <c r="C3792">
        <v>-0.111434415783577</v>
      </c>
      <c r="D3792" t="s">
        <v>3794</v>
      </c>
      <c r="E3792" t="s">
        <v>16841</v>
      </c>
    </row>
    <row r="3793" spans="1:5" x14ac:dyDescent="0.35">
      <c r="A3793">
        <v>0.47779161574156698</v>
      </c>
      <c r="B3793">
        <v>0.137867640339636</v>
      </c>
      <c r="C3793">
        <v>6.3147563409740995E-2</v>
      </c>
      <c r="D3793" t="s">
        <v>3795</v>
      </c>
      <c r="E3793" t="s">
        <v>16842</v>
      </c>
    </row>
    <row r="3794" spans="1:5" x14ac:dyDescent="0.35">
      <c r="A3794">
        <v>0.47779161574156698</v>
      </c>
      <c r="B3794">
        <v>0.13789861501352599</v>
      </c>
      <c r="C3794">
        <v>8.8561684974238594E-2</v>
      </c>
      <c r="D3794" t="s">
        <v>3796</v>
      </c>
      <c r="E3794" t="s">
        <v>16843</v>
      </c>
    </row>
    <row r="3795" spans="1:5" x14ac:dyDescent="0.35">
      <c r="A3795">
        <v>0.47788328353527199</v>
      </c>
      <c r="B3795">
        <v>0.13796143492107901</v>
      </c>
      <c r="C3795">
        <v>-9.15350255018888E-2</v>
      </c>
      <c r="D3795" t="s">
        <v>3797</v>
      </c>
      <c r="E3795" t="s">
        <v>16844</v>
      </c>
    </row>
    <row r="3796" spans="1:5" x14ac:dyDescent="0.35">
      <c r="A3796">
        <v>0.47802556028431198</v>
      </c>
      <c r="B3796">
        <v>0.13803888306794701</v>
      </c>
      <c r="C3796">
        <v>0.119920394199881</v>
      </c>
      <c r="D3796" t="s">
        <v>3798</v>
      </c>
      <c r="E3796" t="s">
        <v>16845</v>
      </c>
    </row>
    <row r="3797" spans="1:5" x14ac:dyDescent="0.35">
      <c r="A3797">
        <v>0.47826908366584903</v>
      </c>
      <c r="B3797">
        <v>0.138145597442974</v>
      </c>
      <c r="C3797">
        <v>9.8627194178742397E-2</v>
      </c>
      <c r="D3797" t="s">
        <v>3799</v>
      </c>
      <c r="E3797" t="s">
        <v>16846</v>
      </c>
    </row>
    <row r="3798" spans="1:5" x14ac:dyDescent="0.35">
      <c r="A3798">
        <v>0.47846153715408202</v>
      </c>
      <c r="B3798">
        <v>0.13823759371283301</v>
      </c>
      <c r="C3798">
        <v>9.1700768338985203E-2</v>
      </c>
      <c r="D3798" t="s">
        <v>3800</v>
      </c>
      <c r="E3798" t="s">
        <v>16847</v>
      </c>
    </row>
    <row r="3799" spans="1:5" x14ac:dyDescent="0.35">
      <c r="A3799">
        <v>0.47888033720489798</v>
      </c>
      <c r="B3799">
        <v>0.13839503277310899</v>
      </c>
      <c r="C3799">
        <v>5.7439781640572903E-2</v>
      </c>
      <c r="D3799" t="s">
        <v>3801</v>
      </c>
      <c r="E3799" t="s">
        <v>16848</v>
      </c>
    </row>
    <row r="3800" spans="1:5" x14ac:dyDescent="0.35">
      <c r="A3800">
        <v>0.47931523720152702</v>
      </c>
      <c r="B3800">
        <v>0.13855718963084801</v>
      </c>
      <c r="C3800">
        <v>-6.7544639840741896E-2</v>
      </c>
      <c r="D3800" t="s">
        <v>3802</v>
      </c>
      <c r="E3800" t="s">
        <v>16849</v>
      </c>
    </row>
    <row r="3801" spans="1:5" x14ac:dyDescent="0.35">
      <c r="A3801">
        <v>0.47941022406169698</v>
      </c>
      <c r="B3801">
        <v>0.138621127030471</v>
      </c>
      <c r="C3801">
        <v>-6.2167255153326897E-2</v>
      </c>
      <c r="D3801" t="s">
        <v>3803</v>
      </c>
      <c r="E3801" t="s">
        <v>16850</v>
      </c>
    </row>
    <row r="3802" spans="1:5" x14ac:dyDescent="0.35">
      <c r="A3802">
        <v>0.479578987803504</v>
      </c>
      <c r="B3802">
        <v>0.1387064170325</v>
      </c>
      <c r="C3802">
        <v>8.63406787295318E-2</v>
      </c>
      <c r="D3802" t="s">
        <v>3804</v>
      </c>
      <c r="E3802" t="s">
        <v>16851</v>
      </c>
    </row>
    <row r="3803" spans="1:5" x14ac:dyDescent="0.35">
      <c r="A3803">
        <v>0.47983074111929302</v>
      </c>
      <c r="B3803">
        <v>0.138826573381303</v>
      </c>
      <c r="C3803">
        <v>-6.3251675941958296E-2</v>
      </c>
      <c r="D3803" t="s">
        <v>3805</v>
      </c>
      <c r="E3803" t="s">
        <v>16852</v>
      </c>
    </row>
    <row r="3804" spans="1:5" x14ac:dyDescent="0.35">
      <c r="A3804">
        <v>0.47983074111929302</v>
      </c>
      <c r="B3804">
        <v>0.13885225296581</v>
      </c>
      <c r="C3804">
        <v>-5.6830040416776598E-2</v>
      </c>
      <c r="D3804" t="s">
        <v>3806</v>
      </c>
      <c r="E3804" t="s">
        <v>16853</v>
      </c>
    </row>
    <row r="3805" spans="1:5" x14ac:dyDescent="0.35">
      <c r="A3805">
        <v>0.479901901870952</v>
      </c>
      <c r="B3805">
        <v>0.13890936194773301</v>
      </c>
      <c r="C3805">
        <v>-8.0479010998460707E-2</v>
      </c>
      <c r="D3805" t="s">
        <v>3807</v>
      </c>
      <c r="E3805" t="s">
        <v>16854</v>
      </c>
    </row>
    <row r="3806" spans="1:5" x14ac:dyDescent="0.35">
      <c r="A3806">
        <v>0.47994245466563101</v>
      </c>
      <c r="B3806">
        <v>0.13895761984498001</v>
      </c>
      <c r="C3806">
        <v>5.7539757481691198E-2</v>
      </c>
      <c r="D3806" t="s">
        <v>3808</v>
      </c>
      <c r="E3806" t="s">
        <v>16855</v>
      </c>
    </row>
    <row r="3807" spans="1:5" x14ac:dyDescent="0.35">
      <c r="A3807">
        <v>0.480280523979837</v>
      </c>
      <c r="B3807">
        <v>0.13909204643640699</v>
      </c>
      <c r="C3807">
        <v>-0.11293332021548599</v>
      </c>
      <c r="D3807" t="s">
        <v>3809</v>
      </c>
      <c r="E3807" t="s">
        <v>16856</v>
      </c>
    </row>
    <row r="3808" spans="1:5" x14ac:dyDescent="0.35">
      <c r="A3808">
        <v>0.48040195368781802</v>
      </c>
      <c r="B3808">
        <v>0.139163767896022</v>
      </c>
      <c r="C3808">
        <v>-0.118984596255203</v>
      </c>
      <c r="D3808" t="s">
        <v>3810</v>
      </c>
      <c r="E3808" t="s">
        <v>16857</v>
      </c>
    </row>
    <row r="3809" spans="1:5" x14ac:dyDescent="0.35">
      <c r="A3809">
        <v>0.480459807608693</v>
      </c>
      <c r="B3809">
        <v>0.13921708624059501</v>
      </c>
      <c r="C3809">
        <v>-9.67487481827249E-2</v>
      </c>
      <c r="D3809" t="s">
        <v>3811</v>
      </c>
      <c r="E3809" t="s">
        <v>16858</v>
      </c>
    </row>
    <row r="3810" spans="1:5" x14ac:dyDescent="0.35">
      <c r="A3810">
        <v>0.480756792499828</v>
      </c>
      <c r="B3810">
        <v>0.13935857200094501</v>
      </c>
      <c r="C3810">
        <v>-4.8291128032316999E-2</v>
      </c>
      <c r="D3810" t="s">
        <v>3812</v>
      </c>
      <c r="E3810" t="s">
        <v>16859</v>
      </c>
    </row>
    <row r="3811" spans="1:5" x14ac:dyDescent="0.35">
      <c r="A3811">
        <v>0.480756792499828</v>
      </c>
      <c r="B3811">
        <v>0.139377145109013</v>
      </c>
      <c r="C3811">
        <v>9.7337045364112806E-2</v>
      </c>
      <c r="D3811" t="s">
        <v>3813</v>
      </c>
      <c r="E3811" t="s">
        <v>16860</v>
      </c>
    </row>
    <row r="3812" spans="1:5" x14ac:dyDescent="0.35">
      <c r="A3812">
        <v>0.480756792499828</v>
      </c>
      <c r="B3812">
        <v>0.13946775640425299</v>
      </c>
      <c r="C3812">
        <v>0.11769986960855</v>
      </c>
      <c r="D3812" t="s">
        <v>3814</v>
      </c>
      <c r="E3812" t="s">
        <v>16861</v>
      </c>
    </row>
    <row r="3813" spans="1:5" x14ac:dyDescent="0.35">
      <c r="A3813">
        <v>0.480756792499828</v>
      </c>
      <c r="B3813">
        <v>0.139469224987392</v>
      </c>
      <c r="C3813">
        <v>-0.108292316776048</v>
      </c>
      <c r="D3813" t="s">
        <v>3815</v>
      </c>
      <c r="E3813" t="s">
        <v>16862</v>
      </c>
    </row>
    <row r="3814" spans="1:5" x14ac:dyDescent="0.35">
      <c r="A3814">
        <v>0.480756792499828</v>
      </c>
      <c r="B3814">
        <v>0.13951711384313001</v>
      </c>
      <c r="C3814">
        <v>-9.45371517247936E-2</v>
      </c>
      <c r="D3814" t="s">
        <v>3816</v>
      </c>
      <c r="E3814" t="s">
        <v>16863</v>
      </c>
    </row>
    <row r="3815" spans="1:5" x14ac:dyDescent="0.35">
      <c r="A3815">
        <v>0.480756792499828</v>
      </c>
      <c r="B3815">
        <v>0.13952263023849801</v>
      </c>
      <c r="C3815">
        <v>-7.1213047228698895E-2</v>
      </c>
      <c r="D3815" t="s">
        <v>3817</v>
      </c>
      <c r="E3815" t="s">
        <v>16864</v>
      </c>
    </row>
    <row r="3816" spans="1:5" x14ac:dyDescent="0.35">
      <c r="A3816">
        <v>0.48105090144037299</v>
      </c>
      <c r="B3816">
        <v>0.139658387969538</v>
      </c>
      <c r="C3816">
        <v>-8.3136682463079398E-2</v>
      </c>
      <c r="D3816" t="s">
        <v>3818</v>
      </c>
      <c r="E3816" t="s">
        <v>16865</v>
      </c>
    </row>
    <row r="3817" spans="1:5" x14ac:dyDescent="0.35">
      <c r="A3817">
        <v>0.48105090144037299</v>
      </c>
      <c r="B3817">
        <v>0.13969020149278499</v>
      </c>
      <c r="C3817">
        <v>7.1937181630925107E-2</v>
      </c>
      <c r="D3817" t="s">
        <v>3819</v>
      </c>
      <c r="E3817" t="s">
        <v>16866</v>
      </c>
    </row>
    <row r="3818" spans="1:5" x14ac:dyDescent="0.35">
      <c r="A3818">
        <v>0.48105090144037299</v>
      </c>
      <c r="B3818">
        <v>0.13971779719965799</v>
      </c>
      <c r="C3818">
        <v>9.3678444635487995E-2</v>
      </c>
      <c r="D3818" t="s">
        <v>3820</v>
      </c>
      <c r="E3818" t="s">
        <v>16867</v>
      </c>
    </row>
    <row r="3819" spans="1:5" x14ac:dyDescent="0.35">
      <c r="A3819">
        <v>0.48112992368845198</v>
      </c>
      <c r="B3819">
        <v>0.139791893373127</v>
      </c>
      <c r="C3819">
        <v>5.63707009772089E-2</v>
      </c>
      <c r="D3819" t="s">
        <v>3821</v>
      </c>
      <c r="E3819" t="s">
        <v>16868</v>
      </c>
    </row>
    <row r="3820" spans="1:5" x14ac:dyDescent="0.35">
      <c r="A3820">
        <v>0.48112992368845198</v>
      </c>
      <c r="B3820">
        <v>0.13991434315947299</v>
      </c>
      <c r="C3820">
        <v>6.8989982571574696E-2</v>
      </c>
      <c r="D3820" t="s">
        <v>3822</v>
      </c>
      <c r="E3820" t="s">
        <v>16869</v>
      </c>
    </row>
    <row r="3821" spans="1:5" x14ac:dyDescent="0.35">
      <c r="A3821">
        <v>0.48112992368845198</v>
      </c>
      <c r="B3821">
        <v>0.13991584423309</v>
      </c>
      <c r="C3821">
        <v>7.6270428013254205E-2</v>
      </c>
      <c r="D3821" t="s">
        <v>3823</v>
      </c>
      <c r="E3821" t="s">
        <v>16870</v>
      </c>
    </row>
    <row r="3822" spans="1:5" x14ac:dyDescent="0.35">
      <c r="A3822">
        <v>0.48112992368845198</v>
      </c>
      <c r="B3822">
        <v>0.13992285343057501</v>
      </c>
      <c r="C3822">
        <v>-9.4366098175611604E-2</v>
      </c>
      <c r="D3822" t="s">
        <v>3824</v>
      </c>
      <c r="E3822" t="s">
        <v>16871</v>
      </c>
    </row>
    <row r="3823" spans="1:5" x14ac:dyDescent="0.35">
      <c r="A3823">
        <v>0.48112992368845198</v>
      </c>
      <c r="B3823">
        <v>0.14001679376933099</v>
      </c>
      <c r="C3823">
        <v>7.7086884945869502E-2</v>
      </c>
      <c r="D3823" t="s">
        <v>3825</v>
      </c>
      <c r="E3823" t="s">
        <v>16872</v>
      </c>
    </row>
    <row r="3824" spans="1:5" x14ac:dyDescent="0.35">
      <c r="A3824">
        <v>0.48112992368845198</v>
      </c>
      <c r="B3824">
        <v>0.14005017104919601</v>
      </c>
      <c r="C3824">
        <v>-0.10062143914164901</v>
      </c>
      <c r="D3824" t="s">
        <v>3826</v>
      </c>
      <c r="E3824" t="s">
        <v>16873</v>
      </c>
    </row>
    <row r="3825" spans="1:5" x14ac:dyDescent="0.35">
      <c r="A3825">
        <v>0.48112992368845198</v>
      </c>
      <c r="B3825">
        <v>0.14007063870779801</v>
      </c>
      <c r="C3825">
        <v>-8.0706703563287199E-2</v>
      </c>
      <c r="D3825" t="s">
        <v>3827</v>
      </c>
      <c r="E3825" t="s">
        <v>16874</v>
      </c>
    </row>
    <row r="3826" spans="1:5" x14ac:dyDescent="0.35">
      <c r="A3826">
        <v>0.48112992368845198</v>
      </c>
      <c r="B3826">
        <v>0.14007603699412899</v>
      </c>
      <c r="C3826">
        <v>-0.113280094170453</v>
      </c>
      <c r="D3826" t="s">
        <v>3828</v>
      </c>
      <c r="E3826" t="s">
        <v>16875</v>
      </c>
    </row>
    <row r="3827" spans="1:5" x14ac:dyDescent="0.35">
      <c r="A3827">
        <v>0.48112992368845198</v>
      </c>
      <c r="B3827">
        <v>0.14009184481888801</v>
      </c>
      <c r="C3827">
        <v>-4.9554083132052298E-2</v>
      </c>
      <c r="D3827" t="s">
        <v>3829</v>
      </c>
      <c r="E3827" t="s">
        <v>16876</v>
      </c>
    </row>
    <row r="3828" spans="1:5" x14ac:dyDescent="0.35">
      <c r="A3828">
        <v>0.48112992368845198</v>
      </c>
      <c r="B3828">
        <v>0.140106849638997</v>
      </c>
      <c r="C3828">
        <v>0.11999004406790301</v>
      </c>
      <c r="D3828" t="s">
        <v>3830</v>
      </c>
      <c r="E3828" t="s">
        <v>16877</v>
      </c>
    </row>
    <row r="3829" spans="1:5" x14ac:dyDescent="0.35">
      <c r="A3829">
        <v>0.48120376764339101</v>
      </c>
      <c r="B3829">
        <v>0.14016496899550299</v>
      </c>
      <c r="C3829">
        <v>5.46842999406702E-2</v>
      </c>
      <c r="D3829" t="s">
        <v>3831</v>
      </c>
      <c r="E3829" t="s">
        <v>16878</v>
      </c>
    </row>
    <row r="3830" spans="1:5" x14ac:dyDescent="0.35">
      <c r="A3830">
        <v>0.48138468074465102</v>
      </c>
      <c r="B3830">
        <v>0.14028279071893701</v>
      </c>
      <c r="C3830">
        <v>-0.11523689819053901</v>
      </c>
      <c r="D3830" t="s">
        <v>3832</v>
      </c>
      <c r="E3830" t="s">
        <v>16879</v>
      </c>
    </row>
    <row r="3831" spans="1:5" x14ac:dyDescent="0.35">
      <c r="A3831">
        <v>0.48138468074465102</v>
      </c>
      <c r="B3831">
        <v>0.140290924307717</v>
      </c>
      <c r="C3831">
        <v>9.4273636854734097E-2</v>
      </c>
      <c r="D3831" t="s">
        <v>3833</v>
      </c>
      <c r="E3831" t="s">
        <v>16880</v>
      </c>
    </row>
    <row r="3832" spans="1:5" x14ac:dyDescent="0.35">
      <c r="A3832">
        <v>0.48158895546986003</v>
      </c>
      <c r="B3832">
        <v>0.14040189955996499</v>
      </c>
      <c r="C3832">
        <v>-6.04115993824113E-2</v>
      </c>
      <c r="D3832" t="s">
        <v>3834</v>
      </c>
      <c r="E3832" t="s">
        <v>16881</v>
      </c>
    </row>
    <row r="3833" spans="1:5" x14ac:dyDescent="0.35">
      <c r="A3833">
        <v>0.48158895546986003</v>
      </c>
      <c r="B3833">
        <v>0.140423746565249</v>
      </c>
      <c r="C3833">
        <v>-7.8834851677738293E-2</v>
      </c>
      <c r="D3833" t="s">
        <v>3835</v>
      </c>
      <c r="E3833" t="s">
        <v>16882</v>
      </c>
    </row>
    <row r="3834" spans="1:5" x14ac:dyDescent="0.35">
      <c r="A3834">
        <v>0.481806764722924</v>
      </c>
      <c r="B3834">
        <v>0.14054387481287101</v>
      </c>
      <c r="C3834">
        <v>0.113866058942096</v>
      </c>
      <c r="D3834" t="s">
        <v>3836</v>
      </c>
      <c r="E3834" t="s">
        <v>16883</v>
      </c>
    </row>
    <row r="3835" spans="1:5" x14ac:dyDescent="0.35">
      <c r="A3835">
        <v>0.481806764722924</v>
      </c>
      <c r="B3835">
        <v>0.14056098860257499</v>
      </c>
      <c r="C3835">
        <v>-0.109975786239982</v>
      </c>
      <c r="D3835" t="s">
        <v>3837</v>
      </c>
      <c r="E3835" t="s">
        <v>13147</v>
      </c>
    </row>
    <row r="3836" spans="1:5" x14ac:dyDescent="0.35">
      <c r="A3836">
        <v>0.481806764722924</v>
      </c>
      <c r="B3836">
        <v>0.14064178709974101</v>
      </c>
      <c r="C3836">
        <v>-0.109932101915656</v>
      </c>
      <c r="D3836" t="s">
        <v>3838</v>
      </c>
      <c r="E3836" t="s">
        <v>16884</v>
      </c>
    </row>
    <row r="3837" spans="1:5" x14ac:dyDescent="0.35">
      <c r="A3837">
        <v>0.481806764722924</v>
      </c>
      <c r="B3837">
        <v>0.14066418301522901</v>
      </c>
      <c r="C3837">
        <v>0.112600061313506</v>
      </c>
      <c r="D3837" t="s">
        <v>3839</v>
      </c>
      <c r="E3837" t="s">
        <v>16885</v>
      </c>
    </row>
    <row r="3838" spans="1:5" x14ac:dyDescent="0.35">
      <c r="A3838">
        <v>0.481806764722924</v>
      </c>
      <c r="B3838">
        <v>0.140670564316075</v>
      </c>
      <c r="C3838">
        <v>0.105975325309103</v>
      </c>
      <c r="D3838" t="s">
        <v>3840</v>
      </c>
      <c r="E3838" t="s">
        <v>16886</v>
      </c>
    </row>
    <row r="3839" spans="1:5" x14ac:dyDescent="0.35">
      <c r="A3839">
        <v>0.48200923687760799</v>
      </c>
      <c r="B3839">
        <v>0.140766356044458</v>
      </c>
      <c r="C3839">
        <v>9.0925692841517997E-2</v>
      </c>
      <c r="D3839" t="s">
        <v>3841</v>
      </c>
      <c r="E3839" t="s">
        <v>16887</v>
      </c>
    </row>
    <row r="3840" spans="1:5" x14ac:dyDescent="0.35">
      <c r="A3840">
        <v>0.48219711175261598</v>
      </c>
      <c r="B3840">
        <v>0.140857914474075</v>
      </c>
      <c r="C3840">
        <v>6.8974429101323606E-2</v>
      </c>
      <c r="D3840" t="s">
        <v>3842</v>
      </c>
      <c r="E3840" t="s">
        <v>16888</v>
      </c>
    </row>
    <row r="3841" spans="1:5" x14ac:dyDescent="0.35">
      <c r="A3841">
        <v>0.48259174989596298</v>
      </c>
      <c r="B3841">
        <v>0.14100991626848999</v>
      </c>
      <c r="C3841">
        <v>0.101091399298706</v>
      </c>
      <c r="D3841" t="s">
        <v>3843</v>
      </c>
      <c r="E3841" t="s">
        <v>16889</v>
      </c>
    </row>
    <row r="3842" spans="1:5" x14ac:dyDescent="0.35">
      <c r="A3842">
        <v>0.48260255650607697</v>
      </c>
      <c r="B3842">
        <v>0.14104979603864301</v>
      </c>
      <c r="C3842">
        <v>-0.11693111580964199</v>
      </c>
      <c r="D3842" t="s">
        <v>3844</v>
      </c>
      <c r="E3842" t="s">
        <v>13147</v>
      </c>
    </row>
    <row r="3843" spans="1:5" x14ac:dyDescent="0.35">
      <c r="A3843">
        <v>0.48293162542776102</v>
      </c>
      <c r="B3843">
        <v>0.14126752518851601</v>
      </c>
      <c r="C3843">
        <v>-9.6823779052926398E-2</v>
      </c>
      <c r="D3843" t="s">
        <v>3845</v>
      </c>
      <c r="E3843" t="s">
        <v>16890</v>
      </c>
    </row>
    <row r="3844" spans="1:5" x14ac:dyDescent="0.35">
      <c r="A3844">
        <v>0.48293162542776102</v>
      </c>
      <c r="B3844">
        <v>0.14131079185029699</v>
      </c>
      <c r="C3844">
        <v>0.119398787141295</v>
      </c>
      <c r="D3844" t="s">
        <v>3846</v>
      </c>
      <c r="E3844" t="s">
        <v>16891</v>
      </c>
    </row>
    <row r="3845" spans="1:5" x14ac:dyDescent="0.35">
      <c r="A3845">
        <v>0.48293162542776102</v>
      </c>
      <c r="B3845">
        <v>0.14134597444344699</v>
      </c>
      <c r="C3845">
        <v>-8.6170051611004994E-2</v>
      </c>
      <c r="D3845" t="s">
        <v>3847</v>
      </c>
      <c r="E3845" t="s">
        <v>16892</v>
      </c>
    </row>
    <row r="3846" spans="1:5" x14ac:dyDescent="0.35">
      <c r="A3846">
        <v>0.48293162542776102</v>
      </c>
      <c r="B3846">
        <v>0.141401116075075</v>
      </c>
      <c r="C3846">
        <v>5.5462630256718E-2</v>
      </c>
      <c r="D3846" t="s">
        <v>3848</v>
      </c>
      <c r="E3846" t="s">
        <v>16893</v>
      </c>
    </row>
    <row r="3847" spans="1:5" x14ac:dyDescent="0.35">
      <c r="A3847">
        <v>0.48293162542776102</v>
      </c>
      <c r="B3847">
        <v>0.141401213352466</v>
      </c>
      <c r="C3847">
        <v>-0.119195920380783</v>
      </c>
      <c r="D3847" t="s">
        <v>3849</v>
      </c>
      <c r="E3847" t="s">
        <v>16894</v>
      </c>
    </row>
    <row r="3848" spans="1:5" x14ac:dyDescent="0.35">
      <c r="A3848">
        <v>0.48293162542776102</v>
      </c>
      <c r="B3848">
        <v>0.141410703638152</v>
      </c>
      <c r="C3848">
        <v>-8.02696632670718E-2</v>
      </c>
      <c r="D3848" t="s">
        <v>3850</v>
      </c>
      <c r="E3848" t="s">
        <v>16895</v>
      </c>
    </row>
    <row r="3849" spans="1:5" x14ac:dyDescent="0.35">
      <c r="A3849">
        <v>0.48293162542776102</v>
      </c>
      <c r="B3849">
        <v>0.14145032012515801</v>
      </c>
      <c r="C3849">
        <v>9.0075855349891598E-2</v>
      </c>
      <c r="D3849" t="s">
        <v>3851</v>
      </c>
      <c r="E3849" t="s">
        <v>16896</v>
      </c>
    </row>
    <row r="3850" spans="1:5" x14ac:dyDescent="0.35">
      <c r="A3850">
        <v>0.48293162542776102</v>
      </c>
      <c r="B3850">
        <v>0.141489543951275</v>
      </c>
      <c r="C3850">
        <v>-6.6194537934428394E-2</v>
      </c>
      <c r="D3850" t="s">
        <v>3852</v>
      </c>
      <c r="E3850" t="s">
        <v>16897</v>
      </c>
    </row>
    <row r="3851" spans="1:5" x14ac:dyDescent="0.35">
      <c r="A3851">
        <v>0.48293162542776102</v>
      </c>
      <c r="B3851">
        <v>0.14151512209988201</v>
      </c>
      <c r="C3851">
        <v>-0.101332050435726</v>
      </c>
      <c r="D3851" t="s">
        <v>3853</v>
      </c>
      <c r="E3851" t="s">
        <v>16898</v>
      </c>
    </row>
    <row r="3852" spans="1:5" x14ac:dyDescent="0.35">
      <c r="A3852">
        <v>0.48293162542776102</v>
      </c>
      <c r="B3852">
        <v>0.141541408928167</v>
      </c>
      <c r="C3852">
        <v>7.6316734571720404E-2</v>
      </c>
      <c r="D3852" t="s">
        <v>3854</v>
      </c>
      <c r="E3852" t="s">
        <v>16899</v>
      </c>
    </row>
    <row r="3853" spans="1:5" x14ac:dyDescent="0.35">
      <c r="A3853">
        <v>0.48293162542776102</v>
      </c>
      <c r="B3853">
        <v>0.141550191838969</v>
      </c>
      <c r="C3853">
        <v>-0.105998597264452</v>
      </c>
      <c r="D3853" t="s">
        <v>3855</v>
      </c>
      <c r="E3853" t="s">
        <v>16900</v>
      </c>
    </row>
    <row r="3854" spans="1:5" x14ac:dyDescent="0.35">
      <c r="A3854">
        <v>0.48308738272204899</v>
      </c>
      <c r="B3854">
        <v>0.14163260429371899</v>
      </c>
      <c r="C3854">
        <v>0.105015714512933</v>
      </c>
      <c r="D3854" t="s">
        <v>3856</v>
      </c>
      <c r="E3854" t="s">
        <v>16901</v>
      </c>
    </row>
    <row r="3855" spans="1:5" x14ac:dyDescent="0.35">
      <c r="A3855">
        <v>0.48335352570502499</v>
      </c>
      <c r="B3855">
        <v>0.14174741196676099</v>
      </c>
      <c r="C3855">
        <v>0.11917591845129299</v>
      </c>
      <c r="D3855" t="s">
        <v>3857</v>
      </c>
      <c r="E3855" t="s">
        <v>16902</v>
      </c>
    </row>
    <row r="3856" spans="1:5" x14ac:dyDescent="0.35">
      <c r="A3856">
        <v>0.483581824496506</v>
      </c>
      <c r="B3856">
        <v>0.14185115914122901</v>
      </c>
      <c r="C3856">
        <v>-7.1331461651201702E-2</v>
      </c>
      <c r="D3856" t="s">
        <v>3858</v>
      </c>
      <c r="E3856" t="s">
        <v>16903</v>
      </c>
    </row>
    <row r="3857" spans="1:5" x14ac:dyDescent="0.35">
      <c r="A3857">
        <v>0.48412470035169403</v>
      </c>
      <c r="B3857">
        <v>0.142047241253701</v>
      </c>
      <c r="C3857">
        <v>0.117433268699383</v>
      </c>
      <c r="D3857" t="s">
        <v>3859</v>
      </c>
      <c r="E3857" t="s">
        <v>16904</v>
      </c>
    </row>
    <row r="3858" spans="1:5" x14ac:dyDescent="0.35">
      <c r="A3858">
        <v>0.48471844700069</v>
      </c>
      <c r="B3858">
        <v>0.14230432126976</v>
      </c>
      <c r="C3858">
        <v>-7.4457270661778999E-2</v>
      </c>
      <c r="D3858" t="s">
        <v>3860</v>
      </c>
      <c r="E3858" t="s">
        <v>16905</v>
      </c>
    </row>
    <row r="3859" spans="1:5" x14ac:dyDescent="0.35">
      <c r="A3859">
        <v>0.48471844700069</v>
      </c>
      <c r="B3859">
        <v>0.14233114733881799</v>
      </c>
      <c r="C3859">
        <v>0.116948532453822</v>
      </c>
      <c r="D3859" t="s">
        <v>3861</v>
      </c>
      <c r="E3859" t="s">
        <v>16906</v>
      </c>
    </row>
    <row r="3860" spans="1:5" x14ac:dyDescent="0.35">
      <c r="A3860">
        <v>0.48471844700069</v>
      </c>
      <c r="B3860">
        <v>0.14233210218959499</v>
      </c>
      <c r="C3860">
        <v>-6.0396819738887803E-2</v>
      </c>
      <c r="D3860" t="s">
        <v>3862</v>
      </c>
      <c r="E3860" t="s">
        <v>16907</v>
      </c>
    </row>
    <row r="3861" spans="1:5" x14ac:dyDescent="0.35">
      <c r="A3861">
        <v>0.48483115989702202</v>
      </c>
      <c r="B3861">
        <v>0.14240209079306801</v>
      </c>
      <c r="C3861">
        <v>6.8131581420086199E-2</v>
      </c>
      <c r="D3861" t="s">
        <v>3863</v>
      </c>
      <c r="E3861" t="s">
        <v>16908</v>
      </c>
    </row>
    <row r="3862" spans="1:5" x14ac:dyDescent="0.35">
      <c r="A3862">
        <v>0.48487198379313901</v>
      </c>
      <c r="B3862">
        <v>0.142450976215592</v>
      </c>
      <c r="C3862">
        <v>-6.8885807736820903E-2</v>
      </c>
      <c r="D3862" t="s">
        <v>3864</v>
      </c>
      <c r="E3862" t="s">
        <v>16909</v>
      </c>
    </row>
    <row r="3863" spans="1:5" x14ac:dyDescent="0.35">
      <c r="A3863">
        <v>0.48491856414602902</v>
      </c>
      <c r="B3863">
        <v>0.142501559483485</v>
      </c>
      <c r="C3863">
        <v>-0.117090288348227</v>
      </c>
      <c r="D3863" t="s">
        <v>3865</v>
      </c>
      <c r="E3863" t="s">
        <v>16910</v>
      </c>
    </row>
    <row r="3864" spans="1:5" x14ac:dyDescent="0.35">
      <c r="A3864">
        <v>0.48504444442555</v>
      </c>
      <c r="B3864">
        <v>0.14257545950509001</v>
      </c>
      <c r="C3864">
        <v>-5.8288775862259397E-2</v>
      </c>
      <c r="D3864" t="s">
        <v>3866</v>
      </c>
      <c r="E3864" t="s">
        <v>16911</v>
      </c>
    </row>
    <row r="3865" spans="1:5" x14ac:dyDescent="0.35">
      <c r="A3865">
        <v>0.48585593906982799</v>
      </c>
      <c r="B3865">
        <v>0.14285096245364601</v>
      </c>
      <c r="C3865">
        <v>-8.3760517215730704E-2</v>
      </c>
      <c r="D3865" t="s">
        <v>3867</v>
      </c>
      <c r="E3865" t="s">
        <v>16912</v>
      </c>
    </row>
    <row r="3866" spans="1:5" x14ac:dyDescent="0.35">
      <c r="A3866">
        <v>0.48612338662854399</v>
      </c>
      <c r="B3866">
        <v>0.142967665497651</v>
      </c>
      <c r="C3866">
        <v>-8.78175766531296E-2</v>
      </c>
      <c r="D3866" t="s">
        <v>3868</v>
      </c>
      <c r="E3866" t="s">
        <v>16913</v>
      </c>
    </row>
    <row r="3867" spans="1:5" x14ac:dyDescent="0.35">
      <c r="A3867">
        <v>0.48612338662854399</v>
      </c>
      <c r="B3867">
        <v>0.14300357728701499</v>
      </c>
      <c r="C3867">
        <v>-8.4991956299726501E-2</v>
      </c>
      <c r="D3867" t="s">
        <v>3869</v>
      </c>
      <c r="E3867" t="s">
        <v>16914</v>
      </c>
    </row>
    <row r="3868" spans="1:5" x14ac:dyDescent="0.35">
      <c r="A3868">
        <v>0.48625900340458</v>
      </c>
      <c r="B3868">
        <v>0.14308047223904299</v>
      </c>
      <c r="C3868">
        <v>0.119176099913183</v>
      </c>
      <c r="D3868" t="s">
        <v>3870</v>
      </c>
      <c r="E3868" t="s">
        <v>16915</v>
      </c>
    </row>
    <row r="3869" spans="1:5" x14ac:dyDescent="0.35">
      <c r="A3869">
        <v>0.48642432707643202</v>
      </c>
      <c r="B3869">
        <v>0.14319426182339201</v>
      </c>
      <c r="C3869">
        <v>-8.6170835139718197E-2</v>
      </c>
      <c r="D3869" t="s">
        <v>3871</v>
      </c>
      <c r="E3869" t="s">
        <v>16916</v>
      </c>
    </row>
    <row r="3870" spans="1:5" x14ac:dyDescent="0.35">
      <c r="A3870">
        <v>0.48642432707643202</v>
      </c>
      <c r="B3870">
        <v>0.143203144229091</v>
      </c>
      <c r="C3870">
        <v>-0.113663149501136</v>
      </c>
      <c r="D3870" t="s">
        <v>3872</v>
      </c>
      <c r="E3870" t="s">
        <v>13147</v>
      </c>
    </row>
    <row r="3871" spans="1:5" x14ac:dyDescent="0.35">
      <c r="A3871">
        <v>0.48655470484471802</v>
      </c>
      <c r="B3871">
        <v>0.14327855027766401</v>
      </c>
      <c r="C3871">
        <v>-0.116548067980381</v>
      </c>
      <c r="D3871" t="s">
        <v>3873</v>
      </c>
      <c r="E3871" t="s">
        <v>16917</v>
      </c>
    </row>
    <row r="3872" spans="1:5" x14ac:dyDescent="0.35">
      <c r="A3872">
        <v>0.48729974473650101</v>
      </c>
      <c r="B3872">
        <v>0.14353502601392401</v>
      </c>
      <c r="C3872">
        <v>8.0520438928197102E-2</v>
      </c>
      <c r="D3872" t="s">
        <v>3874</v>
      </c>
      <c r="E3872" t="s">
        <v>16918</v>
      </c>
    </row>
    <row r="3873" spans="1:5" x14ac:dyDescent="0.35">
      <c r="A3873">
        <v>0.48784864136733103</v>
      </c>
      <c r="B3873">
        <v>0.14373382585407901</v>
      </c>
      <c r="C3873">
        <v>-0.113290088282</v>
      </c>
      <c r="D3873" t="s">
        <v>3875</v>
      </c>
      <c r="E3873" t="s">
        <v>16919</v>
      </c>
    </row>
    <row r="3874" spans="1:5" x14ac:dyDescent="0.35">
      <c r="A3874">
        <v>0.488412810815887</v>
      </c>
      <c r="B3874">
        <v>0.14393721018794201</v>
      </c>
      <c r="C3874">
        <v>6.0812760329196303E-2</v>
      </c>
      <c r="D3874" t="s">
        <v>3876</v>
      </c>
      <c r="E3874" t="s">
        <v>16920</v>
      </c>
    </row>
    <row r="3875" spans="1:5" x14ac:dyDescent="0.35">
      <c r="A3875">
        <v>0.488556487076442</v>
      </c>
      <c r="B3875">
        <v>0.14401672735764201</v>
      </c>
      <c r="C3875">
        <v>-0.10222632317977599</v>
      </c>
      <c r="D3875" t="s">
        <v>3877</v>
      </c>
      <c r="E3875" t="s">
        <v>16921</v>
      </c>
    </row>
    <row r="3876" spans="1:5" x14ac:dyDescent="0.35">
      <c r="A3876">
        <v>0.48869512959252198</v>
      </c>
      <c r="B3876">
        <v>0.14409478216184901</v>
      </c>
      <c r="C3876">
        <v>0.114430582978765</v>
      </c>
      <c r="D3876" t="s">
        <v>3878</v>
      </c>
      <c r="E3876" t="s">
        <v>13147</v>
      </c>
    </row>
    <row r="3877" spans="1:5" x14ac:dyDescent="0.35">
      <c r="A3877">
        <v>0.48882798565084201</v>
      </c>
      <c r="B3877">
        <v>0.14420770106678901</v>
      </c>
      <c r="C3877">
        <v>0.117567043273614</v>
      </c>
      <c r="D3877" t="s">
        <v>3879</v>
      </c>
      <c r="E3877" t="s">
        <v>13147</v>
      </c>
    </row>
    <row r="3878" spans="1:5" x14ac:dyDescent="0.35">
      <c r="A3878">
        <v>0.48882798565084201</v>
      </c>
      <c r="B3878">
        <v>0.144208347311544</v>
      </c>
      <c r="C3878">
        <v>0.116199115608737</v>
      </c>
      <c r="D3878" t="s">
        <v>3880</v>
      </c>
      <c r="E3878" t="s">
        <v>16922</v>
      </c>
    </row>
    <row r="3879" spans="1:5" x14ac:dyDescent="0.35">
      <c r="A3879">
        <v>0.48883771894587802</v>
      </c>
      <c r="B3879">
        <v>0.14424841531518201</v>
      </c>
      <c r="C3879">
        <v>-7.6798071397994105E-2</v>
      </c>
      <c r="D3879" t="s">
        <v>3881</v>
      </c>
      <c r="E3879" t="s">
        <v>16923</v>
      </c>
    </row>
    <row r="3880" spans="1:5" x14ac:dyDescent="0.35">
      <c r="A3880">
        <v>0.48916738520081299</v>
      </c>
      <c r="B3880">
        <v>0.14441346959198201</v>
      </c>
      <c r="C3880">
        <v>6.8437968823888098E-2</v>
      </c>
      <c r="D3880" t="s">
        <v>3882</v>
      </c>
      <c r="E3880" t="s">
        <v>16924</v>
      </c>
    </row>
    <row r="3881" spans="1:5" x14ac:dyDescent="0.35">
      <c r="A3881">
        <v>0.48916738520081299</v>
      </c>
      <c r="B3881">
        <v>0.14442013807480999</v>
      </c>
      <c r="C3881">
        <v>-7.1723172897124099E-2</v>
      </c>
      <c r="D3881" t="s">
        <v>3883</v>
      </c>
      <c r="E3881" t="s">
        <v>16925</v>
      </c>
    </row>
    <row r="3882" spans="1:5" x14ac:dyDescent="0.35">
      <c r="A3882">
        <v>0.48917076803092702</v>
      </c>
      <c r="B3882">
        <v>0.144466410771729</v>
      </c>
      <c r="C3882">
        <v>8.9354572086972603E-2</v>
      </c>
      <c r="D3882" t="s">
        <v>3884</v>
      </c>
      <c r="E3882" t="s">
        <v>16926</v>
      </c>
    </row>
    <row r="3883" spans="1:5" x14ac:dyDescent="0.35">
      <c r="A3883">
        <v>0.48917076803092702</v>
      </c>
      <c r="B3883">
        <v>0.14449558069518001</v>
      </c>
      <c r="C3883">
        <v>5.39508933565487E-2</v>
      </c>
      <c r="D3883" t="s">
        <v>3885</v>
      </c>
      <c r="E3883" t="s">
        <v>16927</v>
      </c>
    </row>
    <row r="3884" spans="1:5" x14ac:dyDescent="0.35">
      <c r="A3884">
        <v>0.48936615570972097</v>
      </c>
      <c r="B3884">
        <v>0.14460360604455999</v>
      </c>
      <c r="C3884">
        <v>-9.3876061144220896E-2</v>
      </c>
      <c r="D3884" t="s">
        <v>3886</v>
      </c>
      <c r="E3884" t="s">
        <v>16928</v>
      </c>
    </row>
    <row r="3885" spans="1:5" x14ac:dyDescent="0.35">
      <c r="A3885">
        <v>0.48936615570972097</v>
      </c>
      <c r="B3885">
        <v>0.144648622175371</v>
      </c>
      <c r="C3885">
        <v>-4.9924426313733103E-2</v>
      </c>
      <c r="D3885" t="s">
        <v>3887</v>
      </c>
      <c r="E3885" t="s">
        <v>16929</v>
      </c>
    </row>
    <row r="3886" spans="1:5" x14ac:dyDescent="0.35">
      <c r="A3886">
        <v>0.48936615570972097</v>
      </c>
      <c r="B3886">
        <v>0.14466500646265901</v>
      </c>
      <c r="C3886">
        <v>-8.3866500862112101E-2</v>
      </c>
      <c r="D3886" t="s">
        <v>3888</v>
      </c>
      <c r="E3886" t="s">
        <v>16930</v>
      </c>
    </row>
    <row r="3887" spans="1:5" x14ac:dyDescent="0.35">
      <c r="A3887">
        <v>0.48945853178971399</v>
      </c>
      <c r="B3887">
        <v>0.144729558251014</v>
      </c>
      <c r="C3887">
        <v>-7.1533521852150006E-2</v>
      </c>
      <c r="D3887" t="s">
        <v>3889</v>
      </c>
      <c r="E3887" t="s">
        <v>16931</v>
      </c>
    </row>
    <row r="3888" spans="1:5" x14ac:dyDescent="0.35">
      <c r="A3888">
        <v>0.48980403638271502</v>
      </c>
      <c r="B3888">
        <v>0.14487388793567699</v>
      </c>
      <c r="C3888">
        <v>0.11656471986979</v>
      </c>
      <c r="D3888" t="s">
        <v>3890</v>
      </c>
      <c r="E3888" t="s">
        <v>16932</v>
      </c>
    </row>
    <row r="3889" spans="1:5" x14ac:dyDescent="0.35">
      <c r="A3889">
        <v>0.48980403638271502</v>
      </c>
      <c r="B3889">
        <v>0.14490626186699099</v>
      </c>
      <c r="C3889">
        <v>-9.3870508022013993E-2</v>
      </c>
      <c r="D3889" t="s">
        <v>3891</v>
      </c>
      <c r="E3889" t="s">
        <v>16933</v>
      </c>
    </row>
    <row r="3890" spans="1:5" x14ac:dyDescent="0.35">
      <c r="A3890">
        <v>0.49002501942078303</v>
      </c>
      <c r="B3890">
        <v>0.145023195699822</v>
      </c>
      <c r="C3890">
        <v>0.111047350954928</v>
      </c>
      <c r="D3890" t="s">
        <v>3892</v>
      </c>
      <c r="E3890" t="s">
        <v>16934</v>
      </c>
    </row>
    <row r="3891" spans="1:5" x14ac:dyDescent="0.35">
      <c r="A3891">
        <v>0.49002501942078303</v>
      </c>
      <c r="B3891">
        <v>0.14504962094016299</v>
      </c>
      <c r="C3891">
        <v>8.1290992231843995E-2</v>
      </c>
      <c r="D3891" t="s">
        <v>3893</v>
      </c>
      <c r="E3891" t="s">
        <v>16935</v>
      </c>
    </row>
    <row r="3892" spans="1:5" x14ac:dyDescent="0.35">
      <c r="A3892">
        <v>0.49002501942078303</v>
      </c>
      <c r="B3892">
        <v>0.145083499510445</v>
      </c>
      <c r="C3892">
        <v>-7.8911714619260803E-2</v>
      </c>
      <c r="D3892" t="s">
        <v>3894</v>
      </c>
      <c r="E3892" t="s">
        <v>16936</v>
      </c>
    </row>
    <row r="3893" spans="1:5" x14ac:dyDescent="0.35">
      <c r="A3893">
        <v>0.490329376448295</v>
      </c>
      <c r="B3893">
        <v>0.14521092171182201</v>
      </c>
      <c r="C3893">
        <v>9.3408405122732796E-2</v>
      </c>
      <c r="D3893" t="s">
        <v>3895</v>
      </c>
      <c r="E3893" t="s">
        <v>16937</v>
      </c>
    </row>
    <row r="3894" spans="1:5" x14ac:dyDescent="0.35">
      <c r="A3894">
        <v>0.49167628804241698</v>
      </c>
      <c r="B3894">
        <v>0.14564722183451001</v>
      </c>
      <c r="C3894">
        <v>7.4410746121201202E-2</v>
      </c>
      <c r="D3894" t="s">
        <v>3896</v>
      </c>
      <c r="E3894" t="s">
        <v>16938</v>
      </c>
    </row>
    <row r="3895" spans="1:5" x14ac:dyDescent="0.35">
      <c r="A3895">
        <v>0.49176215653319899</v>
      </c>
      <c r="B3895">
        <v>0.14571007742659201</v>
      </c>
      <c r="C3895">
        <v>8.3213373623920603E-2</v>
      </c>
      <c r="D3895" t="s">
        <v>3897</v>
      </c>
      <c r="E3895" t="s">
        <v>16939</v>
      </c>
    </row>
    <row r="3896" spans="1:5" x14ac:dyDescent="0.35">
      <c r="A3896">
        <v>0.491957377583772</v>
      </c>
      <c r="B3896">
        <v>0.14580535578213299</v>
      </c>
      <c r="C3896">
        <v>-7.71845100933614E-2</v>
      </c>
      <c r="D3896" t="s">
        <v>3898</v>
      </c>
      <c r="E3896" t="s">
        <v>16940</v>
      </c>
    </row>
    <row r="3897" spans="1:5" x14ac:dyDescent="0.35">
      <c r="A3897">
        <v>0.49275000361335802</v>
      </c>
      <c r="B3897">
        <v>0.14607776701245201</v>
      </c>
      <c r="C3897">
        <v>-6.1330304709382499E-2</v>
      </c>
      <c r="D3897" t="s">
        <v>3899</v>
      </c>
      <c r="E3897" t="s">
        <v>16941</v>
      </c>
    </row>
    <row r="3898" spans="1:5" x14ac:dyDescent="0.35">
      <c r="A3898">
        <v>0.49315790562685802</v>
      </c>
      <c r="B3898">
        <v>0.14623621657493999</v>
      </c>
      <c r="C3898">
        <v>0.11663093579992199</v>
      </c>
      <c r="D3898" t="s">
        <v>3900</v>
      </c>
      <c r="E3898" t="s">
        <v>16942</v>
      </c>
    </row>
    <row r="3899" spans="1:5" x14ac:dyDescent="0.35">
      <c r="A3899">
        <v>0.49318298475761602</v>
      </c>
      <c r="B3899">
        <v>0.14628556573607099</v>
      </c>
      <c r="C3899">
        <v>-8.2140045568997094E-2</v>
      </c>
      <c r="D3899" t="s">
        <v>3901</v>
      </c>
      <c r="E3899" t="s">
        <v>16943</v>
      </c>
    </row>
    <row r="3900" spans="1:5" x14ac:dyDescent="0.35">
      <c r="A3900">
        <v>0.49318298475761602</v>
      </c>
      <c r="B3900">
        <v>0.146318707774307</v>
      </c>
      <c r="C3900">
        <v>0.11158602219347701</v>
      </c>
      <c r="D3900" t="s">
        <v>3902</v>
      </c>
      <c r="E3900" t="s">
        <v>13147</v>
      </c>
    </row>
    <row r="3901" spans="1:5" x14ac:dyDescent="0.35">
      <c r="A3901">
        <v>0.49333972743046201</v>
      </c>
      <c r="B3901">
        <v>0.14640274973206499</v>
      </c>
      <c r="C3901">
        <v>-6.1745723459784699E-2</v>
      </c>
      <c r="D3901" t="s">
        <v>3903</v>
      </c>
      <c r="E3901" t="s">
        <v>16944</v>
      </c>
    </row>
    <row r="3902" spans="1:5" x14ac:dyDescent="0.35">
      <c r="A3902">
        <v>0.49337136707895202</v>
      </c>
      <c r="B3902">
        <v>0.146449680640313</v>
      </c>
      <c r="C3902">
        <v>7.0771995182018002E-2</v>
      </c>
      <c r="D3902" t="s">
        <v>3904</v>
      </c>
      <c r="E3902" t="s">
        <v>16945</v>
      </c>
    </row>
    <row r="3903" spans="1:5" x14ac:dyDescent="0.35">
      <c r="A3903">
        <v>0.49342572885279201</v>
      </c>
      <c r="B3903">
        <v>0.14650336280502199</v>
      </c>
      <c r="C3903">
        <v>-8.4580065531953796E-2</v>
      </c>
      <c r="D3903" t="s">
        <v>3905</v>
      </c>
      <c r="E3903" t="s">
        <v>16946</v>
      </c>
    </row>
    <row r="3904" spans="1:5" x14ac:dyDescent="0.35">
      <c r="A3904">
        <v>0.493535795594855</v>
      </c>
      <c r="B3904">
        <v>0.14660362060835699</v>
      </c>
      <c r="C3904">
        <v>-0.11803423067405799</v>
      </c>
      <c r="D3904" t="s">
        <v>3906</v>
      </c>
      <c r="E3904" t="s">
        <v>16947</v>
      </c>
    </row>
    <row r="3905" spans="1:5" x14ac:dyDescent="0.35">
      <c r="A3905">
        <v>0.493535795594855</v>
      </c>
      <c r="B3905">
        <v>0.14662233878300601</v>
      </c>
      <c r="C3905">
        <v>-5.4994877800806599E-2</v>
      </c>
      <c r="D3905" t="s">
        <v>3907</v>
      </c>
      <c r="E3905" t="s">
        <v>16948</v>
      </c>
    </row>
    <row r="3906" spans="1:5" x14ac:dyDescent="0.35">
      <c r="A3906">
        <v>0.493535795594855</v>
      </c>
      <c r="B3906">
        <v>0.14665766880209399</v>
      </c>
      <c r="C3906">
        <v>-9.9412662019273304E-2</v>
      </c>
      <c r="D3906" t="s">
        <v>3908</v>
      </c>
      <c r="E3906" t="s">
        <v>16949</v>
      </c>
    </row>
    <row r="3907" spans="1:5" x14ac:dyDescent="0.35">
      <c r="A3907">
        <v>0.493535795594855</v>
      </c>
      <c r="B3907">
        <v>0.14668625913814501</v>
      </c>
      <c r="C3907">
        <v>-5.0905833982667299E-2</v>
      </c>
      <c r="D3907" t="s">
        <v>3909</v>
      </c>
      <c r="E3907" t="s">
        <v>16950</v>
      </c>
    </row>
    <row r="3908" spans="1:5" x14ac:dyDescent="0.35">
      <c r="A3908">
        <v>0.49383938852494802</v>
      </c>
      <c r="B3908">
        <v>0.14682727211787899</v>
      </c>
      <c r="C3908">
        <v>-6.8003503881592195E-2</v>
      </c>
      <c r="D3908" t="s">
        <v>3910</v>
      </c>
      <c r="E3908" t="s">
        <v>16951</v>
      </c>
    </row>
    <row r="3909" spans="1:5" x14ac:dyDescent="0.35">
      <c r="A3909">
        <v>0.49383938852494802</v>
      </c>
      <c r="B3909">
        <v>0.14692141444731499</v>
      </c>
      <c r="C3909">
        <v>-8.9159485299610305E-2</v>
      </c>
      <c r="D3909" t="s">
        <v>3911</v>
      </c>
      <c r="E3909" t="s">
        <v>16952</v>
      </c>
    </row>
    <row r="3910" spans="1:5" x14ac:dyDescent="0.35">
      <c r="A3910">
        <v>0.49383938852494802</v>
      </c>
      <c r="B3910">
        <v>0.14693904435872501</v>
      </c>
      <c r="C3910">
        <v>-0.11561729079077</v>
      </c>
      <c r="D3910" t="s">
        <v>3912</v>
      </c>
      <c r="E3910" t="s">
        <v>16953</v>
      </c>
    </row>
    <row r="3911" spans="1:5" x14ac:dyDescent="0.35">
      <c r="A3911">
        <v>0.49383938852494802</v>
      </c>
      <c r="B3911">
        <v>0.14700272946971399</v>
      </c>
      <c r="C3911">
        <v>0.105930379652728</v>
      </c>
      <c r="D3911" t="s">
        <v>3913</v>
      </c>
      <c r="E3911" t="s">
        <v>16954</v>
      </c>
    </row>
    <row r="3912" spans="1:5" x14ac:dyDescent="0.35">
      <c r="A3912">
        <v>0.49383938852494802</v>
      </c>
      <c r="B3912">
        <v>0.14701812447521101</v>
      </c>
      <c r="C3912">
        <v>6.9148475526989897E-2</v>
      </c>
      <c r="D3912" t="s">
        <v>3914</v>
      </c>
      <c r="E3912" t="s">
        <v>16955</v>
      </c>
    </row>
    <row r="3913" spans="1:5" x14ac:dyDescent="0.35">
      <c r="A3913">
        <v>0.49383938852494802</v>
      </c>
      <c r="B3913">
        <v>0.14707864263383399</v>
      </c>
      <c r="C3913">
        <v>-4.34798537877924E-2</v>
      </c>
      <c r="D3913" t="s">
        <v>3915</v>
      </c>
      <c r="E3913" t="s">
        <v>16956</v>
      </c>
    </row>
    <row r="3914" spans="1:5" x14ac:dyDescent="0.35">
      <c r="A3914">
        <v>0.49383938852494802</v>
      </c>
      <c r="B3914">
        <v>0.14707873376459299</v>
      </c>
      <c r="C3914">
        <v>-5.8658155426141098E-2</v>
      </c>
      <c r="D3914" t="s">
        <v>3916</v>
      </c>
      <c r="E3914" t="s">
        <v>16957</v>
      </c>
    </row>
    <row r="3915" spans="1:5" x14ac:dyDescent="0.35">
      <c r="A3915">
        <v>0.49383938852494802</v>
      </c>
      <c r="B3915">
        <v>0.14710310856495601</v>
      </c>
      <c r="C3915">
        <v>-3.5848337607976198E-2</v>
      </c>
      <c r="D3915" t="s">
        <v>3917</v>
      </c>
      <c r="E3915" t="s">
        <v>16958</v>
      </c>
    </row>
    <row r="3916" spans="1:5" x14ac:dyDescent="0.35">
      <c r="A3916">
        <v>0.49383938852494802</v>
      </c>
      <c r="B3916">
        <v>0.14711468620264601</v>
      </c>
      <c r="C3916">
        <v>-0.11083150116599599</v>
      </c>
      <c r="D3916" t="s">
        <v>3918</v>
      </c>
      <c r="E3916" t="s">
        <v>16959</v>
      </c>
    </row>
    <row r="3917" spans="1:5" x14ac:dyDescent="0.35">
      <c r="A3917">
        <v>0.493971429251645</v>
      </c>
      <c r="B3917">
        <v>0.14719437932243901</v>
      </c>
      <c r="C3917">
        <v>0.115020410278646</v>
      </c>
      <c r="D3917" t="s">
        <v>3919</v>
      </c>
      <c r="E3917" t="s">
        <v>16960</v>
      </c>
    </row>
    <row r="3918" spans="1:5" x14ac:dyDescent="0.35">
      <c r="A3918">
        <v>0.493971429251645</v>
      </c>
      <c r="B3918">
        <v>0.147251937194156</v>
      </c>
      <c r="C3918">
        <v>-0.118008054810086</v>
      </c>
      <c r="D3918" t="s">
        <v>3920</v>
      </c>
      <c r="E3918" t="s">
        <v>13147</v>
      </c>
    </row>
    <row r="3919" spans="1:5" x14ac:dyDescent="0.35">
      <c r="A3919">
        <v>0.493971429251645</v>
      </c>
      <c r="B3919">
        <v>0.14735202942165301</v>
      </c>
      <c r="C3919">
        <v>-0.116118881217008</v>
      </c>
      <c r="D3919" t="s">
        <v>3921</v>
      </c>
      <c r="E3919" t="s">
        <v>16961</v>
      </c>
    </row>
    <row r="3920" spans="1:5" x14ac:dyDescent="0.35">
      <c r="A3920">
        <v>0.493971429251645</v>
      </c>
      <c r="B3920">
        <v>0.147354173151859</v>
      </c>
      <c r="C3920">
        <v>-6.5114145196388598E-2</v>
      </c>
      <c r="D3920" t="s">
        <v>3922</v>
      </c>
      <c r="E3920" t="s">
        <v>16962</v>
      </c>
    </row>
    <row r="3921" spans="1:5" x14ac:dyDescent="0.35">
      <c r="A3921">
        <v>0.493971429251645</v>
      </c>
      <c r="B3921">
        <v>0.14742713195391599</v>
      </c>
      <c r="C3921">
        <v>-3.8974887275046902E-2</v>
      </c>
      <c r="D3921" t="s">
        <v>3923</v>
      </c>
      <c r="E3921" t="s">
        <v>16963</v>
      </c>
    </row>
    <row r="3922" spans="1:5" x14ac:dyDescent="0.35">
      <c r="A3922">
        <v>0.493971429251645</v>
      </c>
      <c r="B3922">
        <v>0.14743912253584901</v>
      </c>
      <c r="C3922">
        <v>-6.4301213850792002E-2</v>
      </c>
      <c r="D3922" t="s">
        <v>3924</v>
      </c>
      <c r="E3922" t="s">
        <v>16964</v>
      </c>
    </row>
    <row r="3923" spans="1:5" x14ac:dyDescent="0.35">
      <c r="A3923">
        <v>0.493971429251645</v>
      </c>
      <c r="B3923">
        <v>0.14744536915137399</v>
      </c>
      <c r="C3923">
        <v>7.2296243152418602E-2</v>
      </c>
      <c r="D3923" t="s">
        <v>3925</v>
      </c>
      <c r="E3923" t="s">
        <v>16965</v>
      </c>
    </row>
    <row r="3924" spans="1:5" x14ac:dyDescent="0.35">
      <c r="A3924">
        <v>0.493971429251645</v>
      </c>
      <c r="B3924">
        <v>0.14749084634363599</v>
      </c>
      <c r="C3924">
        <v>0.111499039674258</v>
      </c>
      <c r="D3924" t="s">
        <v>3926</v>
      </c>
      <c r="E3924" t="s">
        <v>13147</v>
      </c>
    </row>
    <row r="3925" spans="1:5" x14ac:dyDescent="0.35">
      <c r="A3925">
        <v>0.493971429251645</v>
      </c>
      <c r="B3925">
        <v>0.14749230622306</v>
      </c>
      <c r="C3925">
        <v>6.3515106141864994E-2</v>
      </c>
      <c r="D3925" t="s">
        <v>3927</v>
      </c>
      <c r="E3925" t="s">
        <v>16966</v>
      </c>
    </row>
    <row r="3926" spans="1:5" x14ac:dyDescent="0.35">
      <c r="A3926">
        <v>0.49410676813787802</v>
      </c>
      <c r="B3926">
        <v>0.14757031387469</v>
      </c>
      <c r="C3926">
        <v>-0.105530176161787</v>
      </c>
      <c r="D3926" t="s">
        <v>3928</v>
      </c>
      <c r="E3926" t="s">
        <v>16967</v>
      </c>
    </row>
    <row r="3927" spans="1:5" x14ac:dyDescent="0.35">
      <c r="A3927">
        <v>0.49416777020046299</v>
      </c>
      <c r="B3927">
        <v>0.14762613497238</v>
      </c>
      <c r="C3927">
        <v>0.10598530296622199</v>
      </c>
      <c r="D3927" t="s">
        <v>3929</v>
      </c>
      <c r="E3927" t="s">
        <v>16968</v>
      </c>
    </row>
    <row r="3928" spans="1:5" x14ac:dyDescent="0.35">
      <c r="A3928">
        <v>0.49424197914458701</v>
      </c>
      <c r="B3928">
        <v>0.14770081495527099</v>
      </c>
      <c r="C3928">
        <v>-6.7438595547801794E-2</v>
      </c>
      <c r="D3928" t="s">
        <v>3930</v>
      </c>
      <c r="E3928" t="s">
        <v>16969</v>
      </c>
    </row>
    <row r="3929" spans="1:5" x14ac:dyDescent="0.35">
      <c r="A3929">
        <v>0.49424197914458701</v>
      </c>
      <c r="B3929">
        <v>0.14773735854591699</v>
      </c>
      <c r="C3929">
        <v>9.3334611207838494E-2</v>
      </c>
      <c r="D3929" t="s">
        <v>3931</v>
      </c>
      <c r="E3929" t="s">
        <v>16970</v>
      </c>
    </row>
    <row r="3930" spans="1:5" x14ac:dyDescent="0.35">
      <c r="A3930">
        <v>0.49424197914458701</v>
      </c>
      <c r="B3930">
        <v>0.14776112738236799</v>
      </c>
      <c r="C3930">
        <v>0.117851483820888</v>
      </c>
      <c r="D3930" t="s">
        <v>3932</v>
      </c>
      <c r="E3930" t="s">
        <v>16971</v>
      </c>
    </row>
    <row r="3931" spans="1:5" x14ac:dyDescent="0.35">
      <c r="A3931">
        <v>0.49497098265832701</v>
      </c>
      <c r="B3931">
        <v>0.148077561667743</v>
      </c>
      <c r="C3931">
        <v>8.9034501253529602E-2</v>
      </c>
      <c r="D3931" t="s">
        <v>3933</v>
      </c>
      <c r="E3931" t="s">
        <v>16972</v>
      </c>
    </row>
    <row r="3932" spans="1:5" x14ac:dyDescent="0.35">
      <c r="A3932">
        <v>0.49497098265832701</v>
      </c>
      <c r="B3932">
        <v>0.148080707886595</v>
      </c>
      <c r="C3932">
        <v>-6.0648233222405597E-2</v>
      </c>
      <c r="D3932" t="s">
        <v>3934</v>
      </c>
      <c r="E3932" t="s">
        <v>16973</v>
      </c>
    </row>
    <row r="3933" spans="1:5" x14ac:dyDescent="0.35">
      <c r="A3933">
        <v>0.49497098265832701</v>
      </c>
      <c r="B3933">
        <v>0.148141346685744</v>
      </c>
      <c r="C3933">
        <v>7.1151744180177695E-2</v>
      </c>
      <c r="D3933" t="s">
        <v>3935</v>
      </c>
      <c r="E3933" t="s">
        <v>16974</v>
      </c>
    </row>
    <row r="3934" spans="1:5" x14ac:dyDescent="0.35">
      <c r="A3934">
        <v>0.49497098265832701</v>
      </c>
      <c r="B3934">
        <v>0.14815432001609599</v>
      </c>
      <c r="C3934">
        <v>5.9309692717773102E-2</v>
      </c>
      <c r="D3934" t="s">
        <v>3936</v>
      </c>
      <c r="E3934" t="s">
        <v>16975</v>
      </c>
    </row>
    <row r="3935" spans="1:5" x14ac:dyDescent="0.35">
      <c r="A3935">
        <v>0.49497098265832701</v>
      </c>
      <c r="B3935">
        <v>0.14816739048682501</v>
      </c>
      <c r="C3935">
        <v>5.2220580727215402E-2</v>
      </c>
      <c r="D3935" t="s">
        <v>3937</v>
      </c>
      <c r="E3935" t="s">
        <v>16976</v>
      </c>
    </row>
    <row r="3936" spans="1:5" x14ac:dyDescent="0.35">
      <c r="A3936">
        <v>0.49519620349385901</v>
      </c>
      <c r="B3936">
        <v>0.148289056025174</v>
      </c>
      <c r="C3936">
        <v>0.114899335902571</v>
      </c>
      <c r="D3936" t="s">
        <v>3938</v>
      </c>
      <c r="E3936" t="s">
        <v>16977</v>
      </c>
    </row>
    <row r="3937" spans="1:5" x14ac:dyDescent="0.35">
      <c r="A3937">
        <v>0.49519620349385901</v>
      </c>
      <c r="B3937">
        <v>0.14831017021395801</v>
      </c>
      <c r="C3937">
        <v>-0.114673725529067</v>
      </c>
      <c r="D3937" t="s">
        <v>3939</v>
      </c>
      <c r="E3937" t="s">
        <v>13147</v>
      </c>
    </row>
    <row r="3938" spans="1:5" x14ac:dyDescent="0.35">
      <c r="A3938">
        <v>0.49521335999357402</v>
      </c>
      <c r="B3938">
        <v>0.148389624753125</v>
      </c>
      <c r="C3938">
        <v>7.7248092364570003E-2</v>
      </c>
      <c r="D3938" t="s">
        <v>3940</v>
      </c>
      <c r="E3938" t="s">
        <v>16978</v>
      </c>
    </row>
    <row r="3939" spans="1:5" x14ac:dyDescent="0.35">
      <c r="A3939">
        <v>0.49521335999357402</v>
      </c>
      <c r="B3939">
        <v>0.14839067201755399</v>
      </c>
      <c r="C3939">
        <v>-0.117410619499491</v>
      </c>
      <c r="D3939" t="s">
        <v>3941</v>
      </c>
      <c r="E3939" t="s">
        <v>16979</v>
      </c>
    </row>
    <row r="3940" spans="1:5" x14ac:dyDescent="0.35">
      <c r="A3940">
        <v>0.49524990603817698</v>
      </c>
      <c r="B3940">
        <v>0.148472549112313</v>
      </c>
      <c r="C3940">
        <v>0.107711500103656</v>
      </c>
      <c r="D3940" t="s">
        <v>3942</v>
      </c>
      <c r="E3940" t="s">
        <v>16980</v>
      </c>
    </row>
    <row r="3941" spans="1:5" x14ac:dyDescent="0.35">
      <c r="A3941">
        <v>0.49524990603817698</v>
      </c>
      <c r="B3941">
        <v>0.148476992070493</v>
      </c>
      <c r="C3941">
        <v>9.8645904554213903E-2</v>
      </c>
      <c r="D3941" t="s">
        <v>3943</v>
      </c>
      <c r="E3941" t="s">
        <v>16981</v>
      </c>
    </row>
    <row r="3942" spans="1:5" x14ac:dyDescent="0.35">
      <c r="A3942">
        <v>0.49554425326639001</v>
      </c>
      <c r="B3942">
        <v>0.148602944918798</v>
      </c>
      <c r="C3942">
        <v>9.2756487091812501E-2</v>
      </c>
      <c r="D3942" t="s">
        <v>3944</v>
      </c>
      <c r="E3942" t="s">
        <v>16982</v>
      </c>
    </row>
    <row r="3943" spans="1:5" x14ac:dyDescent="0.35">
      <c r="A3943">
        <v>0.49597568060662101</v>
      </c>
      <c r="B3943">
        <v>0.14882734390657101</v>
      </c>
      <c r="C3943">
        <v>-6.2974827705389702E-2</v>
      </c>
      <c r="D3943" t="s">
        <v>3945</v>
      </c>
      <c r="E3943" t="s">
        <v>16983</v>
      </c>
    </row>
    <row r="3944" spans="1:5" x14ac:dyDescent="0.35">
      <c r="A3944">
        <v>0.49597568060662101</v>
      </c>
      <c r="B3944">
        <v>0.14884511309760501</v>
      </c>
      <c r="C3944">
        <v>0.11669443704529101</v>
      </c>
      <c r="D3944" t="s">
        <v>3946</v>
      </c>
      <c r="E3944" t="s">
        <v>13147</v>
      </c>
    </row>
    <row r="3945" spans="1:5" x14ac:dyDescent="0.35">
      <c r="A3945">
        <v>0.49597568060662101</v>
      </c>
      <c r="B3945">
        <v>0.14885411165465301</v>
      </c>
      <c r="C3945">
        <v>-0.11724145116979701</v>
      </c>
      <c r="D3945" t="s">
        <v>3947</v>
      </c>
      <c r="E3945" t="s">
        <v>16984</v>
      </c>
    </row>
    <row r="3946" spans="1:5" x14ac:dyDescent="0.35">
      <c r="A3946">
        <v>0.49597568060662101</v>
      </c>
      <c r="B3946">
        <v>0.14888327956118699</v>
      </c>
      <c r="C3946">
        <v>0.11705417773299701</v>
      </c>
      <c r="D3946" t="s">
        <v>3948</v>
      </c>
      <c r="E3946" t="s">
        <v>16985</v>
      </c>
    </row>
    <row r="3947" spans="1:5" x14ac:dyDescent="0.35">
      <c r="A3947">
        <v>0.49614067864500599</v>
      </c>
      <c r="B3947">
        <v>0.14898007134081601</v>
      </c>
      <c r="C3947">
        <v>-6.5101305166891499E-2</v>
      </c>
      <c r="D3947" t="s">
        <v>3949</v>
      </c>
      <c r="E3947" t="s">
        <v>16986</v>
      </c>
    </row>
    <row r="3948" spans="1:5" x14ac:dyDescent="0.35">
      <c r="A3948">
        <v>0.49614067864500599</v>
      </c>
      <c r="B3948">
        <v>0.14900831369744599</v>
      </c>
      <c r="C3948">
        <v>-8.3708847228583697E-2</v>
      </c>
      <c r="D3948" t="s">
        <v>3950</v>
      </c>
      <c r="E3948" t="s">
        <v>16987</v>
      </c>
    </row>
    <row r="3949" spans="1:5" x14ac:dyDescent="0.35">
      <c r="A3949">
        <v>0.49729350797585697</v>
      </c>
      <c r="B3949">
        <v>0.14939238848643199</v>
      </c>
      <c r="C3949">
        <v>-6.8028655088280598E-2</v>
      </c>
      <c r="D3949" t="s">
        <v>3951</v>
      </c>
      <c r="E3949" t="s">
        <v>16988</v>
      </c>
    </row>
    <row r="3950" spans="1:5" x14ac:dyDescent="0.35">
      <c r="A3950">
        <v>0.49787563674886898</v>
      </c>
      <c r="B3950">
        <v>0.14963870188994999</v>
      </c>
      <c r="C3950">
        <v>-0.100997227058842</v>
      </c>
      <c r="D3950" t="s">
        <v>3952</v>
      </c>
      <c r="E3950" t="s">
        <v>16989</v>
      </c>
    </row>
    <row r="3951" spans="1:5" x14ac:dyDescent="0.35">
      <c r="A3951">
        <v>0.49787563674886898</v>
      </c>
      <c r="B3951">
        <v>0.14964303493821601</v>
      </c>
      <c r="C3951">
        <v>0.117299338703287</v>
      </c>
      <c r="D3951" t="s">
        <v>3953</v>
      </c>
      <c r="E3951" t="s">
        <v>16990</v>
      </c>
    </row>
    <row r="3952" spans="1:5" x14ac:dyDescent="0.35">
      <c r="A3952">
        <v>0.497999418901588</v>
      </c>
      <c r="B3952">
        <v>0.149768323101232</v>
      </c>
      <c r="C3952">
        <v>-8.0044712005710006E-2</v>
      </c>
      <c r="D3952" t="s">
        <v>3954</v>
      </c>
      <c r="E3952" t="s">
        <v>16991</v>
      </c>
    </row>
    <row r="3953" spans="1:5" x14ac:dyDescent="0.35">
      <c r="A3953">
        <v>0.497999418901588</v>
      </c>
      <c r="B3953">
        <v>0.149769333465502</v>
      </c>
      <c r="C3953">
        <v>8.3425092133541906E-2</v>
      </c>
      <c r="D3953" t="s">
        <v>3955</v>
      </c>
      <c r="E3953" t="s">
        <v>16992</v>
      </c>
    </row>
    <row r="3954" spans="1:5" x14ac:dyDescent="0.35">
      <c r="A3954">
        <v>0.497999418901588</v>
      </c>
      <c r="B3954">
        <v>0.14979392047770301</v>
      </c>
      <c r="C3954">
        <v>9.2741356643807907E-2</v>
      </c>
      <c r="D3954" t="s">
        <v>3956</v>
      </c>
      <c r="E3954" t="s">
        <v>16993</v>
      </c>
    </row>
    <row r="3955" spans="1:5" x14ac:dyDescent="0.35">
      <c r="A3955">
        <v>0.49839357904936399</v>
      </c>
      <c r="B3955">
        <v>0.150005725051054</v>
      </c>
      <c r="C3955">
        <v>-6.08858467836862E-2</v>
      </c>
      <c r="D3955" t="s">
        <v>3957</v>
      </c>
      <c r="E3955" t="s">
        <v>16994</v>
      </c>
    </row>
    <row r="3956" spans="1:5" x14ac:dyDescent="0.35">
      <c r="A3956">
        <v>0.49839357904936399</v>
      </c>
      <c r="B3956">
        <v>0.15003056589340499</v>
      </c>
      <c r="C3956">
        <v>-0.115720092748332</v>
      </c>
      <c r="D3956" t="s">
        <v>3958</v>
      </c>
      <c r="E3956" t="s">
        <v>16995</v>
      </c>
    </row>
    <row r="3957" spans="1:5" x14ac:dyDescent="0.35">
      <c r="A3957">
        <v>0.49839357904936399</v>
      </c>
      <c r="B3957">
        <v>0.15009190764518901</v>
      </c>
      <c r="C3957">
        <v>-8.6083990991110207E-2</v>
      </c>
      <c r="D3957" t="s">
        <v>3959</v>
      </c>
      <c r="E3957" t="s">
        <v>16996</v>
      </c>
    </row>
    <row r="3958" spans="1:5" x14ac:dyDescent="0.35">
      <c r="A3958">
        <v>0.49839357904936399</v>
      </c>
      <c r="B3958">
        <v>0.150104142459343</v>
      </c>
      <c r="C3958">
        <v>-0.10257203751836801</v>
      </c>
      <c r="D3958" t="s">
        <v>3960</v>
      </c>
      <c r="E3958" t="s">
        <v>16997</v>
      </c>
    </row>
    <row r="3959" spans="1:5" x14ac:dyDescent="0.35">
      <c r="A3959">
        <v>0.49839357904936399</v>
      </c>
      <c r="B3959">
        <v>0.15014574653777699</v>
      </c>
      <c r="C3959">
        <v>6.7191506278257804E-2</v>
      </c>
      <c r="D3959" t="s">
        <v>3961</v>
      </c>
      <c r="E3959" t="s">
        <v>16998</v>
      </c>
    </row>
    <row r="3960" spans="1:5" x14ac:dyDescent="0.35">
      <c r="A3960">
        <v>0.49839357904936399</v>
      </c>
      <c r="B3960">
        <v>0.15020964035516199</v>
      </c>
      <c r="C3960">
        <v>-4.5232769822254999E-2</v>
      </c>
      <c r="D3960" t="s">
        <v>3962</v>
      </c>
      <c r="E3960" t="s">
        <v>16999</v>
      </c>
    </row>
    <row r="3961" spans="1:5" x14ac:dyDescent="0.35">
      <c r="A3961">
        <v>0.49839357904936399</v>
      </c>
      <c r="B3961">
        <v>0.15021641666376201</v>
      </c>
      <c r="C3961">
        <v>0.11647521067158</v>
      </c>
      <c r="D3961" t="s">
        <v>3963</v>
      </c>
      <c r="E3961" t="s">
        <v>17000</v>
      </c>
    </row>
    <row r="3962" spans="1:5" x14ac:dyDescent="0.35">
      <c r="A3962">
        <v>0.49839357904936399</v>
      </c>
      <c r="B3962">
        <v>0.150223033541173</v>
      </c>
      <c r="C3962">
        <v>0.115013792675076</v>
      </c>
      <c r="D3962" t="s">
        <v>3964</v>
      </c>
      <c r="E3962" t="s">
        <v>17001</v>
      </c>
    </row>
    <row r="3963" spans="1:5" x14ac:dyDescent="0.35">
      <c r="A3963">
        <v>0.49839357904936399</v>
      </c>
      <c r="B3963">
        <v>0.15025516956966101</v>
      </c>
      <c r="C3963">
        <v>-0.112422337855808</v>
      </c>
      <c r="D3963" t="s">
        <v>3965</v>
      </c>
      <c r="E3963" t="s">
        <v>13147</v>
      </c>
    </row>
    <row r="3964" spans="1:5" x14ac:dyDescent="0.35">
      <c r="A3964">
        <v>0.49839357904936399</v>
      </c>
      <c r="B3964">
        <v>0.15029171768167901</v>
      </c>
      <c r="C3964">
        <v>-3.9594227126234102E-2</v>
      </c>
      <c r="D3964" t="s">
        <v>3966</v>
      </c>
      <c r="E3964" t="s">
        <v>17002</v>
      </c>
    </row>
    <row r="3965" spans="1:5" x14ac:dyDescent="0.35">
      <c r="A3965">
        <v>0.49845729615494599</v>
      </c>
      <c r="B3965">
        <v>0.15034886029205599</v>
      </c>
      <c r="C3965">
        <v>-0.11631676466704401</v>
      </c>
      <c r="D3965" t="s">
        <v>3967</v>
      </c>
      <c r="E3965" t="s">
        <v>13147</v>
      </c>
    </row>
    <row r="3966" spans="1:5" x14ac:dyDescent="0.35">
      <c r="A3966">
        <v>0.49881531647458199</v>
      </c>
      <c r="B3966">
        <v>0.15049480519112099</v>
      </c>
      <c r="C3966">
        <v>0.115343279557133</v>
      </c>
      <c r="D3966" t="s">
        <v>3968</v>
      </c>
      <c r="E3966" t="s">
        <v>17003</v>
      </c>
    </row>
    <row r="3967" spans="1:5" x14ac:dyDescent="0.35">
      <c r="A3967">
        <v>0.49886846196701501</v>
      </c>
      <c r="B3967">
        <v>0.150548799281782</v>
      </c>
      <c r="C3967">
        <v>-5.35538813293535E-2</v>
      </c>
      <c r="D3967" t="s">
        <v>3969</v>
      </c>
      <c r="E3967" t="s">
        <v>17004</v>
      </c>
    </row>
    <row r="3968" spans="1:5" x14ac:dyDescent="0.35">
      <c r="A3968">
        <v>0.49906762260840698</v>
      </c>
      <c r="B3968">
        <v>0.15064687710299399</v>
      </c>
      <c r="C3968">
        <v>-7.7471324764295399E-2</v>
      </c>
      <c r="D3968" t="s">
        <v>3970</v>
      </c>
      <c r="E3968" t="s">
        <v>17005</v>
      </c>
    </row>
    <row r="3969" spans="1:5" x14ac:dyDescent="0.35">
      <c r="A3969">
        <v>0.49920067350056402</v>
      </c>
      <c r="B3969">
        <v>0.15072502453585801</v>
      </c>
      <c r="C3969">
        <v>0.114242855269082</v>
      </c>
      <c r="D3969" t="s">
        <v>3971</v>
      </c>
      <c r="E3969" t="s">
        <v>17006</v>
      </c>
    </row>
    <row r="3970" spans="1:5" x14ac:dyDescent="0.35">
      <c r="A3970">
        <v>0.49964203424218301</v>
      </c>
      <c r="B3970">
        <v>0.150896304512801</v>
      </c>
      <c r="C3970">
        <v>0.113951080059153</v>
      </c>
      <c r="D3970" t="s">
        <v>3972</v>
      </c>
      <c r="E3970" t="s">
        <v>17007</v>
      </c>
    </row>
    <row r="3971" spans="1:5" x14ac:dyDescent="0.35">
      <c r="A3971">
        <v>0.49985930731336298</v>
      </c>
      <c r="B3971">
        <v>0.1510098641806</v>
      </c>
      <c r="C3971">
        <v>7.7885410397728894E-2</v>
      </c>
      <c r="D3971" t="s">
        <v>3973</v>
      </c>
      <c r="E3971" t="s">
        <v>17008</v>
      </c>
    </row>
    <row r="3972" spans="1:5" x14ac:dyDescent="0.35">
      <c r="A3972">
        <v>0.49985930731336298</v>
      </c>
      <c r="B3972">
        <v>0.15106731371396201</v>
      </c>
      <c r="C3972">
        <v>6.9092266969726895E-2</v>
      </c>
      <c r="D3972" t="s">
        <v>3974</v>
      </c>
      <c r="E3972" t="s">
        <v>17009</v>
      </c>
    </row>
    <row r="3973" spans="1:5" x14ac:dyDescent="0.35">
      <c r="A3973">
        <v>0.49985930731336298</v>
      </c>
      <c r="B3973">
        <v>0.151124739554238</v>
      </c>
      <c r="C3973">
        <v>5.35653227096086E-2</v>
      </c>
      <c r="D3973" t="s">
        <v>3975</v>
      </c>
      <c r="E3973" t="s">
        <v>17010</v>
      </c>
    </row>
    <row r="3974" spans="1:5" x14ac:dyDescent="0.35">
      <c r="A3974">
        <v>0.49985930731336298</v>
      </c>
      <c r="B3974">
        <v>0.15116615453621701</v>
      </c>
      <c r="C3974">
        <v>-4.81465789499168E-2</v>
      </c>
      <c r="D3974" t="s">
        <v>3976</v>
      </c>
      <c r="E3974" t="s">
        <v>17011</v>
      </c>
    </row>
    <row r="3975" spans="1:5" x14ac:dyDescent="0.35">
      <c r="A3975">
        <v>0.49985930731336298</v>
      </c>
      <c r="B3975">
        <v>0.15116692021372299</v>
      </c>
      <c r="C3975">
        <v>0.11602772476209</v>
      </c>
      <c r="D3975" t="s">
        <v>3977</v>
      </c>
      <c r="E3975" t="s">
        <v>17012</v>
      </c>
    </row>
    <row r="3976" spans="1:5" x14ac:dyDescent="0.35">
      <c r="A3976">
        <v>0.49985930731336298</v>
      </c>
      <c r="B3976">
        <v>0.15122743044874701</v>
      </c>
      <c r="C3976">
        <v>-8.0757743737569401E-2</v>
      </c>
      <c r="D3976" t="s">
        <v>3978</v>
      </c>
      <c r="E3976" t="s">
        <v>17013</v>
      </c>
    </row>
    <row r="3977" spans="1:5" x14ac:dyDescent="0.35">
      <c r="A3977">
        <v>0.49985930731336298</v>
      </c>
      <c r="B3977">
        <v>0.15128931902470399</v>
      </c>
      <c r="C3977">
        <v>0.116788764669413</v>
      </c>
      <c r="D3977" t="s">
        <v>3979</v>
      </c>
      <c r="E3977" t="s">
        <v>17014</v>
      </c>
    </row>
    <row r="3978" spans="1:5" x14ac:dyDescent="0.35">
      <c r="A3978">
        <v>0.49985930731336298</v>
      </c>
      <c r="B3978">
        <v>0.151294509767195</v>
      </c>
      <c r="C3978">
        <v>-5.0845347430385997E-2</v>
      </c>
      <c r="D3978" t="s">
        <v>3980</v>
      </c>
      <c r="E3978" t="s">
        <v>17015</v>
      </c>
    </row>
    <row r="3979" spans="1:5" x14ac:dyDescent="0.35">
      <c r="A3979">
        <v>0.49985930731336298</v>
      </c>
      <c r="B3979">
        <v>0.15133075997335299</v>
      </c>
      <c r="C3979">
        <v>7.4479884853811795E-2</v>
      </c>
      <c r="D3979" t="s">
        <v>3981</v>
      </c>
      <c r="E3979" t="s">
        <v>17016</v>
      </c>
    </row>
    <row r="3980" spans="1:5" x14ac:dyDescent="0.35">
      <c r="A3980">
        <v>0.49985930731336298</v>
      </c>
      <c r="B3980">
        <v>0.15134227543751899</v>
      </c>
      <c r="C3980">
        <v>-0.10503514493055301</v>
      </c>
      <c r="D3980" t="s">
        <v>3982</v>
      </c>
      <c r="E3980" t="s">
        <v>17017</v>
      </c>
    </row>
    <row r="3981" spans="1:5" x14ac:dyDescent="0.35">
      <c r="A3981">
        <v>0.499905719087052</v>
      </c>
      <c r="B3981">
        <v>0.15139436630394701</v>
      </c>
      <c r="C3981">
        <v>0.113607389229507</v>
      </c>
      <c r="D3981" t="s">
        <v>3983</v>
      </c>
      <c r="E3981" t="s">
        <v>17018</v>
      </c>
    </row>
    <row r="3982" spans="1:5" x14ac:dyDescent="0.35">
      <c r="A3982">
        <v>0.50052404892001501</v>
      </c>
      <c r="B3982">
        <v>0.15161971075563699</v>
      </c>
      <c r="C3982">
        <v>0.11636721282300599</v>
      </c>
      <c r="D3982" t="s">
        <v>3984</v>
      </c>
      <c r="E3982" t="s">
        <v>17019</v>
      </c>
    </row>
    <row r="3983" spans="1:5" x14ac:dyDescent="0.35">
      <c r="A3983">
        <v>0.50075300629651398</v>
      </c>
      <c r="B3983">
        <v>0.15175282953513999</v>
      </c>
      <c r="C3983">
        <v>-9.3059800230474193E-2</v>
      </c>
      <c r="D3983" t="s">
        <v>3985</v>
      </c>
      <c r="E3983" t="s">
        <v>17020</v>
      </c>
    </row>
    <row r="3984" spans="1:5" x14ac:dyDescent="0.35">
      <c r="A3984">
        <v>0.50075300629651398</v>
      </c>
      <c r="B3984">
        <v>0.151765273480369</v>
      </c>
      <c r="C3984">
        <v>9.1812820959827096E-2</v>
      </c>
      <c r="D3984" t="s">
        <v>3986</v>
      </c>
      <c r="E3984" t="s">
        <v>17021</v>
      </c>
    </row>
    <row r="3985" spans="1:5" x14ac:dyDescent="0.35">
      <c r="A3985">
        <v>0.50120043290202898</v>
      </c>
      <c r="B3985">
        <v>0.151939014204967</v>
      </c>
      <c r="C3985">
        <v>-5.5075783675484297E-2</v>
      </c>
      <c r="D3985" t="s">
        <v>3987</v>
      </c>
      <c r="E3985" t="s">
        <v>17022</v>
      </c>
    </row>
    <row r="3986" spans="1:5" x14ac:dyDescent="0.35">
      <c r="A3986">
        <v>0.501668840592711</v>
      </c>
      <c r="B3986">
        <v>0.15211918503743399</v>
      </c>
      <c r="C3986">
        <v>-8.5618004845752799E-2</v>
      </c>
      <c r="D3986" t="s">
        <v>3988</v>
      </c>
      <c r="E3986" t="s">
        <v>17023</v>
      </c>
    </row>
    <row r="3987" spans="1:5" x14ac:dyDescent="0.35">
      <c r="A3987">
        <v>0.50174219819235399</v>
      </c>
      <c r="B3987">
        <v>0.15217960751748</v>
      </c>
      <c r="C3987">
        <v>9.7307926141616097E-2</v>
      </c>
      <c r="D3987" t="s">
        <v>3989</v>
      </c>
      <c r="E3987" t="s">
        <v>17024</v>
      </c>
    </row>
    <row r="3988" spans="1:5" x14ac:dyDescent="0.35">
      <c r="A3988">
        <v>0.50193169441450303</v>
      </c>
      <c r="B3988">
        <v>0.152275275120273</v>
      </c>
      <c r="C3988">
        <v>-6.1006990179723102E-2</v>
      </c>
      <c r="D3988" t="s">
        <v>3990</v>
      </c>
      <c r="E3988" t="s">
        <v>17025</v>
      </c>
    </row>
    <row r="3989" spans="1:5" x14ac:dyDescent="0.35">
      <c r="A3989">
        <v>0.50199264027705304</v>
      </c>
      <c r="B3989">
        <v>0.15242586606206801</v>
      </c>
      <c r="C3989">
        <v>-6.9559948748229197E-2</v>
      </c>
      <c r="D3989" t="s">
        <v>3991</v>
      </c>
      <c r="E3989" t="s">
        <v>14589</v>
      </c>
    </row>
    <row r="3990" spans="1:5" x14ac:dyDescent="0.35">
      <c r="A3990">
        <v>0.50199264027705304</v>
      </c>
      <c r="B3990">
        <v>0.152428741067242</v>
      </c>
      <c r="C3990">
        <v>6.7675115357576199E-2</v>
      </c>
      <c r="D3990" t="s">
        <v>3992</v>
      </c>
      <c r="E3990" t="s">
        <v>17026</v>
      </c>
    </row>
    <row r="3991" spans="1:5" x14ac:dyDescent="0.35">
      <c r="A3991">
        <v>0.50199264027705304</v>
      </c>
      <c r="B3991">
        <v>0.15246841609509901</v>
      </c>
      <c r="C3991">
        <v>-8.8070271895232699E-2</v>
      </c>
      <c r="D3991" t="s">
        <v>3993</v>
      </c>
      <c r="E3991" t="s">
        <v>17027</v>
      </c>
    </row>
    <row r="3992" spans="1:5" x14ac:dyDescent="0.35">
      <c r="A3992">
        <v>0.50199264027705304</v>
      </c>
      <c r="B3992">
        <v>0.152496129831763</v>
      </c>
      <c r="C3992">
        <v>6.5514494699179804E-2</v>
      </c>
      <c r="D3992" t="s">
        <v>3994</v>
      </c>
      <c r="E3992" t="s">
        <v>17028</v>
      </c>
    </row>
    <row r="3993" spans="1:5" x14ac:dyDescent="0.35">
      <c r="A3993">
        <v>0.50199264027705304</v>
      </c>
      <c r="B3993">
        <v>0.15250511129644301</v>
      </c>
      <c r="C3993">
        <v>0.116173246104816</v>
      </c>
      <c r="D3993" t="s">
        <v>3995</v>
      </c>
      <c r="E3993" t="s">
        <v>17029</v>
      </c>
    </row>
    <row r="3994" spans="1:5" x14ac:dyDescent="0.35">
      <c r="A3994">
        <v>0.50199264027705304</v>
      </c>
      <c r="B3994">
        <v>0.15252295028353899</v>
      </c>
      <c r="C3994">
        <v>0.10332091969252701</v>
      </c>
      <c r="D3994" t="s">
        <v>3996</v>
      </c>
      <c r="E3994" t="s">
        <v>17030</v>
      </c>
    </row>
    <row r="3995" spans="1:5" x14ac:dyDescent="0.35">
      <c r="A3995">
        <v>0.503119209559584</v>
      </c>
      <c r="B3995">
        <v>0.15290352480451799</v>
      </c>
      <c r="C3995">
        <v>7.4951742567804805E-2</v>
      </c>
      <c r="D3995" t="s">
        <v>3997</v>
      </c>
      <c r="E3995" t="s">
        <v>17031</v>
      </c>
    </row>
    <row r="3996" spans="1:5" x14ac:dyDescent="0.35">
      <c r="A3996">
        <v>0.50367478294734602</v>
      </c>
      <c r="B3996">
        <v>0.15311069531841801</v>
      </c>
      <c r="C3996">
        <v>-8.4189960218554002E-2</v>
      </c>
      <c r="D3996" t="s">
        <v>3998</v>
      </c>
      <c r="E3996" t="s">
        <v>17032</v>
      </c>
    </row>
    <row r="3997" spans="1:5" x14ac:dyDescent="0.35">
      <c r="A3997">
        <v>0.503909997643326</v>
      </c>
      <c r="B3997">
        <v>0.15322054105788599</v>
      </c>
      <c r="C3997">
        <v>-0.109669345550837</v>
      </c>
      <c r="D3997" t="s">
        <v>3999</v>
      </c>
      <c r="E3997" t="s">
        <v>17033</v>
      </c>
    </row>
    <row r="3998" spans="1:5" x14ac:dyDescent="0.35">
      <c r="A3998">
        <v>0.50403160876243203</v>
      </c>
      <c r="B3998">
        <v>0.15332430324836599</v>
      </c>
      <c r="C3998">
        <v>0.116160001379661</v>
      </c>
      <c r="D3998" t="s">
        <v>4000</v>
      </c>
      <c r="E3998" t="s">
        <v>17034</v>
      </c>
    </row>
    <row r="3999" spans="1:5" x14ac:dyDescent="0.35">
      <c r="A3999">
        <v>0.50403160876243203</v>
      </c>
      <c r="B3999">
        <v>0.15333422400184199</v>
      </c>
      <c r="C3999">
        <v>-9.2422757057253696E-2</v>
      </c>
      <c r="D3999" t="s">
        <v>4001</v>
      </c>
      <c r="E3999" t="s">
        <v>13147</v>
      </c>
    </row>
    <row r="4000" spans="1:5" x14ac:dyDescent="0.35">
      <c r="A4000">
        <v>0.50424115203378495</v>
      </c>
      <c r="B4000">
        <v>0.15343633898821399</v>
      </c>
      <c r="C4000">
        <v>0.115063204692684</v>
      </c>
      <c r="D4000" t="s">
        <v>4002</v>
      </c>
      <c r="E4000" t="s">
        <v>17035</v>
      </c>
    </row>
    <row r="4001" spans="1:5" x14ac:dyDescent="0.35">
      <c r="A4001">
        <v>0.50437358349987804</v>
      </c>
      <c r="B4001">
        <v>0.15351501552271399</v>
      </c>
      <c r="C4001">
        <v>6.09932772418866E-2</v>
      </c>
      <c r="D4001" t="s">
        <v>4003</v>
      </c>
      <c r="E4001" t="s">
        <v>17036</v>
      </c>
    </row>
    <row r="4002" spans="1:5" x14ac:dyDescent="0.35">
      <c r="A4002">
        <v>0.504423615438228</v>
      </c>
      <c r="B4002">
        <v>0.15356862618843001</v>
      </c>
      <c r="C4002">
        <v>0.11114267561286401</v>
      </c>
      <c r="D4002" t="s">
        <v>4004</v>
      </c>
      <c r="E4002" t="s">
        <v>17037</v>
      </c>
    </row>
    <row r="4003" spans="1:5" x14ac:dyDescent="0.35">
      <c r="A4003">
        <v>0.50464873806961197</v>
      </c>
      <c r="B4003">
        <v>0.15371825873483999</v>
      </c>
      <c r="C4003">
        <v>0.115297570895819</v>
      </c>
      <c r="D4003" t="s">
        <v>4005</v>
      </c>
      <c r="E4003" t="s">
        <v>17038</v>
      </c>
    </row>
    <row r="4004" spans="1:5" x14ac:dyDescent="0.35">
      <c r="A4004">
        <v>0.50464873806961197</v>
      </c>
      <c r="B4004">
        <v>0.15373523599674699</v>
      </c>
      <c r="C4004">
        <v>7.1171785205051005E-2</v>
      </c>
      <c r="D4004" t="s">
        <v>4006</v>
      </c>
      <c r="E4004" t="s">
        <v>17039</v>
      </c>
    </row>
    <row r="4005" spans="1:5" x14ac:dyDescent="0.35">
      <c r="A4005">
        <v>0.50464873806961197</v>
      </c>
      <c r="B4005">
        <v>0.153777699537229</v>
      </c>
      <c r="C4005">
        <v>-4.9302486043975399E-2</v>
      </c>
      <c r="D4005" t="s">
        <v>4007</v>
      </c>
      <c r="E4005" t="s">
        <v>17040</v>
      </c>
    </row>
    <row r="4006" spans="1:5" x14ac:dyDescent="0.35">
      <c r="A4006">
        <v>0.50464873806961197</v>
      </c>
      <c r="B4006">
        <v>0.153790762134287</v>
      </c>
      <c r="C4006">
        <v>-8.0164889960324406E-2</v>
      </c>
      <c r="D4006" t="s">
        <v>4008</v>
      </c>
      <c r="E4006" t="s">
        <v>17041</v>
      </c>
    </row>
    <row r="4007" spans="1:5" x14ac:dyDescent="0.35">
      <c r="A4007">
        <v>0.50509712150134201</v>
      </c>
      <c r="B4007">
        <v>0.15396583995848201</v>
      </c>
      <c r="C4007">
        <v>8.4345581256032101E-2</v>
      </c>
      <c r="D4007" t="s">
        <v>4009</v>
      </c>
      <c r="E4007" t="s">
        <v>17042</v>
      </c>
    </row>
    <row r="4008" spans="1:5" x14ac:dyDescent="0.35">
      <c r="A4008">
        <v>0.50513490286590201</v>
      </c>
      <c r="B4008">
        <v>0.15411219079805499</v>
      </c>
      <c r="C4008">
        <v>-0.105137453520396</v>
      </c>
      <c r="D4008" t="s">
        <v>4010</v>
      </c>
      <c r="E4008" t="s">
        <v>17043</v>
      </c>
    </row>
    <row r="4009" spans="1:5" x14ac:dyDescent="0.35">
      <c r="A4009">
        <v>0.50513490286590201</v>
      </c>
      <c r="B4009">
        <v>0.154161210157928</v>
      </c>
      <c r="C4009">
        <v>-8.0531315652787497E-2</v>
      </c>
      <c r="D4009" t="s">
        <v>4011</v>
      </c>
      <c r="E4009" t="s">
        <v>17044</v>
      </c>
    </row>
    <row r="4010" spans="1:5" x14ac:dyDescent="0.35">
      <c r="A4010">
        <v>0.50513490286590201</v>
      </c>
      <c r="B4010">
        <v>0.15416224253513999</v>
      </c>
      <c r="C4010">
        <v>8.2976834710569505E-2</v>
      </c>
      <c r="D4010" t="s">
        <v>4012</v>
      </c>
      <c r="E4010" t="s">
        <v>13147</v>
      </c>
    </row>
    <row r="4011" spans="1:5" x14ac:dyDescent="0.35">
      <c r="A4011">
        <v>0.50513490286590201</v>
      </c>
      <c r="B4011">
        <v>0.15419960225061399</v>
      </c>
      <c r="C4011">
        <v>-6.3649065711906705E-2</v>
      </c>
      <c r="D4011" t="s">
        <v>4013</v>
      </c>
      <c r="E4011" t="s">
        <v>17045</v>
      </c>
    </row>
    <row r="4012" spans="1:5" x14ac:dyDescent="0.35">
      <c r="A4012">
        <v>0.50513490286590201</v>
      </c>
      <c r="B4012">
        <v>0.15422542313315299</v>
      </c>
      <c r="C4012">
        <v>-8.1854331501662103E-2</v>
      </c>
      <c r="D4012" t="s">
        <v>4014</v>
      </c>
      <c r="E4012" t="s">
        <v>17046</v>
      </c>
    </row>
    <row r="4013" spans="1:5" x14ac:dyDescent="0.35">
      <c r="A4013">
        <v>0.50513490286590201</v>
      </c>
      <c r="B4013">
        <v>0.15429097911415701</v>
      </c>
      <c r="C4013">
        <v>-8.7903482705160504E-2</v>
      </c>
      <c r="D4013" t="s">
        <v>4015</v>
      </c>
      <c r="E4013" t="s">
        <v>17047</v>
      </c>
    </row>
    <row r="4014" spans="1:5" x14ac:dyDescent="0.35">
      <c r="A4014">
        <v>0.50513490286590201</v>
      </c>
      <c r="B4014">
        <v>0.15430425757084301</v>
      </c>
      <c r="C4014">
        <v>7.4878900880696597E-2</v>
      </c>
      <c r="D4014" t="s">
        <v>4016</v>
      </c>
      <c r="E4014" t="s">
        <v>17048</v>
      </c>
    </row>
    <row r="4015" spans="1:5" x14ac:dyDescent="0.35">
      <c r="A4015">
        <v>0.50513490286590201</v>
      </c>
      <c r="B4015">
        <v>0.154328699613896</v>
      </c>
      <c r="C4015">
        <v>-5.2732109645689001E-2</v>
      </c>
      <c r="D4015" t="s">
        <v>4017</v>
      </c>
      <c r="E4015" t="s">
        <v>17049</v>
      </c>
    </row>
    <row r="4016" spans="1:5" x14ac:dyDescent="0.35">
      <c r="A4016">
        <v>0.50513490286590201</v>
      </c>
      <c r="B4016">
        <v>0.15434934293581701</v>
      </c>
      <c r="C4016">
        <v>-5.8662731871386598E-2</v>
      </c>
      <c r="D4016" t="s">
        <v>4018</v>
      </c>
      <c r="E4016" t="s">
        <v>17050</v>
      </c>
    </row>
    <row r="4017" spans="1:5" x14ac:dyDescent="0.35">
      <c r="A4017">
        <v>0.50513490286590201</v>
      </c>
      <c r="B4017">
        <v>0.15443333742131499</v>
      </c>
      <c r="C4017">
        <v>9.4574509064745599E-2</v>
      </c>
      <c r="D4017" t="s">
        <v>4019</v>
      </c>
      <c r="E4017" t="s">
        <v>17051</v>
      </c>
    </row>
    <row r="4018" spans="1:5" x14ac:dyDescent="0.35">
      <c r="A4018">
        <v>0.50513490286590201</v>
      </c>
      <c r="B4018">
        <v>0.15444514469426501</v>
      </c>
      <c r="C4018">
        <v>-4.9660646920371102E-2</v>
      </c>
      <c r="D4018" t="s">
        <v>4020</v>
      </c>
      <c r="E4018" t="s">
        <v>17052</v>
      </c>
    </row>
    <row r="4019" spans="1:5" x14ac:dyDescent="0.35">
      <c r="A4019">
        <v>0.50513490286590201</v>
      </c>
      <c r="B4019">
        <v>0.154473546242542</v>
      </c>
      <c r="C4019">
        <v>-8.9606471463228296E-2</v>
      </c>
      <c r="D4019" t="s">
        <v>4021</v>
      </c>
      <c r="E4019" t="s">
        <v>17053</v>
      </c>
    </row>
    <row r="4020" spans="1:5" x14ac:dyDescent="0.35">
      <c r="A4020">
        <v>0.50513490286590201</v>
      </c>
      <c r="B4020">
        <v>0.15447703352747399</v>
      </c>
      <c r="C4020">
        <v>-6.3351526333959005E-2</v>
      </c>
      <c r="D4020" t="s">
        <v>4022</v>
      </c>
      <c r="E4020" t="s">
        <v>17054</v>
      </c>
    </row>
    <row r="4021" spans="1:5" x14ac:dyDescent="0.35">
      <c r="A4021">
        <v>0.50524277766192205</v>
      </c>
      <c r="B4021">
        <v>0.15454846798059099</v>
      </c>
      <c r="C4021">
        <v>-0.113475753282924</v>
      </c>
      <c r="D4021" t="s">
        <v>4023</v>
      </c>
      <c r="E4021" t="s">
        <v>17055</v>
      </c>
    </row>
    <row r="4022" spans="1:5" x14ac:dyDescent="0.35">
      <c r="A4022">
        <v>0.50588631094189995</v>
      </c>
      <c r="B4022">
        <v>0.15478381192340401</v>
      </c>
      <c r="C4022">
        <v>0.110389853858194</v>
      </c>
      <c r="D4022" t="s">
        <v>4024</v>
      </c>
      <c r="E4022" t="s">
        <v>17056</v>
      </c>
    </row>
    <row r="4023" spans="1:5" x14ac:dyDescent="0.35">
      <c r="A4023">
        <v>0.50615602263014203</v>
      </c>
      <c r="B4023">
        <v>0.154904848806759</v>
      </c>
      <c r="C4023">
        <v>-0.115532744371457</v>
      </c>
      <c r="D4023" t="s">
        <v>4025</v>
      </c>
      <c r="E4023" t="s">
        <v>17057</v>
      </c>
    </row>
    <row r="4024" spans="1:5" x14ac:dyDescent="0.35">
      <c r="A4024">
        <v>0.50657497091586301</v>
      </c>
      <c r="B4024">
        <v>0.15507161071332501</v>
      </c>
      <c r="C4024">
        <v>-7.5565436157952096E-2</v>
      </c>
      <c r="D4024" t="s">
        <v>4026</v>
      </c>
      <c r="E4024" t="s">
        <v>17058</v>
      </c>
    </row>
    <row r="4025" spans="1:5" x14ac:dyDescent="0.35">
      <c r="A4025">
        <v>0.50677201659262805</v>
      </c>
      <c r="B4025">
        <v>0.15519482218490099</v>
      </c>
      <c r="C4025">
        <v>-3.8895184146045501E-2</v>
      </c>
      <c r="D4025" t="s">
        <v>4027</v>
      </c>
      <c r="E4025" t="s">
        <v>17059</v>
      </c>
    </row>
    <row r="4026" spans="1:5" x14ac:dyDescent="0.35">
      <c r="A4026">
        <v>0.50677201659262805</v>
      </c>
      <c r="B4026">
        <v>0.15525419205218</v>
      </c>
      <c r="C4026">
        <v>-8.7503384754837599E-2</v>
      </c>
      <c r="D4026" t="s">
        <v>4028</v>
      </c>
      <c r="E4026" t="s">
        <v>17060</v>
      </c>
    </row>
    <row r="4027" spans="1:5" x14ac:dyDescent="0.35">
      <c r="A4027">
        <v>0.50677201659262805</v>
      </c>
      <c r="B4027">
        <v>0.15525687527658499</v>
      </c>
      <c r="C4027">
        <v>-6.7433558544059899E-2</v>
      </c>
      <c r="D4027" t="s">
        <v>4029</v>
      </c>
      <c r="E4027" t="s">
        <v>17061</v>
      </c>
    </row>
    <row r="4028" spans="1:5" x14ac:dyDescent="0.35">
      <c r="A4028">
        <v>0.50677201659262805</v>
      </c>
      <c r="B4028">
        <v>0.155286174921512</v>
      </c>
      <c r="C4028">
        <v>0.106320382420012</v>
      </c>
      <c r="D4028" t="s">
        <v>4030</v>
      </c>
      <c r="E4028" t="s">
        <v>17062</v>
      </c>
    </row>
    <row r="4029" spans="1:5" x14ac:dyDescent="0.35">
      <c r="A4029">
        <v>0.506897841351721</v>
      </c>
      <c r="B4029">
        <v>0.15536330124522399</v>
      </c>
      <c r="C4029">
        <v>-4.5339167110801701E-2</v>
      </c>
      <c r="D4029" t="s">
        <v>4031</v>
      </c>
      <c r="E4029" t="s">
        <v>17063</v>
      </c>
    </row>
    <row r="4030" spans="1:5" x14ac:dyDescent="0.35">
      <c r="A4030">
        <v>0.507025265125569</v>
      </c>
      <c r="B4030">
        <v>0.15544093693432601</v>
      </c>
      <c r="C4030">
        <v>7.2566788416920699E-2</v>
      </c>
      <c r="D4030" t="s">
        <v>4032</v>
      </c>
      <c r="E4030" t="s">
        <v>17064</v>
      </c>
    </row>
    <row r="4031" spans="1:5" x14ac:dyDescent="0.35">
      <c r="A4031">
        <v>0.50722359578514897</v>
      </c>
      <c r="B4031">
        <v>0.155540335642532</v>
      </c>
      <c r="C4031">
        <v>0.101811617649274</v>
      </c>
      <c r="D4031" t="s">
        <v>4033</v>
      </c>
      <c r="E4031" t="s">
        <v>17065</v>
      </c>
    </row>
    <row r="4032" spans="1:5" x14ac:dyDescent="0.35">
      <c r="A4032">
        <v>0.50724843987319501</v>
      </c>
      <c r="B4032">
        <v>0.15560453597733301</v>
      </c>
      <c r="C4032">
        <v>0.109997334373186</v>
      </c>
      <c r="D4032" t="s">
        <v>4034</v>
      </c>
      <c r="E4032" t="s">
        <v>13147</v>
      </c>
    </row>
    <row r="4033" spans="1:5" x14ac:dyDescent="0.35">
      <c r="A4033">
        <v>0.50724843987319501</v>
      </c>
      <c r="B4033">
        <v>0.15563465551574401</v>
      </c>
      <c r="C4033">
        <v>-9.4770298394508803E-2</v>
      </c>
      <c r="D4033" t="s">
        <v>4035</v>
      </c>
      <c r="E4033" t="s">
        <v>17066</v>
      </c>
    </row>
    <row r="4034" spans="1:5" x14ac:dyDescent="0.35">
      <c r="A4034">
        <v>0.50724843987319501</v>
      </c>
      <c r="B4034">
        <v>0.155663746614564</v>
      </c>
      <c r="C4034">
        <v>-0.11479249665963701</v>
      </c>
      <c r="D4034" t="s">
        <v>4036</v>
      </c>
      <c r="E4034" t="s">
        <v>17067</v>
      </c>
    </row>
    <row r="4035" spans="1:5" x14ac:dyDescent="0.35">
      <c r="A4035">
        <v>0.50731643507035395</v>
      </c>
      <c r="B4035">
        <v>0.15576342562208501</v>
      </c>
      <c r="C4035">
        <v>-8.8041436426433001E-2</v>
      </c>
      <c r="D4035" t="s">
        <v>4037</v>
      </c>
      <c r="E4035" t="s">
        <v>17068</v>
      </c>
    </row>
    <row r="4036" spans="1:5" x14ac:dyDescent="0.35">
      <c r="A4036">
        <v>0.50731643507035395</v>
      </c>
      <c r="B4036">
        <v>0.15577784394536401</v>
      </c>
      <c r="C4036">
        <v>0.115441085292359</v>
      </c>
      <c r="D4036" t="s">
        <v>4038</v>
      </c>
      <c r="E4036" t="s">
        <v>17069</v>
      </c>
    </row>
    <row r="4037" spans="1:5" x14ac:dyDescent="0.35">
      <c r="A4037">
        <v>0.50731643507035395</v>
      </c>
      <c r="B4037">
        <v>0.155800420936231</v>
      </c>
      <c r="C4037">
        <v>-9.1105552058067002E-2</v>
      </c>
      <c r="D4037" t="s">
        <v>4039</v>
      </c>
      <c r="E4037" t="s">
        <v>17070</v>
      </c>
    </row>
    <row r="4038" spans="1:5" x14ac:dyDescent="0.35">
      <c r="A4038">
        <v>0.50749488088477901</v>
      </c>
      <c r="B4038">
        <v>0.15589383915171601</v>
      </c>
      <c r="C4038">
        <v>7.22495610894303E-2</v>
      </c>
      <c r="D4038" t="s">
        <v>4040</v>
      </c>
      <c r="E4038" t="s">
        <v>17071</v>
      </c>
    </row>
    <row r="4039" spans="1:5" x14ac:dyDescent="0.35">
      <c r="A4039">
        <v>0.50775011413858195</v>
      </c>
      <c r="B4039">
        <v>0.156039716455285</v>
      </c>
      <c r="C4039">
        <v>9.8563837827719103E-2</v>
      </c>
      <c r="D4039" t="s">
        <v>4041</v>
      </c>
      <c r="E4039" t="s">
        <v>17072</v>
      </c>
    </row>
    <row r="4040" spans="1:5" x14ac:dyDescent="0.35">
      <c r="A4040">
        <v>0.50775011413858195</v>
      </c>
      <c r="B4040">
        <v>0.156051533707251</v>
      </c>
      <c r="C4040">
        <v>-4.90220894501271E-2</v>
      </c>
      <c r="D4040" t="s">
        <v>4042</v>
      </c>
      <c r="E4040" t="s">
        <v>17073</v>
      </c>
    </row>
    <row r="4041" spans="1:5" x14ac:dyDescent="0.35">
      <c r="A4041">
        <v>0.50775011413858195</v>
      </c>
      <c r="B4041">
        <v>0.156136773131026</v>
      </c>
      <c r="C4041">
        <v>0.114684931474805</v>
      </c>
      <c r="D4041" t="s">
        <v>4043</v>
      </c>
      <c r="E4041" t="s">
        <v>17074</v>
      </c>
    </row>
    <row r="4042" spans="1:5" x14ac:dyDescent="0.35">
      <c r="A4042">
        <v>0.50775011413858195</v>
      </c>
      <c r="B4042">
        <v>0.15621790833546401</v>
      </c>
      <c r="C4042">
        <v>-0.111680628423117</v>
      </c>
      <c r="D4042" t="s">
        <v>4044</v>
      </c>
      <c r="E4042" t="s">
        <v>13147</v>
      </c>
    </row>
    <row r="4043" spans="1:5" x14ac:dyDescent="0.35">
      <c r="A4043">
        <v>0.50775011413858195</v>
      </c>
      <c r="B4043">
        <v>0.15624322757189599</v>
      </c>
      <c r="C4043">
        <v>-9.4081044138718095E-2</v>
      </c>
      <c r="D4043" t="s">
        <v>4045</v>
      </c>
      <c r="E4043" t="s">
        <v>17075</v>
      </c>
    </row>
    <row r="4044" spans="1:5" x14ac:dyDescent="0.35">
      <c r="A4044">
        <v>0.50775011413858195</v>
      </c>
      <c r="B4044">
        <v>0.15625218731996199</v>
      </c>
      <c r="C4044">
        <v>0.112025754329189</v>
      </c>
      <c r="D4044" t="s">
        <v>4046</v>
      </c>
      <c r="E4044" t="s">
        <v>17076</v>
      </c>
    </row>
    <row r="4045" spans="1:5" x14ac:dyDescent="0.35">
      <c r="A4045">
        <v>0.50775011413858195</v>
      </c>
      <c r="B4045">
        <v>0.15631206624629601</v>
      </c>
      <c r="C4045">
        <v>0.114643745774415</v>
      </c>
      <c r="D4045" t="s">
        <v>4047</v>
      </c>
      <c r="E4045" t="s">
        <v>17077</v>
      </c>
    </row>
    <row r="4046" spans="1:5" x14ac:dyDescent="0.35">
      <c r="A4046">
        <v>0.50775011413858195</v>
      </c>
      <c r="B4046">
        <v>0.156329800853927</v>
      </c>
      <c r="C4046">
        <v>-6.1453265014822803E-2</v>
      </c>
      <c r="D4046" t="s">
        <v>4048</v>
      </c>
      <c r="E4046" t="s">
        <v>17078</v>
      </c>
    </row>
    <row r="4047" spans="1:5" x14ac:dyDescent="0.35">
      <c r="A4047">
        <v>0.50775011413858195</v>
      </c>
      <c r="B4047">
        <v>0.156349177435717</v>
      </c>
      <c r="C4047">
        <v>-7.5023145841148206E-2</v>
      </c>
      <c r="D4047" t="s">
        <v>4049</v>
      </c>
      <c r="E4047" t="s">
        <v>17079</v>
      </c>
    </row>
    <row r="4048" spans="1:5" x14ac:dyDescent="0.35">
      <c r="A4048">
        <v>0.50775011413858195</v>
      </c>
      <c r="B4048">
        <v>0.15636463772543399</v>
      </c>
      <c r="C4048">
        <v>8.2267936323888E-2</v>
      </c>
      <c r="D4048" t="s">
        <v>4050</v>
      </c>
      <c r="E4048" t="s">
        <v>17080</v>
      </c>
    </row>
    <row r="4049" spans="1:5" x14ac:dyDescent="0.35">
      <c r="A4049">
        <v>0.50775011413858195</v>
      </c>
      <c r="B4049">
        <v>0.15639723497435601</v>
      </c>
      <c r="C4049">
        <v>0.11194604716548499</v>
      </c>
      <c r="D4049" t="s">
        <v>4051</v>
      </c>
      <c r="E4049" t="s">
        <v>17081</v>
      </c>
    </row>
    <row r="4050" spans="1:5" x14ac:dyDescent="0.35">
      <c r="A4050">
        <v>0.50803749897848505</v>
      </c>
      <c r="B4050">
        <v>0.15653011757178201</v>
      </c>
      <c r="C4050">
        <v>-7.2183877651285894E-2</v>
      </c>
      <c r="D4050" t="s">
        <v>4052</v>
      </c>
      <c r="E4050" t="s">
        <v>17082</v>
      </c>
    </row>
    <row r="4051" spans="1:5" x14ac:dyDescent="0.35">
      <c r="A4051">
        <v>0.50803749897848505</v>
      </c>
      <c r="B4051">
        <v>0.15656307037459</v>
      </c>
      <c r="C4051">
        <v>-6.9579078498865493E-2</v>
      </c>
      <c r="D4051" t="s">
        <v>4053</v>
      </c>
      <c r="E4051" t="s">
        <v>17083</v>
      </c>
    </row>
    <row r="4052" spans="1:5" x14ac:dyDescent="0.35">
      <c r="A4052">
        <v>0.50827686615964895</v>
      </c>
      <c r="B4052">
        <v>0.156675512464826</v>
      </c>
      <c r="C4052">
        <v>-7.6991487777074E-2</v>
      </c>
      <c r="D4052" t="s">
        <v>4054</v>
      </c>
      <c r="E4052" t="s">
        <v>17084</v>
      </c>
    </row>
    <row r="4053" spans="1:5" x14ac:dyDescent="0.35">
      <c r="A4053">
        <v>0.50841443403722897</v>
      </c>
      <c r="B4053">
        <v>0.156756603767985</v>
      </c>
      <c r="C4053">
        <v>-5.2052026491291897E-2</v>
      </c>
      <c r="D4053" t="s">
        <v>4055</v>
      </c>
      <c r="E4053" t="s">
        <v>17085</v>
      </c>
    </row>
    <row r="4054" spans="1:5" x14ac:dyDescent="0.35">
      <c r="A4054">
        <v>0.50857685855817503</v>
      </c>
      <c r="B4054">
        <v>0.156845381809183</v>
      </c>
      <c r="C4054">
        <v>-0.104400681913264</v>
      </c>
      <c r="D4054" t="s">
        <v>4056</v>
      </c>
      <c r="E4054" t="s">
        <v>17086</v>
      </c>
    </row>
    <row r="4055" spans="1:5" x14ac:dyDescent="0.35">
      <c r="A4055">
        <v>0.50899753886883103</v>
      </c>
      <c r="B4055">
        <v>0.15701385044698199</v>
      </c>
      <c r="C4055">
        <v>-8.1505939443085304E-2</v>
      </c>
      <c r="D4055" t="s">
        <v>4057</v>
      </c>
      <c r="E4055" t="s">
        <v>17087</v>
      </c>
    </row>
    <row r="4056" spans="1:5" x14ac:dyDescent="0.35">
      <c r="A4056">
        <v>0.50910854496806701</v>
      </c>
      <c r="B4056">
        <v>0.15708683228165499</v>
      </c>
      <c r="C4056">
        <v>-6.4145251557786997E-2</v>
      </c>
      <c r="D4056" t="s">
        <v>4058</v>
      </c>
      <c r="E4056" t="s">
        <v>17088</v>
      </c>
    </row>
    <row r="4057" spans="1:5" x14ac:dyDescent="0.35">
      <c r="A4057">
        <v>0.50940017236990198</v>
      </c>
      <c r="B4057">
        <v>0.15721557594980401</v>
      </c>
      <c r="C4057">
        <v>0.107052226941036</v>
      </c>
      <c r="D4057" t="s">
        <v>4059</v>
      </c>
      <c r="E4057" t="s">
        <v>17089</v>
      </c>
    </row>
    <row r="4058" spans="1:5" x14ac:dyDescent="0.35">
      <c r="A4058">
        <v>0.50940505514513101</v>
      </c>
      <c r="B4058">
        <v>0.15725584452319299</v>
      </c>
      <c r="C4058">
        <v>-6.0027650924236502E-2</v>
      </c>
      <c r="D4058" t="s">
        <v>4060</v>
      </c>
      <c r="E4058" t="s">
        <v>17090</v>
      </c>
    </row>
    <row r="4059" spans="1:5" x14ac:dyDescent="0.35">
      <c r="A4059">
        <v>0.50964127138417403</v>
      </c>
      <c r="B4059">
        <v>0.157367545219676</v>
      </c>
      <c r="C4059">
        <v>0.10985651294152</v>
      </c>
      <c r="D4059" t="s">
        <v>4061</v>
      </c>
      <c r="E4059" t="s">
        <v>17091</v>
      </c>
    </row>
    <row r="4060" spans="1:5" x14ac:dyDescent="0.35">
      <c r="A4060">
        <v>0.50966961856927395</v>
      </c>
      <c r="B4060">
        <v>0.157415080031402</v>
      </c>
      <c r="C4060">
        <v>0.106363749127279</v>
      </c>
      <c r="D4060" t="s">
        <v>4062</v>
      </c>
      <c r="E4060" t="s">
        <v>17092</v>
      </c>
    </row>
    <row r="4061" spans="1:5" x14ac:dyDescent="0.35">
      <c r="A4061">
        <v>0.50977621550032404</v>
      </c>
      <c r="B4061">
        <v>0.15748679310084601</v>
      </c>
      <c r="C4061">
        <v>-8.5040129916576501E-2</v>
      </c>
      <c r="D4061" t="s">
        <v>4063</v>
      </c>
      <c r="E4061" t="s">
        <v>17093</v>
      </c>
    </row>
    <row r="4062" spans="1:5" x14ac:dyDescent="0.35">
      <c r="A4062">
        <v>0.51002226486156599</v>
      </c>
      <c r="B4062">
        <v>0.15760161448811599</v>
      </c>
      <c r="C4062">
        <v>8.9694133587052804E-2</v>
      </c>
      <c r="D4062" t="s">
        <v>4064</v>
      </c>
      <c r="E4062" t="s">
        <v>17094</v>
      </c>
    </row>
    <row r="4063" spans="1:5" x14ac:dyDescent="0.35">
      <c r="A4063">
        <v>0.51016125402991896</v>
      </c>
      <c r="B4063">
        <v>0.157683382580241</v>
      </c>
      <c r="C4063">
        <v>0.101538878665016</v>
      </c>
      <c r="D4063" t="s">
        <v>4065</v>
      </c>
      <c r="E4063" t="s">
        <v>17095</v>
      </c>
    </row>
    <row r="4064" spans="1:5" x14ac:dyDescent="0.35">
      <c r="A4064">
        <v>0.51025607139349405</v>
      </c>
      <c r="B4064">
        <v>0.157751515604304</v>
      </c>
      <c r="C4064">
        <v>0.114447444921095</v>
      </c>
      <c r="D4064" t="s">
        <v>4066</v>
      </c>
      <c r="E4064" t="s">
        <v>17096</v>
      </c>
    </row>
    <row r="4065" spans="1:5" x14ac:dyDescent="0.35">
      <c r="A4065">
        <v>0.51041417693200897</v>
      </c>
      <c r="B4065">
        <v>0.15783923413876799</v>
      </c>
      <c r="C4065">
        <v>-9.0413098013693294E-2</v>
      </c>
      <c r="D4065" t="s">
        <v>4067</v>
      </c>
      <c r="E4065" t="s">
        <v>17097</v>
      </c>
    </row>
    <row r="4066" spans="1:5" x14ac:dyDescent="0.35">
      <c r="A4066">
        <v>0.51046474733724001</v>
      </c>
      <c r="B4066">
        <v>0.15789371464966401</v>
      </c>
      <c r="C4066">
        <v>-7.4448756837034502E-2</v>
      </c>
      <c r="D4066" t="s">
        <v>4068</v>
      </c>
      <c r="E4066" t="s">
        <v>17098</v>
      </c>
    </row>
    <row r="4067" spans="1:5" x14ac:dyDescent="0.35">
      <c r="A4067">
        <v>0.51056673389089202</v>
      </c>
      <c r="B4067">
        <v>0.157964110485494</v>
      </c>
      <c r="C4067">
        <v>0.111663226446123</v>
      </c>
      <c r="D4067" t="s">
        <v>4069</v>
      </c>
      <c r="E4067" t="s">
        <v>17099</v>
      </c>
    </row>
    <row r="4068" spans="1:5" x14ac:dyDescent="0.35">
      <c r="A4068">
        <v>0.51068945666293597</v>
      </c>
      <c r="B4068">
        <v>0.15804093899316399</v>
      </c>
      <c r="C4068">
        <v>0.108629306417695</v>
      </c>
      <c r="D4068" t="s">
        <v>4070</v>
      </c>
      <c r="E4068" t="s">
        <v>13147</v>
      </c>
    </row>
    <row r="4069" spans="1:5" x14ac:dyDescent="0.35">
      <c r="A4069">
        <v>0.51096967139863203</v>
      </c>
      <c r="B4069">
        <v>0.15819041940885101</v>
      </c>
      <c r="C4069">
        <v>-0.1145611015142</v>
      </c>
      <c r="D4069" t="s">
        <v>4071</v>
      </c>
      <c r="E4069" t="s">
        <v>17100</v>
      </c>
    </row>
    <row r="4070" spans="1:5" x14ac:dyDescent="0.35">
      <c r="A4070">
        <v>0.51096967139863203</v>
      </c>
      <c r="B4070">
        <v>0.15824045846899101</v>
      </c>
      <c r="C4070">
        <v>0.10392817620842899</v>
      </c>
      <c r="D4070" t="s">
        <v>4072</v>
      </c>
      <c r="E4070" t="s">
        <v>17101</v>
      </c>
    </row>
    <row r="4071" spans="1:5" x14ac:dyDescent="0.35">
      <c r="A4071">
        <v>0.51096967139863203</v>
      </c>
      <c r="B4071">
        <v>0.158297573080526</v>
      </c>
      <c r="C4071">
        <v>-0.108734279998487</v>
      </c>
      <c r="D4071" t="s">
        <v>4073</v>
      </c>
      <c r="E4071" t="s">
        <v>17102</v>
      </c>
    </row>
    <row r="4072" spans="1:5" x14ac:dyDescent="0.35">
      <c r="A4072">
        <v>0.51096967139863203</v>
      </c>
      <c r="B4072">
        <v>0.158340518342974</v>
      </c>
      <c r="C4072">
        <v>-0.10997064686834</v>
      </c>
      <c r="D4072" t="s">
        <v>4074</v>
      </c>
      <c r="E4072" t="s">
        <v>17103</v>
      </c>
    </row>
    <row r="4073" spans="1:5" x14ac:dyDescent="0.35">
      <c r="A4073">
        <v>0.51096967139863203</v>
      </c>
      <c r="B4073">
        <v>0.15835738703976501</v>
      </c>
      <c r="C4073">
        <v>-6.4814009090797806E-2</v>
      </c>
      <c r="D4073" t="s">
        <v>4075</v>
      </c>
      <c r="E4073" t="s">
        <v>17104</v>
      </c>
    </row>
    <row r="4074" spans="1:5" x14ac:dyDescent="0.35">
      <c r="A4074">
        <v>0.51096967139863203</v>
      </c>
      <c r="B4074">
        <v>0.15838606432053601</v>
      </c>
      <c r="C4074">
        <v>0.10289457303215099</v>
      </c>
      <c r="D4074" t="s">
        <v>4076</v>
      </c>
      <c r="E4074" t="s">
        <v>17105</v>
      </c>
    </row>
    <row r="4075" spans="1:5" x14ac:dyDescent="0.35">
      <c r="A4075">
        <v>0.51096967139863203</v>
      </c>
      <c r="B4075">
        <v>0.15839982052031901</v>
      </c>
      <c r="C4075">
        <v>0.1113859696703</v>
      </c>
      <c r="D4075" t="s">
        <v>4077</v>
      </c>
      <c r="E4075" t="s">
        <v>17106</v>
      </c>
    </row>
    <row r="4076" spans="1:5" x14ac:dyDescent="0.35">
      <c r="A4076">
        <v>0.51105600896227199</v>
      </c>
      <c r="B4076">
        <v>0.15846547226611299</v>
      </c>
      <c r="C4076">
        <v>0.114509897084178</v>
      </c>
      <c r="D4076" t="s">
        <v>4078</v>
      </c>
      <c r="E4076" t="s">
        <v>17107</v>
      </c>
    </row>
    <row r="4077" spans="1:5" x14ac:dyDescent="0.35">
      <c r="A4077">
        <v>0.51138623366134695</v>
      </c>
      <c r="B4077">
        <v>0.158606778907598</v>
      </c>
      <c r="C4077">
        <v>0.114772118079447</v>
      </c>
      <c r="D4077" t="s">
        <v>4079</v>
      </c>
      <c r="E4077" t="s">
        <v>17108</v>
      </c>
    </row>
    <row r="4078" spans="1:5" x14ac:dyDescent="0.35">
      <c r="A4078">
        <v>0.51145810284800997</v>
      </c>
      <c r="B4078">
        <v>0.15870686421628599</v>
      </c>
      <c r="C4078">
        <v>-4.6639078796588997E-2</v>
      </c>
      <c r="D4078" t="s">
        <v>4080</v>
      </c>
      <c r="E4078" t="s">
        <v>17109</v>
      </c>
    </row>
    <row r="4079" spans="1:5" x14ac:dyDescent="0.35">
      <c r="A4079">
        <v>0.51145810284800997</v>
      </c>
      <c r="B4079">
        <v>0.15870690484052499</v>
      </c>
      <c r="C4079">
        <v>-6.8442804161342505E-2</v>
      </c>
      <c r="D4079" t="s">
        <v>4081</v>
      </c>
      <c r="E4079" t="s">
        <v>17110</v>
      </c>
    </row>
    <row r="4080" spans="1:5" x14ac:dyDescent="0.35">
      <c r="A4080">
        <v>0.51152510042235599</v>
      </c>
      <c r="B4080">
        <v>0.15888011401424701</v>
      </c>
      <c r="C4080">
        <v>-0.11459208587901699</v>
      </c>
      <c r="D4080" t="s">
        <v>4082</v>
      </c>
      <c r="E4080" t="s">
        <v>17111</v>
      </c>
    </row>
    <row r="4081" spans="1:5" x14ac:dyDescent="0.35">
      <c r="A4081">
        <v>0.51152510042235599</v>
      </c>
      <c r="B4081">
        <v>0.15889413919908901</v>
      </c>
      <c r="C4081">
        <v>-3.0938614706153798E-2</v>
      </c>
      <c r="D4081" t="s">
        <v>4083</v>
      </c>
      <c r="E4081" t="s">
        <v>17112</v>
      </c>
    </row>
    <row r="4082" spans="1:5" x14ac:dyDescent="0.35">
      <c r="A4082">
        <v>0.51152510042235599</v>
      </c>
      <c r="B4082">
        <v>0.15890126528714599</v>
      </c>
      <c r="C4082">
        <v>0.111724071096843</v>
      </c>
      <c r="D4082" t="s">
        <v>4084</v>
      </c>
      <c r="E4082" t="s">
        <v>17113</v>
      </c>
    </row>
    <row r="4083" spans="1:5" x14ac:dyDescent="0.35">
      <c r="A4083">
        <v>0.51152510042235599</v>
      </c>
      <c r="B4083">
        <v>0.158930710615831</v>
      </c>
      <c r="C4083">
        <v>-8.1886882930740104E-2</v>
      </c>
      <c r="D4083" t="s">
        <v>4085</v>
      </c>
      <c r="E4083" t="s">
        <v>17114</v>
      </c>
    </row>
    <row r="4084" spans="1:5" x14ac:dyDescent="0.35">
      <c r="A4084">
        <v>0.51152510042235599</v>
      </c>
      <c r="B4084">
        <v>0.15893268521154899</v>
      </c>
      <c r="C4084">
        <v>-8.0473891411509194E-2</v>
      </c>
      <c r="D4084" t="s">
        <v>4086</v>
      </c>
      <c r="E4084" t="s">
        <v>17115</v>
      </c>
    </row>
    <row r="4085" spans="1:5" x14ac:dyDescent="0.35">
      <c r="A4085">
        <v>0.51152510042235599</v>
      </c>
      <c r="B4085">
        <v>0.158961231937673</v>
      </c>
      <c r="C4085">
        <v>-5.18561968521975E-2</v>
      </c>
      <c r="D4085" t="s">
        <v>4087</v>
      </c>
      <c r="E4085" t="s">
        <v>17116</v>
      </c>
    </row>
    <row r="4086" spans="1:5" x14ac:dyDescent="0.35">
      <c r="A4086">
        <v>0.51191204362516096</v>
      </c>
      <c r="B4086">
        <v>0.15912043054396499</v>
      </c>
      <c r="C4086">
        <v>7.3760010970457104E-2</v>
      </c>
      <c r="D4086" t="s">
        <v>4088</v>
      </c>
      <c r="E4086" t="s">
        <v>17117</v>
      </c>
    </row>
    <row r="4087" spans="1:5" x14ac:dyDescent="0.35">
      <c r="A4087">
        <v>0.51193999453246897</v>
      </c>
      <c r="B4087">
        <v>0.15920719473699799</v>
      </c>
      <c r="C4087">
        <v>0.102862952182689</v>
      </c>
      <c r="D4087" t="s">
        <v>4089</v>
      </c>
      <c r="E4087" t="s">
        <v>17118</v>
      </c>
    </row>
    <row r="4088" spans="1:5" x14ac:dyDescent="0.35">
      <c r="A4088">
        <v>0.51193999453246897</v>
      </c>
      <c r="B4088">
        <v>0.15925328202589001</v>
      </c>
      <c r="C4088">
        <v>-0.114248085719295</v>
      </c>
      <c r="D4088" t="s">
        <v>4090</v>
      </c>
      <c r="E4088" t="s">
        <v>17119</v>
      </c>
    </row>
    <row r="4089" spans="1:5" x14ac:dyDescent="0.35">
      <c r="A4089">
        <v>0.51193999453246897</v>
      </c>
      <c r="B4089">
        <v>0.159260647434841</v>
      </c>
      <c r="C4089">
        <v>-0.102326435975799</v>
      </c>
      <c r="D4089" t="s">
        <v>4091</v>
      </c>
      <c r="E4089" t="s">
        <v>17120</v>
      </c>
    </row>
    <row r="4090" spans="1:5" x14ac:dyDescent="0.35">
      <c r="A4090">
        <v>0.51193999453246897</v>
      </c>
      <c r="B4090">
        <v>0.15928493666437901</v>
      </c>
      <c r="C4090">
        <v>0.106565893573253</v>
      </c>
      <c r="D4090" t="s">
        <v>4092</v>
      </c>
      <c r="E4090" t="s">
        <v>17121</v>
      </c>
    </row>
    <row r="4091" spans="1:5" x14ac:dyDescent="0.35">
      <c r="A4091">
        <v>0.5119486649728</v>
      </c>
      <c r="B4091">
        <v>0.15932658954031001</v>
      </c>
      <c r="C4091">
        <v>8.6274525728260207E-2</v>
      </c>
      <c r="D4091" t="s">
        <v>4093</v>
      </c>
      <c r="E4091" t="s">
        <v>17122</v>
      </c>
    </row>
    <row r="4092" spans="1:5" x14ac:dyDescent="0.35">
      <c r="A4092">
        <v>0.51197682415954204</v>
      </c>
      <c r="B4092">
        <v>0.15937431042738501</v>
      </c>
      <c r="C4092">
        <v>0.109018578836115</v>
      </c>
      <c r="D4092" t="s">
        <v>4094</v>
      </c>
      <c r="E4092" t="s">
        <v>17123</v>
      </c>
    </row>
    <row r="4093" spans="1:5" x14ac:dyDescent="0.35">
      <c r="A4093">
        <v>0.51218607644686998</v>
      </c>
      <c r="B4093">
        <v>0.15950902961644201</v>
      </c>
      <c r="C4093">
        <v>-4.8743348148714401E-2</v>
      </c>
      <c r="D4093" t="s">
        <v>4095</v>
      </c>
      <c r="E4093" t="s">
        <v>17124</v>
      </c>
    </row>
    <row r="4094" spans="1:5" x14ac:dyDescent="0.35">
      <c r="A4094">
        <v>0.51218607644686998</v>
      </c>
      <c r="B4094">
        <v>0.15951739544186899</v>
      </c>
      <c r="C4094">
        <v>0.112065438204054</v>
      </c>
      <c r="D4094" t="s">
        <v>4096</v>
      </c>
      <c r="E4094" t="s">
        <v>17125</v>
      </c>
    </row>
    <row r="4095" spans="1:5" x14ac:dyDescent="0.35">
      <c r="A4095">
        <v>0.51222511500982704</v>
      </c>
      <c r="B4095">
        <v>0.15956852996882001</v>
      </c>
      <c r="C4095">
        <v>-0.11353032270588299</v>
      </c>
      <c r="D4095" t="s">
        <v>4097</v>
      </c>
      <c r="E4095" t="s">
        <v>17126</v>
      </c>
    </row>
    <row r="4096" spans="1:5" x14ac:dyDescent="0.35">
      <c r="A4096">
        <v>0.51223461173946105</v>
      </c>
      <c r="B4096">
        <v>0.15965280245312299</v>
      </c>
      <c r="C4096">
        <v>-0.10385777362056201</v>
      </c>
      <c r="D4096" t="s">
        <v>4098</v>
      </c>
      <c r="E4096" t="s">
        <v>17127</v>
      </c>
    </row>
    <row r="4097" spans="1:5" x14ac:dyDescent="0.35">
      <c r="A4097">
        <v>0.51223461173946105</v>
      </c>
      <c r="B4097">
        <v>0.15966880195011099</v>
      </c>
      <c r="C4097">
        <v>0.11436247453345599</v>
      </c>
      <c r="D4097" t="s">
        <v>4099</v>
      </c>
      <c r="E4097" t="s">
        <v>13147</v>
      </c>
    </row>
    <row r="4098" spans="1:5" x14ac:dyDescent="0.35">
      <c r="A4098">
        <v>0.51223461173946105</v>
      </c>
      <c r="B4098">
        <v>0.159688419136857</v>
      </c>
      <c r="C4098">
        <v>9.8040114242196497E-2</v>
      </c>
      <c r="D4098" t="s">
        <v>4100</v>
      </c>
      <c r="E4098" t="s">
        <v>17128</v>
      </c>
    </row>
    <row r="4099" spans="1:5" x14ac:dyDescent="0.35">
      <c r="A4099">
        <v>0.51255029977883004</v>
      </c>
      <c r="B4099">
        <v>0.15985996504706601</v>
      </c>
      <c r="C4099">
        <v>-0.11037120283129</v>
      </c>
      <c r="D4099" t="s">
        <v>4101</v>
      </c>
      <c r="E4099" t="s">
        <v>17129</v>
      </c>
    </row>
    <row r="4100" spans="1:5" x14ac:dyDescent="0.35">
      <c r="A4100">
        <v>0.51255029977883004</v>
      </c>
      <c r="B4100">
        <v>0.15988326714967999</v>
      </c>
      <c r="C4100">
        <v>0.11432309638398599</v>
      </c>
      <c r="D4100" t="s">
        <v>4102</v>
      </c>
      <c r="E4100" t="s">
        <v>17130</v>
      </c>
    </row>
    <row r="4101" spans="1:5" x14ac:dyDescent="0.35">
      <c r="A4101">
        <v>0.51255029977883004</v>
      </c>
      <c r="B4101">
        <v>0.159903837246477</v>
      </c>
      <c r="C4101">
        <v>-8.29247184629546E-2</v>
      </c>
      <c r="D4101" t="s">
        <v>4103</v>
      </c>
      <c r="E4101" t="s">
        <v>17131</v>
      </c>
    </row>
    <row r="4102" spans="1:5" x14ac:dyDescent="0.35">
      <c r="A4102">
        <v>0.512648941642461</v>
      </c>
      <c r="B4102">
        <v>0.15997361966791501</v>
      </c>
      <c r="C4102">
        <v>5.93575575261047E-2</v>
      </c>
      <c r="D4102" t="s">
        <v>4104</v>
      </c>
      <c r="E4102" t="s">
        <v>17132</v>
      </c>
    </row>
    <row r="4103" spans="1:5" x14ac:dyDescent="0.35">
      <c r="A4103">
        <v>0.51273864020764004</v>
      </c>
      <c r="B4103">
        <v>0.160075902571615</v>
      </c>
      <c r="C4103">
        <v>-8.5745580423784704E-2</v>
      </c>
      <c r="D4103" t="s">
        <v>4105</v>
      </c>
      <c r="E4103" t="s">
        <v>17133</v>
      </c>
    </row>
    <row r="4104" spans="1:5" x14ac:dyDescent="0.35">
      <c r="A4104">
        <v>0.51273864020764004</v>
      </c>
      <c r="B4104">
        <v>0.160079640904881</v>
      </c>
      <c r="C4104">
        <v>-0.10485700320125201</v>
      </c>
      <c r="D4104" t="s">
        <v>4106</v>
      </c>
      <c r="E4104" t="s">
        <v>17134</v>
      </c>
    </row>
    <row r="4105" spans="1:5" x14ac:dyDescent="0.35">
      <c r="A4105">
        <v>0.51275740481436705</v>
      </c>
      <c r="B4105">
        <v>0.160173394985821</v>
      </c>
      <c r="C4105">
        <v>0.106918852886717</v>
      </c>
      <c r="D4105" t="s">
        <v>4107</v>
      </c>
      <c r="E4105" t="s">
        <v>17135</v>
      </c>
    </row>
    <row r="4106" spans="1:5" x14ac:dyDescent="0.35">
      <c r="A4106">
        <v>0.51275740481436705</v>
      </c>
      <c r="B4106">
        <v>0.160199108091957</v>
      </c>
      <c r="C4106">
        <v>8.5323601024398801E-2</v>
      </c>
      <c r="D4106" t="s">
        <v>4108</v>
      </c>
      <c r="E4106" t="s">
        <v>17136</v>
      </c>
    </row>
    <row r="4107" spans="1:5" x14ac:dyDescent="0.35">
      <c r="A4107">
        <v>0.51275740481436705</v>
      </c>
      <c r="B4107">
        <v>0.16020254939642301</v>
      </c>
      <c r="C4107">
        <v>-7.7476186873894196E-2</v>
      </c>
      <c r="D4107" t="s">
        <v>4109</v>
      </c>
      <c r="E4107" t="s">
        <v>17137</v>
      </c>
    </row>
    <row r="4108" spans="1:5" x14ac:dyDescent="0.35">
      <c r="A4108">
        <v>0.51283556750926196</v>
      </c>
      <c r="B4108">
        <v>0.16028410393977</v>
      </c>
      <c r="C4108">
        <v>8.8871894334139306E-2</v>
      </c>
      <c r="D4108" t="s">
        <v>4110</v>
      </c>
      <c r="E4108" t="s">
        <v>17138</v>
      </c>
    </row>
    <row r="4109" spans="1:5" x14ac:dyDescent="0.35">
      <c r="A4109">
        <v>0.51283556750926196</v>
      </c>
      <c r="B4109">
        <v>0.160305015319437</v>
      </c>
      <c r="C4109">
        <v>-8.9813711440399902E-2</v>
      </c>
      <c r="D4109" t="s">
        <v>4111</v>
      </c>
      <c r="E4109" t="s">
        <v>17139</v>
      </c>
    </row>
    <row r="4110" spans="1:5" x14ac:dyDescent="0.35">
      <c r="A4110">
        <v>0.512971869929158</v>
      </c>
      <c r="B4110">
        <v>0.160398687666019</v>
      </c>
      <c r="C4110">
        <v>-3.2548549344465702E-2</v>
      </c>
      <c r="D4110" t="s">
        <v>4112</v>
      </c>
      <c r="E4110" t="s">
        <v>17140</v>
      </c>
    </row>
    <row r="4111" spans="1:5" x14ac:dyDescent="0.35">
      <c r="A4111">
        <v>0.512971869929158</v>
      </c>
      <c r="B4111">
        <v>0.160425687521598</v>
      </c>
      <c r="C4111">
        <v>8.1532090918247896E-2</v>
      </c>
      <c r="D4111" t="s">
        <v>4113</v>
      </c>
      <c r="E4111" t="s">
        <v>17141</v>
      </c>
    </row>
    <row r="4112" spans="1:5" x14ac:dyDescent="0.35">
      <c r="A4112">
        <v>0.51316797073182596</v>
      </c>
      <c r="B4112">
        <v>0.16052606358838301</v>
      </c>
      <c r="C4112">
        <v>-8.2614794657581397E-2</v>
      </c>
      <c r="D4112" t="s">
        <v>4114</v>
      </c>
      <c r="E4112" t="s">
        <v>17142</v>
      </c>
    </row>
    <row r="4113" spans="1:5" x14ac:dyDescent="0.35">
      <c r="A4113">
        <v>0.51389475459139899</v>
      </c>
      <c r="B4113">
        <v>0.16079251490487201</v>
      </c>
      <c r="C4113">
        <v>-8.8062909626269004E-2</v>
      </c>
      <c r="D4113" t="s">
        <v>4115</v>
      </c>
      <c r="E4113" t="s">
        <v>13147</v>
      </c>
    </row>
    <row r="4114" spans="1:5" x14ac:dyDescent="0.35">
      <c r="A4114">
        <v>0.51405406317111502</v>
      </c>
      <c r="B4114">
        <v>0.16090392036041501</v>
      </c>
      <c r="C4114">
        <v>-8.4795208470540298E-2</v>
      </c>
      <c r="D4114" t="s">
        <v>4116</v>
      </c>
      <c r="E4114" t="s">
        <v>17143</v>
      </c>
    </row>
    <row r="4115" spans="1:5" x14ac:dyDescent="0.35">
      <c r="A4115">
        <v>0.51405406317111502</v>
      </c>
      <c r="B4115">
        <v>0.160920591682086</v>
      </c>
      <c r="C4115">
        <v>-6.2025304428582402E-2</v>
      </c>
      <c r="D4115" t="s">
        <v>4117</v>
      </c>
      <c r="E4115" t="s">
        <v>17144</v>
      </c>
    </row>
    <row r="4116" spans="1:5" x14ac:dyDescent="0.35">
      <c r="A4116">
        <v>0.51455424278402195</v>
      </c>
      <c r="B4116">
        <v>0.161116322405741</v>
      </c>
      <c r="C4116">
        <v>-5.8112133866276498E-2</v>
      </c>
      <c r="D4116" t="s">
        <v>4118</v>
      </c>
      <c r="E4116" t="s">
        <v>17145</v>
      </c>
    </row>
    <row r="4117" spans="1:5" x14ac:dyDescent="0.35">
      <c r="A4117">
        <v>0.51467489032807701</v>
      </c>
      <c r="B4117">
        <v>0.16119326195330699</v>
      </c>
      <c r="C4117">
        <v>4.8671397438867003E-2</v>
      </c>
      <c r="D4117" t="s">
        <v>4119</v>
      </c>
      <c r="E4117" t="s">
        <v>17146</v>
      </c>
    </row>
    <row r="4118" spans="1:5" x14ac:dyDescent="0.35">
      <c r="A4118">
        <v>0.51501146687648802</v>
      </c>
      <c r="B4118">
        <v>0.16133786403367101</v>
      </c>
      <c r="C4118">
        <v>8.2849381230054406E-2</v>
      </c>
      <c r="D4118" t="s">
        <v>4120</v>
      </c>
      <c r="E4118" t="s">
        <v>17147</v>
      </c>
    </row>
    <row r="4119" spans="1:5" x14ac:dyDescent="0.35">
      <c r="A4119">
        <v>0.51509242794927301</v>
      </c>
      <c r="B4119">
        <v>0.161402421115135</v>
      </c>
      <c r="C4119">
        <v>8.6806560926902004E-2</v>
      </c>
      <c r="D4119" t="s">
        <v>4121</v>
      </c>
      <c r="E4119" t="s">
        <v>17148</v>
      </c>
    </row>
    <row r="4120" spans="1:5" x14ac:dyDescent="0.35">
      <c r="A4120">
        <v>0.51541034172335198</v>
      </c>
      <c r="B4120">
        <v>0.161541256852723</v>
      </c>
      <c r="C4120">
        <v>-6.1281136462960198E-2</v>
      </c>
      <c r="D4120" t="s">
        <v>4122</v>
      </c>
      <c r="E4120" t="s">
        <v>17149</v>
      </c>
    </row>
    <row r="4121" spans="1:5" x14ac:dyDescent="0.35">
      <c r="A4121">
        <v>0.51674705581136204</v>
      </c>
      <c r="B4121">
        <v>0.16199953355218499</v>
      </c>
      <c r="C4121">
        <v>-6.4303682753303795E-2</v>
      </c>
      <c r="D4121" t="s">
        <v>4123</v>
      </c>
      <c r="E4121" t="s">
        <v>17150</v>
      </c>
    </row>
    <row r="4122" spans="1:5" x14ac:dyDescent="0.35">
      <c r="A4122">
        <v>0.51692665084395095</v>
      </c>
      <c r="B4122">
        <v>0.162095170303449</v>
      </c>
      <c r="C4122">
        <v>-7.4015375696114896E-2</v>
      </c>
      <c r="D4122" t="s">
        <v>4124</v>
      </c>
      <c r="E4122" t="s">
        <v>17151</v>
      </c>
    </row>
    <row r="4123" spans="1:5" x14ac:dyDescent="0.35">
      <c r="A4123">
        <v>0.51692875462875099</v>
      </c>
      <c r="B4123">
        <v>0.16213516409828899</v>
      </c>
      <c r="C4123">
        <v>-9.4754063612623896E-2</v>
      </c>
      <c r="D4123" t="s">
        <v>4125</v>
      </c>
      <c r="E4123" t="s">
        <v>17152</v>
      </c>
    </row>
    <row r="4124" spans="1:5" x14ac:dyDescent="0.35">
      <c r="A4124">
        <v>0.51701213126686496</v>
      </c>
      <c r="B4124">
        <v>0.16220065570029599</v>
      </c>
      <c r="C4124">
        <v>-9.3548506806549706E-2</v>
      </c>
      <c r="D4124" t="s">
        <v>4126</v>
      </c>
      <c r="E4124" t="s">
        <v>17153</v>
      </c>
    </row>
    <row r="4125" spans="1:5" x14ac:dyDescent="0.35">
      <c r="A4125">
        <v>0.51725156226331603</v>
      </c>
      <c r="B4125">
        <v>0.16233671457464</v>
      </c>
      <c r="C4125">
        <v>-7.5402465835200203E-2</v>
      </c>
      <c r="D4125" t="s">
        <v>4127</v>
      </c>
      <c r="E4125" t="s">
        <v>17154</v>
      </c>
    </row>
    <row r="4126" spans="1:5" x14ac:dyDescent="0.35">
      <c r="A4126">
        <v>0.51725156226331603</v>
      </c>
      <c r="B4126">
        <v>0.16235473102457099</v>
      </c>
      <c r="C4126">
        <v>6.1974215142896999E-2</v>
      </c>
      <c r="D4126" t="s">
        <v>4128</v>
      </c>
      <c r="E4126" t="s">
        <v>17155</v>
      </c>
    </row>
    <row r="4127" spans="1:5" x14ac:dyDescent="0.35">
      <c r="A4127">
        <v>0.51725156226331603</v>
      </c>
      <c r="B4127">
        <v>0.16243270921091199</v>
      </c>
      <c r="C4127">
        <v>6.6803638681876096E-2</v>
      </c>
      <c r="D4127" t="s">
        <v>4129</v>
      </c>
      <c r="E4127" t="s">
        <v>17156</v>
      </c>
    </row>
    <row r="4128" spans="1:5" x14ac:dyDescent="0.35">
      <c r="A4128">
        <v>0.51725156226331603</v>
      </c>
      <c r="B4128">
        <v>0.16243320632024899</v>
      </c>
      <c r="C4128">
        <v>9.0507911123352505E-2</v>
      </c>
      <c r="D4128" t="s">
        <v>4130</v>
      </c>
      <c r="E4128" t="s">
        <v>17157</v>
      </c>
    </row>
    <row r="4129" spans="1:5" x14ac:dyDescent="0.35">
      <c r="A4129">
        <v>0.51738707869825795</v>
      </c>
      <c r="B4129">
        <v>0.16254696580622599</v>
      </c>
      <c r="C4129">
        <v>9.5165081505303201E-2</v>
      </c>
      <c r="D4129" t="s">
        <v>4131</v>
      </c>
      <c r="E4129" t="s">
        <v>17158</v>
      </c>
    </row>
    <row r="4130" spans="1:5" x14ac:dyDescent="0.35">
      <c r="A4130">
        <v>0.51738707869825795</v>
      </c>
      <c r="B4130">
        <v>0.16256779379365699</v>
      </c>
      <c r="C4130">
        <v>0.113187791315359</v>
      </c>
      <c r="D4130" t="s">
        <v>4132</v>
      </c>
      <c r="E4130" t="s">
        <v>17159</v>
      </c>
    </row>
    <row r="4131" spans="1:5" x14ac:dyDescent="0.35">
      <c r="A4131">
        <v>0.51738707869825795</v>
      </c>
      <c r="B4131">
        <v>0.16260514317917499</v>
      </c>
      <c r="C4131">
        <v>0.113677646982354</v>
      </c>
      <c r="D4131" t="s">
        <v>4133</v>
      </c>
      <c r="E4131" t="s">
        <v>17160</v>
      </c>
    </row>
    <row r="4132" spans="1:5" x14ac:dyDescent="0.35">
      <c r="A4132">
        <v>0.51738707869825795</v>
      </c>
      <c r="B4132">
        <v>0.162633238632058</v>
      </c>
      <c r="C4132">
        <v>8.4254577336870806E-2</v>
      </c>
      <c r="D4132" t="s">
        <v>4134</v>
      </c>
      <c r="E4132" t="s">
        <v>17161</v>
      </c>
    </row>
    <row r="4133" spans="1:5" x14ac:dyDescent="0.35">
      <c r="A4133">
        <v>0.51752450413406403</v>
      </c>
      <c r="B4133">
        <v>0.1627158157877</v>
      </c>
      <c r="C4133">
        <v>-4.6287366704301801E-2</v>
      </c>
      <c r="D4133" t="s">
        <v>4135</v>
      </c>
      <c r="E4133" t="s">
        <v>17162</v>
      </c>
    </row>
    <row r="4134" spans="1:5" x14ac:dyDescent="0.35">
      <c r="A4134">
        <v>0.51804752868317205</v>
      </c>
      <c r="B4134">
        <v>0.16294202264013299</v>
      </c>
      <c r="C4134">
        <v>-0.10426270226479301</v>
      </c>
      <c r="D4134" t="s">
        <v>4136</v>
      </c>
      <c r="E4134" t="s">
        <v>17163</v>
      </c>
    </row>
    <row r="4135" spans="1:5" x14ac:dyDescent="0.35">
      <c r="A4135">
        <v>0.51804752868317205</v>
      </c>
      <c r="B4135">
        <v>0.16295909934380101</v>
      </c>
      <c r="C4135">
        <v>9.59647341057316E-2</v>
      </c>
      <c r="D4135" t="s">
        <v>4137</v>
      </c>
      <c r="E4135" t="s">
        <v>17164</v>
      </c>
    </row>
    <row r="4136" spans="1:5" x14ac:dyDescent="0.35">
      <c r="A4136">
        <v>0.51864306357177803</v>
      </c>
      <c r="B4136">
        <v>0.16318589772251599</v>
      </c>
      <c r="C4136">
        <v>9.3048975692326105E-2</v>
      </c>
      <c r="D4136" t="s">
        <v>4138</v>
      </c>
      <c r="E4136" t="s">
        <v>17165</v>
      </c>
    </row>
    <row r="4137" spans="1:5" x14ac:dyDescent="0.35">
      <c r="A4137">
        <v>0.51895313772837404</v>
      </c>
      <c r="B4137">
        <v>0.16332294762171301</v>
      </c>
      <c r="C4137">
        <v>6.1060056713297797E-2</v>
      </c>
      <c r="D4137" t="s">
        <v>4139</v>
      </c>
      <c r="E4137" t="s">
        <v>17166</v>
      </c>
    </row>
    <row r="4138" spans="1:5" x14ac:dyDescent="0.35">
      <c r="A4138">
        <v>0.519131374498778</v>
      </c>
      <c r="B4138">
        <v>0.163418543319239</v>
      </c>
      <c r="C4138">
        <v>-6.7814358951685805E-2</v>
      </c>
      <c r="D4138" t="s">
        <v>4140</v>
      </c>
      <c r="E4138" t="s">
        <v>17167</v>
      </c>
    </row>
    <row r="4139" spans="1:5" x14ac:dyDescent="0.35">
      <c r="A4139">
        <v>0.51922489953103401</v>
      </c>
      <c r="B4139">
        <v>0.163487493095375</v>
      </c>
      <c r="C4139">
        <v>-6.1357663504718801E-2</v>
      </c>
      <c r="D4139" t="s">
        <v>4141</v>
      </c>
      <c r="E4139" t="s">
        <v>17168</v>
      </c>
    </row>
    <row r="4140" spans="1:5" x14ac:dyDescent="0.35">
      <c r="A4140">
        <v>0.52004683195701795</v>
      </c>
      <c r="B4140">
        <v>0.16378586497261399</v>
      </c>
      <c r="C4140">
        <v>9.7651875238513E-2</v>
      </c>
      <c r="D4140" t="s">
        <v>4142</v>
      </c>
      <c r="E4140" t="s">
        <v>17169</v>
      </c>
    </row>
    <row r="4141" spans="1:5" x14ac:dyDescent="0.35">
      <c r="A4141">
        <v>0.52008441463355304</v>
      </c>
      <c r="B4141">
        <v>0.16386426756127401</v>
      </c>
      <c r="C4141">
        <v>7.4535741187856094E-2</v>
      </c>
      <c r="D4141" t="s">
        <v>4143</v>
      </c>
      <c r="E4141" t="s">
        <v>17170</v>
      </c>
    </row>
    <row r="4142" spans="1:5" x14ac:dyDescent="0.35">
      <c r="A4142">
        <v>0.52008441463355304</v>
      </c>
      <c r="B4142">
        <v>0.16390803489032299</v>
      </c>
      <c r="C4142">
        <v>-9.7000686755406795E-2</v>
      </c>
      <c r="D4142" t="s">
        <v>4144</v>
      </c>
      <c r="E4142" t="s">
        <v>17171</v>
      </c>
    </row>
    <row r="4143" spans="1:5" x14ac:dyDescent="0.35">
      <c r="A4143">
        <v>0.52008441463355304</v>
      </c>
      <c r="B4143">
        <v>0.16391642409162799</v>
      </c>
      <c r="C4143">
        <v>-4.9919722361447302E-2</v>
      </c>
      <c r="D4143" t="s">
        <v>4145</v>
      </c>
      <c r="E4143" t="s">
        <v>17172</v>
      </c>
    </row>
    <row r="4144" spans="1:5" x14ac:dyDescent="0.35">
      <c r="A4144">
        <v>0.520315650982064</v>
      </c>
      <c r="B4144">
        <v>0.16404352808709399</v>
      </c>
      <c r="C4144">
        <v>-7.2799025514646995E-2</v>
      </c>
      <c r="D4144" t="s">
        <v>4146</v>
      </c>
      <c r="E4144" t="s">
        <v>17173</v>
      </c>
    </row>
    <row r="4145" spans="1:5" x14ac:dyDescent="0.35">
      <c r="A4145">
        <v>0.520315650982064</v>
      </c>
      <c r="B4145">
        <v>0.16406848711533101</v>
      </c>
      <c r="C4145">
        <v>0.113235629627394</v>
      </c>
      <c r="D4145" t="s">
        <v>4147</v>
      </c>
      <c r="E4145" t="s">
        <v>17174</v>
      </c>
    </row>
    <row r="4146" spans="1:5" x14ac:dyDescent="0.35">
      <c r="A4146">
        <v>0.52044043256248596</v>
      </c>
      <c r="B4146">
        <v>0.16414806915063099</v>
      </c>
      <c r="C4146">
        <v>-4.59517404686599E-2</v>
      </c>
      <c r="D4146" t="s">
        <v>4148</v>
      </c>
      <c r="E4146" t="s">
        <v>17175</v>
      </c>
    </row>
    <row r="4147" spans="1:5" x14ac:dyDescent="0.35">
      <c r="A4147">
        <v>0.52044043256248596</v>
      </c>
      <c r="B4147">
        <v>0.164187036478775</v>
      </c>
      <c r="C4147">
        <v>0.112864277494706</v>
      </c>
      <c r="D4147" t="s">
        <v>4149</v>
      </c>
      <c r="E4147" t="s">
        <v>17176</v>
      </c>
    </row>
    <row r="4148" spans="1:5" x14ac:dyDescent="0.35">
      <c r="A4148">
        <v>0.52055705684618503</v>
      </c>
      <c r="B4148">
        <v>0.16426589044509601</v>
      </c>
      <c r="C4148">
        <v>-7.7111870686750197E-2</v>
      </c>
      <c r="D4148" t="s">
        <v>4150</v>
      </c>
      <c r="E4148" t="s">
        <v>17177</v>
      </c>
    </row>
    <row r="4149" spans="1:5" x14ac:dyDescent="0.35">
      <c r="A4149">
        <v>0.52055705684618503</v>
      </c>
      <c r="B4149">
        <v>0.16432151639394199</v>
      </c>
      <c r="C4149">
        <v>0.11298351610302999</v>
      </c>
      <c r="D4149" t="s">
        <v>4151</v>
      </c>
      <c r="E4149" t="s">
        <v>17178</v>
      </c>
    </row>
    <row r="4150" spans="1:5" x14ac:dyDescent="0.35">
      <c r="A4150">
        <v>0.52055705684618503</v>
      </c>
      <c r="B4150">
        <v>0.16434265932543199</v>
      </c>
      <c r="C4150">
        <v>-0.113166013665181</v>
      </c>
      <c r="D4150" t="s">
        <v>4152</v>
      </c>
      <c r="E4150" t="s">
        <v>17179</v>
      </c>
    </row>
    <row r="4151" spans="1:5" x14ac:dyDescent="0.35">
      <c r="A4151">
        <v>0.52066619683944304</v>
      </c>
      <c r="B4151">
        <v>0.164428357473651</v>
      </c>
      <c r="C4151">
        <v>6.5979684530646801E-2</v>
      </c>
      <c r="D4151" t="s">
        <v>4153</v>
      </c>
      <c r="E4151" t="s">
        <v>17180</v>
      </c>
    </row>
    <row r="4152" spans="1:5" x14ac:dyDescent="0.35">
      <c r="A4152">
        <v>0.52066619683944304</v>
      </c>
      <c r="B4152">
        <v>0.16445635238780501</v>
      </c>
      <c r="C4152">
        <v>6.6899715369245605E-2</v>
      </c>
      <c r="D4152" t="s">
        <v>4154</v>
      </c>
      <c r="E4152" t="s">
        <v>17181</v>
      </c>
    </row>
    <row r="4153" spans="1:5" x14ac:dyDescent="0.35">
      <c r="A4153">
        <v>0.52095683339367205</v>
      </c>
      <c r="B4153">
        <v>0.164587792744676</v>
      </c>
      <c r="C4153">
        <v>-8.6504286237266803E-2</v>
      </c>
      <c r="D4153" t="s">
        <v>4155</v>
      </c>
      <c r="E4153" t="s">
        <v>17182</v>
      </c>
    </row>
    <row r="4154" spans="1:5" x14ac:dyDescent="0.35">
      <c r="A4154">
        <v>0.52139378598462205</v>
      </c>
      <c r="B4154">
        <v>0.16480364441935999</v>
      </c>
      <c r="C4154">
        <v>7.1752802619540895E-2</v>
      </c>
      <c r="D4154" t="s">
        <v>4156</v>
      </c>
      <c r="E4154" t="s">
        <v>17183</v>
      </c>
    </row>
    <row r="4155" spans="1:5" x14ac:dyDescent="0.35">
      <c r="A4155">
        <v>0.52139378598462205</v>
      </c>
      <c r="B4155">
        <v>0.16480518847817099</v>
      </c>
      <c r="C4155">
        <v>0.112778037718289</v>
      </c>
      <c r="D4155" t="s">
        <v>4157</v>
      </c>
      <c r="E4155" t="s">
        <v>17184</v>
      </c>
    </row>
    <row r="4156" spans="1:5" x14ac:dyDescent="0.35">
      <c r="A4156">
        <v>0.52140364449020504</v>
      </c>
      <c r="B4156">
        <v>0.16484797921600999</v>
      </c>
      <c r="C4156">
        <v>-0.10014705170579601</v>
      </c>
      <c r="D4156" t="s">
        <v>4158</v>
      </c>
      <c r="E4156" t="s">
        <v>17185</v>
      </c>
    </row>
    <row r="4157" spans="1:5" x14ac:dyDescent="0.35">
      <c r="A4157">
        <v>0.52146292557118101</v>
      </c>
      <c r="B4157">
        <v>0.16490640075131899</v>
      </c>
      <c r="C4157">
        <v>-0.11288290999725099</v>
      </c>
      <c r="D4157" t="s">
        <v>4159</v>
      </c>
      <c r="E4157" t="s">
        <v>17186</v>
      </c>
    </row>
    <row r="4158" spans="1:5" x14ac:dyDescent="0.35">
      <c r="A4158">
        <v>0.52150418443243196</v>
      </c>
      <c r="B4158">
        <v>0.16495913062590301</v>
      </c>
      <c r="C4158">
        <v>9.5434857229050596E-2</v>
      </c>
      <c r="D4158" t="s">
        <v>4160</v>
      </c>
      <c r="E4158" t="s">
        <v>17187</v>
      </c>
    </row>
    <row r="4159" spans="1:5" x14ac:dyDescent="0.35">
      <c r="A4159">
        <v>0.52153137585273801</v>
      </c>
      <c r="B4159">
        <v>0.165007415978975</v>
      </c>
      <c r="C4159">
        <v>-8.6557514173388098E-2</v>
      </c>
      <c r="D4159" t="s">
        <v>4161</v>
      </c>
      <c r="E4159" t="s">
        <v>17188</v>
      </c>
    </row>
    <row r="4160" spans="1:5" x14ac:dyDescent="0.35">
      <c r="A4160">
        <v>0.52158557587161403</v>
      </c>
      <c r="B4160">
        <v>0.16506425278116299</v>
      </c>
      <c r="C4160">
        <v>-5.2978034082933501E-2</v>
      </c>
      <c r="D4160" t="s">
        <v>4162</v>
      </c>
      <c r="E4160" t="s">
        <v>17189</v>
      </c>
    </row>
    <row r="4161" spans="1:5" x14ac:dyDescent="0.35">
      <c r="A4161">
        <v>0.52190956791159304</v>
      </c>
      <c r="B4161">
        <v>0.16520649844104601</v>
      </c>
      <c r="C4161">
        <v>8.4102035816177395E-2</v>
      </c>
      <c r="D4161" t="s">
        <v>4163</v>
      </c>
      <c r="E4161" t="s">
        <v>17190</v>
      </c>
    </row>
    <row r="4162" spans="1:5" x14ac:dyDescent="0.35">
      <c r="A4162">
        <v>0.52212820882954303</v>
      </c>
      <c r="B4162">
        <v>0.165315437295673</v>
      </c>
      <c r="C4162">
        <v>0.10331749052118</v>
      </c>
      <c r="D4162" t="s">
        <v>4164</v>
      </c>
      <c r="E4162" t="s">
        <v>17191</v>
      </c>
    </row>
    <row r="4163" spans="1:5" x14ac:dyDescent="0.35">
      <c r="A4163">
        <v>0.52223911324303895</v>
      </c>
      <c r="B4163">
        <v>0.165390289858281</v>
      </c>
      <c r="C4163">
        <v>-0.10048736251012499</v>
      </c>
      <c r="D4163" t="s">
        <v>4165</v>
      </c>
      <c r="E4163" t="s">
        <v>17192</v>
      </c>
    </row>
    <row r="4164" spans="1:5" x14ac:dyDescent="0.35">
      <c r="A4164">
        <v>0.52294749912368699</v>
      </c>
      <c r="B4164">
        <v>0.16565442389681301</v>
      </c>
      <c r="C4164">
        <v>-0.108353328541598</v>
      </c>
      <c r="D4164" t="s">
        <v>4166</v>
      </c>
      <c r="E4164" t="s">
        <v>17193</v>
      </c>
    </row>
    <row r="4165" spans="1:5" x14ac:dyDescent="0.35">
      <c r="A4165">
        <v>0.523230735669446</v>
      </c>
      <c r="B4165">
        <v>0.16578395855483</v>
      </c>
      <c r="C4165">
        <v>8.0527547185077306E-2</v>
      </c>
      <c r="D4165" t="s">
        <v>4167</v>
      </c>
      <c r="E4165" t="s">
        <v>17194</v>
      </c>
    </row>
    <row r="4166" spans="1:5" x14ac:dyDescent="0.35">
      <c r="A4166">
        <v>0.52401675194563901</v>
      </c>
      <c r="B4166">
        <v>0.16607287869834</v>
      </c>
      <c r="C4166">
        <v>-5.8000545335743899E-2</v>
      </c>
      <c r="D4166" t="s">
        <v>4168</v>
      </c>
      <c r="E4166" t="s">
        <v>17195</v>
      </c>
    </row>
    <row r="4167" spans="1:5" x14ac:dyDescent="0.35">
      <c r="A4167">
        <v>0.52417452468972703</v>
      </c>
      <c r="B4167">
        <v>0.16616276593040699</v>
      </c>
      <c r="C4167">
        <v>-7.9159078332585495E-2</v>
      </c>
      <c r="D4167" t="s">
        <v>4169</v>
      </c>
      <c r="E4167" t="s">
        <v>17196</v>
      </c>
    </row>
    <row r="4168" spans="1:5" x14ac:dyDescent="0.35">
      <c r="A4168">
        <v>0.52423340304046595</v>
      </c>
      <c r="B4168">
        <v>0.16622132023052999</v>
      </c>
      <c r="C4168">
        <v>9.32588522039417E-2</v>
      </c>
      <c r="D4168" t="s">
        <v>4170</v>
      </c>
      <c r="E4168" t="s">
        <v>17197</v>
      </c>
    </row>
    <row r="4169" spans="1:5" x14ac:dyDescent="0.35">
      <c r="A4169">
        <v>0.52442288047711305</v>
      </c>
      <c r="B4169">
        <v>0.16635892864735299</v>
      </c>
      <c r="C4169">
        <v>-0.11190519045261001</v>
      </c>
      <c r="D4169" t="s">
        <v>4171</v>
      </c>
      <c r="E4169" t="s">
        <v>17198</v>
      </c>
    </row>
    <row r="4170" spans="1:5" x14ac:dyDescent="0.35">
      <c r="A4170">
        <v>0.52442288047711305</v>
      </c>
      <c r="B4170">
        <v>0.16636120748052699</v>
      </c>
      <c r="C4170">
        <v>-0.110394389251022</v>
      </c>
      <c r="D4170" t="s">
        <v>4172</v>
      </c>
      <c r="E4170" t="s">
        <v>17199</v>
      </c>
    </row>
    <row r="4171" spans="1:5" x14ac:dyDescent="0.35">
      <c r="A4171">
        <v>0.52445180889773302</v>
      </c>
      <c r="B4171">
        <v>0.166421977251062</v>
      </c>
      <c r="C4171">
        <v>0.10416891093010799</v>
      </c>
      <c r="D4171" t="s">
        <v>4173</v>
      </c>
      <c r="E4171" t="s">
        <v>17200</v>
      </c>
    </row>
    <row r="4172" spans="1:5" x14ac:dyDescent="0.35">
      <c r="A4172">
        <v>0.52445180889773302</v>
      </c>
      <c r="B4172">
        <v>0.16648335664205499</v>
      </c>
      <c r="C4172">
        <v>-5.9882389462764897E-2</v>
      </c>
      <c r="D4172" t="s">
        <v>4174</v>
      </c>
      <c r="E4172" t="s">
        <v>17201</v>
      </c>
    </row>
    <row r="4173" spans="1:5" x14ac:dyDescent="0.35">
      <c r="A4173">
        <v>0.52445180889773302</v>
      </c>
      <c r="B4173">
        <v>0.16649010399645001</v>
      </c>
      <c r="C4173">
        <v>-7.38574370628894E-2</v>
      </c>
      <c r="D4173" t="s">
        <v>4175</v>
      </c>
      <c r="E4173" t="s">
        <v>17202</v>
      </c>
    </row>
    <row r="4174" spans="1:5" x14ac:dyDescent="0.35">
      <c r="A4174">
        <v>0.524580947054342</v>
      </c>
      <c r="B4174">
        <v>0.166571015983699</v>
      </c>
      <c r="C4174">
        <v>-3.7666181789122503E-2</v>
      </c>
      <c r="D4174" t="s">
        <v>4176</v>
      </c>
      <c r="E4174" t="s">
        <v>17203</v>
      </c>
    </row>
    <row r="4175" spans="1:5" x14ac:dyDescent="0.35">
      <c r="A4175">
        <v>0.52461029532269099</v>
      </c>
      <c r="B4175">
        <v>0.166620253589782</v>
      </c>
      <c r="C4175">
        <v>-8.7490071265370506E-2</v>
      </c>
      <c r="D4175" t="s">
        <v>4177</v>
      </c>
      <c r="E4175" t="s">
        <v>17204</v>
      </c>
    </row>
    <row r="4176" spans="1:5" x14ac:dyDescent="0.35">
      <c r="A4176">
        <v>0.52487217750483695</v>
      </c>
      <c r="B4176">
        <v>0.166743367910721</v>
      </c>
      <c r="C4176">
        <v>9.7523341045290896E-2</v>
      </c>
      <c r="D4176" t="s">
        <v>4178</v>
      </c>
      <c r="E4176" t="s">
        <v>17205</v>
      </c>
    </row>
    <row r="4177" spans="1:5" x14ac:dyDescent="0.35">
      <c r="A4177">
        <v>0.52495416258007199</v>
      </c>
      <c r="B4177">
        <v>0.166833234465983</v>
      </c>
      <c r="C4177">
        <v>9.0209497656065604E-2</v>
      </c>
      <c r="D4177" t="s">
        <v>4179</v>
      </c>
      <c r="E4177" t="s">
        <v>17206</v>
      </c>
    </row>
    <row r="4178" spans="1:5" x14ac:dyDescent="0.35">
      <c r="A4178">
        <v>0.52495416258007199</v>
      </c>
      <c r="B4178">
        <v>0.16684930277712401</v>
      </c>
      <c r="C4178">
        <v>0.110855733352154</v>
      </c>
      <c r="D4178" t="s">
        <v>4180</v>
      </c>
      <c r="E4178" t="s">
        <v>17207</v>
      </c>
    </row>
    <row r="4179" spans="1:5" x14ac:dyDescent="0.35">
      <c r="A4179">
        <v>0.52500475648377698</v>
      </c>
      <c r="B4179">
        <v>0.16696756960683301</v>
      </c>
      <c r="C4179">
        <v>-7.6994592741322795E-2</v>
      </c>
      <c r="D4179" t="s">
        <v>4181</v>
      </c>
      <c r="E4179" t="s">
        <v>17208</v>
      </c>
    </row>
    <row r="4180" spans="1:5" x14ac:dyDescent="0.35">
      <c r="A4180">
        <v>0.52500475648377698</v>
      </c>
      <c r="B4180">
        <v>0.16697885324553899</v>
      </c>
      <c r="C4180">
        <v>8.6374745349170501E-2</v>
      </c>
      <c r="D4180" t="s">
        <v>4182</v>
      </c>
      <c r="E4180" t="s">
        <v>17209</v>
      </c>
    </row>
    <row r="4181" spans="1:5" x14ac:dyDescent="0.35">
      <c r="A4181">
        <v>0.52500475648377698</v>
      </c>
      <c r="B4181">
        <v>0.16698781312196001</v>
      </c>
      <c r="C4181">
        <v>-5.5984053514057899E-2</v>
      </c>
      <c r="D4181" t="s">
        <v>4183</v>
      </c>
      <c r="E4181" t="s">
        <v>17210</v>
      </c>
    </row>
    <row r="4182" spans="1:5" x14ac:dyDescent="0.35">
      <c r="A4182">
        <v>0.52500475648377698</v>
      </c>
      <c r="B4182">
        <v>0.167081332129834</v>
      </c>
      <c r="C4182">
        <v>-8.5514346564000407E-2</v>
      </c>
      <c r="D4182" t="s">
        <v>4184</v>
      </c>
      <c r="E4182" t="s">
        <v>17211</v>
      </c>
    </row>
    <row r="4183" spans="1:5" x14ac:dyDescent="0.35">
      <c r="A4183">
        <v>0.52500475648377698</v>
      </c>
      <c r="B4183">
        <v>0.16709478147186901</v>
      </c>
      <c r="C4183">
        <v>-0.111774564289826</v>
      </c>
      <c r="D4183" t="s">
        <v>4185</v>
      </c>
      <c r="E4183" t="s">
        <v>17212</v>
      </c>
    </row>
    <row r="4184" spans="1:5" x14ac:dyDescent="0.35">
      <c r="A4184">
        <v>0.52500475648377698</v>
      </c>
      <c r="B4184">
        <v>0.16710507505491101</v>
      </c>
      <c r="C4184">
        <v>-0.11091893551358301</v>
      </c>
      <c r="D4184" t="s">
        <v>4186</v>
      </c>
      <c r="E4184" t="s">
        <v>17213</v>
      </c>
    </row>
    <row r="4185" spans="1:5" x14ac:dyDescent="0.35">
      <c r="A4185">
        <v>0.52534261165417795</v>
      </c>
      <c r="B4185">
        <v>0.16725258614830901</v>
      </c>
      <c r="C4185">
        <v>-9.3606707649367904E-2</v>
      </c>
      <c r="D4185" t="s">
        <v>4187</v>
      </c>
      <c r="E4185" t="s">
        <v>17214</v>
      </c>
    </row>
    <row r="4186" spans="1:5" x14ac:dyDescent="0.35">
      <c r="A4186">
        <v>0.52548666203799799</v>
      </c>
      <c r="B4186">
        <v>0.16742378424703699</v>
      </c>
      <c r="C4186">
        <v>-9.3059005574520404E-2</v>
      </c>
      <c r="D4186" t="s">
        <v>4188</v>
      </c>
      <c r="E4186" t="s">
        <v>17215</v>
      </c>
    </row>
    <row r="4187" spans="1:5" x14ac:dyDescent="0.35">
      <c r="A4187">
        <v>0.52548666203799799</v>
      </c>
      <c r="B4187">
        <v>0.167437555973703</v>
      </c>
      <c r="C4187">
        <v>-8.4892355479300005E-2</v>
      </c>
      <c r="D4187" t="s">
        <v>4189</v>
      </c>
      <c r="E4187" t="s">
        <v>17216</v>
      </c>
    </row>
    <row r="4188" spans="1:5" x14ac:dyDescent="0.35">
      <c r="A4188">
        <v>0.52548666203799799</v>
      </c>
      <c r="B4188">
        <v>0.16744631646660499</v>
      </c>
      <c r="C4188">
        <v>0.10229854420914</v>
      </c>
      <c r="D4188" t="s">
        <v>4190</v>
      </c>
      <c r="E4188" t="s">
        <v>17217</v>
      </c>
    </row>
    <row r="4189" spans="1:5" x14ac:dyDescent="0.35">
      <c r="A4189">
        <v>0.52548666203799799</v>
      </c>
      <c r="B4189">
        <v>0.167458388419962</v>
      </c>
      <c r="C4189">
        <v>-6.4278525364140401E-2</v>
      </c>
      <c r="D4189" t="s">
        <v>4191</v>
      </c>
      <c r="E4189" t="s">
        <v>17218</v>
      </c>
    </row>
    <row r="4190" spans="1:5" x14ac:dyDescent="0.35">
      <c r="A4190">
        <v>0.52577632668261398</v>
      </c>
      <c r="B4190">
        <v>0.16761652079526099</v>
      </c>
      <c r="C4190">
        <v>7.4129526287349895E-2</v>
      </c>
      <c r="D4190" t="s">
        <v>4192</v>
      </c>
      <c r="E4190" t="s">
        <v>17219</v>
      </c>
    </row>
    <row r="4191" spans="1:5" x14ac:dyDescent="0.35">
      <c r="A4191">
        <v>0.52577632668261398</v>
      </c>
      <c r="B4191">
        <v>0.167630711368144</v>
      </c>
      <c r="C4191">
        <v>9.0979799101599798E-2</v>
      </c>
      <c r="D4191" t="s">
        <v>4193</v>
      </c>
      <c r="E4191" t="s">
        <v>13147</v>
      </c>
    </row>
    <row r="4192" spans="1:5" x14ac:dyDescent="0.35">
      <c r="A4192">
        <v>0.52688288597033195</v>
      </c>
      <c r="B4192">
        <v>0.168039062074652</v>
      </c>
      <c r="C4192">
        <v>0.11118032418621</v>
      </c>
      <c r="D4192" t="s">
        <v>4194</v>
      </c>
      <c r="E4192" t="s">
        <v>17220</v>
      </c>
    </row>
    <row r="4193" spans="1:5" x14ac:dyDescent="0.35">
      <c r="A4193">
        <v>0.52688288597033195</v>
      </c>
      <c r="B4193">
        <v>0.168063693348625</v>
      </c>
      <c r="C4193">
        <v>-7.5411290779630102E-2</v>
      </c>
      <c r="D4193" t="s">
        <v>4195</v>
      </c>
      <c r="E4193" t="s">
        <v>17221</v>
      </c>
    </row>
    <row r="4194" spans="1:5" x14ac:dyDescent="0.35">
      <c r="A4194">
        <v>0.52749107896126302</v>
      </c>
      <c r="B4194">
        <v>0.16829783093019099</v>
      </c>
      <c r="C4194">
        <v>-9.64792564454926E-2</v>
      </c>
      <c r="D4194" t="s">
        <v>4196</v>
      </c>
      <c r="E4194" t="s">
        <v>17222</v>
      </c>
    </row>
    <row r="4195" spans="1:5" x14ac:dyDescent="0.35">
      <c r="A4195">
        <v>0.52753629350692099</v>
      </c>
      <c r="B4195">
        <v>0.168352398034396</v>
      </c>
      <c r="C4195">
        <v>-2.7856512548895498E-2</v>
      </c>
      <c r="D4195" t="s">
        <v>4197</v>
      </c>
      <c r="E4195" t="s">
        <v>17223</v>
      </c>
    </row>
    <row r="4196" spans="1:5" x14ac:dyDescent="0.35">
      <c r="A4196">
        <v>0.527910975749047</v>
      </c>
      <c r="B4196">
        <v>0.168512139953375</v>
      </c>
      <c r="C4196">
        <v>-9.7248956851975696E-2</v>
      </c>
      <c r="D4196" t="s">
        <v>4198</v>
      </c>
      <c r="E4196" t="s">
        <v>17224</v>
      </c>
    </row>
    <row r="4197" spans="1:5" x14ac:dyDescent="0.35">
      <c r="A4197">
        <v>0.52826801506903998</v>
      </c>
      <c r="B4197">
        <v>0.16869120543155999</v>
      </c>
      <c r="C4197">
        <v>-8.0207703348764703E-2</v>
      </c>
      <c r="D4197" t="s">
        <v>4199</v>
      </c>
      <c r="E4197" t="s">
        <v>17225</v>
      </c>
    </row>
    <row r="4198" spans="1:5" x14ac:dyDescent="0.35">
      <c r="A4198">
        <v>0.52826801506903998</v>
      </c>
      <c r="B4198">
        <v>0.168706502757934</v>
      </c>
      <c r="C4198">
        <v>-5.3005683563134898E-2</v>
      </c>
      <c r="D4198" t="s">
        <v>4200</v>
      </c>
      <c r="E4198" t="s">
        <v>17226</v>
      </c>
    </row>
    <row r="4199" spans="1:5" x14ac:dyDescent="0.35">
      <c r="A4199">
        <v>0.528746888636761</v>
      </c>
      <c r="B4199">
        <v>0.168899668124876</v>
      </c>
      <c r="C4199">
        <v>-7.1008216027341794E-2</v>
      </c>
      <c r="D4199" t="s">
        <v>4201</v>
      </c>
      <c r="E4199" t="s">
        <v>17227</v>
      </c>
    </row>
    <row r="4200" spans="1:5" x14ac:dyDescent="0.35">
      <c r="A4200">
        <v>0.52879845656163704</v>
      </c>
      <c r="B4200">
        <v>0.16895637795634699</v>
      </c>
      <c r="C4200">
        <v>6.0881631565718797E-2</v>
      </c>
      <c r="D4200" t="s">
        <v>4202</v>
      </c>
      <c r="E4200" t="s">
        <v>17228</v>
      </c>
    </row>
    <row r="4201" spans="1:5" x14ac:dyDescent="0.35">
      <c r="A4201">
        <v>0.52899074353942199</v>
      </c>
      <c r="B4201">
        <v>0.16910970499394001</v>
      </c>
      <c r="C4201">
        <v>8.4860942653337407E-2</v>
      </c>
      <c r="D4201" t="s">
        <v>4203</v>
      </c>
      <c r="E4201" t="s">
        <v>17229</v>
      </c>
    </row>
    <row r="4202" spans="1:5" x14ac:dyDescent="0.35">
      <c r="A4202">
        <v>0.52899074353942199</v>
      </c>
      <c r="B4202">
        <v>0.16911312574383</v>
      </c>
      <c r="C4202">
        <v>-8.0336549091164194E-2</v>
      </c>
      <c r="D4202" t="s">
        <v>4204</v>
      </c>
      <c r="E4202" t="s">
        <v>17230</v>
      </c>
    </row>
    <row r="4203" spans="1:5" x14ac:dyDescent="0.35">
      <c r="A4203">
        <v>0.52899074353942199</v>
      </c>
      <c r="B4203">
        <v>0.16913857132496199</v>
      </c>
      <c r="C4203">
        <v>7.0935444765620304E-2</v>
      </c>
      <c r="D4203" t="s">
        <v>4205</v>
      </c>
      <c r="E4203" t="s">
        <v>17231</v>
      </c>
    </row>
    <row r="4204" spans="1:5" x14ac:dyDescent="0.35">
      <c r="A4204">
        <v>0.52921616606096</v>
      </c>
      <c r="B4204">
        <v>0.16926340294540501</v>
      </c>
      <c r="C4204">
        <v>0.104111172324807</v>
      </c>
      <c r="D4204" t="s">
        <v>4206</v>
      </c>
      <c r="E4204" t="s">
        <v>17232</v>
      </c>
    </row>
    <row r="4205" spans="1:5" x14ac:dyDescent="0.35">
      <c r="A4205">
        <v>0.52921616606096</v>
      </c>
      <c r="B4205">
        <v>0.16929118567343401</v>
      </c>
      <c r="C4205">
        <v>-8.5299370506209796E-2</v>
      </c>
      <c r="D4205" t="s">
        <v>4207</v>
      </c>
      <c r="E4205" t="s">
        <v>17233</v>
      </c>
    </row>
    <row r="4206" spans="1:5" x14ac:dyDescent="0.35">
      <c r="A4206">
        <v>0.52960540469883</v>
      </c>
      <c r="B4206">
        <v>0.16945599807933201</v>
      </c>
      <c r="C4206">
        <v>-0.11154611916509601</v>
      </c>
      <c r="D4206" t="s">
        <v>4208</v>
      </c>
      <c r="E4206" t="s">
        <v>17234</v>
      </c>
    </row>
    <row r="4207" spans="1:5" x14ac:dyDescent="0.35">
      <c r="A4207">
        <v>0.52963183530605895</v>
      </c>
      <c r="B4207">
        <v>0.169504755691469</v>
      </c>
      <c r="C4207">
        <v>-8.7069889443164905E-2</v>
      </c>
      <c r="D4207" t="s">
        <v>4209</v>
      </c>
      <c r="E4207" t="s">
        <v>17235</v>
      </c>
    </row>
    <row r="4208" spans="1:5" x14ac:dyDescent="0.35">
      <c r="A4208">
        <v>0.52971227595581605</v>
      </c>
      <c r="B4208">
        <v>0.16957080695070201</v>
      </c>
      <c r="C4208">
        <v>0.10546189751103401</v>
      </c>
      <c r="D4208" t="s">
        <v>4210</v>
      </c>
      <c r="E4208" t="s">
        <v>17236</v>
      </c>
    </row>
    <row r="4209" spans="1:5" x14ac:dyDescent="0.35">
      <c r="A4209">
        <v>0.52990945034017101</v>
      </c>
      <c r="B4209">
        <v>0.16967424798595701</v>
      </c>
      <c r="C4209">
        <v>9.2692713026208406E-2</v>
      </c>
      <c r="D4209" t="s">
        <v>4211</v>
      </c>
      <c r="E4209" t="s">
        <v>17237</v>
      </c>
    </row>
    <row r="4210" spans="1:5" x14ac:dyDescent="0.35">
      <c r="A4210">
        <v>0.52996564314295003</v>
      </c>
      <c r="B4210">
        <v>0.16974493483035499</v>
      </c>
      <c r="C4210">
        <v>-8.2732233430148294E-2</v>
      </c>
      <c r="D4210" t="s">
        <v>4212</v>
      </c>
      <c r="E4210" t="s">
        <v>17238</v>
      </c>
    </row>
    <row r="4211" spans="1:5" x14ac:dyDescent="0.35">
      <c r="A4211">
        <v>0.52996564314295003</v>
      </c>
      <c r="B4211">
        <v>0.16977289283456301</v>
      </c>
      <c r="C4211">
        <v>-3.51050556240197E-2</v>
      </c>
      <c r="D4211" t="s">
        <v>4213</v>
      </c>
      <c r="E4211" t="s">
        <v>17239</v>
      </c>
    </row>
    <row r="4212" spans="1:5" x14ac:dyDescent="0.35">
      <c r="A4212">
        <v>0.53019749966852503</v>
      </c>
      <c r="B4212">
        <v>0.16988751111734601</v>
      </c>
      <c r="C4212">
        <v>-7.0673593631405005E-2</v>
      </c>
      <c r="D4212" t="s">
        <v>4214</v>
      </c>
      <c r="E4212" t="s">
        <v>17240</v>
      </c>
    </row>
    <row r="4213" spans="1:5" x14ac:dyDescent="0.35">
      <c r="A4213">
        <v>0.53024638134827995</v>
      </c>
      <c r="B4213">
        <v>0.16994352140001201</v>
      </c>
      <c r="C4213">
        <v>9.0168047820394295E-2</v>
      </c>
      <c r="D4213" t="s">
        <v>4215</v>
      </c>
      <c r="E4213" t="s">
        <v>17241</v>
      </c>
    </row>
    <row r="4214" spans="1:5" x14ac:dyDescent="0.35">
      <c r="A4214">
        <v>0.53079354462350103</v>
      </c>
      <c r="B4214">
        <v>0.17022679517092501</v>
      </c>
      <c r="C4214">
        <v>-6.8485495277589806E-2</v>
      </c>
      <c r="D4214" t="s">
        <v>4216</v>
      </c>
      <c r="E4214" t="s">
        <v>17242</v>
      </c>
    </row>
    <row r="4215" spans="1:5" x14ac:dyDescent="0.35">
      <c r="A4215">
        <v>0.53079354462350103</v>
      </c>
      <c r="B4215">
        <v>0.170231769034454</v>
      </c>
      <c r="C4215">
        <v>-0.109136913805967</v>
      </c>
      <c r="D4215" t="s">
        <v>4217</v>
      </c>
      <c r="E4215" t="s">
        <v>17243</v>
      </c>
    </row>
    <row r="4216" spans="1:5" x14ac:dyDescent="0.35">
      <c r="A4216">
        <v>0.53079354462350103</v>
      </c>
      <c r="B4216">
        <v>0.170240054070009</v>
      </c>
      <c r="C4216">
        <v>8.6029237724395705E-2</v>
      </c>
      <c r="D4216" t="s">
        <v>4218</v>
      </c>
      <c r="E4216" t="s">
        <v>17244</v>
      </c>
    </row>
    <row r="4217" spans="1:5" x14ac:dyDescent="0.35">
      <c r="A4217">
        <v>0.53114442897933101</v>
      </c>
      <c r="B4217">
        <v>0.17039300810963801</v>
      </c>
      <c r="C4217">
        <v>0.111244717165916</v>
      </c>
      <c r="D4217" t="s">
        <v>4219</v>
      </c>
      <c r="E4217" t="s">
        <v>17245</v>
      </c>
    </row>
    <row r="4218" spans="1:5" x14ac:dyDescent="0.35">
      <c r="A4218">
        <v>0.53115896912140903</v>
      </c>
      <c r="B4218">
        <v>0.17044521520903899</v>
      </c>
      <c r="C4218">
        <v>5.6229183350958202E-2</v>
      </c>
      <c r="D4218" t="s">
        <v>4220</v>
      </c>
      <c r="E4218" t="s">
        <v>17246</v>
      </c>
    </row>
    <row r="4219" spans="1:5" x14ac:dyDescent="0.35">
      <c r="A4219">
        <v>0.53115896912140903</v>
      </c>
      <c r="B4219">
        <v>0.17047850644910201</v>
      </c>
      <c r="C4219">
        <v>-7.8169257550317006E-2</v>
      </c>
      <c r="D4219" t="s">
        <v>4221</v>
      </c>
      <c r="E4219" t="s">
        <v>17247</v>
      </c>
    </row>
    <row r="4220" spans="1:5" x14ac:dyDescent="0.35">
      <c r="A4220">
        <v>0.53148992654307003</v>
      </c>
      <c r="B4220">
        <v>0.17062517121330201</v>
      </c>
      <c r="C4220">
        <v>-6.7138543312324606E-2</v>
      </c>
      <c r="D4220" t="s">
        <v>4222</v>
      </c>
      <c r="E4220" t="s">
        <v>17248</v>
      </c>
    </row>
    <row r="4221" spans="1:5" x14ac:dyDescent="0.35">
      <c r="A4221">
        <v>0.53195045679786801</v>
      </c>
      <c r="B4221">
        <v>0.17081349320400299</v>
      </c>
      <c r="C4221">
        <v>5.7789730411359999E-2</v>
      </c>
      <c r="D4221" t="s">
        <v>4223</v>
      </c>
      <c r="E4221" t="s">
        <v>17249</v>
      </c>
    </row>
    <row r="4222" spans="1:5" x14ac:dyDescent="0.35">
      <c r="A4222">
        <v>0.53221099924356896</v>
      </c>
      <c r="B4222">
        <v>0.170937652397436</v>
      </c>
      <c r="C4222">
        <v>-6.2111305073385997E-2</v>
      </c>
      <c r="D4222" t="s">
        <v>4224</v>
      </c>
      <c r="E4222" t="s">
        <v>17250</v>
      </c>
    </row>
    <row r="4223" spans="1:5" x14ac:dyDescent="0.35">
      <c r="A4223">
        <v>0.53277112559472695</v>
      </c>
      <c r="B4223">
        <v>0.17115809559130599</v>
      </c>
      <c r="C4223">
        <v>-9.3386767491472802E-2</v>
      </c>
      <c r="D4223" t="s">
        <v>4225</v>
      </c>
      <c r="E4223" t="s">
        <v>17251</v>
      </c>
    </row>
    <row r="4224" spans="1:5" x14ac:dyDescent="0.35">
      <c r="A4224">
        <v>0.53278691158693603</v>
      </c>
      <c r="B4224">
        <v>0.17123646441526899</v>
      </c>
      <c r="C4224">
        <v>6.3764287674939593E-2</v>
      </c>
      <c r="D4224" t="s">
        <v>4226</v>
      </c>
      <c r="E4224" t="s">
        <v>17252</v>
      </c>
    </row>
    <row r="4225" spans="1:5" x14ac:dyDescent="0.35">
      <c r="A4225">
        <v>0.53278691158693603</v>
      </c>
      <c r="B4225">
        <v>0.171244248557542</v>
      </c>
      <c r="C4225">
        <v>-5.4482956741853203E-2</v>
      </c>
      <c r="D4225" t="s">
        <v>4227</v>
      </c>
      <c r="E4225" t="s">
        <v>17253</v>
      </c>
    </row>
    <row r="4226" spans="1:5" x14ac:dyDescent="0.35">
      <c r="A4226">
        <v>0.53291919513504604</v>
      </c>
      <c r="B4226">
        <v>0.17135784284582201</v>
      </c>
      <c r="C4226">
        <v>5.5681493344586497E-2</v>
      </c>
      <c r="D4226" t="s">
        <v>4228</v>
      </c>
      <c r="E4226" t="s">
        <v>17254</v>
      </c>
    </row>
    <row r="4227" spans="1:5" x14ac:dyDescent="0.35">
      <c r="A4227">
        <v>0.53291919513504604</v>
      </c>
      <c r="B4227">
        <v>0.171367867800997</v>
      </c>
      <c r="C4227">
        <v>-9.1955961057666805E-2</v>
      </c>
      <c r="D4227" t="s">
        <v>4229</v>
      </c>
      <c r="E4227" t="s">
        <v>17255</v>
      </c>
    </row>
    <row r="4228" spans="1:5" x14ac:dyDescent="0.35">
      <c r="A4228">
        <v>0.53305243683329795</v>
      </c>
      <c r="B4228">
        <v>0.171484418666809</v>
      </c>
      <c r="C4228">
        <v>-9.0047719277187493E-2</v>
      </c>
      <c r="D4228" t="s">
        <v>4230</v>
      </c>
      <c r="E4228" t="s">
        <v>17256</v>
      </c>
    </row>
    <row r="4229" spans="1:5" x14ac:dyDescent="0.35">
      <c r="A4229">
        <v>0.53305243683329795</v>
      </c>
      <c r="B4229">
        <v>0.171547679382791</v>
      </c>
      <c r="C4229">
        <v>-7.6099652781108695E-2</v>
      </c>
      <c r="D4229" t="s">
        <v>4231</v>
      </c>
      <c r="E4229" t="s">
        <v>17257</v>
      </c>
    </row>
    <row r="4230" spans="1:5" x14ac:dyDescent="0.35">
      <c r="A4230">
        <v>0.53305243683329795</v>
      </c>
      <c r="B4230">
        <v>0.171564161871091</v>
      </c>
      <c r="C4230">
        <v>6.8032182018435403E-2</v>
      </c>
      <c r="D4230" t="s">
        <v>4232</v>
      </c>
      <c r="E4230" t="s">
        <v>17258</v>
      </c>
    </row>
    <row r="4231" spans="1:5" x14ac:dyDescent="0.35">
      <c r="A4231">
        <v>0.53305243683329795</v>
      </c>
      <c r="B4231">
        <v>0.17157295752585999</v>
      </c>
      <c r="C4231">
        <v>7.9831751342541002E-2</v>
      </c>
      <c r="D4231" t="s">
        <v>4233</v>
      </c>
      <c r="E4231" t="s">
        <v>17259</v>
      </c>
    </row>
    <row r="4232" spans="1:5" x14ac:dyDescent="0.35">
      <c r="A4232">
        <v>0.53358148131194605</v>
      </c>
      <c r="B4232">
        <v>0.17178384168550001</v>
      </c>
      <c r="C4232">
        <v>-0.111109786398532</v>
      </c>
      <c r="D4232" t="s">
        <v>4234</v>
      </c>
      <c r="E4232" t="s">
        <v>13147</v>
      </c>
    </row>
    <row r="4233" spans="1:5" x14ac:dyDescent="0.35">
      <c r="A4233">
        <v>0.53409063926644096</v>
      </c>
      <c r="B4233">
        <v>0.17198840247873801</v>
      </c>
      <c r="C4233">
        <v>7.9205893020983006E-2</v>
      </c>
      <c r="D4233" t="s">
        <v>4235</v>
      </c>
      <c r="E4233" t="s">
        <v>17260</v>
      </c>
    </row>
    <row r="4234" spans="1:5" x14ac:dyDescent="0.35">
      <c r="A4234">
        <v>0.53441303684928099</v>
      </c>
      <c r="B4234">
        <v>0.17215449166241101</v>
      </c>
      <c r="C4234">
        <v>8.0306745389034401E-2</v>
      </c>
      <c r="D4234" t="s">
        <v>4236</v>
      </c>
      <c r="E4234" t="s">
        <v>17261</v>
      </c>
    </row>
    <row r="4235" spans="1:5" x14ac:dyDescent="0.35">
      <c r="A4235">
        <v>0.53441303684928099</v>
      </c>
      <c r="B4235">
        <v>0.17218838863670799</v>
      </c>
      <c r="C4235">
        <v>8.6838729872818099E-2</v>
      </c>
      <c r="D4235" t="s">
        <v>4237</v>
      </c>
      <c r="E4235" t="s">
        <v>17262</v>
      </c>
    </row>
    <row r="4236" spans="1:5" x14ac:dyDescent="0.35">
      <c r="A4236">
        <v>0.53441303684928099</v>
      </c>
      <c r="B4236">
        <v>0.17221421481180199</v>
      </c>
      <c r="C4236">
        <v>-7.4503969349764707E-2</v>
      </c>
      <c r="D4236" t="s">
        <v>4238</v>
      </c>
      <c r="E4236" t="s">
        <v>17263</v>
      </c>
    </row>
    <row r="4237" spans="1:5" x14ac:dyDescent="0.35">
      <c r="A4237">
        <v>0.53441757153151903</v>
      </c>
      <c r="B4237">
        <v>0.172304149723882</v>
      </c>
      <c r="C4237">
        <v>-7.66392823359269E-2</v>
      </c>
      <c r="D4237" t="s">
        <v>4239</v>
      </c>
      <c r="E4237" t="s">
        <v>17264</v>
      </c>
    </row>
    <row r="4238" spans="1:5" x14ac:dyDescent="0.35">
      <c r="A4238">
        <v>0.53441757153151903</v>
      </c>
      <c r="B4238">
        <v>0.172323759279218</v>
      </c>
      <c r="C4238">
        <v>0.10953397002133899</v>
      </c>
      <c r="D4238" t="s">
        <v>4240</v>
      </c>
      <c r="E4238" t="s">
        <v>17265</v>
      </c>
    </row>
    <row r="4239" spans="1:5" x14ac:dyDescent="0.35">
      <c r="A4239">
        <v>0.53441757153151903</v>
      </c>
      <c r="B4239">
        <v>0.172375628133453</v>
      </c>
      <c r="C4239">
        <v>-8.3025828010225303E-2</v>
      </c>
      <c r="D4239" t="s">
        <v>4241</v>
      </c>
      <c r="E4239" t="s">
        <v>17266</v>
      </c>
    </row>
    <row r="4240" spans="1:5" x14ac:dyDescent="0.35">
      <c r="A4240">
        <v>0.53441757153151903</v>
      </c>
      <c r="B4240">
        <v>0.17238106406327799</v>
      </c>
      <c r="C4240">
        <v>-0.105035008067433</v>
      </c>
      <c r="D4240" t="s">
        <v>4242</v>
      </c>
      <c r="E4240" t="s">
        <v>17267</v>
      </c>
    </row>
    <row r="4241" spans="1:5" x14ac:dyDescent="0.35">
      <c r="A4241">
        <v>0.53441757153151903</v>
      </c>
      <c r="B4241">
        <v>0.17244029577286299</v>
      </c>
      <c r="C4241">
        <v>-3.2931218956613002E-2</v>
      </c>
      <c r="D4241" t="s">
        <v>4243</v>
      </c>
      <c r="E4241" t="s">
        <v>17268</v>
      </c>
    </row>
    <row r="4242" spans="1:5" x14ac:dyDescent="0.35">
      <c r="A4242">
        <v>0.53441757153151903</v>
      </c>
      <c r="B4242">
        <v>0.17245966526138901</v>
      </c>
      <c r="C4242">
        <v>-8.1828524535993902E-2</v>
      </c>
      <c r="D4242" t="s">
        <v>4244</v>
      </c>
      <c r="E4242" t="s">
        <v>17269</v>
      </c>
    </row>
    <row r="4243" spans="1:5" x14ac:dyDescent="0.35">
      <c r="A4243">
        <v>0.53488939686433101</v>
      </c>
      <c r="B4243">
        <v>0.172705958497686</v>
      </c>
      <c r="C4243">
        <v>-0.110853071899296</v>
      </c>
      <c r="D4243" t="s">
        <v>4245</v>
      </c>
      <c r="E4243" t="s">
        <v>17270</v>
      </c>
    </row>
    <row r="4244" spans="1:5" x14ac:dyDescent="0.35">
      <c r="A4244">
        <v>0.53488939686433101</v>
      </c>
      <c r="B4244">
        <v>0.17271799925928899</v>
      </c>
      <c r="C4244">
        <v>0.109300640493679</v>
      </c>
      <c r="D4244" t="s">
        <v>4246</v>
      </c>
      <c r="E4244" t="s">
        <v>17271</v>
      </c>
    </row>
    <row r="4245" spans="1:5" x14ac:dyDescent="0.35">
      <c r="A4245">
        <v>0.53488939686433101</v>
      </c>
      <c r="B4245">
        <v>0.17278080510097901</v>
      </c>
      <c r="C4245">
        <v>-6.3992885885259199E-2</v>
      </c>
      <c r="D4245" t="s">
        <v>4247</v>
      </c>
      <c r="E4245" t="s">
        <v>17272</v>
      </c>
    </row>
    <row r="4246" spans="1:5" x14ac:dyDescent="0.35">
      <c r="A4246">
        <v>0.53488939686433101</v>
      </c>
      <c r="B4246">
        <v>0.17284987885817499</v>
      </c>
      <c r="C4246">
        <v>-0.110260448788918</v>
      </c>
      <c r="D4246" t="s">
        <v>4248</v>
      </c>
      <c r="E4246" t="s">
        <v>17273</v>
      </c>
    </row>
    <row r="4247" spans="1:5" x14ac:dyDescent="0.35">
      <c r="A4247">
        <v>0.53488939686433101</v>
      </c>
      <c r="B4247">
        <v>0.17288881119980801</v>
      </c>
      <c r="C4247">
        <v>-0.108202808078272</v>
      </c>
      <c r="D4247" t="s">
        <v>4249</v>
      </c>
      <c r="E4247" t="s">
        <v>13147</v>
      </c>
    </row>
    <row r="4248" spans="1:5" x14ac:dyDescent="0.35">
      <c r="A4248">
        <v>0.53488939686433101</v>
      </c>
      <c r="B4248">
        <v>0.172930572619167</v>
      </c>
      <c r="C4248">
        <v>5.7327686197357203E-2</v>
      </c>
      <c r="D4248" t="s">
        <v>4250</v>
      </c>
      <c r="E4248" t="s">
        <v>17274</v>
      </c>
    </row>
    <row r="4249" spans="1:5" x14ac:dyDescent="0.35">
      <c r="A4249">
        <v>0.53488939686433101</v>
      </c>
      <c r="B4249">
        <v>0.17298266943451099</v>
      </c>
      <c r="C4249">
        <v>-6.3847751370893199E-2</v>
      </c>
      <c r="D4249" t="s">
        <v>4251</v>
      </c>
      <c r="E4249" t="s">
        <v>17275</v>
      </c>
    </row>
    <row r="4250" spans="1:5" x14ac:dyDescent="0.35">
      <c r="A4250">
        <v>0.53488939686433101</v>
      </c>
      <c r="B4250">
        <v>0.17306557068596001</v>
      </c>
      <c r="C4250">
        <v>-0.101993706134772</v>
      </c>
      <c r="D4250" t="s">
        <v>4252</v>
      </c>
      <c r="E4250" t="s">
        <v>17276</v>
      </c>
    </row>
    <row r="4251" spans="1:5" x14ac:dyDescent="0.35">
      <c r="A4251">
        <v>0.53488939686433101</v>
      </c>
      <c r="B4251">
        <v>0.173099291663913</v>
      </c>
      <c r="C4251">
        <v>-0.11092467019921699</v>
      </c>
      <c r="D4251" t="s">
        <v>4253</v>
      </c>
      <c r="E4251" t="s">
        <v>17277</v>
      </c>
    </row>
    <row r="4252" spans="1:5" x14ac:dyDescent="0.35">
      <c r="A4252">
        <v>0.53488939686433101</v>
      </c>
      <c r="B4252">
        <v>0.173155570694672</v>
      </c>
      <c r="C4252">
        <v>0.107060348838105</v>
      </c>
      <c r="D4252" t="s">
        <v>4254</v>
      </c>
      <c r="E4252" t="s">
        <v>13147</v>
      </c>
    </row>
    <row r="4253" spans="1:5" x14ac:dyDescent="0.35">
      <c r="A4253">
        <v>0.53488939686433101</v>
      </c>
      <c r="B4253">
        <v>0.173188863498801</v>
      </c>
      <c r="C4253">
        <v>8.3261669010626801E-2</v>
      </c>
      <c r="D4253" t="s">
        <v>4255</v>
      </c>
      <c r="E4253" t="s">
        <v>17278</v>
      </c>
    </row>
    <row r="4254" spans="1:5" x14ac:dyDescent="0.35">
      <c r="A4254">
        <v>0.53488939686433101</v>
      </c>
      <c r="B4254">
        <v>0.17319419826874799</v>
      </c>
      <c r="C4254">
        <v>-0.10177023346957199</v>
      </c>
      <c r="D4254" t="s">
        <v>4256</v>
      </c>
      <c r="E4254" t="s">
        <v>17279</v>
      </c>
    </row>
    <row r="4255" spans="1:5" x14ac:dyDescent="0.35">
      <c r="A4255">
        <v>0.53488939686433101</v>
      </c>
      <c r="B4255">
        <v>0.173196795902297</v>
      </c>
      <c r="C4255">
        <v>-6.9109129047050702E-2</v>
      </c>
      <c r="D4255" t="s">
        <v>4257</v>
      </c>
      <c r="E4255" t="s">
        <v>17280</v>
      </c>
    </row>
    <row r="4256" spans="1:5" x14ac:dyDescent="0.35">
      <c r="A4256">
        <v>0.53488939686433101</v>
      </c>
      <c r="B4256">
        <v>0.173228972871346</v>
      </c>
      <c r="C4256">
        <v>9.3716108645525903E-2</v>
      </c>
      <c r="D4256" t="s">
        <v>4258</v>
      </c>
      <c r="E4256" t="s">
        <v>17281</v>
      </c>
    </row>
    <row r="4257" spans="1:5" x14ac:dyDescent="0.35">
      <c r="A4257">
        <v>0.53488939686433101</v>
      </c>
      <c r="B4257">
        <v>0.173244504107297</v>
      </c>
      <c r="C4257">
        <v>7.1951364031701895E-2</v>
      </c>
      <c r="D4257" t="s">
        <v>4259</v>
      </c>
      <c r="E4257" t="s">
        <v>17282</v>
      </c>
    </row>
    <row r="4258" spans="1:5" x14ac:dyDescent="0.35">
      <c r="A4258">
        <v>0.53488939686433101</v>
      </c>
      <c r="B4258">
        <v>0.173277053229764</v>
      </c>
      <c r="C4258">
        <v>-9.9545458221688601E-2</v>
      </c>
      <c r="D4258" t="s">
        <v>4260</v>
      </c>
      <c r="E4258" t="s">
        <v>17283</v>
      </c>
    </row>
    <row r="4259" spans="1:5" x14ac:dyDescent="0.35">
      <c r="A4259">
        <v>0.53488939686433101</v>
      </c>
      <c r="B4259">
        <v>0.17330383897795801</v>
      </c>
      <c r="C4259">
        <v>8.4921238959683801E-2</v>
      </c>
      <c r="D4259" t="s">
        <v>4261</v>
      </c>
      <c r="E4259" t="s">
        <v>17284</v>
      </c>
    </row>
    <row r="4260" spans="1:5" x14ac:dyDescent="0.35">
      <c r="A4260">
        <v>0.53538063126121205</v>
      </c>
      <c r="B4260">
        <v>0.173503736763164</v>
      </c>
      <c r="C4260">
        <v>-7.0480631862040594E-2</v>
      </c>
      <c r="D4260" t="s">
        <v>4262</v>
      </c>
      <c r="E4260" t="s">
        <v>17285</v>
      </c>
    </row>
    <row r="4261" spans="1:5" x14ac:dyDescent="0.35">
      <c r="A4261">
        <v>0.53542117629254005</v>
      </c>
      <c r="B4261">
        <v>0.17355761763857999</v>
      </c>
      <c r="C4261">
        <v>-9.7600811062256196E-2</v>
      </c>
      <c r="D4261" t="s">
        <v>4263</v>
      </c>
      <c r="E4261" t="s">
        <v>17286</v>
      </c>
    </row>
    <row r="4262" spans="1:5" x14ac:dyDescent="0.35">
      <c r="A4262">
        <v>0.53561770742699999</v>
      </c>
      <c r="B4262">
        <v>0.17366207969460101</v>
      </c>
      <c r="C4262">
        <v>-0.100863873283342</v>
      </c>
      <c r="D4262" t="s">
        <v>4264</v>
      </c>
      <c r="E4262" t="s">
        <v>17287</v>
      </c>
    </row>
    <row r="4263" spans="1:5" x14ac:dyDescent="0.35">
      <c r="A4263">
        <v>0.53562729004975596</v>
      </c>
      <c r="B4263">
        <v>0.17373754215012899</v>
      </c>
      <c r="C4263">
        <v>-4.8831541160710201E-2</v>
      </c>
      <c r="D4263" t="s">
        <v>4265</v>
      </c>
      <c r="E4263" t="s">
        <v>17288</v>
      </c>
    </row>
    <row r="4264" spans="1:5" x14ac:dyDescent="0.35">
      <c r="A4264">
        <v>0.53562729004975596</v>
      </c>
      <c r="B4264">
        <v>0.17376750607531799</v>
      </c>
      <c r="C4264">
        <v>-9.2320464266570701E-2</v>
      </c>
      <c r="D4264" t="s">
        <v>4266</v>
      </c>
      <c r="E4264" t="s">
        <v>17289</v>
      </c>
    </row>
    <row r="4265" spans="1:5" x14ac:dyDescent="0.35">
      <c r="A4265">
        <v>0.53562729004975596</v>
      </c>
      <c r="B4265">
        <v>0.17380374323648301</v>
      </c>
      <c r="C4265">
        <v>0.11074016964399</v>
      </c>
      <c r="D4265" t="s">
        <v>4267</v>
      </c>
      <c r="E4265" t="s">
        <v>17290</v>
      </c>
    </row>
    <row r="4266" spans="1:5" x14ac:dyDescent="0.35">
      <c r="A4266">
        <v>0.53562729004975596</v>
      </c>
      <c r="B4266">
        <v>0.17382821427957801</v>
      </c>
      <c r="C4266">
        <v>-9.0545938605568504E-2</v>
      </c>
      <c r="D4266" t="s">
        <v>4268</v>
      </c>
      <c r="E4266" t="s">
        <v>17291</v>
      </c>
    </row>
    <row r="4267" spans="1:5" x14ac:dyDescent="0.35">
      <c r="A4267">
        <v>0.53579367428562896</v>
      </c>
      <c r="B4267">
        <v>0.17392298086307201</v>
      </c>
      <c r="C4267">
        <v>7.7136519952801394E-2</v>
      </c>
      <c r="D4267" t="s">
        <v>4269</v>
      </c>
      <c r="E4267" t="s">
        <v>17292</v>
      </c>
    </row>
    <row r="4268" spans="1:5" x14ac:dyDescent="0.35">
      <c r="A4268">
        <v>0.535911970921777</v>
      </c>
      <c r="B4268">
        <v>0.17400215948282</v>
      </c>
      <c r="C4268">
        <v>-9.9326048820830501E-2</v>
      </c>
      <c r="D4268" t="s">
        <v>4270</v>
      </c>
      <c r="E4268" t="s">
        <v>17293</v>
      </c>
    </row>
    <row r="4269" spans="1:5" x14ac:dyDescent="0.35">
      <c r="A4269">
        <v>0.53596554509343197</v>
      </c>
      <c r="B4269">
        <v>0.174060336817742</v>
      </c>
      <c r="C4269">
        <v>-4.8897501831304098E-2</v>
      </c>
      <c r="D4269" t="s">
        <v>4271</v>
      </c>
      <c r="E4269" t="s">
        <v>17294</v>
      </c>
    </row>
    <row r="4270" spans="1:5" x14ac:dyDescent="0.35">
      <c r="A4270">
        <v>0.536134774303758</v>
      </c>
      <c r="B4270">
        <v>0.17415609127246601</v>
      </c>
      <c r="C4270">
        <v>6.6146064593389203E-2</v>
      </c>
      <c r="D4270" t="s">
        <v>4272</v>
      </c>
      <c r="E4270" t="s">
        <v>17295</v>
      </c>
    </row>
    <row r="4271" spans="1:5" x14ac:dyDescent="0.35">
      <c r="A4271">
        <v>0.53682983229400005</v>
      </c>
      <c r="B4271">
        <v>0.174429686373756</v>
      </c>
      <c r="C4271">
        <v>-8.2732915211291794E-2</v>
      </c>
      <c r="D4271" t="s">
        <v>4273</v>
      </c>
      <c r="E4271" t="s">
        <v>17296</v>
      </c>
    </row>
    <row r="4272" spans="1:5" x14ac:dyDescent="0.35">
      <c r="A4272">
        <v>0.53682983229400005</v>
      </c>
      <c r="B4272">
        <v>0.17446356823372999</v>
      </c>
      <c r="C4272">
        <v>-5.9534897807190602E-2</v>
      </c>
      <c r="D4272" t="s">
        <v>4274</v>
      </c>
      <c r="E4272" t="s">
        <v>17297</v>
      </c>
    </row>
    <row r="4273" spans="1:5" x14ac:dyDescent="0.35">
      <c r="A4273">
        <v>0.53698934863040304</v>
      </c>
      <c r="B4273">
        <v>0.17455626977241501</v>
      </c>
      <c r="C4273">
        <v>7.4221915061142396E-2</v>
      </c>
      <c r="D4273" t="s">
        <v>4275</v>
      </c>
      <c r="E4273" t="s">
        <v>17298</v>
      </c>
    </row>
    <row r="4274" spans="1:5" x14ac:dyDescent="0.35">
      <c r="A4274">
        <v>0.53773116960741596</v>
      </c>
      <c r="B4274">
        <v>0.17488865326149999</v>
      </c>
      <c r="C4274">
        <v>-0.103410688926021</v>
      </c>
      <c r="D4274" t="s">
        <v>4276</v>
      </c>
      <c r="E4274" t="s">
        <v>17299</v>
      </c>
    </row>
    <row r="4275" spans="1:5" x14ac:dyDescent="0.35">
      <c r="A4275">
        <v>0.53773116960741596</v>
      </c>
      <c r="B4275">
        <v>0.17489219060535999</v>
      </c>
      <c r="C4275">
        <v>-9.57948504495377E-2</v>
      </c>
      <c r="D4275" t="s">
        <v>4277</v>
      </c>
      <c r="E4275" t="s">
        <v>17300</v>
      </c>
    </row>
    <row r="4276" spans="1:5" x14ac:dyDescent="0.35">
      <c r="A4276">
        <v>0.53773116960741596</v>
      </c>
      <c r="B4276">
        <v>0.17492016055940501</v>
      </c>
      <c r="C4276">
        <v>-7.7109705659000799E-2</v>
      </c>
      <c r="D4276" t="s">
        <v>4278</v>
      </c>
      <c r="E4276" t="s">
        <v>17301</v>
      </c>
    </row>
    <row r="4277" spans="1:5" x14ac:dyDescent="0.35">
      <c r="A4277">
        <v>0.53787621498190896</v>
      </c>
      <c r="B4277">
        <v>0.17501198241185001</v>
      </c>
      <c r="C4277">
        <v>-8.7480049105541594E-2</v>
      </c>
      <c r="D4277" t="s">
        <v>4279</v>
      </c>
      <c r="E4277" t="s">
        <v>17302</v>
      </c>
    </row>
    <row r="4278" spans="1:5" x14ac:dyDescent="0.35">
      <c r="A4278">
        <v>0.53787621498190896</v>
      </c>
      <c r="B4278">
        <v>0.17504919886452799</v>
      </c>
      <c r="C4278">
        <v>6.7044633394306399E-2</v>
      </c>
      <c r="D4278" t="s">
        <v>4280</v>
      </c>
      <c r="E4278" t="s">
        <v>17303</v>
      </c>
    </row>
    <row r="4279" spans="1:5" x14ac:dyDescent="0.35">
      <c r="A4279">
        <v>0.53824462002907703</v>
      </c>
      <c r="B4279">
        <v>0.175279540496315</v>
      </c>
      <c r="C4279">
        <v>0.10756966072656</v>
      </c>
      <c r="D4279" t="s">
        <v>4281</v>
      </c>
      <c r="E4279" t="s">
        <v>17304</v>
      </c>
    </row>
    <row r="4280" spans="1:5" x14ac:dyDescent="0.35">
      <c r="A4280">
        <v>0.53824462002907703</v>
      </c>
      <c r="B4280">
        <v>0.17531383797803299</v>
      </c>
      <c r="C4280">
        <v>7.9603286384028304E-2</v>
      </c>
      <c r="D4280" t="s">
        <v>4282</v>
      </c>
      <c r="E4280" t="s">
        <v>17305</v>
      </c>
    </row>
    <row r="4281" spans="1:5" x14ac:dyDescent="0.35">
      <c r="A4281">
        <v>0.53824462002907703</v>
      </c>
      <c r="B4281">
        <v>0.175336278407803</v>
      </c>
      <c r="C4281">
        <v>-9.5148757601670297E-2</v>
      </c>
      <c r="D4281" t="s">
        <v>4283</v>
      </c>
      <c r="E4281" t="s">
        <v>17306</v>
      </c>
    </row>
    <row r="4282" spans="1:5" x14ac:dyDescent="0.35">
      <c r="A4282">
        <v>0.53824462002907703</v>
      </c>
      <c r="B4282">
        <v>0.17535970609410501</v>
      </c>
      <c r="C4282">
        <v>-0.108280606227808</v>
      </c>
      <c r="D4282" t="s">
        <v>4284</v>
      </c>
      <c r="E4282" t="s">
        <v>17307</v>
      </c>
    </row>
    <row r="4283" spans="1:5" x14ac:dyDescent="0.35">
      <c r="A4283">
        <v>0.53824462002907703</v>
      </c>
      <c r="B4283">
        <v>0.17537387482609201</v>
      </c>
      <c r="C4283">
        <v>-8.9535341839683993E-2</v>
      </c>
      <c r="D4283" t="s">
        <v>4285</v>
      </c>
      <c r="E4283" t="s">
        <v>17308</v>
      </c>
    </row>
    <row r="4284" spans="1:5" x14ac:dyDescent="0.35">
      <c r="A4284">
        <v>0.53844985750867203</v>
      </c>
      <c r="B4284">
        <v>0.17549181560760099</v>
      </c>
      <c r="C4284">
        <v>4.5671579799226897E-2</v>
      </c>
      <c r="D4284" t="s">
        <v>4286</v>
      </c>
      <c r="E4284" t="s">
        <v>17309</v>
      </c>
    </row>
    <row r="4285" spans="1:5" x14ac:dyDescent="0.35">
      <c r="A4285">
        <v>0.53844985750867203</v>
      </c>
      <c r="B4285">
        <v>0.175540532965232</v>
      </c>
      <c r="C4285">
        <v>0.109428512836115</v>
      </c>
      <c r="D4285" t="s">
        <v>4287</v>
      </c>
      <c r="E4285" t="s">
        <v>13147</v>
      </c>
    </row>
    <row r="4286" spans="1:5" x14ac:dyDescent="0.35">
      <c r="A4286">
        <v>0.53844985750867203</v>
      </c>
      <c r="B4286">
        <v>0.175563661499365</v>
      </c>
      <c r="C4286">
        <v>9.6585383422775103E-2</v>
      </c>
      <c r="D4286" t="s">
        <v>4288</v>
      </c>
      <c r="E4286" t="s">
        <v>17310</v>
      </c>
    </row>
    <row r="4287" spans="1:5" x14ac:dyDescent="0.35">
      <c r="A4287">
        <v>0.53859474069235103</v>
      </c>
      <c r="B4287">
        <v>0.17569392393979799</v>
      </c>
      <c r="C4287">
        <v>-8.7815920011240695E-2</v>
      </c>
      <c r="D4287" t="s">
        <v>4289</v>
      </c>
      <c r="E4287" t="s">
        <v>17311</v>
      </c>
    </row>
    <row r="4288" spans="1:5" x14ac:dyDescent="0.35">
      <c r="A4288">
        <v>0.53859474069235103</v>
      </c>
      <c r="B4288">
        <v>0.17570625337089901</v>
      </c>
      <c r="C4288">
        <v>0.105528952803376</v>
      </c>
      <c r="D4288" t="s">
        <v>4290</v>
      </c>
      <c r="E4288" t="s">
        <v>17312</v>
      </c>
    </row>
    <row r="4289" spans="1:5" x14ac:dyDescent="0.35">
      <c r="A4289">
        <v>0.53859474069235103</v>
      </c>
      <c r="B4289">
        <v>0.17575070987314201</v>
      </c>
      <c r="C4289">
        <v>-8.3888269429482507E-2</v>
      </c>
      <c r="D4289" t="s">
        <v>4291</v>
      </c>
      <c r="E4289" t="s">
        <v>17313</v>
      </c>
    </row>
    <row r="4290" spans="1:5" x14ac:dyDescent="0.35">
      <c r="A4290">
        <v>0.53859474069235103</v>
      </c>
      <c r="B4290">
        <v>0.17578049174195201</v>
      </c>
      <c r="C4290">
        <v>6.0692400588654202E-2</v>
      </c>
      <c r="D4290" t="s">
        <v>4292</v>
      </c>
      <c r="E4290" t="s">
        <v>17314</v>
      </c>
    </row>
    <row r="4291" spans="1:5" x14ac:dyDescent="0.35">
      <c r="A4291">
        <v>0.53859474069235103</v>
      </c>
      <c r="B4291">
        <v>0.17583341415527601</v>
      </c>
      <c r="C4291">
        <v>-8.9063300189259301E-2</v>
      </c>
      <c r="D4291" t="s">
        <v>4293</v>
      </c>
      <c r="E4291" t="s">
        <v>17315</v>
      </c>
    </row>
    <row r="4292" spans="1:5" x14ac:dyDescent="0.35">
      <c r="A4292">
        <v>0.53859474069235103</v>
      </c>
      <c r="B4292">
        <v>0.175856797466967</v>
      </c>
      <c r="C4292">
        <v>0.10936254433960101</v>
      </c>
      <c r="D4292" t="s">
        <v>4294</v>
      </c>
      <c r="E4292" t="s">
        <v>17316</v>
      </c>
    </row>
    <row r="4293" spans="1:5" x14ac:dyDescent="0.35">
      <c r="A4293">
        <v>0.53926879015587803</v>
      </c>
      <c r="B4293">
        <v>0.17611791564061999</v>
      </c>
      <c r="C4293">
        <v>-0.10634474703225601</v>
      </c>
      <c r="D4293" t="s">
        <v>4295</v>
      </c>
      <c r="E4293" t="s">
        <v>17317</v>
      </c>
    </row>
    <row r="4294" spans="1:5" x14ac:dyDescent="0.35">
      <c r="A4294">
        <v>0.53983860566973796</v>
      </c>
      <c r="B4294">
        <v>0.17634508705982199</v>
      </c>
      <c r="C4294">
        <v>-4.6168686501240501E-2</v>
      </c>
      <c r="D4294" t="s">
        <v>4296</v>
      </c>
      <c r="E4294" t="s">
        <v>17318</v>
      </c>
    </row>
    <row r="4295" spans="1:5" x14ac:dyDescent="0.35">
      <c r="A4295">
        <v>0.54002060550095698</v>
      </c>
      <c r="B4295">
        <v>0.176449756142352</v>
      </c>
      <c r="C4295">
        <v>-8.03751797627026E-2</v>
      </c>
      <c r="D4295" t="s">
        <v>4297</v>
      </c>
      <c r="E4295" t="s">
        <v>17319</v>
      </c>
    </row>
    <row r="4296" spans="1:5" x14ac:dyDescent="0.35">
      <c r="A4296">
        <v>0.54002060550095698</v>
      </c>
      <c r="B4296">
        <v>0.17648672200780799</v>
      </c>
      <c r="C4296">
        <v>-5.8529977784765402E-2</v>
      </c>
      <c r="D4296" t="s">
        <v>4298</v>
      </c>
      <c r="E4296" t="s">
        <v>17320</v>
      </c>
    </row>
    <row r="4297" spans="1:5" x14ac:dyDescent="0.35">
      <c r="A4297">
        <v>0.54011460993259797</v>
      </c>
      <c r="B4297">
        <v>0.176558542403777</v>
      </c>
      <c r="C4297">
        <v>-0.103522071270057</v>
      </c>
      <c r="D4297" t="s">
        <v>4299</v>
      </c>
      <c r="E4297" t="s">
        <v>17321</v>
      </c>
    </row>
    <row r="4298" spans="1:5" x14ac:dyDescent="0.35">
      <c r="A4298">
        <v>0.54014051897078297</v>
      </c>
      <c r="B4298">
        <v>0.17660811216081701</v>
      </c>
      <c r="C4298">
        <v>0.109487339910659</v>
      </c>
      <c r="D4298" t="s">
        <v>4300</v>
      </c>
      <c r="E4298" t="s">
        <v>13147</v>
      </c>
    </row>
    <row r="4299" spans="1:5" x14ac:dyDescent="0.35">
      <c r="A4299">
        <v>0.54014182584880199</v>
      </c>
      <c r="B4299">
        <v>0.17668078398867201</v>
      </c>
      <c r="C4299">
        <v>9.2334380837248195E-2</v>
      </c>
      <c r="D4299" t="s">
        <v>4301</v>
      </c>
      <c r="E4299" t="s">
        <v>17322</v>
      </c>
    </row>
    <row r="4300" spans="1:5" x14ac:dyDescent="0.35">
      <c r="A4300">
        <v>0.54014182584880199</v>
      </c>
      <c r="B4300">
        <v>0.176690740322934</v>
      </c>
      <c r="C4300">
        <v>0.109808919082294</v>
      </c>
      <c r="D4300" t="s">
        <v>4302</v>
      </c>
      <c r="E4300" t="s">
        <v>17323</v>
      </c>
    </row>
    <row r="4301" spans="1:5" x14ac:dyDescent="0.35">
      <c r="A4301">
        <v>0.54014852173799399</v>
      </c>
      <c r="B4301">
        <v>0.17673403161416601</v>
      </c>
      <c r="C4301">
        <v>0.109229850842568</v>
      </c>
      <c r="D4301" t="s">
        <v>4303</v>
      </c>
      <c r="E4301" t="s">
        <v>17324</v>
      </c>
    </row>
    <row r="4302" spans="1:5" x14ac:dyDescent="0.35">
      <c r="A4302">
        <v>0.54044152262698897</v>
      </c>
      <c r="B4302">
        <v>0.17687102334642199</v>
      </c>
      <c r="C4302">
        <v>-8.0747945809205399E-2</v>
      </c>
      <c r="D4302" t="s">
        <v>4304</v>
      </c>
      <c r="E4302" t="s">
        <v>17325</v>
      </c>
    </row>
    <row r="4303" spans="1:5" x14ac:dyDescent="0.35">
      <c r="A4303">
        <v>0.54073540392219199</v>
      </c>
      <c r="B4303">
        <v>0.177034015806599</v>
      </c>
      <c r="C4303">
        <v>-6.9819624426106994E-2</v>
      </c>
      <c r="D4303" t="s">
        <v>4305</v>
      </c>
      <c r="E4303" t="s">
        <v>17326</v>
      </c>
    </row>
    <row r="4304" spans="1:5" x14ac:dyDescent="0.35">
      <c r="A4304">
        <v>0.54073540392219199</v>
      </c>
      <c r="B4304">
        <v>0.17704949346196899</v>
      </c>
      <c r="C4304">
        <v>-4.8019265947284E-2</v>
      </c>
      <c r="D4304" t="s">
        <v>4306</v>
      </c>
      <c r="E4304" t="s">
        <v>17327</v>
      </c>
    </row>
    <row r="4305" spans="1:5" x14ac:dyDescent="0.35">
      <c r="A4305">
        <v>0.54179412373646796</v>
      </c>
      <c r="B4305">
        <v>0.17743736939292001</v>
      </c>
      <c r="C4305">
        <v>-8.6597510304025002E-2</v>
      </c>
      <c r="D4305" t="s">
        <v>4307</v>
      </c>
      <c r="E4305" t="s">
        <v>17328</v>
      </c>
    </row>
    <row r="4306" spans="1:5" x14ac:dyDescent="0.35">
      <c r="A4306">
        <v>0.54204892514832304</v>
      </c>
      <c r="B4306">
        <v>0.17756206230128799</v>
      </c>
      <c r="C4306">
        <v>-5.2234738214464102E-2</v>
      </c>
      <c r="D4306" t="s">
        <v>4308</v>
      </c>
      <c r="E4306" t="s">
        <v>17329</v>
      </c>
    </row>
    <row r="4307" spans="1:5" x14ac:dyDescent="0.35">
      <c r="A4307">
        <v>0.54208501695760403</v>
      </c>
      <c r="B4307">
        <v>0.17761513339061299</v>
      </c>
      <c r="C4307">
        <v>-8.3948511861812999E-2</v>
      </c>
      <c r="D4307" t="s">
        <v>4309</v>
      </c>
      <c r="E4307" t="s">
        <v>17330</v>
      </c>
    </row>
    <row r="4308" spans="1:5" x14ac:dyDescent="0.35">
      <c r="A4308">
        <v>0.54216033779780104</v>
      </c>
      <c r="B4308">
        <v>0.17768106642026499</v>
      </c>
      <c r="C4308">
        <v>-5.4088956890000997E-2</v>
      </c>
      <c r="D4308" t="s">
        <v>4310</v>
      </c>
      <c r="E4308" t="s">
        <v>17331</v>
      </c>
    </row>
    <row r="4309" spans="1:5" x14ac:dyDescent="0.35">
      <c r="A4309">
        <v>0.54239201960564298</v>
      </c>
      <c r="B4309">
        <v>0.17779826666117099</v>
      </c>
      <c r="C4309">
        <v>0.10583029110268</v>
      </c>
      <c r="D4309" t="s">
        <v>4311</v>
      </c>
      <c r="E4309" t="s">
        <v>13147</v>
      </c>
    </row>
    <row r="4310" spans="1:5" x14ac:dyDescent="0.35">
      <c r="A4310">
        <v>0.54243894498572698</v>
      </c>
      <c r="B4310">
        <v>0.17791601702541701</v>
      </c>
      <c r="C4310">
        <v>-0.103453703348063</v>
      </c>
      <c r="D4310" t="s">
        <v>4312</v>
      </c>
      <c r="E4310" t="s">
        <v>17332</v>
      </c>
    </row>
    <row r="4311" spans="1:5" x14ac:dyDescent="0.35">
      <c r="A4311">
        <v>0.54243894498572698</v>
      </c>
      <c r="B4311">
        <v>0.17793242691780201</v>
      </c>
      <c r="C4311">
        <v>-4.0762525263574802E-2</v>
      </c>
      <c r="D4311" t="s">
        <v>4313</v>
      </c>
      <c r="E4311" t="s">
        <v>17333</v>
      </c>
    </row>
    <row r="4312" spans="1:5" x14ac:dyDescent="0.35">
      <c r="A4312">
        <v>0.54243894498572698</v>
      </c>
      <c r="B4312">
        <v>0.17793747464871901</v>
      </c>
      <c r="C4312">
        <v>-7.0976774963441597E-2</v>
      </c>
      <c r="D4312" t="s">
        <v>4314</v>
      </c>
      <c r="E4312" t="s">
        <v>17334</v>
      </c>
    </row>
    <row r="4313" spans="1:5" x14ac:dyDescent="0.35">
      <c r="A4313">
        <v>0.54261421997029402</v>
      </c>
      <c r="B4313">
        <v>0.178036259055844</v>
      </c>
      <c r="C4313">
        <v>-9.7368037144034705E-2</v>
      </c>
      <c r="D4313" t="s">
        <v>4315</v>
      </c>
      <c r="E4313" t="s">
        <v>17335</v>
      </c>
    </row>
    <row r="4314" spans="1:5" x14ac:dyDescent="0.35">
      <c r="A4314">
        <v>0.54300182125449203</v>
      </c>
      <c r="B4314">
        <v>0.178204752326177</v>
      </c>
      <c r="C4314">
        <v>7.1396639720120503E-2</v>
      </c>
      <c r="D4314" t="s">
        <v>4316</v>
      </c>
      <c r="E4314" t="s">
        <v>17336</v>
      </c>
    </row>
    <row r="4315" spans="1:5" x14ac:dyDescent="0.35">
      <c r="A4315">
        <v>0.54322934728794103</v>
      </c>
      <c r="B4315">
        <v>0.17839475723003101</v>
      </c>
      <c r="C4315">
        <v>7.9458461157634205E-2</v>
      </c>
      <c r="D4315" t="s">
        <v>4317</v>
      </c>
      <c r="E4315" t="s">
        <v>17337</v>
      </c>
    </row>
    <row r="4316" spans="1:5" x14ac:dyDescent="0.35">
      <c r="A4316">
        <v>0.54322934728794103</v>
      </c>
      <c r="B4316">
        <v>0.17840105830479</v>
      </c>
      <c r="C4316">
        <v>-0.107207526043589</v>
      </c>
      <c r="D4316" t="s">
        <v>4318</v>
      </c>
      <c r="E4316" t="s">
        <v>17338</v>
      </c>
    </row>
    <row r="4317" spans="1:5" x14ac:dyDescent="0.35">
      <c r="A4317">
        <v>0.54322934728794103</v>
      </c>
      <c r="B4317">
        <v>0.178414174458848</v>
      </c>
      <c r="C4317">
        <v>-0.10888433823817099</v>
      </c>
      <c r="D4317" t="s">
        <v>4319</v>
      </c>
      <c r="E4317" t="s">
        <v>17339</v>
      </c>
    </row>
    <row r="4318" spans="1:5" x14ac:dyDescent="0.35">
      <c r="A4318">
        <v>0.54322934728794103</v>
      </c>
      <c r="B4318">
        <v>0.17844476428565201</v>
      </c>
      <c r="C4318">
        <v>-9.9925029893733405E-2</v>
      </c>
      <c r="D4318" t="s">
        <v>4320</v>
      </c>
      <c r="E4318" t="s">
        <v>17340</v>
      </c>
    </row>
    <row r="4319" spans="1:5" x14ac:dyDescent="0.35">
      <c r="A4319">
        <v>0.54380287795813098</v>
      </c>
      <c r="B4319">
        <v>0.178674541700138</v>
      </c>
      <c r="C4319">
        <v>0.108457892612861</v>
      </c>
      <c r="D4319" t="s">
        <v>4321</v>
      </c>
      <c r="E4319" t="s">
        <v>17341</v>
      </c>
    </row>
    <row r="4320" spans="1:5" x14ac:dyDescent="0.35">
      <c r="A4320">
        <v>0.54381909907279002</v>
      </c>
      <c r="B4320">
        <v>0.178721251628016</v>
      </c>
      <c r="C4320">
        <v>-6.4602991044183794E-2</v>
      </c>
      <c r="D4320" t="s">
        <v>4322</v>
      </c>
      <c r="E4320" t="s">
        <v>17342</v>
      </c>
    </row>
    <row r="4321" spans="1:5" x14ac:dyDescent="0.35">
      <c r="A4321">
        <v>0.54389169071492005</v>
      </c>
      <c r="B4321">
        <v>0.17882017346472001</v>
      </c>
      <c r="C4321">
        <v>0.109452644769121</v>
      </c>
      <c r="D4321" t="s">
        <v>4323</v>
      </c>
      <c r="E4321" t="s">
        <v>17343</v>
      </c>
    </row>
    <row r="4322" spans="1:5" x14ac:dyDescent="0.35">
      <c r="A4322">
        <v>0.54389169071492005</v>
      </c>
      <c r="B4322">
        <v>0.178857518244179</v>
      </c>
      <c r="C4322">
        <v>-6.9309399572535402E-2</v>
      </c>
      <c r="D4322" t="s">
        <v>4324</v>
      </c>
      <c r="E4322" t="s">
        <v>17344</v>
      </c>
    </row>
    <row r="4323" spans="1:5" x14ac:dyDescent="0.35">
      <c r="A4323">
        <v>0.54389169071492005</v>
      </c>
      <c r="B4323">
        <v>0.17886926550524199</v>
      </c>
      <c r="C4323">
        <v>8.4438687077062896E-2</v>
      </c>
      <c r="D4323" t="s">
        <v>4325</v>
      </c>
      <c r="E4323" t="s">
        <v>17345</v>
      </c>
    </row>
    <row r="4324" spans="1:5" x14ac:dyDescent="0.35">
      <c r="A4324">
        <v>0.54393350997176504</v>
      </c>
      <c r="B4324">
        <v>0.17892440751848601</v>
      </c>
      <c r="C4324">
        <v>8.1337394921191505E-2</v>
      </c>
      <c r="D4324" t="s">
        <v>4326</v>
      </c>
      <c r="E4324" t="s">
        <v>17346</v>
      </c>
    </row>
    <row r="4325" spans="1:5" x14ac:dyDescent="0.35">
      <c r="A4325">
        <v>0.54411679513697897</v>
      </c>
      <c r="B4325">
        <v>0.179026101215363</v>
      </c>
      <c r="C4325">
        <v>5.4225279582682501E-2</v>
      </c>
      <c r="D4325" t="s">
        <v>4327</v>
      </c>
      <c r="E4325" t="s">
        <v>17347</v>
      </c>
    </row>
    <row r="4326" spans="1:5" x14ac:dyDescent="0.35">
      <c r="A4326">
        <v>0.54436078661043397</v>
      </c>
      <c r="B4326">
        <v>0.17914780110258199</v>
      </c>
      <c r="C4326">
        <v>-8.4979405452405093E-2</v>
      </c>
      <c r="D4326" t="s">
        <v>4328</v>
      </c>
      <c r="E4326" t="s">
        <v>17348</v>
      </c>
    </row>
    <row r="4327" spans="1:5" x14ac:dyDescent="0.35">
      <c r="A4327">
        <v>0.54437247440359504</v>
      </c>
      <c r="B4327">
        <v>0.17919306987292299</v>
      </c>
      <c r="C4327">
        <v>7.1816451017865393E-2</v>
      </c>
      <c r="D4327" t="s">
        <v>4329</v>
      </c>
      <c r="E4327" t="s">
        <v>17349</v>
      </c>
    </row>
    <row r="4328" spans="1:5" x14ac:dyDescent="0.35">
      <c r="A4328">
        <v>0.54458036482569205</v>
      </c>
      <c r="B4328">
        <v>0.179302940085281</v>
      </c>
      <c r="C4328">
        <v>6.7143958112468802E-2</v>
      </c>
      <c r="D4328" t="s">
        <v>4330</v>
      </c>
      <c r="E4328" t="s">
        <v>17350</v>
      </c>
    </row>
    <row r="4329" spans="1:5" x14ac:dyDescent="0.35">
      <c r="A4329">
        <v>0.54531936680194504</v>
      </c>
      <c r="B4329">
        <v>0.17958775068625901</v>
      </c>
      <c r="C4329">
        <v>-3.4141511868351002E-2</v>
      </c>
      <c r="D4329" t="s">
        <v>4331</v>
      </c>
      <c r="E4329" t="s">
        <v>17351</v>
      </c>
    </row>
    <row r="4330" spans="1:5" x14ac:dyDescent="0.35">
      <c r="A4330">
        <v>0.54562385909535005</v>
      </c>
      <c r="B4330">
        <v>0.17979394160260301</v>
      </c>
      <c r="C4330">
        <v>-6.2637566994178606E-2</v>
      </c>
      <c r="D4330" t="s">
        <v>4332</v>
      </c>
      <c r="E4330" t="s">
        <v>17352</v>
      </c>
    </row>
    <row r="4331" spans="1:5" x14ac:dyDescent="0.35">
      <c r="A4331">
        <v>0.54562385909535005</v>
      </c>
      <c r="B4331">
        <v>0.17979512297441699</v>
      </c>
      <c r="C4331">
        <v>-0.109124325569546</v>
      </c>
      <c r="D4331" t="s">
        <v>4333</v>
      </c>
      <c r="E4331" t="s">
        <v>17353</v>
      </c>
    </row>
    <row r="4332" spans="1:5" x14ac:dyDescent="0.35">
      <c r="A4332">
        <v>0.54562385909535005</v>
      </c>
      <c r="B4332">
        <v>0.17984681588017901</v>
      </c>
      <c r="C4332">
        <v>-9.6377828680830099E-2</v>
      </c>
      <c r="D4332" t="s">
        <v>4334</v>
      </c>
      <c r="E4332" t="s">
        <v>17354</v>
      </c>
    </row>
    <row r="4333" spans="1:5" x14ac:dyDescent="0.35">
      <c r="A4333">
        <v>0.54562385909535005</v>
      </c>
      <c r="B4333">
        <v>0.179861136733838</v>
      </c>
      <c r="C4333">
        <v>6.95188247911733E-2</v>
      </c>
      <c r="D4333" t="s">
        <v>4335</v>
      </c>
      <c r="E4333" t="s">
        <v>17355</v>
      </c>
    </row>
    <row r="4334" spans="1:5" x14ac:dyDescent="0.35">
      <c r="A4334">
        <v>0.54562385909535005</v>
      </c>
      <c r="B4334">
        <v>0.179895615694731</v>
      </c>
      <c r="C4334">
        <v>5.0458621941559402E-2</v>
      </c>
      <c r="D4334" t="s">
        <v>4336</v>
      </c>
      <c r="E4334" t="s">
        <v>17356</v>
      </c>
    </row>
    <row r="4335" spans="1:5" x14ac:dyDescent="0.35">
      <c r="A4335">
        <v>0.546025718413651</v>
      </c>
      <c r="B4335">
        <v>0.18008835488981301</v>
      </c>
      <c r="C4335">
        <v>6.6065870504432106E-2</v>
      </c>
      <c r="D4335" t="s">
        <v>4337</v>
      </c>
      <c r="E4335" t="s">
        <v>17357</v>
      </c>
    </row>
    <row r="4336" spans="1:5" x14ac:dyDescent="0.35">
      <c r="A4336">
        <v>0.546025718413651</v>
      </c>
      <c r="B4336">
        <v>0.18013742291224699</v>
      </c>
      <c r="C4336">
        <v>-7.7776184494932898E-2</v>
      </c>
      <c r="D4336" t="s">
        <v>4338</v>
      </c>
      <c r="E4336" t="s">
        <v>17358</v>
      </c>
    </row>
    <row r="4337" spans="1:5" x14ac:dyDescent="0.35">
      <c r="A4337">
        <v>0.546025718413651</v>
      </c>
      <c r="B4337">
        <v>0.180152755672013</v>
      </c>
      <c r="C4337">
        <v>0.109103219728025</v>
      </c>
      <c r="D4337" t="s">
        <v>4339</v>
      </c>
      <c r="E4337" t="s">
        <v>17359</v>
      </c>
    </row>
    <row r="4338" spans="1:5" x14ac:dyDescent="0.35">
      <c r="A4338">
        <v>0.54607468896143396</v>
      </c>
      <c r="B4338">
        <v>0.18024680939411999</v>
      </c>
      <c r="C4338">
        <v>-4.8101602545225698E-2</v>
      </c>
      <c r="D4338" t="s">
        <v>4340</v>
      </c>
      <c r="E4338" t="s">
        <v>17360</v>
      </c>
    </row>
    <row r="4339" spans="1:5" x14ac:dyDescent="0.35">
      <c r="A4339">
        <v>0.54607468896143396</v>
      </c>
      <c r="B4339">
        <v>0.180252016490237</v>
      </c>
      <c r="C4339">
        <v>-6.0879235233876297E-2</v>
      </c>
      <c r="D4339" t="s">
        <v>4341</v>
      </c>
      <c r="E4339" t="s">
        <v>17361</v>
      </c>
    </row>
    <row r="4340" spans="1:5" x14ac:dyDescent="0.35">
      <c r="A4340">
        <v>0.54621432168585804</v>
      </c>
      <c r="B4340">
        <v>0.18034843982763399</v>
      </c>
      <c r="C4340">
        <v>-8.5276197126532699E-2</v>
      </c>
      <c r="D4340" t="s">
        <v>4342</v>
      </c>
      <c r="E4340" t="s">
        <v>17362</v>
      </c>
    </row>
    <row r="4341" spans="1:5" x14ac:dyDescent="0.35">
      <c r="A4341">
        <v>0.54621432168585804</v>
      </c>
      <c r="B4341">
        <v>0.18038123239359499</v>
      </c>
      <c r="C4341">
        <v>0.104044942582122</v>
      </c>
      <c r="D4341" t="s">
        <v>4343</v>
      </c>
      <c r="E4341" t="s">
        <v>17363</v>
      </c>
    </row>
    <row r="4342" spans="1:5" x14ac:dyDescent="0.35">
      <c r="A4342">
        <v>0.54636942439591896</v>
      </c>
      <c r="B4342">
        <v>0.18050650840316401</v>
      </c>
      <c r="C4342">
        <v>-7.1171386439431397E-2</v>
      </c>
      <c r="D4342" t="s">
        <v>4344</v>
      </c>
      <c r="E4342" t="s">
        <v>17364</v>
      </c>
    </row>
    <row r="4343" spans="1:5" x14ac:dyDescent="0.35">
      <c r="A4343">
        <v>0.54636942439591896</v>
      </c>
      <c r="B4343">
        <v>0.18051560194240501</v>
      </c>
      <c r="C4343">
        <v>0.107812797847289</v>
      </c>
      <c r="D4343" t="s">
        <v>4345</v>
      </c>
      <c r="E4343" t="s">
        <v>17365</v>
      </c>
    </row>
    <row r="4344" spans="1:5" x14ac:dyDescent="0.35">
      <c r="A4344">
        <v>0.54672362949126296</v>
      </c>
      <c r="B4344">
        <v>0.18071816596287199</v>
      </c>
      <c r="C4344">
        <v>-7.4668310632042698E-2</v>
      </c>
      <c r="D4344" t="s">
        <v>4346</v>
      </c>
      <c r="E4344" t="s">
        <v>17366</v>
      </c>
    </row>
    <row r="4345" spans="1:5" x14ac:dyDescent="0.35">
      <c r="A4345">
        <v>0.54672362949126296</v>
      </c>
      <c r="B4345">
        <v>0.18074568707209701</v>
      </c>
      <c r="C4345">
        <v>-8.1538847811696694E-2</v>
      </c>
      <c r="D4345" t="s">
        <v>4347</v>
      </c>
      <c r="E4345" t="s">
        <v>17367</v>
      </c>
    </row>
    <row r="4346" spans="1:5" x14ac:dyDescent="0.35">
      <c r="A4346">
        <v>0.54672362949126296</v>
      </c>
      <c r="B4346">
        <v>0.18075743190835</v>
      </c>
      <c r="C4346">
        <v>-5.2202471658054E-2</v>
      </c>
      <c r="D4346" t="s">
        <v>4348</v>
      </c>
      <c r="E4346" t="s">
        <v>17368</v>
      </c>
    </row>
    <row r="4347" spans="1:5" x14ac:dyDescent="0.35">
      <c r="A4347">
        <v>0.54690523034104699</v>
      </c>
      <c r="B4347">
        <v>0.18085908773871501</v>
      </c>
      <c r="C4347">
        <v>-5.7176592010250299E-2</v>
      </c>
      <c r="D4347" t="s">
        <v>4349</v>
      </c>
      <c r="E4347" t="s">
        <v>17369</v>
      </c>
    </row>
    <row r="4348" spans="1:5" x14ac:dyDescent="0.35">
      <c r="A4348">
        <v>0.547593448582123</v>
      </c>
      <c r="B4348">
        <v>0.181144827382442</v>
      </c>
      <c r="C4348">
        <v>-4.0511250287995702E-2</v>
      </c>
      <c r="D4348" t="s">
        <v>4350</v>
      </c>
      <c r="E4348" t="s">
        <v>17370</v>
      </c>
    </row>
    <row r="4349" spans="1:5" x14ac:dyDescent="0.35">
      <c r="A4349">
        <v>0.547593448582123</v>
      </c>
      <c r="B4349">
        <v>0.18117001327309901</v>
      </c>
      <c r="C4349">
        <v>8.6161920858665003E-2</v>
      </c>
      <c r="D4349" t="s">
        <v>4351</v>
      </c>
      <c r="E4349" t="s">
        <v>17371</v>
      </c>
    </row>
    <row r="4350" spans="1:5" x14ac:dyDescent="0.35">
      <c r="A4350">
        <v>0.54781214283936197</v>
      </c>
      <c r="B4350">
        <v>0.181323105459784</v>
      </c>
      <c r="C4350">
        <v>0.103208497850981</v>
      </c>
      <c r="D4350" t="s">
        <v>4352</v>
      </c>
      <c r="E4350" t="s">
        <v>17372</v>
      </c>
    </row>
    <row r="4351" spans="1:5" x14ac:dyDescent="0.35">
      <c r="A4351">
        <v>0.54781214283936197</v>
      </c>
      <c r="B4351">
        <v>0.181325735911674</v>
      </c>
      <c r="C4351">
        <v>-6.4848873388612893E-2</v>
      </c>
      <c r="D4351" t="s">
        <v>4353</v>
      </c>
      <c r="E4351" t="s">
        <v>17373</v>
      </c>
    </row>
    <row r="4352" spans="1:5" x14ac:dyDescent="0.35">
      <c r="A4352">
        <v>0.547852985420898</v>
      </c>
      <c r="B4352">
        <v>0.18138094198495899</v>
      </c>
      <c r="C4352">
        <v>-6.8579417707646806E-2</v>
      </c>
      <c r="D4352" t="s">
        <v>4354</v>
      </c>
      <c r="E4352" t="s">
        <v>17374</v>
      </c>
    </row>
    <row r="4353" spans="1:5" x14ac:dyDescent="0.35">
      <c r="A4353">
        <v>0.54792592853770195</v>
      </c>
      <c r="B4353">
        <v>0.181446784431295</v>
      </c>
      <c r="C4353">
        <v>0.106943001473816</v>
      </c>
      <c r="D4353" t="s">
        <v>4355</v>
      </c>
      <c r="E4353" t="s">
        <v>17375</v>
      </c>
    </row>
    <row r="4354" spans="1:5" x14ac:dyDescent="0.35">
      <c r="A4354">
        <v>0.547968170701985</v>
      </c>
      <c r="B4354">
        <v>0.181570030982692</v>
      </c>
      <c r="C4354">
        <v>-7.5318938608442798E-2</v>
      </c>
      <c r="D4354" t="s">
        <v>4356</v>
      </c>
      <c r="E4354" t="s">
        <v>17376</v>
      </c>
    </row>
    <row r="4355" spans="1:5" x14ac:dyDescent="0.35">
      <c r="A4355">
        <v>0.547968170701985</v>
      </c>
      <c r="B4355">
        <v>0.18158309261718</v>
      </c>
      <c r="C4355">
        <v>6.2430241765745798E-2</v>
      </c>
      <c r="D4355" t="s">
        <v>4357</v>
      </c>
      <c r="E4355" t="s">
        <v>17377</v>
      </c>
    </row>
    <row r="4356" spans="1:5" x14ac:dyDescent="0.35">
      <c r="A4356">
        <v>0.547968170701985</v>
      </c>
      <c r="B4356">
        <v>0.18158586085886</v>
      </c>
      <c r="C4356">
        <v>9.0951939219504493E-2</v>
      </c>
      <c r="D4356" t="s">
        <v>4358</v>
      </c>
      <c r="E4356" t="s">
        <v>17378</v>
      </c>
    </row>
    <row r="4357" spans="1:5" x14ac:dyDescent="0.35">
      <c r="A4357">
        <v>0.54810578503354102</v>
      </c>
      <c r="B4357">
        <v>0.18172095229516999</v>
      </c>
      <c r="C4357">
        <v>-7.1111576317949093E-2</v>
      </c>
      <c r="D4357" t="s">
        <v>4359</v>
      </c>
      <c r="E4357" t="s">
        <v>17379</v>
      </c>
    </row>
    <row r="4358" spans="1:5" x14ac:dyDescent="0.35">
      <c r="A4358">
        <v>0.54810578503354102</v>
      </c>
      <c r="B4358">
        <v>0.18173988318533199</v>
      </c>
      <c r="C4358">
        <v>0.104555934772242</v>
      </c>
      <c r="D4358" t="s">
        <v>4360</v>
      </c>
      <c r="E4358" t="s">
        <v>17380</v>
      </c>
    </row>
    <row r="4359" spans="1:5" x14ac:dyDescent="0.35">
      <c r="A4359">
        <v>0.54810578503354102</v>
      </c>
      <c r="B4359">
        <v>0.18175658280141299</v>
      </c>
      <c r="C4359">
        <v>7.3339680668841195E-2</v>
      </c>
      <c r="D4359" t="s">
        <v>4361</v>
      </c>
      <c r="E4359" t="s">
        <v>17381</v>
      </c>
    </row>
    <row r="4360" spans="1:5" x14ac:dyDescent="0.35">
      <c r="A4360">
        <v>0.54852384077942096</v>
      </c>
      <c r="B4360">
        <v>0.181936951906673</v>
      </c>
      <c r="C4360">
        <v>-0.107695994190107</v>
      </c>
      <c r="D4360" t="s">
        <v>4362</v>
      </c>
      <c r="E4360" t="s">
        <v>17382</v>
      </c>
    </row>
    <row r="4361" spans="1:5" x14ac:dyDescent="0.35">
      <c r="A4361">
        <v>0.54866036723678202</v>
      </c>
      <c r="B4361">
        <v>0.18202398426056701</v>
      </c>
      <c r="C4361">
        <v>9.8971131164783899E-2</v>
      </c>
      <c r="D4361" t="s">
        <v>4363</v>
      </c>
      <c r="E4361" t="s">
        <v>17383</v>
      </c>
    </row>
    <row r="4362" spans="1:5" x14ac:dyDescent="0.35">
      <c r="A4362">
        <v>0.54881673769206196</v>
      </c>
      <c r="B4362">
        <v>0.182137184933018</v>
      </c>
      <c r="C4362">
        <v>8.3522734041459795E-2</v>
      </c>
      <c r="D4362" t="s">
        <v>4364</v>
      </c>
      <c r="E4362" t="s">
        <v>17384</v>
      </c>
    </row>
    <row r="4363" spans="1:5" x14ac:dyDescent="0.35">
      <c r="A4363">
        <v>0.54881673769206196</v>
      </c>
      <c r="B4363">
        <v>0.18215938288028999</v>
      </c>
      <c r="C4363">
        <v>-8.0989348637599698E-2</v>
      </c>
      <c r="D4363" t="s">
        <v>4365</v>
      </c>
      <c r="E4363" t="s">
        <v>17385</v>
      </c>
    </row>
    <row r="4364" spans="1:5" x14ac:dyDescent="0.35">
      <c r="A4364">
        <v>0.54891762331955396</v>
      </c>
      <c r="B4364">
        <v>0.18225453012513501</v>
      </c>
      <c r="C4364">
        <v>9.4176681075752805E-2</v>
      </c>
      <c r="D4364" t="s">
        <v>4366</v>
      </c>
      <c r="E4364" t="s">
        <v>17386</v>
      </c>
    </row>
    <row r="4365" spans="1:5" x14ac:dyDescent="0.35">
      <c r="A4365">
        <v>0.54891762331955396</v>
      </c>
      <c r="B4365">
        <v>0.182291928994328</v>
      </c>
      <c r="C4365">
        <v>0.105151037479146</v>
      </c>
      <c r="D4365" t="s">
        <v>4367</v>
      </c>
      <c r="E4365" t="s">
        <v>17387</v>
      </c>
    </row>
    <row r="4366" spans="1:5" x14ac:dyDescent="0.35">
      <c r="A4366">
        <v>0.54891762331955396</v>
      </c>
      <c r="B4366">
        <v>0.18231817271266601</v>
      </c>
      <c r="C4366">
        <v>-8.4960061630414294E-2</v>
      </c>
      <c r="D4366" t="s">
        <v>4368</v>
      </c>
      <c r="E4366" t="s">
        <v>17388</v>
      </c>
    </row>
    <row r="4367" spans="1:5" x14ac:dyDescent="0.35">
      <c r="A4367">
        <v>0.54901029797763701</v>
      </c>
      <c r="B4367">
        <v>0.182390729034421</v>
      </c>
      <c r="C4367">
        <v>0.107387699412136</v>
      </c>
      <c r="D4367" t="s">
        <v>4369</v>
      </c>
      <c r="E4367" t="s">
        <v>17389</v>
      </c>
    </row>
    <row r="4368" spans="1:5" x14ac:dyDescent="0.35">
      <c r="A4368">
        <v>0.54944114334843097</v>
      </c>
      <c r="B4368">
        <v>0.182575671359199</v>
      </c>
      <c r="C4368">
        <v>8.5131059170533402E-2</v>
      </c>
      <c r="D4368" t="s">
        <v>4370</v>
      </c>
      <c r="E4368" t="s">
        <v>17390</v>
      </c>
    </row>
    <row r="4369" spans="1:5" x14ac:dyDescent="0.35">
      <c r="A4369">
        <v>0.54966237367655901</v>
      </c>
      <c r="B4369">
        <v>0.18269100960426199</v>
      </c>
      <c r="C4369">
        <v>-9.0980730213282707E-2</v>
      </c>
      <c r="D4369" t="s">
        <v>4371</v>
      </c>
      <c r="E4369" t="s">
        <v>17391</v>
      </c>
    </row>
    <row r="4370" spans="1:5" x14ac:dyDescent="0.35">
      <c r="A4370">
        <v>0.54992913934437704</v>
      </c>
      <c r="B4370">
        <v>0.18282151954006901</v>
      </c>
      <c r="C4370">
        <v>0.10424826274815201</v>
      </c>
      <c r="D4370" t="s">
        <v>4372</v>
      </c>
      <c r="E4370" t="s">
        <v>17392</v>
      </c>
    </row>
    <row r="4371" spans="1:5" x14ac:dyDescent="0.35">
      <c r="A4371">
        <v>0.55043931228171405</v>
      </c>
      <c r="B4371">
        <v>0.18303300826899199</v>
      </c>
      <c r="C4371">
        <v>7.3916697762442293E-2</v>
      </c>
      <c r="D4371" t="s">
        <v>4373</v>
      </c>
      <c r="E4371" t="s">
        <v>17393</v>
      </c>
    </row>
    <row r="4372" spans="1:5" x14ac:dyDescent="0.35">
      <c r="A4372">
        <v>0.55083702640560595</v>
      </c>
      <c r="B4372">
        <v>0.183298148108649</v>
      </c>
      <c r="C4372">
        <v>-9.8374728873221504E-2</v>
      </c>
      <c r="D4372" t="s">
        <v>4374</v>
      </c>
      <c r="E4372" t="s">
        <v>17394</v>
      </c>
    </row>
    <row r="4373" spans="1:5" x14ac:dyDescent="0.35">
      <c r="A4373">
        <v>0.55083702640560595</v>
      </c>
      <c r="B4373">
        <v>0.183301086430842</v>
      </c>
      <c r="C4373">
        <v>-7.7039235391451494E-2</v>
      </c>
      <c r="D4373" t="s">
        <v>4375</v>
      </c>
      <c r="E4373" t="s">
        <v>17395</v>
      </c>
    </row>
    <row r="4374" spans="1:5" x14ac:dyDescent="0.35">
      <c r="A4374">
        <v>0.55083702640560595</v>
      </c>
      <c r="B4374">
        <v>0.18333720613343299</v>
      </c>
      <c r="C4374">
        <v>-0.10147527140804299</v>
      </c>
      <c r="D4374" t="s">
        <v>4376</v>
      </c>
      <c r="E4374" t="s">
        <v>17396</v>
      </c>
    </row>
    <row r="4375" spans="1:5" x14ac:dyDescent="0.35">
      <c r="A4375">
        <v>0.55083702640560595</v>
      </c>
      <c r="B4375">
        <v>0.18336772212361999</v>
      </c>
      <c r="C4375">
        <v>7.7234170078679498E-2</v>
      </c>
      <c r="D4375" t="s">
        <v>4377</v>
      </c>
      <c r="E4375" t="s">
        <v>17397</v>
      </c>
    </row>
    <row r="4376" spans="1:5" x14ac:dyDescent="0.35">
      <c r="A4376">
        <v>0.55083702640560595</v>
      </c>
      <c r="B4376">
        <v>0.18338619194088501</v>
      </c>
      <c r="C4376">
        <v>-9.8794695397262794E-2</v>
      </c>
      <c r="D4376" t="s">
        <v>4378</v>
      </c>
      <c r="E4376" t="s">
        <v>17398</v>
      </c>
    </row>
    <row r="4377" spans="1:5" x14ac:dyDescent="0.35">
      <c r="A4377">
        <v>0.55083702640560595</v>
      </c>
      <c r="B4377">
        <v>0.18341674231859201</v>
      </c>
      <c r="C4377">
        <v>-8.3192998100756796E-2</v>
      </c>
      <c r="D4377" t="s">
        <v>4379</v>
      </c>
      <c r="E4377" t="s">
        <v>17399</v>
      </c>
    </row>
    <row r="4378" spans="1:5" x14ac:dyDescent="0.35">
      <c r="A4378">
        <v>0.551155063918362</v>
      </c>
      <c r="B4378">
        <v>0.18361753784823701</v>
      </c>
      <c r="C4378">
        <v>-4.9915492522553701E-2</v>
      </c>
      <c r="D4378" t="s">
        <v>4380</v>
      </c>
      <c r="E4378" t="s">
        <v>17400</v>
      </c>
    </row>
    <row r="4379" spans="1:5" x14ac:dyDescent="0.35">
      <c r="A4379">
        <v>0.551155063918362</v>
      </c>
      <c r="B4379">
        <v>0.18368889886904999</v>
      </c>
      <c r="C4379">
        <v>-0.101235653826757</v>
      </c>
      <c r="D4379" t="s">
        <v>4381</v>
      </c>
      <c r="E4379" t="s">
        <v>17401</v>
      </c>
    </row>
    <row r="4380" spans="1:5" x14ac:dyDescent="0.35">
      <c r="A4380">
        <v>0.551155063918362</v>
      </c>
      <c r="B4380">
        <v>0.183697222627901</v>
      </c>
      <c r="C4380">
        <v>8.0673955910065598E-2</v>
      </c>
      <c r="D4380" t="s">
        <v>4382</v>
      </c>
      <c r="E4380" t="s">
        <v>17402</v>
      </c>
    </row>
    <row r="4381" spans="1:5" x14ac:dyDescent="0.35">
      <c r="A4381">
        <v>0.551155063918362</v>
      </c>
      <c r="B4381">
        <v>0.183700110922042</v>
      </c>
      <c r="C4381">
        <v>-5.8020129913142898E-2</v>
      </c>
      <c r="D4381" t="s">
        <v>4383</v>
      </c>
      <c r="E4381" t="s">
        <v>17403</v>
      </c>
    </row>
    <row r="4382" spans="1:5" x14ac:dyDescent="0.35">
      <c r="A4382">
        <v>0.551155063918362</v>
      </c>
      <c r="B4382">
        <v>0.18373233412162099</v>
      </c>
      <c r="C4382">
        <v>-0.10627718547208</v>
      </c>
      <c r="D4382" t="s">
        <v>4384</v>
      </c>
      <c r="E4382" t="s">
        <v>17404</v>
      </c>
    </row>
    <row r="4383" spans="1:5" x14ac:dyDescent="0.35">
      <c r="A4383">
        <v>0.55135723654577196</v>
      </c>
      <c r="B4383">
        <v>0.18384168395552999</v>
      </c>
      <c r="C4383">
        <v>6.1422528733678601E-2</v>
      </c>
      <c r="D4383" t="s">
        <v>4385</v>
      </c>
      <c r="E4383" t="s">
        <v>17405</v>
      </c>
    </row>
    <row r="4384" spans="1:5" x14ac:dyDescent="0.35">
      <c r="A4384">
        <v>0.55137815131888601</v>
      </c>
      <c r="B4384">
        <v>0.18391729202568599</v>
      </c>
      <c r="C4384">
        <v>6.0906522542734598E-2</v>
      </c>
      <c r="D4384" t="s">
        <v>4386</v>
      </c>
      <c r="E4384" t="s">
        <v>17406</v>
      </c>
    </row>
    <row r="4385" spans="1:5" x14ac:dyDescent="0.35">
      <c r="A4385">
        <v>0.55137815131888601</v>
      </c>
      <c r="B4385">
        <v>0.18393256851179399</v>
      </c>
      <c r="C4385">
        <v>0.107900973920826</v>
      </c>
      <c r="D4385" t="s">
        <v>4387</v>
      </c>
      <c r="E4385" t="s">
        <v>17407</v>
      </c>
    </row>
    <row r="4386" spans="1:5" x14ac:dyDescent="0.35">
      <c r="A4386">
        <v>0.55150174630596005</v>
      </c>
      <c r="B4386">
        <v>0.184034050701674</v>
      </c>
      <c r="C4386">
        <v>-0.104923087583859</v>
      </c>
      <c r="D4386" t="s">
        <v>4388</v>
      </c>
      <c r="E4386" t="s">
        <v>13147</v>
      </c>
    </row>
    <row r="4387" spans="1:5" x14ac:dyDescent="0.35">
      <c r="A4387">
        <v>0.55150174630596005</v>
      </c>
      <c r="B4387">
        <v>0.18408168988295701</v>
      </c>
      <c r="C4387">
        <v>-6.80880770463822E-2</v>
      </c>
      <c r="D4387" t="s">
        <v>4389</v>
      </c>
      <c r="E4387" t="s">
        <v>17408</v>
      </c>
    </row>
    <row r="4388" spans="1:5" x14ac:dyDescent="0.35">
      <c r="A4388">
        <v>0.55150174630596005</v>
      </c>
      <c r="B4388">
        <v>0.184099692668106</v>
      </c>
      <c r="C4388">
        <v>0.106006558586873</v>
      </c>
      <c r="D4388" t="s">
        <v>4390</v>
      </c>
      <c r="E4388" t="s">
        <v>17409</v>
      </c>
    </row>
    <row r="4389" spans="1:5" x14ac:dyDescent="0.35">
      <c r="A4389">
        <v>0.55226176304455199</v>
      </c>
      <c r="B4389">
        <v>0.18439542050216801</v>
      </c>
      <c r="C4389">
        <v>-5.2756997398844901E-2</v>
      </c>
      <c r="D4389" t="s">
        <v>4391</v>
      </c>
      <c r="E4389" t="s">
        <v>17410</v>
      </c>
    </row>
    <row r="4390" spans="1:5" x14ac:dyDescent="0.35">
      <c r="A4390">
        <v>0.55244295820344902</v>
      </c>
      <c r="B4390">
        <v>0.18453211993864399</v>
      </c>
      <c r="C4390">
        <v>7.8112358444541397E-2</v>
      </c>
      <c r="D4390" t="s">
        <v>4392</v>
      </c>
      <c r="E4390" t="s">
        <v>17411</v>
      </c>
    </row>
    <row r="4391" spans="1:5" x14ac:dyDescent="0.35">
      <c r="A4391">
        <v>0.55244295820344902</v>
      </c>
      <c r="B4391">
        <v>0.18453999288640499</v>
      </c>
      <c r="C4391">
        <v>7.8745119825750706E-2</v>
      </c>
      <c r="D4391" t="s">
        <v>4393</v>
      </c>
      <c r="E4391" t="s">
        <v>17412</v>
      </c>
    </row>
    <row r="4392" spans="1:5" x14ac:dyDescent="0.35">
      <c r="A4392">
        <v>0.55290873249670103</v>
      </c>
      <c r="B4392">
        <v>0.18473765365948999</v>
      </c>
      <c r="C4392">
        <v>-9.1397546316763903E-2</v>
      </c>
      <c r="D4392" t="s">
        <v>4394</v>
      </c>
      <c r="E4392" t="s">
        <v>17413</v>
      </c>
    </row>
    <row r="4393" spans="1:5" x14ac:dyDescent="0.35">
      <c r="A4393">
        <v>0.55291843076372305</v>
      </c>
      <c r="B4393">
        <v>0.18480400132062499</v>
      </c>
      <c r="C4393">
        <v>-7.2884381895037098E-2</v>
      </c>
      <c r="D4393" t="s">
        <v>4395</v>
      </c>
      <c r="E4393" t="s">
        <v>17414</v>
      </c>
    </row>
    <row r="4394" spans="1:5" x14ac:dyDescent="0.35">
      <c r="A4394">
        <v>0.55291843076372305</v>
      </c>
      <c r="B4394">
        <v>0.18486641053511901</v>
      </c>
      <c r="C4394">
        <v>6.2043813583006403E-2</v>
      </c>
      <c r="D4394" t="s">
        <v>4396</v>
      </c>
      <c r="E4394" t="s">
        <v>17415</v>
      </c>
    </row>
    <row r="4395" spans="1:5" x14ac:dyDescent="0.35">
      <c r="A4395">
        <v>0.55291843076372305</v>
      </c>
      <c r="B4395">
        <v>0.184867111914153</v>
      </c>
      <c r="C4395">
        <v>0.107520888889096</v>
      </c>
      <c r="D4395" t="s">
        <v>4397</v>
      </c>
      <c r="E4395" t="s">
        <v>17416</v>
      </c>
    </row>
    <row r="4396" spans="1:5" x14ac:dyDescent="0.35">
      <c r="A4396">
        <v>0.55319738997851597</v>
      </c>
      <c r="B4396">
        <v>0.18500247519065399</v>
      </c>
      <c r="C4396">
        <v>8.1511641362272097E-2</v>
      </c>
      <c r="D4396" t="s">
        <v>4398</v>
      </c>
      <c r="E4396" t="s">
        <v>17417</v>
      </c>
    </row>
    <row r="4397" spans="1:5" x14ac:dyDescent="0.35">
      <c r="A4397">
        <v>0.55359763934787598</v>
      </c>
      <c r="B4397">
        <v>0.185243398751398</v>
      </c>
      <c r="C4397">
        <v>0.10777611067789999</v>
      </c>
      <c r="D4397" t="s">
        <v>4399</v>
      </c>
      <c r="E4397" t="s">
        <v>17418</v>
      </c>
    </row>
    <row r="4398" spans="1:5" x14ac:dyDescent="0.35">
      <c r="A4398">
        <v>0.55359763934787598</v>
      </c>
      <c r="B4398">
        <v>0.185258727861141</v>
      </c>
      <c r="C4398">
        <v>0.107863318995705</v>
      </c>
      <c r="D4398" t="s">
        <v>4400</v>
      </c>
      <c r="E4398" t="s">
        <v>17419</v>
      </c>
    </row>
    <row r="4399" spans="1:5" x14ac:dyDescent="0.35">
      <c r="A4399">
        <v>0.55359763934787598</v>
      </c>
      <c r="B4399">
        <v>0.18526270109967699</v>
      </c>
      <c r="C4399">
        <v>-6.1705042045487199E-2</v>
      </c>
      <c r="D4399" t="s">
        <v>4401</v>
      </c>
      <c r="E4399" t="s">
        <v>17420</v>
      </c>
    </row>
    <row r="4400" spans="1:5" x14ac:dyDescent="0.35">
      <c r="A4400">
        <v>0.55390550956890405</v>
      </c>
      <c r="B4400">
        <v>0.18548152608579499</v>
      </c>
      <c r="C4400">
        <v>-8.4048142173628895E-2</v>
      </c>
      <c r="D4400" t="s">
        <v>4402</v>
      </c>
      <c r="E4400" t="s">
        <v>17421</v>
      </c>
    </row>
    <row r="4401" spans="1:5" x14ac:dyDescent="0.35">
      <c r="A4401">
        <v>0.55390550956890405</v>
      </c>
      <c r="B4401">
        <v>0.185482356616887</v>
      </c>
      <c r="C4401">
        <v>-7.4149917418245795E-2</v>
      </c>
      <c r="D4401" t="s">
        <v>4403</v>
      </c>
      <c r="E4401" t="s">
        <v>17422</v>
      </c>
    </row>
    <row r="4402" spans="1:5" x14ac:dyDescent="0.35">
      <c r="A4402">
        <v>0.55390550956890405</v>
      </c>
      <c r="B4402">
        <v>0.18549217376447599</v>
      </c>
      <c r="C4402">
        <v>-7.1337580558892694E-2</v>
      </c>
      <c r="D4402" t="s">
        <v>4404</v>
      </c>
      <c r="E4402" t="s">
        <v>17423</v>
      </c>
    </row>
    <row r="4403" spans="1:5" x14ac:dyDescent="0.35">
      <c r="A4403">
        <v>0.553990127546509</v>
      </c>
      <c r="B4403">
        <v>0.185562664850079</v>
      </c>
      <c r="C4403">
        <v>-9.6656041240283305E-2</v>
      </c>
      <c r="D4403" t="s">
        <v>4405</v>
      </c>
      <c r="E4403" t="s">
        <v>17424</v>
      </c>
    </row>
    <row r="4404" spans="1:5" x14ac:dyDescent="0.35">
      <c r="A4404">
        <v>0.55406502861429296</v>
      </c>
      <c r="B4404">
        <v>0.185696791616075</v>
      </c>
      <c r="C4404">
        <v>0.10088013234323499</v>
      </c>
      <c r="D4404" t="s">
        <v>4406</v>
      </c>
      <c r="E4404" t="s">
        <v>17425</v>
      </c>
    </row>
    <row r="4405" spans="1:5" x14ac:dyDescent="0.35">
      <c r="A4405">
        <v>0.55406502861429296</v>
      </c>
      <c r="B4405">
        <v>0.18573862185991</v>
      </c>
      <c r="C4405">
        <v>-5.5136958390405097E-2</v>
      </c>
      <c r="D4405" t="s">
        <v>4407</v>
      </c>
      <c r="E4405" t="s">
        <v>17426</v>
      </c>
    </row>
    <row r="4406" spans="1:5" x14ac:dyDescent="0.35">
      <c r="A4406">
        <v>0.55406502861429296</v>
      </c>
      <c r="B4406">
        <v>0.18574549448591901</v>
      </c>
      <c r="C4406">
        <v>-6.0649495705698803E-2</v>
      </c>
      <c r="D4406" t="s">
        <v>4408</v>
      </c>
      <c r="E4406" t="s">
        <v>17427</v>
      </c>
    </row>
    <row r="4407" spans="1:5" x14ac:dyDescent="0.35">
      <c r="A4407">
        <v>0.55406502861429296</v>
      </c>
      <c r="B4407">
        <v>0.18575639294434401</v>
      </c>
      <c r="C4407">
        <v>7.5434855381422306E-2</v>
      </c>
      <c r="D4407" t="s">
        <v>4409</v>
      </c>
      <c r="E4407" t="s">
        <v>17428</v>
      </c>
    </row>
    <row r="4408" spans="1:5" x14ac:dyDescent="0.35">
      <c r="A4408">
        <v>0.55474495890169895</v>
      </c>
      <c r="B4408">
        <v>0.186026558657722</v>
      </c>
      <c r="C4408">
        <v>9.8272093026823895E-2</v>
      </c>
      <c r="D4408" t="s">
        <v>4410</v>
      </c>
      <c r="E4408" t="s">
        <v>17429</v>
      </c>
    </row>
    <row r="4409" spans="1:5" x14ac:dyDescent="0.35">
      <c r="A4409">
        <v>0.55538644406028104</v>
      </c>
      <c r="B4409">
        <v>0.18628393284261999</v>
      </c>
      <c r="C4409">
        <v>5.5915987145521699E-2</v>
      </c>
      <c r="D4409" t="s">
        <v>4411</v>
      </c>
      <c r="E4409" t="s">
        <v>17430</v>
      </c>
    </row>
    <row r="4410" spans="1:5" x14ac:dyDescent="0.35">
      <c r="A4410">
        <v>0.55541114378117395</v>
      </c>
      <c r="B4410">
        <v>0.186351499141935</v>
      </c>
      <c r="C4410">
        <v>-8.9957113272108494E-2</v>
      </c>
      <c r="D4410" t="s">
        <v>4412</v>
      </c>
      <c r="E4410" t="s">
        <v>17431</v>
      </c>
    </row>
    <row r="4411" spans="1:5" x14ac:dyDescent="0.35">
      <c r="A4411">
        <v>0.55541114378117395</v>
      </c>
      <c r="B4411">
        <v>0.18642415358593201</v>
      </c>
      <c r="C4411">
        <v>-4.5912505537445601E-2</v>
      </c>
      <c r="D4411" t="s">
        <v>4413</v>
      </c>
      <c r="E4411" t="s">
        <v>17432</v>
      </c>
    </row>
    <row r="4412" spans="1:5" x14ac:dyDescent="0.35">
      <c r="A4412">
        <v>0.55541114378117395</v>
      </c>
      <c r="B4412">
        <v>0.186430750174404</v>
      </c>
      <c r="C4412">
        <v>9.8469475433013598E-2</v>
      </c>
      <c r="D4412" t="s">
        <v>4414</v>
      </c>
      <c r="E4412" t="s">
        <v>17433</v>
      </c>
    </row>
    <row r="4413" spans="1:5" x14ac:dyDescent="0.35">
      <c r="A4413">
        <v>0.55541114378117395</v>
      </c>
      <c r="B4413">
        <v>0.18646126665367099</v>
      </c>
      <c r="C4413">
        <v>-7.4109553148694399E-2</v>
      </c>
      <c r="D4413" t="s">
        <v>4415</v>
      </c>
      <c r="E4413" t="s">
        <v>17434</v>
      </c>
    </row>
    <row r="4414" spans="1:5" x14ac:dyDescent="0.35">
      <c r="A4414">
        <v>0.55564476052728795</v>
      </c>
      <c r="B4414">
        <v>0.186581975970699</v>
      </c>
      <c r="C4414">
        <v>-3.0569503730178801E-2</v>
      </c>
      <c r="D4414" t="s">
        <v>4416</v>
      </c>
      <c r="E4414" t="s">
        <v>17435</v>
      </c>
    </row>
    <row r="4415" spans="1:5" x14ac:dyDescent="0.35">
      <c r="A4415">
        <v>0.55564915775728296</v>
      </c>
      <c r="B4415">
        <v>0.186625732943284</v>
      </c>
      <c r="C4415">
        <v>-7.4995659331161202E-2</v>
      </c>
      <c r="D4415" t="s">
        <v>4417</v>
      </c>
      <c r="E4415" t="s">
        <v>17436</v>
      </c>
    </row>
    <row r="4416" spans="1:5" x14ac:dyDescent="0.35">
      <c r="A4416">
        <v>0.555695773984202</v>
      </c>
      <c r="B4416">
        <v>0.186683673880707</v>
      </c>
      <c r="C4416">
        <v>0.10574251017523401</v>
      </c>
      <c r="D4416" t="s">
        <v>4418</v>
      </c>
      <c r="E4416" t="s">
        <v>17437</v>
      </c>
    </row>
    <row r="4417" spans="1:5" x14ac:dyDescent="0.35">
      <c r="A4417">
        <v>0.55570534927536097</v>
      </c>
      <c r="B4417">
        <v>0.186729175346218</v>
      </c>
      <c r="C4417">
        <v>5.2457001523862297E-2</v>
      </c>
      <c r="D4417" t="s">
        <v>4419</v>
      </c>
      <c r="E4417" t="s">
        <v>17438</v>
      </c>
    </row>
    <row r="4418" spans="1:5" x14ac:dyDescent="0.35">
      <c r="A4418">
        <v>0.55577125305929798</v>
      </c>
      <c r="B4418">
        <v>0.18686138437383301</v>
      </c>
      <c r="C4418">
        <v>-6.22829670937819E-2</v>
      </c>
      <c r="D4418" t="s">
        <v>4420</v>
      </c>
      <c r="E4418" t="s">
        <v>17439</v>
      </c>
    </row>
    <row r="4419" spans="1:5" x14ac:dyDescent="0.35">
      <c r="A4419">
        <v>0.55577125305929798</v>
      </c>
      <c r="B4419">
        <v>0.18689141229445799</v>
      </c>
      <c r="C4419">
        <v>-0.101923744780169</v>
      </c>
      <c r="D4419" t="s">
        <v>4421</v>
      </c>
      <c r="E4419" t="s">
        <v>17440</v>
      </c>
    </row>
    <row r="4420" spans="1:5" x14ac:dyDescent="0.35">
      <c r="A4420">
        <v>0.55577125305929798</v>
      </c>
      <c r="B4420">
        <v>0.186911430453956</v>
      </c>
      <c r="C4420">
        <v>-0.106406603018724</v>
      </c>
      <c r="D4420" t="s">
        <v>4422</v>
      </c>
      <c r="E4420" t="s">
        <v>17441</v>
      </c>
    </row>
    <row r="4421" spans="1:5" x14ac:dyDescent="0.35">
      <c r="A4421">
        <v>0.55577125305929798</v>
      </c>
      <c r="B4421">
        <v>0.18694463347902801</v>
      </c>
      <c r="C4421">
        <v>-5.0680384901571798E-2</v>
      </c>
      <c r="D4421" t="s">
        <v>4423</v>
      </c>
      <c r="E4421" t="s">
        <v>17442</v>
      </c>
    </row>
    <row r="4422" spans="1:5" x14ac:dyDescent="0.35">
      <c r="A4422">
        <v>0.55577125305929798</v>
      </c>
      <c r="B4422">
        <v>0.18696276896782499</v>
      </c>
      <c r="C4422">
        <v>7.0373971149988904E-2</v>
      </c>
      <c r="D4422" t="s">
        <v>4424</v>
      </c>
      <c r="E4422" t="s">
        <v>17443</v>
      </c>
    </row>
    <row r="4423" spans="1:5" x14ac:dyDescent="0.35">
      <c r="A4423">
        <v>0.55581328105641803</v>
      </c>
      <c r="B4423">
        <v>0.187019200185016</v>
      </c>
      <c r="C4423">
        <v>0.10738903803005299</v>
      </c>
      <c r="D4423" t="s">
        <v>4425</v>
      </c>
      <c r="E4423" t="s">
        <v>13147</v>
      </c>
    </row>
    <row r="4424" spans="1:5" x14ac:dyDescent="0.35">
      <c r="A4424">
        <v>0.55610559991255404</v>
      </c>
      <c r="B4424">
        <v>0.18715987432759301</v>
      </c>
      <c r="C4424">
        <v>9.9553349261012197E-2</v>
      </c>
      <c r="D4424" t="s">
        <v>4426</v>
      </c>
      <c r="E4424" t="s">
        <v>17444</v>
      </c>
    </row>
    <row r="4425" spans="1:5" x14ac:dyDescent="0.35">
      <c r="A4425">
        <v>0.55639243869983201</v>
      </c>
      <c r="B4425">
        <v>0.187305366165745</v>
      </c>
      <c r="C4425">
        <v>7.4526697119026999E-2</v>
      </c>
      <c r="D4425" t="s">
        <v>4427</v>
      </c>
      <c r="E4425" t="s">
        <v>17445</v>
      </c>
    </row>
    <row r="4426" spans="1:5" x14ac:dyDescent="0.35">
      <c r="A4426">
        <v>0.55639243869983201</v>
      </c>
      <c r="B4426">
        <v>0.187341085165634</v>
      </c>
      <c r="C4426">
        <v>-8.0635954375399596E-2</v>
      </c>
      <c r="D4426" t="s">
        <v>4428</v>
      </c>
      <c r="E4426" t="s">
        <v>17446</v>
      </c>
    </row>
    <row r="4427" spans="1:5" x14ac:dyDescent="0.35">
      <c r="A4427">
        <v>0.55654413818126303</v>
      </c>
      <c r="B4427">
        <v>0.187472598308636</v>
      </c>
      <c r="C4427">
        <v>6.8934825977793004E-2</v>
      </c>
      <c r="D4427" t="s">
        <v>4429</v>
      </c>
      <c r="E4427" t="s">
        <v>17447</v>
      </c>
    </row>
    <row r="4428" spans="1:5" x14ac:dyDescent="0.35">
      <c r="A4428">
        <v>0.55654413818126303</v>
      </c>
      <c r="B4428">
        <v>0.18747686042675801</v>
      </c>
      <c r="C4428">
        <v>-5.2584654333437099E-2</v>
      </c>
      <c r="D4428" t="s">
        <v>4430</v>
      </c>
      <c r="E4428" t="s">
        <v>17448</v>
      </c>
    </row>
    <row r="4429" spans="1:5" x14ac:dyDescent="0.35">
      <c r="A4429">
        <v>0.55692977404458299</v>
      </c>
      <c r="B4429">
        <v>0.18766375691541201</v>
      </c>
      <c r="C4429">
        <v>0.102793936925534</v>
      </c>
      <c r="D4429" t="s">
        <v>4431</v>
      </c>
      <c r="E4429" t="s">
        <v>17449</v>
      </c>
    </row>
    <row r="4430" spans="1:5" x14ac:dyDescent="0.35">
      <c r="A4430">
        <v>0.55692977404458299</v>
      </c>
      <c r="B4430">
        <v>0.187691521019895</v>
      </c>
      <c r="C4430">
        <v>0.102384098710937</v>
      </c>
      <c r="D4430" t="s">
        <v>4432</v>
      </c>
      <c r="E4430" t="s">
        <v>17450</v>
      </c>
    </row>
    <row r="4431" spans="1:5" x14ac:dyDescent="0.35">
      <c r="A4431">
        <v>0.55718154723723301</v>
      </c>
      <c r="B4431">
        <v>0.18781876839605399</v>
      </c>
      <c r="C4431">
        <v>5.3641663054674202E-2</v>
      </c>
      <c r="D4431" t="s">
        <v>4433</v>
      </c>
      <c r="E4431" t="s">
        <v>17451</v>
      </c>
    </row>
    <row r="4432" spans="1:5" x14ac:dyDescent="0.35">
      <c r="A4432">
        <v>0.55755551772381395</v>
      </c>
      <c r="B4432">
        <v>0.18798725453007301</v>
      </c>
      <c r="C4432">
        <v>5.2202293076279799E-2</v>
      </c>
      <c r="D4432" t="s">
        <v>4434</v>
      </c>
      <c r="E4432" t="s">
        <v>17452</v>
      </c>
    </row>
    <row r="4433" spans="1:5" x14ac:dyDescent="0.35">
      <c r="A4433">
        <v>0.55758354603679094</v>
      </c>
      <c r="B4433">
        <v>0.18812492872397801</v>
      </c>
      <c r="C4433">
        <v>7.7551250983714196E-2</v>
      </c>
      <c r="D4433" t="s">
        <v>4435</v>
      </c>
      <c r="E4433" t="s">
        <v>17453</v>
      </c>
    </row>
    <row r="4434" spans="1:5" x14ac:dyDescent="0.35">
      <c r="A4434">
        <v>0.55758354603679094</v>
      </c>
      <c r="B4434">
        <v>0.18817131128704601</v>
      </c>
      <c r="C4434">
        <v>-0.10712340291922</v>
      </c>
      <c r="D4434" t="s">
        <v>4436</v>
      </c>
      <c r="E4434" t="s">
        <v>17454</v>
      </c>
    </row>
    <row r="4435" spans="1:5" x14ac:dyDescent="0.35">
      <c r="A4435">
        <v>0.55758354603679094</v>
      </c>
      <c r="B4435">
        <v>0.18818537551479</v>
      </c>
      <c r="C4435">
        <v>-5.8888695940881898E-2</v>
      </c>
      <c r="D4435" t="s">
        <v>4437</v>
      </c>
      <c r="E4435" t="s">
        <v>17455</v>
      </c>
    </row>
    <row r="4436" spans="1:5" x14ac:dyDescent="0.35">
      <c r="A4436">
        <v>0.55758354603679094</v>
      </c>
      <c r="B4436">
        <v>0.188210293887771</v>
      </c>
      <c r="C4436">
        <v>-6.0663036339610697E-2</v>
      </c>
      <c r="D4436" t="s">
        <v>4438</v>
      </c>
      <c r="E4436" t="s">
        <v>17456</v>
      </c>
    </row>
    <row r="4437" spans="1:5" x14ac:dyDescent="0.35">
      <c r="A4437">
        <v>0.55758354603679094</v>
      </c>
      <c r="B4437">
        <v>0.18822423044650799</v>
      </c>
      <c r="C4437">
        <v>4.8819506778568597E-2</v>
      </c>
      <c r="D4437" t="s">
        <v>4439</v>
      </c>
      <c r="E4437" t="s">
        <v>17457</v>
      </c>
    </row>
    <row r="4438" spans="1:5" x14ac:dyDescent="0.35">
      <c r="A4438">
        <v>0.55758354603679094</v>
      </c>
      <c r="B4438">
        <v>0.18825127026063301</v>
      </c>
      <c r="C4438">
        <v>-5.1254526258464703E-2</v>
      </c>
      <c r="D4438" t="s">
        <v>4440</v>
      </c>
      <c r="E4438" t="s">
        <v>17458</v>
      </c>
    </row>
    <row r="4439" spans="1:5" x14ac:dyDescent="0.35">
      <c r="A4439">
        <v>0.55769010634691996</v>
      </c>
      <c r="B4439">
        <v>0.18836308411984001</v>
      </c>
      <c r="C4439">
        <v>-0.106010566664815</v>
      </c>
      <c r="D4439" t="s">
        <v>4441</v>
      </c>
      <c r="E4439" t="s">
        <v>13147</v>
      </c>
    </row>
    <row r="4440" spans="1:5" x14ac:dyDescent="0.35">
      <c r="A4440">
        <v>0.55769010634691996</v>
      </c>
      <c r="B4440">
        <v>0.188381994025798</v>
      </c>
      <c r="C4440">
        <v>-4.7925046084746702E-2</v>
      </c>
      <c r="D4440" t="s">
        <v>4442</v>
      </c>
      <c r="E4440" t="s">
        <v>17459</v>
      </c>
    </row>
    <row r="4441" spans="1:5" x14ac:dyDescent="0.35">
      <c r="A4441">
        <v>0.55769010634691996</v>
      </c>
      <c r="B4441">
        <v>0.18842431462894299</v>
      </c>
      <c r="C4441">
        <v>9.9865293755721202E-2</v>
      </c>
      <c r="D4441" t="s">
        <v>4443</v>
      </c>
      <c r="E4441" t="s">
        <v>17460</v>
      </c>
    </row>
    <row r="4442" spans="1:5" x14ac:dyDescent="0.35">
      <c r="A4442">
        <v>0.55769010634691996</v>
      </c>
      <c r="B4442">
        <v>0.18845698997768001</v>
      </c>
      <c r="C4442">
        <v>8.7080958284064702E-2</v>
      </c>
      <c r="D4442" t="s">
        <v>4444</v>
      </c>
      <c r="E4442" t="s">
        <v>17461</v>
      </c>
    </row>
    <row r="4443" spans="1:5" x14ac:dyDescent="0.35">
      <c r="A4443">
        <v>0.55770583232535498</v>
      </c>
      <c r="B4443">
        <v>0.18850474107359799</v>
      </c>
      <c r="C4443">
        <v>-6.7923349679113801E-2</v>
      </c>
      <c r="D4443" t="s">
        <v>4445</v>
      </c>
      <c r="E4443" t="s">
        <v>17462</v>
      </c>
    </row>
    <row r="4444" spans="1:5" x14ac:dyDescent="0.35">
      <c r="A4444">
        <v>0.55806814246873604</v>
      </c>
      <c r="B4444">
        <v>0.18872526993871799</v>
      </c>
      <c r="C4444">
        <v>8.4741553960866203E-2</v>
      </c>
      <c r="D4444" t="s">
        <v>4446</v>
      </c>
      <c r="E4444" t="s">
        <v>17463</v>
      </c>
    </row>
    <row r="4445" spans="1:5" x14ac:dyDescent="0.35">
      <c r="A4445">
        <v>0.55806814246873604</v>
      </c>
      <c r="B4445">
        <v>0.188725869687111</v>
      </c>
      <c r="C4445">
        <v>-9.6804138009859403E-2</v>
      </c>
      <c r="D4445" t="s">
        <v>4447</v>
      </c>
      <c r="E4445" t="s">
        <v>17464</v>
      </c>
    </row>
    <row r="4446" spans="1:5" x14ac:dyDescent="0.35">
      <c r="A4446">
        <v>0.55806814246873604</v>
      </c>
      <c r="B4446">
        <v>0.188794368788819</v>
      </c>
      <c r="C4446">
        <v>0.106829437325468</v>
      </c>
      <c r="D4446" t="s">
        <v>4448</v>
      </c>
      <c r="E4446" t="s">
        <v>17465</v>
      </c>
    </row>
    <row r="4447" spans="1:5" x14ac:dyDescent="0.35">
      <c r="A4447">
        <v>0.55806814246873604</v>
      </c>
      <c r="B4447">
        <v>0.188839007648816</v>
      </c>
      <c r="C4447">
        <v>5.2460512517742197E-2</v>
      </c>
      <c r="D4447" t="s">
        <v>4449</v>
      </c>
      <c r="E4447" t="s">
        <v>17466</v>
      </c>
    </row>
    <row r="4448" spans="1:5" x14ac:dyDescent="0.35">
      <c r="A4448">
        <v>0.55806814246873604</v>
      </c>
      <c r="B4448">
        <v>0.18883952439190901</v>
      </c>
      <c r="C4448">
        <v>6.0792406698915599E-2</v>
      </c>
      <c r="D4448" t="s">
        <v>4450</v>
      </c>
      <c r="E4448" t="s">
        <v>17467</v>
      </c>
    </row>
    <row r="4449" spans="1:5" x14ac:dyDescent="0.35">
      <c r="A4449">
        <v>0.55835804065648498</v>
      </c>
      <c r="B4449">
        <v>0.188980106896975</v>
      </c>
      <c r="C4449">
        <v>-6.5148519946519406E-2</v>
      </c>
      <c r="D4449" t="s">
        <v>4451</v>
      </c>
      <c r="E4449" t="s">
        <v>17468</v>
      </c>
    </row>
    <row r="4450" spans="1:5" x14ac:dyDescent="0.35">
      <c r="A4450">
        <v>0.55842915068513299</v>
      </c>
      <c r="B4450">
        <v>0.189047086845645</v>
      </c>
      <c r="C4450">
        <v>9.0755659324988497E-2</v>
      </c>
      <c r="D4450" t="s">
        <v>4452</v>
      </c>
      <c r="E4450" t="s">
        <v>17469</v>
      </c>
    </row>
    <row r="4451" spans="1:5" x14ac:dyDescent="0.35">
      <c r="A4451">
        <v>0.55842915068513299</v>
      </c>
      <c r="B4451">
        <v>0.18908915846513799</v>
      </c>
      <c r="C4451">
        <v>-7.2438073901161401E-2</v>
      </c>
      <c r="D4451" t="s">
        <v>4453</v>
      </c>
      <c r="E4451" t="s">
        <v>17470</v>
      </c>
    </row>
    <row r="4452" spans="1:5" x14ac:dyDescent="0.35">
      <c r="A4452">
        <v>0.55879493557999604</v>
      </c>
      <c r="B4452">
        <v>0.189259970800085</v>
      </c>
      <c r="C4452">
        <v>6.2097162874448802E-2</v>
      </c>
      <c r="D4452" t="s">
        <v>4454</v>
      </c>
      <c r="E4452" t="s">
        <v>17471</v>
      </c>
    </row>
    <row r="4453" spans="1:5" x14ac:dyDescent="0.35">
      <c r="A4453">
        <v>0.55879493557999604</v>
      </c>
      <c r="B4453">
        <v>0.18929805609512601</v>
      </c>
      <c r="C4453">
        <v>5.4481408189922302E-2</v>
      </c>
      <c r="D4453" t="s">
        <v>4455</v>
      </c>
      <c r="E4453" t="s">
        <v>17472</v>
      </c>
    </row>
    <row r="4454" spans="1:5" x14ac:dyDescent="0.35">
      <c r="A4454">
        <v>0.55884045141033201</v>
      </c>
      <c r="B4454">
        <v>0.18935599833588601</v>
      </c>
      <c r="C4454">
        <v>-7.0872664857322701E-2</v>
      </c>
      <c r="D4454" t="s">
        <v>4456</v>
      </c>
      <c r="E4454" t="s">
        <v>17473</v>
      </c>
    </row>
    <row r="4455" spans="1:5" x14ac:dyDescent="0.35">
      <c r="A4455">
        <v>0.55885179701453602</v>
      </c>
      <c r="B4455">
        <v>0.189402366755649</v>
      </c>
      <c r="C4455">
        <v>9.9483745321838193E-2</v>
      </c>
      <c r="D4455" t="s">
        <v>4457</v>
      </c>
      <c r="E4455" t="s">
        <v>13147</v>
      </c>
    </row>
    <row r="4456" spans="1:5" x14ac:dyDescent="0.35">
      <c r="A4456">
        <v>0.55894229749843705</v>
      </c>
      <c r="B4456">
        <v>0.18947633653965901</v>
      </c>
      <c r="C4456">
        <v>8.1245257037071195E-2</v>
      </c>
      <c r="D4456" t="s">
        <v>4458</v>
      </c>
      <c r="E4456" t="s">
        <v>17474</v>
      </c>
    </row>
    <row r="4457" spans="1:5" x14ac:dyDescent="0.35">
      <c r="A4457">
        <v>0.55894229749843705</v>
      </c>
      <c r="B4457">
        <v>0.18951810056711599</v>
      </c>
      <c r="C4457">
        <v>9.47049839211523E-2</v>
      </c>
      <c r="D4457" t="s">
        <v>4459</v>
      </c>
      <c r="E4457" t="s">
        <v>17475</v>
      </c>
    </row>
    <row r="4458" spans="1:5" x14ac:dyDescent="0.35">
      <c r="A4458">
        <v>0.55914546219345995</v>
      </c>
      <c r="B4458">
        <v>0.18962953317579101</v>
      </c>
      <c r="C4458">
        <v>-5.8490635942768501E-2</v>
      </c>
      <c r="D4458" t="s">
        <v>4460</v>
      </c>
      <c r="E4458" t="s">
        <v>17476</v>
      </c>
    </row>
    <row r="4459" spans="1:5" x14ac:dyDescent="0.35">
      <c r="A4459">
        <v>0.55918142104739799</v>
      </c>
      <c r="B4459">
        <v>0.18968427750945799</v>
      </c>
      <c r="C4459">
        <v>0.1033666852839</v>
      </c>
      <c r="D4459" t="s">
        <v>4461</v>
      </c>
      <c r="E4459" t="s">
        <v>13147</v>
      </c>
    </row>
    <row r="4460" spans="1:5" x14ac:dyDescent="0.35">
      <c r="A4460">
        <v>0.559208137078678</v>
      </c>
      <c r="B4460">
        <v>0.18974948468713301</v>
      </c>
      <c r="C4460">
        <v>-6.9133543986171497E-2</v>
      </c>
      <c r="D4460" t="s">
        <v>4462</v>
      </c>
      <c r="E4460" t="s">
        <v>17477</v>
      </c>
    </row>
    <row r="4461" spans="1:5" x14ac:dyDescent="0.35">
      <c r="A4461">
        <v>0.559208137078678</v>
      </c>
      <c r="B4461">
        <v>0.18977844250273199</v>
      </c>
      <c r="C4461">
        <v>5.8453171856984502E-2</v>
      </c>
      <c r="D4461" t="s">
        <v>4463</v>
      </c>
      <c r="E4461" t="s">
        <v>17478</v>
      </c>
    </row>
    <row r="4462" spans="1:5" x14ac:dyDescent="0.35">
      <c r="A4462">
        <v>0.55969213800175099</v>
      </c>
      <c r="B4462">
        <v>0.19005976587801801</v>
      </c>
      <c r="C4462">
        <v>-0.106605190563847</v>
      </c>
      <c r="D4462" t="s">
        <v>4464</v>
      </c>
      <c r="E4462" t="s">
        <v>17479</v>
      </c>
    </row>
    <row r="4463" spans="1:5" x14ac:dyDescent="0.35">
      <c r="A4463">
        <v>0.55969213800175099</v>
      </c>
      <c r="B4463">
        <v>0.19006098416174599</v>
      </c>
      <c r="C4463">
        <v>-0.106656963863655</v>
      </c>
      <c r="D4463" t="s">
        <v>4465</v>
      </c>
      <c r="E4463" t="s">
        <v>17480</v>
      </c>
    </row>
    <row r="4464" spans="1:5" x14ac:dyDescent="0.35">
      <c r="A4464">
        <v>0.55969213800175099</v>
      </c>
      <c r="B4464">
        <v>0.19007046202266101</v>
      </c>
      <c r="C4464">
        <v>5.3905702570275701E-2</v>
      </c>
      <c r="D4464" t="s">
        <v>4466</v>
      </c>
      <c r="E4464" t="s">
        <v>17481</v>
      </c>
    </row>
    <row r="4465" spans="1:5" x14ac:dyDescent="0.35">
      <c r="A4465">
        <v>0.55986364632041796</v>
      </c>
      <c r="B4465">
        <v>0.19017130704415999</v>
      </c>
      <c r="C4465">
        <v>0.105521148566978</v>
      </c>
      <c r="D4465" t="s">
        <v>4467</v>
      </c>
      <c r="E4465" t="s">
        <v>17482</v>
      </c>
    </row>
    <row r="4466" spans="1:5" x14ac:dyDescent="0.35">
      <c r="A4466">
        <v>0.559905516503028</v>
      </c>
      <c r="B4466">
        <v>0.190228133555472</v>
      </c>
      <c r="C4466">
        <v>7.1850064471464498E-2</v>
      </c>
      <c r="D4466" t="s">
        <v>4468</v>
      </c>
      <c r="E4466" t="s">
        <v>17483</v>
      </c>
    </row>
    <row r="4467" spans="1:5" x14ac:dyDescent="0.35">
      <c r="A4467">
        <v>0.56025236026438596</v>
      </c>
      <c r="B4467">
        <v>0.19039530733580601</v>
      </c>
      <c r="C4467">
        <v>-9.4847757453455001E-2</v>
      </c>
      <c r="D4467" t="s">
        <v>4469</v>
      </c>
      <c r="E4467" t="s">
        <v>17484</v>
      </c>
    </row>
    <row r="4468" spans="1:5" x14ac:dyDescent="0.35">
      <c r="A4468">
        <v>0.56025236026438596</v>
      </c>
      <c r="B4468">
        <v>0.19043845136971899</v>
      </c>
      <c r="C4468">
        <v>6.28449025636236E-2</v>
      </c>
      <c r="D4468" t="s">
        <v>4470</v>
      </c>
      <c r="E4468" t="s">
        <v>17485</v>
      </c>
    </row>
    <row r="4469" spans="1:5" x14ac:dyDescent="0.35">
      <c r="A4469">
        <v>0.56025236026438596</v>
      </c>
      <c r="B4469">
        <v>0.19047386590026499</v>
      </c>
      <c r="C4469">
        <v>7.0682058538861406E-2</v>
      </c>
      <c r="D4469" t="s">
        <v>4471</v>
      </c>
      <c r="E4469" t="s">
        <v>17486</v>
      </c>
    </row>
    <row r="4470" spans="1:5" x14ac:dyDescent="0.35">
      <c r="A4470">
        <v>0.56065179844477397</v>
      </c>
      <c r="B4470">
        <v>0.190652327442527</v>
      </c>
      <c r="C4470">
        <v>-0.10606189595056301</v>
      </c>
      <c r="D4470" t="s">
        <v>4472</v>
      </c>
      <c r="E4470" t="s">
        <v>17487</v>
      </c>
    </row>
    <row r="4471" spans="1:5" x14ac:dyDescent="0.35">
      <c r="A4471">
        <v>0.56077419084996405</v>
      </c>
      <c r="B4471">
        <v>0.19075817392869601</v>
      </c>
      <c r="C4471">
        <v>8.2607995805413101E-2</v>
      </c>
      <c r="D4471" t="s">
        <v>4473</v>
      </c>
      <c r="E4471" t="s">
        <v>17488</v>
      </c>
    </row>
    <row r="4472" spans="1:5" x14ac:dyDescent="0.35">
      <c r="A4472">
        <v>0.56077419084996405</v>
      </c>
      <c r="B4472">
        <v>0.19078222330723399</v>
      </c>
      <c r="C4472">
        <v>-6.6658260837874697E-2</v>
      </c>
      <c r="D4472" t="s">
        <v>4474</v>
      </c>
      <c r="E4472" t="s">
        <v>17489</v>
      </c>
    </row>
    <row r="4473" spans="1:5" x14ac:dyDescent="0.35">
      <c r="A4473">
        <v>0.56077419084996405</v>
      </c>
      <c r="B4473">
        <v>0.190872892592508</v>
      </c>
      <c r="C4473">
        <v>6.8972567515115601E-2</v>
      </c>
      <c r="D4473" t="s">
        <v>4475</v>
      </c>
      <c r="E4473" t="s">
        <v>17490</v>
      </c>
    </row>
    <row r="4474" spans="1:5" x14ac:dyDescent="0.35">
      <c r="A4474">
        <v>0.56077419084996405</v>
      </c>
      <c r="B4474">
        <v>0.190907584980645</v>
      </c>
      <c r="C4474">
        <v>-5.1582656699462499E-2</v>
      </c>
      <c r="D4474" t="s">
        <v>4476</v>
      </c>
      <c r="E4474" t="s">
        <v>17491</v>
      </c>
    </row>
    <row r="4475" spans="1:5" x14ac:dyDescent="0.35">
      <c r="A4475">
        <v>0.56077419084996405</v>
      </c>
      <c r="B4475">
        <v>0.19092791773047901</v>
      </c>
      <c r="C4475">
        <v>7.4460064709216706E-2</v>
      </c>
      <c r="D4475" t="s">
        <v>4477</v>
      </c>
      <c r="E4475" t="s">
        <v>17492</v>
      </c>
    </row>
    <row r="4476" spans="1:5" x14ac:dyDescent="0.35">
      <c r="A4476">
        <v>0.56077419084996405</v>
      </c>
      <c r="B4476">
        <v>0.190949969871678</v>
      </c>
      <c r="C4476">
        <v>7.97285530803412E-2</v>
      </c>
      <c r="D4476" t="s">
        <v>4478</v>
      </c>
      <c r="E4476" t="s">
        <v>17493</v>
      </c>
    </row>
    <row r="4477" spans="1:5" x14ac:dyDescent="0.35">
      <c r="A4477">
        <v>0.56100195208833703</v>
      </c>
      <c r="B4477">
        <v>0.19107021287074999</v>
      </c>
      <c r="C4477">
        <v>6.8953705839641E-2</v>
      </c>
      <c r="D4477" t="s">
        <v>4479</v>
      </c>
      <c r="E4477" t="s">
        <v>17494</v>
      </c>
    </row>
    <row r="4478" spans="1:5" x14ac:dyDescent="0.35">
      <c r="A4478">
        <v>0.56193190592438602</v>
      </c>
      <c r="B4478">
        <v>0.19145429492663399</v>
      </c>
      <c r="C4478">
        <v>5.53682501779535E-2</v>
      </c>
      <c r="D4478" t="s">
        <v>4480</v>
      </c>
      <c r="E4478" t="s">
        <v>17495</v>
      </c>
    </row>
    <row r="4479" spans="1:5" x14ac:dyDescent="0.35">
      <c r="A4479">
        <v>0.56193190592438602</v>
      </c>
      <c r="B4479">
        <v>0.19147246041161201</v>
      </c>
      <c r="C4479">
        <v>-0.101723916195869</v>
      </c>
      <c r="D4479" t="s">
        <v>4481</v>
      </c>
      <c r="E4479" t="s">
        <v>17496</v>
      </c>
    </row>
    <row r="4480" spans="1:5" x14ac:dyDescent="0.35">
      <c r="A4480">
        <v>0.56214955649790999</v>
      </c>
      <c r="B4480">
        <v>0.19158939762244201</v>
      </c>
      <c r="C4480">
        <v>-7.5076922675149996E-2</v>
      </c>
      <c r="D4480" t="s">
        <v>4482</v>
      </c>
      <c r="E4480" t="s">
        <v>17497</v>
      </c>
    </row>
    <row r="4481" spans="1:5" x14ac:dyDescent="0.35">
      <c r="A4481">
        <v>0.56231056746215702</v>
      </c>
      <c r="B4481">
        <v>0.191687059977969</v>
      </c>
      <c r="C4481">
        <v>-8.6106740426494993E-2</v>
      </c>
      <c r="D4481" t="s">
        <v>4483</v>
      </c>
      <c r="E4481" t="s">
        <v>17498</v>
      </c>
    </row>
    <row r="4482" spans="1:5" x14ac:dyDescent="0.35">
      <c r="A4482">
        <v>0.56233157183776905</v>
      </c>
      <c r="B4482">
        <v>0.191737009085759</v>
      </c>
      <c r="C4482">
        <v>-6.2572651329879297E-2</v>
      </c>
      <c r="D4482" t="s">
        <v>4484</v>
      </c>
      <c r="E4482" t="s">
        <v>17499</v>
      </c>
    </row>
    <row r="4483" spans="1:5" x14ac:dyDescent="0.35">
      <c r="A4483">
        <v>0.56246940352171204</v>
      </c>
      <c r="B4483">
        <v>0.19182680464041399</v>
      </c>
      <c r="C4483">
        <v>-9.4866449154165394E-2</v>
      </c>
      <c r="D4483" t="s">
        <v>4485</v>
      </c>
      <c r="E4483" t="s">
        <v>17500</v>
      </c>
    </row>
    <row r="4484" spans="1:5" x14ac:dyDescent="0.35">
      <c r="A4484">
        <v>0.56286094103890305</v>
      </c>
      <c r="B4484">
        <v>0.19204890665017199</v>
      </c>
      <c r="C4484">
        <v>-0.103013154170585</v>
      </c>
      <c r="D4484" t="s">
        <v>4486</v>
      </c>
      <c r="E4484" t="s">
        <v>17501</v>
      </c>
    </row>
    <row r="4485" spans="1:5" x14ac:dyDescent="0.35">
      <c r="A4485">
        <v>0.56286094103890305</v>
      </c>
      <c r="B4485">
        <v>0.192107917624567</v>
      </c>
      <c r="C4485">
        <v>5.9701308043062597E-2</v>
      </c>
      <c r="D4485" t="s">
        <v>4487</v>
      </c>
      <c r="E4485" t="s">
        <v>17502</v>
      </c>
    </row>
    <row r="4486" spans="1:5" x14ac:dyDescent="0.35">
      <c r="A4486">
        <v>0.56286094103890305</v>
      </c>
      <c r="B4486">
        <v>0.19216298938019699</v>
      </c>
      <c r="C4486">
        <v>6.8978393466938001E-2</v>
      </c>
      <c r="D4486" t="s">
        <v>4488</v>
      </c>
      <c r="E4486" t="s">
        <v>17503</v>
      </c>
    </row>
    <row r="4487" spans="1:5" x14ac:dyDescent="0.35">
      <c r="A4487">
        <v>0.56286094103890305</v>
      </c>
      <c r="B4487">
        <v>0.19219477345003799</v>
      </c>
      <c r="C4487">
        <v>-0.103550066869518</v>
      </c>
      <c r="D4487" t="s">
        <v>4489</v>
      </c>
      <c r="E4487" t="s">
        <v>17504</v>
      </c>
    </row>
    <row r="4488" spans="1:5" x14ac:dyDescent="0.35">
      <c r="A4488">
        <v>0.56286094103890305</v>
      </c>
      <c r="B4488">
        <v>0.19221091787361599</v>
      </c>
      <c r="C4488">
        <v>-7.0099980119745095E-2</v>
      </c>
      <c r="D4488" t="s">
        <v>4490</v>
      </c>
      <c r="E4488" t="s">
        <v>17505</v>
      </c>
    </row>
    <row r="4489" spans="1:5" x14ac:dyDescent="0.35">
      <c r="A4489">
        <v>0.56286094103890305</v>
      </c>
      <c r="B4489">
        <v>0.19221731116897001</v>
      </c>
      <c r="C4489">
        <v>7.8166347960403601E-2</v>
      </c>
      <c r="D4489" t="s">
        <v>4491</v>
      </c>
      <c r="E4489" t="s">
        <v>17506</v>
      </c>
    </row>
    <row r="4490" spans="1:5" x14ac:dyDescent="0.35">
      <c r="A4490">
        <v>0.563645543237135</v>
      </c>
      <c r="B4490">
        <v>0.192549485292871</v>
      </c>
      <c r="C4490">
        <v>0.10576638367502</v>
      </c>
      <c r="D4490" t="s">
        <v>4492</v>
      </c>
      <c r="E4490" t="s">
        <v>17507</v>
      </c>
    </row>
    <row r="4491" spans="1:5" x14ac:dyDescent="0.35">
      <c r="A4491">
        <v>0.563645543237135</v>
      </c>
      <c r="B4491">
        <v>0.192596540525174</v>
      </c>
      <c r="C4491">
        <v>8.0696619607326103E-2</v>
      </c>
      <c r="D4491" t="s">
        <v>4493</v>
      </c>
      <c r="E4491" t="s">
        <v>17508</v>
      </c>
    </row>
    <row r="4492" spans="1:5" x14ac:dyDescent="0.35">
      <c r="A4492">
        <v>0.563645543237135</v>
      </c>
      <c r="B4492">
        <v>0.192613919850706</v>
      </c>
      <c r="C4492">
        <v>-7.72348301876154E-2</v>
      </c>
      <c r="D4492" t="s">
        <v>4494</v>
      </c>
      <c r="E4492" t="s">
        <v>17509</v>
      </c>
    </row>
    <row r="4493" spans="1:5" x14ac:dyDescent="0.35">
      <c r="A4493">
        <v>0.56449684585591797</v>
      </c>
      <c r="B4493">
        <v>0.193012557053197</v>
      </c>
      <c r="C4493">
        <v>-3.59249445922575E-2</v>
      </c>
      <c r="D4493" t="s">
        <v>4495</v>
      </c>
      <c r="E4493" t="s">
        <v>17510</v>
      </c>
    </row>
    <row r="4494" spans="1:5" x14ac:dyDescent="0.35">
      <c r="A4494">
        <v>0.56449684585591797</v>
      </c>
      <c r="B4494">
        <v>0.193045470065448</v>
      </c>
      <c r="C4494">
        <v>-6.9644775168611103E-2</v>
      </c>
      <c r="D4494" t="s">
        <v>4496</v>
      </c>
      <c r="E4494" t="s">
        <v>17511</v>
      </c>
    </row>
    <row r="4495" spans="1:5" x14ac:dyDescent="0.35">
      <c r="A4495">
        <v>0.56449684585591797</v>
      </c>
      <c r="B4495">
        <v>0.19306410400660701</v>
      </c>
      <c r="C4495">
        <v>-9.8145832860677101E-2</v>
      </c>
      <c r="D4495" t="s">
        <v>4497</v>
      </c>
      <c r="E4495" t="s">
        <v>17512</v>
      </c>
    </row>
    <row r="4496" spans="1:5" x14ac:dyDescent="0.35">
      <c r="A4496">
        <v>0.56449684585591797</v>
      </c>
      <c r="B4496">
        <v>0.193125204253737</v>
      </c>
      <c r="C4496">
        <v>4.5067459699917697E-2</v>
      </c>
      <c r="D4496" t="s">
        <v>4498</v>
      </c>
      <c r="E4496" t="s">
        <v>17513</v>
      </c>
    </row>
    <row r="4497" spans="1:5" x14ac:dyDescent="0.35">
      <c r="A4497">
        <v>0.56449684585591797</v>
      </c>
      <c r="B4497">
        <v>0.19313999469488</v>
      </c>
      <c r="C4497">
        <v>0.103486789174563</v>
      </c>
      <c r="D4497" t="s">
        <v>4499</v>
      </c>
      <c r="E4497" t="s">
        <v>17514</v>
      </c>
    </row>
    <row r="4498" spans="1:5" x14ac:dyDescent="0.35">
      <c r="A4498">
        <v>0.56449684585591797</v>
      </c>
      <c r="B4498">
        <v>0.19316255636996399</v>
      </c>
      <c r="C4498">
        <v>-0.105728823616211</v>
      </c>
      <c r="D4498" t="s">
        <v>4500</v>
      </c>
      <c r="E4498" t="s">
        <v>17515</v>
      </c>
    </row>
    <row r="4499" spans="1:5" x14ac:dyDescent="0.35">
      <c r="A4499">
        <v>0.56473697982777005</v>
      </c>
      <c r="B4499">
        <v>0.193325672622434</v>
      </c>
      <c r="C4499">
        <v>9.62205205902113E-2</v>
      </c>
      <c r="D4499" t="s">
        <v>4501</v>
      </c>
      <c r="E4499" t="s">
        <v>17516</v>
      </c>
    </row>
    <row r="4500" spans="1:5" x14ac:dyDescent="0.35">
      <c r="A4500">
        <v>0.56473697982777005</v>
      </c>
      <c r="B4500">
        <v>0.193332348749405</v>
      </c>
      <c r="C4500">
        <v>0.105024572563702</v>
      </c>
      <c r="D4500" t="s">
        <v>4502</v>
      </c>
      <c r="E4500" t="s">
        <v>17517</v>
      </c>
    </row>
    <row r="4501" spans="1:5" x14ac:dyDescent="0.35">
      <c r="A4501">
        <v>0.56473697982777005</v>
      </c>
      <c r="B4501">
        <v>0.193402050428259</v>
      </c>
      <c r="C4501">
        <v>-6.7286357860797202E-2</v>
      </c>
      <c r="D4501" t="s">
        <v>4503</v>
      </c>
      <c r="E4501" t="s">
        <v>17518</v>
      </c>
    </row>
    <row r="4502" spans="1:5" x14ac:dyDescent="0.35">
      <c r="A4502">
        <v>0.56473697982777005</v>
      </c>
      <c r="B4502">
        <v>0.193440589997491</v>
      </c>
      <c r="C4502">
        <v>9.7201667332115105E-2</v>
      </c>
      <c r="D4502" t="s">
        <v>4504</v>
      </c>
      <c r="E4502" t="s">
        <v>17519</v>
      </c>
    </row>
    <row r="4503" spans="1:5" x14ac:dyDescent="0.35">
      <c r="A4503">
        <v>0.56473697982777005</v>
      </c>
      <c r="B4503">
        <v>0.19347574914118801</v>
      </c>
      <c r="C4503">
        <v>-7.0617868502622902E-2</v>
      </c>
      <c r="D4503" t="s">
        <v>4505</v>
      </c>
      <c r="E4503" t="s">
        <v>17520</v>
      </c>
    </row>
    <row r="4504" spans="1:5" x14ac:dyDescent="0.35">
      <c r="A4504">
        <v>0.56473697982777005</v>
      </c>
      <c r="B4504">
        <v>0.193561007319797</v>
      </c>
      <c r="C4504">
        <v>9.7793189903776598E-2</v>
      </c>
      <c r="D4504" t="s">
        <v>4506</v>
      </c>
      <c r="E4504" t="s">
        <v>13147</v>
      </c>
    </row>
    <row r="4505" spans="1:5" x14ac:dyDescent="0.35">
      <c r="A4505">
        <v>0.56473697982777005</v>
      </c>
      <c r="B4505">
        <v>0.193590704779316</v>
      </c>
      <c r="C4505">
        <v>-6.08803816009321E-2</v>
      </c>
      <c r="D4505" t="s">
        <v>4507</v>
      </c>
      <c r="E4505" t="s">
        <v>17521</v>
      </c>
    </row>
    <row r="4506" spans="1:5" x14ac:dyDescent="0.35">
      <c r="A4506">
        <v>0.56473697982777005</v>
      </c>
      <c r="B4506">
        <v>0.19362661626421801</v>
      </c>
      <c r="C4506">
        <v>-6.2617131309205806E-2</v>
      </c>
      <c r="D4506" t="s">
        <v>4508</v>
      </c>
      <c r="E4506" t="s">
        <v>17522</v>
      </c>
    </row>
    <row r="4507" spans="1:5" x14ac:dyDescent="0.35">
      <c r="A4507">
        <v>0.56473697982777005</v>
      </c>
      <c r="B4507">
        <v>0.193631473984472</v>
      </c>
      <c r="C4507">
        <v>-0.105757065375611</v>
      </c>
      <c r="D4507" t="s">
        <v>4509</v>
      </c>
      <c r="E4507" t="s">
        <v>13147</v>
      </c>
    </row>
    <row r="4508" spans="1:5" x14ac:dyDescent="0.35">
      <c r="A4508">
        <v>0.56531918717390195</v>
      </c>
      <c r="B4508">
        <v>0.193874111748043</v>
      </c>
      <c r="C4508">
        <v>-7.2210684082776103E-2</v>
      </c>
      <c r="D4508" t="s">
        <v>4510</v>
      </c>
      <c r="E4508" t="s">
        <v>17523</v>
      </c>
    </row>
    <row r="4509" spans="1:5" x14ac:dyDescent="0.35">
      <c r="A4509">
        <v>0.56536644562805205</v>
      </c>
      <c r="B4509">
        <v>0.193933338676857</v>
      </c>
      <c r="C4509">
        <v>-8.5440343108560801E-2</v>
      </c>
      <c r="D4509" t="s">
        <v>4511</v>
      </c>
      <c r="E4509" t="s">
        <v>17524</v>
      </c>
    </row>
    <row r="4510" spans="1:5" x14ac:dyDescent="0.35">
      <c r="A4510">
        <v>0.56540851291661398</v>
      </c>
      <c r="B4510">
        <v>0.19399079171671099</v>
      </c>
      <c r="C4510">
        <v>0.105051037235959</v>
      </c>
      <c r="D4510" t="s">
        <v>4512</v>
      </c>
      <c r="E4510" t="s">
        <v>17525</v>
      </c>
    </row>
    <row r="4511" spans="1:5" x14ac:dyDescent="0.35">
      <c r="A4511">
        <v>0.56561481210617304</v>
      </c>
      <c r="B4511">
        <v>0.19410461136804399</v>
      </c>
      <c r="C4511">
        <v>-8.0466579613976505E-2</v>
      </c>
      <c r="D4511" t="s">
        <v>4513</v>
      </c>
      <c r="E4511" t="s">
        <v>17526</v>
      </c>
    </row>
    <row r="4512" spans="1:5" x14ac:dyDescent="0.35">
      <c r="A4512">
        <v>0.56583913861949697</v>
      </c>
      <c r="B4512">
        <v>0.19422465030532299</v>
      </c>
      <c r="C4512">
        <v>-8.89314561254924E-2</v>
      </c>
      <c r="D4512" t="s">
        <v>4514</v>
      </c>
      <c r="E4512" t="s">
        <v>17527</v>
      </c>
    </row>
    <row r="4513" spans="1:5" x14ac:dyDescent="0.35">
      <c r="A4513">
        <v>0.56588467662805497</v>
      </c>
      <c r="B4513">
        <v>0.19428334050721199</v>
      </c>
      <c r="C4513">
        <v>-5.23964061444799E-2</v>
      </c>
      <c r="D4513" t="s">
        <v>4515</v>
      </c>
      <c r="E4513" t="s">
        <v>17528</v>
      </c>
    </row>
    <row r="4514" spans="1:5" x14ac:dyDescent="0.35">
      <c r="A4514">
        <v>0.56597712000385403</v>
      </c>
      <c r="B4514">
        <v>0.19435814507513299</v>
      </c>
      <c r="C4514">
        <v>-0.10547976429195299</v>
      </c>
      <c r="D4514" t="s">
        <v>4516</v>
      </c>
      <c r="E4514" t="s">
        <v>13147</v>
      </c>
    </row>
    <row r="4515" spans="1:5" x14ac:dyDescent="0.35">
      <c r="A4515">
        <v>0.56646035984747101</v>
      </c>
      <c r="B4515">
        <v>0.19456719406113901</v>
      </c>
      <c r="C4515">
        <v>-7.3228051897444496E-2</v>
      </c>
      <c r="D4515" t="s">
        <v>4517</v>
      </c>
      <c r="E4515" t="s">
        <v>17529</v>
      </c>
    </row>
    <row r="4516" spans="1:5" x14ac:dyDescent="0.35">
      <c r="A4516">
        <v>0.56678697848535198</v>
      </c>
      <c r="B4516">
        <v>0.19472636345093999</v>
      </c>
      <c r="C4516">
        <v>-6.4915918055750296E-2</v>
      </c>
      <c r="D4516" t="s">
        <v>4518</v>
      </c>
      <c r="E4516" t="s">
        <v>17530</v>
      </c>
    </row>
    <row r="4517" spans="1:5" x14ac:dyDescent="0.35">
      <c r="A4517">
        <v>0.56678697848535198</v>
      </c>
      <c r="B4517">
        <v>0.19476563649671599</v>
      </c>
      <c r="C4517">
        <v>-0.10471227404129201</v>
      </c>
      <c r="D4517" t="s">
        <v>4519</v>
      </c>
      <c r="E4517" t="s">
        <v>17531</v>
      </c>
    </row>
    <row r="4518" spans="1:5" x14ac:dyDescent="0.35">
      <c r="A4518">
        <v>0.56722474138447698</v>
      </c>
      <c r="B4518">
        <v>0.19495922666517099</v>
      </c>
      <c r="C4518">
        <v>-5.5560827699536103E-2</v>
      </c>
      <c r="D4518" t="s">
        <v>4520</v>
      </c>
      <c r="E4518" t="s">
        <v>17532</v>
      </c>
    </row>
    <row r="4519" spans="1:5" x14ac:dyDescent="0.35">
      <c r="A4519">
        <v>0.56729250857014302</v>
      </c>
      <c r="B4519">
        <v>0.195025685110326</v>
      </c>
      <c r="C4519">
        <v>-9.9718603458073901E-2</v>
      </c>
      <c r="D4519" t="s">
        <v>4521</v>
      </c>
      <c r="E4519" t="s">
        <v>13147</v>
      </c>
    </row>
    <row r="4520" spans="1:5" x14ac:dyDescent="0.35">
      <c r="A4520">
        <v>0.56780145216300304</v>
      </c>
      <c r="B4520">
        <v>0.19525330079592901</v>
      </c>
      <c r="C4520">
        <v>6.8118136009860997E-2</v>
      </c>
      <c r="D4520" t="s">
        <v>4522</v>
      </c>
      <c r="E4520" t="s">
        <v>17533</v>
      </c>
    </row>
    <row r="4521" spans="1:5" x14ac:dyDescent="0.35">
      <c r="A4521">
        <v>0.56780145216300304</v>
      </c>
      <c r="B4521">
        <v>0.195287061617469</v>
      </c>
      <c r="C4521">
        <v>-5.2446761003058999E-2</v>
      </c>
      <c r="D4521" t="s">
        <v>4523</v>
      </c>
      <c r="E4521" t="s">
        <v>17534</v>
      </c>
    </row>
    <row r="4522" spans="1:5" x14ac:dyDescent="0.35">
      <c r="A4522">
        <v>0.56786811545086602</v>
      </c>
      <c r="B4522">
        <v>0.19535797721568501</v>
      </c>
      <c r="C4522">
        <v>7.2989064427291098E-2</v>
      </c>
      <c r="D4522" t="s">
        <v>4524</v>
      </c>
      <c r="E4522" t="s">
        <v>17535</v>
      </c>
    </row>
    <row r="4523" spans="1:5" x14ac:dyDescent="0.35">
      <c r="A4523">
        <v>0.56786811545086602</v>
      </c>
      <c r="B4523">
        <v>0.19543036858753299</v>
      </c>
      <c r="C4523">
        <v>8.6283933856717496E-2</v>
      </c>
      <c r="D4523" t="s">
        <v>4525</v>
      </c>
      <c r="E4523" t="s">
        <v>17536</v>
      </c>
    </row>
    <row r="4524" spans="1:5" x14ac:dyDescent="0.35">
      <c r="A4524">
        <v>0.56786811545086602</v>
      </c>
      <c r="B4524">
        <v>0.19551445632467801</v>
      </c>
      <c r="C4524">
        <v>-6.0140361212254197E-2</v>
      </c>
      <c r="D4524" t="s">
        <v>4526</v>
      </c>
      <c r="E4524" t="s">
        <v>17537</v>
      </c>
    </row>
    <row r="4525" spans="1:5" x14ac:dyDescent="0.35">
      <c r="A4525">
        <v>0.56786811545086602</v>
      </c>
      <c r="B4525">
        <v>0.195518385405579</v>
      </c>
      <c r="C4525">
        <v>7.1838206810601601E-2</v>
      </c>
      <c r="D4525" t="s">
        <v>4527</v>
      </c>
      <c r="E4525" t="s">
        <v>17538</v>
      </c>
    </row>
    <row r="4526" spans="1:5" x14ac:dyDescent="0.35">
      <c r="A4526">
        <v>0.56786811545086602</v>
      </c>
      <c r="B4526">
        <v>0.19558780887534299</v>
      </c>
      <c r="C4526">
        <v>6.4826114142959898E-2</v>
      </c>
      <c r="D4526" t="s">
        <v>4528</v>
      </c>
      <c r="E4526" t="s">
        <v>17539</v>
      </c>
    </row>
    <row r="4527" spans="1:5" x14ac:dyDescent="0.35">
      <c r="A4527">
        <v>0.56786811545086602</v>
      </c>
      <c r="B4527">
        <v>0.195624294150024</v>
      </c>
      <c r="C4527">
        <v>6.6354187282835694E-2</v>
      </c>
      <c r="D4527" t="s">
        <v>4529</v>
      </c>
      <c r="E4527" t="s">
        <v>17540</v>
      </c>
    </row>
    <row r="4528" spans="1:5" x14ac:dyDescent="0.35">
      <c r="A4528">
        <v>0.56786811545086602</v>
      </c>
      <c r="B4528">
        <v>0.19569939656803101</v>
      </c>
      <c r="C4528">
        <v>-7.2026261920543899E-2</v>
      </c>
      <c r="D4528" t="s">
        <v>4530</v>
      </c>
      <c r="E4528" t="s">
        <v>17541</v>
      </c>
    </row>
    <row r="4529" spans="1:5" x14ac:dyDescent="0.35">
      <c r="A4529">
        <v>0.56786811545086602</v>
      </c>
      <c r="B4529">
        <v>0.195708771443934</v>
      </c>
      <c r="C4529">
        <v>0.102976777573606</v>
      </c>
      <c r="D4529" t="s">
        <v>4531</v>
      </c>
      <c r="E4529" t="s">
        <v>17542</v>
      </c>
    </row>
    <row r="4530" spans="1:5" x14ac:dyDescent="0.35">
      <c r="A4530">
        <v>0.56786811545086602</v>
      </c>
      <c r="B4530">
        <v>0.19574262978008899</v>
      </c>
      <c r="C4530">
        <v>-6.1150723642696803E-2</v>
      </c>
      <c r="D4530" t="s">
        <v>4532</v>
      </c>
      <c r="E4530" t="s">
        <v>17543</v>
      </c>
    </row>
    <row r="4531" spans="1:5" x14ac:dyDescent="0.35">
      <c r="A4531">
        <v>0.56786811545086602</v>
      </c>
      <c r="B4531">
        <v>0.19577579280298699</v>
      </c>
      <c r="C4531">
        <v>8.4014323636273397E-2</v>
      </c>
      <c r="D4531" t="s">
        <v>4533</v>
      </c>
      <c r="E4531" t="s">
        <v>17544</v>
      </c>
    </row>
    <row r="4532" spans="1:5" x14ac:dyDescent="0.35">
      <c r="A4532">
        <v>0.56786811545086602</v>
      </c>
      <c r="B4532">
        <v>0.1957853014083</v>
      </c>
      <c r="C4532">
        <v>-9.4252750871929497E-2</v>
      </c>
      <c r="D4532" t="s">
        <v>4534</v>
      </c>
      <c r="E4532" t="s">
        <v>17545</v>
      </c>
    </row>
    <row r="4533" spans="1:5" x14ac:dyDescent="0.35">
      <c r="A4533">
        <v>0.56791609310638402</v>
      </c>
      <c r="B4533">
        <v>0.19584505660920201</v>
      </c>
      <c r="C4533">
        <v>8.4654951100668896E-2</v>
      </c>
      <c r="D4533" t="s">
        <v>4535</v>
      </c>
      <c r="E4533" t="s">
        <v>17546</v>
      </c>
    </row>
    <row r="4534" spans="1:5" x14ac:dyDescent="0.35">
      <c r="A4534">
        <v>0.56823832373361005</v>
      </c>
      <c r="B4534">
        <v>0.19599941572701701</v>
      </c>
      <c r="C4534">
        <v>8.5013199170114198E-2</v>
      </c>
      <c r="D4534" t="s">
        <v>4536</v>
      </c>
      <c r="E4534" t="s">
        <v>17547</v>
      </c>
    </row>
    <row r="4535" spans="1:5" x14ac:dyDescent="0.35">
      <c r="A4535">
        <v>0.56846881962742501</v>
      </c>
      <c r="B4535">
        <v>0.19612217533029599</v>
      </c>
      <c r="C4535">
        <v>8.3345945271463107E-2</v>
      </c>
      <c r="D4535" t="s">
        <v>4537</v>
      </c>
      <c r="E4535" t="s">
        <v>17548</v>
      </c>
    </row>
    <row r="4536" spans="1:5" x14ac:dyDescent="0.35">
      <c r="A4536">
        <v>0.56864016681804197</v>
      </c>
      <c r="B4536">
        <v>0.19622455916297499</v>
      </c>
      <c r="C4536">
        <v>-7.5892181966165803E-2</v>
      </c>
      <c r="D4536" t="s">
        <v>4538</v>
      </c>
      <c r="E4536" t="s">
        <v>17549</v>
      </c>
    </row>
    <row r="4537" spans="1:5" x14ac:dyDescent="0.35">
      <c r="A4537">
        <v>0.56935950272735203</v>
      </c>
      <c r="B4537">
        <v>0.19651610899187899</v>
      </c>
      <c r="C4537">
        <v>0.103468798842279</v>
      </c>
      <c r="D4537" t="s">
        <v>4539</v>
      </c>
      <c r="E4537" t="s">
        <v>17550</v>
      </c>
    </row>
    <row r="4538" spans="1:5" x14ac:dyDescent="0.35">
      <c r="A4538">
        <v>0.56961284747942997</v>
      </c>
      <c r="B4538">
        <v>0.196667243603555</v>
      </c>
      <c r="C4538">
        <v>-9.9998893587884094E-2</v>
      </c>
      <c r="D4538" t="s">
        <v>4540</v>
      </c>
      <c r="E4538" t="s">
        <v>17551</v>
      </c>
    </row>
    <row r="4539" spans="1:5" x14ac:dyDescent="0.35">
      <c r="A4539">
        <v>0.56961284747942997</v>
      </c>
      <c r="B4539">
        <v>0.196739596873203</v>
      </c>
      <c r="C4539">
        <v>-8.0963979237352796E-2</v>
      </c>
      <c r="D4539" t="s">
        <v>4541</v>
      </c>
      <c r="E4539" t="s">
        <v>17552</v>
      </c>
    </row>
    <row r="4540" spans="1:5" x14ac:dyDescent="0.35">
      <c r="A4540">
        <v>0.56961284747942997</v>
      </c>
      <c r="B4540">
        <v>0.19676732781570599</v>
      </c>
      <c r="C4540">
        <v>0.104761654388198</v>
      </c>
      <c r="D4540" t="s">
        <v>4542</v>
      </c>
      <c r="E4540" t="s">
        <v>17553</v>
      </c>
    </row>
    <row r="4541" spans="1:5" x14ac:dyDescent="0.35">
      <c r="A4541">
        <v>0.56961284747942997</v>
      </c>
      <c r="B4541">
        <v>0.19677692341779099</v>
      </c>
      <c r="C4541">
        <v>0.10078261967129599</v>
      </c>
      <c r="D4541" t="s">
        <v>4543</v>
      </c>
      <c r="E4541" t="s">
        <v>17554</v>
      </c>
    </row>
    <row r="4542" spans="1:5" x14ac:dyDescent="0.35">
      <c r="A4542">
        <v>0.569711013906954</v>
      </c>
      <c r="B4542">
        <v>0.19685514336476201</v>
      </c>
      <c r="C4542">
        <v>-9.1507281366877802E-2</v>
      </c>
      <c r="D4542" t="s">
        <v>4544</v>
      </c>
      <c r="E4542" t="s">
        <v>17555</v>
      </c>
    </row>
    <row r="4543" spans="1:5" x14ac:dyDescent="0.35">
      <c r="A4543">
        <v>0.569711013906954</v>
      </c>
      <c r="B4543">
        <v>0.196897536536706</v>
      </c>
      <c r="C4543">
        <v>-4.7460472888240401E-2</v>
      </c>
      <c r="D4543" t="s">
        <v>4545</v>
      </c>
      <c r="E4543" t="s">
        <v>17556</v>
      </c>
    </row>
    <row r="4544" spans="1:5" x14ac:dyDescent="0.35">
      <c r="A4544">
        <v>0.569722345507789</v>
      </c>
      <c r="B4544">
        <v>0.19694480411215101</v>
      </c>
      <c r="C4544">
        <v>-7.0001672984371502E-2</v>
      </c>
      <c r="D4544" t="s">
        <v>4546</v>
      </c>
      <c r="E4544" t="s">
        <v>17557</v>
      </c>
    </row>
    <row r="4545" spans="1:5" x14ac:dyDescent="0.35">
      <c r="A4545">
        <v>0.56987132133392904</v>
      </c>
      <c r="B4545">
        <v>0.197047467602327</v>
      </c>
      <c r="C4545">
        <v>9.5689373212079001E-2</v>
      </c>
      <c r="D4545" t="s">
        <v>4547</v>
      </c>
      <c r="E4545" t="s">
        <v>17558</v>
      </c>
    </row>
    <row r="4546" spans="1:5" x14ac:dyDescent="0.35">
      <c r="A4546">
        <v>0.56987132133392904</v>
      </c>
      <c r="B4546">
        <v>0.197161413149047</v>
      </c>
      <c r="C4546">
        <v>-8.35102117217177E-2</v>
      </c>
      <c r="D4546" t="s">
        <v>4548</v>
      </c>
      <c r="E4546" t="s">
        <v>17559</v>
      </c>
    </row>
    <row r="4547" spans="1:5" x14ac:dyDescent="0.35">
      <c r="A4547">
        <v>0.56987132133392904</v>
      </c>
      <c r="B4547">
        <v>0.19716223343040901</v>
      </c>
      <c r="C4547">
        <v>8.7755892273389799E-2</v>
      </c>
      <c r="D4547" t="s">
        <v>4549</v>
      </c>
      <c r="E4547" t="s">
        <v>17560</v>
      </c>
    </row>
    <row r="4548" spans="1:5" x14ac:dyDescent="0.35">
      <c r="A4548">
        <v>0.56987132133392904</v>
      </c>
      <c r="B4548">
        <v>0.197169753318017</v>
      </c>
      <c r="C4548">
        <v>6.2500266466165896E-2</v>
      </c>
      <c r="D4548" t="s">
        <v>4550</v>
      </c>
      <c r="E4548" t="s">
        <v>17561</v>
      </c>
    </row>
    <row r="4549" spans="1:5" x14ac:dyDescent="0.35">
      <c r="A4549">
        <v>0.57024958806635795</v>
      </c>
      <c r="B4549">
        <v>0.19736278192617401</v>
      </c>
      <c r="C4549">
        <v>8.6117575962460599E-2</v>
      </c>
      <c r="D4549" t="s">
        <v>4551</v>
      </c>
      <c r="E4549" t="s">
        <v>17562</v>
      </c>
    </row>
    <row r="4550" spans="1:5" x14ac:dyDescent="0.35">
      <c r="A4550">
        <v>0.57024958806635795</v>
      </c>
      <c r="B4550">
        <v>0.197426364665932</v>
      </c>
      <c r="C4550">
        <v>9.5678954627225102E-2</v>
      </c>
      <c r="D4550" t="s">
        <v>4552</v>
      </c>
      <c r="E4550" t="s">
        <v>17563</v>
      </c>
    </row>
    <row r="4551" spans="1:5" x14ac:dyDescent="0.35">
      <c r="A4551">
        <v>0.57024958806635795</v>
      </c>
      <c r="B4551">
        <v>0.19743080396453599</v>
      </c>
      <c r="C4551">
        <v>-6.7241291681060605E-2</v>
      </c>
      <c r="D4551" t="s">
        <v>4553</v>
      </c>
      <c r="E4551" t="s">
        <v>17564</v>
      </c>
    </row>
    <row r="4552" spans="1:5" x14ac:dyDescent="0.35">
      <c r="A4552">
        <v>0.57058299719118499</v>
      </c>
      <c r="B4552">
        <v>0.197593542664698</v>
      </c>
      <c r="C4552">
        <v>-5.6132417424669102E-2</v>
      </c>
      <c r="D4552" t="s">
        <v>4554</v>
      </c>
      <c r="E4552" t="s">
        <v>17565</v>
      </c>
    </row>
    <row r="4553" spans="1:5" x14ac:dyDescent="0.35">
      <c r="A4553">
        <v>0.57058299719118499</v>
      </c>
      <c r="B4553">
        <v>0.19763306979259401</v>
      </c>
      <c r="C4553">
        <v>0.101541621157862</v>
      </c>
      <c r="D4553" t="s">
        <v>4555</v>
      </c>
      <c r="E4553" t="s">
        <v>17566</v>
      </c>
    </row>
    <row r="4554" spans="1:5" x14ac:dyDescent="0.35">
      <c r="A4554">
        <v>0.57068460344352101</v>
      </c>
      <c r="B4554">
        <v>0.19772581063035899</v>
      </c>
      <c r="C4554">
        <v>-9.7135921743370393E-2</v>
      </c>
      <c r="D4554" t="s">
        <v>4556</v>
      </c>
      <c r="E4554" t="s">
        <v>17567</v>
      </c>
    </row>
    <row r="4555" spans="1:5" x14ac:dyDescent="0.35">
      <c r="A4555">
        <v>0.57068460344352101</v>
      </c>
      <c r="B4555">
        <v>0.197780091009221</v>
      </c>
      <c r="C4555">
        <v>6.9057834562155002E-2</v>
      </c>
      <c r="D4555" t="s">
        <v>4557</v>
      </c>
      <c r="E4555" t="s">
        <v>17568</v>
      </c>
    </row>
    <row r="4556" spans="1:5" x14ac:dyDescent="0.35">
      <c r="A4556">
        <v>0.57068460344352101</v>
      </c>
      <c r="B4556">
        <v>0.197798536652354</v>
      </c>
      <c r="C4556">
        <v>9.8600254976580204E-2</v>
      </c>
      <c r="D4556" t="s">
        <v>4558</v>
      </c>
      <c r="E4556" t="s">
        <v>17569</v>
      </c>
    </row>
    <row r="4557" spans="1:5" x14ac:dyDescent="0.35">
      <c r="A4557">
        <v>0.57068671066590404</v>
      </c>
      <c r="B4557">
        <v>0.19784269165985799</v>
      </c>
      <c r="C4557">
        <v>7.2009983465198907E-2</v>
      </c>
      <c r="D4557" t="s">
        <v>4559</v>
      </c>
      <c r="E4557" t="s">
        <v>17570</v>
      </c>
    </row>
    <row r="4558" spans="1:5" x14ac:dyDescent="0.35">
      <c r="A4558">
        <v>0.57088009005308205</v>
      </c>
      <c r="B4558">
        <v>0.197954052772672</v>
      </c>
      <c r="C4558">
        <v>-0.10471842952779301</v>
      </c>
      <c r="D4558" t="s">
        <v>4560</v>
      </c>
      <c r="E4558" t="s">
        <v>13147</v>
      </c>
    </row>
    <row r="4559" spans="1:5" x14ac:dyDescent="0.35">
      <c r="A4559">
        <v>0.57088009005308205</v>
      </c>
      <c r="B4559">
        <v>0.19799661014015699</v>
      </c>
      <c r="C4559">
        <v>-6.5198177075855193E-2</v>
      </c>
      <c r="D4559" t="s">
        <v>4561</v>
      </c>
      <c r="E4559" t="s">
        <v>17571</v>
      </c>
    </row>
    <row r="4560" spans="1:5" x14ac:dyDescent="0.35">
      <c r="A4560">
        <v>0.57094796322039998</v>
      </c>
      <c r="B4560">
        <v>0.198098401777872</v>
      </c>
      <c r="C4560">
        <v>-4.36290818561779E-2</v>
      </c>
      <c r="D4560" t="s">
        <v>4562</v>
      </c>
      <c r="E4560" t="s">
        <v>17572</v>
      </c>
    </row>
    <row r="4561" spans="1:5" x14ac:dyDescent="0.35">
      <c r="A4561">
        <v>0.57094796322039998</v>
      </c>
      <c r="B4561">
        <v>0.198111435064483</v>
      </c>
      <c r="C4561">
        <v>6.9049085868546203E-2</v>
      </c>
      <c r="D4561" t="s">
        <v>4563</v>
      </c>
      <c r="E4561" t="s">
        <v>17573</v>
      </c>
    </row>
    <row r="4562" spans="1:5" x14ac:dyDescent="0.35">
      <c r="A4562">
        <v>0.57094796322039998</v>
      </c>
      <c r="B4562">
        <v>0.198150483963494</v>
      </c>
      <c r="C4562">
        <v>8.5976788181895705E-2</v>
      </c>
      <c r="D4562" t="s">
        <v>4564</v>
      </c>
      <c r="E4562" t="s">
        <v>17574</v>
      </c>
    </row>
    <row r="4563" spans="1:5" x14ac:dyDescent="0.35">
      <c r="A4563">
        <v>0.57100022319830601</v>
      </c>
      <c r="B4563">
        <v>0.198212069565566</v>
      </c>
      <c r="C4563">
        <v>-0.101541995905367</v>
      </c>
      <c r="D4563" t="s">
        <v>4565</v>
      </c>
      <c r="E4563" t="s">
        <v>17575</v>
      </c>
    </row>
    <row r="4564" spans="1:5" x14ac:dyDescent="0.35">
      <c r="A4564">
        <v>0.57120081638348996</v>
      </c>
      <c r="B4564">
        <v>0.19832516551193599</v>
      </c>
      <c r="C4564">
        <v>-4.7405377970570199E-2</v>
      </c>
      <c r="D4564" t="s">
        <v>4566</v>
      </c>
      <c r="E4564" t="s">
        <v>17576</v>
      </c>
    </row>
    <row r="4565" spans="1:5" x14ac:dyDescent="0.35">
      <c r="A4565">
        <v>0.57133749663914202</v>
      </c>
      <c r="B4565">
        <v>0.19841609607830199</v>
      </c>
      <c r="C4565">
        <v>0.10421230505116801</v>
      </c>
      <c r="D4565" t="s">
        <v>4567</v>
      </c>
      <c r="E4565" t="s">
        <v>17577</v>
      </c>
    </row>
    <row r="4566" spans="1:5" x14ac:dyDescent="0.35">
      <c r="A4566">
        <v>0.57144068998439101</v>
      </c>
      <c r="B4566">
        <v>0.19849541544504201</v>
      </c>
      <c r="C4566">
        <v>0.102724746211698</v>
      </c>
      <c r="D4566" t="s">
        <v>4568</v>
      </c>
      <c r="E4566" t="s">
        <v>17578</v>
      </c>
    </row>
    <row r="4567" spans="1:5" x14ac:dyDescent="0.35">
      <c r="A4567">
        <v>0.57147292196870003</v>
      </c>
      <c r="B4567">
        <v>0.19855009600586601</v>
      </c>
      <c r="C4567">
        <v>-7.2693033282079003E-2</v>
      </c>
      <c r="D4567" t="s">
        <v>4569</v>
      </c>
      <c r="E4567" t="s">
        <v>17579</v>
      </c>
    </row>
    <row r="4568" spans="1:5" x14ac:dyDescent="0.35">
      <c r="A4568">
        <v>0.57316935941486102</v>
      </c>
      <c r="B4568">
        <v>0.19918311249792101</v>
      </c>
      <c r="C4568">
        <v>-7.1278146092813105E-2</v>
      </c>
      <c r="D4568" t="s">
        <v>4570</v>
      </c>
      <c r="E4568" t="s">
        <v>17580</v>
      </c>
    </row>
    <row r="4569" spans="1:5" x14ac:dyDescent="0.35">
      <c r="A4569">
        <v>0.57327485434606895</v>
      </c>
      <c r="B4569">
        <v>0.19934292241228799</v>
      </c>
      <c r="C4569">
        <v>-6.4744639710290694E-2</v>
      </c>
      <c r="D4569" t="s">
        <v>4571</v>
      </c>
      <c r="E4569" t="s">
        <v>17581</v>
      </c>
    </row>
    <row r="4570" spans="1:5" x14ac:dyDescent="0.35">
      <c r="A4570">
        <v>0.57327485434606895</v>
      </c>
      <c r="B4570">
        <v>0.19934833949733199</v>
      </c>
      <c r="C4570">
        <v>-0.10425713327665399</v>
      </c>
      <c r="D4570" t="s">
        <v>4572</v>
      </c>
      <c r="E4570" t="s">
        <v>13147</v>
      </c>
    </row>
    <row r="4571" spans="1:5" x14ac:dyDescent="0.35">
      <c r="A4571">
        <v>0.57327485434606895</v>
      </c>
      <c r="B4571">
        <v>0.19935063798215899</v>
      </c>
      <c r="C4571">
        <v>4.41935506420265E-2</v>
      </c>
      <c r="D4571" t="s">
        <v>4573</v>
      </c>
      <c r="E4571" t="s">
        <v>17582</v>
      </c>
    </row>
    <row r="4572" spans="1:5" x14ac:dyDescent="0.35">
      <c r="A4572">
        <v>0.57356990323588197</v>
      </c>
      <c r="B4572">
        <v>0.19953568893395299</v>
      </c>
      <c r="C4572">
        <v>-9.3563459630193704E-2</v>
      </c>
      <c r="D4572" t="s">
        <v>4574</v>
      </c>
      <c r="E4572" t="s">
        <v>17583</v>
      </c>
    </row>
    <row r="4573" spans="1:5" x14ac:dyDescent="0.35">
      <c r="A4573">
        <v>0.57356990323588197</v>
      </c>
      <c r="B4573">
        <v>0.19959175335017301</v>
      </c>
      <c r="C4573">
        <v>6.7617734560497897E-2</v>
      </c>
      <c r="D4573" t="s">
        <v>4575</v>
      </c>
      <c r="E4573" t="s">
        <v>17584</v>
      </c>
    </row>
    <row r="4574" spans="1:5" x14ac:dyDescent="0.35">
      <c r="A4574">
        <v>0.57356990323588197</v>
      </c>
      <c r="B4574">
        <v>0.19960781936944599</v>
      </c>
      <c r="C4574">
        <v>9.6758247882551995E-2</v>
      </c>
      <c r="D4574" t="s">
        <v>4576</v>
      </c>
      <c r="E4574" t="s">
        <v>17585</v>
      </c>
    </row>
    <row r="4575" spans="1:5" x14ac:dyDescent="0.35">
      <c r="A4575">
        <v>0.57356990323588197</v>
      </c>
      <c r="B4575">
        <v>0.199642615289787</v>
      </c>
      <c r="C4575">
        <v>-5.099573278577E-2</v>
      </c>
      <c r="D4575" t="s">
        <v>4577</v>
      </c>
      <c r="E4575" t="s">
        <v>17586</v>
      </c>
    </row>
    <row r="4576" spans="1:5" x14ac:dyDescent="0.35">
      <c r="A4576">
        <v>0.57356990323588197</v>
      </c>
      <c r="B4576">
        <v>0.199716516677897</v>
      </c>
      <c r="C4576">
        <v>-0.10005559990971299</v>
      </c>
      <c r="D4576" t="s">
        <v>4578</v>
      </c>
      <c r="E4576" t="s">
        <v>17587</v>
      </c>
    </row>
    <row r="4577" spans="1:5" x14ac:dyDescent="0.35">
      <c r="A4577">
        <v>0.57356990323588197</v>
      </c>
      <c r="B4577">
        <v>0.19974372505683299</v>
      </c>
      <c r="C4577">
        <v>-0.10301664242616999</v>
      </c>
      <c r="D4577" t="s">
        <v>4579</v>
      </c>
      <c r="E4577" t="s">
        <v>13147</v>
      </c>
    </row>
    <row r="4578" spans="1:5" x14ac:dyDescent="0.35">
      <c r="A4578">
        <v>0.57356990323588197</v>
      </c>
      <c r="B4578">
        <v>0.199768159379692</v>
      </c>
      <c r="C4578">
        <v>-0.104256508196957</v>
      </c>
      <c r="D4578" t="s">
        <v>4580</v>
      </c>
      <c r="E4578" t="s">
        <v>13147</v>
      </c>
    </row>
    <row r="4579" spans="1:5" x14ac:dyDescent="0.35">
      <c r="A4579">
        <v>0.57356990323588197</v>
      </c>
      <c r="B4579">
        <v>0.19987099062675501</v>
      </c>
      <c r="C4579">
        <v>-0.10388855234182499</v>
      </c>
      <c r="D4579" t="s">
        <v>4581</v>
      </c>
      <c r="E4579" t="s">
        <v>17588</v>
      </c>
    </row>
    <row r="4580" spans="1:5" x14ac:dyDescent="0.35">
      <c r="A4580">
        <v>0.57356990323588197</v>
      </c>
      <c r="B4580">
        <v>0.19988633316576099</v>
      </c>
      <c r="C4580">
        <v>9.9044928979147698E-2</v>
      </c>
      <c r="D4580" t="s">
        <v>4582</v>
      </c>
      <c r="E4580" t="s">
        <v>17589</v>
      </c>
    </row>
    <row r="4581" spans="1:5" x14ac:dyDescent="0.35">
      <c r="A4581">
        <v>0.57356990323588197</v>
      </c>
      <c r="B4581">
        <v>0.199889678650155</v>
      </c>
      <c r="C4581">
        <v>7.7681723625039001E-2</v>
      </c>
      <c r="D4581" t="s">
        <v>4583</v>
      </c>
      <c r="E4581" t="s">
        <v>17590</v>
      </c>
    </row>
    <row r="4582" spans="1:5" x14ac:dyDescent="0.35">
      <c r="A4582">
        <v>0.57357622442155198</v>
      </c>
      <c r="B4582">
        <v>0.199943071962668</v>
      </c>
      <c r="C4582">
        <v>0.103874484218271</v>
      </c>
      <c r="D4582" t="s">
        <v>4584</v>
      </c>
      <c r="E4582" t="s">
        <v>13147</v>
      </c>
    </row>
    <row r="4583" spans="1:5" x14ac:dyDescent="0.35">
      <c r="A4583">
        <v>0.57357622442155198</v>
      </c>
      <c r="B4583">
        <v>0.199979170620876</v>
      </c>
      <c r="C4583">
        <v>-6.4267224094047101E-2</v>
      </c>
      <c r="D4583" t="s">
        <v>4585</v>
      </c>
      <c r="E4583" t="s">
        <v>17591</v>
      </c>
    </row>
    <row r="4584" spans="1:5" x14ac:dyDescent="0.35">
      <c r="A4584">
        <v>0.57399097722294301</v>
      </c>
      <c r="B4584">
        <v>0.20016745157607299</v>
      </c>
      <c r="C4584">
        <v>-9.4704195595944105E-2</v>
      </c>
      <c r="D4584" t="s">
        <v>4586</v>
      </c>
      <c r="E4584" t="s">
        <v>17592</v>
      </c>
    </row>
    <row r="4585" spans="1:5" x14ac:dyDescent="0.35">
      <c r="A4585">
        <v>0.57412084842918099</v>
      </c>
      <c r="B4585">
        <v>0.200304913724281</v>
      </c>
      <c r="C4585">
        <v>6.5506136894050701E-2</v>
      </c>
      <c r="D4585" t="s">
        <v>4587</v>
      </c>
      <c r="E4585" t="s">
        <v>17593</v>
      </c>
    </row>
    <row r="4586" spans="1:5" x14ac:dyDescent="0.35">
      <c r="A4586">
        <v>0.57412084842918099</v>
      </c>
      <c r="B4586">
        <v>0.20042966038123999</v>
      </c>
      <c r="C4586">
        <v>-0.10126896983848301</v>
      </c>
      <c r="D4586" t="s">
        <v>4588</v>
      </c>
      <c r="E4586" t="s">
        <v>17594</v>
      </c>
    </row>
    <row r="4587" spans="1:5" x14ac:dyDescent="0.35">
      <c r="A4587">
        <v>0.57412084842918099</v>
      </c>
      <c r="B4587">
        <v>0.20051815262028699</v>
      </c>
      <c r="C4587">
        <v>7.1768730678360496E-2</v>
      </c>
      <c r="D4587" t="s">
        <v>4589</v>
      </c>
      <c r="E4587" t="s">
        <v>17595</v>
      </c>
    </row>
    <row r="4588" spans="1:5" x14ac:dyDescent="0.35">
      <c r="A4588">
        <v>0.57412084842918099</v>
      </c>
      <c r="B4588">
        <v>0.200522014598875</v>
      </c>
      <c r="C4588">
        <v>-6.6984955447571604E-2</v>
      </c>
      <c r="D4588" t="s">
        <v>4590</v>
      </c>
      <c r="E4588" t="s">
        <v>17596</v>
      </c>
    </row>
    <row r="4589" spans="1:5" x14ac:dyDescent="0.35">
      <c r="A4589">
        <v>0.57412084842918099</v>
      </c>
      <c r="B4589">
        <v>0.200551163094777</v>
      </c>
      <c r="C4589">
        <v>-8.8313612045719206E-2</v>
      </c>
      <c r="D4589" t="s">
        <v>4591</v>
      </c>
      <c r="E4589" t="s">
        <v>17597</v>
      </c>
    </row>
    <row r="4590" spans="1:5" x14ac:dyDescent="0.35">
      <c r="A4590">
        <v>0.57412084842918099</v>
      </c>
      <c r="B4590">
        <v>0.200583500894077</v>
      </c>
      <c r="C4590">
        <v>6.6397084424883804E-2</v>
      </c>
      <c r="D4590" t="s">
        <v>4592</v>
      </c>
      <c r="E4590" t="s">
        <v>17598</v>
      </c>
    </row>
    <row r="4591" spans="1:5" x14ac:dyDescent="0.35">
      <c r="A4591">
        <v>0.57412084842918099</v>
      </c>
      <c r="B4591">
        <v>0.200602909997152</v>
      </c>
      <c r="C4591">
        <v>5.6114866516233701E-2</v>
      </c>
      <c r="D4591" t="s">
        <v>4593</v>
      </c>
      <c r="E4591" t="s">
        <v>17599</v>
      </c>
    </row>
    <row r="4592" spans="1:5" x14ac:dyDescent="0.35">
      <c r="A4592">
        <v>0.57412084842918099</v>
      </c>
      <c r="B4592">
        <v>0.20069968141539701</v>
      </c>
      <c r="C4592">
        <v>9.0538892108372807E-2</v>
      </c>
      <c r="D4592" t="s">
        <v>4594</v>
      </c>
      <c r="E4592" t="s">
        <v>17600</v>
      </c>
    </row>
    <row r="4593" spans="1:5" x14ac:dyDescent="0.35">
      <c r="A4593">
        <v>0.57412084842918099</v>
      </c>
      <c r="B4593">
        <v>0.20072387286301299</v>
      </c>
      <c r="C4593">
        <v>-0.10110478420876499</v>
      </c>
      <c r="D4593" t="s">
        <v>4595</v>
      </c>
      <c r="E4593" t="s">
        <v>17601</v>
      </c>
    </row>
    <row r="4594" spans="1:5" x14ac:dyDescent="0.35">
      <c r="A4594">
        <v>0.57412084842918099</v>
      </c>
      <c r="B4594">
        <v>0.20073688204794801</v>
      </c>
      <c r="C4594">
        <v>-0.101927240544309</v>
      </c>
      <c r="D4594" t="s">
        <v>4596</v>
      </c>
      <c r="E4594" t="s">
        <v>17602</v>
      </c>
    </row>
    <row r="4595" spans="1:5" x14ac:dyDescent="0.35">
      <c r="A4595">
        <v>0.57412084842918099</v>
      </c>
      <c r="B4595">
        <v>0.20078214244352299</v>
      </c>
      <c r="C4595">
        <v>0.10016229564767</v>
      </c>
      <c r="D4595" t="s">
        <v>4597</v>
      </c>
      <c r="E4595" t="s">
        <v>17603</v>
      </c>
    </row>
    <row r="4596" spans="1:5" x14ac:dyDescent="0.35">
      <c r="A4596">
        <v>0.57412084842918099</v>
      </c>
      <c r="B4596">
        <v>0.200794543215879</v>
      </c>
      <c r="C4596">
        <v>8.5144161430349696E-2</v>
      </c>
      <c r="D4596" t="s">
        <v>4598</v>
      </c>
      <c r="E4596" t="s">
        <v>17604</v>
      </c>
    </row>
    <row r="4597" spans="1:5" x14ac:dyDescent="0.35">
      <c r="A4597">
        <v>0.57412084842918099</v>
      </c>
      <c r="B4597">
        <v>0.20082187801797999</v>
      </c>
      <c r="C4597">
        <v>-8.3337606087419303E-2</v>
      </c>
      <c r="D4597" t="s">
        <v>4599</v>
      </c>
      <c r="E4597" t="s">
        <v>17605</v>
      </c>
    </row>
    <row r="4598" spans="1:5" x14ac:dyDescent="0.35">
      <c r="A4598">
        <v>0.57412084842918099</v>
      </c>
      <c r="B4598">
        <v>0.20082434486599801</v>
      </c>
      <c r="C4598">
        <v>-6.0629485840664299E-2</v>
      </c>
      <c r="D4598" t="s">
        <v>4600</v>
      </c>
      <c r="E4598" t="s">
        <v>17606</v>
      </c>
    </row>
    <row r="4599" spans="1:5" x14ac:dyDescent="0.35">
      <c r="A4599">
        <v>0.57416255018712803</v>
      </c>
      <c r="B4599">
        <v>0.200882621044013</v>
      </c>
      <c r="C4599">
        <v>-0.103251274853863</v>
      </c>
      <c r="D4599" t="s">
        <v>4601</v>
      </c>
      <c r="E4599" t="s">
        <v>17607</v>
      </c>
    </row>
    <row r="4600" spans="1:5" x14ac:dyDescent="0.35">
      <c r="A4600">
        <v>0.57451224347418794</v>
      </c>
      <c r="B4600">
        <v>0.20108165181586901</v>
      </c>
      <c r="C4600">
        <v>8.5528085531315107E-2</v>
      </c>
      <c r="D4600" t="s">
        <v>4602</v>
      </c>
      <c r="E4600" t="s">
        <v>17608</v>
      </c>
    </row>
    <row r="4601" spans="1:5" x14ac:dyDescent="0.35">
      <c r="A4601">
        <v>0.57451224347418794</v>
      </c>
      <c r="B4601">
        <v>0.20113588754030901</v>
      </c>
      <c r="C4601">
        <v>-8.4202740671259199E-2</v>
      </c>
      <c r="D4601" t="s">
        <v>4603</v>
      </c>
      <c r="E4601" t="s">
        <v>17609</v>
      </c>
    </row>
    <row r="4602" spans="1:5" x14ac:dyDescent="0.35">
      <c r="A4602">
        <v>0.57451224347418794</v>
      </c>
      <c r="B4602">
        <v>0.20118998108226999</v>
      </c>
      <c r="C4602">
        <v>6.7317964144290199E-2</v>
      </c>
      <c r="D4602" t="s">
        <v>4604</v>
      </c>
      <c r="E4602" t="s">
        <v>17610</v>
      </c>
    </row>
    <row r="4603" spans="1:5" x14ac:dyDescent="0.35">
      <c r="A4603">
        <v>0.57451224347418794</v>
      </c>
      <c r="B4603">
        <v>0.201194797035148</v>
      </c>
      <c r="C4603">
        <v>7.06860092063301E-2</v>
      </c>
      <c r="D4603" t="s">
        <v>4605</v>
      </c>
      <c r="E4603" t="s">
        <v>17611</v>
      </c>
    </row>
    <row r="4604" spans="1:5" x14ac:dyDescent="0.35">
      <c r="A4604">
        <v>0.57451224347418794</v>
      </c>
      <c r="B4604">
        <v>0.201223547155051</v>
      </c>
      <c r="C4604">
        <v>0.102955718563701</v>
      </c>
      <c r="D4604" t="s">
        <v>4606</v>
      </c>
      <c r="E4604" t="s">
        <v>17612</v>
      </c>
    </row>
    <row r="4605" spans="1:5" x14ac:dyDescent="0.35">
      <c r="A4605">
        <v>0.57463002692309095</v>
      </c>
      <c r="B4605">
        <v>0.20130960050206501</v>
      </c>
      <c r="C4605">
        <v>-9.7562191413208404E-2</v>
      </c>
      <c r="D4605" t="s">
        <v>4607</v>
      </c>
      <c r="E4605" t="s">
        <v>17613</v>
      </c>
    </row>
    <row r="4606" spans="1:5" x14ac:dyDescent="0.35">
      <c r="A4606">
        <v>0.57463002692309095</v>
      </c>
      <c r="B4606">
        <v>0.201352250340955</v>
      </c>
      <c r="C4606">
        <v>8.8813345448338799E-2</v>
      </c>
      <c r="D4606" t="s">
        <v>4608</v>
      </c>
      <c r="E4606" t="s">
        <v>17614</v>
      </c>
    </row>
    <row r="4607" spans="1:5" x14ac:dyDescent="0.35">
      <c r="A4607">
        <v>0.57463763080897001</v>
      </c>
      <c r="B4607">
        <v>0.20154336318383501</v>
      </c>
      <c r="C4607">
        <v>9.1345167780586503E-2</v>
      </c>
      <c r="D4607" t="s">
        <v>4609</v>
      </c>
      <c r="E4607" t="s">
        <v>17615</v>
      </c>
    </row>
    <row r="4608" spans="1:5" x14ac:dyDescent="0.35">
      <c r="A4608">
        <v>0.57463763080897001</v>
      </c>
      <c r="B4608">
        <v>0.20154349749790301</v>
      </c>
      <c r="C4608">
        <v>9.3655495084521298E-2</v>
      </c>
      <c r="D4608" t="s">
        <v>4610</v>
      </c>
      <c r="E4608" t="s">
        <v>17616</v>
      </c>
    </row>
    <row r="4609" spans="1:5" x14ac:dyDescent="0.35">
      <c r="A4609">
        <v>0.57463763080897001</v>
      </c>
      <c r="B4609">
        <v>0.201544384690239</v>
      </c>
      <c r="C4609">
        <v>-4.4536798915498603E-2</v>
      </c>
      <c r="D4609" t="s">
        <v>4611</v>
      </c>
      <c r="E4609" t="s">
        <v>17617</v>
      </c>
    </row>
    <row r="4610" spans="1:5" x14ac:dyDescent="0.35">
      <c r="A4610">
        <v>0.57463763080897001</v>
      </c>
      <c r="B4610">
        <v>0.20155349867285699</v>
      </c>
      <c r="C4610">
        <v>5.0049469465306501E-2</v>
      </c>
      <c r="D4610" t="s">
        <v>4612</v>
      </c>
      <c r="E4610" t="s">
        <v>17618</v>
      </c>
    </row>
    <row r="4611" spans="1:5" x14ac:dyDescent="0.35">
      <c r="A4611">
        <v>0.57463763080897001</v>
      </c>
      <c r="B4611">
        <v>0.20159927393140001</v>
      </c>
      <c r="C4611">
        <v>0.10397026673368601</v>
      </c>
      <c r="D4611" t="s">
        <v>4613</v>
      </c>
      <c r="E4611" t="s">
        <v>17619</v>
      </c>
    </row>
    <row r="4612" spans="1:5" x14ac:dyDescent="0.35">
      <c r="A4612">
        <v>0.57463763080897001</v>
      </c>
      <c r="B4612">
        <v>0.20161752055587101</v>
      </c>
      <c r="C4612">
        <v>-6.0152100289653003E-2</v>
      </c>
      <c r="D4612" t="s">
        <v>4614</v>
      </c>
      <c r="E4612" t="s">
        <v>17620</v>
      </c>
    </row>
    <row r="4613" spans="1:5" x14ac:dyDescent="0.35">
      <c r="A4613">
        <v>0.57463763080897001</v>
      </c>
      <c r="B4613">
        <v>0.20169273538298199</v>
      </c>
      <c r="C4613">
        <v>-6.0803985116525898E-2</v>
      </c>
      <c r="D4613" t="s">
        <v>4615</v>
      </c>
      <c r="E4613" t="s">
        <v>17621</v>
      </c>
    </row>
    <row r="4614" spans="1:5" x14ac:dyDescent="0.35">
      <c r="A4614">
        <v>0.57463763080897001</v>
      </c>
      <c r="B4614">
        <v>0.201704717008201</v>
      </c>
      <c r="C4614">
        <v>-9.23740913312385E-2</v>
      </c>
      <c r="D4614" t="s">
        <v>4616</v>
      </c>
      <c r="E4614" t="s">
        <v>17622</v>
      </c>
    </row>
    <row r="4615" spans="1:5" x14ac:dyDescent="0.35">
      <c r="A4615">
        <v>0.57646293645758395</v>
      </c>
      <c r="B4615">
        <v>0.202410242592617</v>
      </c>
      <c r="C4615">
        <v>-8.8287638957137093E-2</v>
      </c>
      <c r="D4615" t="s">
        <v>4617</v>
      </c>
      <c r="E4615" t="s">
        <v>17623</v>
      </c>
    </row>
    <row r="4616" spans="1:5" x14ac:dyDescent="0.35">
      <c r="A4616">
        <v>0.57646293645758395</v>
      </c>
      <c r="B4616">
        <v>0.20243687125099</v>
      </c>
      <c r="C4616">
        <v>8.8739058077104194E-2</v>
      </c>
      <c r="D4616" t="s">
        <v>4618</v>
      </c>
      <c r="E4616" t="s">
        <v>17624</v>
      </c>
    </row>
    <row r="4617" spans="1:5" x14ac:dyDescent="0.35">
      <c r="A4617">
        <v>0.57646293645758395</v>
      </c>
      <c r="B4617">
        <v>0.202477013748912</v>
      </c>
      <c r="C4617">
        <v>-0.100906668297957</v>
      </c>
      <c r="D4617" t="s">
        <v>4619</v>
      </c>
      <c r="E4617" t="s">
        <v>17625</v>
      </c>
    </row>
    <row r="4618" spans="1:5" x14ac:dyDescent="0.35">
      <c r="A4618">
        <v>0.57671670925400598</v>
      </c>
      <c r="B4618">
        <v>0.20261003246277201</v>
      </c>
      <c r="C4618">
        <v>-0.102860373949796</v>
      </c>
      <c r="D4618" t="s">
        <v>4620</v>
      </c>
      <c r="E4618" t="s">
        <v>13147</v>
      </c>
    </row>
    <row r="4619" spans="1:5" x14ac:dyDescent="0.35">
      <c r="A4619">
        <v>0.57703711725343998</v>
      </c>
      <c r="B4619">
        <v>0.20280295712197799</v>
      </c>
      <c r="C4619">
        <v>7.0772487253351293E-2</v>
      </c>
      <c r="D4619" t="s">
        <v>4621</v>
      </c>
      <c r="E4619" t="s">
        <v>17626</v>
      </c>
    </row>
    <row r="4620" spans="1:5" x14ac:dyDescent="0.35">
      <c r="A4620">
        <v>0.57703711725343998</v>
      </c>
      <c r="B4620">
        <v>0.20285316518819499</v>
      </c>
      <c r="C4620">
        <v>9.9084413975401894E-2</v>
      </c>
      <c r="D4620" t="s">
        <v>4622</v>
      </c>
      <c r="E4620" t="s">
        <v>17627</v>
      </c>
    </row>
    <row r="4621" spans="1:5" x14ac:dyDescent="0.35">
      <c r="A4621">
        <v>0.57703711725343998</v>
      </c>
      <c r="B4621">
        <v>0.202854320629348</v>
      </c>
      <c r="C4621">
        <v>6.0335145948543202E-2</v>
      </c>
      <c r="D4621" t="s">
        <v>4623</v>
      </c>
      <c r="E4621" t="s">
        <v>17628</v>
      </c>
    </row>
    <row r="4622" spans="1:5" x14ac:dyDescent="0.35">
      <c r="A4622">
        <v>0.57727859638343104</v>
      </c>
      <c r="B4622">
        <v>0.202983137565655</v>
      </c>
      <c r="C4622">
        <v>9.4219299843368506E-2</v>
      </c>
      <c r="D4622" t="s">
        <v>4624</v>
      </c>
      <c r="E4622" t="s">
        <v>17629</v>
      </c>
    </row>
    <row r="4623" spans="1:5" x14ac:dyDescent="0.35">
      <c r="A4623">
        <v>0.57733511205948496</v>
      </c>
      <c r="B4623">
        <v>0.20304694018710601</v>
      </c>
      <c r="C4623">
        <v>7.36719047029957E-2</v>
      </c>
      <c r="D4623" t="s">
        <v>4625</v>
      </c>
      <c r="E4623" t="s">
        <v>17630</v>
      </c>
    </row>
    <row r="4624" spans="1:5" x14ac:dyDescent="0.35">
      <c r="A4624">
        <v>0.577373385054883</v>
      </c>
      <c r="B4624">
        <v>0.20312147004181599</v>
      </c>
      <c r="C4624">
        <v>7.1975859806381604E-2</v>
      </c>
      <c r="D4624" t="s">
        <v>4626</v>
      </c>
      <c r="E4624" t="s">
        <v>17631</v>
      </c>
    </row>
    <row r="4625" spans="1:5" x14ac:dyDescent="0.35">
      <c r="A4625">
        <v>0.577373385054883</v>
      </c>
      <c r="B4625">
        <v>0.20323479067317601</v>
      </c>
      <c r="C4625">
        <v>9.0555424219561906E-2</v>
      </c>
      <c r="D4625" t="s">
        <v>4627</v>
      </c>
      <c r="E4625" t="s">
        <v>17632</v>
      </c>
    </row>
    <row r="4626" spans="1:5" x14ac:dyDescent="0.35">
      <c r="A4626">
        <v>0.577373385054883</v>
      </c>
      <c r="B4626">
        <v>0.20325797547246499</v>
      </c>
      <c r="C4626">
        <v>-5.7079877484737897E-2</v>
      </c>
      <c r="D4626" t="s">
        <v>4628</v>
      </c>
      <c r="E4626" t="s">
        <v>17633</v>
      </c>
    </row>
    <row r="4627" spans="1:5" x14ac:dyDescent="0.35">
      <c r="A4627">
        <v>0.577373385054883</v>
      </c>
      <c r="B4627">
        <v>0.20327341054279899</v>
      </c>
      <c r="C4627">
        <v>5.7380150974860503E-2</v>
      </c>
      <c r="D4627" t="s">
        <v>4629</v>
      </c>
      <c r="E4627" t="s">
        <v>17634</v>
      </c>
    </row>
    <row r="4628" spans="1:5" x14ac:dyDescent="0.35">
      <c r="A4628">
        <v>0.577373385054883</v>
      </c>
      <c r="B4628">
        <v>0.203280067923371</v>
      </c>
      <c r="C4628">
        <v>6.9835343612194997E-2</v>
      </c>
      <c r="D4628" t="s">
        <v>4630</v>
      </c>
      <c r="E4628" t="s">
        <v>17635</v>
      </c>
    </row>
    <row r="4629" spans="1:5" x14ac:dyDescent="0.35">
      <c r="A4629">
        <v>0.57752663163792795</v>
      </c>
      <c r="B4629">
        <v>0.2033779676777</v>
      </c>
      <c r="C4629">
        <v>-6.7769205654997902E-2</v>
      </c>
      <c r="D4629" t="s">
        <v>4631</v>
      </c>
      <c r="E4629" t="s">
        <v>17636</v>
      </c>
    </row>
    <row r="4630" spans="1:5" x14ac:dyDescent="0.35">
      <c r="A4630">
        <v>0.57796325045846397</v>
      </c>
      <c r="B4630">
        <v>0.203580989770548</v>
      </c>
      <c r="C4630">
        <v>9.71142224741251E-2</v>
      </c>
      <c r="D4630" t="s">
        <v>4632</v>
      </c>
      <c r="E4630" t="s">
        <v>17637</v>
      </c>
    </row>
    <row r="4631" spans="1:5" x14ac:dyDescent="0.35">
      <c r="A4631">
        <v>0.57796325045846397</v>
      </c>
      <c r="B4631">
        <v>0.20361968114614901</v>
      </c>
      <c r="C4631">
        <v>-5.56582673910321E-2</v>
      </c>
      <c r="D4631" t="s">
        <v>4633</v>
      </c>
      <c r="E4631" t="s">
        <v>17638</v>
      </c>
    </row>
    <row r="4632" spans="1:5" x14ac:dyDescent="0.35">
      <c r="A4632">
        <v>0.57800771346795599</v>
      </c>
      <c r="B4632">
        <v>0.20367932742886199</v>
      </c>
      <c r="C4632">
        <v>-0.101872061032325</v>
      </c>
      <c r="D4632" t="s">
        <v>4634</v>
      </c>
      <c r="E4632" t="s">
        <v>17639</v>
      </c>
    </row>
    <row r="4633" spans="1:5" x14ac:dyDescent="0.35">
      <c r="A4633">
        <v>0.57855670041469798</v>
      </c>
      <c r="B4633">
        <v>0.20391680385944899</v>
      </c>
      <c r="C4633">
        <v>-8.3820027039099299E-2</v>
      </c>
      <c r="D4633" t="s">
        <v>4635</v>
      </c>
      <c r="E4633" t="s">
        <v>17640</v>
      </c>
    </row>
    <row r="4634" spans="1:5" x14ac:dyDescent="0.35">
      <c r="A4634">
        <v>0.57870635401067505</v>
      </c>
      <c r="B4634">
        <v>0.20408907024597001</v>
      </c>
      <c r="C4634">
        <v>6.0019707106529797E-2</v>
      </c>
      <c r="D4634" t="s">
        <v>4636</v>
      </c>
      <c r="E4634" t="s">
        <v>17641</v>
      </c>
    </row>
    <row r="4635" spans="1:5" x14ac:dyDescent="0.35">
      <c r="A4635">
        <v>0.57870635401067505</v>
      </c>
      <c r="B4635">
        <v>0.20410161025429899</v>
      </c>
      <c r="C4635">
        <v>-5.5063077177222697E-2</v>
      </c>
      <c r="D4635" t="s">
        <v>4637</v>
      </c>
      <c r="E4635" t="s">
        <v>17642</v>
      </c>
    </row>
    <row r="4636" spans="1:5" x14ac:dyDescent="0.35">
      <c r="A4636">
        <v>0.57870635401067505</v>
      </c>
      <c r="B4636">
        <v>0.204101655063117</v>
      </c>
      <c r="C4636">
        <v>-5.7674007732063902E-2</v>
      </c>
      <c r="D4636" t="s">
        <v>4638</v>
      </c>
      <c r="E4636" t="s">
        <v>17643</v>
      </c>
    </row>
    <row r="4637" spans="1:5" x14ac:dyDescent="0.35">
      <c r="A4637">
        <v>0.57880281721100701</v>
      </c>
      <c r="B4637">
        <v>0.20417971850481101</v>
      </c>
      <c r="C4637">
        <v>0.101114348679154</v>
      </c>
      <c r="D4637" t="s">
        <v>4639</v>
      </c>
      <c r="E4637" t="s">
        <v>17644</v>
      </c>
    </row>
    <row r="4638" spans="1:5" x14ac:dyDescent="0.35">
      <c r="A4638">
        <v>0.57907057464164802</v>
      </c>
      <c r="B4638">
        <v>0.204318235779434</v>
      </c>
      <c r="C4638">
        <v>-0.103122161550841</v>
      </c>
      <c r="D4638" t="s">
        <v>4640</v>
      </c>
      <c r="E4638" t="s">
        <v>17645</v>
      </c>
    </row>
    <row r="4639" spans="1:5" x14ac:dyDescent="0.35">
      <c r="A4639">
        <v>0.57908848187365802</v>
      </c>
      <c r="B4639">
        <v>0.20436861808933399</v>
      </c>
      <c r="C4639">
        <v>9.8395834097934606E-2</v>
      </c>
      <c r="D4639" t="s">
        <v>4641</v>
      </c>
      <c r="E4639" t="s">
        <v>17646</v>
      </c>
    </row>
    <row r="4640" spans="1:5" x14ac:dyDescent="0.35">
      <c r="A4640">
        <v>0.57913316160358796</v>
      </c>
      <c r="B4640">
        <v>0.204448230300984</v>
      </c>
      <c r="C4640">
        <v>-0.102417891459336</v>
      </c>
      <c r="D4640" t="s">
        <v>4642</v>
      </c>
      <c r="E4640" t="s">
        <v>17647</v>
      </c>
    </row>
    <row r="4641" spans="1:5" x14ac:dyDescent="0.35">
      <c r="A4641">
        <v>0.57913316160358796</v>
      </c>
      <c r="B4641">
        <v>0.20447252091315199</v>
      </c>
      <c r="C4641">
        <v>0.10110342026560799</v>
      </c>
      <c r="D4641" t="s">
        <v>4643</v>
      </c>
      <c r="E4641" t="s">
        <v>17648</v>
      </c>
    </row>
    <row r="4642" spans="1:5" x14ac:dyDescent="0.35">
      <c r="A4642">
        <v>0.57917660360109202</v>
      </c>
      <c r="B4642">
        <v>0.204531929486583</v>
      </c>
      <c r="C4642">
        <v>-9.5662667743491206E-2</v>
      </c>
      <c r="D4642" t="s">
        <v>4644</v>
      </c>
      <c r="E4642" t="s">
        <v>13147</v>
      </c>
    </row>
    <row r="4643" spans="1:5" x14ac:dyDescent="0.35">
      <c r="A4643">
        <v>0.57923564126603599</v>
      </c>
      <c r="B4643">
        <v>0.20459685335237701</v>
      </c>
      <c r="C4643">
        <v>7.7457761034284298E-2</v>
      </c>
      <c r="D4643" t="s">
        <v>4645</v>
      </c>
      <c r="E4643" t="s">
        <v>17649</v>
      </c>
    </row>
    <row r="4644" spans="1:5" x14ac:dyDescent="0.35">
      <c r="A4644">
        <v>0.57954601633462499</v>
      </c>
      <c r="B4644">
        <v>0.20475058239550001</v>
      </c>
      <c r="C4644">
        <v>-9.5500379597418597E-2</v>
      </c>
      <c r="D4644" t="s">
        <v>4646</v>
      </c>
      <c r="E4644" t="s">
        <v>17650</v>
      </c>
    </row>
    <row r="4645" spans="1:5" x14ac:dyDescent="0.35">
      <c r="A4645">
        <v>0.57959347781015202</v>
      </c>
      <c r="B4645">
        <v>0.20481843721995799</v>
      </c>
      <c r="C4645">
        <v>-3.3189207394348802E-2</v>
      </c>
      <c r="D4645" t="s">
        <v>4647</v>
      </c>
      <c r="E4645" t="s">
        <v>17651</v>
      </c>
    </row>
    <row r="4646" spans="1:5" x14ac:dyDescent="0.35">
      <c r="A4646">
        <v>0.57959347781015202</v>
      </c>
      <c r="B4646">
        <v>0.20485555504703701</v>
      </c>
      <c r="C4646">
        <v>-5.9772669649666703E-2</v>
      </c>
      <c r="D4646" t="s">
        <v>4648</v>
      </c>
      <c r="E4646" t="s">
        <v>17652</v>
      </c>
    </row>
    <row r="4647" spans="1:5" x14ac:dyDescent="0.35">
      <c r="A4647">
        <v>0.57960477313709702</v>
      </c>
      <c r="B4647">
        <v>0.20490365058552401</v>
      </c>
      <c r="C4647">
        <v>-7.21209732112809E-2</v>
      </c>
      <c r="D4647" t="s">
        <v>4649</v>
      </c>
      <c r="E4647" t="s">
        <v>17653</v>
      </c>
    </row>
    <row r="4648" spans="1:5" x14ac:dyDescent="0.35">
      <c r="A4648">
        <v>0.57987446068640103</v>
      </c>
      <c r="B4648">
        <v>0.20504311511259299</v>
      </c>
      <c r="C4648">
        <v>0.10310154673031099</v>
      </c>
      <c r="D4648" t="s">
        <v>4650</v>
      </c>
      <c r="E4648" t="s">
        <v>17654</v>
      </c>
    </row>
    <row r="4649" spans="1:5" x14ac:dyDescent="0.35">
      <c r="A4649">
        <v>0.57989222726410705</v>
      </c>
      <c r="B4649">
        <v>0.20509352247173701</v>
      </c>
      <c r="C4649">
        <v>-9.9108567801506106E-2</v>
      </c>
      <c r="D4649" t="s">
        <v>4651</v>
      </c>
      <c r="E4649" t="s">
        <v>17655</v>
      </c>
    </row>
    <row r="4650" spans="1:5" x14ac:dyDescent="0.35">
      <c r="A4650">
        <v>0.57992893402166601</v>
      </c>
      <c r="B4650">
        <v>0.205249835163588</v>
      </c>
      <c r="C4650">
        <v>8.7558820027658898E-2</v>
      </c>
      <c r="D4650" t="s">
        <v>4652</v>
      </c>
      <c r="E4650" t="s">
        <v>17656</v>
      </c>
    </row>
    <row r="4651" spans="1:5" x14ac:dyDescent="0.35">
      <c r="A4651">
        <v>0.57992893402166601</v>
      </c>
      <c r="B4651">
        <v>0.20525086229817099</v>
      </c>
      <c r="C4651">
        <v>8.5273370637584098E-2</v>
      </c>
      <c r="D4651" t="s">
        <v>4653</v>
      </c>
      <c r="E4651" t="s">
        <v>17657</v>
      </c>
    </row>
    <row r="4652" spans="1:5" x14ac:dyDescent="0.35">
      <c r="A4652">
        <v>0.57992893402166601</v>
      </c>
      <c r="B4652">
        <v>0.20527572384447401</v>
      </c>
      <c r="C4652">
        <v>0.102145366579643</v>
      </c>
      <c r="D4652" t="s">
        <v>4654</v>
      </c>
      <c r="E4652" t="s">
        <v>17658</v>
      </c>
    </row>
    <row r="4653" spans="1:5" x14ac:dyDescent="0.35">
      <c r="A4653">
        <v>0.57992893402166601</v>
      </c>
      <c r="B4653">
        <v>0.205285703777837</v>
      </c>
      <c r="C4653">
        <v>-6.1798393168069198E-2</v>
      </c>
      <c r="D4653" t="s">
        <v>4655</v>
      </c>
      <c r="E4653" t="s">
        <v>17659</v>
      </c>
    </row>
    <row r="4654" spans="1:5" x14ac:dyDescent="0.35">
      <c r="A4654">
        <v>0.57992893402166601</v>
      </c>
      <c r="B4654">
        <v>0.20532714427049201</v>
      </c>
      <c r="C4654">
        <v>-8.9384699309291701E-2</v>
      </c>
      <c r="D4654" t="s">
        <v>4656</v>
      </c>
      <c r="E4654" t="s">
        <v>17660</v>
      </c>
    </row>
    <row r="4655" spans="1:5" x14ac:dyDescent="0.35">
      <c r="A4655">
        <v>0.58010377055678097</v>
      </c>
      <c r="B4655">
        <v>0.20543318735133601</v>
      </c>
      <c r="C4655">
        <v>-8.4872537325088898E-2</v>
      </c>
      <c r="D4655" t="s">
        <v>4657</v>
      </c>
      <c r="E4655" t="s">
        <v>13147</v>
      </c>
    </row>
    <row r="4656" spans="1:5" x14ac:dyDescent="0.35">
      <c r="A4656">
        <v>0.58017161629700398</v>
      </c>
      <c r="B4656">
        <v>0.20550136005650199</v>
      </c>
      <c r="C4656">
        <v>9.0999965783471901E-2</v>
      </c>
      <c r="D4656" t="s">
        <v>4658</v>
      </c>
      <c r="E4656" t="s">
        <v>17661</v>
      </c>
    </row>
    <row r="4657" spans="1:5" x14ac:dyDescent="0.35">
      <c r="A4657">
        <v>0.58028819691005196</v>
      </c>
      <c r="B4657">
        <v>0.20563882554009799</v>
      </c>
      <c r="C4657">
        <v>-0.101784046262761</v>
      </c>
      <c r="D4657" t="s">
        <v>4659</v>
      </c>
      <c r="E4657" t="s">
        <v>17662</v>
      </c>
    </row>
    <row r="4658" spans="1:5" x14ac:dyDescent="0.35">
      <c r="A4658">
        <v>0.58028819691005196</v>
      </c>
      <c r="B4658">
        <v>0.20568850735351801</v>
      </c>
      <c r="C4658">
        <v>8.07246330894381E-2</v>
      </c>
      <c r="D4658" t="s">
        <v>4660</v>
      </c>
      <c r="E4658" t="s">
        <v>17663</v>
      </c>
    </row>
    <row r="4659" spans="1:5" x14ac:dyDescent="0.35">
      <c r="A4659">
        <v>0.58028819691005196</v>
      </c>
      <c r="B4659">
        <v>0.20572725066952399</v>
      </c>
      <c r="C4659">
        <v>-0.10218437453875701</v>
      </c>
      <c r="D4659" t="s">
        <v>4661</v>
      </c>
      <c r="E4659" t="s">
        <v>17664</v>
      </c>
    </row>
    <row r="4660" spans="1:5" x14ac:dyDescent="0.35">
      <c r="A4660">
        <v>0.58028819691005196</v>
      </c>
      <c r="B4660">
        <v>0.20573074415086701</v>
      </c>
      <c r="C4660">
        <v>-6.7634742941154999E-2</v>
      </c>
      <c r="D4660" t="s">
        <v>4662</v>
      </c>
      <c r="E4660" t="s">
        <v>17665</v>
      </c>
    </row>
    <row r="4661" spans="1:5" x14ac:dyDescent="0.35">
      <c r="A4661">
        <v>0.58028819691005196</v>
      </c>
      <c r="B4661">
        <v>0.20585844580554599</v>
      </c>
      <c r="C4661">
        <v>-7.3828630431388098E-2</v>
      </c>
      <c r="D4661" t="s">
        <v>4663</v>
      </c>
      <c r="E4661" t="s">
        <v>17666</v>
      </c>
    </row>
    <row r="4662" spans="1:5" x14ac:dyDescent="0.35">
      <c r="A4662">
        <v>0.58028819691005196</v>
      </c>
      <c r="B4662">
        <v>0.20590232274978501</v>
      </c>
      <c r="C4662">
        <v>0.100025394055635</v>
      </c>
      <c r="D4662" t="s">
        <v>4664</v>
      </c>
      <c r="E4662" t="s">
        <v>17667</v>
      </c>
    </row>
    <row r="4663" spans="1:5" x14ac:dyDescent="0.35">
      <c r="A4663">
        <v>0.58028819691005196</v>
      </c>
      <c r="B4663">
        <v>0.20590502923026299</v>
      </c>
      <c r="C4663">
        <v>8.6552929991095401E-2</v>
      </c>
      <c r="D4663" t="s">
        <v>4665</v>
      </c>
      <c r="E4663" t="s">
        <v>17668</v>
      </c>
    </row>
    <row r="4664" spans="1:5" x14ac:dyDescent="0.35">
      <c r="A4664">
        <v>0.58028819691005196</v>
      </c>
      <c r="B4664">
        <v>0.205932686072543</v>
      </c>
      <c r="C4664">
        <v>-9.5910866769149797E-2</v>
      </c>
      <c r="D4664" t="s">
        <v>4666</v>
      </c>
      <c r="E4664" t="s">
        <v>17669</v>
      </c>
    </row>
    <row r="4665" spans="1:5" x14ac:dyDescent="0.35">
      <c r="A4665">
        <v>0.58028819691005196</v>
      </c>
      <c r="B4665">
        <v>0.20594005101114601</v>
      </c>
      <c r="C4665">
        <v>8.3473714165193696E-2</v>
      </c>
      <c r="D4665" t="s">
        <v>4667</v>
      </c>
      <c r="E4665" t="s">
        <v>17670</v>
      </c>
    </row>
    <row r="4666" spans="1:5" x14ac:dyDescent="0.35">
      <c r="A4666">
        <v>0.58081398273142804</v>
      </c>
      <c r="B4666">
        <v>0.20617756657945799</v>
      </c>
      <c r="C4666">
        <v>-7.5501928363560303E-2</v>
      </c>
      <c r="D4666" t="s">
        <v>4668</v>
      </c>
      <c r="E4666" t="s">
        <v>17671</v>
      </c>
    </row>
    <row r="4667" spans="1:5" x14ac:dyDescent="0.35">
      <c r="A4667">
        <v>0.58081398273142804</v>
      </c>
      <c r="B4667">
        <v>0.206267711628498</v>
      </c>
      <c r="C4667">
        <v>4.7573722417039499E-2</v>
      </c>
      <c r="D4667" t="s">
        <v>4669</v>
      </c>
      <c r="E4667" t="s">
        <v>17672</v>
      </c>
    </row>
    <row r="4668" spans="1:5" x14ac:dyDescent="0.35">
      <c r="A4668">
        <v>0.58081398273142804</v>
      </c>
      <c r="B4668">
        <v>0.206342127820134</v>
      </c>
      <c r="C4668">
        <v>-6.8999025933209904E-2</v>
      </c>
      <c r="D4668" t="s">
        <v>4670</v>
      </c>
      <c r="E4668" t="s">
        <v>17673</v>
      </c>
    </row>
    <row r="4669" spans="1:5" x14ac:dyDescent="0.35">
      <c r="A4669">
        <v>0.58081398273142804</v>
      </c>
      <c r="B4669">
        <v>0.20635642047163499</v>
      </c>
      <c r="C4669">
        <v>8.9956298985170505E-2</v>
      </c>
      <c r="D4669" t="s">
        <v>4671</v>
      </c>
      <c r="E4669" t="s">
        <v>17674</v>
      </c>
    </row>
    <row r="4670" spans="1:5" x14ac:dyDescent="0.35">
      <c r="A4670">
        <v>0.58081398273142804</v>
      </c>
      <c r="B4670">
        <v>0.20645308334691001</v>
      </c>
      <c r="C4670">
        <v>8.3805707990382394E-2</v>
      </c>
      <c r="D4670" t="s">
        <v>4672</v>
      </c>
      <c r="E4670" t="s">
        <v>17675</v>
      </c>
    </row>
    <row r="4671" spans="1:5" x14ac:dyDescent="0.35">
      <c r="A4671">
        <v>0.58081398273142804</v>
      </c>
      <c r="B4671">
        <v>0.20646931927148701</v>
      </c>
      <c r="C4671">
        <v>9.9902218406023299E-2</v>
      </c>
      <c r="D4671" t="s">
        <v>4673</v>
      </c>
      <c r="E4671" t="s">
        <v>17676</v>
      </c>
    </row>
    <row r="4672" spans="1:5" x14ac:dyDescent="0.35">
      <c r="A4672">
        <v>0.58081398273142804</v>
      </c>
      <c r="B4672">
        <v>0.20651653299170999</v>
      </c>
      <c r="C4672">
        <v>5.86304914322055E-2</v>
      </c>
      <c r="D4672" t="s">
        <v>4674</v>
      </c>
      <c r="E4672" t="s">
        <v>17677</v>
      </c>
    </row>
    <row r="4673" spans="1:5" x14ac:dyDescent="0.35">
      <c r="A4673">
        <v>0.58081398273142804</v>
      </c>
      <c r="B4673">
        <v>0.20654072224770501</v>
      </c>
      <c r="C4673">
        <v>-6.1703304961017898E-2</v>
      </c>
      <c r="D4673" t="s">
        <v>4675</v>
      </c>
      <c r="E4673" t="s">
        <v>17678</v>
      </c>
    </row>
    <row r="4674" spans="1:5" x14ac:dyDescent="0.35">
      <c r="A4674">
        <v>0.58081398273142804</v>
      </c>
      <c r="B4674">
        <v>0.20654974133057899</v>
      </c>
      <c r="C4674">
        <v>-7.10321150144749E-2</v>
      </c>
      <c r="D4674" t="s">
        <v>4676</v>
      </c>
      <c r="E4674" t="s">
        <v>17679</v>
      </c>
    </row>
    <row r="4675" spans="1:5" x14ac:dyDescent="0.35">
      <c r="A4675">
        <v>0.58081398273142804</v>
      </c>
      <c r="B4675">
        <v>0.20657686691837601</v>
      </c>
      <c r="C4675">
        <v>-8.0646415286791701E-2</v>
      </c>
      <c r="D4675" t="s">
        <v>4677</v>
      </c>
      <c r="E4675" t="s">
        <v>17680</v>
      </c>
    </row>
    <row r="4676" spans="1:5" x14ac:dyDescent="0.35">
      <c r="A4676">
        <v>0.58081398273142804</v>
      </c>
      <c r="B4676">
        <v>0.20661279632243401</v>
      </c>
      <c r="C4676">
        <v>8.7238001141104304E-2</v>
      </c>
      <c r="D4676" t="s">
        <v>4678</v>
      </c>
      <c r="E4676" t="s">
        <v>17681</v>
      </c>
    </row>
    <row r="4677" spans="1:5" x14ac:dyDescent="0.35">
      <c r="A4677">
        <v>0.58094334468804099</v>
      </c>
      <c r="B4677">
        <v>0.206780187330002</v>
      </c>
      <c r="C4677">
        <v>8.2778408025796293E-2</v>
      </c>
      <c r="D4677" t="s">
        <v>4679</v>
      </c>
      <c r="E4677" t="s">
        <v>17682</v>
      </c>
    </row>
    <row r="4678" spans="1:5" x14ac:dyDescent="0.35">
      <c r="A4678">
        <v>0.58094334468804099</v>
      </c>
      <c r="B4678">
        <v>0.20678106876371699</v>
      </c>
      <c r="C4678">
        <v>-5.9460739628140698E-2</v>
      </c>
      <c r="D4678" t="s">
        <v>4680</v>
      </c>
      <c r="E4678" t="s">
        <v>17683</v>
      </c>
    </row>
    <row r="4679" spans="1:5" x14ac:dyDescent="0.35">
      <c r="A4679">
        <v>0.58094334468804099</v>
      </c>
      <c r="B4679">
        <v>0.206798986236118</v>
      </c>
      <c r="C4679">
        <v>5.67114806598936E-2</v>
      </c>
      <c r="D4679" t="s">
        <v>4681</v>
      </c>
      <c r="E4679" t="s">
        <v>17684</v>
      </c>
    </row>
    <row r="4680" spans="1:5" x14ac:dyDescent="0.35">
      <c r="A4680">
        <v>0.58094334468804099</v>
      </c>
      <c r="B4680">
        <v>0.20683563459103199</v>
      </c>
      <c r="C4680">
        <v>7.41353516751075E-2</v>
      </c>
      <c r="D4680" t="s">
        <v>4682</v>
      </c>
      <c r="E4680" t="s">
        <v>17685</v>
      </c>
    </row>
    <row r="4681" spans="1:5" x14ac:dyDescent="0.35">
      <c r="A4681">
        <v>0.58117976274299099</v>
      </c>
      <c r="B4681">
        <v>0.20697906131836</v>
      </c>
      <c r="C4681">
        <v>-6.7232330468265197E-2</v>
      </c>
      <c r="D4681" t="s">
        <v>4683</v>
      </c>
      <c r="E4681" t="s">
        <v>17686</v>
      </c>
    </row>
    <row r="4682" spans="1:5" x14ac:dyDescent="0.35">
      <c r="A4682">
        <v>0.58117976274299099</v>
      </c>
      <c r="B4682">
        <v>0.207070709010897</v>
      </c>
      <c r="C4682">
        <v>-6.1485635551499697E-2</v>
      </c>
      <c r="D4682" t="s">
        <v>4684</v>
      </c>
      <c r="E4682" t="s">
        <v>17687</v>
      </c>
    </row>
    <row r="4683" spans="1:5" x14ac:dyDescent="0.35">
      <c r="A4683">
        <v>0.58117976274299099</v>
      </c>
      <c r="B4683">
        <v>0.20711117253327899</v>
      </c>
      <c r="C4683">
        <v>5.9703046158579597E-2</v>
      </c>
      <c r="D4683" t="s">
        <v>4685</v>
      </c>
      <c r="E4683" t="s">
        <v>17688</v>
      </c>
    </row>
    <row r="4684" spans="1:5" x14ac:dyDescent="0.35">
      <c r="A4684">
        <v>0.58117976274299099</v>
      </c>
      <c r="B4684">
        <v>0.207185317438072</v>
      </c>
      <c r="C4684">
        <v>-5.49925973051845E-2</v>
      </c>
      <c r="D4684" t="s">
        <v>4686</v>
      </c>
      <c r="E4684" t="s">
        <v>17689</v>
      </c>
    </row>
    <row r="4685" spans="1:5" x14ac:dyDescent="0.35">
      <c r="A4685">
        <v>0.58117976274299099</v>
      </c>
      <c r="B4685">
        <v>0.207281283889174</v>
      </c>
      <c r="C4685">
        <v>-4.9711526941625901E-2</v>
      </c>
      <c r="D4685" t="s">
        <v>4687</v>
      </c>
      <c r="E4685" t="s">
        <v>17690</v>
      </c>
    </row>
    <row r="4686" spans="1:5" x14ac:dyDescent="0.35">
      <c r="A4686">
        <v>0.58117976274299099</v>
      </c>
      <c r="B4686">
        <v>0.207288878155793</v>
      </c>
      <c r="C4686">
        <v>8.0352946435195804E-2</v>
      </c>
      <c r="D4686" t="s">
        <v>4688</v>
      </c>
      <c r="E4686" t="s">
        <v>17691</v>
      </c>
    </row>
    <row r="4687" spans="1:5" x14ac:dyDescent="0.35">
      <c r="A4687">
        <v>0.58117976274299099</v>
      </c>
      <c r="B4687">
        <v>0.207306385162287</v>
      </c>
      <c r="C4687">
        <v>3.0453100525201102E-2</v>
      </c>
      <c r="D4687" t="s">
        <v>4689</v>
      </c>
      <c r="E4687" t="s">
        <v>17692</v>
      </c>
    </row>
    <row r="4688" spans="1:5" x14ac:dyDescent="0.35">
      <c r="A4688">
        <v>0.58117976274299099</v>
      </c>
      <c r="B4688">
        <v>0.20730678233767499</v>
      </c>
      <c r="C4688">
        <v>9.8811340182520704E-2</v>
      </c>
      <c r="D4688" t="s">
        <v>4690</v>
      </c>
      <c r="E4688" t="s">
        <v>17693</v>
      </c>
    </row>
    <row r="4689" spans="1:5" x14ac:dyDescent="0.35">
      <c r="A4689">
        <v>0.58117976274299099</v>
      </c>
      <c r="B4689">
        <v>0.207354616632935</v>
      </c>
      <c r="C4689">
        <v>9.4862112195528703E-2</v>
      </c>
      <c r="D4689" t="s">
        <v>4691</v>
      </c>
      <c r="E4689" t="s">
        <v>17694</v>
      </c>
    </row>
    <row r="4690" spans="1:5" x14ac:dyDescent="0.35">
      <c r="A4690">
        <v>0.58117976274299099</v>
      </c>
      <c r="B4690">
        <v>0.207392863469095</v>
      </c>
      <c r="C4690">
        <v>5.4824565278662599E-2</v>
      </c>
      <c r="D4690" t="s">
        <v>4692</v>
      </c>
      <c r="E4690" t="s">
        <v>17695</v>
      </c>
    </row>
    <row r="4691" spans="1:5" x14ac:dyDescent="0.35">
      <c r="A4691">
        <v>0.58117976274299099</v>
      </c>
      <c r="B4691">
        <v>0.20753369790769</v>
      </c>
      <c r="C4691">
        <v>5.04487716288873E-2</v>
      </c>
      <c r="D4691" t="s">
        <v>4693</v>
      </c>
      <c r="E4691" t="s">
        <v>17696</v>
      </c>
    </row>
    <row r="4692" spans="1:5" x14ac:dyDescent="0.35">
      <c r="A4692">
        <v>0.58117976274299099</v>
      </c>
      <c r="B4692">
        <v>0.20753750887178901</v>
      </c>
      <c r="C4692">
        <v>9.0363894759937197E-2</v>
      </c>
      <c r="D4692" t="s">
        <v>4694</v>
      </c>
      <c r="E4692" t="s">
        <v>17697</v>
      </c>
    </row>
    <row r="4693" spans="1:5" x14ac:dyDescent="0.35">
      <c r="A4693">
        <v>0.58117976274299099</v>
      </c>
      <c r="B4693">
        <v>0.20753847878211601</v>
      </c>
      <c r="C4693">
        <v>9.5998067501902998E-2</v>
      </c>
      <c r="D4693" t="s">
        <v>4695</v>
      </c>
      <c r="E4693" t="s">
        <v>17698</v>
      </c>
    </row>
    <row r="4694" spans="1:5" x14ac:dyDescent="0.35">
      <c r="A4694">
        <v>0.58117976274299099</v>
      </c>
      <c r="B4694">
        <v>0.20753893064623799</v>
      </c>
      <c r="C4694">
        <v>-9.2222320415318304E-2</v>
      </c>
      <c r="D4694" t="s">
        <v>4696</v>
      </c>
      <c r="E4694" t="s">
        <v>17699</v>
      </c>
    </row>
    <row r="4695" spans="1:5" x14ac:dyDescent="0.35">
      <c r="A4695">
        <v>0.58138638047258795</v>
      </c>
      <c r="B4695">
        <v>0.20768839459049501</v>
      </c>
      <c r="C4695">
        <v>-5.2551535198894099E-2</v>
      </c>
      <c r="D4695" t="s">
        <v>4697</v>
      </c>
      <c r="E4695" t="s">
        <v>17700</v>
      </c>
    </row>
    <row r="4696" spans="1:5" x14ac:dyDescent="0.35">
      <c r="A4696">
        <v>0.58138638047258795</v>
      </c>
      <c r="B4696">
        <v>0.207701191319343</v>
      </c>
      <c r="C4696">
        <v>-8.4151987288155802E-2</v>
      </c>
      <c r="D4696" t="s">
        <v>4698</v>
      </c>
      <c r="E4696" t="s">
        <v>17701</v>
      </c>
    </row>
    <row r="4697" spans="1:5" x14ac:dyDescent="0.35">
      <c r="A4697">
        <v>0.58142050498259601</v>
      </c>
      <c r="B4697">
        <v>0.20775762375576601</v>
      </c>
      <c r="C4697">
        <v>9.4162689511399597E-2</v>
      </c>
      <c r="D4697" t="s">
        <v>4699</v>
      </c>
      <c r="E4697" t="s">
        <v>17702</v>
      </c>
    </row>
    <row r="4698" spans="1:5" x14ac:dyDescent="0.35">
      <c r="A4698">
        <v>0.58144184151627698</v>
      </c>
      <c r="B4698">
        <v>0.20780949091477399</v>
      </c>
      <c r="C4698">
        <v>-7.3349204509023103E-2</v>
      </c>
      <c r="D4698" t="s">
        <v>4700</v>
      </c>
      <c r="E4698" t="s">
        <v>17703</v>
      </c>
    </row>
    <row r="4699" spans="1:5" x14ac:dyDescent="0.35">
      <c r="A4699">
        <v>0.58146253529671099</v>
      </c>
      <c r="B4699">
        <v>0.20786113154953201</v>
      </c>
      <c r="C4699">
        <v>-6.4837518522118401E-2</v>
      </c>
      <c r="D4699" t="s">
        <v>4701</v>
      </c>
      <c r="E4699" t="s">
        <v>17704</v>
      </c>
    </row>
    <row r="4700" spans="1:5" x14ac:dyDescent="0.35">
      <c r="A4700">
        <v>0.58171309881861899</v>
      </c>
      <c r="B4700">
        <v>0.20799496662218001</v>
      </c>
      <c r="C4700">
        <v>0.10178437013750299</v>
      </c>
      <c r="D4700" t="s">
        <v>4702</v>
      </c>
      <c r="E4700" t="s">
        <v>17705</v>
      </c>
    </row>
    <row r="4701" spans="1:5" x14ac:dyDescent="0.35">
      <c r="A4701">
        <v>0.58175369432088198</v>
      </c>
      <c r="B4701">
        <v>0.20808392572932999</v>
      </c>
      <c r="C4701">
        <v>7.0002138366448793E-2</v>
      </c>
      <c r="D4701" t="s">
        <v>4703</v>
      </c>
      <c r="E4701" t="s">
        <v>17706</v>
      </c>
    </row>
    <row r="4702" spans="1:5" x14ac:dyDescent="0.35">
      <c r="A4702">
        <v>0.58175369432088198</v>
      </c>
      <c r="B4702">
        <v>0.20813642144783201</v>
      </c>
      <c r="C4702">
        <v>0.10248781745055401</v>
      </c>
      <c r="D4702" t="s">
        <v>4704</v>
      </c>
      <c r="E4702" t="s">
        <v>17707</v>
      </c>
    </row>
    <row r="4703" spans="1:5" x14ac:dyDescent="0.35">
      <c r="A4703">
        <v>0.58175369432088198</v>
      </c>
      <c r="B4703">
        <v>0.20819900841120501</v>
      </c>
      <c r="C4703">
        <v>-5.2730696591194497E-2</v>
      </c>
      <c r="D4703" t="s">
        <v>4705</v>
      </c>
      <c r="E4703" t="s">
        <v>17708</v>
      </c>
    </row>
    <row r="4704" spans="1:5" x14ac:dyDescent="0.35">
      <c r="A4704">
        <v>0.58175369432088198</v>
      </c>
      <c r="B4704">
        <v>0.208216225010284</v>
      </c>
      <c r="C4704">
        <v>9.2761272372337902E-2</v>
      </c>
      <c r="D4704" t="s">
        <v>4706</v>
      </c>
      <c r="E4704" t="s">
        <v>17709</v>
      </c>
    </row>
    <row r="4705" spans="1:5" x14ac:dyDescent="0.35">
      <c r="A4705">
        <v>0.58175369432088198</v>
      </c>
      <c r="B4705">
        <v>0.208230815559689</v>
      </c>
      <c r="C4705">
        <v>-4.1584974824577403E-2</v>
      </c>
      <c r="D4705" t="s">
        <v>4707</v>
      </c>
      <c r="E4705" t="s">
        <v>17710</v>
      </c>
    </row>
    <row r="4706" spans="1:5" x14ac:dyDescent="0.35">
      <c r="A4706">
        <v>0.58261656588342803</v>
      </c>
      <c r="B4706">
        <v>0.20862551310049299</v>
      </c>
      <c r="C4706">
        <v>8.3272803872602205E-2</v>
      </c>
      <c r="D4706" t="s">
        <v>4708</v>
      </c>
      <c r="E4706" t="s">
        <v>17711</v>
      </c>
    </row>
    <row r="4707" spans="1:5" x14ac:dyDescent="0.35">
      <c r="A4707">
        <v>0.58261656588342803</v>
      </c>
      <c r="B4707">
        <v>0.20862833351448901</v>
      </c>
      <c r="C4707">
        <v>7.2703501468671702E-2</v>
      </c>
      <c r="D4707" t="s">
        <v>4709</v>
      </c>
      <c r="E4707" t="s">
        <v>17712</v>
      </c>
    </row>
    <row r="4708" spans="1:5" x14ac:dyDescent="0.35">
      <c r="A4708">
        <v>0.58288391676701401</v>
      </c>
      <c r="B4708">
        <v>0.208768421566149</v>
      </c>
      <c r="C4708">
        <v>-4.6077510108191E-2</v>
      </c>
      <c r="D4708" t="s">
        <v>4710</v>
      </c>
      <c r="E4708" t="s">
        <v>17713</v>
      </c>
    </row>
    <row r="4709" spans="1:5" x14ac:dyDescent="0.35">
      <c r="A4709">
        <v>0.58325747849570397</v>
      </c>
      <c r="B4709">
        <v>0.208946599357615</v>
      </c>
      <c r="C4709">
        <v>7.6502392027356203E-2</v>
      </c>
      <c r="D4709" t="s">
        <v>4711</v>
      </c>
      <c r="E4709" t="s">
        <v>17714</v>
      </c>
    </row>
    <row r="4710" spans="1:5" x14ac:dyDescent="0.35">
      <c r="A4710">
        <v>0.58357067318179401</v>
      </c>
      <c r="B4710">
        <v>0.20910320347078601</v>
      </c>
      <c r="C4710">
        <v>8.8635698824567594E-2</v>
      </c>
      <c r="D4710" t="s">
        <v>4712</v>
      </c>
      <c r="E4710" t="s">
        <v>17715</v>
      </c>
    </row>
    <row r="4711" spans="1:5" x14ac:dyDescent="0.35">
      <c r="A4711">
        <v>0.58406885251234097</v>
      </c>
      <c r="B4711">
        <v>0.209326152437462</v>
      </c>
      <c r="C4711">
        <v>-6.9583995394394096E-2</v>
      </c>
      <c r="D4711" t="s">
        <v>4713</v>
      </c>
      <c r="E4711" t="s">
        <v>17716</v>
      </c>
    </row>
    <row r="4712" spans="1:5" x14ac:dyDescent="0.35">
      <c r="A4712">
        <v>0.58417239103732099</v>
      </c>
      <c r="B4712">
        <v>0.209407710711978</v>
      </c>
      <c r="C4712">
        <v>0.100621929019026</v>
      </c>
      <c r="D4712" t="s">
        <v>4714</v>
      </c>
      <c r="E4712" t="s">
        <v>17717</v>
      </c>
    </row>
    <row r="4713" spans="1:5" x14ac:dyDescent="0.35">
      <c r="A4713">
        <v>0.58465975000574</v>
      </c>
      <c r="B4713">
        <v>0.20962690169129899</v>
      </c>
      <c r="C4713">
        <v>0.102146744415504</v>
      </c>
      <c r="D4713" t="s">
        <v>4715</v>
      </c>
      <c r="E4713" t="s">
        <v>17718</v>
      </c>
    </row>
    <row r="4714" spans="1:5" x14ac:dyDescent="0.35">
      <c r="A4714">
        <v>0.584790255643584</v>
      </c>
      <c r="B4714">
        <v>0.20971930245329701</v>
      </c>
      <c r="C4714">
        <v>-5.29643821618394E-2</v>
      </c>
      <c r="D4714" t="s">
        <v>4716</v>
      </c>
      <c r="E4714" t="s">
        <v>17719</v>
      </c>
    </row>
    <row r="4715" spans="1:5" x14ac:dyDescent="0.35">
      <c r="A4715">
        <v>0.584790255643584</v>
      </c>
      <c r="B4715">
        <v>0.20977037666592399</v>
      </c>
      <c r="C4715">
        <v>-8.7912101054042902E-2</v>
      </c>
      <c r="D4715" t="s">
        <v>4717</v>
      </c>
      <c r="E4715" t="s">
        <v>13147</v>
      </c>
    </row>
    <row r="4716" spans="1:5" x14ac:dyDescent="0.35">
      <c r="A4716">
        <v>0.584790255643584</v>
      </c>
      <c r="B4716">
        <v>0.20989858032400999</v>
      </c>
      <c r="C4716">
        <v>7.1936988649081005E-2</v>
      </c>
      <c r="D4716" t="s">
        <v>4718</v>
      </c>
      <c r="E4716" t="s">
        <v>17720</v>
      </c>
    </row>
    <row r="4717" spans="1:5" x14ac:dyDescent="0.35">
      <c r="A4717">
        <v>0.584790255643584</v>
      </c>
      <c r="B4717">
        <v>0.20990391656877599</v>
      </c>
      <c r="C4717">
        <v>-3.0770114697723099E-2</v>
      </c>
      <c r="D4717" t="s">
        <v>4719</v>
      </c>
      <c r="E4717" t="s">
        <v>17721</v>
      </c>
    </row>
    <row r="4718" spans="1:5" x14ac:dyDescent="0.35">
      <c r="A4718">
        <v>0.584790255643584</v>
      </c>
      <c r="B4718">
        <v>0.20990949120135899</v>
      </c>
      <c r="C4718">
        <v>-6.0675136345240403E-2</v>
      </c>
      <c r="D4718" t="s">
        <v>4720</v>
      </c>
      <c r="E4718" t="s">
        <v>17722</v>
      </c>
    </row>
    <row r="4719" spans="1:5" x14ac:dyDescent="0.35">
      <c r="A4719">
        <v>0.584790255643584</v>
      </c>
      <c r="B4719">
        <v>0.20996938671903101</v>
      </c>
      <c r="C4719">
        <v>-8.4243081144812701E-2</v>
      </c>
      <c r="D4719" t="s">
        <v>4721</v>
      </c>
      <c r="E4719" t="s">
        <v>17723</v>
      </c>
    </row>
    <row r="4720" spans="1:5" x14ac:dyDescent="0.35">
      <c r="A4720">
        <v>0.584790255643584</v>
      </c>
      <c r="B4720">
        <v>0.209985178540715</v>
      </c>
      <c r="C4720">
        <v>-9.3437855456080104E-2</v>
      </c>
      <c r="D4720" t="s">
        <v>4722</v>
      </c>
      <c r="E4720" t="s">
        <v>17724</v>
      </c>
    </row>
    <row r="4721" spans="1:5" x14ac:dyDescent="0.35">
      <c r="A4721">
        <v>0.58534480445102999</v>
      </c>
      <c r="B4721">
        <v>0.21022884469706701</v>
      </c>
      <c r="C4721">
        <v>-8.6337099494217306E-2</v>
      </c>
      <c r="D4721" t="s">
        <v>4723</v>
      </c>
      <c r="E4721" t="s">
        <v>17725</v>
      </c>
    </row>
    <row r="4722" spans="1:5" x14ac:dyDescent="0.35">
      <c r="A4722">
        <v>0.58594837690451596</v>
      </c>
      <c r="B4722">
        <v>0.21049020600869101</v>
      </c>
      <c r="C4722">
        <v>-9.8489540587770194E-2</v>
      </c>
      <c r="D4722" t="s">
        <v>4724</v>
      </c>
      <c r="E4722" t="s">
        <v>17726</v>
      </c>
    </row>
    <row r="4723" spans="1:5" x14ac:dyDescent="0.35">
      <c r="A4723">
        <v>0.58604165292551302</v>
      </c>
      <c r="B4723">
        <v>0.21056830658303699</v>
      </c>
      <c r="C4723">
        <v>9.9171019345639197E-2</v>
      </c>
      <c r="D4723" t="s">
        <v>4725</v>
      </c>
      <c r="E4723" t="s">
        <v>13147</v>
      </c>
    </row>
    <row r="4724" spans="1:5" x14ac:dyDescent="0.35">
      <c r="A4724">
        <v>0.58638950476318397</v>
      </c>
      <c r="B4724">
        <v>0.21073791135264899</v>
      </c>
      <c r="C4724">
        <v>-9.8129414926593606E-2</v>
      </c>
      <c r="D4724" t="s">
        <v>4726</v>
      </c>
      <c r="E4724" t="s">
        <v>17727</v>
      </c>
    </row>
    <row r="4725" spans="1:5" x14ac:dyDescent="0.35">
      <c r="A4725">
        <v>0.58661981156496401</v>
      </c>
      <c r="B4725">
        <v>0.21094430591583699</v>
      </c>
      <c r="C4725">
        <v>-7.1276408235695796E-2</v>
      </c>
      <c r="D4725" t="s">
        <v>4727</v>
      </c>
      <c r="E4725" t="s">
        <v>17728</v>
      </c>
    </row>
    <row r="4726" spans="1:5" x14ac:dyDescent="0.35">
      <c r="A4726">
        <v>0.58661981156496401</v>
      </c>
      <c r="B4726">
        <v>0.21099470512645599</v>
      </c>
      <c r="C4726">
        <v>-7.7260259191469505E-2</v>
      </c>
      <c r="D4726" t="s">
        <v>4728</v>
      </c>
      <c r="E4726" t="s">
        <v>17729</v>
      </c>
    </row>
    <row r="4727" spans="1:5" x14ac:dyDescent="0.35">
      <c r="A4727">
        <v>0.58661981156496401</v>
      </c>
      <c r="B4727">
        <v>0.21114586801315199</v>
      </c>
      <c r="C4727">
        <v>-4.6722807162517498E-2</v>
      </c>
      <c r="D4727" t="s">
        <v>4729</v>
      </c>
      <c r="E4727" t="s">
        <v>17730</v>
      </c>
    </row>
    <row r="4728" spans="1:5" x14ac:dyDescent="0.35">
      <c r="A4728">
        <v>0.58661981156496401</v>
      </c>
      <c r="B4728">
        <v>0.211154766835839</v>
      </c>
      <c r="C4728">
        <v>-6.6017659431808401E-2</v>
      </c>
      <c r="D4728" t="s">
        <v>4730</v>
      </c>
      <c r="E4728" t="s">
        <v>17731</v>
      </c>
    </row>
    <row r="4729" spans="1:5" x14ac:dyDescent="0.35">
      <c r="A4729">
        <v>0.58661981156496401</v>
      </c>
      <c r="B4729">
        <v>0.21118999845574399</v>
      </c>
      <c r="C4729">
        <v>7.2074731318857499E-2</v>
      </c>
      <c r="D4729" t="s">
        <v>4731</v>
      </c>
      <c r="E4729" t="s">
        <v>17732</v>
      </c>
    </row>
    <row r="4730" spans="1:5" x14ac:dyDescent="0.35">
      <c r="A4730">
        <v>0.58661981156496401</v>
      </c>
      <c r="B4730">
        <v>0.21120802480206599</v>
      </c>
      <c r="C4730">
        <v>-6.0499537891085003E-2</v>
      </c>
      <c r="D4730" t="s">
        <v>4732</v>
      </c>
      <c r="E4730" t="s">
        <v>17733</v>
      </c>
    </row>
    <row r="4731" spans="1:5" x14ac:dyDescent="0.35">
      <c r="A4731">
        <v>0.58661981156496401</v>
      </c>
      <c r="B4731">
        <v>0.21123796130856101</v>
      </c>
      <c r="C4731">
        <v>-5.6409745901966402E-2</v>
      </c>
      <c r="D4731" t="s">
        <v>4733</v>
      </c>
      <c r="E4731" t="s">
        <v>17734</v>
      </c>
    </row>
    <row r="4732" spans="1:5" x14ac:dyDescent="0.35">
      <c r="A4732">
        <v>0.58661981156496401</v>
      </c>
      <c r="B4732">
        <v>0.211243015099527</v>
      </c>
      <c r="C4732">
        <v>6.1196816949572803E-2</v>
      </c>
      <c r="D4732" t="s">
        <v>4734</v>
      </c>
      <c r="E4732" t="s">
        <v>17735</v>
      </c>
    </row>
    <row r="4733" spans="1:5" x14ac:dyDescent="0.35">
      <c r="A4733">
        <v>0.58661981156496401</v>
      </c>
      <c r="B4733">
        <v>0.211279230316992</v>
      </c>
      <c r="C4733">
        <v>0.101224055395453</v>
      </c>
      <c r="D4733" t="s">
        <v>4735</v>
      </c>
      <c r="E4733" t="s">
        <v>17736</v>
      </c>
    </row>
    <row r="4734" spans="1:5" x14ac:dyDescent="0.35">
      <c r="A4734">
        <v>0.58661981156496401</v>
      </c>
      <c r="B4734">
        <v>0.21145374906647299</v>
      </c>
      <c r="C4734">
        <v>0.101619827972955</v>
      </c>
      <c r="D4734" t="s">
        <v>4736</v>
      </c>
      <c r="E4734" t="s">
        <v>13147</v>
      </c>
    </row>
    <row r="4735" spans="1:5" x14ac:dyDescent="0.35">
      <c r="A4735">
        <v>0.58661981156496401</v>
      </c>
      <c r="B4735">
        <v>0.211504619520751</v>
      </c>
      <c r="C4735">
        <v>-0.10166214181366</v>
      </c>
      <c r="D4735" t="s">
        <v>4737</v>
      </c>
      <c r="E4735" t="s">
        <v>17737</v>
      </c>
    </row>
    <row r="4736" spans="1:5" x14ac:dyDescent="0.35">
      <c r="A4736">
        <v>0.58661981156496401</v>
      </c>
      <c r="B4736">
        <v>0.21150719334891199</v>
      </c>
      <c r="C4736">
        <v>9.9127796501150806E-2</v>
      </c>
      <c r="D4736" t="s">
        <v>4738</v>
      </c>
      <c r="E4736" t="s">
        <v>17738</v>
      </c>
    </row>
    <row r="4737" spans="1:5" x14ac:dyDescent="0.35">
      <c r="A4737">
        <v>0.58661981156496401</v>
      </c>
      <c r="B4737">
        <v>0.21151732757359101</v>
      </c>
      <c r="C4737">
        <v>9.6672572847233296E-2</v>
      </c>
      <c r="D4737" t="s">
        <v>4739</v>
      </c>
      <c r="E4737" t="s">
        <v>17739</v>
      </c>
    </row>
    <row r="4738" spans="1:5" x14ac:dyDescent="0.35">
      <c r="A4738">
        <v>0.58661981156496401</v>
      </c>
      <c r="B4738">
        <v>0.21153632687909801</v>
      </c>
      <c r="C4738">
        <v>-9.8754629855315204E-2</v>
      </c>
      <c r="D4738" t="s">
        <v>4740</v>
      </c>
      <c r="E4738" t="s">
        <v>17740</v>
      </c>
    </row>
    <row r="4739" spans="1:5" x14ac:dyDescent="0.35">
      <c r="A4739">
        <v>0.58661981156496401</v>
      </c>
      <c r="B4739">
        <v>0.21154877029539301</v>
      </c>
      <c r="C4739">
        <v>-7.0823793061090295E-2</v>
      </c>
      <c r="D4739" t="s">
        <v>4741</v>
      </c>
      <c r="E4739" t="s">
        <v>17741</v>
      </c>
    </row>
    <row r="4740" spans="1:5" x14ac:dyDescent="0.35">
      <c r="A4740">
        <v>0.58661981156496401</v>
      </c>
      <c r="B4740">
        <v>0.21156187552464001</v>
      </c>
      <c r="C4740">
        <v>-9.5076390590874194E-2</v>
      </c>
      <c r="D4740" t="s">
        <v>4742</v>
      </c>
      <c r="E4740" t="s">
        <v>13147</v>
      </c>
    </row>
    <row r="4741" spans="1:5" x14ac:dyDescent="0.35">
      <c r="A4741">
        <v>0.58661981156496401</v>
      </c>
      <c r="B4741">
        <v>0.21162071918141501</v>
      </c>
      <c r="C4741">
        <v>-6.9136201590339702E-2</v>
      </c>
      <c r="D4741" t="s">
        <v>4743</v>
      </c>
      <c r="E4741" t="s">
        <v>17742</v>
      </c>
    </row>
    <row r="4742" spans="1:5" x14ac:dyDescent="0.35">
      <c r="A4742">
        <v>0.58661981156496401</v>
      </c>
      <c r="B4742">
        <v>0.2116241459922</v>
      </c>
      <c r="C4742">
        <v>-6.6638351691254399E-2</v>
      </c>
      <c r="D4742" t="s">
        <v>4744</v>
      </c>
      <c r="E4742" t="s">
        <v>17743</v>
      </c>
    </row>
    <row r="4743" spans="1:5" x14ac:dyDescent="0.35">
      <c r="A4743">
        <v>0.586876240881123</v>
      </c>
      <c r="B4743">
        <v>0.21176130986594799</v>
      </c>
      <c r="C4743">
        <v>7.4216145027373601E-2</v>
      </c>
      <c r="D4743" t="s">
        <v>4745</v>
      </c>
      <c r="E4743" t="s">
        <v>17744</v>
      </c>
    </row>
    <row r="4744" spans="1:5" x14ac:dyDescent="0.35">
      <c r="A4744">
        <v>0.586891446276669</v>
      </c>
      <c r="B4744">
        <v>0.21192996751644999</v>
      </c>
      <c r="C4744">
        <v>-0.101624077387687</v>
      </c>
      <c r="D4744" t="s">
        <v>4746</v>
      </c>
      <c r="E4744" t="s">
        <v>17745</v>
      </c>
    </row>
    <row r="4745" spans="1:5" x14ac:dyDescent="0.35">
      <c r="A4745">
        <v>0.586891446276669</v>
      </c>
      <c r="B4745">
        <v>0.21194303962479999</v>
      </c>
      <c r="C4745">
        <v>8.8465150491465694E-2</v>
      </c>
      <c r="D4745" t="s">
        <v>4747</v>
      </c>
      <c r="E4745" t="s">
        <v>17746</v>
      </c>
    </row>
    <row r="4746" spans="1:5" x14ac:dyDescent="0.35">
      <c r="A4746">
        <v>0.586891446276669</v>
      </c>
      <c r="B4746">
        <v>0.211957001464124</v>
      </c>
      <c r="C4746">
        <v>5.5134286457565802E-2</v>
      </c>
      <c r="D4746" t="s">
        <v>4748</v>
      </c>
      <c r="E4746" t="s">
        <v>17747</v>
      </c>
    </row>
    <row r="4747" spans="1:5" x14ac:dyDescent="0.35">
      <c r="A4747">
        <v>0.586891446276669</v>
      </c>
      <c r="B4747">
        <v>0.21197822234219699</v>
      </c>
      <c r="C4747">
        <v>-8.8065579795146204E-2</v>
      </c>
      <c r="D4747" t="s">
        <v>4749</v>
      </c>
      <c r="E4747" t="s">
        <v>17748</v>
      </c>
    </row>
    <row r="4748" spans="1:5" x14ac:dyDescent="0.35">
      <c r="A4748">
        <v>0.586891446276669</v>
      </c>
      <c r="B4748">
        <v>0.21199008487866</v>
      </c>
      <c r="C4748">
        <v>4.9688534822310497E-2</v>
      </c>
      <c r="D4748" t="s">
        <v>4750</v>
      </c>
      <c r="E4748" t="s">
        <v>17749</v>
      </c>
    </row>
    <row r="4749" spans="1:5" x14ac:dyDescent="0.35">
      <c r="A4749">
        <v>0.58692289087425098</v>
      </c>
      <c r="B4749">
        <v>0.21204610301863799</v>
      </c>
      <c r="C4749">
        <v>0.101188279525842</v>
      </c>
      <c r="D4749" t="s">
        <v>4751</v>
      </c>
      <c r="E4749" t="s">
        <v>17750</v>
      </c>
    </row>
    <row r="4750" spans="1:5" x14ac:dyDescent="0.35">
      <c r="A4750">
        <v>0.58712010401979997</v>
      </c>
      <c r="B4750">
        <v>0.212162028153251</v>
      </c>
      <c r="C4750">
        <v>5.43582236609595E-2</v>
      </c>
      <c r="D4750" t="s">
        <v>4752</v>
      </c>
      <c r="E4750" t="s">
        <v>17751</v>
      </c>
    </row>
    <row r="4751" spans="1:5" x14ac:dyDescent="0.35">
      <c r="A4751">
        <v>0.587177950454709</v>
      </c>
      <c r="B4751">
        <v>0.212227611068321</v>
      </c>
      <c r="C4751">
        <v>9.1108257811188295E-2</v>
      </c>
      <c r="D4751" t="s">
        <v>4753</v>
      </c>
      <c r="E4751" t="s">
        <v>17752</v>
      </c>
    </row>
    <row r="4752" spans="1:5" x14ac:dyDescent="0.35">
      <c r="A4752">
        <v>0.58736041361106195</v>
      </c>
      <c r="B4752">
        <v>0.21237036379406099</v>
      </c>
      <c r="C4752">
        <v>-8.3530782123759598E-2</v>
      </c>
      <c r="D4752" t="s">
        <v>4754</v>
      </c>
      <c r="E4752" t="s">
        <v>17753</v>
      </c>
    </row>
    <row r="4753" spans="1:5" x14ac:dyDescent="0.35">
      <c r="A4753">
        <v>0.58736041361106195</v>
      </c>
      <c r="B4753">
        <v>0.212382946696071</v>
      </c>
      <c r="C4753">
        <v>8.4337281940768602E-2</v>
      </c>
      <c r="D4753" t="s">
        <v>4755</v>
      </c>
      <c r="E4753" t="s">
        <v>17754</v>
      </c>
    </row>
    <row r="4754" spans="1:5" x14ac:dyDescent="0.35">
      <c r="A4754">
        <v>0.587461834488192</v>
      </c>
      <c r="B4754">
        <v>0.212464320447601</v>
      </c>
      <c r="C4754">
        <v>-8.8341197453823406E-2</v>
      </c>
      <c r="D4754" t="s">
        <v>4756</v>
      </c>
      <c r="E4754" t="s">
        <v>17755</v>
      </c>
    </row>
    <row r="4755" spans="1:5" x14ac:dyDescent="0.35">
      <c r="A4755">
        <v>0.58766091024886002</v>
      </c>
      <c r="B4755">
        <v>0.21258103540732601</v>
      </c>
      <c r="C4755">
        <v>6.32437943718544E-2</v>
      </c>
      <c r="D4755" t="s">
        <v>4757</v>
      </c>
      <c r="E4755" t="s">
        <v>17756</v>
      </c>
    </row>
    <row r="4756" spans="1:5" x14ac:dyDescent="0.35">
      <c r="A4756">
        <v>0.587796869448728</v>
      </c>
      <c r="B4756">
        <v>0.21267494401375001</v>
      </c>
      <c r="C4756">
        <v>7.6496785732450306E-2</v>
      </c>
      <c r="D4756" t="s">
        <v>4758</v>
      </c>
      <c r="E4756" t="s">
        <v>17757</v>
      </c>
    </row>
    <row r="4757" spans="1:5" x14ac:dyDescent="0.35">
      <c r="A4757">
        <v>0.58828817003293099</v>
      </c>
      <c r="B4757">
        <v>0.212897468929891</v>
      </c>
      <c r="C4757">
        <v>9.3752181711789104E-2</v>
      </c>
      <c r="D4757" t="s">
        <v>4759</v>
      </c>
      <c r="E4757" t="s">
        <v>17758</v>
      </c>
    </row>
    <row r="4758" spans="1:5" x14ac:dyDescent="0.35">
      <c r="A4758">
        <v>0.58839323666106802</v>
      </c>
      <c r="B4758">
        <v>0.21298026379521401</v>
      </c>
      <c r="C4758">
        <v>9.0823694075366501E-2</v>
      </c>
      <c r="D4758" t="s">
        <v>4760</v>
      </c>
      <c r="E4758" t="s">
        <v>17759</v>
      </c>
    </row>
    <row r="4759" spans="1:5" x14ac:dyDescent="0.35">
      <c r="A4759">
        <v>0.58886830771670196</v>
      </c>
      <c r="B4759">
        <v>0.213197033032725</v>
      </c>
      <c r="C4759">
        <v>-6.1779167416885397E-2</v>
      </c>
      <c r="D4759" t="s">
        <v>4761</v>
      </c>
      <c r="E4759" t="s">
        <v>17760</v>
      </c>
    </row>
    <row r="4760" spans="1:5" x14ac:dyDescent="0.35">
      <c r="A4760">
        <v>0.58887823073347201</v>
      </c>
      <c r="B4760">
        <v>0.21324543448946801</v>
      </c>
      <c r="C4760">
        <v>6.8598562855402306E-2</v>
      </c>
      <c r="D4760" t="s">
        <v>4762</v>
      </c>
      <c r="E4760" t="s">
        <v>17761</v>
      </c>
    </row>
    <row r="4761" spans="1:5" x14ac:dyDescent="0.35">
      <c r="A4761">
        <v>0.58914269107199702</v>
      </c>
      <c r="B4761">
        <v>0.21338603024674399</v>
      </c>
      <c r="C4761">
        <v>9.7644718515296505E-2</v>
      </c>
      <c r="D4761" t="s">
        <v>4763</v>
      </c>
      <c r="E4761" t="s">
        <v>17762</v>
      </c>
    </row>
    <row r="4762" spans="1:5" x14ac:dyDescent="0.35">
      <c r="A4762">
        <v>0.58915508959729901</v>
      </c>
      <c r="B4762">
        <v>0.213454296282025</v>
      </c>
      <c r="C4762">
        <v>-5.7092160287307799E-2</v>
      </c>
      <c r="D4762" t="s">
        <v>4764</v>
      </c>
      <c r="E4762" t="s">
        <v>17763</v>
      </c>
    </row>
    <row r="4763" spans="1:5" x14ac:dyDescent="0.35">
      <c r="A4763">
        <v>0.58915508959729901</v>
      </c>
      <c r="B4763">
        <v>0.213480180844798</v>
      </c>
      <c r="C4763">
        <v>-9.5809676448308706E-2</v>
      </c>
      <c r="D4763" t="s">
        <v>4765</v>
      </c>
      <c r="E4763" t="s">
        <v>17764</v>
      </c>
    </row>
    <row r="4764" spans="1:5" x14ac:dyDescent="0.35">
      <c r="A4764">
        <v>0.58942627044921203</v>
      </c>
      <c r="B4764">
        <v>0.21362329372619099</v>
      </c>
      <c r="C4764">
        <v>8.06255217755905E-2</v>
      </c>
      <c r="D4764" t="s">
        <v>4766</v>
      </c>
      <c r="E4764" t="s">
        <v>17765</v>
      </c>
    </row>
    <row r="4765" spans="1:5" x14ac:dyDescent="0.35">
      <c r="A4765">
        <v>0.58987379188727695</v>
      </c>
      <c r="B4765">
        <v>0.213848122053033</v>
      </c>
      <c r="C4765">
        <v>6.3493484033865594E-2</v>
      </c>
      <c r="D4765" t="s">
        <v>4767</v>
      </c>
      <c r="E4765" t="s">
        <v>17766</v>
      </c>
    </row>
    <row r="4766" spans="1:5" x14ac:dyDescent="0.35">
      <c r="A4766">
        <v>0.58987379188727695</v>
      </c>
      <c r="B4766">
        <v>0.21388960963631701</v>
      </c>
      <c r="C4766">
        <v>7.3044680902222395E-2</v>
      </c>
      <c r="D4766" t="s">
        <v>4768</v>
      </c>
      <c r="E4766" t="s">
        <v>17767</v>
      </c>
    </row>
    <row r="4767" spans="1:5" x14ac:dyDescent="0.35">
      <c r="A4767">
        <v>0.58987379188727695</v>
      </c>
      <c r="B4767">
        <v>0.21392014093248801</v>
      </c>
      <c r="C4767">
        <v>-5.1479265730177498E-2</v>
      </c>
      <c r="D4767" t="s">
        <v>4769</v>
      </c>
      <c r="E4767" t="s">
        <v>17768</v>
      </c>
    </row>
    <row r="4768" spans="1:5" x14ac:dyDescent="0.35">
      <c r="A4768">
        <v>0.59013435603936404</v>
      </c>
      <c r="B4768">
        <v>0.21405954004258501</v>
      </c>
      <c r="C4768">
        <v>9.5059572544333004E-2</v>
      </c>
      <c r="D4768" t="s">
        <v>4770</v>
      </c>
      <c r="E4768" t="s">
        <v>17769</v>
      </c>
    </row>
    <row r="4769" spans="1:5" x14ac:dyDescent="0.35">
      <c r="A4769">
        <v>0.59016377105550699</v>
      </c>
      <c r="B4769">
        <v>0.21416416056743201</v>
      </c>
      <c r="C4769">
        <v>-7.1120334655132705E-2</v>
      </c>
      <c r="D4769" t="s">
        <v>4771</v>
      </c>
      <c r="E4769" t="s">
        <v>17770</v>
      </c>
    </row>
    <row r="4770" spans="1:5" x14ac:dyDescent="0.35">
      <c r="A4770">
        <v>0.59016377105550699</v>
      </c>
      <c r="B4770">
        <v>0.21419959377956499</v>
      </c>
      <c r="C4770">
        <v>5.0968389333094499E-2</v>
      </c>
      <c r="D4770" t="s">
        <v>4772</v>
      </c>
      <c r="E4770" t="s">
        <v>17771</v>
      </c>
    </row>
    <row r="4771" spans="1:5" x14ac:dyDescent="0.35">
      <c r="A4771">
        <v>0.59016377105550699</v>
      </c>
      <c r="B4771">
        <v>0.21420492983828701</v>
      </c>
      <c r="C4771">
        <v>9.6310672720668997E-2</v>
      </c>
      <c r="D4771" t="s">
        <v>4773</v>
      </c>
      <c r="E4771" t="s">
        <v>17772</v>
      </c>
    </row>
    <row r="4772" spans="1:5" x14ac:dyDescent="0.35">
      <c r="A4772">
        <v>0.59035279154897102</v>
      </c>
      <c r="B4772">
        <v>0.214318457501152</v>
      </c>
      <c r="C4772">
        <v>5.8684882423825302E-2</v>
      </c>
      <c r="D4772" t="s">
        <v>4774</v>
      </c>
      <c r="E4772" t="s">
        <v>17773</v>
      </c>
    </row>
    <row r="4773" spans="1:5" x14ac:dyDescent="0.35">
      <c r="A4773">
        <v>0.59055308547827601</v>
      </c>
      <c r="B4773">
        <v>0.21443610743435801</v>
      </c>
      <c r="C4773">
        <v>-6.8616372322971894E-2</v>
      </c>
      <c r="D4773" t="s">
        <v>4775</v>
      </c>
      <c r="E4773" t="s">
        <v>17774</v>
      </c>
    </row>
    <row r="4774" spans="1:5" x14ac:dyDescent="0.35">
      <c r="A4774">
        <v>0.59056753650578897</v>
      </c>
      <c r="B4774">
        <v>0.214486292173347</v>
      </c>
      <c r="C4774">
        <v>-3.7072080568333797E-2</v>
      </c>
      <c r="D4774" t="s">
        <v>4776</v>
      </c>
      <c r="E4774" t="s">
        <v>17775</v>
      </c>
    </row>
    <row r="4775" spans="1:5" x14ac:dyDescent="0.35">
      <c r="A4775">
        <v>0.59099846544894796</v>
      </c>
      <c r="B4775">
        <v>0.2147688230258</v>
      </c>
      <c r="C4775">
        <v>-9.1399136640640699E-2</v>
      </c>
      <c r="D4775" t="s">
        <v>4777</v>
      </c>
      <c r="E4775" t="s">
        <v>17776</v>
      </c>
    </row>
    <row r="4776" spans="1:5" x14ac:dyDescent="0.35">
      <c r="A4776">
        <v>0.59099846544894796</v>
      </c>
      <c r="B4776">
        <v>0.21477246693826599</v>
      </c>
      <c r="C4776">
        <v>8.8618096393833196E-2</v>
      </c>
      <c r="D4776" t="s">
        <v>4778</v>
      </c>
      <c r="E4776" t="s">
        <v>17777</v>
      </c>
    </row>
    <row r="4777" spans="1:5" x14ac:dyDescent="0.35">
      <c r="A4777">
        <v>0.59099846544894796</v>
      </c>
      <c r="B4777">
        <v>0.21480371135562601</v>
      </c>
      <c r="C4777">
        <v>5.2708179091629198E-2</v>
      </c>
      <c r="D4777" t="s">
        <v>4779</v>
      </c>
      <c r="E4777" t="s">
        <v>17778</v>
      </c>
    </row>
    <row r="4778" spans="1:5" x14ac:dyDescent="0.35">
      <c r="A4778">
        <v>0.59099846544894796</v>
      </c>
      <c r="B4778">
        <v>0.21486925833414899</v>
      </c>
      <c r="C4778">
        <v>-8.3343904080584702E-2</v>
      </c>
      <c r="D4778" t="s">
        <v>4780</v>
      </c>
      <c r="E4778" t="s">
        <v>17779</v>
      </c>
    </row>
    <row r="4779" spans="1:5" x14ac:dyDescent="0.35">
      <c r="A4779">
        <v>0.59099846544894796</v>
      </c>
      <c r="B4779">
        <v>0.214931515016449</v>
      </c>
      <c r="C4779">
        <v>4.66189073177549E-2</v>
      </c>
      <c r="D4779" t="s">
        <v>4781</v>
      </c>
      <c r="E4779" t="s">
        <v>17780</v>
      </c>
    </row>
    <row r="4780" spans="1:5" x14ac:dyDescent="0.35">
      <c r="A4780">
        <v>0.59099846544894796</v>
      </c>
      <c r="B4780">
        <v>0.21495934354153401</v>
      </c>
      <c r="C4780">
        <v>7.9118831752282195E-2</v>
      </c>
      <c r="D4780" t="s">
        <v>4782</v>
      </c>
      <c r="E4780" t="s">
        <v>13147</v>
      </c>
    </row>
    <row r="4781" spans="1:5" x14ac:dyDescent="0.35">
      <c r="A4781">
        <v>0.59099846544894796</v>
      </c>
      <c r="B4781">
        <v>0.21509986721758401</v>
      </c>
      <c r="C4781">
        <v>0.10093642430727701</v>
      </c>
      <c r="D4781" t="s">
        <v>4783</v>
      </c>
      <c r="E4781" t="s">
        <v>17781</v>
      </c>
    </row>
    <row r="4782" spans="1:5" x14ac:dyDescent="0.35">
      <c r="A4782">
        <v>0.59099846544894796</v>
      </c>
      <c r="B4782">
        <v>0.21512334031220701</v>
      </c>
      <c r="C4782">
        <v>5.2041290145397198E-2</v>
      </c>
      <c r="D4782" t="s">
        <v>4784</v>
      </c>
      <c r="E4782" t="s">
        <v>17782</v>
      </c>
    </row>
    <row r="4783" spans="1:5" x14ac:dyDescent="0.35">
      <c r="A4783">
        <v>0.59099846544894796</v>
      </c>
      <c r="B4783">
        <v>0.21523251562683299</v>
      </c>
      <c r="C4783">
        <v>7.2661299719575301E-2</v>
      </c>
      <c r="D4783" t="s">
        <v>4785</v>
      </c>
      <c r="E4783" t="s">
        <v>17783</v>
      </c>
    </row>
    <row r="4784" spans="1:5" x14ac:dyDescent="0.35">
      <c r="A4784">
        <v>0.59099846544894796</v>
      </c>
      <c r="B4784">
        <v>0.21527804674126799</v>
      </c>
      <c r="C4784">
        <v>-6.0631194580652102E-2</v>
      </c>
      <c r="D4784" t="s">
        <v>4786</v>
      </c>
      <c r="E4784" t="s">
        <v>17784</v>
      </c>
    </row>
    <row r="4785" spans="1:5" x14ac:dyDescent="0.35">
      <c r="A4785">
        <v>0.59099846544894796</v>
      </c>
      <c r="B4785">
        <v>0.21527944090619899</v>
      </c>
      <c r="C4785">
        <v>9.5726543319762006E-2</v>
      </c>
      <c r="D4785" t="s">
        <v>4787</v>
      </c>
      <c r="E4785" t="s">
        <v>17785</v>
      </c>
    </row>
    <row r="4786" spans="1:5" x14ac:dyDescent="0.35">
      <c r="A4786">
        <v>0.59099846544894796</v>
      </c>
      <c r="B4786">
        <v>0.21537755044107301</v>
      </c>
      <c r="C4786">
        <v>0.100730655212112</v>
      </c>
      <c r="D4786" t="s">
        <v>4788</v>
      </c>
      <c r="E4786" t="s">
        <v>17786</v>
      </c>
    </row>
    <row r="4787" spans="1:5" x14ac:dyDescent="0.35">
      <c r="A4787">
        <v>0.59099846544894796</v>
      </c>
      <c r="B4787">
        <v>0.21538041056687801</v>
      </c>
      <c r="C4787">
        <v>8.2205967579108696E-2</v>
      </c>
      <c r="D4787" t="s">
        <v>4789</v>
      </c>
      <c r="E4787" t="s">
        <v>17787</v>
      </c>
    </row>
    <row r="4788" spans="1:5" x14ac:dyDescent="0.35">
      <c r="A4788">
        <v>0.59099846544894796</v>
      </c>
      <c r="B4788">
        <v>0.21541767950077401</v>
      </c>
      <c r="C4788">
        <v>7.3263432380058793E-2</v>
      </c>
      <c r="D4788" t="s">
        <v>4790</v>
      </c>
      <c r="E4788" t="s">
        <v>17788</v>
      </c>
    </row>
    <row r="4789" spans="1:5" x14ac:dyDescent="0.35">
      <c r="A4789">
        <v>0.59099846544894796</v>
      </c>
      <c r="B4789">
        <v>0.21543739338569801</v>
      </c>
      <c r="C4789">
        <v>-9.8784231730739705E-2</v>
      </c>
      <c r="D4789" t="s">
        <v>4791</v>
      </c>
      <c r="E4789" t="s">
        <v>13147</v>
      </c>
    </row>
    <row r="4790" spans="1:5" x14ac:dyDescent="0.35">
      <c r="A4790">
        <v>0.59099846544894796</v>
      </c>
      <c r="B4790">
        <v>0.21546126474026001</v>
      </c>
      <c r="C4790">
        <v>5.9065406080823203E-2</v>
      </c>
      <c r="D4790" t="s">
        <v>4792</v>
      </c>
      <c r="E4790" t="s">
        <v>17789</v>
      </c>
    </row>
    <row r="4791" spans="1:5" x14ac:dyDescent="0.35">
      <c r="A4791">
        <v>0.59099846544894796</v>
      </c>
      <c r="B4791">
        <v>0.21547608495958501</v>
      </c>
      <c r="C4791">
        <v>-0.100483226291515</v>
      </c>
      <c r="D4791" t="s">
        <v>4793</v>
      </c>
      <c r="E4791" t="s">
        <v>17790</v>
      </c>
    </row>
    <row r="4792" spans="1:5" x14ac:dyDescent="0.35">
      <c r="A4792">
        <v>0.59099846544894796</v>
      </c>
      <c r="B4792">
        <v>0.21549239651188801</v>
      </c>
      <c r="C4792">
        <v>7.0709565668507002E-2</v>
      </c>
      <c r="D4792" t="s">
        <v>4794</v>
      </c>
      <c r="E4792" t="s">
        <v>17791</v>
      </c>
    </row>
    <row r="4793" spans="1:5" x14ac:dyDescent="0.35">
      <c r="A4793">
        <v>0.59099846544894796</v>
      </c>
      <c r="B4793">
        <v>0.215522744118155</v>
      </c>
      <c r="C4793">
        <v>-6.0950729917019997E-2</v>
      </c>
      <c r="D4793" t="s">
        <v>4795</v>
      </c>
      <c r="E4793" t="s">
        <v>17792</v>
      </c>
    </row>
    <row r="4794" spans="1:5" x14ac:dyDescent="0.35">
      <c r="A4794">
        <v>0.59099846544894796</v>
      </c>
      <c r="B4794">
        <v>0.21556590574649401</v>
      </c>
      <c r="C4794">
        <v>0.10019310622502201</v>
      </c>
      <c r="D4794" t="s">
        <v>4796</v>
      </c>
      <c r="E4794" t="s">
        <v>17793</v>
      </c>
    </row>
    <row r="4795" spans="1:5" x14ac:dyDescent="0.35">
      <c r="A4795">
        <v>0.59099846544894796</v>
      </c>
      <c r="B4795">
        <v>0.21560394227395599</v>
      </c>
      <c r="C4795">
        <v>-6.2622671688816495E-2</v>
      </c>
      <c r="D4795" t="s">
        <v>4797</v>
      </c>
      <c r="E4795" t="s">
        <v>17794</v>
      </c>
    </row>
    <row r="4796" spans="1:5" x14ac:dyDescent="0.35">
      <c r="A4796">
        <v>0.59099846544894796</v>
      </c>
      <c r="B4796">
        <v>0.21563214440935199</v>
      </c>
      <c r="C4796">
        <v>-9.8826218812373495E-2</v>
      </c>
      <c r="D4796" t="s">
        <v>4798</v>
      </c>
      <c r="E4796" t="s">
        <v>17795</v>
      </c>
    </row>
    <row r="4797" spans="1:5" x14ac:dyDescent="0.35">
      <c r="A4797">
        <v>0.59131197834840399</v>
      </c>
      <c r="B4797">
        <v>0.21579152702472601</v>
      </c>
      <c r="C4797">
        <v>6.0192111351105103E-2</v>
      </c>
      <c r="D4797" t="s">
        <v>4799</v>
      </c>
      <c r="E4797" t="s">
        <v>17796</v>
      </c>
    </row>
    <row r="4798" spans="1:5" x14ac:dyDescent="0.35">
      <c r="A4798">
        <v>0.59131275686930196</v>
      </c>
      <c r="B4798">
        <v>0.215836805258107</v>
      </c>
      <c r="C4798">
        <v>5.9904371804538802E-2</v>
      </c>
      <c r="D4798" t="s">
        <v>4800</v>
      </c>
      <c r="E4798" t="s">
        <v>17797</v>
      </c>
    </row>
    <row r="4799" spans="1:5" x14ac:dyDescent="0.35">
      <c r="A4799">
        <v>0.59134563951574004</v>
      </c>
      <c r="B4799">
        <v>0.21589380447393999</v>
      </c>
      <c r="C4799">
        <v>3.2907086810714997E-2</v>
      </c>
      <c r="D4799" t="s">
        <v>4801</v>
      </c>
      <c r="E4799" t="s">
        <v>17798</v>
      </c>
    </row>
    <row r="4800" spans="1:5" x14ac:dyDescent="0.35">
      <c r="A4800">
        <v>0.59206193706565202</v>
      </c>
      <c r="B4800">
        <v>0.21622722224028701</v>
      </c>
      <c r="C4800">
        <v>-5.7366533688339702E-2</v>
      </c>
      <c r="D4800" t="s">
        <v>4802</v>
      </c>
      <c r="E4800" t="s">
        <v>17799</v>
      </c>
    </row>
    <row r="4801" spans="1:5" x14ac:dyDescent="0.35">
      <c r="A4801">
        <v>0.59206193706565202</v>
      </c>
      <c r="B4801">
        <v>0.21624541910783199</v>
      </c>
      <c r="C4801">
        <v>-6.1119382724376302E-2</v>
      </c>
      <c r="D4801" t="s">
        <v>4803</v>
      </c>
      <c r="E4801" t="s">
        <v>17800</v>
      </c>
    </row>
    <row r="4802" spans="1:5" x14ac:dyDescent="0.35">
      <c r="A4802">
        <v>0.59243183657188603</v>
      </c>
      <c r="B4802">
        <v>0.21645671019644599</v>
      </c>
      <c r="C4802">
        <v>-6.2511366792248793E-2</v>
      </c>
      <c r="D4802" t="s">
        <v>4804</v>
      </c>
      <c r="E4802" t="s">
        <v>17801</v>
      </c>
    </row>
    <row r="4803" spans="1:5" x14ac:dyDescent="0.35">
      <c r="A4803">
        <v>0.59243183657188603</v>
      </c>
      <c r="B4803">
        <v>0.21647068020226701</v>
      </c>
      <c r="C4803">
        <v>6.7785549539919998E-2</v>
      </c>
      <c r="D4803" t="s">
        <v>4805</v>
      </c>
      <c r="E4803" t="s">
        <v>17230</v>
      </c>
    </row>
    <row r="4804" spans="1:5" x14ac:dyDescent="0.35">
      <c r="A4804">
        <v>0.592689491587721</v>
      </c>
      <c r="B4804">
        <v>0.21660992452410799</v>
      </c>
      <c r="C4804">
        <v>-9.9835204004451006E-2</v>
      </c>
      <c r="D4804" t="s">
        <v>4806</v>
      </c>
      <c r="E4804" t="s">
        <v>17802</v>
      </c>
    </row>
    <row r="4805" spans="1:5" x14ac:dyDescent="0.35">
      <c r="A4805">
        <v>0.59283977354351602</v>
      </c>
      <c r="B4805">
        <v>0.21670995830947001</v>
      </c>
      <c r="C4805">
        <v>5.2475090477239902E-2</v>
      </c>
      <c r="D4805" t="s">
        <v>4807</v>
      </c>
      <c r="E4805" t="s">
        <v>17803</v>
      </c>
    </row>
    <row r="4806" spans="1:5" x14ac:dyDescent="0.35">
      <c r="A4806">
        <v>0.59298953059046</v>
      </c>
      <c r="B4806">
        <v>0.21680982304726501</v>
      </c>
      <c r="C4806">
        <v>5.2288351940693999E-2</v>
      </c>
      <c r="D4806" t="s">
        <v>4808</v>
      </c>
      <c r="E4806" t="s">
        <v>17804</v>
      </c>
    </row>
    <row r="4807" spans="1:5" x14ac:dyDescent="0.35">
      <c r="A4807">
        <v>0.59316658790764798</v>
      </c>
      <c r="B4807">
        <v>0.21692681515725201</v>
      </c>
      <c r="C4807">
        <v>-8.2662538051739703E-2</v>
      </c>
      <c r="D4807" t="s">
        <v>4809</v>
      </c>
      <c r="E4807" t="s">
        <v>17805</v>
      </c>
    </row>
    <row r="4808" spans="1:5" x14ac:dyDescent="0.35">
      <c r="A4808">
        <v>0.59316658790764798</v>
      </c>
      <c r="B4808">
        <v>0.216964829407401</v>
      </c>
      <c r="C4808">
        <v>9.0526618956772095E-2</v>
      </c>
      <c r="D4808" t="s">
        <v>4810</v>
      </c>
      <c r="E4808" t="s">
        <v>17806</v>
      </c>
    </row>
    <row r="4809" spans="1:5" x14ac:dyDescent="0.35">
      <c r="A4809">
        <v>0.59323505414923094</v>
      </c>
      <c r="B4809">
        <v>0.21703501296222</v>
      </c>
      <c r="C4809">
        <v>6.6345898997533903E-2</v>
      </c>
      <c r="D4809" t="s">
        <v>4811</v>
      </c>
      <c r="E4809" t="s">
        <v>17807</v>
      </c>
    </row>
    <row r="4810" spans="1:5" x14ac:dyDescent="0.35">
      <c r="A4810">
        <v>0.59326858148634798</v>
      </c>
      <c r="B4810">
        <v>0.21716900427803101</v>
      </c>
      <c r="C4810">
        <v>-8.0314509923701899E-2</v>
      </c>
      <c r="D4810" t="s">
        <v>4812</v>
      </c>
      <c r="E4810" t="s">
        <v>17808</v>
      </c>
    </row>
    <row r="4811" spans="1:5" x14ac:dyDescent="0.35">
      <c r="A4811">
        <v>0.59326858148634798</v>
      </c>
      <c r="B4811">
        <v>0.217170525756576</v>
      </c>
      <c r="C4811">
        <v>-8.0787944293699801E-2</v>
      </c>
      <c r="D4811" t="s">
        <v>4813</v>
      </c>
      <c r="E4811" t="s">
        <v>13147</v>
      </c>
    </row>
    <row r="4812" spans="1:5" x14ac:dyDescent="0.35">
      <c r="A4812">
        <v>0.59326858148634798</v>
      </c>
      <c r="B4812">
        <v>0.21718270777133</v>
      </c>
      <c r="C4812">
        <v>5.32640209677267E-2</v>
      </c>
      <c r="D4812" t="s">
        <v>4814</v>
      </c>
      <c r="E4812" t="s">
        <v>17809</v>
      </c>
    </row>
    <row r="4813" spans="1:5" x14ac:dyDescent="0.35">
      <c r="A4813">
        <v>0.59362660846319604</v>
      </c>
      <c r="B4813">
        <v>0.217358943838449</v>
      </c>
      <c r="C4813">
        <v>0.100442374165368</v>
      </c>
      <c r="D4813" t="s">
        <v>4815</v>
      </c>
      <c r="E4813" t="s">
        <v>13147</v>
      </c>
    </row>
    <row r="4814" spans="1:5" x14ac:dyDescent="0.35">
      <c r="A4814">
        <v>0.59384499118480105</v>
      </c>
      <c r="B4814">
        <v>0.21750535233396701</v>
      </c>
      <c r="C4814">
        <v>7.1470748452703903E-2</v>
      </c>
      <c r="D4814" t="s">
        <v>4816</v>
      </c>
      <c r="E4814" t="s">
        <v>17810</v>
      </c>
    </row>
    <row r="4815" spans="1:5" x14ac:dyDescent="0.35">
      <c r="A4815">
        <v>0.59384499118480105</v>
      </c>
      <c r="B4815">
        <v>0.217529279224139</v>
      </c>
      <c r="C4815">
        <v>-7.2891746343426406E-2</v>
      </c>
      <c r="D4815" t="s">
        <v>4817</v>
      </c>
      <c r="E4815" t="s">
        <v>17811</v>
      </c>
    </row>
    <row r="4816" spans="1:5" x14ac:dyDescent="0.35">
      <c r="A4816">
        <v>0.59389266586460099</v>
      </c>
      <c r="B4816">
        <v>0.217619143705338</v>
      </c>
      <c r="C4816">
        <v>5.9821126232226601E-2</v>
      </c>
      <c r="D4816" t="s">
        <v>4818</v>
      </c>
      <c r="E4816" t="s">
        <v>17812</v>
      </c>
    </row>
    <row r="4817" spans="1:5" x14ac:dyDescent="0.35">
      <c r="A4817">
        <v>0.59389266586460099</v>
      </c>
      <c r="B4817">
        <v>0.21763712363444801</v>
      </c>
      <c r="C4817">
        <v>-9.2472293590126695E-2</v>
      </c>
      <c r="D4817" t="s">
        <v>4819</v>
      </c>
      <c r="E4817" t="s">
        <v>17813</v>
      </c>
    </row>
    <row r="4818" spans="1:5" x14ac:dyDescent="0.35">
      <c r="A4818">
        <v>0.59392512864374702</v>
      </c>
      <c r="B4818">
        <v>0.21771645305340501</v>
      </c>
      <c r="C4818">
        <v>9.7784474167844304E-2</v>
      </c>
      <c r="D4818" t="s">
        <v>4820</v>
      </c>
      <c r="E4818" t="s">
        <v>17814</v>
      </c>
    </row>
    <row r="4819" spans="1:5" x14ac:dyDescent="0.35">
      <c r="A4819">
        <v>0.59392512864374702</v>
      </c>
      <c r="B4819">
        <v>0.21773940570731801</v>
      </c>
      <c r="C4819">
        <v>0.100041565451594</v>
      </c>
      <c r="D4819" t="s">
        <v>4821</v>
      </c>
      <c r="E4819" t="s">
        <v>17815</v>
      </c>
    </row>
    <row r="4820" spans="1:5" x14ac:dyDescent="0.35">
      <c r="A4820">
        <v>0.59400236074414703</v>
      </c>
      <c r="B4820">
        <v>0.21781291861406499</v>
      </c>
      <c r="C4820">
        <v>-8.86910654764375E-2</v>
      </c>
      <c r="D4820" t="s">
        <v>4822</v>
      </c>
      <c r="E4820" t="s">
        <v>17816</v>
      </c>
    </row>
    <row r="4821" spans="1:5" x14ac:dyDescent="0.35">
      <c r="A4821">
        <v>0.59421116760391102</v>
      </c>
      <c r="B4821">
        <v>0.21793470003430601</v>
      </c>
      <c r="C4821">
        <v>8.4472192740063304E-2</v>
      </c>
      <c r="D4821" t="s">
        <v>4823</v>
      </c>
      <c r="E4821" t="s">
        <v>17817</v>
      </c>
    </row>
    <row r="4822" spans="1:5" x14ac:dyDescent="0.35">
      <c r="A4822">
        <v>0.594290038097679</v>
      </c>
      <c r="B4822">
        <v>0.21800884748660099</v>
      </c>
      <c r="C4822">
        <v>-6.2987359384958003E-2</v>
      </c>
      <c r="D4822" t="s">
        <v>4824</v>
      </c>
      <c r="E4822" t="s">
        <v>17818</v>
      </c>
    </row>
    <row r="4823" spans="1:5" x14ac:dyDescent="0.35">
      <c r="A4823">
        <v>0.59567394512176397</v>
      </c>
      <c r="B4823">
        <v>0.21856184472509099</v>
      </c>
      <c r="C4823">
        <v>4.3871010234548202E-2</v>
      </c>
      <c r="D4823" t="s">
        <v>4825</v>
      </c>
      <c r="E4823" t="s">
        <v>17819</v>
      </c>
    </row>
    <row r="4824" spans="1:5" x14ac:dyDescent="0.35">
      <c r="A4824">
        <v>0.59606474946353405</v>
      </c>
      <c r="B4824">
        <v>0.218773129671433</v>
      </c>
      <c r="C4824">
        <v>-7.8672695619080496E-2</v>
      </c>
      <c r="D4824" t="s">
        <v>4826</v>
      </c>
      <c r="E4824" t="s">
        <v>17820</v>
      </c>
    </row>
    <row r="4825" spans="1:5" x14ac:dyDescent="0.35">
      <c r="A4825">
        <v>0.59606474946353405</v>
      </c>
      <c r="B4825">
        <v>0.21879594821275999</v>
      </c>
      <c r="C4825">
        <v>9.0254970663898898E-2</v>
      </c>
      <c r="D4825" t="s">
        <v>4827</v>
      </c>
      <c r="E4825" t="s">
        <v>17821</v>
      </c>
    </row>
    <row r="4826" spans="1:5" x14ac:dyDescent="0.35">
      <c r="A4826">
        <v>0.59620002881232603</v>
      </c>
      <c r="B4826">
        <v>0.218890970858277</v>
      </c>
      <c r="C4826">
        <v>-5.4524132863265101E-2</v>
      </c>
      <c r="D4826" t="s">
        <v>4828</v>
      </c>
      <c r="E4826" t="s">
        <v>17822</v>
      </c>
    </row>
    <row r="4827" spans="1:5" x14ac:dyDescent="0.35">
      <c r="A4827">
        <v>0.59630224516515495</v>
      </c>
      <c r="B4827">
        <v>0.21897387271093</v>
      </c>
      <c r="C4827">
        <v>-3.3389473987199797E-2</v>
      </c>
      <c r="D4827" t="s">
        <v>4829</v>
      </c>
      <c r="E4827" t="s">
        <v>17823</v>
      </c>
    </row>
    <row r="4828" spans="1:5" x14ac:dyDescent="0.35">
      <c r="A4828">
        <v>0.59637299163306101</v>
      </c>
      <c r="B4828">
        <v>0.21904523136606199</v>
      </c>
      <c r="C4828">
        <v>6.0539612051293899E-2</v>
      </c>
      <c r="D4828" t="s">
        <v>4830</v>
      </c>
      <c r="E4828" t="s">
        <v>17824</v>
      </c>
    </row>
    <row r="4829" spans="1:5" x14ac:dyDescent="0.35">
      <c r="A4829">
        <v>0.59677287535148504</v>
      </c>
      <c r="B4829">
        <v>0.21923751652693399</v>
      </c>
      <c r="C4829">
        <v>-8.6344087210824705E-2</v>
      </c>
      <c r="D4829" t="s">
        <v>4831</v>
      </c>
      <c r="E4829" t="s">
        <v>17825</v>
      </c>
    </row>
    <row r="4830" spans="1:5" x14ac:dyDescent="0.35">
      <c r="A4830">
        <v>0.59677530607665397</v>
      </c>
      <c r="B4830">
        <v>0.219288562468405</v>
      </c>
      <c r="C4830">
        <v>7.3028304180696793E-2</v>
      </c>
      <c r="D4830" t="s">
        <v>4832</v>
      </c>
      <c r="E4830" t="s">
        <v>17826</v>
      </c>
    </row>
    <row r="4831" spans="1:5" x14ac:dyDescent="0.35">
      <c r="A4831">
        <v>0.59677530607665397</v>
      </c>
      <c r="B4831">
        <v>0.219352588457115</v>
      </c>
      <c r="C4831">
        <v>-8.1240254151597704E-2</v>
      </c>
      <c r="D4831" t="s">
        <v>4833</v>
      </c>
      <c r="E4831" t="s">
        <v>17827</v>
      </c>
    </row>
    <row r="4832" spans="1:5" x14ac:dyDescent="0.35">
      <c r="A4832">
        <v>0.59677530607665397</v>
      </c>
      <c r="B4832">
        <v>0.21937463884159999</v>
      </c>
      <c r="C4832">
        <v>-8.31321642601172E-2</v>
      </c>
      <c r="D4832" t="s">
        <v>4834</v>
      </c>
      <c r="E4832" t="s">
        <v>17828</v>
      </c>
    </row>
    <row r="4833" spans="1:5" x14ac:dyDescent="0.35">
      <c r="A4833">
        <v>0.59695567956734397</v>
      </c>
      <c r="B4833">
        <v>0.21948636765099699</v>
      </c>
      <c r="C4833">
        <v>-8.5287041570833097E-2</v>
      </c>
      <c r="D4833" t="s">
        <v>4835</v>
      </c>
      <c r="E4833" t="s">
        <v>17829</v>
      </c>
    </row>
    <row r="4834" spans="1:5" x14ac:dyDescent="0.35">
      <c r="A4834">
        <v>0.59723031314881803</v>
      </c>
      <c r="B4834">
        <v>0.219632788270297</v>
      </c>
      <c r="C4834">
        <v>-4.8980397189032202E-2</v>
      </c>
      <c r="D4834" t="s">
        <v>4836</v>
      </c>
      <c r="E4834" t="s">
        <v>17830</v>
      </c>
    </row>
    <row r="4835" spans="1:5" x14ac:dyDescent="0.35">
      <c r="A4835">
        <v>0.59738023388026695</v>
      </c>
      <c r="B4835">
        <v>0.219777252807733</v>
      </c>
      <c r="C4835">
        <v>5.2317902620956903E-2</v>
      </c>
      <c r="D4835" t="s">
        <v>4837</v>
      </c>
      <c r="E4835" t="s">
        <v>17831</v>
      </c>
    </row>
    <row r="4836" spans="1:5" x14ac:dyDescent="0.35">
      <c r="A4836">
        <v>0.59738023388026695</v>
      </c>
      <c r="B4836">
        <v>0.219778833572599</v>
      </c>
      <c r="C4836">
        <v>9.6475623510745803E-2</v>
      </c>
      <c r="D4836" t="s">
        <v>4838</v>
      </c>
      <c r="E4836" t="s">
        <v>17832</v>
      </c>
    </row>
    <row r="4837" spans="1:5" x14ac:dyDescent="0.35">
      <c r="A4837">
        <v>0.59755986782243198</v>
      </c>
      <c r="B4837">
        <v>0.21989039117252199</v>
      </c>
      <c r="C4837">
        <v>-9.7557402837894602E-2</v>
      </c>
      <c r="D4837" t="s">
        <v>4839</v>
      </c>
      <c r="E4837" t="s">
        <v>17833</v>
      </c>
    </row>
    <row r="4838" spans="1:5" x14ac:dyDescent="0.35">
      <c r="A4838">
        <v>0.59786780205318402</v>
      </c>
      <c r="B4838">
        <v>0.22005638034170699</v>
      </c>
      <c r="C4838">
        <v>-3.8357348490093798E-2</v>
      </c>
      <c r="D4838" t="s">
        <v>4840</v>
      </c>
      <c r="E4838" t="s">
        <v>17834</v>
      </c>
    </row>
    <row r="4839" spans="1:5" x14ac:dyDescent="0.35">
      <c r="A4839">
        <v>0.59786780205318402</v>
      </c>
      <c r="B4839">
        <v>0.22014424908536201</v>
      </c>
      <c r="C4839">
        <v>-7.1684932223802206E-2</v>
      </c>
      <c r="D4839" t="s">
        <v>4841</v>
      </c>
      <c r="E4839" t="s">
        <v>17835</v>
      </c>
    </row>
    <row r="4840" spans="1:5" x14ac:dyDescent="0.35">
      <c r="A4840">
        <v>0.59786780205318402</v>
      </c>
      <c r="B4840">
        <v>0.22018081107059501</v>
      </c>
      <c r="C4840">
        <v>9.9427903472491697E-2</v>
      </c>
      <c r="D4840" t="s">
        <v>4842</v>
      </c>
      <c r="E4840" t="s">
        <v>17836</v>
      </c>
    </row>
    <row r="4841" spans="1:5" x14ac:dyDescent="0.35">
      <c r="A4841">
        <v>0.59786780205318402</v>
      </c>
      <c r="B4841">
        <v>0.22018567660458199</v>
      </c>
      <c r="C4841">
        <v>5.29904151821078E-2</v>
      </c>
      <c r="D4841" t="s">
        <v>4843</v>
      </c>
      <c r="E4841" t="s">
        <v>17837</v>
      </c>
    </row>
    <row r="4842" spans="1:5" x14ac:dyDescent="0.35">
      <c r="A4842">
        <v>0.59822688525176104</v>
      </c>
      <c r="B4842">
        <v>0.22036344175192299</v>
      </c>
      <c r="C4842">
        <v>8.3880200849144604E-2</v>
      </c>
      <c r="D4842" t="s">
        <v>4844</v>
      </c>
      <c r="E4842" t="s">
        <v>17838</v>
      </c>
    </row>
    <row r="4843" spans="1:5" x14ac:dyDescent="0.35">
      <c r="A4843">
        <v>0.59840157483814704</v>
      </c>
      <c r="B4843">
        <v>0.22047332410335599</v>
      </c>
      <c r="C4843">
        <v>-6.2823679911662295E-2</v>
      </c>
      <c r="D4843" t="s">
        <v>4845</v>
      </c>
      <c r="E4843" t="s">
        <v>17839</v>
      </c>
    </row>
    <row r="4844" spans="1:5" x14ac:dyDescent="0.35">
      <c r="A4844">
        <v>0.59840624328793302</v>
      </c>
      <c r="B4844">
        <v>0.220537195053398</v>
      </c>
      <c r="C4844">
        <v>6.3034529723378696E-2</v>
      </c>
      <c r="D4844" t="s">
        <v>4846</v>
      </c>
      <c r="E4844" t="s">
        <v>17840</v>
      </c>
    </row>
    <row r="4845" spans="1:5" x14ac:dyDescent="0.35">
      <c r="A4845">
        <v>0.59840624328793302</v>
      </c>
      <c r="B4845">
        <v>0.22056611189215899</v>
      </c>
      <c r="C4845">
        <v>9.4739482267169106E-2</v>
      </c>
      <c r="D4845" t="s">
        <v>4847</v>
      </c>
      <c r="E4845" t="s">
        <v>17841</v>
      </c>
    </row>
    <row r="4846" spans="1:5" x14ac:dyDescent="0.35">
      <c r="A4846">
        <v>0.59841282489312098</v>
      </c>
      <c r="B4846">
        <v>0.22061407218133999</v>
      </c>
      <c r="C4846">
        <v>-9.7284657083940504E-2</v>
      </c>
      <c r="D4846" t="s">
        <v>4848</v>
      </c>
      <c r="E4846" t="s">
        <v>17842</v>
      </c>
    </row>
    <row r="4847" spans="1:5" x14ac:dyDescent="0.35">
      <c r="A4847">
        <v>0.598666676541869</v>
      </c>
      <c r="B4847">
        <v>0.22078418753346299</v>
      </c>
      <c r="C4847">
        <v>-7.3238454836561898E-2</v>
      </c>
      <c r="D4847" t="s">
        <v>4849</v>
      </c>
      <c r="E4847" t="s">
        <v>17843</v>
      </c>
    </row>
    <row r="4848" spans="1:5" x14ac:dyDescent="0.35">
      <c r="A4848">
        <v>0.598666676541869</v>
      </c>
      <c r="B4848">
        <v>0.22080542101498801</v>
      </c>
      <c r="C4848">
        <v>-6.4362368649625801E-2</v>
      </c>
      <c r="D4848" t="s">
        <v>4850</v>
      </c>
      <c r="E4848" t="s">
        <v>17844</v>
      </c>
    </row>
    <row r="4849" spans="1:5" x14ac:dyDescent="0.35">
      <c r="A4849">
        <v>0.598666676541869</v>
      </c>
      <c r="B4849">
        <v>0.220869148435241</v>
      </c>
      <c r="C4849">
        <v>-9.2346282929386403E-2</v>
      </c>
      <c r="D4849" t="s">
        <v>4851</v>
      </c>
      <c r="E4849" t="s">
        <v>17845</v>
      </c>
    </row>
    <row r="4850" spans="1:5" x14ac:dyDescent="0.35">
      <c r="A4850">
        <v>0.598666676541869</v>
      </c>
      <c r="B4850">
        <v>0.220889873272829</v>
      </c>
      <c r="C4850">
        <v>-8.1184966262191904E-2</v>
      </c>
      <c r="D4850" t="s">
        <v>4852</v>
      </c>
      <c r="E4850" t="s">
        <v>17846</v>
      </c>
    </row>
    <row r="4851" spans="1:5" x14ac:dyDescent="0.35">
      <c r="A4851">
        <v>0.59893205632586699</v>
      </c>
      <c r="B4851">
        <v>0.22103336426574799</v>
      </c>
      <c r="C4851">
        <v>-6.7018875564976696E-2</v>
      </c>
      <c r="D4851" t="s">
        <v>4853</v>
      </c>
      <c r="E4851" t="s">
        <v>17847</v>
      </c>
    </row>
    <row r="4852" spans="1:5" x14ac:dyDescent="0.35">
      <c r="A4852">
        <v>0.59918277367297701</v>
      </c>
      <c r="B4852">
        <v>0.221171483418628</v>
      </c>
      <c r="C4852">
        <v>5.6632642822871497E-2</v>
      </c>
      <c r="D4852" t="s">
        <v>4854</v>
      </c>
      <c r="E4852" t="s">
        <v>17848</v>
      </c>
    </row>
    <row r="4853" spans="1:5" x14ac:dyDescent="0.35">
      <c r="A4853">
        <v>0.59930304120517996</v>
      </c>
      <c r="B4853">
        <v>0.22130665388165499</v>
      </c>
      <c r="C4853">
        <v>7.4151811263015094E-2</v>
      </c>
      <c r="D4853" t="s">
        <v>4855</v>
      </c>
      <c r="E4853" t="s">
        <v>17849</v>
      </c>
    </row>
    <row r="4854" spans="1:5" x14ac:dyDescent="0.35">
      <c r="A4854">
        <v>0.59930304120517996</v>
      </c>
      <c r="B4854">
        <v>0.221307081035515</v>
      </c>
      <c r="C4854">
        <v>-8.6259739268217506E-2</v>
      </c>
      <c r="D4854" t="s">
        <v>4856</v>
      </c>
      <c r="E4854" t="s">
        <v>17850</v>
      </c>
    </row>
    <row r="4855" spans="1:5" x14ac:dyDescent="0.35">
      <c r="A4855">
        <v>0.59987485907572802</v>
      </c>
      <c r="B4855">
        <v>0.22157166808352</v>
      </c>
      <c r="C4855">
        <v>-4.7614174419800002E-2</v>
      </c>
      <c r="D4855" t="s">
        <v>4857</v>
      </c>
      <c r="E4855" t="s">
        <v>17851</v>
      </c>
    </row>
    <row r="4856" spans="1:5" x14ac:dyDescent="0.35">
      <c r="A4856">
        <v>0.59987485907572802</v>
      </c>
      <c r="B4856">
        <v>0.221652292620548</v>
      </c>
      <c r="C4856">
        <v>9.6516413865373102E-2</v>
      </c>
      <c r="D4856" t="s">
        <v>4858</v>
      </c>
      <c r="E4856" t="s">
        <v>17852</v>
      </c>
    </row>
    <row r="4857" spans="1:5" x14ac:dyDescent="0.35">
      <c r="A4857">
        <v>0.59987485907572802</v>
      </c>
      <c r="B4857">
        <v>0.221664679111546</v>
      </c>
      <c r="C4857">
        <v>6.0292282160441101E-2</v>
      </c>
      <c r="D4857" t="s">
        <v>4859</v>
      </c>
      <c r="E4857" t="s">
        <v>17853</v>
      </c>
    </row>
    <row r="4858" spans="1:5" x14ac:dyDescent="0.35">
      <c r="A4858">
        <v>0.59987485907572802</v>
      </c>
      <c r="B4858">
        <v>0.22170082107219699</v>
      </c>
      <c r="C4858">
        <v>7.8408910566200501E-2</v>
      </c>
      <c r="D4858" t="s">
        <v>4860</v>
      </c>
      <c r="E4858" t="s">
        <v>17854</v>
      </c>
    </row>
    <row r="4859" spans="1:5" x14ac:dyDescent="0.35">
      <c r="A4859">
        <v>0.59999194312360205</v>
      </c>
      <c r="B4859">
        <v>0.221895045441591</v>
      </c>
      <c r="C4859">
        <v>-9.7881539062384795E-2</v>
      </c>
      <c r="D4859" t="s">
        <v>4861</v>
      </c>
      <c r="E4859" t="s">
        <v>17855</v>
      </c>
    </row>
    <row r="4860" spans="1:5" x14ac:dyDescent="0.35">
      <c r="A4860">
        <v>0.59999194312360205</v>
      </c>
      <c r="B4860">
        <v>0.22191186692877099</v>
      </c>
      <c r="C4860">
        <v>-7.2002449840778096E-2</v>
      </c>
      <c r="D4860" t="s">
        <v>4862</v>
      </c>
      <c r="E4860" t="s">
        <v>17856</v>
      </c>
    </row>
    <row r="4861" spans="1:5" x14ac:dyDescent="0.35">
      <c r="A4861">
        <v>0.59999194312360205</v>
      </c>
      <c r="B4861">
        <v>0.22191277726134201</v>
      </c>
      <c r="C4861">
        <v>-5.3515923636953899E-2</v>
      </c>
      <c r="D4861" t="s">
        <v>4863</v>
      </c>
      <c r="E4861" t="s">
        <v>17857</v>
      </c>
    </row>
    <row r="4862" spans="1:5" x14ac:dyDescent="0.35">
      <c r="A4862">
        <v>0.59999194312360205</v>
      </c>
      <c r="B4862">
        <v>0.221926710966659</v>
      </c>
      <c r="C4862">
        <v>7.9102944179620896E-2</v>
      </c>
      <c r="D4862" t="s">
        <v>4864</v>
      </c>
      <c r="E4862" t="s">
        <v>17858</v>
      </c>
    </row>
    <row r="4863" spans="1:5" x14ac:dyDescent="0.35">
      <c r="A4863">
        <v>0.60002439285812503</v>
      </c>
      <c r="B4863">
        <v>0.222018613238949</v>
      </c>
      <c r="C4863">
        <v>9.5744572791919502E-2</v>
      </c>
      <c r="D4863" t="s">
        <v>4865</v>
      </c>
      <c r="E4863" t="s">
        <v>17859</v>
      </c>
    </row>
    <row r="4864" spans="1:5" x14ac:dyDescent="0.35">
      <c r="A4864">
        <v>0.60002439285812503</v>
      </c>
      <c r="B4864">
        <v>0.22203002758096699</v>
      </c>
      <c r="C4864">
        <v>-9.5550113022394204E-2</v>
      </c>
      <c r="D4864" t="s">
        <v>4866</v>
      </c>
      <c r="E4864" t="s">
        <v>17860</v>
      </c>
    </row>
    <row r="4865" spans="1:5" x14ac:dyDescent="0.35">
      <c r="A4865">
        <v>0.60007968468884998</v>
      </c>
      <c r="B4865">
        <v>0.22209614870845901</v>
      </c>
      <c r="C4865">
        <v>4.2787774849725402E-2</v>
      </c>
      <c r="D4865" t="s">
        <v>4867</v>
      </c>
      <c r="E4865" t="s">
        <v>17861</v>
      </c>
    </row>
    <row r="4866" spans="1:5" x14ac:dyDescent="0.35">
      <c r="A4866">
        <v>0.60118273684391499</v>
      </c>
      <c r="B4866">
        <v>0.222630233213096</v>
      </c>
      <c r="C4866">
        <v>-9.02078205482479E-2</v>
      </c>
      <c r="D4866" t="s">
        <v>4868</v>
      </c>
      <c r="E4866" t="s">
        <v>17862</v>
      </c>
    </row>
    <row r="4867" spans="1:5" x14ac:dyDescent="0.35">
      <c r="A4867">
        <v>0.60118273684391499</v>
      </c>
      <c r="B4867">
        <v>0.22263985418260801</v>
      </c>
      <c r="C4867">
        <v>6.7122630611815004E-2</v>
      </c>
      <c r="D4867" t="s">
        <v>4869</v>
      </c>
      <c r="E4867" t="s">
        <v>17863</v>
      </c>
    </row>
    <row r="4868" spans="1:5" x14ac:dyDescent="0.35">
      <c r="A4868">
        <v>0.60118273684391499</v>
      </c>
      <c r="B4868">
        <v>0.22268082578282899</v>
      </c>
      <c r="C4868">
        <v>7.6363235086659403E-2</v>
      </c>
      <c r="D4868" t="s">
        <v>4870</v>
      </c>
      <c r="E4868" t="s">
        <v>17864</v>
      </c>
    </row>
    <row r="4869" spans="1:5" x14ac:dyDescent="0.35">
      <c r="A4869">
        <v>0.60118273684391499</v>
      </c>
      <c r="B4869">
        <v>0.222696993049812</v>
      </c>
      <c r="C4869">
        <v>-5.6518380236969201E-2</v>
      </c>
      <c r="D4869" t="s">
        <v>4871</v>
      </c>
      <c r="E4869" t="s">
        <v>17865</v>
      </c>
    </row>
    <row r="4870" spans="1:5" x14ac:dyDescent="0.35">
      <c r="A4870">
        <v>0.60118273684391499</v>
      </c>
      <c r="B4870">
        <v>0.22277104504856901</v>
      </c>
      <c r="C4870">
        <v>9.7270998866414299E-2</v>
      </c>
      <c r="D4870" t="s">
        <v>4872</v>
      </c>
      <c r="E4870" t="s">
        <v>17866</v>
      </c>
    </row>
    <row r="4871" spans="1:5" x14ac:dyDescent="0.35">
      <c r="A4871">
        <v>0.60118273684391499</v>
      </c>
      <c r="B4871">
        <v>0.222848305450291</v>
      </c>
      <c r="C4871">
        <v>8.6455057153406498E-2</v>
      </c>
      <c r="D4871" t="s">
        <v>4873</v>
      </c>
      <c r="E4871" t="s">
        <v>17867</v>
      </c>
    </row>
    <row r="4872" spans="1:5" x14ac:dyDescent="0.35">
      <c r="A4872">
        <v>0.60118273684391499</v>
      </c>
      <c r="B4872">
        <v>0.222849429728395</v>
      </c>
      <c r="C4872">
        <v>-7.6299262687778896E-2</v>
      </c>
      <c r="D4872" t="s">
        <v>4874</v>
      </c>
      <c r="E4872" t="s">
        <v>17868</v>
      </c>
    </row>
    <row r="4873" spans="1:5" x14ac:dyDescent="0.35">
      <c r="A4873">
        <v>0.60118273684391499</v>
      </c>
      <c r="B4873">
        <v>0.222870361733644</v>
      </c>
      <c r="C4873">
        <v>-5.4265426560257603E-2</v>
      </c>
      <c r="D4873" t="s">
        <v>4875</v>
      </c>
      <c r="E4873" t="s">
        <v>17869</v>
      </c>
    </row>
    <row r="4874" spans="1:5" x14ac:dyDescent="0.35">
      <c r="A4874">
        <v>0.60148448841942403</v>
      </c>
      <c r="B4874">
        <v>0.22310926386556501</v>
      </c>
      <c r="C4874">
        <v>9.7179475491146694E-2</v>
      </c>
      <c r="D4874" t="s">
        <v>4876</v>
      </c>
      <c r="E4874" t="s">
        <v>17870</v>
      </c>
    </row>
    <row r="4875" spans="1:5" x14ac:dyDescent="0.35">
      <c r="A4875">
        <v>0.60148448841942403</v>
      </c>
      <c r="B4875">
        <v>0.22315514029956901</v>
      </c>
      <c r="C4875">
        <v>8.4099377484266297E-2</v>
      </c>
      <c r="D4875" t="s">
        <v>4877</v>
      </c>
      <c r="E4875" t="s">
        <v>17871</v>
      </c>
    </row>
    <row r="4876" spans="1:5" x14ac:dyDescent="0.35">
      <c r="A4876">
        <v>0.60148448841942403</v>
      </c>
      <c r="B4876">
        <v>0.22317751589665599</v>
      </c>
      <c r="C4876">
        <v>-5.4437162139142702E-2</v>
      </c>
      <c r="D4876" t="s">
        <v>4878</v>
      </c>
      <c r="E4876" t="s">
        <v>17872</v>
      </c>
    </row>
    <row r="4877" spans="1:5" x14ac:dyDescent="0.35">
      <c r="A4877">
        <v>0.60148448841942403</v>
      </c>
      <c r="B4877">
        <v>0.223183608825302</v>
      </c>
      <c r="C4877">
        <v>9.8203334065527295E-2</v>
      </c>
      <c r="D4877" t="s">
        <v>4879</v>
      </c>
      <c r="E4877" t="s">
        <v>17873</v>
      </c>
    </row>
    <row r="4878" spans="1:5" x14ac:dyDescent="0.35">
      <c r="A4878">
        <v>0.60148448841942403</v>
      </c>
      <c r="B4878">
        <v>0.22321106757126299</v>
      </c>
      <c r="C4878">
        <v>-7.6381175927654699E-2</v>
      </c>
      <c r="D4878" t="s">
        <v>4880</v>
      </c>
      <c r="E4878" t="s">
        <v>17874</v>
      </c>
    </row>
    <row r="4879" spans="1:5" x14ac:dyDescent="0.35">
      <c r="A4879">
        <v>0.60153339526002902</v>
      </c>
      <c r="B4879">
        <v>0.223318870375071</v>
      </c>
      <c r="C4879">
        <v>-5.8275030332473901E-2</v>
      </c>
      <c r="D4879" t="s">
        <v>4881</v>
      </c>
      <c r="E4879" t="s">
        <v>17875</v>
      </c>
    </row>
    <row r="4880" spans="1:5" x14ac:dyDescent="0.35">
      <c r="A4880">
        <v>0.60153339526002902</v>
      </c>
      <c r="B4880">
        <v>0.22336109643753699</v>
      </c>
      <c r="C4880">
        <v>-7.3967569002145406E-2</v>
      </c>
      <c r="D4880" t="s">
        <v>4882</v>
      </c>
      <c r="E4880" t="s">
        <v>17876</v>
      </c>
    </row>
    <row r="4881" spans="1:5" x14ac:dyDescent="0.35">
      <c r="A4881">
        <v>0.60153339526002902</v>
      </c>
      <c r="B4881">
        <v>0.223366532405185</v>
      </c>
      <c r="C4881">
        <v>9.6432363493419201E-2</v>
      </c>
      <c r="D4881" t="s">
        <v>4883</v>
      </c>
      <c r="E4881" t="s">
        <v>17877</v>
      </c>
    </row>
    <row r="4882" spans="1:5" x14ac:dyDescent="0.35">
      <c r="A4882">
        <v>0.60165629425174205</v>
      </c>
      <c r="B4882">
        <v>0.22346351152987801</v>
      </c>
      <c r="C4882">
        <v>-6.0178802802038897E-2</v>
      </c>
      <c r="D4882" t="s">
        <v>4884</v>
      </c>
      <c r="E4882" t="s">
        <v>17878</v>
      </c>
    </row>
    <row r="4883" spans="1:5" x14ac:dyDescent="0.35">
      <c r="A4883">
        <v>0.60165629425174205</v>
      </c>
      <c r="B4883">
        <v>0.22352803857954201</v>
      </c>
      <c r="C4883">
        <v>-5.4874892661745098E-2</v>
      </c>
      <c r="D4883" t="s">
        <v>4885</v>
      </c>
      <c r="E4883" t="s">
        <v>17879</v>
      </c>
    </row>
    <row r="4884" spans="1:5" x14ac:dyDescent="0.35">
      <c r="A4884">
        <v>0.60165629425174205</v>
      </c>
      <c r="B4884">
        <v>0.22354951185749899</v>
      </c>
      <c r="C4884">
        <v>7.5012920347979198E-2</v>
      </c>
      <c r="D4884" t="s">
        <v>4886</v>
      </c>
      <c r="E4884" t="s">
        <v>17880</v>
      </c>
    </row>
    <row r="4885" spans="1:5" x14ac:dyDescent="0.35">
      <c r="A4885">
        <v>0.60192833777946597</v>
      </c>
      <c r="B4885">
        <v>0.223723026000618</v>
      </c>
      <c r="C4885">
        <v>-9.6611511083079193E-2</v>
      </c>
      <c r="D4885" t="s">
        <v>4887</v>
      </c>
      <c r="E4885" t="s">
        <v>17881</v>
      </c>
    </row>
    <row r="4886" spans="1:5" x14ac:dyDescent="0.35">
      <c r="A4886">
        <v>0.60192833777946597</v>
      </c>
      <c r="B4886">
        <v>0.22374219525587399</v>
      </c>
      <c r="C4886">
        <v>-6.0470597297295703E-2</v>
      </c>
      <c r="D4886" t="s">
        <v>4888</v>
      </c>
      <c r="E4886" t="s">
        <v>17882</v>
      </c>
    </row>
    <row r="4887" spans="1:5" x14ac:dyDescent="0.35">
      <c r="A4887">
        <v>0.60212505433060404</v>
      </c>
      <c r="B4887">
        <v>0.22386113342408601</v>
      </c>
      <c r="C4887">
        <v>-8.5842049719616106E-2</v>
      </c>
      <c r="D4887" t="s">
        <v>4889</v>
      </c>
      <c r="E4887" t="s">
        <v>17883</v>
      </c>
    </row>
    <row r="4888" spans="1:5" x14ac:dyDescent="0.35">
      <c r="A4888">
        <v>0.60247463992172801</v>
      </c>
      <c r="B4888">
        <v>0.22403694759530399</v>
      </c>
      <c r="C4888">
        <v>5.1549958498986997E-2</v>
      </c>
      <c r="D4888" t="s">
        <v>4890</v>
      </c>
      <c r="E4888" t="s">
        <v>17884</v>
      </c>
    </row>
    <row r="4889" spans="1:5" x14ac:dyDescent="0.35">
      <c r="A4889">
        <v>0.60261303607697603</v>
      </c>
      <c r="B4889">
        <v>0.224134265739176</v>
      </c>
      <c r="C4889">
        <v>-8.2162952224908103E-2</v>
      </c>
      <c r="D4889" t="s">
        <v>4891</v>
      </c>
      <c r="E4889" t="s">
        <v>17885</v>
      </c>
    </row>
    <row r="4890" spans="1:5" x14ac:dyDescent="0.35">
      <c r="A4890">
        <v>0.60267114881144002</v>
      </c>
      <c r="B4890">
        <v>0.224201738437006</v>
      </c>
      <c r="C4890">
        <v>-7.7632405024245496E-2</v>
      </c>
      <c r="D4890" t="s">
        <v>4892</v>
      </c>
      <c r="E4890" t="s">
        <v>17886</v>
      </c>
    </row>
    <row r="4891" spans="1:5" x14ac:dyDescent="0.35">
      <c r="A4891">
        <v>0.60277873742761301</v>
      </c>
      <c r="B4891">
        <v>0.224305525931705</v>
      </c>
      <c r="C4891">
        <v>-7.2381239542411893E-2</v>
      </c>
      <c r="D4891" t="s">
        <v>4893</v>
      </c>
      <c r="E4891" t="s">
        <v>17887</v>
      </c>
    </row>
    <row r="4892" spans="1:5" x14ac:dyDescent="0.35">
      <c r="A4892">
        <v>0.60277873742761301</v>
      </c>
      <c r="B4892">
        <v>0.22433349602484101</v>
      </c>
      <c r="C4892">
        <v>-8.3490152721656594E-2</v>
      </c>
      <c r="D4892" t="s">
        <v>4894</v>
      </c>
      <c r="E4892" t="s">
        <v>17888</v>
      </c>
    </row>
    <row r="4893" spans="1:5" x14ac:dyDescent="0.35">
      <c r="A4893">
        <v>0.60279512408138103</v>
      </c>
      <c r="B4893">
        <v>0.22442383262762899</v>
      </c>
      <c r="C4893">
        <v>-3.9214982516102899E-2</v>
      </c>
      <c r="D4893" t="s">
        <v>4895</v>
      </c>
      <c r="E4893" t="s">
        <v>17889</v>
      </c>
    </row>
    <row r="4894" spans="1:5" x14ac:dyDescent="0.35">
      <c r="A4894">
        <v>0.60279512408138103</v>
      </c>
      <c r="B4894">
        <v>0.22443453109151801</v>
      </c>
      <c r="C4894">
        <v>-5.6941442877962503E-2</v>
      </c>
      <c r="D4894" t="s">
        <v>4896</v>
      </c>
      <c r="E4894" t="s">
        <v>17890</v>
      </c>
    </row>
    <row r="4895" spans="1:5" x14ac:dyDescent="0.35">
      <c r="A4895">
        <v>0.60279512408138103</v>
      </c>
      <c r="B4895">
        <v>0.22476989463799299</v>
      </c>
      <c r="C4895">
        <v>-9.8686109007619496E-2</v>
      </c>
      <c r="D4895" t="s">
        <v>4897</v>
      </c>
      <c r="E4895" t="s">
        <v>13147</v>
      </c>
    </row>
    <row r="4896" spans="1:5" x14ac:dyDescent="0.35">
      <c r="A4896">
        <v>0.60279512408138103</v>
      </c>
      <c r="B4896">
        <v>0.22481757953203799</v>
      </c>
      <c r="C4896">
        <v>-6.16761664425442E-2</v>
      </c>
      <c r="D4896" t="s">
        <v>4898</v>
      </c>
      <c r="E4896" t="s">
        <v>17891</v>
      </c>
    </row>
    <row r="4897" spans="1:5" x14ac:dyDescent="0.35">
      <c r="A4897">
        <v>0.60279512408138103</v>
      </c>
      <c r="B4897">
        <v>0.22485356458168401</v>
      </c>
      <c r="C4897">
        <v>-5.4445157219830197E-2</v>
      </c>
      <c r="D4897" t="s">
        <v>4899</v>
      </c>
      <c r="E4897" t="s">
        <v>17892</v>
      </c>
    </row>
    <row r="4898" spans="1:5" x14ac:dyDescent="0.35">
      <c r="A4898">
        <v>0.60279512408138103</v>
      </c>
      <c r="B4898">
        <v>0.22488081297128901</v>
      </c>
      <c r="C4898">
        <v>-4.3965147178721901E-2</v>
      </c>
      <c r="D4898" t="s">
        <v>4900</v>
      </c>
      <c r="E4898" t="s">
        <v>17893</v>
      </c>
    </row>
    <row r="4899" spans="1:5" x14ac:dyDescent="0.35">
      <c r="A4899">
        <v>0.60279512408138103</v>
      </c>
      <c r="B4899">
        <v>0.22488380311495601</v>
      </c>
      <c r="C4899">
        <v>8.6142995267825095E-2</v>
      </c>
      <c r="D4899" t="s">
        <v>4901</v>
      </c>
      <c r="E4899" t="s">
        <v>17894</v>
      </c>
    </row>
    <row r="4900" spans="1:5" x14ac:dyDescent="0.35">
      <c r="A4900">
        <v>0.60279512408138103</v>
      </c>
      <c r="B4900">
        <v>0.22490594767018801</v>
      </c>
      <c r="C4900">
        <v>-8.6453164431138596E-2</v>
      </c>
      <c r="D4900" t="s">
        <v>4902</v>
      </c>
      <c r="E4900" t="s">
        <v>17895</v>
      </c>
    </row>
    <row r="4901" spans="1:5" x14ac:dyDescent="0.35">
      <c r="A4901">
        <v>0.60279512408138103</v>
      </c>
      <c r="B4901">
        <v>0.224926305468723</v>
      </c>
      <c r="C4901">
        <v>-8.2454109687352395E-2</v>
      </c>
      <c r="D4901" t="s">
        <v>4903</v>
      </c>
      <c r="E4901" t="s">
        <v>17896</v>
      </c>
    </row>
    <row r="4902" spans="1:5" x14ac:dyDescent="0.35">
      <c r="A4902">
        <v>0.60279512408138103</v>
      </c>
      <c r="B4902">
        <v>0.22492841340935801</v>
      </c>
      <c r="C4902">
        <v>9.8785784615576994E-2</v>
      </c>
      <c r="D4902" t="s">
        <v>4904</v>
      </c>
      <c r="E4902" t="s">
        <v>17897</v>
      </c>
    </row>
    <row r="4903" spans="1:5" x14ac:dyDescent="0.35">
      <c r="A4903">
        <v>0.60279512408138103</v>
      </c>
      <c r="B4903">
        <v>0.22495239284509699</v>
      </c>
      <c r="C4903">
        <v>9.8563251530161697E-2</v>
      </c>
      <c r="D4903" t="s">
        <v>4905</v>
      </c>
      <c r="E4903" t="s">
        <v>17898</v>
      </c>
    </row>
    <row r="4904" spans="1:5" x14ac:dyDescent="0.35">
      <c r="A4904">
        <v>0.60279512408138103</v>
      </c>
      <c r="B4904">
        <v>0.224966906992495</v>
      </c>
      <c r="C4904">
        <v>-3.5372532091435101E-2</v>
      </c>
      <c r="D4904" t="s">
        <v>4906</v>
      </c>
      <c r="E4904" t="s">
        <v>17899</v>
      </c>
    </row>
    <row r="4905" spans="1:5" x14ac:dyDescent="0.35">
      <c r="A4905">
        <v>0.60279512408138103</v>
      </c>
      <c r="B4905">
        <v>0.224973857544533</v>
      </c>
      <c r="C4905">
        <v>7.8568643118526904E-2</v>
      </c>
      <c r="D4905" t="s">
        <v>4907</v>
      </c>
      <c r="E4905" t="s">
        <v>17900</v>
      </c>
    </row>
    <row r="4906" spans="1:5" x14ac:dyDescent="0.35">
      <c r="A4906">
        <v>0.60279512408138103</v>
      </c>
      <c r="B4906">
        <v>0.225013089832868</v>
      </c>
      <c r="C4906">
        <v>-7.0418235819348196E-2</v>
      </c>
      <c r="D4906" t="s">
        <v>4908</v>
      </c>
      <c r="E4906" t="s">
        <v>17901</v>
      </c>
    </row>
    <row r="4907" spans="1:5" x14ac:dyDescent="0.35">
      <c r="A4907">
        <v>0.60279512408138103</v>
      </c>
      <c r="B4907">
        <v>0.22505260564553001</v>
      </c>
      <c r="C4907">
        <v>-3.3583698509310499E-2</v>
      </c>
      <c r="D4907" t="s">
        <v>4909</v>
      </c>
      <c r="E4907" t="s">
        <v>17902</v>
      </c>
    </row>
    <row r="4908" spans="1:5" x14ac:dyDescent="0.35">
      <c r="A4908">
        <v>0.60279512408138103</v>
      </c>
      <c r="B4908">
        <v>0.225087112930517</v>
      </c>
      <c r="C4908">
        <v>-8.4885132210892097E-2</v>
      </c>
      <c r="D4908" t="s">
        <v>4910</v>
      </c>
      <c r="E4908" t="s">
        <v>17903</v>
      </c>
    </row>
    <row r="4909" spans="1:5" x14ac:dyDescent="0.35">
      <c r="A4909">
        <v>0.60279512408138103</v>
      </c>
      <c r="B4909">
        <v>0.22515100242348399</v>
      </c>
      <c r="C4909">
        <v>-3.4225136845368098E-2</v>
      </c>
      <c r="D4909" t="s">
        <v>4911</v>
      </c>
      <c r="E4909" t="s">
        <v>17904</v>
      </c>
    </row>
    <row r="4910" spans="1:5" x14ac:dyDescent="0.35">
      <c r="A4910">
        <v>0.60279512408138103</v>
      </c>
      <c r="B4910">
        <v>0.22516521565328701</v>
      </c>
      <c r="C4910">
        <v>8.8021118844023194E-2</v>
      </c>
      <c r="D4910" t="s">
        <v>4912</v>
      </c>
      <c r="E4910" t="s">
        <v>17905</v>
      </c>
    </row>
    <row r="4911" spans="1:5" x14ac:dyDescent="0.35">
      <c r="A4911">
        <v>0.60279829858392897</v>
      </c>
      <c r="B4911">
        <v>0.225212269521161</v>
      </c>
      <c r="C4911">
        <v>5.5160738655431099E-2</v>
      </c>
      <c r="D4911" t="s">
        <v>4913</v>
      </c>
      <c r="E4911" t="s">
        <v>17906</v>
      </c>
    </row>
    <row r="4912" spans="1:5" x14ac:dyDescent="0.35">
      <c r="A4912">
        <v>0.60283418776048003</v>
      </c>
      <c r="B4912">
        <v>0.22527154893408299</v>
      </c>
      <c r="C4912">
        <v>4.6750034815078903E-2</v>
      </c>
      <c r="D4912" t="s">
        <v>4914</v>
      </c>
      <c r="E4912" t="s">
        <v>17907</v>
      </c>
    </row>
    <row r="4913" spans="1:5" x14ac:dyDescent="0.35">
      <c r="A4913">
        <v>0.60288640235476298</v>
      </c>
      <c r="B4913">
        <v>0.22534431098299401</v>
      </c>
      <c r="C4913">
        <v>-8.8947109296904595E-2</v>
      </c>
      <c r="D4913" t="s">
        <v>4915</v>
      </c>
      <c r="E4913" t="s">
        <v>17908</v>
      </c>
    </row>
    <row r="4914" spans="1:5" x14ac:dyDescent="0.35">
      <c r="A4914">
        <v>0.60288640235476298</v>
      </c>
      <c r="B4914">
        <v>0.22538281043744901</v>
      </c>
      <c r="C4914">
        <v>-7.1418952097985405E-2</v>
      </c>
      <c r="D4914" t="s">
        <v>4916</v>
      </c>
      <c r="E4914" t="s">
        <v>17909</v>
      </c>
    </row>
    <row r="4915" spans="1:5" x14ac:dyDescent="0.35">
      <c r="A4915">
        <v>0.60290372080340104</v>
      </c>
      <c r="B4915">
        <v>0.22543516086044099</v>
      </c>
      <c r="C4915">
        <v>-7.4416166184555502E-2</v>
      </c>
      <c r="D4915" t="s">
        <v>4917</v>
      </c>
      <c r="E4915" t="s">
        <v>17910</v>
      </c>
    </row>
    <row r="4916" spans="1:5" x14ac:dyDescent="0.35">
      <c r="A4916">
        <v>0.60290465907754798</v>
      </c>
      <c r="B4916">
        <v>0.22548138786837199</v>
      </c>
      <c r="C4916">
        <v>9.32525302261141E-2</v>
      </c>
      <c r="D4916" t="s">
        <v>4918</v>
      </c>
      <c r="E4916" t="s">
        <v>17911</v>
      </c>
    </row>
    <row r="4917" spans="1:5" x14ac:dyDescent="0.35">
      <c r="A4917">
        <v>0.60298180951057301</v>
      </c>
      <c r="B4917">
        <v>0.22555612353933799</v>
      </c>
      <c r="C4917">
        <v>5.9501739765757899E-2</v>
      </c>
      <c r="D4917" t="s">
        <v>4919</v>
      </c>
      <c r="E4917" t="s">
        <v>17912</v>
      </c>
    </row>
    <row r="4918" spans="1:5" x14ac:dyDescent="0.35">
      <c r="A4918">
        <v>0.60307821639437298</v>
      </c>
      <c r="B4918">
        <v>0.22570059899886699</v>
      </c>
      <c r="C4918">
        <v>-5.58432147190377E-2</v>
      </c>
      <c r="D4918" t="s">
        <v>4920</v>
      </c>
      <c r="E4918" t="s">
        <v>17913</v>
      </c>
    </row>
    <row r="4919" spans="1:5" x14ac:dyDescent="0.35">
      <c r="A4919">
        <v>0.60307821639437298</v>
      </c>
      <c r="B4919">
        <v>0.22573566984666801</v>
      </c>
      <c r="C4919">
        <v>-6.4629288180302405E-2</v>
      </c>
      <c r="D4919" t="s">
        <v>4921</v>
      </c>
      <c r="E4919" t="s">
        <v>17914</v>
      </c>
    </row>
    <row r="4920" spans="1:5" x14ac:dyDescent="0.35">
      <c r="A4920">
        <v>0.60307821639437298</v>
      </c>
      <c r="B4920">
        <v>0.22577653267714201</v>
      </c>
      <c r="C4920">
        <v>-9.8409707159782395E-2</v>
      </c>
      <c r="D4920" t="s">
        <v>4922</v>
      </c>
      <c r="E4920" t="s">
        <v>13147</v>
      </c>
    </row>
    <row r="4921" spans="1:5" x14ac:dyDescent="0.35">
      <c r="A4921">
        <v>0.60307821639437298</v>
      </c>
      <c r="B4921">
        <v>0.22583751534596699</v>
      </c>
      <c r="C4921">
        <v>7.2827205180203997E-2</v>
      </c>
      <c r="D4921" t="s">
        <v>4923</v>
      </c>
      <c r="E4921" t="s">
        <v>17915</v>
      </c>
    </row>
    <row r="4922" spans="1:5" x14ac:dyDescent="0.35">
      <c r="A4922">
        <v>0.60307821639437298</v>
      </c>
      <c r="B4922">
        <v>0.22583912222442801</v>
      </c>
      <c r="C4922">
        <v>-5.4499952608609403E-2</v>
      </c>
      <c r="D4922" t="s">
        <v>4924</v>
      </c>
      <c r="E4922" t="s">
        <v>17916</v>
      </c>
    </row>
    <row r="4923" spans="1:5" x14ac:dyDescent="0.35">
      <c r="A4923">
        <v>0.60307821639437298</v>
      </c>
      <c r="B4923">
        <v>0.22586752253029199</v>
      </c>
      <c r="C4923">
        <v>9.7667012123065805E-2</v>
      </c>
      <c r="D4923" t="s">
        <v>4925</v>
      </c>
      <c r="E4923" t="s">
        <v>17917</v>
      </c>
    </row>
    <row r="4924" spans="1:5" x14ac:dyDescent="0.35">
      <c r="A4924">
        <v>0.60317861811997897</v>
      </c>
      <c r="B4924">
        <v>0.22606143663116901</v>
      </c>
      <c r="C4924">
        <v>-9.3519921420088303E-2</v>
      </c>
      <c r="D4924" t="s">
        <v>4926</v>
      </c>
      <c r="E4924" t="s">
        <v>17918</v>
      </c>
    </row>
    <row r="4925" spans="1:5" x14ac:dyDescent="0.35">
      <c r="A4925">
        <v>0.60317861811997897</v>
      </c>
      <c r="B4925">
        <v>0.226065934824666</v>
      </c>
      <c r="C4925">
        <v>-9.8460215805898699E-2</v>
      </c>
      <c r="D4925" t="s">
        <v>4927</v>
      </c>
      <c r="E4925" t="s">
        <v>17919</v>
      </c>
    </row>
    <row r="4926" spans="1:5" x14ac:dyDescent="0.35">
      <c r="A4926">
        <v>0.60317861811997897</v>
      </c>
      <c r="B4926">
        <v>0.22607865763273199</v>
      </c>
      <c r="C4926">
        <v>-5.8161499151500699E-2</v>
      </c>
      <c r="D4926" t="s">
        <v>4928</v>
      </c>
      <c r="E4926" t="s">
        <v>17920</v>
      </c>
    </row>
    <row r="4927" spans="1:5" x14ac:dyDescent="0.35">
      <c r="A4927">
        <v>0.60317861811997897</v>
      </c>
      <c r="B4927">
        <v>0.22613195476016401</v>
      </c>
      <c r="C4927">
        <v>-5.62344947181369E-2</v>
      </c>
      <c r="D4927" t="s">
        <v>4929</v>
      </c>
      <c r="E4927" t="s">
        <v>17921</v>
      </c>
    </row>
    <row r="4928" spans="1:5" x14ac:dyDescent="0.35">
      <c r="A4928">
        <v>0.60317861811997897</v>
      </c>
      <c r="B4928">
        <v>0.226145928948846</v>
      </c>
      <c r="C4928">
        <v>8.4747292911185601E-2</v>
      </c>
      <c r="D4928" t="s">
        <v>4930</v>
      </c>
      <c r="E4928" t="s">
        <v>17922</v>
      </c>
    </row>
    <row r="4929" spans="1:5" x14ac:dyDescent="0.35">
      <c r="A4929">
        <v>0.60317861811997897</v>
      </c>
      <c r="B4929">
        <v>0.22618050754034799</v>
      </c>
      <c r="C4929">
        <v>-9.1060730586505698E-2</v>
      </c>
      <c r="D4929" t="s">
        <v>4931</v>
      </c>
      <c r="E4929" t="s">
        <v>17923</v>
      </c>
    </row>
    <row r="4930" spans="1:5" x14ac:dyDescent="0.35">
      <c r="A4930">
        <v>0.60331554505174501</v>
      </c>
      <c r="B4930">
        <v>0.22627775997261099</v>
      </c>
      <c r="C4930">
        <v>-9.0392927412151297E-2</v>
      </c>
      <c r="D4930" t="s">
        <v>4932</v>
      </c>
      <c r="E4930" t="s">
        <v>17924</v>
      </c>
    </row>
    <row r="4931" spans="1:5" x14ac:dyDescent="0.35">
      <c r="A4931">
        <v>0.60356367625525897</v>
      </c>
      <c r="B4931">
        <v>0.22641674965290101</v>
      </c>
      <c r="C4931">
        <v>9.3822160100193994E-2</v>
      </c>
      <c r="D4931" t="s">
        <v>4933</v>
      </c>
      <c r="E4931" t="s">
        <v>17925</v>
      </c>
    </row>
    <row r="4932" spans="1:5" x14ac:dyDescent="0.35">
      <c r="A4932">
        <v>0.60368836001842596</v>
      </c>
      <c r="B4932">
        <v>0.22652786543280501</v>
      </c>
      <c r="C4932">
        <v>8.50205726852023E-2</v>
      </c>
      <c r="D4932" t="s">
        <v>4934</v>
      </c>
      <c r="E4932" t="s">
        <v>17926</v>
      </c>
    </row>
    <row r="4933" spans="1:5" x14ac:dyDescent="0.35">
      <c r="A4933">
        <v>0.60368836001842596</v>
      </c>
      <c r="B4933">
        <v>0.22657902696721199</v>
      </c>
      <c r="C4933">
        <v>7.7462915962800097E-2</v>
      </c>
      <c r="D4933" t="s">
        <v>4935</v>
      </c>
      <c r="E4933" t="s">
        <v>17927</v>
      </c>
    </row>
    <row r="4934" spans="1:5" x14ac:dyDescent="0.35">
      <c r="A4934">
        <v>0.60368836001842596</v>
      </c>
      <c r="B4934">
        <v>0.22660133008453001</v>
      </c>
      <c r="C4934">
        <v>-8.4127870661654294E-2</v>
      </c>
      <c r="D4934" t="s">
        <v>4936</v>
      </c>
      <c r="E4934" t="s">
        <v>17928</v>
      </c>
    </row>
    <row r="4935" spans="1:5" x14ac:dyDescent="0.35">
      <c r="A4935">
        <v>0.60372995948630204</v>
      </c>
      <c r="B4935">
        <v>0.22666485987437801</v>
      </c>
      <c r="C4935">
        <v>6.44983361191315E-2</v>
      </c>
      <c r="D4935" t="s">
        <v>4937</v>
      </c>
      <c r="E4935" t="s">
        <v>17929</v>
      </c>
    </row>
    <row r="4936" spans="1:5" x14ac:dyDescent="0.35">
      <c r="A4936">
        <v>0.60372995948630204</v>
      </c>
      <c r="B4936">
        <v>0.22670882286295099</v>
      </c>
      <c r="C4936">
        <v>9.6871017841866705E-2</v>
      </c>
      <c r="D4936" t="s">
        <v>4938</v>
      </c>
      <c r="E4936" t="s">
        <v>17930</v>
      </c>
    </row>
    <row r="4937" spans="1:5" x14ac:dyDescent="0.35">
      <c r="A4937">
        <v>0.60386615966378199</v>
      </c>
      <c r="B4937">
        <v>0.22680822975886</v>
      </c>
      <c r="C4937">
        <v>9.14159115865745E-2</v>
      </c>
      <c r="D4937" t="s">
        <v>4939</v>
      </c>
      <c r="E4937" t="s">
        <v>17931</v>
      </c>
    </row>
    <row r="4938" spans="1:5" x14ac:dyDescent="0.35">
      <c r="A4938">
        <v>0.60386615966378199</v>
      </c>
      <c r="B4938">
        <v>0.22685186655456499</v>
      </c>
      <c r="C4938">
        <v>-7.2979865171161507E-2</v>
      </c>
      <c r="D4938" t="s">
        <v>4940</v>
      </c>
      <c r="E4938" t="s">
        <v>17932</v>
      </c>
    </row>
    <row r="4939" spans="1:5" x14ac:dyDescent="0.35">
      <c r="A4939">
        <v>0.60422046179906397</v>
      </c>
      <c r="B4939">
        <v>0.22704210056253399</v>
      </c>
      <c r="C4939">
        <v>-6.8059540282797107E-2</v>
      </c>
      <c r="D4939" t="s">
        <v>4941</v>
      </c>
      <c r="E4939" t="s">
        <v>17933</v>
      </c>
    </row>
    <row r="4940" spans="1:5" x14ac:dyDescent="0.35">
      <c r="A4940">
        <v>0.60422046179906397</v>
      </c>
      <c r="B4940">
        <v>0.22707691834009899</v>
      </c>
      <c r="C4940">
        <v>-6.9485619775885299E-2</v>
      </c>
      <c r="D4940" t="s">
        <v>4942</v>
      </c>
      <c r="E4940" t="s">
        <v>17934</v>
      </c>
    </row>
    <row r="4941" spans="1:5" x14ac:dyDescent="0.35">
      <c r="A4941">
        <v>0.60439387466996397</v>
      </c>
      <c r="B4941">
        <v>0.22718807950613501</v>
      </c>
      <c r="C4941">
        <v>-3.5094782458400198E-2</v>
      </c>
      <c r="D4941" t="s">
        <v>4943</v>
      </c>
      <c r="E4941" t="s">
        <v>17935</v>
      </c>
    </row>
    <row r="4942" spans="1:5" x14ac:dyDescent="0.35">
      <c r="A4942">
        <v>0.60447895748771296</v>
      </c>
      <c r="B4942">
        <v>0.22726605759753399</v>
      </c>
      <c r="C4942">
        <v>-6.0487512456737003E-2</v>
      </c>
      <c r="D4942" t="s">
        <v>4944</v>
      </c>
      <c r="E4942" t="s">
        <v>17936</v>
      </c>
    </row>
    <row r="4943" spans="1:5" x14ac:dyDescent="0.35">
      <c r="A4943">
        <v>0.60477975430203901</v>
      </c>
      <c r="B4943">
        <v>0.22742631523707699</v>
      </c>
      <c r="C4943">
        <v>8.0134190884829995E-2</v>
      </c>
      <c r="D4943" t="s">
        <v>4945</v>
      </c>
      <c r="E4943" t="s">
        <v>17937</v>
      </c>
    </row>
    <row r="4944" spans="1:5" x14ac:dyDescent="0.35">
      <c r="A4944">
        <v>0.60477975430203901</v>
      </c>
      <c r="B4944">
        <v>0.22766314819820099</v>
      </c>
      <c r="C4944">
        <v>7.3423414277381097E-2</v>
      </c>
      <c r="D4944" t="s">
        <v>4946</v>
      </c>
      <c r="E4944" t="s">
        <v>17938</v>
      </c>
    </row>
    <row r="4945" spans="1:5" x14ac:dyDescent="0.35">
      <c r="A4945">
        <v>0.60477975430203901</v>
      </c>
      <c r="B4945">
        <v>0.22768535325031999</v>
      </c>
      <c r="C4945">
        <v>9.8086602504437806E-2</v>
      </c>
      <c r="D4945" t="s">
        <v>4947</v>
      </c>
      <c r="E4945" t="s">
        <v>17939</v>
      </c>
    </row>
    <row r="4946" spans="1:5" x14ac:dyDescent="0.35">
      <c r="A4946">
        <v>0.60477975430203901</v>
      </c>
      <c r="B4946">
        <v>0.22773301630214601</v>
      </c>
      <c r="C4946">
        <v>6.9345864078729696E-2</v>
      </c>
      <c r="D4946" t="s">
        <v>4948</v>
      </c>
      <c r="E4946" t="s">
        <v>17940</v>
      </c>
    </row>
    <row r="4947" spans="1:5" x14ac:dyDescent="0.35">
      <c r="A4947">
        <v>0.60477975430203901</v>
      </c>
      <c r="B4947">
        <v>0.227733495268682</v>
      </c>
      <c r="C4947">
        <v>8.2285599086690794E-2</v>
      </c>
      <c r="D4947" t="s">
        <v>4949</v>
      </c>
      <c r="E4947" t="s">
        <v>17941</v>
      </c>
    </row>
    <row r="4948" spans="1:5" x14ac:dyDescent="0.35">
      <c r="A4948">
        <v>0.60477975430203901</v>
      </c>
      <c r="B4948">
        <v>0.22775268236017601</v>
      </c>
      <c r="C4948">
        <v>-9.2481697801414894E-2</v>
      </c>
      <c r="D4948" t="s">
        <v>4950</v>
      </c>
      <c r="E4948" t="s">
        <v>17942</v>
      </c>
    </row>
    <row r="4949" spans="1:5" x14ac:dyDescent="0.35">
      <c r="A4949">
        <v>0.60477975430203901</v>
      </c>
      <c r="B4949">
        <v>0.227772354972443</v>
      </c>
      <c r="C4949">
        <v>9.0910385339369904E-2</v>
      </c>
      <c r="D4949" t="s">
        <v>4951</v>
      </c>
      <c r="E4949" t="s">
        <v>17943</v>
      </c>
    </row>
    <row r="4950" spans="1:5" x14ac:dyDescent="0.35">
      <c r="A4950">
        <v>0.60477975430203901</v>
      </c>
      <c r="B4950">
        <v>0.22782845180435701</v>
      </c>
      <c r="C4950">
        <v>-5.44046376037427E-2</v>
      </c>
      <c r="D4950" t="s">
        <v>4952</v>
      </c>
      <c r="E4950" t="s">
        <v>17944</v>
      </c>
    </row>
    <row r="4951" spans="1:5" x14ac:dyDescent="0.35">
      <c r="A4951">
        <v>0.60477975430203901</v>
      </c>
      <c r="B4951">
        <v>0.22784759715841599</v>
      </c>
      <c r="C4951">
        <v>9.7598431311886294E-2</v>
      </c>
      <c r="D4951" t="s">
        <v>4953</v>
      </c>
      <c r="E4951" t="s">
        <v>17945</v>
      </c>
    </row>
    <row r="4952" spans="1:5" x14ac:dyDescent="0.35">
      <c r="A4952">
        <v>0.60477975430203901</v>
      </c>
      <c r="B4952">
        <v>0.22787990954979701</v>
      </c>
      <c r="C4952">
        <v>9.2504522530240593E-2</v>
      </c>
      <c r="D4952" t="s">
        <v>4954</v>
      </c>
      <c r="E4952" t="s">
        <v>17946</v>
      </c>
    </row>
    <row r="4953" spans="1:5" x14ac:dyDescent="0.35">
      <c r="A4953">
        <v>0.60477975430203901</v>
      </c>
      <c r="B4953">
        <v>0.22788535560064599</v>
      </c>
      <c r="C4953">
        <v>9.8177374053881397E-2</v>
      </c>
      <c r="D4953" t="s">
        <v>4955</v>
      </c>
      <c r="E4953" t="s">
        <v>17947</v>
      </c>
    </row>
    <row r="4954" spans="1:5" x14ac:dyDescent="0.35">
      <c r="A4954">
        <v>0.60491741226664097</v>
      </c>
      <c r="B4954">
        <v>0.22798325543727499</v>
      </c>
      <c r="C4954">
        <v>7.3932657812877903E-2</v>
      </c>
      <c r="D4954" t="s">
        <v>4956</v>
      </c>
      <c r="E4954" t="s">
        <v>17948</v>
      </c>
    </row>
    <row r="4955" spans="1:5" x14ac:dyDescent="0.35">
      <c r="A4955">
        <v>0.60509841925316199</v>
      </c>
      <c r="B4955">
        <v>0.22809751704308101</v>
      </c>
      <c r="C4955">
        <v>-5.8470059638613701E-2</v>
      </c>
      <c r="D4955" t="s">
        <v>4957</v>
      </c>
      <c r="E4955" t="s">
        <v>17949</v>
      </c>
    </row>
    <row r="4956" spans="1:5" x14ac:dyDescent="0.35">
      <c r="A4956">
        <v>0.60530385615166105</v>
      </c>
      <c r="B4956">
        <v>0.22822101713829601</v>
      </c>
      <c r="C4956">
        <v>-9.3656251686254202E-2</v>
      </c>
      <c r="D4956" t="s">
        <v>4958</v>
      </c>
      <c r="E4956" t="s">
        <v>17950</v>
      </c>
    </row>
    <row r="4957" spans="1:5" x14ac:dyDescent="0.35">
      <c r="A4957">
        <v>0.60533412763875205</v>
      </c>
      <c r="B4957">
        <v>0.22827849159775199</v>
      </c>
      <c r="C4957">
        <v>5.32078127766617E-2</v>
      </c>
      <c r="D4957" t="s">
        <v>4959</v>
      </c>
      <c r="E4957" t="s">
        <v>17951</v>
      </c>
    </row>
    <row r="4958" spans="1:5" x14ac:dyDescent="0.35">
      <c r="A4958">
        <v>0.60580370623031998</v>
      </c>
      <c r="B4958">
        <v>0.228501671875186</v>
      </c>
      <c r="C4958">
        <v>5.40306731649942E-2</v>
      </c>
      <c r="D4958" t="s">
        <v>4960</v>
      </c>
      <c r="E4958" t="s">
        <v>17952</v>
      </c>
    </row>
    <row r="4959" spans="1:5" x14ac:dyDescent="0.35">
      <c r="A4959">
        <v>0.60608766633469802</v>
      </c>
      <c r="B4959">
        <v>0.22868410116106899</v>
      </c>
      <c r="C4959">
        <v>-9.7965892247284997E-2</v>
      </c>
      <c r="D4959" t="s">
        <v>4961</v>
      </c>
      <c r="E4959" t="s">
        <v>17953</v>
      </c>
    </row>
    <row r="4960" spans="1:5" x14ac:dyDescent="0.35">
      <c r="A4960">
        <v>0.60608766633469802</v>
      </c>
      <c r="B4960">
        <v>0.22871056366133799</v>
      </c>
      <c r="C4960">
        <v>-5.3254388641308603E-2</v>
      </c>
      <c r="D4960" t="s">
        <v>4962</v>
      </c>
      <c r="E4960" t="s">
        <v>17954</v>
      </c>
    </row>
    <row r="4961" spans="1:5" x14ac:dyDescent="0.35">
      <c r="A4961">
        <v>0.60608766633469802</v>
      </c>
      <c r="B4961">
        <v>0.228761850768221</v>
      </c>
      <c r="C4961">
        <v>-6.8869964143401102E-2</v>
      </c>
      <c r="D4961" t="s">
        <v>4963</v>
      </c>
      <c r="E4961" t="s">
        <v>17955</v>
      </c>
    </row>
    <row r="4962" spans="1:5" x14ac:dyDescent="0.35">
      <c r="A4962">
        <v>0.60608766633469802</v>
      </c>
      <c r="B4962">
        <v>0.228828713488753</v>
      </c>
      <c r="C4962">
        <v>-3.9677811544004703E-2</v>
      </c>
      <c r="D4962" t="s">
        <v>4964</v>
      </c>
      <c r="E4962" t="s">
        <v>17956</v>
      </c>
    </row>
    <row r="4963" spans="1:5" x14ac:dyDescent="0.35">
      <c r="A4963">
        <v>0.60608766633469802</v>
      </c>
      <c r="B4963">
        <v>0.22883936998575399</v>
      </c>
      <c r="C4963">
        <v>5.8821640405341803E-2</v>
      </c>
      <c r="D4963" t="s">
        <v>4965</v>
      </c>
      <c r="E4963" t="s">
        <v>17957</v>
      </c>
    </row>
    <row r="4964" spans="1:5" x14ac:dyDescent="0.35">
      <c r="A4964">
        <v>0.60613628201335801</v>
      </c>
      <c r="B4964">
        <v>0.228938573276282</v>
      </c>
      <c r="C4964">
        <v>-9.1561752467557406E-2</v>
      </c>
      <c r="D4964" t="s">
        <v>4966</v>
      </c>
      <c r="E4964" t="s">
        <v>17958</v>
      </c>
    </row>
    <row r="4965" spans="1:5" x14ac:dyDescent="0.35">
      <c r="A4965">
        <v>0.60613628201335801</v>
      </c>
      <c r="B4965">
        <v>0.22897567296201701</v>
      </c>
      <c r="C4965">
        <v>9.7366504044827704E-2</v>
      </c>
      <c r="D4965" t="s">
        <v>4967</v>
      </c>
      <c r="E4965" t="s">
        <v>17959</v>
      </c>
    </row>
    <row r="4966" spans="1:5" x14ac:dyDescent="0.35">
      <c r="A4966">
        <v>0.60613628201335801</v>
      </c>
      <c r="B4966">
        <v>0.22899609193397699</v>
      </c>
      <c r="C4966">
        <v>-5.5185938102402E-2</v>
      </c>
      <c r="D4966" t="s">
        <v>4968</v>
      </c>
      <c r="E4966" t="s">
        <v>17960</v>
      </c>
    </row>
    <row r="4967" spans="1:5" x14ac:dyDescent="0.35">
      <c r="A4967">
        <v>0.60687861127491505</v>
      </c>
      <c r="B4967">
        <v>0.22934487600733899</v>
      </c>
      <c r="C4967">
        <v>-7.1453851443917402E-2</v>
      </c>
      <c r="D4967" t="s">
        <v>4969</v>
      </c>
      <c r="E4967" t="s">
        <v>17961</v>
      </c>
    </row>
    <row r="4968" spans="1:5" x14ac:dyDescent="0.35">
      <c r="A4968">
        <v>0.60687861127491505</v>
      </c>
      <c r="B4968">
        <v>0.229416188849667</v>
      </c>
      <c r="C4968">
        <v>-5.6462510163340099E-2</v>
      </c>
      <c r="D4968" t="s">
        <v>4970</v>
      </c>
      <c r="E4968" t="s">
        <v>17962</v>
      </c>
    </row>
    <row r="4969" spans="1:5" x14ac:dyDescent="0.35">
      <c r="A4969">
        <v>0.60687861127491505</v>
      </c>
      <c r="B4969">
        <v>0.22942589422192899</v>
      </c>
      <c r="C4969">
        <v>-5.3252652774778697E-2</v>
      </c>
      <c r="D4969" t="s">
        <v>4971</v>
      </c>
      <c r="E4969" t="s">
        <v>17963</v>
      </c>
    </row>
    <row r="4970" spans="1:5" x14ac:dyDescent="0.35">
      <c r="A4970">
        <v>0.60687861127491505</v>
      </c>
      <c r="B4970">
        <v>0.22949458484756999</v>
      </c>
      <c r="C4970">
        <v>9.7776905175773102E-2</v>
      </c>
      <c r="D4970" t="s">
        <v>4972</v>
      </c>
      <c r="E4970" t="s">
        <v>17964</v>
      </c>
    </row>
    <row r="4971" spans="1:5" x14ac:dyDescent="0.35">
      <c r="A4971">
        <v>0.60687861127491505</v>
      </c>
      <c r="B4971">
        <v>0.22950743403106999</v>
      </c>
      <c r="C4971">
        <v>9.6398219093574503E-2</v>
      </c>
      <c r="D4971" t="s">
        <v>4973</v>
      </c>
      <c r="E4971" t="s">
        <v>17965</v>
      </c>
    </row>
    <row r="4972" spans="1:5" x14ac:dyDescent="0.35">
      <c r="A4972">
        <v>0.60718076834342904</v>
      </c>
      <c r="B4972">
        <v>0.229667904385572</v>
      </c>
      <c r="C4972">
        <v>-7.2996441519906599E-2</v>
      </c>
      <c r="D4972" t="s">
        <v>4974</v>
      </c>
      <c r="E4972" t="s">
        <v>17966</v>
      </c>
    </row>
    <row r="4973" spans="1:5" x14ac:dyDescent="0.35">
      <c r="A4973">
        <v>0.607346970660403</v>
      </c>
      <c r="B4973">
        <v>0.22978550928043001</v>
      </c>
      <c r="C4973">
        <v>-8.6320464814292994E-2</v>
      </c>
      <c r="D4973" t="s">
        <v>4975</v>
      </c>
      <c r="E4973" t="s">
        <v>17967</v>
      </c>
    </row>
    <row r="4974" spans="1:5" x14ac:dyDescent="0.35">
      <c r="A4974">
        <v>0.607346970660403</v>
      </c>
      <c r="B4974">
        <v>0.229904413921172</v>
      </c>
      <c r="C4974">
        <v>-9.2898992922201606E-2</v>
      </c>
      <c r="D4974" t="s">
        <v>4976</v>
      </c>
      <c r="E4974" t="s">
        <v>17968</v>
      </c>
    </row>
    <row r="4975" spans="1:5" x14ac:dyDescent="0.35">
      <c r="A4975">
        <v>0.607346970660403</v>
      </c>
      <c r="B4975">
        <v>0.22992530516512799</v>
      </c>
      <c r="C4975">
        <v>5.1680149860057499E-2</v>
      </c>
      <c r="D4975" t="s">
        <v>4977</v>
      </c>
      <c r="E4975" t="s">
        <v>17969</v>
      </c>
    </row>
    <row r="4976" spans="1:5" x14ac:dyDescent="0.35">
      <c r="A4976">
        <v>0.607346970660403</v>
      </c>
      <c r="B4976">
        <v>0.22996557084352801</v>
      </c>
      <c r="C4976">
        <v>6.28548895638045E-2</v>
      </c>
      <c r="D4976" t="s">
        <v>4978</v>
      </c>
      <c r="E4976" t="s">
        <v>17970</v>
      </c>
    </row>
    <row r="4977" spans="1:5" x14ac:dyDescent="0.35">
      <c r="A4977">
        <v>0.607346970660403</v>
      </c>
      <c r="B4977">
        <v>0.229974462048363</v>
      </c>
      <c r="C4977">
        <v>-5.07073578234618E-2</v>
      </c>
      <c r="D4977" t="s">
        <v>4979</v>
      </c>
      <c r="E4977" t="s">
        <v>17971</v>
      </c>
    </row>
    <row r="4978" spans="1:5" x14ac:dyDescent="0.35">
      <c r="A4978">
        <v>0.607346970660403</v>
      </c>
      <c r="B4978">
        <v>0.230008056077981</v>
      </c>
      <c r="C4978">
        <v>4.12096063647742E-2</v>
      </c>
      <c r="D4978" t="s">
        <v>4980</v>
      </c>
      <c r="E4978" t="s">
        <v>17972</v>
      </c>
    </row>
    <row r="4979" spans="1:5" x14ac:dyDescent="0.35">
      <c r="A4979">
        <v>0.60738928352562105</v>
      </c>
      <c r="B4979">
        <v>0.23007376032833601</v>
      </c>
      <c r="C4979">
        <v>-9.7688764691406998E-2</v>
      </c>
      <c r="D4979" t="s">
        <v>4981</v>
      </c>
      <c r="E4979" t="s">
        <v>17973</v>
      </c>
    </row>
    <row r="4980" spans="1:5" x14ac:dyDescent="0.35">
      <c r="A4980">
        <v>0.60738928352562105</v>
      </c>
      <c r="B4980">
        <v>0.230116515193583</v>
      </c>
      <c r="C4980">
        <v>-6.9171397509947899E-2</v>
      </c>
      <c r="D4980" t="s">
        <v>4982</v>
      </c>
      <c r="E4980" t="s">
        <v>17974</v>
      </c>
    </row>
    <row r="4981" spans="1:5" x14ac:dyDescent="0.35">
      <c r="A4981">
        <v>0.60819836413714201</v>
      </c>
      <c r="B4981">
        <v>0.23046932380177801</v>
      </c>
      <c r="C4981">
        <v>-6.7464170349455094E-2</v>
      </c>
      <c r="D4981" t="s">
        <v>4983</v>
      </c>
      <c r="E4981" t="s">
        <v>17975</v>
      </c>
    </row>
    <row r="4982" spans="1:5" x14ac:dyDescent="0.35">
      <c r="A4982">
        <v>0.608365293439596</v>
      </c>
      <c r="B4982">
        <v>0.23057887129985</v>
      </c>
      <c r="C4982">
        <v>8.3148094446654899E-2</v>
      </c>
      <c r="D4982" t="s">
        <v>4984</v>
      </c>
      <c r="E4982" t="s">
        <v>17976</v>
      </c>
    </row>
    <row r="4983" spans="1:5" x14ac:dyDescent="0.35">
      <c r="A4983">
        <v>0.60879294536097495</v>
      </c>
      <c r="B4983">
        <v>0.23080771238299699</v>
      </c>
      <c r="C4983">
        <v>9.7228228978243694E-2</v>
      </c>
      <c r="D4983" t="s">
        <v>4985</v>
      </c>
      <c r="E4983" t="s">
        <v>13147</v>
      </c>
    </row>
    <row r="4984" spans="1:5" x14ac:dyDescent="0.35">
      <c r="A4984">
        <v>0.60879294536097495</v>
      </c>
      <c r="B4984">
        <v>0.230854440128512</v>
      </c>
      <c r="C4984">
        <v>-7.8389379315073199E-2</v>
      </c>
      <c r="D4984" t="s">
        <v>4986</v>
      </c>
      <c r="E4984" t="s">
        <v>17977</v>
      </c>
    </row>
    <row r="4985" spans="1:5" x14ac:dyDescent="0.35">
      <c r="A4985">
        <v>0.60879294536097495</v>
      </c>
      <c r="B4985">
        <v>0.230879929971016</v>
      </c>
      <c r="C4985">
        <v>9.7412868116113993E-2</v>
      </c>
      <c r="D4985" t="s">
        <v>4987</v>
      </c>
      <c r="E4985" t="s">
        <v>17978</v>
      </c>
    </row>
    <row r="4986" spans="1:5" x14ac:dyDescent="0.35">
      <c r="A4986">
        <v>0.608846264698369</v>
      </c>
      <c r="B4986">
        <v>0.230946479190486</v>
      </c>
      <c r="C4986">
        <v>-3.6005807918591502E-2</v>
      </c>
      <c r="D4986" t="s">
        <v>4988</v>
      </c>
      <c r="E4986" t="s">
        <v>17979</v>
      </c>
    </row>
    <row r="4987" spans="1:5" x14ac:dyDescent="0.35">
      <c r="A4987">
        <v>0.60966367249563103</v>
      </c>
      <c r="B4987">
        <v>0.23130292733702801</v>
      </c>
      <c r="C4987">
        <v>-9.6258210406462597E-2</v>
      </c>
      <c r="D4987" t="s">
        <v>4989</v>
      </c>
      <c r="E4987" t="s">
        <v>17980</v>
      </c>
    </row>
    <row r="4988" spans="1:5" x14ac:dyDescent="0.35">
      <c r="A4988">
        <v>0.61006670199740698</v>
      </c>
      <c r="B4988">
        <v>0.23153284117268</v>
      </c>
      <c r="C4988">
        <v>9.4196181498959905E-2</v>
      </c>
      <c r="D4988" t="s">
        <v>4990</v>
      </c>
      <c r="E4988" t="s">
        <v>17981</v>
      </c>
    </row>
    <row r="4989" spans="1:5" x14ac:dyDescent="0.35">
      <c r="A4989">
        <v>0.61006670199740698</v>
      </c>
      <c r="B4989">
        <v>0.23159102298944001</v>
      </c>
      <c r="C4989">
        <v>9.5007210561074695E-2</v>
      </c>
      <c r="D4989" t="s">
        <v>4991</v>
      </c>
      <c r="E4989" t="s">
        <v>13147</v>
      </c>
    </row>
    <row r="4990" spans="1:5" x14ac:dyDescent="0.35">
      <c r="A4990">
        <v>0.61006670199740698</v>
      </c>
      <c r="B4990">
        <v>0.23159509787437699</v>
      </c>
      <c r="C4990">
        <v>-9.7385816288884694E-2</v>
      </c>
      <c r="D4990" t="s">
        <v>4992</v>
      </c>
      <c r="E4990" t="s">
        <v>17982</v>
      </c>
    </row>
    <row r="4991" spans="1:5" x14ac:dyDescent="0.35">
      <c r="A4991">
        <v>0.610107835478222</v>
      </c>
      <c r="B4991">
        <v>0.231735148264159</v>
      </c>
      <c r="C4991">
        <v>-4.89413847708925E-2</v>
      </c>
      <c r="D4991" t="s">
        <v>4993</v>
      </c>
      <c r="E4991" t="s">
        <v>17983</v>
      </c>
    </row>
    <row r="4992" spans="1:5" x14ac:dyDescent="0.35">
      <c r="A4992">
        <v>0.610107835478222</v>
      </c>
      <c r="B4992">
        <v>0.23173663370953901</v>
      </c>
      <c r="C4992">
        <v>-5.9371522321487201E-2</v>
      </c>
      <c r="D4992" t="s">
        <v>4994</v>
      </c>
      <c r="E4992" t="s">
        <v>17984</v>
      </c>
    </row>
    <row r="4993" spans="1:5" x14ac:dyDescent="0.35">
      <c r="A4993">
        <v>0.610107835478222</v>
      </c>
      <c r="B4993">
        <v>0.231751237179258</v>
      </c>
      <c r="C4993">
        <v>8.06268518931791E-2</v>
      </c>
      <c r="D4993" t="s">
        <v>4995</v>
      </c>
      <c r="E4993" t="s">
        <v>17985</v>
      </c>
    </row>
    <row r="4994" spans="1:5" x14ac:dyDescent="0.35">
      <c r="A4994">
        <v>0.610107835478222</v>
      </c>
      <c r="B4994">
        <v>0.23179641017674299</v>
      </c>
      <c r="C4994">
        <v>-6.9594310954895502E-2</v>
      </c>
      <c r="D4994" t="s">
        <v>4996</v>
      </c>
      <c r="E4994" t="s">
        <v>17986</v>
      </c>
    </row>
    <row r="4995" spans="1:5" x14ac:dyDescent="0.35">
      <c r="A4995">
        <v>0.61012877001695898</v>
      </c>
      <c r="B4995">
        <v>0.23185078964120301</v>
      </c>
      <c r="C4995">
        <v>-7.6628875327873699E-2</v>
      </c>
      <c r="D4995" t="s">
        <v>4997</v>
      </c>
      <c r="E4995" t="s">
        <v>17987</v>
      </c>
    </row>
    <row r="4996" spans="1:5" x14ac:dyDescent="0.35">
      <c r="A4996">
        <v>0.61013107132031397</v>
      </c>
      <c r="B4996">
        <v>0.23191565987642801</v>
      </c>
      <c r="C4996">
        <v>-8.9482126280660504E-2</v>
      </c>
      <c r="D4996" t="s">
        <v>4998</v>
      </c>
      <c r="E4996" t="s">
        <v>17988</v>
      </c>
    </row>
    <row r="4997" spans="1:5" x14ac:dyDescent="0.35">
      <c r="A4997">
        <v>0.61013107132031397</v>
      </c>
      <c r="B4997">
        <v>0.23199178621290001</v>
      </c>
      <c r="C4997">
        <v>8.6613102463784897E-2</v>
      </c>
      <c r="D4997" t="s">
        <v>4999</v>
      </c>
      <c r="E4997" t="s">
        <v>17989</v>
      </c>
    </row>
    <row r="4998" spans="1:5" x14ac:dyDescent="0.35">
      <c r="A4998">
        <v>0.61013107132031397</v>
      </c>
      <c r="B4998">
        <v>0.23203729536475801</v>
      </c>
      <c r="C4998">
        <v>8.0810127703609194E-2</v>
      </c>
      <c r="D4998" t="s">
        <v>5000</v>
      </c>
      <c r="E4998" t="s">
        <v>17990</v>
      </c>
    </row>
    <row r="4999" spans="1:5" x14ac:dyDescent="0.35">
      <c r="A4999">
        <v>0.61013107132031397</v>
      </c>
      <c r="B4999">
        <v>0.23205677406591199</v>
      </c>
      <c r="C4999">
        <v>-7.1886829082028897E-2</v>
      </c>
      <c r="D4999" t="s">
        <v>5001</v>
      </c>
      <c r="E4999" t="s">
        <v>17991</v>
      </c>
    </row>
    <row r="5000" spans="1:5" x14ac:dyDescent="0.35">
      <c r="A5000">
        <v>0.61013107132031397</v>
      </c>
      <c r="B5000">
        <v>0.23208379436389101</v>
      </c>
      <c r="C5000">
        <v>9.6980213633867801E-2</v>
      </c>
      <c r="D5000" t="s">
        <v>5002</v>
      </c>
      <c r="E5000" t="s">
        <v>14531</v>
      </c>
    </row>
    <row r="5001" spans="1:5" x14ac:dyDescent="0.35">
      <c r="A5001">
        <v>0.61017950124606801</v>
      </c>
      <c r="B5001">
        <v>0.23214864603791999</v>
      </c>
      <c r="C5001">
        <v>9.7121779846696704E-2</v>
      </c>
      <c r="D5001" t="s">
        <v>5003</v>
      </c>
      <c r="E5001" t="s">
        <v>17992</v>
      </c>
    </row>
    <row r="5002" spans="1:5" x14ac:dyDescent="0.35">
      <c r="A5002">
        <v>0.61041278644803798</v>
      </c>
      <c r="B5002">
        <v>0.23232580941303299</v>
      </c>
      <c r="C5002">
        <v>9.4749838973930495E-2</v>
      </c>
      <c r="D5002" t="s">
        <v>5004</v>
      </c>
      <c r="E5002" t="s">
        <v>17993</v>
      </c>
    </row>
    <row r="5003" spans="1:5" x14ac:dyDescent="0.35">
      <c r="A5003">
        <v>0.61041278644803798</v>
      </c>
      <c r="B5003">
        <v>0.23233029659207799</v>
      </c>
      <c r="C5003">
        <v>-3.5032512750486203E-2</v>
      </c>
      <c r="D5003" t="s">
        <v>5005</v>
      </c>
      <c r="E5003" t="s">
        <v>17994</v>
      </c>
    </row>
    <row r="5004" spans="1:5" x14ac:dyDescent="0.35">
      <c r="A5004">
        <v>0.61065753231782005</v>
      </c>
      <c r="B5004">
        <v>0.232508388804988</v>
      </c>
      <c r="C5004">
        <v>9.2795768031065498E-2</v>
      </c>
      <c r="D5004" t="s">
        <v>5006</v>
      </c>
      <c r="E5004" t="s">
        <v>17995</v>
      </c>
    </row>
    <row r="5005" spans="1:5" x14ac:dyDescent="0.35">
      <c r="A5005">
        <v>0.61065753231782005</v>
      </c>
      <c r="B5005">
        <v>0.23251638196000399</v>
      </c>
      <c r="C5005">
        <v>8.2542780202257499E-2</v>
      </c>
      <c r="D5005" t="s">
        <v>5007</v>
      </c>
      <c r="E5005" t="s">
        <v>17996</v>
      </c>
    </row>
    <row r="5006" spans="1:5" x14ac:dyDescent="0.35">
      <c r="A5006">
        <v>0.61078900476055797</v>
      </c>
      <c r="B5006">
        <v>0.232660035475455</v>
      </c>
      <c r="C5006">
        <v>6.1196673664223399E-2</v>
      </c>
      <c r="D5006" t="s">
        <v>5008</v>
      </c>
      <c r="E5006" t="s">
        <v>17997</v>
      </c>
    </row>
    <row r="5007" spans="1:5" x14ac:dyDescent="0.35">
      <c r="A5007">
        <v>0.61078900476055797</v>
      </c>
      <c r="B5007">
        <v>0.23267506334749499</v>
      </c>
      <c r="C5007">
        <v>-7.3827588457684501E-2</v>
      </c>
      <c r="D5007" t="s">
        <v>5009</v>
      </c>
      <c r="E5007" t="s">
        <v>17998</v>
      </c>
    </row>
    <row r="5008" spans="1:5" x14ac:dyDescent="0.35">
      <c r="A5008">
        <v>0.61078900476055797</v>
      </c>
      <c r="B5008">
        <v>0.23270587025080799</v>
      </c>
      <c r="C5008">
        <v>6.1598384379169098E-2</v>
      </c>
      <c r="D5008" t="s">
        <v>5010</v>
      </c>
      <c r="E5008" t="s">
        <v>17999</v>
      </c>
    </row>
    <row r="5009" spans="1:5" x14ac:dyDescent="0.35">
      <c r="A5009">
        <v>0.61079866019699003</v>
      </c>
      <c r="B5009">
        <v>0.232756025739349</v>
      </c>
      <c r="C5009">
        <v>8.1400272043573405E-2</v>
      </c>
      <c r="D5009" t="s">
        <v>5011</v>
      </c>
      <c r="E5009" t="s">
        <v>13147</v>
      </c>
    </row>
    <row r="5010" spans="1:5" x14ac:dyDescent="0.35">
      <c r="A5010">
        <v>0.61082637621104097</v>
      </c>
      <c r="B5010">
        <v>0.232813066385718</v>
      </c>
      <c r="C5010">
        <v>6.102784155767E-2</v>
      </c>
      <c r="D5010" t="s">
        <v>5012</v>
      </c>
      <c r="E5010" t="s">
        <v>18000</v>
      </c>
    </row>
    <row r="5011" spans="1:5" x14ac:dyDescent="0.35">
      <c r="A5011">
        <v>0.61105626226160903</v>
      </c>
      <c r="B5011">
        <v>0.23294718261533001</v>
      </c>
      <c r="C5011">
        <v>-8.2151837193301894E-2</v>
      </c>
      <c r="D5011" t="s">
        <v>5013</v>
      </c>
      <c r="E5011" t="s">
        <v>18001</v>
      </c>
    </row>
    <row r="5012" spans="1:5" x14ac:dyDescent="0.35">
      <c r="A5012">
        <v>0.61148754194549204</v>
      </c>
      <c r="B5012">
        <v>0.233210316934227</v>
      </c>
      <c r="C5012">
        <v>7.2608858432539697E-2</v>
      </c>
      <c r="D5012" t="s">
        <v>5014</v>
      </c>
      <c r="E5012" t="s">
        <v>18002</v>
      </c>
    </row>
    <row r="5013" spans="1:5" x14ac:dyDescent="0.35">
      <c r="A5013">
        <v>0.61148754194549204</v>
      </c>
      <c r="B5013">
        <v>0.23321048861224</v>
      </c>
      <c r="C5013">
        <v>7.72029467951625E-2</v>
      </c>
      <c r="D5013" t="s">
        <v>5015</v>
      </c>
      <c r="E5013" t="s">
        <v>18003</v>
      </c>
    </row>
    <row r="5014" spans="1:5" x14ac:dyDescent="0.35">
      <c r="A5014">
        <v>0.61148754194549204</v>
      </c>
      <c r="B5014">
        <v>0.233390246705415</v>
      </c>
      <c r="C5014">
        <v>-7.1134210094406694E-2</v>
      </c>
      <c r="D5014" t="s">
        <v>5016</v>
      </c>
      <c r="E5014" t="s">
        <v>18004</v>
      </c>
    </row>
    <row r="5015" spans="1:5" x14ac:dyDescent="0.35">
      <c r="A5015">
        <v>0.61148754194549204</v>
      </c>
      <c r="B5015">
        <v>0.233390770841469</v>
      </c>
      <c r="C5015">
        <v>9.6448673142903799E-2</v>
      </c>
      <c r="D5015" t="s">
        <v>5017</v>
      </c>
      <c r="E5015" t="s">
        <v>13147</v>
      </c>
    </row>
    <row r="5016" spans="1:5" x14ac:dyDescent="0.35">
      <c r="A5016">
        <v>0.61148754194549204</v>
      </c>
      <c r="B5016">
        <v>0.233390770841469</v>
      </c>
      <c r="C5016">
        <v>9.6448673142903799E-2</v>
      </c>
      <c r="D5016" t="s">
        <v>5018</v>
      </c>
      <c r="E5016" t="s">
        <v>13147</v>
      </c>
    </row>
    <row r="5017" spans="1:5" x14ac:dyDescent="0.35">
      <c r="A5017">
        <v>0.61148754194549204</v>
      </c>
      <c r="B5017">
        <v>0.233390770841469</v>
      </c>
      <c r="C5017">
        <v>9.6448673142903799E-2</v>
      </c>
      <c r="D5017" t="s">
        <v>5019</v>
      </c>
      <c r="E5017" t="s">
        <v>13147</v>
      </c>
    </row>
    <row r="5018" spans="1:5" x14ac:dyDescent="0.35">
      <c r="A5018">
        <v>0.61157298164977802</v>
      </c>
      <c r="B5018">
        <v>0.233469916978918</v>
      </c>
      <c r="C5018">
        <v>9.6429747116881098E-2</v>
      </c>
      <c r="D5018" t="s">
        <v>5020</v>
      </c>
      <c r="E5018" t="s">
        <v>18005</v>
      </c>
    </row>
    <row r="5019" spans="1:5" x14ac:dyDescent="0.35">
      <c r="A5019">
        <v>0.61193212160610699</v>
      </c>
      <c r="B5019">
        <v>0.23365358288079799</v>
      </c>
      <c r="C5019">
        <v>4.7391590082304799E-2</v>
      </c>
      <c r="D5019" t="s">
        <v>5021</v>
      </c>
      <c r="E5019" t="s">
        <v>18006</v>
      </c>
    </row>
    <row r="5020" spans="1:5" x14ac:dyDescent="0.35">
      <c r="A5020">
        <v>0.61198668675607304</v>
      </c>
      <c r="B5020">
        <v>0.233720984692492</v>
      </c>
      <c r="C5020">
        <v>7.4128409556725894E-2</v>
      </c>
      <c r="D5020" t="s">
        <v>5022</v>
      </c>
      <c r="E5020" t="s">
        <v>18007</v>
      </c>
    </row>
    <row r="5021" spans="1:5" x14ac:dyDescent="0.35">
      <c r="A5021">
        <v>0.61222771442814705</v>
      </c>
      <c r="B5021">
        <v>0.23385962002962199</v>
      </c>
      <c r="C5021">
        <v>-5.2905298134590703E-2</v>
      </c>
      <c r="D5021" t="s">
        <v>5023</v>
      </c>
      <c r="E5021" t="s">
        <v>18008</v>
      </c>
    </row>
    <row r="5022" spans="1:5" x14ac:dyDescent="0.35">
      <c r="A5022">
        <v>0.61258352623961099</v>
      </c>
      <c r="B5022">
        <v>0.23404780131521299</v>
      </c>
      <c r="C5022">
        <v>9.2513099383931097E-2</v>
      </c>
      <c r="D5022" t="s">
        <v>5024</v>
      </c>
      <c r="E5022" t="s">
        <v>18009</v>
      </c>
    </row>
    <row r="5023" spans="1:5" x14ac:dyDescent="0.35">
      <c r="A5023">
        <v>0.61258352623961099</v>
      </c>
      <c r="B5023">
        <v>0.23408875884761299</v>
      </c>
      <c r="C5023">
        <v>9.2588430575871003E-2</v>
      </c>
      <c r="D5023" t="s">
        <v>5025</v>
      </c>
      <c r="E5023" t="s">
        <v>13147</v>
      </c>
    </row>
    <row r="5024" spans="1:5" x14ac:dyDescent="0.35">
      <c r="A5024">
        <v>0.61288270599379402</v>
      </c>
      <c r="B5024">
        <v>0.234249720910579</v>
      </c>
      <c r="C5024">
        <v>-3.4801327290765502E-2</v>
      </c>
      <c r="D5024" t="s">
        <v>5026</v>
      </c>
      <c r="E5024" t="s">
        <v>18010</v>
      </c>
    </row>
    <row r="5025" spans="1:5" x14ac:dyDescent="0.35">
      <c r="A5025">
        <v>0.61292874475847203</v>
      </c>
      <c r="B5025">
        <v>0.234313956297867</v>
      </c>
      <c r="C5025">
        <v>7.2103858560757295E-2</v>
      </c>
      <c r="D5025" t="s">
        <v>5027</v>
      </c>
      <c r="E5025" t="s">
        <v>18011</v>
      </c>
    </row>
    <row r="5026" spans="1:5" x14ac:dyDescent="0.35">
      <c r="A5026">
        <v>0.61293463378843205</v>
      </c>
      <c r="B5026">
        <v>0.234362846962933</v>
      </c>
      <c r="C5026">
        <v>9.18008701814612E-2</v>
      </c>
      <c r="D5026" t="s">
        <v>5028</v>
      </c>
      <c r="E5026" t="s">
        <v>18012</v>
      </c>
    </row>
    <row r="5027" spans="1:5" x14ac:dyDescent="0.35">
      <c r="A5027">
        <v>0.61296430432008597</v>
      </c>
      <c r="B5027">
        <v>0.23442083347380499</v>
      </c>
      <c r="C5027">
        <v>-6.6883816080169203E-2</v>
      </c>
      <c r="D5027" t="s">
        <v>5029</v>
      </c>
      <c r="E5027" t="s">
        <v>18013</v>
      </c>
    </row>
    <row r="5028" spans="1:5" x14ac:dyDescent="0.35">
      <c r="A5028">
        <v>0.61305001634947498</v>
      </c>
      <c r="B5028">
        <v>0.23450026116183301</v>
      </c>
      <c r="C5028">
        <v>7.3519235846563502E-2</v>
      </c>
      <c r="D5028" t="s">
        <v>5030</v>
      </c>
      <c r="E5028" t="s">
        <v>18014</v>
      </c>
    </row>
    <row r="5029" spans="1:5" x14ac:dyDescent="0.35">
      <c r="A5029">
        <v>0.61320821341520504</v>
      </c>
      <c r="B5029">
        <v>0.23461551968882699</v>
      </c>
      <c r="C5029">
        <v>7.4304462890138298E-2</v>
      </c>
      <c r="D5029" t="s">
        <v>5031</v>
      </c>
      <c r="E5029" t="s">
        <v>13147</v>
      </c>
    </row>
    <row r="5030" spans="1:5" x14ac:dyDescent="0.35">
      <c r="A5030">
        <v>0.61320821341520504</v>
      </c>
      <c r="B5030">
        <v>0.234698886469655</v>
      </c>
      <c r="C5030">
        <v>5.7805876740376599E-2</v>
      </c>
      <c r="D5030" t="s">
        <v>5032</v>
      </c>
      <c r="E5030" t="s">
        <v>18015</v>
      </c>
    </row>
    <row r="5031" spans="1:5" x14ac:dyDescent="0.35">
      <c r="A5031">
        <v>0.61320821341520504</v>
      </c>
      <c r="B5031">
        <v>0.23470664311237399</v>
      </c>
      <c r="C5031">
        <v>-9.3382852202505903E-2</v>
      </c>
      <c r="D5031" t="s">
        <v>5033</v>
      </c>
      <c r="E5031" t="s">
        <v>18016</v>
      </c>
    </row>
    <row r="5032" spans="1:5" x14ac:dyDescent="0.35">
      <c r="A5032">
        <v>0.61320821341520504</v>
      </c>
      <c r="B5032">
        <v>0.23478420508383999</v>
      </c>
      <c r="C5032">
        <v>-5.4494548392696802E-2</v>
      </c>
      <c r="D5032" t="s">
        <v>5034</v>
      </c>
      <c r="E5032" t="s">
        <v>18017</v>
      </c>
    </row>
    <row r="5033" spans="1:5" x14ac:dyDescent="0.35">
      <c r="A5033">
        <v>0.61320821341520504</v>
      </c>
      <c r="B5033">
        <v>0.23493792836073199</v>
      </c>
      <c r="C5033">
        <v>8.0487287953976999E-2</v>
      </c>
      <c r="D5033" t="s">
        <v>5035</v>
      </c>
      <c r="E5033" t="s">
        <v>18018</v>
      </c>
    </row>
    <row r="5034" spans="1:5" x14ac:dyDescent="0.35">
      <c r="A5034">
        <v>0.61320821341520504</v>
      </c>
      <c r="B5034">
        <v>0.234983706732841</v>
      </c>
      <c r="C5034">
        <v>3.7170901602474098E-2</v>
      </c>
      <c r="D5034" t="s">
        <v>5036</v>
      </c>
      <c r="E5034" t="s">
        <v>18019</v>
      </c>
    </row>
    <row r="5035" spans="1:5" x14ac:dyDescent="0.35">
      <c r="A5035">
        <v>0.61320821341520504</v>
      </c>
      <c r="B5035">
        <v>0.23500695657009399</v>
      </c>
      <c r="C5035">
        <v>-8.6990951180065501E-2</v>
      </c>
      <c r="D5035" t="s">
        <v>5037</v>
      </c>
      <c r="E5035" t="s">
        <v>18020</v>
      </c>
    </row>
    <row r="5036" spans="1:5" x14ac:dyDescent="0.35">
      <c r="A5036">
        <v>0.61320821341520504</v>
      </c>
      <c r="B5036">
        <v>0.235026361604943</v>
      </c>
      <c r="C5036">
        <v>8.4715978424818802E-2</v>
      </c>
      <c r="D5036" t="s">
        <v>5038</v>
      </c>
      <c r="E5036" t="s">
        <v>18021</v>
      </c>
    </row>
    <row r="5037" spans="1:5" x14ac:dyDescent="0.35">
      <c r="A5037">
        <v>0.61320821341520504</v>
      </c>
      <c r="B5037">
        <v>0.23506335081912499</v>
      </c>
      <c r="C5037">
        <v>8.1309220465662205E-2</v>
      </c>
      <c r="D5037" t="s">
        <v>5039</v>
      </c>
      <c r="E5037" t="s">
        <v>13147</v>
      </c>
    </row>
    <row r="5038" spans="1:5" x14ac:dyDescent="0.35">
      <c r="A5038">
        <v>0.61320821341520504</v>
      </c>
      <c r="B5038">
        <v>0.23509684629347499</v>
      </c>
      <c r="C5038">
        <v>-6.6062484994687407E-2</v>
      </c>
      <c r="D5038" t="s">
        <v>5040</v>
      </c>
      <c r="E5038" t="s">
        <v>18022</v>
      </c>
    </row>
    <row r="5039" spans="1:5" x14ac:dyDescent="0.35">
      <c r="A5039">
        <v>0.61320821341520504</v>
      </c>
      <c r="B5039">
        <v>0.23511190390735701</v>
      </c>
      <c r="C5039">
        <v>4.7457909630084498E-2</v>
      </c>
      <c r="D5039" t="s">
        <v>5041</v>
      </c>
      <c r="E5039" t="s">
        <v>18023</v>
      </c>
    </row>
    <row r="5040" spans="1:5" x14ac:dyDescent="0.35">
      <c r="A5040">
        <v>0.61320821341520504</v>
      </c>
      <c r="B5040">
        <v>0.23512069604316099</v>
      </c>
      <c r="C5040">
        <v>-9.6075819283799005E-2</v>
      </c>
      <c r="D5040" t="s">
        <v>5042</v>
      </c>
      <c r="E5040" t="s">
        <v>13147</v>
      </c>
    </row>
    <row r="5041" spans="1:5" x14ac:dyDescent="0.35">
      <c r="A5041">
        <v>0.613247131159112</v>
      </c>
      <c r="B5041">
        <v>0.235227594169719</v>
      </c>
      <c r="C5041">
        <v>-9.6592972270836505E-2</v>
      </c>
      <c r="D5041" t="s">
        <v>5043</v>
      </c>
      <c r="E5041" t="s">
        <v>13147</v>
      </c>
    </row>
    <row r="5042" spans="1:5" x14ac:dyDescent="0.35">
      <c r="A5042">
        <v>0.613247131159112</v>
      </c>
      <c r="B5042">
        <v>0.23522926730813301</v>
      </c>
      <c r="C5042">
        <v>-6.7365594014226093E-2</v>
      </c>
      <c r="D5042" t="s">
        <v>5044</v>
      </c>
      <c r="E5042" t="s">
        <v>18024</v>
      </c>
    </row>
    <row r="5043" spans="1:5" x14ac:dyDescent="0.35">
      <c r="A5043">
        <v>0.613247131159112</v>
      </c>
      <c r="B5043">
        <v>0.23528237225094301</v>
      </c>
      <c r="C5043">
        <v>-9.2905311856213896E-2</v>
      </c>
      <c r="D5043" t="s">
        <v>5045</v>
      </c>
      <c r="E5043" t="s">
        <v>18025</v>
      </c>
    </row>
    <row r="5044" spans="1:5" x14ac:dyDescent="0.35">
      <c r="A5044">
        <v>0.613247131159112</v>
      </c>
      <c r="B5044">
        <v>0.23532227076817799</v>
      </c>
      <c r="C5044">
        <v>-7.6785297374034403E-2</v>
      </c>
      <c r="D5044" t="s">
        <v>5046</v>
      </c>
      <c r="E5044" t="s">
        <v>18026</v>
      </c>
    </row>
    <row r="5045" spans="1:5" x14ac:dyDescent="0.35">
      <c r="A5045">
        <v>0.613282908055099</v>
      </c>
      <c r="B5045">
        <v>0.235382665365235</v>
      </c>
      <c r="C5045">
        <v>9.2219124721855603E-2</v>
      </c>
      <c r="D5045" t="s">
        <v>5047</v>
      </c>
      <c r="E5045" t="s">
        <v>18027</v>
      </c>
    </row>
    <row r="5046" spans="1:5" x14ac:dyDescent="0.35">
      <c r="A5046">
        <v>0.61344823434328899</v>
      </c>
      <c r="B5046">
        <v>0.23549279731105599</v>
      </c>
      <c r="C5046">
        <v>7.4128127235507393E-2</v>
      </c>
      <c r="D5046" t="s">
        <v>5048</v>
      </c>
      <c r="E5046" t="s">
        <v>18028</v>
      </c>
    </row>
    <row r="5047" spans="1:5" x14ac:dyDescent="0.35">
      <c r="A5047">
        <v>0.61407560566572095</v>
      </c>
      <c r="B5047">
        <v>0.23578036114664699</v>
      </c>
      <c r="C5047">
        <v>-8.0378624182387698E-2</v>
      </c>
      <c r="D5047" t="s">
        <v>5049</v>
      </c>
      <c r="E5047" t="s">
        <v>18029</v>
      </c>
    </row>
    <row r="5048" spans="1:5" x14ac:dyDescent="0.35">
      <c r="A5048">
        <v>0.61425114438598405</v>
      </c>
      <c r="B5048">
        <v>0.23589640871100601</v>
      </c>
      <c r="C5048">
        <v>-7.2406304741624197E-2</v>
      </c>
      <c r="D5048" t="s">
        <v>5050</v>
      </c>
      <c r="E5048" t="s">
        <v>18030</v>
      </c>
    </row>
    <row r="5049" spans="1:5" x14ac:dyDescent="0.35">
      <c r="A5049">
        <v>0.61425114438598405</v>
      </c>
      <c r="B5049">
        <v>0.23594124005938599</v>
      </c>
      <c r="C5049">
        <v>9.6097401098335505E-2</v>
      </c>
      <c r="D5049" t="s">
        <v>5051</v>
      </c>
      <c r="E5049" t="s">
        <v>18031</v>
      </c>
    </row>
    <row r="5050" spans="1:5" x14ac:dyDescent="0.35">
      <c r="A5050">
        <v>0.61504460203377198</v>
      </c>
      <c r="B5050">
        <v>0.236325893610835</v>
      </c>
      <c r="C5050">
        <v>-6.5293657913059994E-2</v>
      </c>
      <c r="D5050" t="s">
        <v>5052</v>
      </c>
      <c r="E5050" t="s">
        <v>18032</v>
      </c>
    </row>
    <row r="5051" spans="1:5" x14ac:dyDescent="0.35">
      <c r="A5051">
        <v>0.61504460203377198</v>
      </c>
      <c r="B5051">
        <v>0.236339616517315</v>
      </c>
      <c r="C5051">
        <v>6.3254585661403795E-2</v>
      </c>
      <c r="D5051" t="s">
        <v>5053</v>
      </c>
      <c r="E5051" t="s">
        <v>18033</v>
      </c>
    </row>
    <row r="5052" spans="1:5" x14ac:dyDescent="0.35">
      <c r="A5052">
        <v>0.61534093516112898</v>
      </c>
      <c r="B5052">
        <v>0.236512201670698</v>
      </c>
      <c r="C5052">
        <v>-3.8735619078921001E-2</v>
      </c>
      <c r="D5052" t="s">
        <v>5054</v>
      </c>
      <c r="E5052" t="s">
        <v>18034</v>
      </c>
    </row>
    <row r="5053" spans="1:5" x14ac:dyDescent="0.35">
      <c r="A5053">
        <v>0.61534093516112898</v>
      </c>
      <c r="B5053">
        <v>0.236547131672046</v>
      </c>
      <c r="C5053">
        <v>-5.6146446045657203E-2</v>
      </c>
      <c r="D5053" t="s">
        <v>5055</v>
      </c>
      <c r="E5053" t="s">
        <v>15411</v>
      </c>
    </row>
    <row r="5054" spans="1:5" x14ac:dyDescent="0.35">
      <c r="A5054">
        <v>0.61549638823870501</v>
      </c>
      <c r="B5054">
        <v>0.23665372468194901</v>
      </c>
      <c r="C5054">
        <v>-9.6173655676293796E-2</v>
      </c>
      <c r="D5054" t="s">
        <v>5056</v>
      </c>
      <c r="E5054" t="s">
        <v>18035</v>
      </c>
    </row>
    <row r="5055" spans="1:5" x14ac:dyDescent="0.35">
      <c r="A5055">
        <v>0.61565411442289397</v>
      </c>
      <c r="B5055">
        <v>0.23676511038253301</v>
      </c>
      <c r="C5055">
        <v>-6.4296984316554395E-2</v>
      </c>
      <c r="D5055" t="s">
        <v>5057</v>
      </c>
      <c r="E5055" t="s">
        <v>18036</v>
      </c>
    </row>
    <row r="5056" spans="1:5" x14ac:dyDescent="0.35">
      <c r="A5056">
        <v>0.61565411442289397</v>
      </c>
      <c r="B5056">
        <v>0.23680806181766301</v>
      </c>
      <c r="C5056">
        <v>-4.4155754035721799E-2</v>
      </c>
      <c r="D5056" t="s">
        <v>5058</v>
      </c>
      <c r="E5056" t="s">
        <v>18037</v>
      </c>
    </row>
    <row r="5057" spans="1:5" x14ac:dyDescent="0.35">
      <c r="A5057">
        <v>0.61577281029767805</v>
      </c>
      <c r="B5057">
        <v>0.23693852587334599</v>
      </c>
      <c r="C5057">
        <v>-8.8110102658306003E-2</v>
      </c>
      <c r="D5057" t="s">
        <v>5059</v>
      </c>
      <c r="E5057" t="s">
        <v>18038</v>
      </c>
    </row>
    <row r="5058" spans="1:5" x14ac:dyDescent="0.35">
      <c r="A5058">
        <v>0.61577281029767805</v>
      </c>
      <c r="B5058">
        <v>0.23694742822061801</v>
      </c>
      <c r="C5058">
        <v>-4.4776237968347399E-2</v>
      </c>
      <c r="D5058" t="s">
        <v>5060</v>
      </c>
      <c r="E5058" t="s">
        <v>18039</v>
      </c>
    </row>
    <row r="5059" spans="1:5" x14ac:dyDescent="0.35">
      <c r="A5059">
        <v>0.61580545133119102</v>
      </c>
      <c r="B5059">
        <v>0.237006846205537</v>
      </c>
      <c r="C5059">
        <v>9.2365679980597498E-2</v>
      </c>
      <c r="D5059" t="s">
        <v>5061</v>
      </c>
      <c r="E5059" t="s">
        <v>18040</v>
      </c>
    </row>
    <row r="5060" spans="1:5" x14ac:dyDescent="0.35">
      <c r="A5060">
        <v>0.61600854301130403</v>
      </c>
      <c r="B5060">
        <v>0.23713188396699</v>
      </c>
      <c r="C5060">
        <v>-4.87331000754119E-2</v>
      </c>
      <c r="D5060" t="s">
        <v>5062</v>
      </c>
      <c r="E5060" t="s">
        <v>18041</v>
      </c>
    </row>
    <row r="5061" spans="1:5" x14ac:dyDescent="0.35">
      <c r="A5061">
        <v>0.61636179218693299</v>
      </c>
      <c r="B5061">
        <v>0.237314767041994</v>
      </c>
      <c r="C5061">
        <v>9.5982790733913095E-2</v>
      </c>
      <c r="D5061" t="s">
        <v>5063</v>
      </c>
      <c r="E5061" t="s">
        <v>18042</v>
      </c>
    </row>
    <row r="5062" spans="1:5" x14ac:dyDescent="0.35">
      <c r="A5062">
        <v>0.616362431438362</v>
      </c>
      <c r="B5062">
        <v>0.23742920067185799</v>
      </c>
      <c r="C5062">
        <v>6.2554906265570906E-2</v>
      </c>
      <c r="D5062" t="s">
        <v>5064</v>
      </c>
      <c r="E5062" t="s">
        <v>18043</v>
      </c>
    </row>
    <row r="5063" spans="1:5" x14ac:dyDescent="0.35">
      <c r="A5063">
        <v>0.616362431438362</v>
      </c>
      <c r="B5063">
        <v>0.237429561172526</v>
      </c>
      <c r="C5063">
        <v>9.5625331373098393E-2</v>
      </c>
      <c r="D5063" t="s">
        <v>5065</v>
      </c>
      <c r="E5063" t="s">
        <v>18044</v>
      </c>
    </row>
    <row r="5064" spans="1:5" x14ac:dyDescent="0.35">
      <c r="A5064">
        <v>0.616362431438362</v>
      </c>
      <c r="B5064">
        <v>0.23761566342429399</v>
      </c>
      <c r="C5064">
        <v>-4.67252652718552E-2</v>
      </c>
      <c r="D5064" t="s">
        <v>5066</v>
      </c>
      <c r="E5064" t="s">
        <v>18045</v>
      </c>
    </row>
    <row r="5065" spans="1:5" x14ac:dyDescent="0.35">
      <c r="A5065">
        <v>0.616362431438362</v>
      </c>
      <c r="B5065">
        <v>0.23762347766578301</v>
      </c>
      <c r="C5065">
        <v>5.95747605841985E-2</v>
      </c>
      <c r="D5065" t="s">
        <v>5067</v>
      </c>
      <c r="E5065" t="s">
        <v>18046</v>
      </c>
    </row>
    <row r="5066" spans="1:5" x14ac:dyDescent="0.35">
      <c r="A5066">
        <v>0.616362431438362</v>
      </c>
      <c r="B5066">
        <v>0.23764365575663901</v>
      </c>
      <c r="C5066">
        <v>4.6022308739154E-2</v>
      </c>
      <c r="D5066" t="s">
        <v>5068</v>
      </c>
      <c r="E5066" t="s">
        <v>18047</v>
      </c>
    </row>
    <row r="5067" spans="1:5" x14ac:dyDescent="0.35">
      <c r="A5067">
        <v>0.616362431438362</v>
      </c>
      <c r="B5067">
        <v>0.23766794271666999</v>
      </c>
      <c r="C5067">
        <v>9.5898588282951794E-2</v>
      </c>
      <c r="D5067" t="s">
        <v>5069</v>
      </c>
      <c r="E5067" t="s">
        <v>18048</v>
      </c>
    </row>
    <row r="5068" spans="1:5" x14ac:dyDescent="0.35">
      <c r="A5068">
        <v>0.616362431438362</v>
      </c>
      <c r="B5068">
        <v>0.23771141748405</v>
      </c>
      <c r="C5068">
        <v>9.6133057089400106E-2</v>
      </c>
      <c r="D5068" t="s">
        <v>5070</v>
      </c>
      <c r="E5068" t="s">
        <v>13147</v>
      </c>
    </row>
    <row r="5069" spans="1:5" x14ac:dyDescent="0.35">
      <c r="A5069">
        <v>0.616362431438362</v>
      </c>
      <c r="B5069">
        <v>0.23776319879963001</v>
      </c>
      <c r="C5069">
        <v>-4.42038608685957E-2</v>
      </c>
      <c r="D5069" t="s">
        <v>5071</v>
      </c>
      <c r="E5069" t="s">
        <v>18049</v>
      </c>
    </row>
    <row r="5070" spans="1:5" x14ac:dyDescent="0.35">
      <c r="A5070">
        <v>0.616362431438362</v>
      </c>
      <c r="B5070">
        <v>0.23783151316822401</v>
      </c>
      <c r="C5070">
        <v>-5.8720027803737897E-2</v>
      </c>
      <c r="D5070" t="s">
        <v>5072</v>
      </c>
      <c r="E5070" t="s">
        <v>18050</v>
      </c>
    </row>
    <row r="5071" spans="1:5" x14ac:dyDescent="0.35">
      <c r="A5071">
        <v>0.616362431438362</v>
      </c>
      <c r="B5071">
        <v>0.23800035318941801</v>
      </c>
      <c r="C5071">
        <v>9.4752192827293996E-2</v>
      </c>
      <c r="D5071" t="s">
        <v>5073</v>
      </c>
      <c r="E5071" t="s">
        <v>18051</v>
      </c>
    </row>
    <row r="5072" spans="1:5" x14ac:dyDescent="0.35">
      <c r="A5072">
        <v>0.616362431438362</v>
      </c>
      <c r="B5072">
        <v>0.238009720749052</v>
      </c>
      <c r="C5072">
        <v>6.9033127927473195E-2</v>
      </c>
      <c r="D5072" t="s">
        <v>5074</v>
      </c>
      <c r="E5072" t="s">
        <v>18052</v>
      </c>
    </row>
    <row r="5073" spans="1:5" x14ac:dyDescent="0.35">
      <c r="A5073">
        <v>0.616362431438362</v>
      </c>
      <c r="B5073">
        <v>0.238042254895695</v>
      </c>
      <c r="C5073">
        <v>5.1555200856295703E-2</v>
      </c>
      <c r="D5073" t="s">
        <v>5075</v>
      </c>
      <c r="E5073" t="s">
        <v>18053</v>
      </c>
    </row>
    <row r="5074" spans="1:5" x14ac:dyDescent="0.35">
      <c r="A5074">
        <v>0.616362431438362</v>
      </c>
      <c r="B5074">
        <v>0.23806572523264199</v>
      </c>
      <c r="C5074">
        <v>9.46626203801397E-2</v>
      </c>
      <c r="D5074" t="s">
        <v>5076</v>
      </c>
      <c r="E5074" t="s">
        <v>13147</v>
      </c>
    </row>
    <row r="5075" spans="1:5" x14ac:dyDescent="0.35">
      <c r="A5075">
        <v>0.616362431438362</v>
      </c>
      <c r="B5075">
        <v>0.238067028905529</v>
      </c>
      <c r="C5075">
        <v>5.5253092936921898E-2</v>
      </c>
      <c r="D5075" t="s">
        <v>5077</v>
      </c>
      <c r="E5075" t="s">
        <v>18054</v>
      </c>
    </row>
    <row r="5076" spans="1:5" x14ac:dyDescent="0.35">
      <c r="A5076">
        <v>0.616362431438362</v>
      </c>
      <c r="B5076">
        <v>0.23808349813854199</v>
      </c>
      <c r="C5076">
        <v>8.0994504906151205E-2</v>
      </c>
      <c r="D5076" t="s">
        <v>5078</v>
      </c>
      <c r="E5076" t="s">
        <v>18055</v>
      </c>
    </row>
    <row r="5077" spans="1:5" x14ac:dyDescent="0.35">
      <c r="A5077">
        <v>0.616362431438362</v>
      </c>
      <c r="B5077">
        <v>0.23808632568766899</v>
      </c>
      <c r="C5077">
        <v>5.3956761947606902E-2</v>
      </c>
      <c r="D5077" t="s">
        <v>5079</v>
      </c>
      <c r="E5077" t="s">
        <v>18056</v>
      </c>
    </row>
    <row r="5078" spans="1:5" x14ac:dyDescent="0.35">
      <c r="A5078">
        <v>0.616362431438362</v>
      </c>
      <c r="B5078">
        <v>0.23811231657377599</v>
      </c>
      <c r="C5078">
        <v>-6.3038657775650903E-2</v>
      </c>
      <c r="D5078" t="s">
        <v>5080</v>
      </c>
      <c r="E5078" t="s">
        <v>18057</v>
      </c>
    </row>
    <row r="5079" spans="1:5" x14ac:dyDescent="0.35">
      <c r="A5079">
        <v>0.61640560631929298</v>
      </c>
      <c r="B5079">
        <v>0.238213539629967</v>
      </c>
      <c r="C5079">
        <v>-5.0299947794442197E-2</v>
      </c>
      <c r="D5079" t="s">
        <v>5081</v>
      </c>
      <c r="E5079" t="s">
        <v>18058</v>
      </c>
    </row>
    <row r="5080" spans="1:5" x14ac:dyDescent="0.35">
      <c r="A5080">
        <v>0.61640560631929298</v>
      </c>
      <c r="B5080">
        <v>0.23823935365434401</v>
      </c>
      <c r="C5080">
        <v>8.9266633841460899E-2</v>
      </c>
      <c r="D5080" t="s">
        <v>5082</v>
      </c>
      <c r="E5080" t="s">
        <v>18059</v>
      </c>
    </row>
    <row r="5081" spans="1:5" x14ac:dyDescent="0.35">
      <c r="A5081">
        <v>0.61640560631929298</v>
      </c>
      <c r="B5081">
        <v>0.238301068936949</v>
      </c>
      <c r="C5081">
        <v>-5.9519834738758902E-2</v>
      </c>
      <c r="D5081" t="s">
        <v>5083</v>
      </c>
      <c r="E5081" t="s">
        <v>18060</v>
      </c>
    </row>
    <row r="5082" spans="1:5" x14ac:dyDescent="0.35">
      <c r="A5082">
        <v>0.61640560631929298</v>
      </c>
      <c r="B5082">
        <v>0.2383270141603</v>
      </c>
      <c r="C5082">
        <v>-4.9752534022546598E-2</v>
      </c>
      <c r="D5082" t="s">
        <v>5084</v>
      </c>
      <c r="E5082" t="s">
        <v>18061</v>
      </c>
    </row>
    <row r="5083" spans="1:5" x14ac:dyDescent="0.35">
      <c r="A5083">
        <v>0.61640560631929298</v>
      </c>
      <c r="B5083">
        <v>0.238383991402531</v>
      </c>
      <c r="C5083">
        <v>-8.7463361781755497E-2</v>
      </c>
      <c r="D5083" t="s">
        <v>5085</v>
      </c>
      <c r="E5083" t="s">
        <v>18062</v>
      </c>
    </row>
    <row r="5084" spans="1:5" x14ac:dyDescent="0.35">
      <c r="A5084">
        <v>0.61640560631929298</v>
      </c>
      <c r="B5084">
        <v>0.23841041674942701</v>
      </c>
      <c r="C5084">
        <v>-6.8710424200232795E-2</v>
      </c>
      <c r="D5084" t="s">
        <v>5086</v>
      </c>
      <c r="E5084" t="s">
        <v>18063</v>
      </c>
    </row>
    <row r="5085" spans="1:5" x14ac:dyDescent="0.35">
      <c r="A5085">
        <v>0.61685740518286702</v>
      </c>
      <c r="B5085">
        <v>0.238632099220035</v>
      </c>
      <c r="C5085">
        <v>9.5512093651773794E-2</v>
      </c>
      <c r="D5085" t="s">
        <v>5087</v>
      </c>
      <c r="E5085" t="s">
        <v>18064</v>
      </c>
    </row>
    <row r="5086" spans="1:5" x14ac:dyDescent="0.35">
      <c r="A5086">
        <v>0.61716973133129704</v>
      </c>
      <c r="B5086">
        <v>0.238799884630927</v>
      </c>
      <c r="C5086">
        <v>-9.5835870001347995E-2</v>
      </c>
      <c r="D5086" t="s">
        <v>5088</v>
      </c>
      <c r="E5086" t="s">
        <v>18065</v>
      </c>
    </row>
    <row r="5087" spans="1:5" x14ac:dyDescent="0.35">
      <c r="A5087">
        <v>0.61753014259114103</v>
      </c>
      <c r="B5087">
        <v>0.23902054858705499</v>
      </c>
      <c r="C5087">
        <v>5.0215548892251501E-2</v>
      </c>
      <c r="D5087" t="s">
        <v>5089</v>
      </c>
      <c r="E5087" t="s">
        <v>18066</v>
      </c>
    </row>
    <row r="5088" spans="1:5" x14ac:dyDescent="0.35">
      <c r="A5088">
        <v>0.61753014259114103</v>
      </c>
      <c r="B5088">
        <v>0.23909277411840901</v>
      </c>
      <c r="C5088">
        <v>6.9521449986819001E-2</v>
      </c>
      <c r="D5088" t="s">
        <v>5090</v>
      </c>
      <c r="E5088" t="s">
        <v>18067</v>
      </c>
    </row>
    <row r="5089" spans="1:5" x14ac:dyDescent="0.35">
      <c r="A5089">
        <v>0.61753014259114103</v>
      </c>
      <c r="B5089">
        <v>0.23909846804965901</v>
      </c>
      <c r="C5089">
        <v>9.5516957791034904E-2</v>
      </c>
      <c r="D5089" t="s">
        <v>5091</v>
      </c>
      <c r="E5089" t="s">
        <v>18068</v>
      </c>
    </row>
    <row r="5090" spans="1:5" x14ac:dyDescent="0.35">
      <c r="A5090">
        <v>0.61753014259114103</v>
      </c>
      <c r="B5090">
        <v>0.239127293840079</v>
      </c>
      <c r="C5090">
        <v>9.3875354816932197E-2</v>
      </c>
      <c r="D5090" t="s">
        <v>5092</v>
      </c>
      <c r="E5090" t="s">
        <v>18069</v>
      </c>
    </row>
    <row r="5091" spans="1:5" x14ac:dyDescent="0.35">
      <c r="A5091">
        <v>0.61764598478136401</v>
      </c>
      <c r="B5091">
        <v>0.23921914948540099</v>
      </c>
      <c r="C5091">
        <v>-5.1496897835231203E-2</v>
      </c>
      <c r="D5091" t="s">
        <v>5093</v>
      </c>
      <c r="E5091" t="s">
        <v>18070</v>
      </c>
    </row>
    <row r="5092" spans="1:5" x14ac:dyDescent="0.35">
      <c r="A5092">
        <v>0.618246116984566</v>
      </c>
      <c r="B5092">
        <v>0.23953223664026299</v>
      </c>
      <c r="C5092">
        <v>-4.4773137048461399E-2</v>
      </c>
      <c r="D5092" t="s">
        <v>5094</v>
      </c>
      <c r="E5092" t="s">
        <v>18071</v>
      </c>
    </row>
    <row r="5093" spans="1:5" x14ac:dyDescent="0.35">
      <c r="A5093">
        <v>0.618246116984566</v>
      </c>
      <c r="B5093">
        <v>0.23956824528153101</v>
      </c>
      <c r="C5093">
        <v>-9.2456400611880901E-2</v>
      </c>
      <c r="D5093" t="s">
        <v>5095</v>
      </c>
      <c r="E5093" t="s">
        <v>18072</v>
      </c>
    </row>
    <row r="5094" spans="1:5" x14ac:dyDescent="0.35">
      <c r="A5094">
        <v>0.618246116984566</v>
      </c>
      <c r="B5094">
        <v>0.23959271600992199</v>
      </c>
      <c r="C5094">
        <v>-9.0221812964434003E-2</v>
      </c>
      <c r="D5094" t="s">
        <v>5096</v>
      </c>
      <c r="E5094" t="s">
        <v>18073</v>
      </c>
    </row>
    <row r="5095" spans="1:5" x14ac:dyDescent="0.35">
      <c r="A5095">
        <v>0.61828569410605905</v>
      </c>
      <c r="B5095">
        <v>0.23965510011994101</v>
      </c>
      <c r="C5095">
        <v>-7.2797846773865305E-2</v>
      </c>
      <c r="D5095" t="s">
        <v>5097</v>
      </c>
      <c r="E5095" t="s">
        <v>18074</v>
      </c>
    </row>
    <row r="5096" spans="1:5" x14ac:dyDescent="0.35">
      <c r="A5096">
        <v>0.61834703990147999</v>
      </c>
      <c r="B5096">
        <v>0.23979096006845499</v>
      </c>
      <c r="C5096">
        <v>8.7033044809758403E-2</v>
      </c>
      <c r="D5096" t="s">
        <v>5098</v>
      </c>
      <c r="E5096" t="s">
        <v>18075</v>
      </c>
    </row>
    <row r="5097" spans="1:5" x14ac:dyDescent="0.35">
      <c r="A5097">
        <v>0.61834703990147999</v>
      </c>
      <c r="B5097">
        <v>0.23984380650533099</v>
      </c>
      <c r="C5097">
        <v>9.2494239469589304E-2</v>
      </c>
      <c r="D5097" t="s">
        <v>5099</v>
      </c>
      <c r="E5097" t="s">
        <v>18076</v>
      </c>
    </row>
    <row r="5098" spans="1:5" x14ac:dyDescent="0.35">
      <c r="A5098">
        <v>0.61834703990147999</v>
      </c>
      <c r="B5098">
        <v>0.23986530682150201</v>
      </c>
      <c r="C5098">
        <v>-8.16727141797116E-2</v>
      </c>
      <c r="D5098" t="s">
        <v>5100</v>
      </c>
      <c r="E5098" t="s">
        <v>18077</v>
      </c>
    </row>
    <row r="5099" spans="1:5" x14ac:dyDescent="0.35">
      <c r="A5099">
        <v>0.61834703990147999</v>
      </c>
      <c r="B5099">
        <v>0.239867083352439</v>
      </c>
      <c r="C5099">
        <v>-8.9451854030158706E-2</v>
      </c>
      <c r="D5099" t="s">
        <v>5101</v>
      </c>
      <c r="E5099" t="s">
        <v>13147</v>
      </c>
    </row>
    <row r="5100" spans="1:5" x14ac:dyDescent="0.35">
      <c r="A5100">
        <v>0.61837179162249201</v>
      </c>
      <c r="B5100">
        <v>0.23994848899409699</v>
      </c>
      <c r="C5100">
        <v>-3.72481205787525E-2</v>
      </c>
      <c r="D5100" t="s">
        <v>5102</v>
      </c>
      <c r="E5100" t="s">
        <v>18078</v>
      </c>
    </row>
    <row r="5101" spans="1:5" x14ac:dyDescent="0.35">
      <c r="A5101">
        <v>0.61837179162249201</v>
      </c>
      <c r="B5101">
        <v>0.23997079114858499</v>
      </c>
      <c r="C5101">
        <v>8.5803873114520701E-2</v>
      </c>
      <c r="D5101" t="s">
        <v>5103</v>
      </c>
      <c r="E5101" t="s">
        <v>18079</v>
      </c>
    </row>
    <row r="5102" spans="1:5" x14ac:dyDescent="0.35">
      <c r="A5102">
        <v>0.618477255177448</v>
      </c>
      <c r="B5102">
        <v>0.24005877938366799</v>
      </c>
      <c r="C5102">
        <v>6.4038104592077205E-2</v>
      </c>
      <c r="D5102" t="s">
        <v>5104</v>
      </c>
      <c r="E5102" t="s">
        <v>18080</v>
      </c>
    </row>
    <row r="5103" spans="1:5" x14ac:dyDescent="0.35">
      <c r="A5103">
        <v>0.61875843176700596</v>
      </c>
      <c r="B5103">
        <v>0.240214999153498</v>
      </c>
      <c r="C5103">
        <v>-5.0126849438509299E-2</v>
      </c>
      <c r="D5103" t="s">
        <v>5105</v>
      </c>
      <c r="E5103" t="s">
        <v>18081</v>
      </c>
    </row>
    <row r="5104" spans="1:5" x14ac:dyDescent="0.35">
      <c r="A5104">
        <v>0.61892471073802102</v>
      </c>
      <c r="B5104">
        <v>0.24032664730605099</v>
      </c>
      <c r="C5104">
        <v>-7.3976668355218295E-2</v>
      </c>
      <c r="D5104" t="s">
        <v>5106</v>
      </c>
      <c r="E5104" t="s">
        <v>18082</v>
      </c>
    </row>
    <row r="5105" spans="1:5" x14ac:dyDescent="0.35">
      <c r="A5105">
        <v>0.61896917821344499</v>
      </c>
      <c r="B5105">
        <v>0.240423287206324</v>
      </c>
      <c r="C5105">
        <v>-8.2497103817231895E-2</v>
      </c>
      <c r="D5105" t="s">
        <v>5107</v>
      </c>
      <c r="E5105" t="s">
        <v>18083</v>
      </c>
    </row>
    <row r="5106" spans="1:5" x14ac:dyDescent="0.35">
      <c r="A5106">
        <v>0.61896917821344499</v>
      </c>
      <c r="B5106">
        <v>0.240445542768676</v>
      </c>
      <c r="C5106">
        <v>-9.1360489510412896E-2</v>
      </c>
      <c r="D5106" t="s">
        <v>5108</v>
      </c>
      <c r="E5106" t="s">
        <v>18084</v>
      </c>
    </row>
    <row r="5107" spans="1:5" x14ac:dyDescent="0.35">
      <c r="A5107">
        <v>0.61896917821344499</v>
      </c>
      <c r="B5107">
        <v>0.24048520955393801</v>
      </c>
      <c r="C5107">
        <v>-7.4832643480975694E-2</v>
      </c>
      <c r="D5107" t="s">
        <v>5109</v>
      </c>
      <c r="E5107" t="s">
        <v>18085</v>
      </c>
    </row>
    <row r="5108" spans="1:5" x14ac:dyDescent="0.35">
      <c r="A5108">
        <v>0.61920225444197197</v>
      </c>
      <c r="B5108">
        <v>0.240622881862361</v>
      </c>
      <c r="C5108">
        <v>-9.4184989790975795E-2</v>
      </c>
      <c r="D5108" t="s">
        <v>5110</v>
      </c>
      <c r="E5108" t="s">
        <v>18086</v>
      </c>
    </row>
    <row r="5109" spans="1:5" x14ac:dyDescent="0.35">
      <c r="A5109">
        <v>0.61929087675974404</v>
      </c>
      <c r="B5109">
        <v>0.24070444365308</v>
      </c>
      <c r="C5109">
        <v>-7.3052093173143595E-2</v>
      </c>
      <c r="D5109" t="s">
        <v>5111</v>
      </c>
      <c r="E5109" t="s">
        <v>18087</v>
      </c>
    </row>
    <row r="5110" spans="1:5" x14ac:dyDescent="0.35">
      <c r="A5110">
        <v>0.61952613971063797</v>
      </c>
      <c r="B5110">
        <v>0.24090624409577999</v>
      </c>
      <c r="C5110">
        <v>-9.3066974022452204E-2</v>
      </c>
      <c r="D5110" t="s">
        <v>5112</v>
      </c>
      <c r="E5110" t="s">
        <v>18088</v>
      </c>
    </row>
    <row r="5111" spans="1:5" x14ac:dyDescent="0.35">
      <c r="A5111">
        <v>0.61952613971063797</v>
      </c>
      <c r="B5111">
        <v>0.24092348983261599</v>
      </c>
      <c r="C5111">
        <v>6.2970989574323302E-2</v>
      </c>
      <c r="D5111" t="s">
        <v>5113</v>
      </c>
      <c r="E5111" t="s">
        <v>18089</v>
      </c>
    </row>
    <row r="5112" spans="1:5" x14ac:dyDescent="0.35">
      <c r="A5112">
        <v>0.61952613971063797</v>
      </c>
      <c r="B5112">
        <v>0.240982531787656</v>
      </c>
      <c r="C5112">
        <v>9.4564424513468401E-2</v>
      </c>
      <c r="D5112" t="s">
        <v>5114</v>
      </c>
      <c r="E5112" t="s">
        <v>13147</v>
      </c>
    </row>
    <row r="5113" spans="1:5" x14ac:dyDescent="0.35">
      <c r="A5113">
        <v>0.61952613971063797</v>
      </c>
      <c r="B5113">
        <v>0.24101995008173599</v>
      </c>
      <c r="C5113">
        <v>9.54579290559468E-2</v>
      </c>
      <c r="D5113" t="s">
        <v>5115</v>
      </c>
      <c r="E5113" t="s">
        <v>18090</v>
      </c>
    </row>
    <row r="5114" spans="1:5" x14ac:dyDescent="0.35">
      <c r="A5114">
        <v>0.61952613971063797</v>
      </c>
      <c r="B5114">
        <v>0.24103158973828101</v>
      </c>
      <c r="C5114">
        <v>-7.0582243396713096E-2</v>
      </c>
      <c r="D5114" t="s">
        <v>5116</v>
      </c>
      <c r="E5114" t="s">
        <v>18091</v>
      </c>
    </row>
    <row r="5115" spans="1:5" x14ac:dyDescent="0.35">
      <c r="A5115">
        <v>0.61953723890491497</v>
      </c>
      <c r="B5115">
        <v>0.24111350365713499</v>
      </c>
      <c r="C5115">
        <v>-6.8545937638316901E-2</v>
      </c>
      <c r="D5115" t="s">
        <v>5117</v>
      </c>
      <c r="E5115" t="s">
        <v>18092</v>
      </c>
    </row>
    <row r="5116" spans="1:5" x14ac:dyDescent="0.35">
      <c r="A5116">
        <v>0.61953723890491497</v>
      </c>
      <c r="B5116">
        <v>0.24113019152325699</v>
      </c>
      <c r="C5116">
        <v>9.3065984285584893E-2</v>
      </c>
      <c r="D5116" t="s">
        <v>5118</v>
      </c>
      <c r="E5116" t="s">
        <v>18093</v>
      </c>
    </row>
    <row r="5117" spans="1:5" x14ac:dyDescent="0.35">
      <c r="A5117">
        <v>0.61992427446023601</v>
      </c>
      <c r="B5117">
        <v>0.24132800092364701</v>
      </c>
      <c r="C5117">
        <v>5.2237498475114601E-2</v>
      </c>
      <c r="D5117" t="s">
        <v>5119</v>
      </c>
      <c r="E5117" t="s">
        <v>18094</v>
      </c>
    </row>
    <row r="5118" spans="1:5" x14ac:dyDescent="0.35">
      <c r="A5118">
        <v>0.62011704988524696</v>
      </c>
      <c r="B5118">
        <v>0.241450231643799</v>
      </c>
      <c r="C5118">
        <v>-7.6726142804353206E-2</v>
      </c>
      <c r="D5118" t="s">
        <v>5120</v>
      </c>
      <c r="E5118" t="s">
        <v>18095</v>
      </c>
    </row>
    <row r="5119" spans="1:5" x14ac:dyDescent="0.35">
      <c r="A5119">
        <v>0.62024826963977397</v>
      </c>
      <c r="B5119">
        <v>0.24154851955686801</v>
      </c>
      <c r="C5119">
        <v>8.5034790766662094E-2</v>
      </c>
      <c r="D5119" t="s">
        <v>5121</v>
      </c>
      <c r="E5119" t="s">
        <v>18096</v>
      </c>
    </row>
    <row r="5120" spans="1:5" x14ac:dyDescent="0.35">
      <c r="A5120">
        <v>0.62030424109345705</v>
      </c>
      <c r="B5120">
        <v>0.241617517132659</v>
      </c>
      <c r="C5120">
        <v>-7.7223266612058902E-2</v>
      </c>
      <c r="D5120" t="s">
        <v>5122</v>
      </c>
      <c r="E5120" t="s">
        <v>18097</v>
      </c>
    </row>
    <row r="5121" spans="1:5" x14ac:dyDescent="0.35">
      <c r="A5121">
        <v>0.62118239563954003</v>
      </c>
      <c r="B5121">
        <v>0.24200683805162401</v>
      </c>
      <c r="C5121">
        <v>9.3437190641079804E-2</v>
      </c>
      <c r="D5121" t="s">
        <v>5123</v>
      </c>
      <c r="E5121" t="s">
        <v>18098</v>
      </c>
    </row>
    <row r="5122" spans="1:5" x14ac:dyDescent="0.35">
      <c r="A5122">
        <v>0.62119114879340998</v>
      </c>
      <c r="B5122">
        <v>0.242057515824916</v>
      </c>
      <c r="C5122">
        <v>5.12598228269679E-2</v>
      </c>
      <c r="D5122" t="s">
        <v>5124</v>
      </c>
      <c r="E5122" t="s">
        <v>18099</v>
      </c>
    </row>
    <row r="5123" spans="1:5" x14ac:dyDescent="0.35">
      <c r="A5123">
        <v>0.62130806282991802</v>
      </c>
      <c r="B5123">
        <v>0.24215034985655401</v>
      </c>
      <c r="C5123">
        <v>-6.3717383642332204E-2</v>
      </c>
      <c r="D5123" t="s">
        <v>5125</v>
      </c>
      <c r="E5123" t="s">
        <v>18100</v>
      </c>
    </row>
    <row r="5124" spans="1:5" x14ac:dyDescent="0.35">
      <c r="A5124">
        <v>0.62188348607196697</v>
      </c>
      <c r="B5124">
        <v>0.24242193723532801</v>
      </c>
      <c r="C5124">
        <v>-8.4104633459903794E-2</v>
      </c>
      <c r="D5124" t="s">
        <v>5126</v>
      </c>
      <c r="E5124" t="s">
        <v>18101</v>
      </c>
    </row>
    <row r="5125" spans="1:5" x14ac:dyDescent="0.35">
      <c r="A5125">
        <v>0.62190159305319104</v>
      </c>
      <c r="B5125">
        <v>0.24251821325881601</v>
      </c>
      <c r="C5125">
        <v>-9.2214612979661506E-2</v>
      </c>
      <c r="D5125" t="s">
        <v>5127</v>
      </c>
      <c r="E5125" t="s">
        <v>18102</v>
      </c>
    </row>
    <row r="5126" spans="1:5" x14ac:dyDescent="0.35">
      <c r="A5126">
        <v>0.62190159305319104</v>
      </c>
      <c r="B5126">
        <v>0.24252363905019</v>
      </c>
      <c r="C5126">
        <v>-5.3483164978447698E-2</v>
      </c>
      <c r="D5126" t="s">
        <v>5128</v>
      </c>
      <c r="E5126" t="s">
        <v>18103</v>
      </c>
    </row>
    <row r="5127" spans="1:5" x14ac:dyDescent="0.35">
      <c r="A5127">
        <v>0.62228694996952305</v>
      </c>
      <c r="B5127">
        <v>0.242764280313398</v>
      </c>
      <c r="C5127">
        <v>-6.5142484313302398E-2</v>
      </c>
      <c r="D5127" t="s">
        <v>5129</v>
      </c>
      <c r="E5127" t="s">
        <v>18104</v>
      </c>
    </row>
    <row r="5128" spans="1:5" x14ac:dyDescent="0.35">
      <c r="A5128">
        <v>0.62228694996952305</v>
      </c>
      <c r="B5128">
        <v>0.24278246633047099</v>
      </c>
      <c r="C5128">
        <v>-7.8173054160380395E-2</v>
      </c>
      <c r="D5128" t="s">
        <v>5130</v>
      </c>
      <c r="E5128" t="s">
        <v>18105</v>
      </c>
    </row>
    <row r="5129" spans="1:5" x14ac:dyDescent="0.35">
      <c r="A5129">
        <v>0.62228694996952305</v>
      </c>
      <c r="B5129">
        <v>0.24288223007049001</v>
      </c>
      <c r="C5129">
        <v>9.1575606764506004E-2</v>
      </c>
      <c r="D5129" t="s">
        <v>5131</v>
      </c>
      <c r="E5129" t="s">
        <v>18106</v>
      </c>
    </row>
    <row r="5130" spans="1:5" x14ac:dyDescent="0.35">
      <c r="A5130">
        <v>0.62228694996952305</v>
      </c>
      <c r="B5130">
        <v>0.242903409192468</v>
      </c>
      <c r="C5130">
        <v>5.8166565861973697E-2</v>
      </c>
      <c r="D5130" t="s">
        <v>5132</v>
      </c>
      <c r="E5130" t="s">
        <v>18107</v>
      </c>
    </row>
    <row r="5131" spans="1:5" x14ac:dyDescent="0.35">
      <c r="A5131">
        <v>0.62228694996952305</v>
      </c>
      <c r="B5131">
        <v>0.24292392310858801</v>
      </c>
      <c r="C5131">
        <v>-9.3880068517319101E-2</v>
      </c>
      <c r="D5131" t="s">
        <v>5133</v>
      </c>
      <c r="E5131" t="s">
        <v>18108</v>
      </c>
    </row>
    <row r="5132" spans="1:5" x14ac:dyDescent="0.35">
      <c r="A5132">
        <v>0.62228694996952305</v>
      </c>
      <c r="B5132">
        <v>0.242958023154286</v>
      </c>
      <c r="C5132">
        <v>-7.3728999749048896E-2</v>
      </c>
      <c r="D5132" t="s">
        <v>5134</v>
      </c>
      <c r="E5132" t="s">
        <v>18109</v>
      </c>
    </row>
    <row r="5133" spans="1:5" x14ac:dyDescent="0.35">
      <c r="A5133">
        <v>0.62259939465460801</v>
      </c>
      <c r="B5133">
        <v>0.243127384976978</v>
      </c>
      <c r="C5133">
        <v>8.0777884814551906E-2</v>
      </c>
      <c r="D5133" t="s">
        <v>5135</v>
      </c>
      <c r="E5133" t="s">
        <v>18110</v>
      </c>
    </row>
    <row r="5134" spans="1:5" x14ac:dyDescent="0.35">
      <c r="A5134">
        <v>0.62278532201310699</v>
      </c>
      <c r="B5134">
        <v>0.243247379234004</v>
      </c>
      <c r="C5134">
        <v>9.4142292550858694E-2</v>
      </c>
      <c r="D5134" t="s">
        <v>5136</v>
      </c>
      <c r="E5134" t="s">
        <v>18111</v>
      </c>
    </row>
    <row r="5135" spans="1:5" x14ac:dyDescent="0.35">
      <c r="A5135">
        <v>0.62298439474938805</v>
      </c>
      <c r="B5135">
        <v>0.24337253710571899</v>
      </c>
      <c r="C5135">
        <v>-9.3198692364082902E-2</v>
      </c>
      <c r="D5135" t="s">
        <v>5137</v>
      </c>
      <c r="E5135" t="s">
        <v>18112</v>
      </c>
    </row>
    <row r="5136" spans="1:5" x14ac:dyDescent="0.35">
      <c r="A5136">
        <v>0.62313243673859997</v>
      </c>
      <c r="B5136">
        <v>0.243477785927006</v>
      </c>
      <c r="C5136">
        <v>8.6827598761045399E-2</v>
      </c>
      <c r="D5136" t="s">
        <v>5138</v>
      </c>
      <c r="E5136" t="s">
        <v>18113</v>
      </c>
    </row>
    <row r="5137" spans="1:5" x14ac:dyDescent="0.35">
      <c r="A5137">
        <v>0.62368755986237301</v>
      </c>
      <c r="B5137">
        <v>0.24385015566329299</v>
      </c>
      <c r="C5137">
        <v>-8.3347943823868106E-2</v>
      </c>
      <c r="D5137" t="s">
        <v>5139</v>
      </c>
      <c r="E5137" t="s">
        <v>18114</v>
      </c>
    </row>
    <row r="5138" spans="1:5" x14ac:dyDescent="0.35">
      <c r="A5138">
        <v>0.62368755986237301</v>
      </c>
      <c r="B5138">
        <v>0.243859657774286</v>
      </c>
      <c r="C5138">
        <v>-6.3887643138119898E-2</v>
      </c>
      <c r="D5138" t="s">
        <v>5140</v>
      </c>
      <c r="E5138" t="s">
        <v>18115</v>
      </c>
    </row>
    <row r="5139" spans="1:5" x14ac:dyDescent="0.35">
      <c r="A5139">
        <v>0.62368755986237301</v>
      </c>
      <c r="B5139">
        <v>0.24387730705581201</v>
      </c>
      <c r="C5139">
        <v>9.4500959832235207E-2</v>
      </c>
      <c r="D5139" t="s">
        <v>5141</v>
      </c>
      <c r="E5139" t="s">
        <v>18116</v>
      </c>
    </row>
    <row r="5140" spans="1:5" x14ac:dyDescent="0.35">
      <c r="A5140">
        <v>0.62368755986237301</v>
      </c>
      <c r="B5140">
        <v>0.243963572875498</v>
      </c>
      <c r="C5140">
        <v>-9.4436085198890601E-2</v>
      </c>
      <c r="D5140" t="s">
        <v>5142</v>
      </c>
      <c r="E5140" t="s">
        <v>18117</v>
      </c>
    </row>
    <row r="5141" spans="1:5" x14ac:dyDescent="0.35">
      <c r="A5141">
        <v>0.62368755986237301</v>
      </c>
      <c r="B5141">
        <v>0.24397702519061801</v>
      </c>
      <c r="C5141">
        <v>-6.9688795269136405E-2</v>
      </c>
      <c r="D5141" t="s">
        <v>5143</v>
      </c>
      <c r="E5141" t="s">
        <v>18118</v>
      </c>
    </row>
    <row r="5142" spans="1:5" x14ac:dyDescent="0.35">
      <c r="A5142">
        <v>0.62368755986237301</v>
      </c>
      <c r="B5142">
        <v>0.24409382027670201</v>
      </c>
      <c r="C5142">
        <v>4.3299634400258399E-2</v>
      </c>
      <c r="D5142" t="s">
        <v>5144</v>
      </c>
      <c r="E5142" t="s">
        <v>18119</v>
      </c>
    </row>
    <row r="5143" spans="1:5" x14ac:dyDescent="0.35">
      <c r="A5143">
        <v>0.62368755986237301</v>
      </c>
      <c r="B5143">
        <v>0.24418872528701199</v>
      </c>
      <c r="C5143">
        <v>-4.1874834623204397E-2</v>
      </c>
      <c r="D5143" t="s">
        <v>5145</v>
      </c>
      <c r="E5143" t="s">
        <v>18120</v>
      </c>
    </row>
    <row r="5144" spans="1:5" x14ac:dyDescent="0.35">
      <c r="A5144">
        <v>0.62368755986237301</v>
      </c>
      <c r="B5144">
        <v>0.24425097605708701</v>
      </c>
      <c r="C5144">
        <v>-6.6823448555015E-2</v>
      </c>
      <c r="D5144" t="s">
        <v>5146</v>
      </c>
      <c r="E5144" t="s">
        <v>18121</v>
      </c>
    </row>
    <row r="5145" spans="1:5" x14ac:dyDescent="0.35">
      <c r="A5145">
        <v>0.62368755986237301</v>
      </c>
      <c r="B5145">
        <v>0.24426020669540099</v>
      </c>
      <c r="C5145">
        <v>-7.05331157073983E-2</v>
      </c>
      <c r="D5145" t="s">
        <v>5147</v>
      </c>
      <c r="E5145" t="s">
        <v>18122</v>
      </c>
    </row>
    <row r="5146" spans="1:5" x14ac:dyDescent="0.35">
      <c r="A5146">
        <v>0.62368755986237301</v>
      </c>
      <c r="B5146">
        <v>0.24428038983832501</v>
      </c>
      <c r="C5146">
        <v>5.58173888775014E-2</v>
      </c>
      <c r="D5146" t="s">
        <v>5148</v>
      </c>
      <c r="E5146" t="s">
        <v>18123</v>
      </c>
    </row>
    <row r="5147" spans="1:5" x14ac:dyDescent="0.35">
      <c r="A5147">
        <v>0.62368755986237301</v>
      </c>
      <c r="B5147">
        <v>0.24430305822488199</v>
      </c>
      <c r="C5147">
        <v>7.8107243085386399E-2</v>
      </c>
      <c r="D5147" t="s">
        <v>5149</v>
      </c>
      <c r="E5147" t="s">
        <v>18124</v>
      </c>
    </row>
    <row r="5148" spans="1:5" x14ac:dyDescent="0.35">
      <c r="A5148">
        <v>0.62368755986237301</v>
      </c>
      <c r="B5148">
        <v>0.24431621671138301</v>
      </c>
      <c r="C5148">
        <v>-7.5092271014792003E-2</v>
      </c>
      <c r="D5148" t="s">
        <v>5150</v>
      </c>
      <c r="E5148" t="s">
        <v>18125</v>
      </c>
    </row>
    <row r="5149" spans="1:5" x14ac:dyDescent="0.35">
      <c r="A5149">
        <v>0.62368755986237301</v>
      </c>
      <c r="B5149">
        <v>0.24432426815179101</v>
      </c>
      <c r="C5149">
        <v>9.4172217130840494E-2</v>
      </c>
      <c r="D5149" t="s">
        <v>5151</v>
      </c>
      <c r="E5149" t="s">
        <v>18126</v>
      </c>
    </row>
    <row r="5150" spans="1:5" x14ac:dyDescent="0.35">
      <c r="A5150">
        <v>0.62368755986237301</v>
      </c>
      <c r="B5150">
        <v>0.24438915587676499</v>
      </c>
      <c r="C5150">
        <v>-7.4552357746616199E-2</v>
      </c>
      <c r="D5150" t="s">
        <v>5152</v>
      </c>
      <c r="E5150" t="s">
        <v>18127</v>
      </c>
    </row>
    <row r="5151" spans="1:5" x14ac:dyDescent="0.35">
      <c r="A5151">
        <v>0.62368755986237301</v>
      </c>
      <c r="B5151">
        <v>0.24443417354820901</v>
      </c>
      <c r="C5151">
        <v>8.2232989486508895E-2</v>
      </c>
      <c r="D5151" t="s">
        <v>5153</v>
      </c>
      <c r="E5151" t="s">
        <v>18128</v>
      </c>
    </row>
    <row r="5152" spans="1:5" x14ac:dyDescent="0.35">
      <c r="A5152">
        <v>0.62368755986237301</v>
      </c>
      <c r="B5152">
        <v>0.24447854044478101</v>
      </c>
      <c r="C5152">
        <v>8.7234402185703205E-2</v>
      </c>
      <c r="D5152" t="s">
        <v>5154</v>
      </c>
      <c r="E5152" t="s">
        <v>18129</v>
      </c>
    </row>
    <row r="5153" spans="1:5" x14ac:dyDescent="0.35">
      <c r="A5153">
        <v>0.62368755986237301</v>
      </c>
      <c r="B5153">
        <v>0.24461277712407001</v>
      </c>
      <c r="C5153">
        <v>-5.0371497786920703E-2</v>
      </c>
      <c r="D5153" t="s">
        <v>5155</v>
      </c>
      <c r="E5153" t="s">
        <v>18130</v>
      </c>
    </row>
    <row r="5154" spans="1:5" x14ac:dyDescent="0.35">
      <c r="A5154">
        <v>0.62368755986237301</v>
      </c>
      <c r="B5154">
        <v>0.24465295243726501</v>
      </c>
      <c r="C5154">
        <v>-5.29849976956673E-2</v>
      </c>
      <c r="D5154" t="s">
        <v>5156</v>
      </c>
      <c r="E5154" t="s">
        <v>18131</v>
      </c>
    </row>
    <row r="5155" spans="1:5" x14ac:dyDescent="0.35">
      <c r="A5155">
        <v>0.62368755986237301</v>
      </c>
      <c r="B5155">
        <v>0.24466296749261501</v>
      </c>
      <c r="C5155">
        <v>8.7466681020114401E-2</v>
      </c>
      <c r="D5155" t="s">
        <v>5157</v>
      </c>
      <c r="E5155" t="s">
        <v>18132</v>
      </c>
    </row>
    <row r="5156" spans="1:5" x14ac:dyDescent="0.35">
      <c r="A5156">
        <v>0.62368755986237301</v>
      </c>
      <c r="B5156">
        <v>0.24468636575253999</v>
      </c>
      <c r="C5156">
        <v>-5.3386013077864898E-2</v>
      </c>
      <c r="D5156" t="s">
        <v>5158</v>
      </c>
      <c r="E5156" t="s">
        <v>18133</v>
      </c>
    </row>
    <row r="5157" spans="1:5" x14ac:dyDescent="0.35">
      <c r="A5157">
        <v>0.62368755986237301</v>
      </c>
      <c r="B5157">
        <v>0.24476390090376901</v>
      </c>
      <c r="C5157">
        <v>3.8604539663867302E-2</v>
      </c>
      <c r="D5157" t="s">
        <v>5159</v>
      </c>
      <c r="E5157" t="s">
        <v>18134</v>
      </c>
    </row>
    <row r="5158" spans="1:5" x14ac:dyDescent="0.35">
      <c r="A5158">
        <v>0.62368755986237301</v>
      </c>
      <c r="B5158">
        <v>0.24480413659321601</v>
      </c>
      <c r="C5158">
        <v>-9.2914489225958199E-2</v>
      </c>
      <c r="D5158" t="s">
        <v>5160</v>
      </c>
      <c r="E5158" t="s">
        <v>13147</v>
      </c>
    </row>
    <row r="5159" spans="1:5" x14ac:dyDescent="0.35">
      <c r="A5159">
        <v>0.62368755986237301</v>
      </c>
      <c r="B5159">
        <v>0.24487057359175801</v>
      </c>
      <c r="C5159">
        <v>-9.0491443411833003E-2</v>
      </c>
      <c r="D5159" t="s">
        <v>5161</v>
      </c>
      <c r="E5159" t="s">
        <v>18135</v>
      </c>
    </row>
    <row r="5160" spans="1:5" x14ac:dyDescent="0.35">
      <c r="A5160">
        <v>0.62368755986237301</v>
      </c>
      <c r="B5160">
        <v>0.24487630059197901</v>
      </c>
      <c r="C5160">
        <v>6.7254278252599095E-2</v>
      </c>
      <c r="D5160" t="s">
        <v>5162</v>
      </c>
      <c r="E5160" t="s">
        <v>18136</v>
      </c>
    </row>
    <row r="5161" spans="1:5" x14ac:dyDescent="0.35">
      <c r="A5161">
        <v>0.62368755986237301</v>
      </c>
      <c r="B5161">
        <v>0.24489710157080599</v>
      </c>
      <c r="C5161">
        <v>9.4579127892020207E-2</v>
      </c>
      <c r="D5161" t="s">
        <v>5163</v>
      </c>
      <c r="E5161" t="s">
        <v>18137</v>
      </c>
    </row>
    <row r="5162" spans="1:5" x14ac:dyDescent="0.35">
      <c r="A5162">
        <v>0.62368755986237301</v>
      </c>
      <c r="B5162">
        <v>0.24494062300192199</v>
      </c>
      <c r="C5162">
        <v>-6.4924827242423197E-2</v>
      </c>
      <c r="D5162" t="s">
        <v>5164</v>
      </c>
      <c r="E5162" t="s">
        <v>18138</v>
      </c>
    </row>
    <row r="5163" spans="1:5" x14ac:dyDescent="0.35">
      <c r="A5163">
        <v>0.62368755986237301</v>
      </c>
      <c r="B5163">
        <v>0.24497604504714399</v>
      </c>
      <c r="C5163">
        <v>9.4059192453102E-2</v>
      </c>
      <c r="D5163" t="s">
        <v>5165</v>
      </c>
      <c r="E5163" t="s">
        <v>13147</v>
      </c>
    </row>
    <row r="5164" spans="1:5" x14ac:dyDescent="0.35">
      <c r="A5164">
        <v>0.62380838055740795</v>
      </c>
      <c r="B5164">
        <v>0.24507096856018101</v>
      </c>
      <c r="C5164">
        <v>-8.9681238737038801E-2</v>
      </c>
      <c r="D5164" t="s">
        <v>5166</v>
      </c>
      <c r="E5164" t="s">
        <v>18139</v>
      </c>
    </row>
    <row r="5165" spans="1:5" x14ac:dyDescent="0.35">
      <c r="A5165">
        <v>0.62436741072216695</v>
      </c>
      <c r="B5165">
        <v>0.245338099906351</v>
      </c>
      <c r="C5165">
        <v>-4.37797062927162E-2</v>
      </c>
      <c r="D5165" t="s">
        <v>5167</v>
      </c>
      <c r="E5165" t="s">
        <v>18140</v>
      </c>
    </row>
    <row r="5166" spans="1:5" x14ac:dyDescent="0.35">
      <c r="A5166">
        <v>0.62464247159103004</v>
      </c>
      <c r="B5166">
        <v>0.24549371220268401</v>
      </c>
      <c r="C5166">
        <v>-8.2996605420460806E-2</v>
      </c>
      <c r="D5166" t="s">
        <v>5168</v>
      </c>
      <c r="E5166" t="s">
        <v>18141</v>
      </c>
    </row>
    <row r="5167" spans="1:5" x14ac:dyDescent="0.35">
      <c r="A5167">
        <v>0.62474357713835205</v>
      </c>
      <c r="B5167">
        <v>0.24558098611297599</v>
      </c>
      <c r="C5167">
        <v>6.2593681245367794E-2</v>
      </c>
      <c r="D5167" t="s">
        <v>5169</v>
      </c>
      <c r="E5167" t="s">
        <v>18142</v>
      </c>
    </row>
    <row r="5168" spans="1:5" x14ac:dyDescent="0.35">
      <c r="A5168">
        <v>0.62481252033596602</v>
      </c>
      <c r="B5168">
        <v>0.24565563023709699</v>
      </c>
      <c r="C5168">
        <v>-8.1356384163785697E-2</v>
      </c>
      <c r="D5168" t="s">
        <v>5170</v>
      </c>
      <c r="E5168" t="s">
        <v>18143</v>
      </c>
    </row>
    <row r="5169" spans="1:5" x14ac:dyDescent="0.35">
      <c r="A5169">
        <v>0.62547444822507503</v>
      </c>
      <c r="B5169">
        <v>0.246009479300732</v>
      </c>
      <c r="C5169">
        <v>7.7403944429240798E-2</v>
      </c>
      <c r="D5169" t="s">
        <v>5171</v>
      </c>
      <c r="E5169" t="s">
        <v>18144</v>
      </c>
    </row>
    <row r="5170" spans="1:5" x14ac:dyDescent="0.35">
      <c r="A5170">
        <v>0.62547444822507503</v>
      </c>
      <c r="B5170">
        <v>0.24601106550566201</v>
      </c>
      <c r="C5170">
        <v>8.8419135153376599E-2</v>
      </c>
      <c r="D5170" t="s">
        <v>5172</v>
      </c>
      <c r="E5170" t="s">
        <v>18145</v>
      </c>
    </row>
    <row r="5171" spans="1:5" x14ac:dyDescent="0.35">
      <c r="A5171">
        <v>0.62547469043258597</v>
      </c>
      <c r="B5171">
        <v>0.24605875434001501</v>
      </c>
      <c r="C5171">
        <v>6.3489762111113193E-2</v>
      </c>
      <c r="D5171" t="s">
        <v>5173</v>
      </c>
      <c r="E5171" t="s">
        <v>18146</v>
      </c>
    </row>
    <row r="5172" spans="1:5" x14ac:dyDescent="0.35">
      <c r="A5172">
        <v>0.62607877092751296</v>
      </c>
      <c r="B5172">
        <v>0.246344036255225</v>
      </c>
      <c r="C5172">
        <v>8.7990707073444099E-2</v>
      </c>
      <c r="D5172" t="s">
        <v>5174</v>
      </c>
      <c r="E5172" t="s">
        <v>18147</v>
      </c>
    </row>
    <row r="5173" spans="1:5" x14ac:dyDescent="0.35">
      <c r="A5173">
        <v>0.62639096313611098</v>
      </c>
      <c r="B5173">
        <v>0.24654218446211101</v>
      </c>
      <c r="C5173">
        <v>-7.1177141206139397E-2</v>
      </c>
      <c r="D5173" t="s">
        <v>5175</v>
      </c>
      <c r="E5173" t="s">
        <v>18148</v>
      </c>
    </row>
    <row r="5174" spans="1:5" x14ac:dyDescent="0.35">
      <c r="A5174">
        <v>0.62639096313611098</v>
      </c>
      <c r="B5174">
        <v>0.24656220151446501</v>
      </c>
      <c r="C5174">
        <v>-9.2294481640284101E-2</v>
      </c>
      <c r="D5174" t="s">
        <v>5176</v>
      </c>
      <c r="E5174" t="s">
        <v>13147</v>
      </c>
    </row>
    <row r="5175" spans="1:5" x14ac:dyDescent="0.35">
      <c r="A5175">
        <v>0.62639695225860603</v>
      </c>
      <c r="B5175">
        <v>0.24661222271998401</v>
      </c>
      <c r="C5175">
        <v>6.7312278543035897E-2</v>
      </c>
      <c r="D5175" t="s">
        <v>5177</v>
      </c>
      <c r="E5175" t="s">
        <v>18149</v>
      </c>
    </row>
    <row r="5176" spans="1:5" x14ac:dyDescent="0.35">
      <c r="A5176">
        <v>0.62665752425255805</v>
      </c>
      <c r="B5176">
        <v>0.24676923881451501</v>
      </c>
      <c r="C5176">
        <v>-4.2790253673936698E-2</v>
      </c>
      <c r="D5176" t="s">
        <v>5178</v>
      </c>
      <c r="E5176" t="s">
        <v>18150</v>
      </c>
    </row>
    <row r="5177" spans="1:5" x14ac:dyDescent="0.35">
      <c r="A5177">
        <v>0.62665752425255805</v>
      </c>
      <c r="B5177">
        <v>0.246845587956597</v>
      </c>
      <c r="C5177">
        <v>-6.8423113110641601E-2</v>
      </c>
      <c r="D5177" t="s">
        <v>5179</v>
      </c>
      <c r="E5177" t="s">
        <v>18151</v>
      </c>
    </row>
    <row r="5178" spans="1:5" x14ac:dyDescent="0.35">
      <c r="A5178">
        <v>0.62665752425255805</v>
      </c>
      <c r="B5178">
        <v>0.24685786052773501</v>
      </c>
      <c r="C5178">
        <v>8.4510820778200296E-2</v>
      </c>
      <c r="D5178" t="s">
        <v>5180</v>
      </c>
      <c r="E5178" t="s">
        <v>18152</v>
      </c>
    </row>
    <row r="5179" spans="1:5" x14ac:dyDescent="0.35">
      <c r="A5179">
        <v>0.626710241564987</v>
      </c>
      <c r="B5179">
        <v>0.24692631493102299</v>
      </c>
      <c r="C5179">
        <v>-5.5523569348865903E-2</v>
      </c>
      <c r="D5179" t="s">
        <v>5181</v>
      </c>
      <c r="E5179" t="s">
        <v>18153</v>
      </c>
    </row>
    <row r="5180" spans="1:5" x14ac:dyDescent="0.35">
      <c r="A5180">
        <v>0.62704239046247801</v>
      </c>
      <c r="B5180">
        <v>0.24715364122129499</v>
      </c>
      <c r="C5180">
        <v>6.57195150788841E-2</v>
      </c>
      <c r="D5180" t="s">
        <v>5182</v>
      </c>
      <c r="E5180" t="s">
        <v>18154</v>
      </c>
    </row>
    <row r="5181" spans="1:5" x14ac:dyDescent="0.35">
      <c r="A5181">
        <v>0.62704239046247801</v>
      </c>
      <c r="B5181">
        <v>0.24721231622155401</v>
      </c>
      <c r="C5181">
        <v>5.3985628192316601E-2</v>
      </c>
      <c r="D5181" t="s">
        <v>5183</v>
      </c>
      <c r="E5181" t="s">
        <v>18155</v>
      </c>
    </row>
    <row r="5182" spans="1:5" x14ac:dyDescent="0.35">
      <c r="A5182">
        <v>0.62704239046247801</v>
      </c>
      <c r="B5182">
        <v>0.24727930958512501</v>
      </c>
      <c r="C5182">
        <v>-9.2888736344079806E-2</v>
      </c>
      <c r="D5182" t="s">
        <v>5184</v>
      </c>
      <c r="E5182" t="s">
        <v>18156</v>
      </c>
    </row>
    <row r="5183" spans="1:5" x14ac:dyDescent="0.35">
      <c r="A5183">
        <v>0.62704239046247801</v>
      </c>
      <c r="B5183">
        <v>0.24729045935689201</v>
      </c>
      <c r="C5183">
        <v>-5.5124848905918497E-2</v>
      </c>
      <c r="D5183" t="s">
        <v>5185</v>
      </c>
      <c r="E5183" t="s">
        <v>18157</v>
      </c>
    </row>
    <row r="5184" spans="1:5" x14ac:dyDescent="0.35">
      <c r="A5184">
        <v>0.62704239046247801</v>
      </c>
      <c r="B5184">
        <v>0.24729574720491701</v>
      </c>
      <c r="C5184">
        <v>9.1459817534248103E-2</v>
      </c>
      <c r="D5184" t="s">
        <v>5186</v>
      </c>
      <c r="E5184" t="s">
        <v>18158</v>
      </c>
    </row>
    <row r="5185" spans="1:5" x14ac:dyDescent="0.35">
      <c r="A5185">
        <v>0.627531137853376</v>
      </c>
      <c r="B5185">
        <v>0.247536251607967</v>
      </c>
      <c r="C5185">
        <v>7.7570678119302697E-2</v>
      </c>
      <c r="D5185" t="s">
        <v>5187</v>
      </c>
      <c r="E5185" t="s">
        <v>18159</v>
      </c>
    </row>
    <row r="5186" spans="1:5" x14ac:dyDescent="0.35">
      <c r="A5186">
        <v>0.62767697066302597</v>
      </c>
      <c r="B5186">
        <v>0.24767010803227299</v>
      </c>
      <c r="C5186">
        <v>-5.9523877338458202E-2</v>
      </c>
      <c r="D5186" t="s">
        <v>5188</v>
      </c>
      <c r="E5186" t="s">
        <v>18160</v>
      </c>
    </row>
    <row r="5187" spans="1:5" x14ac:dyDescent="0.35">
      <c r="A5187">
        <v>0.62767697066302597</v>
      </c>
      <c r="B5187">
        <v>0.247689299182655</v>
      </c>
      <c r="C5187">
        <v>5.06887014193299E-2</v>
      </c>
      <c r="D5187" t="s">
        <v>5189</v>
      </c>
      <c r="E5187" t="s">
        <v>18161</v>
      </c>
    </row>
    <row r="5188" spans="1:5" x14ac:dyDescent="0.35">
      <c r="A5188">
        <v>0.62774553651682896</v>
      </c>
      <c r="B5188">
        <v>0.24776412250135399</v>
      </c>
      <c r="C5188">
        <v>-5.9278718004847401E-2</v>
      </c>
      <c r="D5188" t="s">
        <v>5190</v>
      </c>
      <c r="E5188" t="s">
        <v>18162</v>
      </c>
    </row>
    <row r="5189" spans="1:5" x14ac:dyDescent="0.35">
      <c r="A5189">
        <v>0.62836000773863299</v>
      </c>
      <c r="B5189">
        <v>0.24805446051955801</v>
      </c>
      <c r="C5189">
        <v>8.1709894725299603E-2</v>
      </c>
      <c r="D5189" t="s">
        <v>5191</v>
      </c>
      <c r="E5189" t="s">
        <v>18163</v>
      </c>
    </row>
    <row r="5190" spans="1:5" x14ac:dyDescent="0.35">
      <c r="A5190">
        <v>0.62856369975939297</v>
      </c>
      <c r="B5190">
        <v>0.248182699593021</v>
      </c>
      <c r="C5190">
        <v>-5.34803943130156E-2</v>
      </c>
      <c r="D5190" t="s">
        <v>5192</v>
      </c>
      <c r="E5190" t="s">
        <v>18164</v>
      </c>
    </row>
    <row r="5191" spans="1:5" x14ac:dyDescent="0.35">
      <c r="A5191">
        <v>0.62858984718603605</v>
      </c>
      <c r="B5191">
        <v>0.24828939439266201</v>
      </c>
      <c r="C5191">
        <v>-9.3886602270778094E-2</v>
      </c>
      <c r="D5191" t="s">
        <v>5193</v>
      </c>
      <c r="E5191" t="s">
        <v>18165</v>
      </c>
    </row>
    <row r="5192" spans="1:5" x14ac:dyDescent="0.35">
      <c r="A5192">
        <v>0.62858984718603605</v>
      </c>
      <c r="B5192">
        <v>0.24831899843305699</v>
      </c>
      <c r="C5192">
        <v>9.3958722348061394E-2</v>
      </c>
      <c r="D5192" t="s">
        <v>5194</v>
      </c>
      <c r="E5192" t="s">
        <v>18166</v>
      </c>
    </row>
    <row r="5193" spans="1:5" x14ac:dyDescent="0.35">
      <c r="A5193">
        <v>0.62858984718603605</v>
      </c>
      <c r="B5193">
        <v>0.24838074722353601</v>
      </c>
      <c r="C5193">
        <v>-7.4315140522687201E-2</v>
      </c>
      <c r="D5193" t="s">
        <v>5195</v>
      </c>
      <c r="E5193" t="s">
        <v>18167</v>
      </c>
    </row>
    <row r="5194" spans="1:5" x14ac:dyDescent="0.35">
      <c r="A5194">
        <v>0.62858984718603605</v>
      </c>
      <c r="B5194">
        <v>0.24838434609930601</v>
      </c>
      <c r="C5194">
        <v>-9.2172267872749097E-2</v>
      </c>
      <c r="D5194" t="s">
        <v>5196</v>
      </c>
      <c r="E5194" t="s">
        <v>18168</v>
      </c>
    </row>
    <row r="5195" spans="1:5" x14ac:dyDescent="0.35">
      <c r="A5195">
        <v>0.62888073632985397</v>
      </c>
      <c r="B5195">
        <v>0.248547142329726</v>
      </c>
      <c r="C5195">
        <v>6.5793842847430603E-2</v>
      </c>
      <c r="D5195" t="s">
        <v>5197</v>
      </c>
      <c r="E5195" t="s">
        <v>18169</v>
      </c>
    </row>
    <row r="5196" spans="1:5" x14ac:dyDescent="0.35">
      <c r="A5196">
        <v>0.62909452985042702</v>
      </c>
      <c r="B5196">
        <v>0.248679507120147</v>
      </c>
      <c r="C5196">
        <v>9.2725269645031999E-2</v>
      </c>
      <c r="D5196" t="s">
        <v>5198</v>
      </c>
      <c r="E5196" t="s">
        <v>13147</v>
      </c>
    </row>
    <row r="5197" spans="1:5" x14ac:dyDescent="0.35">
      <c r="A5197">
        <v>0.62951493409107795</v>
      </c>
      <c r="B5197">
        <v>0.24889359287302101</v>
      </c>
      <c r="C5197">
        <v>6.1724736100286601E-2</v>
      </c>
      <c r="D5197" t="s">
        <v>5199</v>
      </c>
      <c r="E5197" t="s">
        <v>18170</v>
      </c>
    </row>
    <row r="5198" spans="1:5" x14ac:dyDescent="0.35">
      <c r="A5198">
        <v>0.63045185292765904</v>
      </c>
      <c r="B5198">
        <v>0.24931515651804501</v>
      </c>
      <c r="C5198">
        <v>-6.26777786185196E-2</v>
      </c>
      <c r="D5198" t="s">
        <v>5200</v>
      </c>
      <c r="E5198" t="s">
        <v>18171</v>
      </c>
    </row>
    <row r="5199" spans="1:5" x14ac:dyDescent="0.35">
      <c r="A5199">
        <v>0.63045185292765904</v>
      </c>
      <c r="B5199">
        <v>0.24935997043965699</v>
      </c>
      <c r="C5199">
        <v>-6.33169841938543E-2</v>
      </c>
      <c r="D5199" t="s">
        <v>5201</v>
      </c>
      <c r="E5199" t="s">
        <v>18172</v>
      </c>
    </row>
    <row r="5200" spans="1:5" x14ac:dyDescent="0.35">
      <c r="A5200">
        <v>0.63049640440740295</v>
      </c>
      <c r="B5200">
        <v>0.249527625405184</v>
      </c>
      <c r="C5200">
        <v>5.3941489115724398E-2</v>
      </c>
      <c r="D5200" t="s">
        <v>5202</v>
      </c>
      <c r="E5200" t="s">
        <v>18173</v>
      </c>
    </row>
    <row r="5201" spans="1:5" x14ac:dyDescent="0.35">
      <c r="A5201">
        <v>0.63049640440740295</v>
      </c>
      <c r="B5201">
        <v>0.24956679380807401</v>
      </c>
      <c r="C5201">
        <v>8.5356709374495507E-2</v>
      </c>
      <c r="D5201" t="s">
        <v>5203</v>
      </c>
      <c r="E5201" t="s">
        <v>18174</v>
      </c>
    </row>
    <row r="5202" spans="1:5" x14ac:dyDescent="0.35">
      <c r="A5202">
        <v>0.63049640440740295</v>
      </c>
      <c r="B5202">
        <v>0.24958230519284</v>
      </c>
      <c r="C5202">
        <v>3.4612304169876901E-2</v>
      </c>
      <c r="D5202" t="s">
        <v>5204</v>
      </c>
      <c r="E5202" t="s">
        <v>18175</v>
      </c>
    </row>
    <row r="5203" spans="1:5" x14ac:dyDescent="0.35">
      <c r="A5203">
        <v>0.63049640440740295</v>
      </c>
      <c r="B5203">
        <v>0.24958580623785601</v>
      </c>
      <c r="C5203">
        <v>-6.1366381398909903E-2</v>
      </c>
      <c r="D5203" t="s">
        <v>5205</v>
      </c>
      <c r="E5203" t="s">
        <v>18176</v>
      </c>
    </row>
    <row r="5204" spans="1:5" x14ac:dyDescent="0.35">
      <c r="A5204">
        <v>0.63049640440740295</v>
      </c>
      <c r="B5204">
        <v>0.24961747010589799</v>
      </c>
      <c r="C5204">
        <v>-9.3634396139152795E-2</v>
      </c>
      <c r="D5204" t="s">
        <v>5206</v>
      </c>
      <c r="E5204" t="s">
        <v>18177</v>
      </c>
    </row>
    <row r="5205" spans="1:5" x14ac:dyDescent="0.35">
      <c r="A5205">
        <v>0.63060858990025204</v>
      </c>
      <c r="B5205">
        <v>0.249709869261978</v>
      </c>
      <c r="C5205">
        <v>-4.3952754313042297E-2</v>
      </c>
      <c r="D5205" t="s">
        <v>5207</v>
      </c>
      <c r="E5205" t="s">
        <v>18178</v>
      </c>
    </row>
    <row r="5206" spans="1:5" x14ac:dyDescent="0.35">
      <c r="A5206">
        <v>0.630716749096493</v>
      </c>
      <c r="B5206">
        <v>0.249800690842128</v>
      </c>
      <c r="C5206">
        <v>-8.4760747826348903E-2</v>
      </c>
      <c r="D5206" t="s">
        <v>5208</v>
      </c>
      <c r="E5206" t="s">
        <v>18179</v>
      </c>
    </row>
    <row r="5207" spans="1:5" x14ac:dyDescent="0.35">
      <c r="A5207">
        <v>0.631048349445122</v>
      </c>
      <c r="B5207">
        <v>0.24998004163835799</v>
      </c>
      <c r="C5207">
        <v>4.0981322514450302E-2</v>
      </c>
      <c r="D5207" t="s">
        <v>5209</v>
      </c>
      <c r="E5207" t="s">
        <v>18180</v>
      </c>
    </row>
    <row r="5208" spans="1:5" x14ac:dyDescent="0.35">
      <c r="A5208">
        <v>0.63117593406262795</v>
      </c>
      <c r="B5208">
        <v>0.25009222515461899</v>
      </c>
      <c r="C5208">
        <v>-7.1324390341051105E-2</v>
      </c>
      <c r="D5208" t="s">
        <v>5210</v>
      </c>
      <c r="E5208" t="s">
        <v>18181</v>
      </c>
    </row>
    <row r="5209" spans="1:5" x14ac:dyDescent="0.35">
      <c r="A5209">
        <v>0.63117593406262795</v>
      </c>
      <c r="B5209">
        <v>0.25017506983930698</v>
      </c>
      <c r="C5209">
        <v>9.3599141429181604E-2</v>
      </c>
      <c r="D5209" t="s">
        <v>5211</v>
      </c>
      <c r="E5209" t="s">
        <v>13147</v>
      </c>
    </row>
    <row r="5210" spans="1:5" x14ac:dyDescent="0.35">
      <c r="A5210">
        <v>0.63117593406262795</v>
      </c>
      <c r="B5210">
        <v>0.250175659445942</v>
      </c>
      <c r="C5210">
        <v>-5.1742567731996099E-2</v>
      </c>
      <c r="D5210" t="s">
        <v>5212</v>
      </c>
      <c r="E5210" t="s">
        <v>18182</v>
      </c>
    </row>
    <row r="5211" spans="1:5" x14ac:dyDescent="0.35">
      <c r="A5211">
        <v>0.63117593406262795</v>
      </c>
      <c r="B5211">
        <v>0.25024202962316999</v>
      </c>
      <c r="C5211">
        <v>7.63315940094281E-2</v>
      </c>
      <c r="D5211" t="s">
        <v>5213</v>
      </c>
      <c r="E5211" t="s">
        <v>18183</v>
      </c>
    </row>
    <row r="5212" spans="1:5" x14ac:dyDescent="0.35">
      <c r="A5212">
        <v>0.63117593406262795</v>
      </c>
      <c r="B5212">
        <v>0.25035215344517397</v>
      </c>
      <c r="C5212">
        <v>-6.2770618277060194E-2</v>
      </c>
      <c r="D5212" t="s">
        <v>5214</v>
      </c>
      <c r="E5212" t="s">
        <v>18184</v>
      </c>
    </row>
    <row r="5213" spans="1:5" x14ac:dyDescent="0.35">
      <c r="A5213">
        <v>0.63117593406262795</v>
      </c>
      <c r="B5213">
        <v>0.25037800149051098</v>
      </c>
      <c r="C5213">
        <v>-8.7698861520942695E-2</v>
      </c>
      <c r="D5213" t="s">
        <v>5215</v>
      </c>
      <c r="E5213" t="s">
        <v>18185</v>
      </c>
    </row>
    <row r="5214" spans="1:5" x14ac:dyDescent="0.35">
      <c r="A5214">
        <v>0.63117593406262795</v>
      </c>
      <c r="B5214">
        <v>0.25040165862715502</v>
      </c>
      <c r="C5214">
        <v>-8.58398063241326E-2</v>
      </c>
      <c r="D5214" t="s">
        <v>5216</v>
      </c>
      <c r="E5214" t="s">
        <v>18186</v>
      </c>
    </row>
    <row r="5215" spans="1:5" x14ac:dyDescent="0.35">
      <c r="A5215">
        <v>0.63117593406262795</v>
      </c>
      <c r="B5215">
        <v>0.250461684652662</v>
      </c>
      <c r="C5215">
        <v>4.5437587665616903E-2</v>
      </c>
      <c r="D5215" t="s">
        <v>5217</v>
      </c>
      <c r="E5215" t="s">
        <v>18187</v>
      </c>
    </row>
    <row r="5216" spans="1:5" x14ac:dyDescent="0.35">
      <c r="A5216">
        <v>0.63117593406262795</v>
      </c>
      <c r="B5216">
        <v>0.25046282880357701</v>
      </c>
      <c r="C5216">
        <v>7.8192005499749001E-2</v>
      </c>
      <c r="D5216" t="s">
        <v>5218</v>
      </c>
      <c r="E5216" t="s">
        <v>18188</v>
      </c>
    </row>
    <row r="5217" spans="1:5" x14ac:dyDescent="0.35">
      <c r="A5217">
        <v>0.63133459623230004</v>
      </c>
      <c r="B5217">
        <v>0.25058960045759798</v>
      </c>
      <c r="C5217">
        <v>5.7223646507202901E-2</v>
      </c>
      <c r="D5217" t="s">
        <v>5219</v>
      </c>
      <c r="E5217" t="s">
        <v>18189</v>
      </c>
    </row>
    <row r="5218" spans="1:5" x14ac:dyDescent="0.35">
      <c r="A5218">
        <v>0.63133459623230004</v>
      </c>
      <c r="B5218">
        <v>0.25062186794581598</v>
      </c>
      <c r="C5218">
        <v>9.3484328305800501E-2</v>
      </c>
      <c r="D5218" t="s">
        <v>5220</v>
      </c>
      <c r="E5218" t="s">
        <v>13147</v>
      </c>
    </row>
    <row r="5219" spans="1:5" x14ac:dyDescent="0.35">
      <c r="A5219">
        <v>0.63138987129982505</v>
      </c>
      <c r="B5219">
        <v>0.25075119294298598</v>
      </c>
      <c r="C5219">
        <v>-7.6948359627969906E-2</v>
      </c>
      <c r="D5219" t="s">
        <v>5221</v>
      </c>
      <c r="E5219" t="s">
        <v>18190</v>
      </c>
    </row>
    <row r="5220" spans="1:5" x14ac:dyDescent="0.35">
      <c r="A5220">
        <v>0.63138987129982505</v>
      </c>
      <c r="B5220">
        <v>0.25075202586359902</v>
      </c>
      <c r="C5220">
        <v>7.1527121800871493E-2</v>
      </c>
      <c r="D5220" t="s">
        <v>5222</v>
      </c>
      <c r="E5220" t="s">
        <v>18191</v>
      </c>
    </row>
    <row r="5221" spans="1:5" x14ac:dyDescent="0.35">
      <c r="A5221">
        <v>0.63138987129982505</v>
      </c>
      <c r="B5221">
        <v>0.250795740677146</v>
      </c>
      <c r="C5221">
        <v>7.2169902369914996E-2</v>
      </c>
      <c r="D5221" t="s">
        <v>5223</v>
      </c>
      <c r="E5221" t="s">
        <v>13147</v>
      </c>
    </row>
    <row r="5222" spans="1:5" x14ac:dyDescent="0.35">
      <c r="A5222">
        <v>0.63138987129982505</v>
      </c>
      <c r="B5222">
        <v>0.25083598524245798</v>
      </c>
      <c r="C5222">
        <v>-7.2917826862972601E-2</v>
      </c>
      <c r="D5222" t="s">
        <v>5224</v>
      </c>
      <c r="E5222" t="s">
        <v>18192</v>
      </c>
    </row>
    <row r="5223" spans="1:5" x14ac:dyDescent="0.35">
      <c r="A5223">
        <v>0.63144990804010304</v>
      </c>
      <c r="B5223">
        <v>0.25090788462832297</v>
      </c>
      <c r="C5223">
        <v>-9.3453612779875794E-2</v>
      </c>
      <c r="D5223" t="s">
        <v>5225</v>
      </c>
      <c r="E5223" t="s">
        <v>13147</v>
      </c>
    </row>
    <row r="5224" spans="1:5" x14ac:dyDescent="0.35">
      <c r="A5224">
        <v>0.63157343423774903</v>
      </c>
      <c r="B5224">
        <v>0.251005025644785</v>
      </c>
      <c r="C5224">
        <v>9.2321594712148E-2</v>
      </c>
      <c r="D5224" t="s">
        <v>5226</v>
      </c>
      <c r="E5224" t="s">
        <v>18193</v>
      </c>
    </row>
    <row r="5225" spans="1:5" x14ac:dyDescent="0.35">
      <c r="A5225">
        <v>0.63210779138184403</v>
      </c>
      <c r="B5225">
        <v>0.25128071911476402</v>
      </c>
      <c r="C5225">
        <v>5.18370876539734E-2</v>
      </c>
      <c r="D5225" t="s">
        <v>5227</v>
      </c>
      <c r="E5225" t="s">
        <v>18194</v>
      </c>
    </row>
    <row r="5226" spans="1:5" x14ac:dyDescent="0.35">
      <c r="A5226">
        <v>0.63210779138184403</v>
      </c>
      <c r="B5226">
        <v>0.25133718857892601</v>
      </c>
      <c r="C5226">
        <v>-7.9964424191303604E-2</v>
      </c>
      <c r="D5226" t="s">
        <v>5228</v>
      </c>
      <c r="E5226" t="s">
        <v>18195</v>
      </c>
    </row>
    <row r="5227" spans="1:5" x14ac:dyDescent="0.35">
      <c r="A5227">
        <v>0.63210779138184403</v>
      </c>
      <c r="B5227">
        <v>0.25136168907027201</v>
      </c>
      <c r="C5227">
        <v>5.58799658175234E-2</v>
      </c>
      <c r="D5227" t="s">
        <v>5229</v>
      </c>
      <c r="E5227" t="s">
        <v>18196</v>
      </c>
    </row>
    <row r="5228" spans="1:5" x14ac:dyDescent="0.35">
      <c r="A5228">
        <v>0.63216154134365798</v>
      </c>
      <c r="B5228">
        <v>0.25143116546973798</v>
      </c>
      <c r="C5228">
        <v>8.64427545135628E-2</v>
      </c>
      <c r="D5228" t="s">
        <v>5230</v>
      </c>
      <c r="E5228" t="s">
        <v>18197</v>
      </c>
    </row>
    <row r="5229" spans="1:5" x14ac:dyDescent="0.35">
      <c r="A5229">
        <v>0.632167793749283</v>
      </c>
      <c r="B5229">
        <v>0.25148175511499399</v>
      </c>
      <c r="C5229">
        <v>-8.3989745587764605E-2</v>
      </c>
      <c r="D5229" t="s">
        <v>5231</v>
      </c>
      <c r="E5229" t="s">
        <v>18198</v>
      </c>
    </row>
    <row r="5230" spans="1:5" x14ac:dyDescent="0.35">
      <c r="A5230">
        <v>0.63223143689501504</v>
      </c>
      <c r="B5230">
        <v>0.25155518060599902</v>
      </c>
      <c r="C5230">
        <v>-8.7690871557074501E-2</v>
      </c>
      <c r="D5230" t="s">
        <v>5232</v>
      </c>
      <c r="E5230" t="s">
        <v>18199</v>
      </c>
    </row>
    <row r="5231" spans="1:5" x14ac:dyDescent="0.35">
      <c r="A5231">
        <v>0.63232075899422902</v>
      </c>
      <c r="B5231">
        <v>0.25163883499770301</v>
      </c>
      <c r="C5231">
        <v>9.0950420641391805E-2</v>
      </c>
      <c r="D5231" t="s">
        <v>5233</v>
      </c>
      <c r="E5231" t="s">
        <v>18200</v>
      </c>
    </row>
    <row r="5232" spans="1:5" x14ac:dyDescent="0.35">
      <c r="A5232">
        <v>0.63243939789453996</v>
      </c>
      <c r="B5232">
        <v>0.25173417214931798</v>
      </c>
      <c r="C5232">
        <v>-5.8837519739100702E-2</v>
      </c>
      <c r="D5232" t="s">
        <v>5234</v>
      </c>
      <c r="E5232" t="s">
        <v>18201</v>
      </c>
    </row>
    <row r="5233" spans="1:5" x14ac:dyDescent="0.35">
      <c r="A5233">
        <v>0.63276242803941896</v>
      </c>
      <c r="B5233">
        <v>0.25191089815113699</v>
      </c>
      <c r="C5233">
        <v>-6.1769845150317103E-2</v>
      </c>
      <c r="D5233" t="s">
        <v>5235</v>
      </c>
      <c r="E5233" t="s">
        <v>18202</v>
      </c>
    </row>
    <row r="5234" spans="1:5" x14ac:dyDescent="0.35">
      <c r="A5234">
        <v>0.63295562553938101</v>
      </c>
      <c r="B5234">
        <v>0.25204249609693802</v>
      </c>
      <c r="C5234">
        <v>-4.6227434208611001E-2</v>
      </c>
      <c r="D5234" t="s">
        <v>5236</v>
      </c>
      <c r="E5234" t="s">
        <v>18203</v>
      </c>
    </row>
    <row r="5235" spans="1:5" x14ac:dyDescent="0.35">
      <c r="A5235">
        <v>0.63295562553938101</v>
      </c>
      <c r="B5235">
        <v>0.25208413818848902</v>
      </c>
      <c r="C5235">
        <v>-9.2773907419322399E-2</v>
      </c>
      <c r="D5235" t="s">
        <v>5237</v>
      </c>
      <c r="E5235" t="s">
        <v>18204</v>
      </c>
    </row>
    <row r="5236" spans="1:5" x14ac:dyDescent="0.35">
      <c r="A5236">
        <v>0.63304777150658598</v>
      </c>
      <c r="B5236">
        <v>0.25216900653149998</v>
      </c>
      <c r="C5236">
        <v>9.2041872142454101E-2</v>
      </c>
      <c r="D5236" t="s">
        <v>5238</v>
      </c>
      <c r="E5236" t="s">
        <v>18205</v>
      </c>
    </row>
    <row r="5237" spans="1:5" x14ac:dyDescent="0.35">
      <c r="A5237">
        <v>0.63319694067041199</v>
      </c>
      <c r="B5237">
        <v>0.25232973580553297</v>
      </c>
      <c r="C5237">
        <v>-6.0570227292803397E-2</v>
      </c>
      <c r="D5237" t="s">
        <v>5239</v>
      </c>
      <c r="E5237" t="s">
        <v>18206</v>
      </c>
    </row>
    <row r="5238" spans="1:5" x14ac:dyDescent="0.35">
      <c r="A5238">
        <v>0.63319694067041199</v>
      </c>
      <c r="B5238">
        <v>0.25236730469513402</v>
      </c>
      <c r="C5238">
        <v>-4.9840746958386202E-2</v>
      </c>
      <c r="D5238" t="s">
        <v>5240</v>
      </c>
      <c r="E5238" t="s">
        <v>18207</v>
      </c>
    </row>
    <row r="5239" spans="1:5" x14ac:dyDescent="0.35">
      <c r="A5239">
        <v>0.63319694067041199</v>
      </c>
      <c r="B5239">
        <v>0.25238365774305899</v>
      </c>
      <c r="C5239">
        <v>7.0574745175205705E-2</v>
      </c>
      <c r="D5239" t="s">
        <v>5241</v>
      </c>
      <c r="E5239" t="s">
        <v>18208</v>
      </c>
    </row>
    <row r="5240" spans="1:5" x14ac:dyDescent="0.35">
      <c r="A5240">
        <v>0.63319694067041199</v>
      </c>
      <c r="B5240">
        <v>0.252421151436029</v>
      </c>
      <c r="C5240">
        <v>9.25708632957222E-2</v>
      </c>
      <c r="D5240" t="s">
        <v>5242</v>
      </c>
      <c r="E5240" t="s">
        <v>18209</v>
      </c>
    </row>
    <row r="5241" spans="1:5" x14ac:dyDescent="0.35">
      <c r="A5241">
        <v>0.63332283882262297</v>
      </c>
      <c r="B5241">
        <v>0.25255505034174602</v>
      </c>
      <c r="C5241">
        <v>9.1571381720069095E-2</v>
      </c>
      <c r="D5241" t="s">
        <v>5243</v>
      </c>
      <c r="E5241" t="s">
        <v>18210</v>
      </c>
    </row>
    <row r="5242" spans="1:5" x14ac:dyDescent="0.35">
      <c r="A5242">
        <v>0.63332283882262297</v>
      </c>
      <c r="B5242">
        <v>0.25259737584439901</v>
      </c>
      <c r="C5242">
        <v>8.1407179714350006E-2</v>
      </c>
      <c r="D5242" t="s">
        <v>5244</v>
      </c>
      <c r="E5242" t="s">
        <v>18211</v>
      </c>
    </row>
    <row r="5243" spans="1:5" x14ac:dyDescent="0.35">
      <c r="A5243">
        <v>0.63332283882262297</v>
      </c>
      <c r="B5243">
        <v>0.252615912426434</v>
      </c>
      <c r="C5243">
        <v>9.2313687115547396E-2</v>
      </c>
      <c r="D5243" t="s">
        <v>5245</v>
      </c>
      <c r="E5243" t="s">
        <v>18212</v>
      </c>
    </row>
    <row r="5244" spans="1:5" x14ac:dyDescent="0.35">
      <c r="A5244">
        <v>0.63349452303919496</v>
      </c>
      <c r="B5244">
        <v>0.25273259658305403</v>
      </c>
      <c r="C5244">
        <v>-7.4528657624712905E-2</v>
      </c>
      <c r="D5244" t="s">
        <v>5246</v>
      </c>
      <c r="E5244" t="s">
        <v>18213</v>
      </c>
    </row>
    <row r="5245" spans="1:5" x14ac:dyDescent="0.35">
      <c r="A5245">
        <v>0.63351355771469997</v>
      </c>
      <c r="B5245">
        <v>0.25287357110754599</v>
      </c>
      <c r="C5245">
        <v>-6.5932267693878693E-2</v>
      </c>
      <c r="D5245" t="s">
        <v>5247</v>
      </c>
      <c r="E5245" t="s">
        <v>18214</v>
      </c>
    </row>
    <row r="5246" spans="1:5" x14ac:dyDescent="0.35">
      <c r="A5246">
        <v>0.63351355771469997</v>
      </c>
      <c r="B5246">
        <v>0.25289541007417299</v>
      </c>
      <c r="C5246">
        <v>-7.2812469561891996E-2</v>
      </c>
      <c r="D5246" t="s">
        <v>5248</v>
      </c>
      <c r="E5246" t="s">
        <v>18215</v>
      </c>
    </row>
    <row r="5247" spans="1:5" x14ac:dyDescent="0.35">
      <c r="A5247">
        <v>0.63351355771469997</v>
      </c>
      <c r="B5247">
        <v>0.25300870520656998</v>
      </c>
      <c r="C5247">
        <v>-7.1086050662813302E-2</v>
      </c>
      <c r="D5247" t="s">
        <v>5249</v>
      </c>
      <c r="E5247" t="s">
        <v>18216</v>
      </c>
    </row>
    <row r="5248" spans="1:5" x14ac:dyDescent="0.35">
      <c r="A5248">
        <v>0.63351355771469997</v>
      </c>
      <c r="B5248">
        <v>0.25308264751925602</v>
      </c>
      <c r="C5248">
        <v>9.2273050609055607E-2</v>
      </c>
      <c r="D5248" t="s">
        <v>5250</v>
      </c>
      <c r="E5248" t="s">
        <v>18217</v>
      </c>
    </row>
    <row r="5249" spans="1:5" x14ac:dyDescent="0.35">
      <c r="A5249">
        <v>0.63351355771469997</v>
      </c>
      <c r="B5249">
        <v>0.25310539388130798</v>
      </c>
      <c r="C5249">
        <v>9.2988974747139394E-2</v>
      </c>
      <c r="D5249" t="s">
        <v>5251</v>
      </c>
      <c r="E5249" t="s">
        <v>18218</v>
      </c>
    </row>
    <row r="5250" spans="1:5" x14ac:dyDescent="0.35">
      <c r="A5250">
        <v>0.63351355771469997</v>
      </c>
      <c r="B5250">
        <v>0.25312135755141302</v>
      </c>
      <c r="C5250">
        <v>8.3035595760717604E-2</v>
      </c>
      <c r="D5250" t="s">
        <v>5252</v>
      </c>
      <c r="E5250" t="s">
        <v>18219</v>
      </c>
    </row>
    <row r="5251" spans="1:5" x14ac:dyDescent="0.35">
      <c r="A5251">
        <v>0.63351355771469997</v>
      </c>
      <c r="B5251">
        <v>0.25318568002025599</v>
      </c>
      <c r="C5251">
        <v>-6.0893789191683201E-2</v>
      </c>
      <c r="D5251" t="s">
        <v>5253</v>
      </c>
      <c r="E5251" t="s">
        <v>18220</v>
      </c>
    </row>
    <row r="5252" spans="1:5" x14ac:dyDescent="0.35">
      <c r="A5252">
        <v>0.63351355771469997</v>
      </c>
      <c r="B5252">
        <v>0.253256779162504</v>
      </c>
      <c r="C5252">
        <v>-7.8270027862614097E-2</v>
      </c>
      <c r="D5252" t="s">
        <v>5254</v>
      </c>
      <c r="E5252" t="s">
        <v>18221</v>
      </c>
    </row>
    <row r="5253" spans="1:5" x14ac:dyDescent="0.35">
      <c r="A5253">
        <v>0.63351355771469997</v>
      </c>
      <c r="B5253">
        <v>0.25327184000620001</v>
      </c>
      <c r="C5253">
        <v>7.0358546171710196E-2</v>
      </c>
      <c r="D5253" t="s">
        <v>5255</v>
      </c>
      <c r="E5253" t="s">
        <v>18222</v>
      </c>
    </row>
    <row r="5254" spans="1:5" x14ac:dyDescent="0.35">
      <c r="A5254">
        <v>0.63351355771469997</v>
      </c>
      <c r="B5254">
        <v>0.25330227072322398</v>
      </c>
      <c r="C5254">
        <v>8.7764619549605502E-2</v>
      </c>
      <c r="D5254" t="s">
        <v>5256</v>
      </c>
      <c r="E5254" t="s">
        <v>18223</v>
      </c>
    </row>
    <row r="5255" spans="1:5" x14ac:dyDescent="0.35">
      <c r="A5255">
        <v>0.63351355771469997</v>
      </c>
      <c r="B5255">
        <v>0.25330274152953902</v>
      </c>
      <c r="C5255">
        <v>8.2185074608508005E-2</v>
      </c>
      <c r="D5255" t="s">
        <v>5257</v>
      </c>
      <c r="E5255" t="s">
        <v>18224</v>
      </c>
    </row>
    <row r="5256" spans="1:5" x14ac:dyDescent="0.35">
      <c r="A5256">
        <v>0.63351355771469997</v>
      </c>
      <c r="B5256">
        <v>0.25331865361366201</v>
      </c>
      <c r="C5256">
        <v>-6.1203650274694502E-2</v>
      </c>
      <c r="D5256" t="s">
        <v>5258</v>
      </c>
      <c r="E5256" t="s">
        <v>18225</v>
      </c>
    </row>
    <row r="5257" spans="1:5" x14ac:dyDescent="0.35">
      <c r="A5257">
        <v>0.63352630108364505</v>
      </c>
      <c r="B5257">
        <v>0.253413490896506</v>
      </c>
      <c r="C5257">
        <v>-7.9978263731180194E-2</v>
      </c>
      <c r="D5257" t="s">
        <v>5259</v>
      </c>
      <c r="E5257" t="s">
        <v>18226</v>
      </c>
    </row>
    <row r="5258" spans="1:5" x14ac:dyDescent="0.35">
      <c r="A5258">
        <v>0.63352630108364505</v>
      </c>
      <c r="B5258">
        <v>0.25344669965038802</v>
      </c>
      <c r="C5258">
        <v>4.99755153666296E-2</v>
      </c>
      <c r="D5258" t="s">
        <v>5260</v>
      </c>
      <c r="E5258" t="s">
        <v>18227</v>
      </c>
    </row>
    <row r="5259" spans="1:5" x14ac:dyDescent="0.35">
      <c r="A5259">
        <v>0.63352630108364505</v>
      </c>
      <c r="B5259">
        <v>0.253500859214426</v>
      </c>
      <c r="C5259">
        <v>6.5271204348685996E-2</v>
      </c>
      <c r="D5259" t="s">
        <v>5261</v>
      </c>
      <c r="E5259" t="s">
        <v>18228</v>
      </c>
    </row>
    <row r="5260" spans="1:5" x14ac:dyDescent="0.35">
      <c r="A5260">
        <v>0.63352630108364505</v>
      </c>
      <c r="B5260">
        <v>0.25351657414388201</v>
      </c>
      <c r="C5260">
        <v>-6.6434787660441696E-2</v>
      </c>
      <c r="D5260" t="s">
        <v>5262</v>
      </c>
      <c r="E5260" t="s">
        <v>18229</v>
      </c>
    </row>
    <row r="5261" spans="1:5" x14ac:dyDescent="0.35">
      <c r="A5261">
        <v>0.63353948075057698</v>
      </c>
      <c r="B5261">
        <v>0.253605169306578</v>
      </c>
      <c r="C5261">
        <v>9.0767227755659805E-2</v>
      </c>
      <c r="D5261" t="s">
        <v>5263</v>
      </c>
      <c r="E5261" t="s">
        <v>18230</v>
      </c>
    </row>
    <row r="5262" spans="1:5" x14ac:dyDescent="0.35">
      <c r="A5262">
        <v>0.63353948075057698</v>
      </c>
      <c r="B5262">
        <v>0.25366479370329498</v>
      </c>
      <c r="C5262">
        <v>9.2176573680505802E-2</v>
      </c>
      <c r="D5262" t="s">
        <v>5264</v>
      </c>
      <c r="E5262" t="s">
        <v>18231</v>
      </c>
    </row>
    <row r="5263" spans="1:5" x14ac:dyDescent="0.35">
      <c r="A5263">
        <v>0.63353948075057698</v>
      </c>
      <c r="B5263">
        <v>0.25366646992158998</v>
      </c>
      <c r="C5263">
        <v>5.1783391224377799E-2</v>
      </c>
      <c r="D5263" t="s">
        <v>5265</v>
      </c>
      <c r="E5263" t="s">
        <v>18232</v>
      </c>
    </row>
    <row r="5264" spans="1:5" x14ac:dyDescent="0.35">
      <c r="A5264">
        <v>0.63357083930784797</v>
      </c>
      <c r="B5264">
        <v>0.25373833820910702</v>
      </c>
      <c r="C5264">
        <v>5.5653134397454701E-2</v>
      </c>
      <c r="D5264" t="s">
        <v>5266</v>
      </c>
      <c r="E5264" t="s">
        <v>18233</v>
      </c>
    </row>
    <row r="5265" spans="1:5" x14ac:dyDescent="0.35">
      <c r="A5265">
        <v>0.63357083930784797</v>
      </c>
      <c r="B5265">
        <v>0.25382182729910102</v>
      </c>
      <c r="C5265">
        <v>-8.0202316311621197E-2</v>
      </c>
      <c r="D5265" t="s">
        <v>5267</v>
      </c>
      <c r="E5265" t="s">
        <v>18234</v>
      </c>
    </row>
    <row r="5266" spans="1:5" x14ac:dyDescent="0.35">
      <c r="A5266">
        <v>0.63357083930784797</v>
      </c>
      <c r="B5266">
        <v>0.253823654615418</v>
      </c>
      <c r="C5266">
        <v>-7.9160990197244804E-2</v>
      </c>
      <c r="D5266" t="s">
        <v>5268</v>
      </c>
      <c r="E5266" t="s">
        <v>18235</v>
      </c>
    </row>
    <row r="5267" spans="1:5" x14ac:dyDescent="0.35">
      <c r="A5267">
        <v>0.63357412566232696</v>
      </c>
      <c r="B5267">
        <v>0.25390429464222503</v>
      </c>
      <c r="C5267">
        <v>-9.2432367377713098E-2</v>
      </c>
      <c r="D5267" t="s">
        <v>5269</v>
      </c>
      <c r="E5267" t="s">
        <v>18236</v>
      </c>
    </row>
    <row r="5268" spans="1:5" x14ac:dyDescent="0.35">
      <c r="A5268">
        <v>0.63357412566232696</v>
      </c>
      <c r="B5268">
        <v>0.25394489426108402</v>
      </c>
      <c r="C5268">
        <v>-4.2740946172951801E-2</v>
      </c>
      <c r="D5268" t="s">
        <v>5270</v>
      </c>
      <c r="E5268" t="s">
        <v>18237</v>
      </c>
    </row>
    <row r="5269" spans="1:5" x14ac:dyDescent="0.35">
      <c r="A5269">
        <v>0.63357412566232696</v>
      </c>
      <c r="B5269">
        <v>0.25396960082096598</v>
      </c>
      <c r="C5269">
        <v>-9.0946285161171703E-2</v>
      </c>
      <c r="D5269" t="s">
        <v>5271</v>
      </c>
      <c r="E5269" t="s">
        <v>18238</v>
      </c>
    </row>
    <row r="5270" spans="1:5" x14ac:dyDescent="0.35">
      <c r="A5270">
        <v>0.63393537329427596</v>
      </c>
      <c r="B5270">
        <v>0.25418575497861101</v>
      </c>
      <c r="C5270">
        <v>6.0838045953190201E-2</v>
      </c>
      <c r="D5270" t="s">
        <v>5272</v>
      </c>
      <c r="E5270" t="s">
        <v>18239</v>
      </c>
    </row>
    <row r="5271" spans="1:5" x14ac:dyDescent="0.35">
      <c r="A5271">
        <v>0.63393537329427596</v>
      </c>
      <c r="B5271">
        <v>0.254251728740153</v>
      </c>
      <c r="C5271">
        <v>-5.7493498968640103E-2</v>
      </c>
      <c r="D5271" t="s">
        <v>5273</v>
      </c>
      <c r="E5271" t="s">
        <v>18240</v>
      </c>
    </row>
    <row r="5272" spans="1:5" x14ac:dyDescent="0.35">
      <c r="A5272">
        <v>0.63393537329427596</v>
      </c>
      <c r="B5272">
        <v>0.254259119816933</v>
      </c>
      <c r="C5272">
        <v>5.8592321865997998E-2</v>
      </c>
      <c r="D5272" t="s">
        <v>5274</v>
      </c>
      <c r="E5272" t="s">
        <v>18241</v>
      </c>
    </row>
    <row r="5273" spans="1:5" x14ac:dyDescent="0.35">
      <c r="A5273">
        <v>0.63399832108870402</v>
      </c>
      <c r="B5273">
        <v>0.25433260909904498</v>
      </c>
      <c r="C5273">
        <v>6.4113589517009198E-2</v>
      </c>
      <c r="D5273" t="s">
        <v>5275</v>
      </c>
      <c r="E5273" t="s">
        <v>18242</v>
      </c>
    </row>
    <row r="5274" spans="1:5" x14ac:dyDescent="0.35">
      <c r="A5274">
        <v>0.63419757767551399</v>
      </c>
      <c r="B5274">
        <v>0.25450111322936497</v>
      </c>
      <c r="C5274">
        <v>9.2344791566274606E-2</v>
      </c>
      <c r="D5274" t="s">
        <v>5276</v>
      </c>
      <c r="E5274" t="s">
        <v>18243</v>
      </c>
    </row>
    <row r="5275" spans="1:5" x14ac:dyDescent="0.35">
      <c r="A5275">
        <v>0.63419757767551399</v>
      </c>
      <c r="B5275">
        <v>0.25450905681484198</v>
      </c>
      <c r="C5275">
        <v>6.6915728092025298E-2</v>
      </c>
      <c r="D5275" t="s">
        <v>5277</v>
      </c>
      <c r="E5275" t="s">
        <v>18244</v>
      </c>
    </row>
    <row r="5276" spans="1:5" x14ac:dyDescent="0.35">
      <c r="A5276">
        <v>0.63453036916799499</v>
      </c>
      <c r="B5276">
        <v>0.25469089159649799</v>
      </c>
      <c r="C5276">
        <v>-6.8140448577842599E-2</v>
      </c>
      <c r="D5276" t="s">
        <v>5278</v>
      </c>
      <c r="E5276" t="s">
        <v>18245</v>
      </c>
    </row>
    <row r="5277" spans="1:5" x14ac:dyDescent="0.35">
      <c r="A5277">
        <v>0.63472035377608504</v>
      </c>
      <c r="B5277">
        <v>0.25487923155718201</v>
      </c>
      <c r="C5277">
        <v>-9.2633731394267504E-2</v>
      </c>
      <c r="D5277" t="s">
        <v>5279</v>
      </c>
      <c r="E5277" t="s">
        <v>13147</v>
      </c>
    </row>
    <row r="5278" spans="1:5" x14ac:dyDescent="0.35">
      <c r="A5278">
        <v>0.63472035377608504</v>
      </c>
      <c r="B5278">
        <v>0.25492860336078899</v>
      </c>
      <c r="C5278">
        <v>-5.17700884784019E-2</v>
      </c>
      <c r="D5278" t="s">
        <v>5280</v>
      </c>
      <c r="E5278" t="s">
        <v>18246</v>
      </c>
    </row>
    <row r="5279" spans="1:5" x14ac:dyDescent="0.35">
      <c r="A5279">
        <v>0.63472035377608504</v>
      </c>
      <c r="B5279">
        <v>0.25495836477989697</v>
      </c>
      <c r="C5279">
        <v>9.14044782459357E-2</v>
      </c>
      <c r="D5279" t="s">
        <v>5281</v>
      </c>
      <c r="E5279" t="s">
        <v>18247</v>
      </c>
    </row>
    <row r="5280" spans="1:5" x14ac:dyDescent="0.35">
      <c r="A5280">
        <v>0.63472035377608504</v>
      </c>
      <c r="B5280">
        <v>0.25496033690336001</v>
      </c>
      <c r="C5280">
        <v>6.5972314966056003E-2</v>
      </c>
      <c r="D5280" t="s">
        <v>5282</v>
      </c>
      <c r="E5280" t="s">
        <v>18248</v>
      </c>
    </row>
    <row r="5281" spans="1:5" x14ac:dyDescent="0.35">
      <c r="A5281">
        <v>0.63472979399685803</v>
      </c>
      <c r="B5281">
        <v>0.25501242674656899</v>
      </c>
      <c r="C5281">
        <v>8.2926468686844806E-2</v>
      </c>
      <c r="D5281" t="s">
        <v>5283</v>
      </c>
      <c r="E5281" t="s">
        <v>18249</v>
      </c>
    </row>
    <row r="5282" spans="1:5" x14ac:dyDescent="0.35">
      <c r="A5282">
        <v>0.63476256050563395</v>
      </c>
      <c r="B5282">
        <v>0.25507389149522602</v>
      </c>
      <c r="C5282">
        <v>9.2316926122188794E-2</v>
      </c>
      <c r="D5282" t="s">
        <v>5284</v>
      </c>
      <c r="E5282" t="s">
        <v>18250</v>
      </c>
    </row>
    <row r="5283" spans="1:5" x14ac:dyDescent="0.35">
      <c r="A5283">
        <v>0.63493785709679595</v>
      </c>
      <c r="B5283">
        <v>0.25519264656713397</v>
      </c>
      <c r="C5283">
        <v>8.3770644201491995E-2</v>
      </c>
      <c r="D5283" t="s">
        <v>5285</v>
      </c>
      <c r="E5283" t="s">
        <v>18251</v>
      </c>
    </row>
    <row r="5284" spans="1:5" x14ac:dyDescent="0.35">
      <c r="A5284">
        <v>0.63514943212886898</v>
      </c>
      <c r="B5284">
        <v>0.25536014912563199</v>
      </c>
      <c r="C5284">
        <v>4.7270572295729903E-2</v>
      </c>
      <c r="D5284" t="s">
        <v>5286</v>
      </c>
      <c r="E5284" t="s">
        <v>18252</v>
      </c>
    </row>
    <row r="5285" spans="1:5" x14ac:dyDescent="0.35">
      <c r="A5285">
        <v>0.63514943212886898</v>
      </c>
      <c r="B5285">
        <v>0.25537434175688201</v>
      </c>
      <c r="C5285">
        <v>7.7863403963642303E-2</v>
      </c>
      <c r="D5285" t="s">
        <v>5287</v>
      </c>
      <c r="E5285" t="s">
        <v>18253</v>
      </c>
    </row>
    <row r="5286" spans="1:5" x14ac:dyDescent="0.35">
      <c r="A5286">
        <v>0.63526982051576497</v>
      </c>
      <c r="B5286">
        <v>0.255594478186213</v>
      </c>
      <c r="C5286">
        <v>-5.1203235636857997E-2</v>
      </c>
      <c r="D5286" t="s">
        <v>5288</v>
      </c>
      <c r="E5286" t="s">
        <v>18254</v>
      </c>
    </row>
    <row r="5287" spans="1:5" x14ac:dyDescent="0.35">
      <c r="A5287">
        <v>0.63526982051576497</v>
      </c>
      <c r="B5287">
        <v>0.25561416328750503</v>
      </c>
      <c r="C5287">
        <v>-6.9478029037652406E-2</v>
      </c>
      <c r="D5287" t="s">
        <v>5289</v>
      </c>
      <c r="E5287" t="s">
        <v>18255</v>
      </c>
    </row>
    <row r="5288" spans="1:5" x14ac:dyDescent="0.35">
      <c r="A5288">
        <v>0.63526982051576497</v>
      </c>
      <c r="B5288">
        <v>0.255699187950166</v>
      </c>
      <c r="C5288">
        <v>9.0803942391416106E-2</v>
      </c>
      <c r="D5288" t="s">
        <v>5290</v>
      </c>
      <c r="E5288" t="s">
        <v>18256</v>
      </c>
    </row>
    <row r="5289" spans="1:5" x14ac:dyDescent="0.35">
      <c r="A5289">
        <v>0.63526982051576497</v>
      </c>
      <c r="B5289">
        <v>0.25572016008615001</v>
      </c>
      <c r="C5289">
        <v>-6.1030280123481197E-2</v>
      </c>
      <c r="D5289" t="s">
        <v>5291</v>
      </c>
      <c r="E5289" t="s">
        <v>18257</v>
      </c>
    </row>
    <row r="5290" spans="1:5" x14ac:dyDescent="0.35">
      <c r="A5290">
        <v>0.63526982051576497</v>
      </c>
      <c r="B5290">
        <v>0.25573481437544698</v>
      </c>
      <c r="C5290">
        <v>9.1301472301916903E-2</v>
      </c>
      <c r="D5290" t="s">
        <v>5292</v>
      </c>
      <c r="E5290" t="s">
        <v>18258</v>
      </c>
    </row>
    <row r="5291" spans="1:5" x14ac:dyDescent="0.35">
      <c r="A5291">
        <v>0.63526982051576497</v>
      </c>
      <c r="B5291">
        <v>0.25573565886434801</v>
      </c>
      <c r="C5291">
        <v>9.2390616800318195E-2</v>
      </c>
      <c r="D5291" t="s">
        <v>5293</v>
      </c>
      <c r="E5291" t="s">
        <v>18259</v>
      </c>
    </row>
    <row r="5292" spans="1:5" x14ac:dyDescent="0.35">
      <c r="A5292">
        <v>0.63526982051576497</v>
      </c>
      <c r="B5292">
        <v>0.25577538144152601</v>
      </c>
      <c r="C5292">
        <v>-5.2471825542902702E-2</v>
      </c>
      <c r="D5292" t="s">
        <v>5294</v>
      </c>
      <c r="E5292" t="s">
        <v>18260</v>
      </c>
    </row>
    <row r="5293" spans="1:5" x14ac:dyDescent="0.35">
      <c r="A5293">
        <v>0.63526982051576497</v>
      </c>
      <c r="B5293">
        <v>0.25585708475041802</v>
      </c>
      <c r="C5293">
        <v>-5.6206307912310502E-2</v>
      </c>
      <c r="D5293" t="s">
        <v>5295</v>
      </c>
      <c r="E5293" t="s">
        <v>18261</v>
      </c>
    </row>
    <row r="5294" spans="1:5" x14ac:dyDescent="0.35">
      <c r="A5294">
        <v>0.63526982051576497</v>
      </c>
      <c r="B5294">
        <v>0.25587059812875401</v>
      </c>
      <c r="C5294">
        <v>-8.1877241915324694E-2</v>
      </c>
      <c r="D5294" t="s">
        <v>5296</v>
      </c>
      <c r="E5294" t="s">
        <v>13147</v>
      </c>
    </row>
    <row r="5295" spans="1:5" x14ac:dyDescent="0.35">
      <c r="A5295">
        <v>0.63526982051576497</v>
      </c>
      <c r="B5295">
        <v>0.25590613527700901</v>
      </c>
      <c r="C5295">
        <v>9.1972892922281294E-2</v>
      </c>
      <c r="D5295" t="s">
        <v>5297</v>
      </c>
      <c r="E5295" t="s">
        <v>13147</v>
      </c>
    </row>
    <row r="5296" spans="1:5" x14ac:dyDescent="0.35">
      <c r="A5296">
        <v>0.63541057558111702</v>
      </c>
      <c r="B5296">
        <v>0.25601118533724099</v>
      </c>
      <c r="C5296">
        <v>3.8010990291120199E-2</v>
      </c>
      <c r="D5296" t="s">
        <v>5298</v>
      </c>
      <c r="E5296" t="s">
        <v>18262</v>
      </c>
    </row>
    <row r="5297" spans="1:5" x14ac:dyDescent="0.35">
      <c r="A5297">
        <v>0.63575317225056005</v>
      </c>
      <c r="B5297">
        <v>0.25619759551354199</v>
      </c>
      <c r="C5297">
        <v>-9.0412691636859194E-2</v>
      </c>
      <c r="D5297" t="s">
        <v>5299</v>
      </c>
      <c r="E5297" t="s">
        <v>13147</v>
      </c>
    </row>
    <row r="5298" spans="1:5" x14ac:dyDescent="0.35">
      <c r="A5298">
        <v>0.63575327628857004</v>
      </c>
      <c r="B5298">
        <v>0.25624601312589801</v>
      </c>
      <c r="C5298">
        <v>8.9032903503345598E-2</v>
      </c>
      <c r="D5298" t="s">
        <v>5300</v>
      </c>
      <c r="E5298" t="s">
        <v>18263</v>
      </c>
    </row>
    <row r="5299" spans="1:5" x14ac:dyDescent="0.35">
      <c r="A5299">
        <v>0.63594778006159103</v>
      </c>
      <c r="B5299">
        <v>0.25639028198350799</v>
      </c>
      <c r="C5299">
        <v>6.7750225738418005E-2</v>
      </c>
      <c r="D5299" t="s">
        <v>5301</v>
      </c>
      <c r="E5299" t="s">
        <v>18264</v>
      </c>
    </row>
    <row r="5300" spans="1:5" x14ac:dyDescent="0.35">
      <c r="A5300">
        <v>0.63594778006159103</v>
      </c>
      <c r="B5300">
        <v>0.25642119057573998</v>
      </c>
      <c r="C5300">
        <v>8.1811900759798301E-2</v>
      </c>
      <c r="D5300" t="s">
        <v>5302</v>
      </c>
      <c r="E5300" t="s">
        <v>18265</v>
      </c>
    </row>
    <row r="5301" spans="1:5" x14ac:dyDescent="0.35">
      <c r="A5301">
        <v>0.63597893581123499</v>
      </c>
      <c r="B5301">
        <v>0.25648214577686401</v>
      </c>
      <c r="C5301">
        <v>-3.8835086909620301E-2</v>
      </c>
      <c r="D5301" t="s">
        <v>5303</v>
      </c>
      <c r="E5301" t="s">
        <v>18266</v>
      </c>
    </row>
    <row r="5302" spans="1:5" x14ac:dyDescent="0.35">
      <c r="A5302">
        <v>0.63623297512524701</v>
      </c>
      <c r="B5302">
        <v>0.25663300876114298</v>
      </c>
      <c r="C5302">
        <v>8.5830740147809101E-2</v>
      </c>
      <c r="D5302" t="s">
        <v>5304</v>
      </c>
      <c r="E5302" t="s">
        <v>18267</v>
      </c>
    </row>
    <row r="5303" spans="1:5" x14ac:dyDescent="0.35">
      <c r="A5303">
        <v>0.63645051079986903</v>
      </c>
      <c r="B5303">
        <v>0.25685688085738501</v>
      </c>
      <c r="C5303">
        <v>-8.6180793673533804E-2</v>
      </c>
      <c r="D5303" t="s">
        <v>5305</v>
      </c>
      <c r="E5303" t="s">
        <v>18268</v>
      </c>
    </row>
    <row r="5304" spans="1:5" x14ac:dyDescent="0.35">
      <c r="A5304">
        <v>0.63645051079986903</v>
      </c>
      <c r="B5304">
        <v>0.25685793310352401</v>
      </c>
      <c r="C5304">
        <v>-3.7992515852714598E-2</v>
      </c>
      <c r="D5304" t="s">
        <v>5306</v>
      </c>
      <c r="E5304" t="s">
        <v>18269</v>
      </c>
    </row>
    <row r="5305" spans="1:5" x14ac:dyDescent="0.35">
      <c r="A5305">
        <v>0.63645051079986903</v>
      </c>
      <c r="B5305">
        <v>0.25689609594530299</v>
      </c>
      <c r="C5305">
        <v>-7.7435712614720403E-2</v>
      </c>
      <c r="D5305" t="s">
        <v>5307</v>
      </c>
      <c r="E5305" t="s">
        <v>18270</v>
      </c>
    </row>
    <row r="5306" spans="1:5" x14ac:dyDescent="0.35">
      <c r="A5306">
        <v>0.63645051079986903</v>
      </c>
      <c r="B5306">
        <v>0.25695992089057801</v>
      </c>
      <c r="C5306">
        <v>7.8507638198280494E-2</v>
      </c>
      <c r="D5306" t="s">
        <v>5308</v>
      </c>
      <c r="E5306" t="s">
        <v>18271</v>
      </c>
    </row>
    <row r="5307" spans="1:5" x14ac:dyDescent="0.35">
      <c r="A5307">
        <v>0.63645051079986903</v>
      </c>
      <c r="B5307">
        <v>0.256962898364336</v>
      </c>
      <c r="C5307">
        <v>8.95080625342735E-2</v>
      </c>
      <c r="D5307" t="s">
        <v>5309</v>
      </c>
      <c r="E5307" t="s">
        <v>18272</v>
      </c>
    </row>
    <row r="5308" spans="1:5" x14ac:dyDescent="0.35">
      <c r="A5308">
        <v>0.63659250687251201</v>
      </c>
      <c r="B5308">
        <v>0.25707137416224302</v>
      </c>
      <c r="C5308">
        <v>8.0444316391618698E-2</v>
      </c>
      <c r="D5308" t="s">
        <v>5310</v>
      </c>
      <c r="E5308" t="s">
        <v>18273</v>
      </c>
    </row>
    <row r="5309" spans="1:5" x14ac:dyDescent="0.35">
      <c r="A5309">
        <v>0.63659250687251201</v>
      </c>
      <c r="B5309">
        <v>0.25716749249484899</v>
      </c>
      <c r="C5309">
        <v>8.5228145035201E-2</v>
      </c>
      <c r="D5309" t="s">
        <v>5311</v>
      </c>
      <c r="E5309" t="s">
        <v>18274</v>
      </c>
    </row>
    <row r="5310" spans="1:5" x14ac:dyDescent="0.35">
      <c r="A5310">
        <v>0.63659250687251201</v>
      </c>
      <c r="B5310">
        <v>0.25717099106181601</v>
      </c>
      <c r="C5310">
        <v>-8.4137911153935194E-2</v>
      </c>
      <c r="D5310" t="s">
        <v>5312</v>
      </c>
      <c r="E5310" t="s">
        <v>18275</v>
      </c>
    </row>
    <row r="5311" spans="1:5" x14ac:dyDescent="0.35">
      <c r="A5311">
        <v>0.63659250687251201</v>
      </c>
      <c r="B5311">
        <v>0.25722091255093399</v>
      </c>
      <c r="C5311">
        <v>-4.4504623157150702E-2</v>
      </c>
      <c r="D5311" t="s">
        <v>5313</v>
      </c>
      <c r="E5311" t="s">
        <v>18276</v>
      </c>
    </row>
    <row r="5312" spans="1:5" x14ac:dyDescent="0.35">
      <c r="A5312">
        <v>0.63659250687251201</v>
      </c>
      <c r="B5312">
        <v>0.25726242611473998</v>
      </c>
      <c r="C5312">
        <v>-3.5170800779729998E-2</v>
      </c>
      <c r="D5312" t="s">
        <v>5314</v>
      </c>
      <c r="E5312" t="s">
        <v>18277</v>
      </c>
    </row>
    <row r="5313" spans="1:5" x14ac:dyDescent="0.35">
      <c r="A5313">
        <v>0.63668674250144397</v>
      </c>
      <c r="B5313">
        <v>0.25737715619891999</v>
      </c>
      <c r="C5313">
        <v>-4.70050995000032E-2</v>
      </c>
      <c r="D5313" t="s">
        <v>5315</v>
      </c>
      <c r="E5313" t="s">
        <v>18278</v>
      </c>
    </row>
    <row r="5314" spans="1:5" x14ac:dyDescent="0.35">
      <c r="A5314">
        <v>0.63668674250144397</v>
      </c>
      <c r="B5314">
        <v>0.25739740244332499</v>
      </c>
      <c r="C5314">
        <v>-7.6258450087272098E-2</v>
      </c>
      <c r="D5314" t="s">
        <v>5316</v>
      </c>
      <c r="E5314" t="s">
        <v>18279</v>
      </c>
    </row>
    <row r="5315" spans="1:5" x14ac:dyDescent="0.35">
      <c r="A5315">
        <v>0.63673044039404403</v>
      </c>
      <c r="B5315">
        <v>0.25750763435245799</v>
      </c>
      <c r="C5315">
        <v>4.7991860989024498E-2</v>
      </c>
      <c r="D5315" t="s">
        <v>5317</v>
      </c>
      <c r="E5315" t="s">
        <v>18280</v>
      </c>
    </row>
    <row r="5316" spans="1:5" x14ac:dyDescent="0.35">
      <c r="A5316">
        <v>0.63673044039404403</v>
      </c>
      <c r="B5316">
        <v>0.25751196855078001</v>
      </c>
      <c r="C5316">
        <v>5.6804522340120997E-2</v>
      </c>
      <c r="D5316" t="s">
        <v>5318</v>
      </c>
      <c r="E5316" t="s">
        <v>18281</v>
      </c>
    </row>
    <row r="5317" spans="1:5" x14ac:dyDescent="0.35">
      <c r="A5317">
        <v>0.63693285891041496</v>
      </c>
      <c r="B5317">
        <v>0.25768068192638799</v>
      </c>
      <c r="C5317">
        <v>7.5198709290656807E-2</v>
      </c>
      <c r="D5317" t="s">
        <v>5319</v>
      </c>
      <c r="E5317" t="s">
        <v>18282</v>
      </c>
    </row>
    <row r="5318" spans="1:5" x14ac:dyDescent="0.35">
      <c r="A5318">
        <v>0.63693285891041496</v>
      </c>
      <c r="B5318">
        <v>0.25769076326485102</v>
      </c>
      <c r="C5318">
        <v>9.0365833183398303E-2</v>
      </c>
      <c r="D5318" t="s">
        <v>5320</v>
      </c>
      <c r="E5318" t="s">
        <v>18283</v>
      </c>
    </row>
    <row r="5319" spans="1:5" x14ac:dyDescent="0.35">
      <c r="A5319">
        <v>0.63697355292862401</v>
      </c>
      <c r="B5319">
        <v>0.25775569582060698</v>
      </c>
      <c r="C5319">
        <v>4.4985452018167997E-2</v>
      </c>
      <c r="D5319" t="s">
        <v>5321</v>
      </c>
      <c r="E5319" t="s">
        <v>18284</v>
      </c>
    </row>
    <row r="5320" spans="1:5" x14ac:dyDescent="0.35">
      <c r="A5320">
        <v>0.63711717805005597</v>
      </c>
      <c r="B5320">
        <v>0.25788738213713602</v>
      </c>
      <c r="C5320">
        <v>7.0896955267030201E-2</v>
      </c>
      <c r="D5320" t="s">
        <v>5322</v>
      </c>
      <c r="E5320" t="s">
        <v>18285</v>
      </c>
    </row>
    <row r="5321" spans="1:5" x14ac:dyDescent="0.35">
      <c r="A5321">
        <v>0.63711717805005597</v>
      </c>
      <c r="B5321">
        <v>0.25792923886878999</v>
      </c>
      <c r="C5321">
        <v>8.98245139372012E-2</v>
      </c>
      <c r="D5321" t="s">
        <v>5323</v>
      </c>
      <c r="E5321" t="s">
        <v>18286</v>
      </c>
    </row>
    <row r="5322" spans="1:5" x14ac:dyDescent="0.35">
      <c r="A5322">
        <v>0.63711717805005597</v>
      </c>
      <c r="B5322">
        <v>0.258021079228268</v>
      </c>
      <c r="C5322">
        <v>6.7569936277898701E-2</v>
      </c>
      <c r="D5322" t="s">
        <v>5324</v>
      </c>
      <c r="E5322" t="s">
        <v>18287</v>
      </c>
    </row>
    <row r="5323" spans="1:5" x14ac:dyDescent="0.35">
      <c r="A5323">
        <v>0.63711717805005597</v>
      </c>
      <c r="B5323">
        <v>0.25802536984847901</v>
      </c>
      <c r="C5323">
        <v>-8.0837100687144794E-2</v>
      </c>
      <c r="D5323" t="s">
        <v>5325</v>
      </c>
      <c r="E5323" t="s">
        <v>18288</v>
      </c>
    </row>
    <row r="5324" spans="1:5" x14ac:dyDescent="0.35">
      <c r="A5324">
        <v>0.63711717805005597</v>
      </c>
      <c r="B5324">
        <v>0.25811795626688799</v>
      </c>
      <c r="C5324">
        <v>7.30054699707329E-2</v>
      </c>
      <c r="D5324" t="s">
        <v>5326</v>
      </c>
      <c r="E5324" t="s">
        <v>18289</v>
      </c>
    </row>
    <row r="5325" spans="1:5" x14ac:dyDescent="0.35">
      <c r="A5325">
        <v>0.63711717805005597</v>
      </c>
      <c r="B5325">
        <v>0.258128759233618</v>
      </c>
      <c r="C5325">
        <v>-5.0189783772306401E-2</v>
      </c>
      <c r="D5325" t="s">
        <v>5327</v>
      </c>
      <c r="E5325" t="s">
        <v>18290</v>
      </c>
    </row>
    <row r="5326" spans="1:5" x14ac:dyDescent="0.35">
      <c r="A5326">
        <v>0.63711717805005597</v>
      </c>
      <c r="B5326">
        <v>0.25815317098740997</v>
      </c>
      <c r="C5326">
        <v>5.3958125957026502E-2</v>
      </c>
      <c r="D5326" t="s">
        <v>5328</v>
      </c>
      <c r="E5326" t="s">
        <v>18291</v>
      </c>
    </row>
    <row r="5327" spans="1:5" x14ac:dyDescent="0.35">
      <c r="A5327">
        <v>0.63733647876333399</v>
      </c>
      <c r="B5327">
        <v>0.258349145723346</v>
      </c>
      <c r="C5327">
        <v>8.9173312407248698E-2</v>
      </c>
      <c r="D5327" t="s">
        <v>5329</v>
      </c>
      <c r="E5327" t="s">
        <v>18292</v>
      </c>
    </row>
    <row r="5328" spans="1:5" x14ac:dyDescent="0.35">
      <c r="A5328">
        <v>0.63733647876333399</v>
      </c>
      <c r="B5328">
        <v>0.25837025500987498</v>
      </c>
      <c r="C5328">
        <v>-7.93895568068851E-2</v>
      </c>
      <c r="D5328" t="s">
        <v>5330</v>
      </c>
      <c r="E5328" t="s">
        <v>18293</v>
      </c>
    </row>
    <row r="5329" spans="1:5" x14ac:dyDescent="0.35">
      <c r="A5329">
        <v>0.63733647876333399</v>
      </c>
      <c r="B5329">
        <v>0.25839380086524999</v>
      </c>
      <c r="C5329">
        <v>-7.1479439409227602E-2</v>
      </c>
      <c r="D5329" t="s">
        <v>5331</v>
      </c>
      <c r="E5329" t="s">
        <v>18294</v>
      </c>
    </row>
    <row r="5330" spans="1:5" x14ac:dyDescent="0.35">
      <c r="A5330">
        <v>0.63733647876333399</v>
      </c>
      <c r="B5330">
        <v>0.25850190040995902</v>
      </c>
      <c r="C5330">
        <v>-7.8351210130128995E-2</v>
      </c>
      <c r="D5330" t="s">
        <v>5332</v>
      </c>
      <c r="E5330" t="s">
        <v>18295</v>
      </c>
    </row>
    <row r="5331" spans="1:5" x14ac:dyDescent="0.35">
      <c r="A5331">
        <v>0.63733647876333399</v>
      </c>
      <c r="B5331">
        <v>0.25850750968536801</v>
      </c>
      <c r="C5331">
        <v>-8.1968652880559698E-2</v>
      </c>
      <c r="D5331" t="s">
        <v>5333</v>
      </c>
      <c r="E5331" t="s">
        <v>18296</v>
      </c>
    </row>
    <row r="5332" spans="1:5" x14ac:dyDescent="0.35">
      <c r="A5332">
        <v>0.63733647876333399</v>
      </c>
      <c r="B5332">
        <v>0.25853300626140102</v>
      </c>
      <c r="C5332">
        <v>9.0318084422920594E-2</v>
      </c>
      <c r="D5332" t="s">
        <v>5334</v>
      </c>
      <c r="E5332" t="s">
        <v>18297</v>
      </c>
    </row>
    <row r="5333" spans="1:5" x14ac:dyDescent="0.35">
      <c r="A5333">
        <v>0.63765836105903295</v>
      </c>
      <c r="B5333">
        <v>0.25871356126683498</v>
      </c>
      <c r="C5333">
        <v>7.5417185359565694E-2</v>
      </c>
      <c r="D5333" t="s">
        <v>5335</v>
      </c>
      <c r="E5333" t="s">
        <v>18298</v>
      </c>
    </row>
    <row r="5334" spans="1:5" x14ac:dyDescent="0.35">
      <c r="A5334">
        <v>0.63765836105903295</v>
      </c>
      <c r="B5334">
        <v>0.25878636655416698</v>
      </c>
      <c r="C5334">
        <v>-6.4866598926240596E-2</v>
      </c>
      <c r="D5334" t="s">
        <v>5336</v>
      </c>
      <c r="E5334" t="s">
        <v>18299</v>
      </c>
    </row>
    <row r="5335" spans="1:5" x14ac:dyDescent="0.35">
      <c r="A5335">
        <v>0.63765836105903295</v>
      </c>
      <c r="B5335">
        <v>0.25884679298797197</v>
      </c>
      <c r="C5335">
        <v>6.4801208786089803E-2</v>
      </c>
      <c r="D5335" t="s">
        <v>5337</v>
      </c>
      <c r="E5335" t="s">
        <v>18300</v>
      </c>
    </row>
    <row r="5336" spans="1:5" x14ac:dyDescent="0.35">
      <c r="A5336">
        <v>0.63765836105903295</v>
      </c>
      <c r="B5336">
        <v>0.25885765912722097</v>
      </c>
      <c r="C5336">
        <v>-5.1818608599543403E-2</v>
      </c>
      <c r="D5336" t="s">
        <v>5338</v>
      </c>
      <c r="E5336" t="s">
        <v>18301</v>
      </c>
    </row>
    <row r="5337" spans="1:5" x14ac:dyDescent="0.35">
      <c r="A5337">
        <v>0.63775308425177202</v>
      </c>
      <c r="B5337">
        <v>0.25903714216156298</v>
      </c>
      <c r="C5337">
        <v>5.6237655861430799E-2</v>
      </c>
      <c r="D5337" t="s">
        <v>5339</v>
      </c>
      <c r="E5337" t="s">
        <v>18302</v>
      </c>
    </row>
    <row r="5338" spans="1:5" x14ac:dyDescent="0.35">
      <c r="A5338">
        <v>0.63775308425177202</v>
      </c>
      <c r="B5338">
        <v>0.25906280812362098</v>
      </c>
      <c r="C5338">
        <v>9.1759254088559297E-2</v>
      </c>
      <c r="D5338" t="s">
        <v>5340</v>
      </c>
      <c r="E5338" t="s">
        <v>18303</v>
      </c>
    </row>
    <row r="5339" spans="1:5" x14ac:dyDescent="0.35">
      <c r="A5339">
        <v>0.63775308425177202</v>
      </c>
      <c r="B5339">
        <v>0.25909695576359298</v>
      </c>
      <c r="C5339">
        <v>6.9730689248264005E-2</v>
      </c>
      <c r="D5339" t="s">
        <v>5341</v>
      </c>
      <c r="E5339" t="s">
        <v>18304</v>
      </c>
    </row>
    <row r="5340" spans="1:5" x14ac:dyDescent="0.35">
      <c r="A5340">
        <v>0.63775308425177202</v>
      </c>
      <c r="B5340">
        <v>0.259138139201327</v>
      </c>
      <c r="C5340">
        <v>7.1540750236401496E-2</v>
      </c>
      <c r="D5340" t="s">
        <v>5342</v>
      </c>
      <c r="E5340" t="s">
        <v>18305</v>
      </c>
    </row>
    <row r="5341" spans="1:5" x14ac:dyDescent="0.35">
      <c r="A5341">
        <v>0.63775308425177202</v>
      </c>
      <c r="B5341">
        <v>0.259138751324339</v>
      </c>
      <c r="C5341">
        <v>-6.1771599857961899E-2</v>
      </c>
      <c r="D5341" t="s">
        <v>5343</v>
      </c>
      <c r="E5341" t="s">
        <v>18306</v>
      </c>
    </row>
    <row r="5342" spans="1:5" x14ac:dyDescent="0.35">
      <c r="A5342">
        <v>0.63800828989192804</v>
      </c>
      <c r="B5342">
        <v>0.25938358108494702</v>
      </c>
      <c r="C5342">
        <v>-6.22908830195847E-2</v>
      </c>
      <c r="D5342" t="s">
        <v>5344</v>
      </c>
      <c r="E5342" t="s">
        <v>18307</v>
      </c>
    </row>
    <row r="5343" spans="1:5" x14ac:dyDescent="0.35">
      <c r="A5343">
        <v>0.63800828989192804</v>
      </c>
      <c r="B5343">
        <v>0.25940935069406101</v>
      </c>
      <c r="C5343">
        <v>4.2313309343635599E-2</v>
      </c>
      <c r="D5343" t="s">
        <v>5345</v>
      </c>
      <c r="E5343" t="s">
        <v>18308</v>
      </c>
    </row>
    <row r="5344" spans="1:5" x14ac:dyDescent="0.35">
      <c r="A5344">
        <v>0.63800828989192804</v>
      </c>
      <c r="B5344">
        <v>0.25945002092263098</v>
      </c>
      <c r="C5344">
        <v>-7.2941452090696204E-2</v>
      </c>
      <c r="D5344" t="s">
        <v>5346</v>
      </c>
      <c r="E5344" t="s">
        <v>18309</v>
      </c>
    </row>
    <row r="5345" spans="1:5" x14ac:dyDescent="0.35">
      <c r="A5345">
        <v>0.63800828989192804</v>
      </c>
      <c r="B5345">
        <v>0.25946586860780702</v>
      </c>
      <c r="C5345">
        <v>-8.1310210102090205E-2</v>
      </c>
      <c r="D5345" t="s">
        <v>5347</v>
      </c>
      <c r="E5345" t="s">
        <v>13147</v>
      </c>
    </row>
    <row r="5346" spans="1:5" x14ac:dyDescent="0.35">
      <c r="A5346">
        <v>0.63800828989192804</v>
      </c>
      <c r="B5346">
        <v>0.25948518562413297</v>
      </c>
      <c r="C5346">
        <v>-5.25617171422951E-2</v>
      </c>
      <c r="D5346" t="s">
        <v>5348</v>
      </c>
      <c r="E5346" t="s">
        <v>18310</v>
      </c>
    </row>
    <row r="5347" spans="1:5" x14ac:dyDescent="0.35">
      <c r="A5347">
        <v>0.63814679922684603</v>
      </c>
      <c r="B5347">
        <v>0.25959007675138601</v>
      </c>
      <c r="C5347">
        <v>7.6814947532303599E-2</v>
      </c>
      <c r="D5347" t="s">
        <v>5349</v>
      </c>
      <c r="E5347" t="s">
        <v>18311</v>
      </c>
    </row>
    <row r="5348" spans="1:5" x14ac:dyDescent="0.35">
      <c r="A5348">
        <v>0.63829931671851203</v>
      </c>
      <c r="B5348">
        <v>0.25970068836507998</v>
      </c>
      <c r="C5348">
        <v>9.0373401301461001E-2</v>
      </c>
      <c r="D5348" t="s">
        <v>5350</v>
      </c>
      <c r="E5348" t="s">
        <v>13147</v>
      </c>
    </row>
    <row r="5349" spans="1:5" x14ac:dyDescent="0.35">
      <c r="A5349">
        <v>0.63831312980479005</v>
      </c>
      <c r="B5349">
        <v>0.25975487887658</v>
      </c>
      <c r="C5349">
        <v>-9.1011571433594896E-2</v>
      </c>
      <c r="D5349" t="s">
        <v>5351</v>
      </c>
      <c r="E5349" t="s">
        <v>18312</v>
      </c>
    </row>
    <row r="5350" spans="1:5" x14ac:dyDescent="0.35">
      <c r="A5350">
        <v>0.63876670231094002</v>
      </c>
      <c r="B5350">
        <v>0.259988060467297</v>
      </c>
      <c r="C5350">
        <v>-8.4374539865711196E-2</v>
      </c>
      <c r="D5350" t="s">
        <v>5352</v>
      </c>
      <c r="E5350" t="s">
        <v>18313</v>
      </c>
    </row>
    <row r="5351" spans="1:5" x14ac:dyDescent="0.35">
      <c r="A5351">
        <v>0.638789994008085</v>
      </c>
      <c r="B5351">
        <v>0.26004614730963699</v>
      </c>
      <c r="C5351">
        <v>8.5690306780245001E-2</v>
      </c>
      <c r="D5351" t="s">
        <v>5353</v>
      </c>
      <c r="E5351" t="s">
        <v>18314</v>
      </c>
    </row>
    <row r="5352" spans="1:5" x14ac:dyDescent="0.35">
      <c r="A5352">
        <v>0.63900095570205195</v>
      </c>
      <c r="B5352">
        <v>0.26022062191353901</v>
      </c>
      <c r="C5352">
        <v>5.5225251938821503E-2</v>
      </c>
      <c r="D5352" t="s">
        <v>5354</v>
      </c>
      <c r="E5352" t="s">
        <v>18315</v>
      </c>
    </row>
    <row r="5353" spans="1:5" x14ac:dyDescent="0.35">
      <c r="A5353">
        <v>0.63900095570205195</v>
      </c>
      <c r="B5353">
        <v>0.26022927369634602</v>
      </c>
      <c r="C5353">
        <v>-8.8530254916096299E-2</v>
      </c>
      <c r="D5353" t="s">
        <v>5355</v>
      </c>
      <c r="E5353" t="s">
        <v>18316</v>
      </c>
    </row>
    <row r="5354" spans="1:5" x14ac:dyDescent="0.35">
      <c r="A5354">
        <v>0.63911428680215598</v>
      </c>
      <c r="B5354">
        <v>0.26033531237381402</v>
      </c>
      <c r="C5354">
        <v>8.2582891893409199E-2</v>
      </c>
      <c r="D5354" t="s">
        <v>5356</v>
      </c>
      <c r="E5354" t="s">
        <v>18317</v>
      </c>
    </row>
    <row r="5355" spans="1:5" x14ac:dyDescent="0.35">
      <c r="A5355">
        <v>0.63911428680215598</v>
      </c>
      <c r="B5355">
        <v>0.26037268996642399</v>
      </c>
      <c r="C5355">
        <v>-6.7707061864572995E-2</v>
      </c>
      <c r="D5355" t="s">
        <v>5357</v>
      </c>
      <c r="E5355" t="s">
        <v>18318</v>
      </c>
    </row>
    <row r="5356" spans="1:5" x14ac:dyDescent="0.35">
      <c r="A5356">
        <v>0.63929412416652998</v>
      </c>
      <c r="B5356">
        <v>0.260494600130252</v>
      </c>
      <c r="C5356">
        <v>5.8725143159637498E-2</v>
      </c>
      <c r="D5356" t="s">
        <v>5358</v>
      </c>
      <c r="E5356" t="s">
        <v>18319</v>
      </c>
    </row>
    <row r="5357" spans="1:5" x14ac:dyDescent="0.35">
      <c r="A5357">
        <v>0.63937143036383404</v>
      </c>
      <c r="B5357">
        <v>0.26057475125770002</v>
      </c>
      <c r="C5357">
        <v>-4.4882620361835102E-2</v>
      </c>
      <c r="D5357" t="s">
        <v>5359</v>
      </c>
      <c r="E5357" t="s">
        <v>18320</v>
      </c>
    </row>
    <row r="5358" spans="1:5" x14ac:dyDescent="0.35">
      <c r="A5358">
        <v>0.63984589180812601</v>
      </c>
      <c r="B5358">
        <v>0.260863754254618</v>
      </c>
      <c r="C5358">
        <v>-4.0674231041258703E-2</v>
      </c>
      <c r="D5358" t="s">
        <v>5360</v>
      </c>
      <c r="E5358" t="s">
        <v>18321</v>
      </c>
    </row>
    <row r="5359" spans="1:5" x14ac:dyDescent="0.35">
      <c r="A5359">
        <v>0.63984589180812601</v>
      </c>
      <c r="B5359">
        <v>0.260865491425045</v>
      </c>
      <c r="C5359">
        <v>7.33163797316395E-2</v>
      </c>
      <c r="D5359" t="s">
        <v>5361</v>
      </c>
      <c r="E5359" t="s">
        <v>18322</v>
      </c>
    </row>
    <row r="5360" spans="1:5" x14ac:dyDescent="0.35">
      <c r="A5360">
        <v>0.63995126511756195</v>
      </c>
      <c r="B5360">
        <v>0.26099557485246999</v>
      </c>
      <c r="C5360">
        <v>7.8953391465474795E-2</v>
      </c>
      <c r="D5360" t="s">
        <v>5362</v>
      </c>
      <c r="E5360" t="s">
        <v>18323</v>
      </c>
    </row>
    <row r="5361" spans="1:5" x14ac:dyDescent="0.35">
      <c r="A5361">
        <v>0.63995126511756195</v>
      </c>
      <c r="B5361">
        <v>0.26100787180742602</v>
      </c>
      <c r="C5361">
        <v>-6.9232098202300196E-2</v>
      </c>
      <c r="D5361" t="s">
        <v>5363</v>
      </c>
      <c r="E5361" t="s">
        <v>18324</v>
      </c>
    </row>
    <row r="5362" spans="1:5" x14ac:dyDescent="0.35">
      <c r="A5362">
        <v>0.63995126511756195</v>
      </c>
      <c r="B5362">
        <v>0.26106137821002801</v>
      </c>
      <c r="C5362">
        <v>-9.1258939556233099E-2</v>
      </c>
      <c r="D5362" t="s">
        <v>5364</v>
      </c>
      <c r="E5362" t="s">
        <v>18325</v>
      </c>
    </row>
    <row r="5363" spans="1:5" x14ac:dyDescent="0.35">
      <c r="A5363">
        <v>0.63995126511756195</v>
      </c>
      <c r="B5363">
        <v>0.26110323265563601</v>
      </c>
      <c r="C5363">
        <v>-5.4204394588650902E-2</v>
      </c>
      <c r="D5363" t="s">
        <v>5365</v>
      </c>
      <c r="E5363" t="s">
        <v>18326</v>
      </c>
    </row>
    <row r="5364" spans="1:5" x14ac:dyDescent="0.35">
      <c r="A5364">
        <v>0.64023156302446504</v>
      </c>
      <c r="B5364">
        <v>0.26126631201493</v>
      </c>
      <c r="C5364">
        <v>-6.90402466396597E-2</v>
      </c>
      <c r="D5364" t="s">
        <v>5366</v>
      </c>
      <c r="E5364" t="s">
        <v>18327</v>
      </c>
    </row>
    <row r="5365" spans="1:5" x14ac:dyDescent="0.35">
      <c r="A5365">
        <v>0.64025329492438299</v>
      </c>
      <c r="B5365">
        <v>0.26133186398237002</v>
      </c>
      <c r="C5365">
        <v>5.6430309865935002E-2</v>
      </c>
      <c r="D5365" t="s">
        <v>5367</v>
      </c>
      <c r="E5365" t="s">
        <v>18328</v>
      </c>
    </row>
    <row r="5366" spans="1:5" x14ac:dyDescent="0.35">
      <c r="A5366">
        <v>0.64025329492438299</v>
      </c>
      <c r="B5366">
        <v>0.26140734759088602</v>
      </c>
      <c r="C5366">
        <v>-5.1679353846577798E-2</v>
      </c>
      <c r="D5366" t="s">
        <v>5368</v>
      </c>
      <c r="E5366" t="s">
        <v>18329</v>
      </c>
    </row>
    <row r="5367" spans="1:5" x14ac:dyDescent="0.35">
      <c r="A5367">
        <v>0.64025329492438299</v>
      </c>
      <c r="B5367">
        <v>0.26142133469519402</v>
      </c>
      <c r="C5367">
        <v>9.1321641574987997E-2</v>
      </c>
      <c r="D5367" t="s">
        <v>5369</v>
      </c>
      <c r="E5367" t="s">
        <v>18330</v>
      </c>
    </row>
    <row r="5368" spans="1:5" x14ac:dyDescent="0.35">
      <c r="A5368">
        <v>0.64044650651576596</v>
      </c>
      <c r="B5368">
        <v>0.26156735169190398</v>
      </c>
      <c r="C5368">
        <v>8.7303616054645497E-2</v>
      </c>
      <c r="D5368" t="s">
        <v>5370</v>
      </c>
      <c r="E5368" t="s">
        <v>18331</v>
      </c>
    </row>
    <row r="5369" spans="1:5" x14ac:dyDescent="0.35">
      <c r="A5369">
        <v>0.64044650651576596</v>
      </c>
      <c r="B5369">
        <v>0.26159769038020297</v>
      </c>
      <c r="C5369">
        <v>4.7023584468270797E-2</v>
      </c>
      <c r="D5369" t="s">
        <v>5371</v>
      </c>
      <c r="E5369" t="s">
        <v>18332</v>
      </c>
    </row>
    <row r="5370" spans="1:5" x14ac:dyDescent="0.35">
      <c r="A5370">
        <v>0.64046887358807403</v>
      </c>
      <c r="B5370">
        <v>0.26165556097202602</v>
      </c>
      <c r="C5370">
        <v>-6.4703295086454907E-2</v>
      </c>
      <c r="D5370" t="s">
        <v>5372</v>
      </c>
      <c r="E5370" t="s">
        <v>18333</v>
      </c>
    </row>
    <row r="5371" spans="1:5" x14ac:dyDescent="0.35">
      <c r="A5371">
        <v>0.640528865313305</v>
      </c>
      <c r="B5371">
        <v>0.26172880891283301</v>
      </c>
      <c r="C5371">
        <v>-7.1097246992669894E-2</v>
      </c>
      <c r="D5371" t="s">
        <v>5373</v>
      </c>
      <c r="E5371" t="s">
        <v>18334</v>
      </c>
    </row>
    <row r="5372" spans="1:5" x14ac:dyDescent="0.35">
      <c r="A5372">
        <v>0.64111918163398196</v>
      </c>
      <c r="B5372">
        <v>0.26203325948551498</v>
      </c>
      <c r="C5372">
        <v>-4.1862492397754199E-2</v>
      </c>
      <c r="D5372" t="s">
        <v>5374</v>
      </c>
      <c r="E5372" t="s">
        <v>18335</v>
      </c>
    </row>
    <row r="5373" spans="1:5" x14ac:dyDescent="0.35">
      <c r="A5373">
        <v>0.64111918163398196</v>
      </c>
      <c r="B5373">
        <v>0.26206758817057901</v>
      </c>
      <c r="C5373">
        <v>6.1831350241148303E-2</v>
      </c>
      <c r="D5373" t="s">
        <v>5375</v>
      </c>
      <c r="E5373" t="s">
        <v>18336</v>
      </c>
    </row>
    <row r="5374" spans="1:5" x14ac:dyDescent="0.35">
      <c r="A5374">
        <v>0.64112498722010303</v>
      </c>
      <c r="B5374">
        <v>0.26213075692169602</v>
      </c>
      <c r="C5374">
        <v>-6.3445352353946494E-2</v>
      </c>
      <c r="D5374" t="s">
        <v>5376</v>
      </c>
      <c r="E5374" t="s">
        <v>18337</v>
      </c>
    </row>
    <row r="5375" spans="1:5" x14ac:dyDescent="0.35">
      <c r="A5375">
        <v>0.64112498722010303</v>
      </c>
      <c r="B5375">
        <v>0.26216753015681299</v>
      </c>
      <c r="C5375">
        <v>-9.0691349171720004E-2</v>
      </c>
      <c r="D5375" t="s">
        <v>5377</v>
      </c>
      <c r="E5375" t="s">
        <v>18338</v>
      </c>
    </row>
    <row r="5376" spans="1:5" x14ac:dyDescent="0.35">
      <c r="A5376">
        <v>0.64119384712963901</v>
      </c>
      <c r="B5376">
        <v>0.262262527478755</v>
      </c>
      <c r="C5376">
        <v>-6.2619030757981503E-2</v>
      </c>
      <c r="D5376" t="s">
        <v>5378</v>
      </c>
      <c r="E5376" t="s">
        <v>18339</v>
      </c>
    </row>
    <row r="5377" spans="1:5" x14ac:dyDescent="0.35">
      <c r="A5377">
        <v>0.64119384712963901</v>
      </c>
      <c r="B5377">
        <v>0.26229735618424599</v>
      </c>
      <c r="C5377">
        <v>-7.1156790631532796E-2</v>
      </c>
      <c r="D5377" t="s">
        <v>5379</v>
      </c>
      <c r="E5377" t="s">
        <v>18340</v>
      </c>
    </row>
    <row r="5378" spans="1:5" x14ac:dyDescent="0.35">
      <c r="A5378">
        <v>0.64119384712963901</v>
      </c>
      <c r="B5378">
        <v>0.26235768194447201</v>
      </c>
      <c r="C5378">
        <v>-7.1475084647159695E-2</v>
      </c>
      <c r="D5378" t="s">
        <v>5380</v>
      </c>
      <c r="E5378" t="s">
        <v>18341</v>
      </c>
    </row>
    <row r="5379" spans="1:5" x14ac:dyDescent="0.35">
      <c r="A5379">
        <v>0.64119384712963901</v>
      </c>
      <c r="B5379">
        <v>0.26239084689265002</v>
      </c>
      <c r="C5379">
        <v>-6.5288528139749197E-2</v>
      </c>
      <c r="D5379" t="s">
        <v>5381</v>
      </c>
      <c r="E5379" t="s">
        <v>18342</v>
      </c>
    </row>
    <row r="5380" spans="1:5" x14ac:dyDescent="0.35">
      <c r="A5380">
        <v>0.641721553008192</v>
      </c>
      <c r="B5380">
        <v>0.262678418380835</v>
      </c>
      <c r="C5380">
        <v>6.7313976320940203E-2</v>
      </c>
      <c r="D5380" t="s">
        <v>5382</v>
      </c>
      <c r="E5380" t="s">
        <v>18343</v>
      </c>
    </row>
    <row r="5381" spans="1:5" x14ac:dyDescent="0.35">
      <c r="A5381">
        <v>0.641721553008192</v>
      </c>
      <c r="B5381">
        <v>0.26270445557632599</v>
      </c>
      <c r="C5381">
        <v>-4.9504424228517002E-2</v>
      </c>
      <c r="D5381" t="s">
        <v>5383</v>
      </c>
      <c r="E5381" t="s">
        <v>18344</v>
      </c>
    </row>
    <row r="5382" spans="1:5" x14ac:dyDescent="0.35">
      <c r="A5382">
        <v>0.64212933483475598</v>
      </c>
      <c r="B5382">
        <v>0.262969561014535</v>
      </c>
      <c r="C5382">
        <v>-5.9009451384063501E-2</v>
      </c>
      <c r="D5382" t="s">
        <v>5384</v>
      </c>
      <c r="E5382" t="s">
        <v>18345</v>
      </c>
    </row>
    <row r="5383" spans="1:5" x14ac:dyDescent="0.35">
      <c r="A5383">
        <v>0.64212933483475598</v>
      </c>
      <c r="B5383">
        <v>0.26300583416082501</v>
      </c>
      <c r="C5383">
        <v>3.0757513869120699E-2</v>
      </c>
      <c r="D5383" t="s">
        <v>5385</v>
      </c>
      <c r="E5383" t="s">
        <v>18346</v>
      </c>
    </row>
    <row r="5384" spans="1:5" x14ac:dyDescent="0.35">
      <c r="A5384">
        <v>0.64212933483475598</v>
      </c>
      <c r="B5384">
        <v>0.26301797362772</v>
      </c>
      <c r="C5384">
        <v>8.5655918872715106E-2</v>
      </c>
      <c r="D5384" t="s">
        <v>5386</v>
      </c>
      <c r="E5384" t="s">
        <v>18347</v>
      </c>
    </row>
    <row r="5385" spans="1:5" x14ac:dyDescent="0.35">
      <c r="A5385">
        <v>0.64220437849096101</v>
      </c>
      <c r="B5385">
        <v>0.26312204550746299</v>
      </c>
      <c r="C5385">
        <v>7.8710300418631002E-2</v>
      </c>
      <c r="D5385" t="s">
        <v>5387</v>
      </c>
      <c r="E5385" t="s">
        <v>18348</v>
      </c>
    </row>
    <row r="5386" spans="1:5" x14ac:dyDescent="0.35">
      <c r="A5386">
        <v>0.64220437849096101</v>
      </c>
      <c r="B5386">
        <v>0.263170819130153</v>
      </c>
      <c r="C5386">
        <v>-5.48765996770623E-2</v>
      </c>
      <c r="D5386" t="s">
        <v>5388</v>
      </c>
      <c r="E5386" t="s">
        <v>18349</v>
      </c>
    </row>
    <row r="5387" spans="1:5" x14ac:dyDescent="0.35">
      <c r="A5387">
        <v>0.64220437849096101</v>
      </c>
      <c r="B5387">
        <v>0.263242597392086</v>
      </c>
      <c r="C5387">
        <v>-5.2412236344814699E-2</v>
      </c>
      <c r="D5387" t="s">
        <v>5389</v>
      </c>
      <c r="E5387" t="s">
        <v>18350</v>
      </c>
    </row>
    <row r="5388" spans="1:5" x14ac:dyDescent="0.35">
      <c r="A5388">
        <v>0.64220437849096101</v>
      </c>
      <c r="B5388">
        <v>0.26324417797373401</v>
      </c>
      <c r="C5388">
        <v>7.0371413396525501E-2</v>
      </c>
      <c r="D5388" t="s">
        <v>5390</v>
      </c>
      <c r="E5388" t="s">
        <v>18351</v>
      </c>
    </row>
    <row r="5389" spans="1:5" x14ac:dyDescent="0.35">
      <c r="A5389">
        <v>0.642371935668407</v>
      </c>
      <c r="B5389">
        <v>0.26336174017511599</v>
      </c>
      <c r="C5389">
        <v>-9.1025197832910507E-2</v>
      </c>
      <c r="D5389" t="s">
        <v>5391</v>
      </c>
      <c r="E5389" t="s">
        <v>18352</v>
      </c>
    </row>
    <row r="5390" spans="1:5" x14ac:dyDescent="0.35">
      <c r="A5390">
        <v>0.64262792856638196</v>
      </c>
      <c r="B5390">
        <v>0.26351559177021999</v>
      </c>
      <c r="C5390">
        <v>5.7058280181289202E-2</v>
      </c>
      <c r="D5390" t="s">
        <v>5392</v>
      </c>
      <c r="E5390" t="s">
        <v>18353</v>
      </c>
    </row>
    <row r="5391" spans="1:5" x14ac:dyDescent="0.35">
      <c r="A5391">
        <v>0.64303727868412597</v>
      </c>
      <c r="B5391">
        <v>0.26373635549763003</v>
      </c>
      <c r="C5391">
        <v>-6.3739859093028595E-2</v>
      </c>
      <c r="D5391" t="s">
        <v>5393</v>
      </c>
      <c r="E5391" t="s">
        <v>18354</v>
      </c>
    </row>
    <row r="5392" spans="1:5" x14ac:dyDescent="0.35">
      <c r="A5392">
        <v>0.64303727868412597</v>
      </c>
      <c r="B5392">
        <v>0.263781309495216</v>
      </c>
      <c r="C5392">
        <v>-6.0588718209144202E-2</v>
      </c>
      <c r="D5392" t="s">
        <v>5394</v>
      </c>
      <c r="E5392" t="s">
        <v>18355</v>
      </c>
    </row>
    <row r="5393" spans="1:5" x14ac:dyDescent="0.35">
      <c r="A5393">
        <v>0.64313656860391999</v>
      </c>
      <c r="B5393">
        <v>0.263870976861386</v>
      </c>
      <c r="C5393">
        <v>8.5544705544286004E-2</v>
      </c>
      <c r="D5393" t="s">
        <v>5395</v>
      </c>
      <c r="E5393" t="s">
        <v>18356</v>
      </c>
    </row>
    <row r="5394" spans="1:5" x14ac:dyDescent="0.35">
      <c r="A5394">
        <v>0.64432143521302998</v>
      </c>
      <c r="B5394">
        <v>0.264413178931798</v>
      </c>
      <c r="C5394">
        <v>-6.9584728057011894E-2</v>
      </c>
      <c r="D5394" t="s">
        <v>5396</v>
      </c>
      <c r="E5394" t="s">
        <v>18357</v>
      </c>
    </row>
    <row r="5395" spans="1:5" x14ac:dyDescent="0.35">
      <c r="A5395">
        <v>0.64432143521302998</v>
      </c>
      <c r="B5395">
        <v>0.26445516828025301</v>
      </c>
      <c r="C5395">
        <v>-8.9991716698633595E-2</v>
      </c>
      <c r="D5395" t="s">
        <v>5397</v>
      </c>
      <c r="E5395" t="s">
        <v>18358</v>
      </c>
    </row>
    <row r="5396" spans="1:5" x14ac:dyDescent="0.35">
      <c r="A5396">
        <v>0.64434849198169797</v>
      </c>
      <c r="B5396">
        <v>0.26451530316856298</v>
      </c>
      <c r="C5396">
        <v>4.9873663177503601E-2</v>
      </c>
      <c r="D5396" t="s">
        <v>5398</v>
      </c>
      <c r="E5396" t="s">
        <v>18359</v>
      </c>
    </row>
    <row r="5397" spans="1:5" x14ac:dyDescent="0.35">
      <c r="A5397">
        <v>0.64450435745585499</v>
      </c>
      <c r="B5397">
        <v>0.26462832999785402</v>
      </c>
      <c r="C5397">
        <v>-7.2421014591573199E-2</v>
      </c>
      <c r="D5397" t="s">
        <v>5399</v>
      </c>
      <c r="E5397" t="s">
        <v>18360</v>
      </c>
    </row>
    <row r="5398" spans="1:5" x14ac:dyDescent="0.35">
      <c r="A5398">
        <v>0.64464098540350401</v>
      </c>
      <c r="B5398">
        <v>0.26473348030913901</v>
      </c>
      <c r="C5398">
        <v>-7.0338403118878207E-2</v>
      </c>
      <c r="D5398" t="s">
        <v>5400</v>
      </c>
      <c r="E5398" t="s">
        <v>18361</v>
      </c>
    </row>
    <row r="5399" spans="1:5" x14ac:dyDescent="0.35">
      <c r="A5399">
        <v>0.64491240563224295</v>
      </c>
      <c r="B5399">
        <v>0.26489401655781802</v>
      </c>
      <c r="C5399">
        <v>4.9587926195279998E-2</v>
      </c>
      <c r="D5399" t="s">
        <v>5401</v>
      </c>
      <c r="E5399" t="s">
        <v>18362</v>
      </c>
    </row>
    <row r="5400" spans="1:5" x14ac:dyDescent="0.35">
      <c r="A5400">
        <v>0.64494542590831905</v>
      </c>
      <c r="B5400">
        <v>0.26495665457913697</v>
      </c>
      <c r="C5400">
        <v>3.83143129478851E-2</v>
      </c>
      <c r="D5400" t="s">
        <v>5402</v>
      </c>
      <c r="E5400" t="s">
        <v>18363</v>
      </c>
    </row>
    <row r="5401" spans="1:5" x14ac:dyDescent="0.35">
      <c r="A5401">
        <v>0.64547801481693601</v>
      </c>
      <c r="B5401">
        <v>0.26522456855969101</v>
      </c>
      <c r="C5401">
        <v>8.8477479235782003E-2</v>
      </c>
      <c r="D5401" t="s">
        <v>5403</v>
      </c>
      <c r="E5401" t="s">
        <v>13147</v>
      </c>
    </row>
    <row r="5402" spans="1:5" x14ac:dyDescent="0.35">
      <c r="A5402">
        <v>0.64552376462869099</v>
      </c>
      <c r="B5402">
        <v>0.26529248613297501</v>
      </c>
      <c r="C5402">
        <v>-8.9051636968509207E-2</v>
      </c>
      <c r="D5402" t="s">
        <v>5404</v>
      </c>
      <c r="E5402" t="s">
        <v>18364</v>
      </c>
    </row>
    <row r="5403" spans="1:5" x14ac:dyDescent="0.35">
      <c r="A5403">
        <v>0.64562466589505396</v>
      </c>
      <c r="B5403">
        <v>0.26542488515670198</v>
      </c>
      <c r="C5403">
        <v>8.8862082680333104E-2</v>
      </c>
      <c r="D5403" t="s">
        <v>5405</v>
      </c>
      <c r="E5403" t="s">
        <v>18365</v>
      </c>
    </row>
    <row r="5404" spans="1:5" x14ac:dyDescent="0.35">
      <c r="A5404">
        <v>0.64562466589505396</v>
      </c>
      <c r="B5404">
        <v>0.26544168172618698</v>
      </c>
      <c r="C5404">
        <v>-8.1510118762708195E-2</v>
      </c>
      <c r="D5404" t="s">
        <v>5406</v>
      </c>
      <c r="E5404" t="s">
        <v>18366</v>
      </c>
    </row>
    <row r="5405" spans="1:5" x14ac:dyDescent="0.35">
      <c r="A5405">
        <v>0.64562466589505396</v>
      </c>
      <c r="B5405">
        <v>0.26553142223403098</v>
      </c>
      <c r="C5405">
        <v>8.2436545618418303E-2</v>
      </c>
      <c r="D5405" t="s">
        <v>5407</v>
      </c>
      <c r="E5405" t="s">
        <v>18367</v>
      </c>
    </row>
    <row r="5406" spans="1:5" x14ac:dyDescent="0.35">
      <c r="A5406">
        <v>0.64562466589505396</v>
      </c>
      <c r="B5406">
        <v>0.26553843358149498</v>
      </c>
      <c r="C5406">
        <v>-7.4757639655029795E-2</v>
      </c>
      <c r="D5406" t="s">
        <v>5408</v>
      </c>
      <c r="E5406" t="s">
        <v>18368</v>
      </c>
    </row>
    <row r="5407" spans="1:5" x14ac:dyDescent="0.35">
      <c r="A5407">
        <v>0.64562466589505396</v>
      </c>
      <c r="B5407">
        <v>0.26557958787312902</v>
      </c>
      <c r="C5407">
        <v>-4.8414892422591803E-2</v>
      </c>
      <c r="D5407" t="s">
        <v>5409</v>
      </c>
      <c r="E5407" t="s">
        <v>18369</v>
      </c>
    </row>
    <row r="5408" spans="1:5" x14ac:dyDescent="0.35">
      <c r="A5408">
        <v>0.64608561606292403</v>
      </c>
      <c r="B5408">
        <v>0.265818362962428</v>
      </c>
      <c r="C5408">
        <v>-4.7560723866992401E-2</v>
      </c>
      <c r="D5408" t="s">
        <v>5410</v>
      </c>
      <c r="E5408" t="s">
        <v>18370</v>
      </c>
    </row>
    <row r="5409" spans="1:5" x14ac:dyDescent="0.35">
      <c r="A5409">
        <v>0.64618994764599802</v>
      </c>
      <c r="B5409">
        <v>0.26591045783515099</v>
      </c>
      <c r="C5409">
        <v>-9.0584634098270403E-2</v>
      </c>
      <c r="D5409" t="s">
        <v>5411</v>
      </c>
      <c r="E5409" t="s">
        <v>18371</v>
      </c>
    </row>
    <row r="5410" spans="1:5" x14ac:dyDescent="0.35">
      <c r="A5410">
        <v>0.64622762966913305</v>
      </c>
      <c r="B5410">
        <v>0.26604397446477401</v>
      </c>
      <c r="C5410">
        <v>8.96311198404392E-2</v>
      </c>
      <c r="D5410" t="s">
        <v>5412</v>
      </c>
      <c r="E5410" t="s">
        <v>18372</v>
      </c>
    </row>
    <row r="5411" spans="1:5" x14ac:dyDescent="0.35">
      <c r="A5411">
        <v>0.64622762966913305</v>
      </c>
      <c r="B5411">
        <v>0.26606920097304898</v>
      </c>
      <c r="C5411">
        <v>8.9008651778206896E-2</v>
      </c>
      <c r="D5411" t="s">
        <v>5413</v>
      </c>
      <c r="E5411" t="s">
        <v>18373</v>
      </c>
    </row>
    <row r="5412" spans="1:5" x14ac:dyDescent="0.35">
      <c r="A5412">
        <v>0.64622762966913305</v>
      </c>
      <c r="B5412">
        <v>0.26607348228121103</v>
      </c>
      <c r="C5412">
        <v>7.5488087714585206E-2</v>
      </c>
      <c r="D5412" t="s">
        <v>5414</v>
      </c>
      <c r="E5412" t="s">
        <v>18374</v>
      </c>
    </row>
    <row r="5413" spans="1:5" x14ac:dyDescent="0.35">
      <c r="A5413">
        <v>0.64643077893707801</v>
      </c>
      <c r="B5413">
        <v>0.26620631377320603</v>
      </c>
      <c r="C5413">
        <v>6.1490469136665997E-2</v>
      </c>
      <c r="D5413" t="s">
        <v>5415</v>
      </c>
      <c r="E5413" t="s">
        <v>18375</v>
      </c>
    </row>
    <row r="5414" spans="1:5" x14ac:dyDescent="0.35">
      <c r="A5414">
        <v>0.64679177384946396</v>
      </c>
      <c r="B5414">
        <v>0.266404190522535</v>
      </c>
      <c r="C5414">
        <v>5.8793505320411998E-2</v>
      </c>
      <c r="D5414" t="s">
        <v>5416</v>
      </c>
      <c r="E5414" t="s">
        <v>18376</v>
      </c>
    </row>
    <row r="5415" spans="1:5" x14ac:dyDescent="0.35">
      <c r="A5415">
        <v>0.64718108294458798</v>
      </c>
      <c r="B5415">
        <v>0.266613786566885</v>
      </c>
      <c r="C5415">
        <v>-6.2039949912243798E-2</v>
      </c>
      <c r="D5415" t="s">
        <v>5417</v>
      </c>
      <c r="E5415" t="s">
        <v>18377</v>
      </c>
    </row>
    <row r="5416" spans="1:5" x14ac:dyDescent="0.35">
      <c r="A5416">
        <v>0.64740258606235801</v>
      </c>
      <c r="B5416">
        <v>0.26675429946185297</v>
      </c>
      <c r="C5416">
        <v>5.8000005693063197E-2</v>
      </c>
      <c r="D5416" t="s">
        <v>5418</v>
      </c>
      <c r="E5416" t="s">
        <v>18378</v>
      </c>
    </row>
    <row r="5417" spans="1:5" x14ac:dyDescent="0.35">
      <c r="A5417">
        <v>0.64788015652608999</v>
      </c>
      <c r="B5417">
        <v>0.26700037496159701</v>
      </c>
      <c r="C5417">
        <v>8.7858027961753501E-2</v>
      </c>
      <c r="D5417" t="s">
        <v>5419</v>
      </c>
      <c r="E5417" t="s">
        <v>18379</v>
      </c>
    </row>
    <row r="5418" spans="1:5" x14ac:dyDescent="0.35">
      <c r="A5418">
        <v>0.64791377807824102</v>
      </c>
      <c r="B5418">
        <v>0.267063531871088</v>
      </c>
      <c r="C5418">
        <v>8.8860438515839593E-2</v>
      </c>
      <c r="D5418" t="s">
        <v>5420</v>
      </c>
      <c r="E5418" t="s">
        <v>18380</v>
      </c>
    </row>
    <row r="5419" spans="1:5" x14ac:dyDescent="0.35">
      <c r="A5419">
        <v>0.64797092389732902</v>
      </c>
      <c r="B5419">
        <v>0.267136392153076</v>
      </c>
      <c r="C5419">
        <v>8.9271712026185696E-2</v>
      </c>
      <c r="D5419" t="s">
        <v>5421</v>
      </c>
      <c r="E5419" t="s">
        <v>18381</v>
      </c>
    </row>
    <row r="5420" spans="1:5" x14ac:dyDescent="0.35">
      <c r="A5420">
        <v>0.64809078631817996</v>
      </c>
      <c r="B5420">
        <v>0.26725062224873702</v>
      </c>
      <c r="C5420">
        <v>9.0308194237891506E-2</v>
      </c>
      <c r="D5420" t="s">
        <v>5422</v>
      </c>
      <c r="E5420" t="s">
        <v>18382</v>
      </c>
    </row>
    <row r="5421" spans="1:5" x14ac:dyDescent="0.35">
      <c r="A5421">
        <v>0.64809078631817996</v>
      </c>
      <c r="B5421">
        <v>0.26728443629923399</v>
      </c>
      <c r="C5421">
        <v>-8.6310010525283698E-2</v>
      </c>
      <c r="D5421" t="s">
        <v>5423</v>
      </c>
      <c r="E5421" t="s">
        <v>18383</v>
      </c>
    </row>
    <row r="5422" spans="1:5" x14ac:dyDescent="0.35">
      <c r="A5422">
        <v>0.64814576709823002</v>
      </c>
      <c r="B5422">
        <v>0.26735643002887699</v>
      </c>
      <c r="C5422">
        <v>-8.8903558251985496E-2</v>
      </c>
      <c r="D5422" t="s">
        <v>5424</v>
      </c>
      <c r="E5422" t="s">
        <v>13147</v>
      </c>
    </row>
    <row r="5423" spans="1:5" x14ac:dyDescent="0.35">
      <c r="A5423">
        <v>0.64826564090582095</v>
      </c>
      <c r="B5423">
        <v>0.26749129913097702</v>
      </c>
      <c r="C5423">
        <v>-7.7374518575978504E-2</v>
      </c>
      <c r="D5423" t="s">
        <v>5425</v>
      </c>
      <c r="E5423" t="s">
        <v>18384</v>
      </c>
    </row>
    <row r="5424" spans="1:5" x14ac:dyDescent="0.35">
      <c r="A5424">
        <v>0.64826564090582095</v>
      </c>
      <c r="B5424">
        <v>0.267520706659165</v>
      </c>
      <c r="C5424">
        <v>-7.3979033989543599E-2</v>
      </c>
      <c r="D5424" t="s">
        <v>5426</v>
      </c>
      <c r="E5424" t="s">
        <v>17654</v>
      </c>
    </row>
    <row r="5425" spans="1:5" x14ac:dyDescent="0.35">
      <c r="A5425">
        <v>0.64826564090582095</v>
      </c>
      <c r="B5425">
        <v>0.26755386062039099</v>
      </c>
      <c r="C5425">
        <v>-8.8155882986499207E-2</v>
      </c>
      <c r="D5425" t="s">
        <v>5427</v>
      </c>
      <c r="E5425" t="s">
        <v>18385</v>
      </c>
    </row>
    <row r="5426" spans="1:5" x14ac:dyDescent="0.35">
      <c r="A5426">
        <v>0.64837813892392704</v>
      </c>
      <c r="B5426">
        <v>0.26764962742826898</v>
      </c>
      <c r="C5426">
        <v>-6.8210150299234704E-2</v>
      </c>
      <c r="D5426" t="s">
        <v>5428</v>
      </c>
      <c r="E5426" t="s">
        <v>18386</v>
      </c>
    </row>
    <row r="5427" spans="1:5" x14ac:dyDescent="0.35">
      <c r="A5427">
        <v>0.64842503989038902</v>
      </c>
      <c r="B5427">
        <v>0.26771832799005102</v>
      </c>
      <c r="C5427">
        <v>8.9662929375880301E-2</v>
      </c>
      <c r="D5427" t="s">
        <v>5429</v>
      </c>
      <c r="E5427" t="s">
        <v>18387</v>
      </c>
    </row>
    <row r="5428" spans="1:5" x14ac:dyDescent="0.35">
      <c r="A5428">
        <v>0.64846516730069703</v>
      </c>
      <c r="B5428">
        <v>0.26778423854366801</v>
      </c>
      <c r="C5428">
        <v>7.2439138409692599E-2</v>
      </c>
      <c r="D5428" t="s">
        <v>5430</v>
      </c>
      <c r="E5428" t="s">
        <v>18388</v>
      </c>
    </row>
    <row r="5429" spans="1:5" x14ac:dyDescent="0.35">
      <c r="A5429">
        <v>0.648731316929822</v>
      </c>
      <c r="B5429">
        <v>0.268011647516119</v>
      </c>
      <c r="C5429">
        <v>-8.7867098046777004E-2</v>
      </c>
      <c r="D5429" t="s">
        <v>5431</v>
      </c>
      <c r="E5429" t="s">
        <v>18389</v>
      </c>
    </row>
    <row r="5430" spans="1:5" x14ac:dyDescent="0.35">
      <c r="A5430">
        <v>0.648731316929822</v>
      </c>
      <c r="B5430">
        <v>0.26802848799507401</v>
      </c>
      <c r="C5430">
        <v>8.8742309497985103E-2</v>
      </c>
      <c r="D5430" t="s">
        <v>5432</v>
      </c>
      <c r="E5430" t="s">
        <v>18390</v>
      </c>
    </row>
    <row r="5431" spans="1:5" x14ac:dyDescent="0.35">
      <c r="A5431">
        <v>0.648731316929822</v>
      </c>
      <c r="B5431">
        <v>0.268050624546738</v>
      </c>
      <c r="C5431">
        <v>3.5965482848511698E-2</v>
      </c>
      <c r="D5431" t="s">
        <v>5433</v>
      </c>
      <c r="E5431" t="s">
        <v>18391</v>
      </c>
    </row>
    <row r="5432" spans="1:5" x14ac:dyDescent="0.35">
      <c r="A5432">
        <v>0.648731316929822</v>
      </c>
      <c r="B5432">
        <v>0.26809159810119199</v>
      </c>
      <c r="C5432">
        <v>-5.9136438905759002E-2</v>
      </c>
      <c r="D5432" t="s">
        <v>5434</v>
      </c>
      <c r="E5432" t="s">
        <v>18392</v>
      </c>
    </row>
    <row r="5433" spans="1:5" x14ac:dyDescent="0.35">
      <c r="A5433">
        <v>0.64888733738467996</v>
      </c>
      <c r="B5433">
        <v>0.26820544945012798</v>
      </c>
      <c r="C5433">
        <v>-5.9109821115922598E-2</v>
      </c>
      <c r="D5433" t="s">
        <v>5435</v>
      </c>
      <c r="E5433" t="s">
        <v>18393</v>
      </c>
    </row>
    <row r="5434" spans="1:5" x14ac:dyDescent="0.35">
      <c r="A5434">
        <v>0.64893741303819497</v>
      </c>
      <c r="B5434">
        <v>0.268275526178399</v>
      </c>
      <c r="C5434">
        <v>8.8479128129696799E-2</v>
      </c>
      <c r="D5434" t="s">
        <v>5436</v>
      </c>
      <c r="E5434" t="s">
        <v>18394</v>
      </c>
    </row>
    <row r="5435" spans="1:5" x14ac:dyDescent="0.35">
      <c r="A5435">
        <v>0.64901396813614798</v>
      </c>
      <c r="B5435">
        <v>0.26839333487341199</v>
      </c>
      <c r="C5435">
        <v>7.7417690358479702E-2</v>
      </c>
      <c r="D5435" t="s">
        <v>5437</v>
      </c>
      <c r="E5435" t="s">
        <v>18395</v>
      </c>
    </row>
    <row r="5436" spans="1:5" x14ac:dyDescent="0.35">
      <c r="A5436">
        <v>0.64901396813614798</v>
      </c>
      <c r="B5436">
        <v>0.26840594405874002</v>
      </c>
      <c r="C5436">
        <v>-5.6798739724111903E-2</v>
      </c>
      <c r="D5436" t="s">
        <v>5438</v>
      </c>
      <c r="E5436" t="s">
        <v>18396</v>
      </c>
    </row>
    <row r="5437" spans="1:5" x14ac:dyDescent="0.35">
      <c r="A5437">
        <v>0.64907639168451003</v>
      </c>
      <c r="B5437">
        <v>0.26852225743099201</v>
      </c>
      <c r="C5437">
        <v>-6.9652867634895296E-2</v>
      </c>
      <c r="D5437" t="s">
        <v>5439</v>
      </c>
      <c r="E5437" t="s">
        <v>18397</v>
      </c>
    </row>
    <row r="5438" spans="1:5" x14ac:dyDescent="0.35">
      <c r="A5438">
        <v>0.64907639168451003</v>
      </c>
      <c r="B5438">
        <v>0.26859607800366703</v>
      </c>
      <c r="C5438">
        <v>-7.5610371255695502E-2</v>
      </c>
      <c r="D5438" t="s">
        <v>5440</v>
      </c>
      <c r="E5438" t="s">
        <v>18398</v>
      </c>
    </row>
    <row r="5439" spans="1:5" x14ac:dyDescent="0.35">
      <c r="A5439">
        <v>0.64907639168451003</v>
      </c>
      <c r="B5439">
        <v>0.26860811169502102</v>
      </c>
      <c r="C5439">
        <v>8.3490360574161898E-2</v>
      </c>
      <c r="D5439" t="s">
        <v>5441</v>
      </c>
      <c r="E5439" t="s">
        <v>18399</v>
      </c>
    </row>
    <row r="5440" spans="1:5" x14ac:dyDescent="0.35">
      <c r="A5440">
        <v>0.64907639168451003</v>
      </c>
      <c r="B5440">
        <v>0.26862931778816401</v>
      </c>
      <c r="C5440">
        <v>-8.4113175548428801E-2</v>
      </c>
      <c r="D5440" t="s">
        <v>5442</v>
      </c>
      <c r="E5440" t="s">
        <v>18400</v>
      </c>
    </row>
    <row r="5441" spans="1:5" x14ac:dyDescent="0.35">
      <c r="A5441">
        <v>0.64917751084373199</v>
      </c>
      <c r="B5441">
        <v>0.26872056452517901</v>
      </c>
      <c r="C5441">
        <v>8.8464023399689701E-2</v>
      </c>
      <c r="D5441" t="s">
        <v>5443</v>
      </c>
      <c r="E5441" t="s">
        <v>18401</v>
      </c>
    </row>
    <row r="5442" spans="1:5" x14ac:dyDescent="0.35">
      <c r="A5442">
        <v>0.64946971895334604</v>
      </c>
      <c r="B5442">
        <v>0.268929252455263</v>
      </c>
      <c r="C5442">
        <v>-8.6545355958759201E-2</v>
      </c>
      <c r="D5442" t="s">
        <v>5444</v>
      </c>
      <c r="E5442" t="s">
        <v>13147</v>
      </c>
    </row>
    <row r="5443" spans="1:5" x14ac:dyDescent="0.35">
      <c r="A5443">
        <v>0.64946971895334604</v>
      </c>
      <c r="B5443">
        <v>0.26902897567107698</v>
      </c>
      <c r="C5443">
        <v>4.6834383839412699E-2</v>
      </c>
      <c r="D5443" t="s">
        <v>5445</v>
      </c>
      <c r="E5443" t="s">
        <v>18402</v>
      </c>
    </row>
    <row r="5444" spans="1:5" x14ac:dyDescent="0.35">
      <c r="A5444">
        <v>0.64946971895334604</v>
      </c>
      <c r="B5444">
        <v>0.26904078706236201</v>
      </c>
      <c r="C5444">
        <v>4.5593113698757202E-2</v>
      </c>
      <c r="D5444" t="s">
        <v>5446</v>
      </c>
      <c r="E5444" t="s">
        <v>18403</v>
      </c>
    </row>
    <row r="5445" spans="1:5" x14ac:dyDescent="0.35">
      <c r="A5445">
        <v>0.64946971895334604</v>
      </c>
      <c r="B5445">
        <v>0.269061547409223</v>
      </c>
      <c r="C5445">
        <v>8.9190098183658903E-2</v>
      </c>
      <c r="D5445" t="s">
        <v>5447</v>
      </c>
      <c r="E5445" t="s">
        <v>18404</v>
      </c>
    </row>
    <row r="5446" spans="1:5" x14ac:dyDescent="0.35">
      <c r="A5446">
        <v>0.64946971895334604</v>
      </c>
      <c r="B5446">
        <v>0.26908861814799701</v>
      </c>
      <c r="C5446">
        <v>-5.93596390651829E-2</v>
      </c>
      <c r="D5446" t="s">
        <v>5448</v>
      </c>
      <c r="E5446" t="s">
        <v>18405</v>
      </c>
    </row>
    <row r="5447" spans="1:5" x14ac:dyDescent="0.35">
      <c r="A5447">
        <v>0.64988951070859002</v>
      </c>
      <c r="B5447">
        <v>0.26931199781760601</v>
      </c>
      <c r="C5447">
        <v>-6.8065897738149E-2</v>
      </c>
      <c r="D5447" t="s">
        <v>5449</v>
      </c>
      <c r="E5447" t="s">
        <v>18406</v>
      </c>
    </row>
    <row r="5448" spans="1:5" x14ac:dyDescent="0.35">
      <c r="A5448">
        <v>0.64989200634128896</v>
      </c>
      <c r="B5448">
        <v>0.26940567370468199</v>
      </c>
      <c r="C5448">
        <v>-7.6276138051235398E-2</v>
      </c>
      <c r="D5448" t="s">
        <v>5450</v>
      </c>
      <c r="E5448" t="s">
        <v>18407</v>
      </c>
    </row>
    <row r="5449" spans="1:5" x14ac:dyDescent="0.35">
      <c r="A5449">
        <v>0.64989200634128896</v>
      </c>
      <c r="B5449">
        <v>0.269424069646439</v>
      </c>
      <c r="C5449">
        <v>3.6564591684265998E-2</v>
      </c>
      <c r="D5449" t="s">
        <v>5451</v>
      </c>
      <c r="E5449" t="s">
        <v>18408</v>
      </c>
    </row>
    <row r="5450" spans="1:5" x14ac:dyDescent="0.35">
      <c r="A5450">
        <v>0.64989200634128896</v>
      </c>
      <c r="B5450">
        <v>0.26946138658907998</v>
      </c>
      <c r="C5450">
        <v>-6.7944493969232897E-2</v>
      </c>
      <c r="D5450" t="s">
        <v>5452</v>
      </c>
      <c r="E5450" t="s">
        <v>18409</v>
      </c>
    </row>
    <row r="5451" spans="1:5" x14ac:dyDescent="0.35">
      <c r="A5451">
        <v>0.65045823501157396</v>
      </c>
      <c r="B5451">
        <v>0.26976355765420801</v>
      </c>
      <c r="C5451">
        <v>-8.9533064827600206E-2</v>
      </c>
      <c r="D5451" t="s">
        <v>5453</v>
      </c>
      <c r="E5451" t="s">
        <v>18410</v>
      </c>
    </row>
    <row r="5452" spans="1:5" x14ac:dyDescent="0.35">
      <c r="A5452">
        <v>0.65045823501157396</v>
      </c>
      <c r="B5452">
        <v>0.26979514830680901</v>
      </c>
      <c r="C5452">
        <v>8.9192495963610396E-2</v>
      </c>
      <c r="D5452" t="s">
        <v>5454</v>
      </c>
      <c r="E5452" t="s">
        <v>18411</v>
      </c>
    </row>
    <row r="5453" spans="1:5" x14ac:dyDescent="0.35">
      <c r="A5453">
        <v>0.65084256441174304</v>
      </c>
      <c r="B5453">
        <v>0.270004083181618</v>
      </c>
      <c r="C5453">
        <v>-6.6438987853976395E-2</v>
      </c>
      <c r="D5453" t="s">
        <v>5455</v>
      </c>
      <c r="E5453" t="s">
        <v>18412</v>
      </c>
    </row>
    <row r="5454" spans="1:5" x14ac:dyDescent="0.35">
      <c r="A5454">
        <v>0.650889201499118</v>
      </c>
      <c r="B5454">
        <v>0.27007295813229998</v>
      </c>
      <c r="C5454">
        <v>8.9445174573031402E-2</v>
      </c>
      <c r="D5454" t="s">
        <v>5456</v>
      </c>
      <c r="E5454" t="s">
        <v>18413</v>
      </c>
    </row>
    <row r="5455" spans="1:5" x14ac:dyDescent="0.35">
      <c r="A5455">
        <v>0.65090252841767104</v>
      </c>
      <c r="B5455">
        <v>0.27017251364157702</v>
      </c>
      <c r="C5455">
        <v>8.8802773341541297E-2</v>
      </c>
      <c r="D5455" t="s">
        <v>5457</v>
      </c>
      <c r="E5455" t="s">
        <v>18414</v>
      </c>
    </row>
    <row r="5456" spans="1:5" x14ac:dyDescent="0.35">
      <c r="A5456">
        <v>0.65090252841767104</v>
      </c>
      <c r="B5456">
        <v>0.27017754470540201</v>
      </c>
      <c r="C5456">
        <v>-8.7305175640316202E-2</v>
      </c>
      <c r="D5456" t="s">
        <v>5458</v>
      </c>
      <c r="E5456" t="s">
        <v>18415</v>
      </c>
    </row>
    <row r="5457" spans="1:5" x14ac:dyDescent="0.35">
      <c r="A5457">
        <v>0.65107204464125201</v>
      </c>
      <c r="B5457">
        <v>0.270326336523942</v>
      </c>
      <c r="C5457">
        <v>8.79339076082125E-2</v>
      </c>
      <c r="D5457" t="s">
        <v>5459</v>
      </c>
      <c r="E5457" t="s">
        <v>13147</v>
      </c>
    </row>
    <row r="5458" spans="1:5" x14ac:dyDescent="0.35">
      <c r="A5458">
        <v>0.65107204464125201</v>
      </c>
      <c r="B5458">
        <v>0.27034699038253801</v>
      </c>
      <c r="C5458">
        <v>7.4813130952343904E-2</v>
      </c>
      <c r="D5458" t="s">
        <v>5460</v>
      </c>
      <c r="E5458" t="s">
        <v>18416</v>
      </c>
    </row>
    <row r="5459" spans="1:5" x14ac:dyDescent="0.35">
      <c r="A5459">
        <v>0.651168780148072</v>
      </c>
      <c r="B5459">
        <v>0.27048038077945302</v>
      </c>
      <c r="C5459">
        <v>-7.8513796245916506E-2</v>
      </c>
      <c r="D5459" t="s">
        <v>5461</v>
      </c>
      <c r="E5459" t="s">
        <v>18417</v>
      </c>
    </row>
    <row r="5460" spans="1:5" x14ac:dyDescent="0.35">
      <c r="A5460">
        <v>0.651168780148072</v>
      </c>
      <c r="B5460">
        <v>0.27049746035184402</v>
      </c>
      <c r="C5460">
        <v>6.7254949241869505E-2</v>
      </c>
      <c r="D5460" t="s">
        <v>5462</v>
      </c>
      <c r="E5460" t="s">
        <v>18418</v>
      </c>
    </row>
    <row r="5461" spans="1:5" x14ac:dyDescent="0.35">
      <c r="A5461">
        <v>0.651168780148072</v>
      </c>
      <c r="B5461">
        <v>0.27054721922548902</v>
      </c>
      <c r="C5461">
        <v>-5.8271157485494302E-2</v>
      </c>
      <c r="D5461" t="s">
        <v>5463</v>
      </c>
      <c r="E5461" t="s">
        <v>18419</v>
      </c>
    </row>
    <row r="5462" spans="1:5" x14ac:dyDescent="0.35">
      <c r="A5462">
        <v>0.651168780148072</v>
      </c>
      <c r="B5462">
        <v>0.27062793763987703</v>
      </c>
      <c r="C5462">
        <v>6.2014685846853497E-2</v>
      </c>
      <c r="D5462" t="s">
        <v>5464</v>
      </c>
      <c r="E5462" t="s">
        <v>18420</v>
      </c>
    </row>
    <row r="5463" spans="1:5" x14ac:dyDescent="0.35">
      <c r="A5463">
        <v>0.651168780148072</v>
      </c>
      <c r="B5463">
        <v>0.27063490162599102</v>
      </c>
      <c r="C5463">
        <v>8.6952320039455799E-2</v>
      </c>
      <c r="D5463" t="s">
        <v>5465</v>
      </c>
      <c r="E5463" t="s">
        <v>18421</v>
      </c>
    </row>
    <row r="5464" spans="1:5" x14ac:dyDescent="0.35">
      <c r="A5464">
        <v>0.65156156879280103</v>
      </c>
      <c r="B5464">
        <v>0.270875356470544</v>
      </c>
      <c r="C5464">
        <v>8.4513700814199302E-2</v>
      </c>
      <c r="D5464" t="s">
        <v>5466</v>
      </c>
      <c r="E5464" t="s">
        <v>18422</v>
      </c>
    </row>
    <row r="5465" spans="1:5" x14ac:dyDescent="0.35">
      <c r="A5465">
        <v>0.65156156879280103</v>
      </c>
      <c r="B5465">
        <v>0.27089730725033201</v>
      </c>
      <c r="C5465">
        <v>8.8519753775321397E-2</v>
      </c>
      <c r="D5465" t="s">
        <v>5467</v>
      </c>
      <c r="E5465" t="s">
        <v>18423</v>
      </c>
    </row>
    <row r="5466" spans="1:5" x14ac:dyDescent="0.35">
      <c r="A5466">
        <v>0.65157245513182005</v>
      </c>
      <c r="B5466">
        <v>0.27095141282113799</v>
      </c>
      <c r="C5466">
        <v>-8.0770037788943802E-2</v>
      </c>
      <c r="D5466" t="s">
        <v>5468</v>
      </c>
      <c r="E5466" t="s">
        <v>18424</v>
      </c>
    </row>
    <row r="5467" spans="1:5" x14ac:dyDescent="0.35">
      <c r="A5467">
        <v>0.65159260018433796</v>
      </c>
      <c r="B5467">
        <v>0.27100937091824601</v>
      </c>
      <c r="C5467">
        <v>-7.9625158927139394E-2</v>
      </c>
      <c r="D5467" t="s">
        <v>5469</v>
      </c>
      <c r="E5467" t="s">
        <v>18425</v>
      </c>
    </row>
    <row r="5468" spans="1:5" x14ac:dyDescent="0.35">
      <c r="A5468">
        <v>0.65173652331286602</v>
      </c>
      <c r="B5468">
        <v>0.27118219760797602</v>
      </c>
      <c r="C5468">
        <v>-8.9593545981117503E-2</v>
      </c>
      <c r="D5468" t="s">
        <v>5470</v>
      </c>
      <c r="E5468" t="s">
        <v>13147</v>
      </c>
    </row>
    <row r="5469" spans="1:5" x14ac:dyDescent="0.35">
      <c r="A5469">
        <v>0.65173652331286602</v>
      </c>
      <c r="B5469">
        <v>0.27119797607415802</v>
      </c>
      <c r="C5469">
        <v>3.5486684735663999E-2</v>
      </c>
      <c r="D5469" t="s">
        <v>5471</v>
      </c>
      <c r="E5469" t="s">
        <v>18426</v>
      </c>
    </row>
    <row r="5470" spans="1:5" x14ac:dyDescent="0.35">
      <c r="A5470">
        <v>0.65173652331286602</v>
      </c>
      <c r="B5470">
        <v>0.271279760202153</v>
      </c>
      <c r="C5470">
        <v>-6.3884972131948103E-2</v>
      </c>
      <c r="D5470" t="s">
        <v>5472</v>
      </c>
      <c r="E5470" t="s">
        <v>18427</v>
      </c>
    </row>
    <row r="5471" spans="1:5" x14ac:dyDescent="0.35">
      <c r="A5471">
        <v>0.65173652331286602</v>
      </c>
      <c r="B5471">
        <v>0.271286129861389</v>
      </c>
      <c r="C5471">
        <v>-5.2850340066908801E-2</v>
      </c>
      <c r="D5471" t="s">
        <v>5473</v>
      </c>
      <c r="E5471" t="s">
        <v>18428</v>
      </c>
    </row>
    <row r="5472" spans="1:5" x14ac:dyDescent="0.35">
      <c r="A5472">
        <v>0.65173652331286602</v>
      </c>
      <c r="B5472">
        <v>0.27136238005992802</v>
      </c>
      <c r="C5472">
        <v>-3.5012916017781101E-2</v>
      </c>
      <c r="D5472" t="s">
        <v>5474</v>
      </c>
      <c r="E5472" t="s">
        <v>18429</v>
      </c>
    </row>
    <row r="5473" spans="1:5" x14ac:dyDescent="0.35">
      <c r="A5473">
        <v>0.65173652331286602</v>
      </c>
      <c r="B5473">
        <v>0.27136678249642399</v>
      </c>
      <c r="C5473">
        <v>7.1328888338648394E-2</v>
      </c>
      <c r="D5473" t="s">
        <v>5475</v>
      </c>
      <c r="E5473" t="s">
        <v>18430</v>
      </c>
    </row>
    <row r="5474" spans="1:5" x14ac:dyDescent="0.35">
      <c r="A5474">
        <v>0.65175450418536696</v>
      </c>
      <c r="B5474">
        <v>0.27142386253283501</v>
      </c>
      <c r="C5474">
        <v>-5.4954182945109599E-2</v>
      </c>
      <c r="D5474" t="s">
        <v>5476</v>
      </c>
      <c r="E5474" t="s">
        <v>18431</v>
      </c>
    </row>
    <row r="5475" spans="1:5" x14ac:dyDescent="0.35">
      <c r="A5475">
        <v>0.65177185411171601</v>
      </c>
      <c r="B5475">
        <v>0.27148068249943202</v>
      </c>
      <c r="C5475">
        <v>7.6327327202218603E-2</v>
      </c>
      <c r="D5475" t="s">
        <v>5477</v>
      </c>
      <c r="E5475" t="s">
        <v>18432</v>
      </c>
    </row>
    <row r="5476" spans="1:5" x14ac:dyDescent="0.35">
      <c r="A5476">
        <v>0.65198104115774702</v>
      </c>
      <c r="B5476">
        <v>0.27161742507522901</v>
      </c>
      <c r="C5476">
        <v>-8.2014613260461597E-2</v>
      </c>
      <c r="D5476" t="s">
        <v>5478</v>
      </c>
      <c r="E5476" t="s">
        <v>18433</v>
      </c>
    </row>
    <row r="5477" spans="1:5" x14ac:dyDescent="0.35">
      <c r="A5477">
        <v>0.65243121589791597</v>
      </c>
      <c r="B5477">
        <v>0.27185461408134098</v>
      </c>
      <c r="C5477">
        <v>7.4617610688731906E-2</v>
      </c>
      <c r="D5477" t="s">
        <v>5479</v>
      </c>
      <c r="E5477" t="s">
        <v>18434</v>
      </c>
    </row>
    <row r="5478" spans="1:5" x14ac:dyDescent="0.35">
      <c r="A5478">
        <v>0.65297437829905203</v>
      </c>
      <c r="B5478">
        <v>0.27213062471038701</v>
      </c>
      <c r="C5478">
        <v>7.4886690120675295E-2</v>
      </c>
      <c r="D5478" t="s">
        <v>5480</v>
      </c>
      <c r="E5478" t="s">
        <v>18435</v>
      </c>
    </row>
    <row r="5479" spans="1:5" x14ac:dyDescent="0.35">
      <c r="A5479">
        <v>0.65350124776831198</v>
      </c>
      <c r="B5479">
        <v>0.27240293590510301</v>
      </c>
      <c r="C5479">
        <v>-8.5637857102436196E-2</v>
      </c>
      <c r="D5479" t="s">
        <v>5481</v>
      </c>
      <c r="E5479" t="s">
        <v>18436</v>
      </c>
    </row>
    <row r="5480" spans="1:5" x14ac:dyDescent="0.35">
      <c r="A5480">
        <v>0.65350124776831198</v>
      </c>
      <c r="B5480">
        <v>0.272449652756246</v>
      </c>
      <c r="C5480">
        <v>-7.8986589674988006E-2</v>
      </c>
      <c r="D5480" t="s">
        <v>5482</v>
      </c>
      <c r="E5480" t="s">
        <v>18437</v>
      </c>
    </row>
    <row r="5481" spans="1:5" x14ac:dyDescent="0.35">
      <c r="A5481">
        <v>0.65354106449643201</v>
      </c>
      <c r="B5481">
        <v>0.272515981847546</v>
      </c>
      <c r="C5481">
        <v>-7.7314936426060493E-2</v>
      </c>
      <c r="D5481" t="s">
        <v>5483</v>
      </c>
      <c r="E5481" t="s">
        <v>18438</v>
      </c>
    </row>
    <row r="5482" spans="1:5" x14ac:dyDescent="0.35">
      <c r="A5482">
        <v>0.65359815819739897</v>
      </c>
      <c r="B5482">
        <v>0.272605334513493</v>
      </c>
      <c r="C5482">
        <v>-6.6657034557939004E-2</v>
      </c>
      <c r="D5482" t="s">
        <v>5484</v>
      </c>
      <c r="E5482" t="s">
        <v>18439</v>
      </c>
    </row>
    <row r="5483" spans="1:5" x14ac:dyDescent="0.35">
      <c r="A5483">
        <v>0.65359815819739897</v>
      </c>
      <c r="B5483">
        <v>0.272705911154694</v>
      </c>
      <c r="C5483">
        <v>-4.1235043049605798E-2</v>
      </c>
      <c r="D5483" t="s">
        <v>5485</v>
      </c>
      <c r="E5483" t="s">
        <v>18440</v>
      </c>
    </row>
    <row r="5484" spans="1:5" x14ac:dyDescent="0.35">
      <c r="A5484">
        <v>0.65359815819739897</v>
      </c>
      <c r="B5484">
        <v>0.27274328898679201</v>
      </c>
      <c r="C5484">
        <v>-5.9267524849393002E-2</v>
      </c>
      <c r="D5484" t="s">
        <v>5486</v>
      </c>
      <c r="E5484" t="s">
        <v>18441</v>
      </c>
    </row>
    <row r="5485" spans="1:5" x14ac:dyDescent="0.35">
      <c r="A5485">
        <v>0.65359815819739897</v>
      </c>
      <c r="B5485">
        <v>0.27276829436323802</v>
      </c>
      <c r="C5485">
        <v>-8.5707514234416804E-2</v>
      </c>
      <c r="D5485" t="s">
        <v>5487</v>
      </c>
      <c r="E5485" t="s">
        <v>13147</v>
      </c>
    </row>
    <row r="5486" spans="1:5" x14ac:dyDescent="0.35">
      <c r="A5486">
        <v>0.65359815819739897</v>
      </c>
      <c r="B5486">
        <v>0.27278845668183999</v>
      </c>
      <c r="C5486">
        <v>-8.7824797017367701E-2</v>
      </c>
      <c r="D5486" t="s">
        <v>5488</v>
      </c>
      <c r="E5486" t="s">
        <v>13147</v>
      </c>
    </row>
    <row r="5487" spans="1:5" x14ac:dyDescent="0.35">
      <c r="A5487">
        <v>0.65383439665433896</v>
      </c>
      <c r="B5487">
        <v>0.27306828372154301</v>
      </c>
      <c r="C5487">
        <v>7.4334646583331498E-2</v>
      </c>
      <c r="D5487" t="s">
        <v>5489</v>
      </c>
      <c r="E5487" t="s">
        <v>18442</v>
      </c>
    </row>
    <row r="5488" spans="1:5" x14ac:dyDescent="0.35">
      <c r="A5488">
        <v>0.65383439665433896</v>
      </c>
      <c r="B5488">
        <v>0.27331971154393903</v>
      </c>
      <c r="C5488">
        <v>-6.6773283395826805E-2</v>
      </c>
      <c r="D5488" t="s">
        <v>5490</v>
      </c>
      <c r="E5488" t="s">
        <v>18443</v>
      </c>
    </row>
    <row r="5489" spans="1:5" x14ac:dyDescent="0.35">
      <c r="A5489">
        <v>0.65383439665433896</v>
      </c>
      <c r="B5489">
        <v>0.27335109331810897</v>
      </c>
      <c r="C5489">
        <v>-4.4761511355705601E-2</v>
      </c>
      <c r="D5489" t="s">
        <v>5491</v>
      </c>
      <c r="E5489" t="s">
        <v>18444</v>
      </c>
    </row>
    <row r="5490" spans="1:5" x14ac:dyDescent="0.35">
      <c r="A5490">
        <v>0.65383439665433896</v>
      </c>
      <c r="B5490">
        <v>0.27342886357136897</v>
      </c>
      <c r="C5490">
        <v>8.9069219131103106E-2</v>
      </c>
      <c r="D5490" t="s">
        <v>5492</v>
      </c>
      <c r="E5490" t="s">
        <v>18445</v>
      </c>
    </row>
    <row r="5491" spans="1:5" x14ac:dyDescent="0.35">
      <c r="A5491">
        <v>0.65383439665433896</v>
      </c>
      <c r="B5491">
        <v>0.273439317775862</v>
      </c>
      <c r="C5491">
        <v>7.4242310077674997E-2</v>
      </c>
      <c r="D5491" t="s">
        <v>5493</v>
      </c>
      <c r="E5491" t="s">
        <v>18446</v>
      </c>
    </row>
    <row r="5492" spans="1:5" x14ac:dyDescent="0.35">
      <c r="A5492">
        <v>0.65383439665433896</v>
      </c>
      <c r="B5492">
        <v>0.27345702860715698</v>
      </c>
      <c r="C5492">
        <v>-8.64608590606286E-2</v>
      </c>
      <c r="D5492" t="s">
        <v>5494</v>
      </c>
      <c r="E5492" t="s">
        <v>18447</v>
      </c>
    </row>
    <row r="5493" spans="1:5" x14ac:dyDescent="0.35">
      <c r="A5493">
        <v>0.65383439665433896</v>
      </c>
      <c r="B5493">
        <v>0.27347783342181098</v>
      </c>
      <c r="C5493">
        <v>8.7779647969602498E-2</v>
      </c>
      <c r="D5493" t="s">
        <v>5495</v>
      </c>
      <c r="E5493" t="s">
        <v>18448</v>
      </c>
    </row>
    <row r="5494" spans="1:5" x14ac:dyDescent="0.35">
      <c r="A5494">
        <v>0.65383439665433896</v>
      </c>
      <c r="B5494">
        <v>0.27348901362213501</v>
      </c>
      <c r="C5494">
        <v>8.9119247662413498E-2</v>
      </c>
      <c r="D5494" t="s">
        <v>5496</v>
      </c>
      <c r="E5494" t="s">
        <v>18449</v>
      </c>
    </row>
    <row r="5495" spans="1:5" x14ac:dyDescent="0.35">
      <c r="A5495">
        <v>0.65383439665433896</v>
      </c>
      <c r="B5495">
        <v>0.27348934836185701</v>
      </c>
      <c r="C5495">
        <v>-5.7049287998705699E-2</v>
      </c>
      <c r="D5495" t="s">
        <v>5497</v>
      </c>
      <c r="E5495" t="s">
        <v>18450</v>
      </c>
    </row>
    <row r="5496" spans="1:5" x14ac:dyDescent="0.35">
      <c r="A5496">
        <v>0.65383439665433896</v>
      </c>
      <c r="B5496">
        <v>0.27349451558765903</v>
      </c>
      <c r="C5496">
        <v>-5.0071832090987499E-2</v>
      </c>
      <c r="D5496" t="s">
        <v>5498</v>
      </c>
      <c r="E5496" t="s">
        <v>18451</v>
      </c>
    </row>
    <row r="5497" spans="1:5" x14ac:dyDescent="0.35">
      <c r="A5497">
        <v>0.65383439665433896</v>
      </c>
      <c r="B5497">
        <v>0.27351520961986903</v>
      </c>
      <c r="C5497">
        <v>-7.8135919141513202E-2</v>
      </c>
      <c r="D5497" t="s">
        <v>5499</v>
      </c>
      <c r="E5497" t="s">
        <v>18452</v>
      </c>
    </row>
    <row r="5498" spans="1:5" x14ac:dyDescent="0.35">
      <c r="A5498">
        <v>0.65383439665433896</v>
      </c>
      <c r="B5498">
        <v>0.273564398535524</v>
      </c>
      <c r="C5498">
        <v>5.8513434321152698E-2</v>
      </c>
      <c r="D5498" t="s">
        <v>5500</v>
      </c>
      <c r="E5498" t="s">
        <v>18453</v>
      </c>
    </row>
    <row r="5499" spans="1:5" x14ac:dyDescent="0.35">
      <c r="A5499">
        <v>0.65383439665433896</v>
      </c>
      <c r="B5499">
        <v>0.273570714435456</v>
      </c>
      <c r="C5499">
        <v>5.6811214683245299E-2</v>
      </c>
      <c r="D5499" t="s">
        <v>5501</v>
      </c>
      <c r="E5499" t="s">
        <v>18454</v>
      </c>
    </row>
    <row r="5500" spans="1:5" x14ac:dyDescent="0.35">
      <c r="A5500">
        <v>0.65383439665433896</v>
      </c>
      <c r="B5500">
        <v>0.273583575346386</v>
      </c>
      <c r="C5500">
        <v>-5.6021468014795801E-2</v>
      </c>
      <c r="D5500" t="s">
        <v>5502</v>
      </c>
      <c r="E5500" t="s">
        <v>18455</v>
      </c>
    </row>
    <row r="5501" spans="1:5" x14ac:dyDescent="0.35">
      <c r="A5501">
        <v>0.65396506728431802</v>
      </c>
      <c r="B5501">
        <v>0.273740255867507</v>
      </c>
      <c r="C5501">
        <v>5.19905593540059E-2</v>
      </c>
      <c r="D5501" t="s">
        <v>5503</v>
      </c>
      <c r="E5501" t="s">
        <v>18456</v>
      </c>
    </row>
    <row r="5502" spans="1:5" x14ac:dyDescent="0.35">
      <c r="A5502">
        <v>0.65396506728431802</v>
      </c>
      <c r="B5502">
        <v>0.27375909085161498</v>
      </c>
      <c r="C5502">
        <v>7.5592344794116098E-2</v>
      </c>
      <c r="D5502" t="s">
        <v>5504</v>
      </c>
      <c r="E5502" t="s">
        <v>18457</v>
      </c>
    </row>
    <row r="5503" spans="1:5" x14ac:dyDescent="0.35">
      <c r="A5503">
        <v>0.65396506728431802</v>
      </c>
      <c r="B5503">
        <v>0.27383842581182299</v>
      </c>
      <c r="C5503">
        <v>-6.07819314260288E-2</v>
      </c>
      <c r="D5503" t="s">
        <v>5505</v>
      </c>
      <c r="E5503" t="s">
        <v>18458</v>
      </c>
    </row>
    <row r="5504" spans="1:5" x14ac:dyDescent="0.35">
      <c r="A5504">
        <v>0.65396506728431802</v>
      </c>
      <c r="B5504">
        <v>0.27385678926967799</v>
      </c>
      <c r="C5504">
        <v>8.6908172165377801E-2</v>
      </c>
      <c r="D5504" t="s">
        <v>5506</v>
      </c>
      <c r="E5504" t="s">
        <v>18459</v>
      </c>
    </row>
    <row r="5505" spans="1:5" x14ac:dyDescent="0.35">
      <c r="A5505">
        <v>0.65396506728431802</v>
      </c>
      <c r="B5505">
        <v>0.27388705907265898</v>
      </c>
      <c r="C5505">
        <v>8.7170972879038106E-2</v>
      </c>
      <c r="D5505" t="s">
        <v>5507</v>
      </c>
      <c r="E5505" t="s">
        <v>13147</v>
      </c>
    </row>
    <row r="5506" spans="1:5" x14ac:dyDescent="0.35">
      <c r="A5506">
        <v>0.65456275985095602</v>
      </c>
      <c r="B5506">
        <v>0.27422833888862902</v>
      </c>
      <c r="C5506">
        <v>4.3118414446798203E-2</v>
      </c>
      <c r="D5506" t="s">
        <v>5508</v>
      </c>
      <c r="E5506" t="s">
        <v>18460</v>
      </c>
    </row>
    <row r="5507" spans="1:5" x14ac:dyDescent="0.35">
      <c r="A5507">
        <v>0.65456275985095602</v>
      </c>
      <c r="B5507">
        <v>0.27427859811594402</v>
      </c>
      <c r="C5507">
        <v>2.2755391653389599E-2</v>
      </c>
      <c r="D5507" t="s">
        <v>5509</v>
      </c>
      <c r="E5507" t="s">
        <v>18461</v>
      </c>
    </row>
    <row r="5508" spans="1:5" x14ac:dyDescent="0.35">
      <c r="A5508">
        <v>0.65456275985095602</v>
      </c>
      <c r="B5508">
        <v>0.27432275711358101</v>
      </c>
      <c r="C5508">
        <v>8.8765377182158295E-2</v>
      </c>
      <c r="D5508" t="s">
        <v>5510</v>
      </c>
      <c r="E5508" t="s">
        <v>18462</v>
      </c>
    </row>
    <row r="5509" spans="1:5" x14ac:dyDescent="0.35">
      <c r="A5509">
        <v>0.65456275985095602</v>
      </c>
      <c r="B5509">
        <v>0.27433660639621499</v>
      </c>
      <c r="C5509">
        <v>6.8322180199882496E-2</v>
      </c>
      <c r="D5509" t="s">
        <v>5511</v>
      </c>
      <c r="E5509" t="s">
        <v>18463</v>
      </c>
    </row>
    <row r="5510" spans="1:5" x14ac:dyDescent="0.35">
      <c r="A5510">
        <v>0.654589229354688</v>
      </c>
      <c r="B5510">
        <v>0.27439750909412403</v>
      </c>
      <c r="C5510">
        <v>5.0214328112490998E-2</v>
      </c>
      <c r="D5510" t="s">
        <v>5512</v>
      </c>
      <c r="E5510" t="s">
        <v>18464</v>
      </c>
    </row>
    <row r="5511" spans="1:5" x14ac:dyDescent="0.35">
      <c r="A5511">
        <v>0.65471871874560195</v>
      </c>
      <c r="B5511">
        <v>0.27450309275900597</v>
      </c>
      <c r="C5511">
        <v>-8.8381755232825807E-2</v>
      </c>
      <c r="D5511" t="s">
        <v>5513</v>
      </c>
      <c r="E5511" t="s">
        <v>13147</v>
      </c>
    </row>
    <row r="5512" spans="1:5" x14ac:dyDescent="0.35">
      <c r="A5512">
        <v>0.65471871874560195</v>
      </c>
      <c r="B5512">
        <v>0.27455142740884297</v>
      </c>
      <c r="C5512">
        <v>5.8471791747382602E-2</v>
      </c>
      <c r="D5512" t="s">
        <v>5514</v>
      </c>
      <c r="E5512" t="s">
        <v>18465</v>
      </c>
    </row>
    <row r="5513" spans="1:5" x14ac:dyDescent="0.35">
      <c r="A5513">
        <v>0.65524732644213701</v>
      </c>
      <c r="B5513">
        <v>0.274843253879343</v>
      </c>
      <c r="C5513">
        <v>8.7113441278332995E-2</v>
      </c>
      <c r="D5513" t="s">
        <v>5515</v>
      </c>
      <c r="E5513" t="s">
        <v>18466</v>
      </c>
    </row>
    <row r="5514" spans="1:5" x14ac:dyDescent="0.35">
      <c r="A5514">
        <v>0.65524732644213701</v>
      </c>
      <c r="B5514">
        <v>0.27488045721489002</v>
      </c>
      <c r="C5514">
        <v>-7.1861374935490593E-2</v>
      </c>
      <c r="D5514" t="s">
        <v>5516</v>
      </c>
      <c r="E5514" t="s">
        <v>18467</v>
      </c>
    </row>
    <row r="5515" spans="1:5" x14ac:dyDescent="0.35">
      <c r="A5515">
        <v>0.65524732644213701</v>
      </c>
      <c r="B5515">
        <v>0.27492267219616101</v>
      </c>
      <c r="C5515">
        <v>2.9105276427078899E-2</v>
      </c>
      <c r="D5515" t="s">
        <v>5517</v>
      </c>
      <c r="E5515" t="s">
        <v>18468</v>
      </c>
    </row>
    <row r="5516" spans="1:5" x14ac:dyDescent="0.35">
      <c r="A5516">
        <v>0.65550008813777405</v>
      </c>
      <c r="B5516">
        <v>0.27508583655990898</v>
      </c>
      <c r="C5516">
        <v>6.7151645852012803E-2</v>
      </c>
      <c r="D5516" t="s">
        <v>5518</v>
      </c>
      <c r="E5516" t="s">
        <v>18469</v>
      </c>
    </row>
    <row r="5517" spans="1:5" x14ac:dyDescent="0.35">
      <c r="A5517">
        <v>0.65550008813777405</v>
      </c>
      <c r="B5517">
        <v>0.27517763233792297</v>
      </c>
      <c r="C5517">
        <v>-8.86559098470759E-2</v>
      </c>
      <c r="D5517" t="s">
        <v>5519</v>
      </c>
      <c r="E5517" t="s">
        <v>18470</v>
      </c>
    </row>
    <row r="5518" spans="1:5" x14ac:dyDescent="0.35">
      <c r="A5518">
        <v>0.65550008813777405</v>
      </c>
      <c r="B5518">
        <v>0.27517835841242599</v>
      </c>
      <c r="C5518">
        <v>8.6347542062830004E-2</v>
      </c>
      <c r="D5518" t="s">
        <v>5520</v>
      </c>
      <c r="E5518" t="s">
        <v>18471</v>
      </c>
    </row>
    <row r="5519" spans="1:5" x14ac:dyDescent="0.35">
      <c r="A5519">
        <v>0.65558431752993696</v>
      </c>
      <c r="B5519">
        <v>0.275400344782533</v>
      </c>
      <c r="C5519">
        <v>6.7289894652006202E-2</v>
      </c>
      <c r="D5519" t="s">
        <v>5521</v>
      </c>
      <c r="E5519" t="s">
        <v>18472</v>
      </c>
    </row>
    <row r="5520" spans="1:5" x14ac:dyDescent="0.35">
      <c r="A5520">
        <v>0.65558431752993696</v>
      </c>
      <c r="B5520">
        <v>0.27541103599579703</v>
      </c>
      <c r="C5520">
        <v>-8.49038899421585E-2</v>
      </c>
      <c r="D5520" t="s">
        <v>5522</v>
      </c>
      <c r="E5520" t="s">
        <v>18473</v>
      </c>
    </row>
    <row r="5521" spans="1:5" x14ac:dyDescent="0.35">
      <c r="A5521">
        <v>0.65558431752993696</v>
      </c>
      <c r="B5521">
        <v>0.275454482518734</v>
      </c>
      <c r="C5521">
        <v>6.7991930603250497E-2</v>
      </c>
      <c r="D5521" t="s">
        <v>5523</v>
      </c>
      <c r="E5521" t="s">
        <v>18474</v>
      </c>
    </row>
    <row r="5522" spans="1:5" x14ac:dyDescent="0.35">
      <c r="A5522">
        <v>0.65558431752993696</v>
      </c>
      <c r="B5522">
        <v>0.27548263603309298</v>
      </c>
      <c r="C5522">
        <v>6.0936386592371702E-2</v>
      </c>
      <c r="D5522" t="s">
        <v>5524</v>
      </c>
      <c r="E5522" t="s">
        <v>18475</v>
      </c>
    </row>
    <row r="5523" spans="1:5" x14ac:dyDescent="0.35">
      <c r="A5523">
        <v>0.65558431752993696</v>
      </c>
      <c r="B5523">
        <v>0.27550168869450598</v>
      </c>
      <c r="C5523">
        <v>4.7466977148738397E-2</v>
      </c>
      <c r="D5523" t="s">
        <v>5525</v>
      </c>
      <c r="E5523" t="s">
        <v>18476</v>
      </c>
    </row>
    <row r="5524" spans="1:5" x14ac:dyDescent="0.35">
      <c r="A5524">
        <v>0.65558431752993696</v>
      </c>
      <c r="B5524">
        <v>0.27577470118381803</v>
      </c>
      <c r="C5524">
        <v>-8.1473344688881899E-2</v>
      </c>
      <c r="D5524" t="s">
        <v>5526</v>
      </c>
      <c r="E5524" t="s">
        <v>18477</v>
      </c>
    </row>
    <row r="5525" spans="1:5" x14ac:dyDescent="0.35">
      <c r="A5525">
        <v>0.65558431752993696</v>
      </c>
      <c r="B5525">
        <v>0.27579458255121703</v>
      </c>
      <c r="C5525">
        <v>8.46964889250265E-2</v>
      </c>
      <c r="D5525" t="s">
        <v>5527</v>
      </c>
      <c r="E5525" t="s">
        <v>13147</v>
      </c>
    </row>
    <row r="5526" spans="1:5" x14ac:dyDescent="0.35">
      <c r="A5526">
        <v>0.65558431752993696</v>
      </c>
      <c r="B5526">
        <v>0.27585422735555398</v>
      </c>
      <c r="C5526">
        <v>-4.8459959678850403E-2</v>
      </c>
      <c r="D5526" t="s">
        <v>5528</v>
      </c>
      <c r="E5526" t="s">
        <v>18478</v>
      </c>
    </row>
    <row r="5527" spans="1:5" x14ac:dyDescent="0.35">
      <c r="A5527">
        <v>0.65558431752993696</v>
      </c>
      <c r="B5527">
        <v>0.27585597236765302</v>
      </c>
      <c r="C5527">
        <v>8.58179613795894E-2</v>
      </c>
      <c r="D5527" t="s">
        <v>5529</v>
      </c>
      <c r="E5527" t="s">
        <v>18479</v>
      </c>
    </row>
    <row r="5528" spans="1:5" x14ac:dyDescent="0.35">
      <c r="A5528">
        <v>0.65558431752993696</v>
      </c>
      <c r="B5528">
        <v>0.275876809434072</v>
      </c>
      <c r="C5528">
        <v>7.3593288835682502E-2</v>
      </c>
      <c r="D5528" t="s">
        <v>5530</v>
      </c>
      <c r="E5528" t="s">
        <v>18480</v>
      </c>
    </row>
    <row r="5529" spans="1:5" x14ac:dyDescent="0.35">
      <c r="A5529">
        <v>0.65558431752993696</v>
      </c>
      <c r="B5529">
        <v>0.27593548935105</v>
      </c>
      <c r="C5529">
        <v>8.8549967804988902E-2</v>
      </c>
      <c r="D5529" t="s">
        <v>5531</v>
      </c>
      <c r="E5529" t="s">
        <v>18481</v>
      </c>
    </row>
    <row r="5530" spans="1:5" x14ac:dyDescent="0.35">
      <c r="A5530">
        <v>0.65558431752993696</v>
      </c>
      <c r="B5530">
        <v>0.275986864058892</v>
      </c>
      <c r="C5530">
        <v>-6.2567454028843297E-2</v>
      </c>
      <c r="D5530" t="s">
        <v>5532</v>
      </c>
      <c r="E5530" t="s">
        <v>18482</v>
      </c>
    </row>
    <row r="5531" spans="1:5" x14ac:dyDescent="0.35">
      <c r="A5531">
        <v>0.65558431752993696</v>
      </c>
      <c r="B5531">
        <v>0.27600546700008599</v>
      </c>
      <c r="C5531">
        <v>6.4305015782130603E-2</v>
      </c>
      <c r="D5531" t="s">
        <v>5533</v>
      </c>
      <c r="E5531" t="s">
        <v>13147</v>
      </c>
    </row>
    <row r="5532" spans="1:5" x14ac:dyDescent="0.35">
      <c r="A5532">
        <v>0.65558431752993696</v>
      </c>
      <c r="B5532">
        <v>0.27605390627795401</v>
      </c>
      <c r="C5532">
        <v>-8.8512226806487806E-2</v>
      </c>
      <c r="D5532" t="s">
        <v>5534</v>
      </c>
      <c r="E5532" t="s">
        <v>13147</v>
      </c>
    </row>
    <row r="5533" spans="1:5" x14ac:dyDescent="0.35">
      <c r="A5533">
        <v>0.65558431752993696</v>
      </c>
      <c r="B5533">
        <v>0.27608672472868401</v>
      </c>
      <c r="C5533">
        <v>-4.5911168088007798E-2</v>
      </c>
      <c r="D5533" t="s">
        <v>5535</v>
      </c>
      <c r="E5533" t="s">
        <v>18483</v>
      </c>
    </row>
    <row r="5534" spans="1:5" x14ac:dyDescent="0.35">
      <c r="A5534">
        <v>0.65558431752993696</v>
      </c>
      <c r="B5534">
        <v>0.27610908387687799</v>
      </c>
      <c r="C5534">
        <v>-4.7866074485109003E-2</v>
      </c>
      <c r="D5534" t="s">
        <v>5536</v>
      </c>
      <c r="E5534" t="s">
        <v>18484</v>
      </c>
    </row>
    <row r="5535" spans="1:5" x14ac:dyDescent="0.35">
      <c r="A5535">
        <v>0.65558431752993696</v>
      </c>
      <c r="B5535">
        <v>0.27611864913792</v>
      </c>
      <c r="C5535">
        <v>-8.3504521631747694E-2</v>
      </c>
      <c r="D5535" t="s">
        <v>5537</v>
      </c>
      <c r="E5535" t="s">
        <v>18485</v>
      </c>
    </row>
    <row r="5536" spans="1:5" x14ac:dyDescent="0.35">
      <c r="A5536">
        <v>0.65558431752993696</v>
      </c>
      <c r="B5536">
        <v>0.27618577717995402</v>
      </c>
      <c r="C5536">
        <v>8.38586275198306E-2</v>
      </c>
      <c r="D5536" t="s">
        <v>5538</v>
      </c>
      <c r="E5536" t="s">
        <v>18486</v>
      </c>
    </row>
    <row r="5537" spans="1:5" x14ac:dyDescent="0.35">
      <c r="A5537">
        <v>0.65558431752993696</v>
      </c>
      <c r="B5537">
        <v>0.27620460976493999</v>
      </c>
      <c r="C5537">
        <v>-7.7547315968956101E-2</v>
      </c>
      <c r="D5537" t="s">
        <v>5539</v>
      </c>
      <c r="E5537" t="s">
        <v>18487</v>
      </c>
    </row>
    <row r="5538" spans="1:5" x14ac:dyDescent="0.35">
      <c r="A5538">
        <v>0.65558431752993696</v>
      </c>
      <c r="B5538">
        <v>0.27624747135580202</v>
      </c>
      <c r="C5538">
        <v>-5.3274354367969901E-2</v>
      </c>
      <c r="D5538" t="s">
        <v>5540</v>
      </c>
      <c r="E5538" t="s">
        <v>18488</v>
      </c>
    </row>
    <row r="5539" spans="1:5" x14ac:dyDescent="0.35">
      <c r="A5539">
        <v>0.65558431752993696</v>
      </c>
      <c r="B5539">
        <v>0.27626129588196602</v>
      </c>
      <c r="C5539">
        <v>5.1502335516850697E-2</v>
      </c>
      <c r="D5539" t="s">
        <v>5541</v>
      </c>
      <c r="E5539" t="s">
        <v>18489</v>
      </c>
    </row>
    <row r="5540" spans="1:5" x14ac:dyDescent="0.35">
      <c r="A5540">
        <v>0.65587891201071402</v>
      </c>
      <c r="B5540">
        <v>0.27648901679335403</v>
      </c>
      <c r="C5540">
        <v>-6.5407450852712601E-2</v>
      </c>
      <c r="D5540" t="s">
        <v>5542</v>
      </c>
      <c r="E5540" t="s">
        <v>18490</v>
      </c>
    </row>
    <row r="5541" spans="1:5" x14ac:dyDescent="0.35">
      <c r="A5541">
        <v>0.65587891201071402</v>
      </c>
      <c r="B5541">
        <v>0.276498911703844</v>
      </c>
      <c r="C5541">
        <v>-6.9291078284251295E-2</v>
      </c>
      <c r="D5541" t="s">
        <v>5543</v>
      </c>
      <c r="E5541" t="s">
        <v>18491</v>
      </c>
    </row>
    <row r="5542" spans="1:5" x14ac:dyDescent="0.35">
      <c r="A5542">
        <v>0.65587891201071402</v>
      </c>
      <c r="B5542">
        <v>0.27657652752837902</v>
      </c>
      <c r="C5542">
        <v>-6.1362647923518601E-2</v>
      </c>
      <c r="D5542" t="s">
        <v>5544</v>
      </c>
      <c r="E5542" t="s">
        <v>18492</v>
      </c>
    </row>
    <row r="5543" spans="1:5" x14ac:dyDescent="0.35">
      <c r="A5543">
        <v>0.65587891201071402</v>
      </c>
      <c r="B5543">
        <v>0.27662375930362199</v>
      </c>
      <c r="C5543">
        <v>7.8224492550668295E-2</v>
      </c>
      <c r="D5543" t="s">
        <v>5545</v>
      </c>
      <c r="E5543" t="s">
        <v>18493</v>
      </c>
    </row>
    <row r="5544" spans="1:5" x14ac:dyDescent="0.35">
      <c r="A5544">
        <v>0.65587891201071402</v>
      </c>
      <c r="B5544">
        <v>0.276684869242937</v>
      </c>
      <c r="C5544">
        <v>-5.0034180279044001E-2</v>
      </c>
      <c r="D5544" t="s">
        <v>5546</v>
      </c>
      <c r="E5544" t="s">
        <v>18494</v>
      </c>
    </row>
    <row r="5545" spans="1:5" x14ac:dyDescent="0.35">
      <c r="A5545">
        <v>0.65587891201071402</v>
      </c>
      <c r="B5545">
        <v>0.27674203862223701</v>
      </c>
      <c r="C5545">
        <v>-8.7308778032593196E-2</v>
      </c>
      <c r="D5545" t="s">
        <v>5547</v>
      </c>
      <c r="E5545" t="s">
        <v>18495</v>
      </c>
    </row>
    <row r="5546" spans="1:5" x14ac:dyDescent="0.35">
      <c r="A5546">
        <v>0.65587891201071402</v>
      </c>
      <c r="B5546">
        <v>0.276784399735586</v>
      </c>
      <c r="C5546">
        <v>8.5794379962743805E-2</v>
      </c>
      <c r="D5546" t="s">
        <v>5548</v>
      </c>
      <c r="E5546" t="s">
        <v>18496</v>
      </c>
    </row>
    <row r="5547" spans="1:5" x14ac:dyDescent="0.35">
      <c r="A5547">
        <v>0.65587891201071402</v>
      </c>
      <c r="B5547">
        <v>0.276784693806987</v>
      </c>
      <c r="C5547">
        <v>-8.1995349549359997E-2</v>
      </c>
      <c r="D5547" t="s">
        <v>5549</v>
      </c>
      <c r="E5547" t="s">
        <v>18497</v>
      </c>
    </row>
    <row r="5548" spans="1:5" x14ac:dyDescent="0.35">
      <c r="A5548">
        <v>0.65592251040539296</v>
      </c>
      <c r="B5548">
        <v>0.27688848783984699</v>
      </c>
      <c r="C5548">
        <v>-8.7463697405011906E-2</v>
      </c>
      <c r="D5548" t="s">
        <v>5550</v>
      </c>
      <c r="E5548" t="s">
        <v>18498</v>
      </c>
    </row>
    <row r="5549" spans="1:5" x14ac:dyDescent="0.35">
      <c r="A5549">
        <v>0.65592251040539296</v>
      </c>
      <c r="B5549">
        <v>0.27696037409669799</v>
      </c>
      <c r="C5549">
        <v>-5.5198204814556201E-2</v>
      </c>
      <c r="D5549" t="s">
        <v>5551</v>
      </c>
      <c r="E5549" t="s">
        <v>18499</v>
      </c>
    </row>
    <row r="5550" spans="1:5" x14ac:dyDescent="0.35">
      <c r="A5550">
        <v>0.65592251040539296</v>
      </c>
      <c r="B5550">
        <v>0.27696118127019398</v>
      </c>
      <c r="C5550">
        <v>-8.6514610260524594E-2</v>
      </c>
      <c r="D5550" t="s">
        <v>5552</v>
      </c>
      <c r="E5550" t="s">
        <v>18500</v>
      </c>
    </row>
    <row r="5551" spans="1:5" x14ac:dyDescent="0.35">
      <c r="A5551">
        <v>0.65592251040539296</v>
      </c>
      <c r="B5551">
        <v>0.277032425749482</v>
      </c>
      <c r="C5551">
        <v>8.7626927450099104E-2</v>
      </c>
      <c r="D5551" t="s">
        <v>5553</v>
      </c>
      <c r="E5551" t="s">
        <v>18501</v>
      </c>
    </row>
    <row r="5552" spans="1:5" x14ac:dyDescent="0.35">
      <c r="A5552">
        <v>0.65592251040539296</v>
      </c>
      <c r="B5552">
        <v>0.277052644594456</v>
      </c>
      <c r="C5552">
        <v>-3.8261796210132197E-2</v>
      </c>
      <c r="D5552" t="s">
        <v>5554</v>
      </c>
      <c r="E5552" t="s">
        <v>18502</v>
      </c>
    </row>
    <row r="5553" spans="1:5" x14ac:dyDescent="0.35">
      <c r="A5553">
        <v>0.65592761517825005</v>
      </c>
      <c r="B5553">
        <v>0.277107492210866</v>
      </c>
      <c r="C5553">
        <v>-4.2750168340917903E-2</v>
      </c>
      <c r="D5553" t="s">
        <v>5555</v>
      </c>
      <c r="E5553" t="s">
        <v>18503</v>
      </c>
    </row>
    <row r="5554" spans="1:5" x14ac:dyDescent="0.35">
      <c r="A5554">
        <v>0.65592761517825005</v>
      </c>
      <c r="B5554">
        <v>0.27715462236226002</v>
      </c>
      <c r="C5554">
        <v>6.0639419451818999E-2</v>
      </c>
      <c r="D5554" t="s">
        <v>5556</v>
      </c>
      <c r="E5554" t="s">
        <v>18504</v>
      </c>
    </row>
    <row r="5555" spans="1:5" x14ac:dyDescent="0.35">
      <c r="A5555">
        <v>0.656003395683319</v>
      </c>
      <c r="B5555">
        <v>0.27723655909489803</v>
      </c>
      <c r="C5555">
        <v>-6.7179412793152593E-2</v>
      </c>
      <c r="D5555" t="s">
        <v>5557</v>
      </c>
      <c r="E5555" t="s">
        <v>18505</v>
      </c>
    </row>
    <row r="5556" spans="1:5" x14ac:dyDescent="0.35">
      <c r="A5556">
        <v>0.65611376059306703</v>
      </c>
      <c r="B5556">
        <v>0.27740471496539398</v>
      </c>
      <c r="C5556">
        <v>6.8745157260623996E-2</v>
      </c>
      <c r="D5556" t="s">
        <v>5558</v>
      </c>
      <c r="E5556" t="s">
        <v>18506</v>
      </c>
    </row>
    <row r="5557" spans="1:5" x14ac:dyDescent="0.35">
      <c r="A5557">
        <v>0.65611376059306703</v>
      </c>
      <c r="B5557">
        <v>0.277468809047696</v>
      </c>
      <c r="C5557">
        <v>7.6095303504367495E-2</v>
      </c>
      <c r="D5557" t="s">
        <v>5559</v>
      </c>
      <c r="E5557" t="s">
        <v>18507</v>
      </c>
    </row>
    <row r="5558" spans="1:5" x14ac:dyDescent="0.35">
      <c r="A5558">
        <v>0.65611376059306703</v>
      </c>
      <c r="B5558">
        <v>0.27755650494768702</v>
      </c>
      <c r="C5558">
        <v>-7.0583039006212295E-2</v>
      </c>
      <c r="D5558" t="s">
        <v>5560</v>
      </c>
      <c r="E5558" t="s">
        <v>18508</v>
      </c>
    </row>
    <row r="5559" spans="1:5" x14ac:dyDescent="0.35">
      <c r="A5559">
        <v>0.65611376059306703</v>
      </c>
      <c r="B5559">
        <v>0.27762819418963097</v>
      </c>
      <c r="C5559">
        <v>7.8737074642708196E-2</v>
      </c>
      <c r="D5559" t="s">
        <v>5561</v>
      </c>
      <c r="E5559" t="s">
        <v>18509</v>
      </c>
    </row>
    <row r="5560" spans="1:5" x14ac:dyDescent="0.35">
      <c r="A5560">
        <v>0.65611376059306703</v>
      </c>
      <c r="B5560">
        <v>0.27762844353140897</v>
      </c>
      <c r="C5560">
        <v>3.60807200283784E-2</v>
      </c>
      <c r="D5560" t="s">
        <v>5562</v>
      </c>
      <c r="E5560" t="s">
        <v>18510</v>
      </c>
    </row>
    <row r="5561" spans="1:5" x14ac:dyDescent="0.35">
      <c r="A5561">
        <v>0.65611376059306703</v>
      </c>
      <c r="B5561">
        <v>0.27765164690341798</v>
      </c>
      <c r="C5561">
        <v>8.7544794175919802E-2</v>
      </c>
      <c r="D5561" t="s">
        <v>5563</v>
      </c>
      <c r="E5561" t="s">
        <v>18511</v>
      </c>
    </row>
    <row r="5562" spans="1:5" x14ac:dyDescent="0.35">
      <c r="A5562">
        <v>0.65611376059306703</v>
      </c>
      <c r="B5562">
        <v>0.27766514776168599</v>
      </c>
      <c r="C5562">
        <v>7.8474102252622205E-2</v>
      </c>
      <c r="D5562" t="s">
        <v>5564</v>
      </c>
      <c r="E5562" t="s">
        <v>18512</v>
      </c>
    </row>
    <row r="5563" spans="1:5" x14ac:dyDescent="0.35">
      <c r="A5563">
        <v>0.65611376059306703</v>
      </c>
      <c r="B5563">
        <v>0.27768260054928001</v>
      </c>
      <c r="C5563">
        <v>8.7667128248065204E-2</v>
      </c>
      <c r="D5563" t="s">
        <v>5565</v>
      </c>
      <c r="E5563" t="s">
        <v>13147</v>
      </c>
    </row>
    <row r="5564" spans="1:5" x14ac:dyDescent="0.35">
      <c r="A5564">
        <v>0.65687542042581404</v>
      </c>
      <c r="B5564">
        <v>0.27805493561320999</v>
      </c>
      <c r="C5564">
        <v>-8.8154848492576002E-2</v>
      </c>
      <c r="D5564" t="s">
        <v>5566</v>
      </c>
      <c r="E5564" t="s">
        <v>18513</v>
      </c>
    </row>
    <row r="5565" spans="1:5" x14ac:dyDescent="0.35">
      <c r="A5565">
        <v>0.65711564215812601</v>
      </c>
      <c r="B5565">
        <v>0.27823255419281501</v>
      </c>
      <c r="C5565">
        <v>-8.7600977204986399E-2</v>
      </c>
      <c r="D5565" t="s">
        <v>5567</v>
      </c>
      <c r="E5565" t="s">
        <v>18514</v>
      </c>
    </row>
    <row r="5566" spans="1:5" x14ac:dyDescent="0.35">
      <c r="A5566">
        <v>0.65711564215812601</v>
      </c>
      <c r="B5566">
        <v>0.27825662369578202</v>
      </c>
      <c r="C5566">
        <v>7.8231061900737003E-2</v>
      </c>
      <c r="D5566" t="s">
        <v>5568</v>
      </c>
      <c r="E5566" t="s">
        <v>18515</v>
      </c>
    </row>
    <row r="5567" spans="1:5" x14ac:dyDescent="0.35">
      <c r="A5567">
        <v>0.65755970295404598</v>
      </c>
      <c r="B5567">
        <v>0.27849469689866202</v>
      </c>
      <c r="C5567">
        <v>-6.12826226355195E-2</v>
      </c>
      <c r="D5567" t="s">
        <v>5569</v>
      </c>
      <c r="E5567" t="s">
        <v>18516</v>
      </c>
    </row>
    <row r="5568" spans="1:5" x14ac:dyDescent="0.35">
      <c r="A5568">
        <v>0.657655210351621</v>
      </c>
      <c r="B5568">
        <v>0.27864930645657199</v>
      </c>
      <c r="C5568">
        <v>5.9390032621314801E-2</v>
      </c>
      <c r="D5568" t="s">
        <v>5570</v>
      </c>
      <c r="E5568" t="s">
        <v>18517</v>
      </c>
    </row>
    <row r="5569" spans="1:5" x14ac:dyDescent="0.35">
      <c r="A5569">
        <v>0.657655210351621</v>
      </c>
      <c r="B5569">
        <v>0.278715285984039</v>
      </c>
      <c r="C5569">
        <v>7.0191948403871898E-2</v>
      </c>
      <c r="D5569" t="s">
        <v>5571</v>
      </c>
      <c r="E5569" t="s">
        <v>18518</v>
      </c>
    </row>
    <row r="5570" spans="1:5" x14ac:dyDescent="0.35">
      <c r="A5570">
        <v>0.657655210351621</v>
      </c>
      <c r="B5570">
        <v>0.27872089141819201</v>
      </c>
      <c r="C5570">
        <v>6.5025404927950795E-2</v>
      </c>
      <c r="D5570" t="s">
        <v>5572</v>
      </c>
      <c r="E5570" t="s">
        <v>18519</v>
      </c>
    </row>
    <row r="5571" spans="1:5" x14ac:dyDescent="0.35">
      <c r="A5571">
        <v>0.657655210351621</v>
      </c>
      <c r="B5571">
        <v>0.27873531590766498</v>
      </c>
      <c r="C5571">
        <v>-7.0802132210277105E-2</v>
      </c>
      <c r="D5571" t="s">
        <v>5573</v>
      </c>
      <c r="E5571" t="s">
        <v>18520</v>
      </c>
    </row>
    <row r="5572" spans="1:5" x14ac:dyDescent="0.35">
      <c r="A5572">
        <v>0.65776368439243404</v>
      </c>
      <c r="B5572">
        <v>0.27883134117716102</v>
      </c>
      <c r="C5572">
        <v>-6.70246482334136E-2</v>
      </c>
      <c r="D5572" t="s">
        <v>5574</v>
      </c>
      <c r="E5572" t="s">
        <v>18521</v>
      </c>
    </row>
    <row r="5573" spans="1:5" x14ac:dyDescent="0.35">
      <c r="A5573">
        <v>0.65812878593482205</v>
      </c>
      <c r="B5573">
        <v>0.27903618895364701</v>
      </c>
      <c r="C5573">
        <v>-4.9361753448035998E-2</v>
      </c>
      <c r="D5573" t="s">
        <v>5575</v>
      </c>
      <c r="E5573" t="s">
        <v>18522</v>
      </c>
    </row>
    <row r="5574" spans="1:5" x14ac:dyDescent="0.35">
      <c r="A5574">
        <v>0.65823318485183202</v>
      </c>
      <c r="B5574">
        <v>0.27933836670531997</v>
      </c>
      <c r="C5574">
        <v>5.4437835285808901E-2</v>
      </c>
      <c r="D5574" t="s">
        <v>5576</v>
      </c>
      <c r="E5574" t="s">
        <v>18523</v>
      </c>
    </row>
    <row r="5575" spans="1:5" x14ac:dyDescent="0.35">
      <c r="A5575">
        <v>0.65823318485183202</v>
      </c>
      <c r="B5575">
        <v>0.27934228823664897</v>
      </c>
      <c r="C5575">
        <v>8.5184699567053698E-2</v>
      </c>
      <c r="D5575" t="s">
        <v>5577</v>
      </c>
      <c r="E5575" t="s">
        <v>18524</v>
      </c>
    </row>
    <row r="5576" spans="1:5" x14ac:dyDescent="0.35">
      <c r="A5576">
        <v>0.65823318485183202</v>
      </c>
      <c r="B5576">
        <v>0.27938804021102798</v>
      </c>
      <c r="C5576">
        <v>7.8994720793875595E-2</v>
      </c>
      <c r="D5576" t="s">
        <v>5578</v>
      </c>
      <c r="E5576" t="s">
        <v>18525</v>
      </c>
    </row>
    <row r="5577" spans="1:5" x14ac:dyDescent="0.35">
      <c r="A5577">
        <v>0.65823318485183202</v>
      </c>
      <c r="B5577">
        <v>0.279401458336547</v>
      </c>
      <c r="C5577">
        <v>-5.7277402526552799E-2</v>
      </c>
      <c r="D5577" t="s">
        <v>5579</v>
      </c>
      <c r="E5577" t="s">
        <v>18526</v>
      </c>
    </row>
    <row r="5578" spans="1:5" x14ac:dyDescent="0.35">
      <c r="A5578">
        <v>0.65823318485183202</v>
      </c>
      <c r="B5578">
        <v>0.279426086330679</v>
      </c>
      <c r="C5578">
        <v>-6.3642981149065705E-2</v>
      </c>
      <c r="D5578" t="s">
        <v>5580</v>
      </c>
      <c r="E5578" t="s">
        <v>18527</v>
      </c>
    </row>
    <row r="5579" spans="1:5" x14ac:dyDescent="0.35">
      <c r="A5579">
        <v>0.65823318485183202</v>
      </c>
      <c r="B5579">
        <v>0.279430289954188</v>
      </c>
      <c r="C5579">
        <v>8.79287479819299E-2</v>
      </c>
      <c r="D5579" t="s">
        <v>5581</v>
      </c>
      <c r="E5579" t="s">
        <v>18528</v>
      </c>
    </row>
    <row r="5580" spans="1:5" x14ac:dyDescent="0.35">
      <c r="A5580">
        <v>0.65823318485183202</v>
      </c>
      <c r="B5580">
        <v>0.27943105602559498</v>
      </c>
      <c r="C5580">
        <v>-8.74367381628295E-2</v>
      </c>
      <c r="D5580" t="s">
        <v>5582</v>
      </c>
      <c r="E5580" t="s">
        <v>18529</v>
      </c>
    </row>
    <row r="5581" spans="1:5" x14ac:dyDescent="0.35">
      <c r="A5581">
        <v>0.65834793412831505</v>
      </c>
      <c r="B5581">
        <v>0.27952986398082502</v>
      </c>
      <c r="C5581">
        <v>8.7105606761927301E-2</v>
      </c>
      <c r="D5581" t="s">
        <v>5583</v>
      </c>
      <c r="E5581" t="s">
        <v>18530</v>
      </c>
    </row>
    <row r="5582" spans="1:5" x14ac:dyDescent="0.35">
      <c r="A5582">
        <v>0.65927755143940203</v>
      </c>
      <c r="B5582">
        <v>0.27998808554806198</v>
      </c>
      <c r="C5582">
        <v>6.14153756676835E-2</v>
      </c>
      <c r="D5582" t="s">
        <v>5584</v>
      </c>
      <c r="E5582" t="s">
        <v>18531</v>
      </c>
    </row>
    <row r="5583" spans="1:5" x14ac:dyDescent="0.35">
      <c r="A5583">
        <v>0.65927755143940203</v>
      </c>
      <c r="B5583">
        <v>0.28004097602262401</v>
      </c>
      <c r="C5583">
        <v>-8.6348153710094494E-2</v>
      </c>
      <c r="D5583" t="s">
        <v>5585</v>
      </c>
      <c r="E5583" t="s">
        <v>18532</v>
      </c>
    </row>
    <row r="5584" spans="1:5" x14ac:dyDescent="0.35">
      <c r="A5584">
        <v>0.65927755143940203</v>
      </c>
      <c r="B5584">
        <v>0.28012499806994001</v>
      </c>
      <c r="C5584">
        <v>8.0425249871162702E-2</v>
      </c>
      <c r="D5584" t="s">
        <v>5586</v>
      </c>
      <c r="E5584" t="s">
        <v>18533</v>
      </c>
    </row>
    <row r="5585" spans="1:5" x14ac:dyDescent="0.35">
      <c r="A5585">
        <v>0.65927755143940203</v>
      </c>
      <c r="B5585">
        <v>0.28012524500035901</v>
      </c>
      <c r="C5585">
        <v>-3.9577818837808698E-2</v>
      </c>
      <c r="D5585" t="s">
        <v>5587</v>
      </c>
      <c r="E5585" t="s">
        <v>18534</v>
      </c>
    </row>
    <row r="5586" spans="1:5" x14ac:dyDescent="0.35">
      <c r="A5586">
        <v>0.65927755143940203</v>
      </c>
      <c r="B5586">
        <v>0.28017540136882202</v>
      </c>
      <c r="C5586">
        <v>-4.6696722534286902E-2</v>
      </c>
      <c r="D5586" t="s">
        <v>5588</v>
      </c>
      <c r="E5586" t="s">
        <v>18535</v>
      </c>
    </row>
    <row r="5587" spans="1:5" x14ac:dyDescent="0.35">
      <c r="A5587">
        <v>0.65967637473388596</v>
      </c>
      <c r="B5587">
        <v>0.28039508668874502</v>
      </c>
      <c r="C5587">
        <v>5.9798938694173E-2</v>
      </c>
      <c r="D5587" t="s">
        <v>5589</v>
      </c>
      <c r="E5587" t="s">
        <v>18536</v>
      </c>
    </row>
    <row r="5588" spans="1:5" x14ac:dyDescent="0.35">
      <c r="A5588">
        <v>0.65978627683166102</v>
      </c>
      <c r="B5588">
        <v>0.28049200491998899</v>
      </c>
      <c r="C5588">
        <v>8.4686432983746202E-2</v>
      </c>
      <c r="D5588" t="s">
        <v>5590</v>
      </c>
      <c r="E5588" t="s">
        <v>18537</v>
      </c>
    </row>
    <row r="5589" spans="1:5" x14ac:dyDescent="0.35">
      <c r="A5589">
        <v>0.66002149706510704</v>
      </c>
      <c r="B5589">
        <v>0.280642225353813</v>
      </c>
      <c r="C5589">
        <v>7.7715412641199993E-2</v>
      </c>
      <c r="D5589" t="s">
        <v>5591</v>
      </c>
      <c r="E5589" t="s">
        <v>18538</v>
      </c>
    </row>
    <row r="5590" spans="1:5" x14ac:dyDescent="0.35">
      <c r="A5590">
        <v>0.66016956099838298</v>
      </c>
      <c r="B5590">
        <v>0.280755415950385</v>
      </c>
      <c r="C5590">
        <v>-7.7165216449833096E-2</v>
      </c>
      <c r="D5590" t="s">
        <v>5592</v>
      </c>
      <c r="E5590" t="s">
        <v>18539</v>
      </c>
    </row>
    <row r="5591" spans="1:5" x14ac:dyDescent="0.35">
      <c r="A5591">
        <v>0.66025042210230001</v>
      </c>
      <c r="B5591">
        <v>0.28084004409921298</v>
      </c>
      <c r="C5591">
        <v>-5.2781963095950998E-2</v>
      </c>
      <c r="D5591" t="s">
        <v>5593</v>
      </c>
      <c r="E5591" t="s">
        <v>18540</v>
      </c>
    </row>
    <row r="5592" spans="1:5" x14ac:dyDescent="0.35">
      <c r="A5592">
        <v>0.66046892773349797</v>
      </c>
      <c r="B5592">
        <v>0.28098324265393299</v>
      </c>
      <c r="C5592">
        <v>-8.50948625715236E-2</v>
      </c>
      <c r="D5592" t="s">
        <v>5594</v>
      </c>
      <c r="E5592" t="s">
        <v>18541</v>
      </c>
    </row>
    <row r="5593" spans="1:5" x14ac:dyDescent="0.35">
      <c r="A5593">
        <v>0.66048328249847399</v>
      </c>
      <c r="B5593">
        <v>0.28103960704089698</v>
      </c>
      <c r="C5593">
        <v>-3.1178559694799199E-2</v>
      </c>
      <c r="D5593" t="s">
        <v>5595</v>
      </c>
      <c r="E5593" t="s">
        <v>18542</v>
      </c>
    </row>
    <row r="5594" spans="1:5" x14ac:dyDescent="0.35">
      <c r="A5594">
        <v>0.66121946611258897</v>
      </c>
      <c r="B5594">
        <v>0.28140492023552799</v>
      </c>
      <c r="C5594">
        <v>4.4360685661250399E-2</v>
      </c>
      <c r="D5594" t="s">
        <v>5596</v>
      </c>
      <c r="E5594" t="s">
        <v>18543</v>
      </c>
    </row>
    <row r="5595" spans="1:5" x14ac:dyDescent="0.35">
      <c r="A5595">
        <v>0.66121946611258897</v>
      </c>
      <c r="B5595">
        <v>0.28153683320665102</v>
      </c>
      <c r="C5595">
        <v>8.5462511482248593E-2</v>
      </c>
      <c r="D5595" t="s">
        <v>5597</v>
      </c>
      <c r="E5595" t="s">
        <v>18544</v>
      </c>
    </row>
    <row r="5596" spans="1:5" x14ac:dyDescent="0.35">
      <c r="A5596">
        <v>0.66121946611258897</v>
      </c>
      <c r="B5596">
        <v>0.28154732273118599</v>
      </c>
      <c r="C5596">
        <v>7.4302614116542903E-2</v>
      </c>
      <c r="D5596" t="s">
        <v>5598</v>
      </c>
      <c r="E5596" t="s">
        <v>18545</v>
      </c>
    </row>
    <row r="5597" spans="1:5" x14ac:dyDescent="0.35">
      <c r="A5597">
        <v>0.66121946611258897</v>
      </c>
      <c r="B5597">
        <v>0.281554111426423</v>
      </c>
      <c r="C5597">
        <v>8.3945043407099296E-2</v>
      </c>
      <c r="D5597" t="s">
        <v>5599</v>
      </c>
      <c r="E5597" t="s">
        <v>18546</v>
      </c>
    </row>
    <row r="5598" spans="1:5" x14ac:dyDescent="0.35">
      <c r="A5598">
        <v>0.66135000262700405</v>
      </c>
      <c r="B5598">
        <v>0.28166001861994699</v>
      </c>
      <c r="C5598">
        <v>-8.7554149353470903E-2</v>
      </c>
      <c r="D5598" t="s">
        <v>5600</v>
      </c>
      <c r="E5598" t="s">
        <v>18547</v>
      </c>
    </row>
    <row r="5599" spans="1:5" x14ac:dyDescent="0.35">
      <c r="A5599">
        <v>0.66173224240509798</v>
      </c>
      <c r="B5599">
        <v>0.28190856403030001</v>
      </c>
      <c r="C5599">
        <v>-8.4295045242950201E-2</v>
      </c>
      <c r="D5599" t="s">
        <v>5601</v>
      </c>
      <c r="E5599" t="s">
        <v>13147</v>
      </c>
    </row>
    <row r="5600" spans="1:5" x14ac:dyDescent="0.35">
      <c r="A5600">
        <v>0.66173224240509798</v>
      </c>
      <c r="B5600">
        <v>0.28192351432248902</v>
      </c>
      <c r="C5600">
        <v>-6.0460058980317997E-2</v>
      </c>
      <c r="D5600" t="s">
        <v>5602</v>
      </c>
      <c r="E5600" t="s">
        <v>18548</v>
      </c>
    </row>
    <row r="5601" spans="1:5" x14ac:dyDescent="0.35">
      <c r="A5601">
        <v>0.66202987844102901</v>
      </c>
      <c r="B5601">
        <v>0.282123277935733</v>
      </c>
      <c r="C5601">
        <v>-4.1350094514151101E-2</v>
      </c>
      <c r="D5601" t="s">
        <v>5603</v>
      </c>
      <c r="E5601" t="s">
        <v>18549</v>
      </c>
    </row>
    <row r="5602" spans="1:5" x14ac:dyDescent="0.35">
      <c r="A5602">
        <v>0.66202987844102901</v>
      </c>
      <c r="B5602">
        <v>0.28219875467913502</v>
      </c>
      <c r="C5602">
        <v>7.91191064220782E-2</v>
      </c>
      <c r="D5602" t="s">
        <v>5604</v>
      </c>
      <c r="E5602" t="s">
        <v>18550</v>
      </c>
    </row>
    <row r="5603" spans="1:5" x14ac:dyDescent="0.35">
      <c r="A5603">
        <v>0.66202987844102901</v>
      </c>
      <c r="B5603">
        <v>0.28225962535830601</v>
      </c>
      <c r="C5603">
        <v>-7.17447714627516E-2</v>
      </c>
      <c r="D5603" t="s">
        <v>5605</v>
      </c>
      <c r="E5603" t="s">
        <v>18551</v>
      </c>
    </row>
    <row r="5604" spans="1:5" x14ac:dyDescent="0.35">
      <c r="A5604">
        <v>0.66202987844102901</v>
      </c>
      <c r="B5604">
        <v>0.282289302364227</v>
      </c>
      <c r="C5604">
        <v>-4.5671605713749903E-2</v>
      </c>
      <c r="D5604" t="s">
        <v>5606</v>
      </c>
      <c r="E5604" t="s">
        <v>18552</v>
      </c>
    </row>
    <row r="5605" spans="1:5" x14ac:dyDescent="0.35">
      <c r="A5605">
        <v>0.66202987844102901</v>
      </c>
      <c r="B5605">
        <v>0.28239677862379298</v>
      </c>
      <c r="C5605">
        <v>-3.8862038477073597E-2</v>
      </c>
      <c r="D5605" t="s">
        <v>5607</v>
      </c>
      <c r="E5605" t="s">
        <v>18553</v>
      </c>
    </row>
    <row r="5606" spans="1:5" x14ac:dyDescent="0.35">
      <c r="A5606">
        <v>0.66202987844102901</v>
      </c>
      <c r="B5606">
        <v>0.28240662888969598</v>
      </c>
      <c r="C5606">
        <v>7.9553171437928102E-2</v>
      </c>
      <c r="D5606" t="s">
        <v>5608</v>
      </c>
      <c r="E5606" t="s">
        <v>18554</v>
      </c>
    </row>
    <row r="5607" spans="1:5" x14ac:dyDescent="0.35">
      <c r="A5607">
        <v>0.66202987844102901</v>
      </c>
      <c r="B5607">
        <v>0.28243947801517799</v>
      </c>
      <c r="C5607">
        <v>8.6925871773333593E-2</v>
      </c>
      <c r="D5607" t="s">
        <v>5609</v>
      </c>
      <c r="E5607" t="s">
        <v>18555</v>
      </c>
    </row>
    <row r="5608" spans="1:5" x14ac:dyDescent="0.35">
      <c r="A5608">
        <v>0.66202987844102901</v>
      </c>
      <c r="B5608">
        <v>0.28245331977011501</v>
      </c>
      <c r="C5608">
        <v>-8.4387301020679595E-2</v>
      </c>
      <c r="D5608" t="s">
        <v>5610</v>
      </c>
      <c r="E5608" t="s">
        <v>18556</v>
      </c>
    </row>
    <row r="5609" spans="1:5" x14ac:dyDescent="0.35">
      <c r="A5609">
        <v>0.66225251451382605</v>
      </c>
      <c r="B5609">
        <v>0.28259869893422201</v>
      </c>
      <c r="C5609">
        <v>-5.43815600228768E-2</v>
      </c>
      <c r="D5609" t="s">
        <v>5611</v>
      </c>
      <c r="E5609" t="s">
        <v>18557</v>
      </c>
    </row>
    <row r="5610" spans="1:5" x14ac:dyDescent="0.35">
      <c r="A5610">
        <v>0.66235314769617204</v>
      </c>
      <c r="B5610">
        <v>0.28269712250983398</v>
      </c>
      <c r="C5610">
        <v>8.7445958047189201E-2</v>
      </c>
      <c r="D5610" t="s">
        <v>5612</v>
      </c>
      <c r="E5610" t="s">
        <v>18558</v>
      </c>
    </row>
    <row r="5611" spans="1:5" x14ac:dyDescent="0.35">
      <c r="A5611">
        <v>0.66235314769617204</v>
      </c>
      <c r="B5611">
        <v>0.28274244092037198</v>
      </c>
      <c r="C5611">
        <v>-5.6879336469714901E-2</v>
      </c>
      <c r="D5611" t="s">
        <v>5613</v>
      </c>
      <c r="E5611" t="s">
        <v>18559</v>
      </c>
    </row>
    <row r="5612" spans="1:5" x14ac:dyDescent="0.35">
      <c r="A5612">
        <v>0.66303488896374496</v>
      </c>
      <c r="B5612">
        <v>0.28310657859390798</v>
      </c>
      <c r="C5612">
        <v>-7.1032040024169005E-2</v>
      </c>
      <c r="D5612" t="s">
        <v>5614</v>
      </c>
      <c r="E5612" t="s">
        <v>18560</v>
      </c>
    </row>
    <row r="5613" spans="1:5" x14ac:dyDescent="0.35">
      <c r="A5613">
        <v>0.66303488896374496</v>
      </c>
      <c r="B5613">
        <v>0.28314047123257902</v>
      </c>
      <c r="C5613">
        <v>-5.0740257768967199E-2</v>
      </c>
      <c r="D5613" t="s">
        <v>5615</v>
      </c>
      <c r="E5613" t="s">
        <v>18561</v>
      </c>
    </row>
    <row r="5614" spans="1:5" x14ac:dyDescent="0.35">
      <c r="A5614">
        <v>0.66303488896374496</v>
      </c>
      <c r="B5614">
        <v>0.28318481446914501</v>
      </c>
      <c r="C5614">
        <v>7.1384136199108897E-2</v>
      </c>
      <c r="D5614" t="s">
        <v>5616</v>
      </c>
      <c r="E5614" t="s">
        <v>18562</v>
      </c>
    </row>
    <row r="5615" spans="1:5" x14ac:dyDescent="0.35">
      <c r="A5615">
        <v>0.66310372143375595</v>
      </c>
      <c r="B5615">
        <v>0.28326466992307903</v>
      </c>
      <c r="C5615">
        <v>4.6530754911737103E-2</v>
      </c>
      <c r="D5615" t="s">
        <v>5617</v>
      </c>
      <c r="E5615" t="s">
        <v>18563</v>
      </c>
    </row>
    <row r="5616" spans="1:5" x14ac:dyDescent="0.35">
      <c r="A5616">
        <v>0.66314465429181702</v>
      </c>
      <c r="B5616">
        <v>0.28334232716992103</v>
      </c>
      <c r="C5616">
        <v>8.3793530318851506E-2</v>
      </c>
      <c r="D5616" t="s">
        <v>5618</v>
      </c>
      <c r="E5616" t="s">
        <v>18564</v>
      </c>
    </row>
    <row r="5617" spans="1:5" x14ac:dyDescent="0.35">
      <c r="A5617">
        <v>0.66314465429181702</v>
      </c>
      <c r="B5617">
        <v>0.28338307552144598</v>
      </c>
      <c r="C5617">
        <v>8.61592091606984E-2</v>
      </c>
      <c r="D5617" t="s">
        <v>5619</v>
      </c>
      <c r="E5617" t="s">
        <v>18565</v>
      </c>
    </row>
    <row r="5618" spans="1:5" x14ac:dyDescent="0.35">
      <c r="A5618">
        <v>0.66319291138009895</v>
      </c>
      <c r="B5618">
        <v>0.28349249761550699</v>
      </c>
      <c r="C5618">
        <v>-8.7020895799858194E-2</v>
      </c>
      <c r="D5618" t="s">
        <v>5620</v>
      </c>
      <c r="E5618" t="s">
        <v>18566</v>
      </c>
    </row>
    <row r="5619" spans="1:5" x14ac:dyDescent="0.35">
      <c r="A5619">
        <v>0.66319291138009895</v>
      </c>
      <c r="B5619">
        <v>0.28357195261834001</v>
      </c>
      <c r="C5619">
        <v>-3.9957861645507103E-2</v>
      </c>
      <c r="D5619" t="s">
        <v>5621</v>
      </c>
      <c r="E5619" t="s">
        <v>18567</v>
      </c>
    </row>
    <row r="5620" spans="1:5" x14ac:dyDescent="0.35">
      <c r="A5620">
        <v>0.66319291138009895</v>
      </c>
      <c r="B5620">
        <v>0.28358805552733402</v>
      </c>
      <c r="C5620">
        <v>-3.7828055142690803E-2</v>
      </c>
      <c r="D5620" t="s">
        <v>5622</v>
      </c>
      <c r="E5620" t="s">
        <v>18568</v>
      </c>
    </row>
    <row r="5621" spans="1:5" x14ac:dyDescent="0.35">
      <c r="A5621">
        <v>0.66319291138009895</v>
      </c>
      <c r="B5621">
        <v>0.28363166064686401</v>
      </c>
      <c r="C5621">
        <v>4.7821074085336E-2</v>
      </c>
      <c r="D5621" t="s">
        <v>5623</v>
      </c>
      <c r="E5621" t="s">
        <v>18569</v>
      </c>
    </row>
    <row r="5622" spans="1:5" x14ac:dyDescent="0.35">
      <c r="A5622">
        <v>0.66319291138009895</v>
      </c>
      <c r="B5622">
        <v>0.28367051359749601</v>
      </c>
      <c r="C5622">
        <v>6.71934691891692E-2</v>
      </c>
      <c r="D5622" t="s">
        <v>5624</v>
      </c>
      <c r="E5622" t="s">
        <v>18570</v>
      </c>
    </row>
    <row r="5623" spans="1:5" x14ac:dyDescent="0.35">
      <c r="A5623">
        <v>0.66319291138009895</v>
      </c>
      <c r="B5623">
        <v>0.28370647905789997</v>
      </c>
      <c r="C5623">
        <v>6.1940939632089499E-2</v>
      </c>
      <c r="D5623" t="s">
        <v>5625</v>
      </c>
      <c r="E5623" t="s">
        <v>18571</v>
      </c>
    </row>
    <row r="5624" spans="1:5" x14ac:dyDescent="0.35">
      <c r="A5624">
        <v>0.663901312486049</v>
      </c>
      <c r="B5624">
        <v>0.28406004261977302</v>
      </c>
      <c r="C5624">
        <v>5.8482785546504303E-2</v>
      </c>
      <c r="D5624" t="s">
        <v>5626</v>
      </c>
      <c r="E5624" t="s">
        <v>18572</v>
      </c>
    </row>
    <row r="5625" spans="1:5" x14ac:dyDescent="0.35">
      <c r="A5625">
        <v>0.66408961447108905</v>
      </c>
      <c r="B5625">
        <v>0.28421702069730598</v>
      </c>
      <c r="C5625">
        <v>-4.7024500545660201E-2</v>
      </c>
      <c r="D5625" t="s">
        <v>5627</v>
      </c>
      <c r="E5625" t="s">
        <v>18573</v>
      </c>
    </row>
    <row r="5626" spans="1:5" x14ac:dyDescent="0.35">
      <c r="A5626">
        <v>0.66408961447108905</v>
      </c>
      <c r="B5626">
        <v>0.28424167412873802</v>
      </c>
      <c r="C5626">
        <v>5.3582797829936399E-2</v>
      </c>
      <c r="D5626" t="s">
        <v>5628</v>
      </c>
      <c r="E5626" t="s">
        <v>18574</v>
      </c>
    </row>
    <row r="5627" spans="1:5" x14ac:dyDescent="0.35">
      <c r="A5627">
        <v>0.66449752052280298</v>
      </c>
      <c r="B5627">
        <v>0.284497948723475</v>
      </c>
      <c r="C5627">
        <v>8.6123435899792294E-2</v>
      </c>
      <c r="D5627" t="s">
        <v>5629</v>
      </c>
      <c r="E5627" t="s">
        <v>18575</v>
      </c>
    </row>
    <row r="5628" spans="1:5" x14ac:dyDescent="0.35">
      <c r="A5628">
        <v>0.66449752052280298</v>
      </c>
      <c r="B5628">
        <v>0.28456388588867598</v>
      </c>
      <c r="C5628">
        <v>-3.1145530681960801E-2</v>
      </c>
      <c r="D5628" t="s">
        <v>5630</v>
      </c>
      <c r="E5628" t="s">
        <v>18576</v>
      </c>
    </row>
    <row r="5629" spans="1:5" x14ac:dyDescent="0.35">
      <c r="A5629">
        <v>0.66449752052280298</v>
      </c>
      <c r="B5629">
        <v>0.28456795354606101</v>
      </c>
      <c r="C5629">
        <v>-5.1534991428579598E-2</v>
      </c>
      <c r="D5629" t="s">
        <v>5631</v>
      </c>
      <c r="E5629" t="s">
        <v>18577</v>
      </c>
    </row>
    <row r="5630" spans="1:5" x14ac:dyDescent="0.35">
      <c r="A5630">
        <v>0.66458453122137595</v>
      </c>
      <c r="B5630">
        <v>0.28465578498288902</v>
      </c>
      <c r="C5630">
        <v>-8.0565921034892796E-2</v>
      </c>
      <c r="D5630" t="s">
        <v>5632</v>
      </c>
      <c r="E5630" t="s">
        <v>18578</v>
      </c>
    </row>
    <row r="5631" spans="1:5" x14ac:dyDescent="0.35">
      <c r="A5631">
        <v>0.665416960091472</v>
      </c>
      <c r="B5631">
        <v>0.28506296494559302</v>
      </c>
      <c r="C5631">
        <v>7.7419686670163093E-2</v>
      </c>
      <c r="D5631" t="s">
        <v>5633</v>
      </c>
      <c r="E5631" t="s">
        <v>18579</v>
      </c>
    </row>
    <row r="5632" spans="1:5" x14ac:dyDescent="0.35">
      <c r="A5632">
        <v>0.66541716791327898</v>
      </c>
      <c r="B5632">
        <v>0.285138279272038</v>
      </c>
      <c r="C5632">
        <v>7.7606022386595905E-2</v>
      </c>
      <c r="D5632" t="s">
        <v>5634</v>
      </c>
      <c r="E5632" t="s">
        <v>18580</v>
      </c>
    </row>
    <row r="5633" spans="1:5" x14ac:dyDescent="0.35">
      <c r="A5633">
        <v>0.66541716791327898</v>
      </c>
      <c r="B5633">
        <v>0.28516431971447198</v>
      </c>
      <c r="C5633">
        <v>-4.27202139482886E-2</v>
      </c>
      <c r="D5633" t="s">
        <v>5635</v>
      </c>
      <c r="E5633" t="s">
        <v>18581</v>
      </c>
    </row>
    <row r="5634" spans="1:5" x14ac:dyDescent="0.35">
      <c r="A5634">
        <v>0.66546076186968695</v>
      </c>
      <c r="B5634">
        <v>0.28527704537781501</v>
      </c>
      <c r="C5634">
        <v>-8.6588270802779005E-2</v>
      </c>
      <c r="D5634" t="s">
        <v>5636</v>
      </c>
      <c r="E5634" t="s">
        <v>18582</v>
      </c>
    </row>
    <row r="5635" spans="1:5" x14ac:dyDescent="0.35">
      <c r="A5635">
        <v>0.66546076186968695</v>
      </c>
      <c r="B5635">
        <v>0.28528427426372099</v>
      </c>
      <c r="C5635">
        <v>8.6752705792543294E-2</v>
      </c>
      <c r="D5635" t="s">
        <v>5637</v>
      </c>
      <c r="E5635" t="s">
        <v>18583</v>
      </c>
    </row>
    <row r="5636" spans="1:5" x14ac:dyDescent="0.35">
      <c r="A5636">
        <v>0.66550401776077395</v>
      </c>
      <c r="B5636">
        <v>0.28537125953013498</v>
      </c>
      <c r="C5636">
        <v>4.5444112989555301E-2</v>
      </c>
      <c r="D5636" t="s">
        <v>5638</v>
      </c>
      <c r="E5636" t="s">
        <v>18584</v>
      </c>
    </row>
    <row r="5637" spans="1:5" x14ac:dyDescent="0.35">
      <c r="A5637">
        <v>0.66550401776077395</v>
      </c>
      <c r="B5637">
        <v>0.28545048660427702</v>
      </c>
      <c r="C5637">
        <v>8.0258088702911706E-2</v>
      </c>
      <c r="D5637" t="s">
        <v>5639</v>
      </c>
      <c r="E5637" t="s">
        <v>18585</v>
      </c>
    </row>
    <row r="5638" spans="1:5" x14ac:dyDescent="0.35">
      <c r="A5638">
        <v>0.66550401776077395</v>
      </c>
      <c r="B5638">
        <v>0.28551335341584899</v>
      </c>
      <c r="C5638">
        <v>8.0528332105491901E-2</v>
      </c>
      <c r="D5638" t="s">
        <v>5640</v>
      </c>
      <c r="E5638" t="s">
        <v>18586</v>
      </c>
    </row>
    <row r="5639" spans="1:5" x14ac:dyDescent="0.35">
      <c r="A5639">
        <v>0.66550401776077395</v>
      </c>
      <c r="B5639">
        <v>0.28557072912439901</v>
      </c>
      <c r="C5639">
        <v>-8.4390531455135698E-2</v>
      </c>
      <c r="D5639" t="s">
        <v>5641</v>
      </c>
      <c r="E5639" t="s">
        <v>18587</v>
      </c>
    </row>
    <row r="5640" spans="1:5" x14ac:dyDescent="0.35">
      <c r="A5640">
        <v>0.66550401776077395</v>
      </c>
      <c r="B5640">
        <v>0.28559143287945898</v>
      </c>
      <c r="C5640">
        <v>7.9241395108185397E-2</v>
      </c>
      <c r="D5640" t="s">
        <v>5642</v>
      </c>
      <c r="E5640" t="s">
        <v>18588</v>
      </c>
    </row>
    <row r="5641" spans="1:5" x14ac:dyDescent="0.35">
      <c r="A5641">
        <v>0.66550401776077395</v>
      </c>
      <c r="B5641">
        <v>0.285615897715291</v>
      </c>
      <c r="C5641">
        <v>-2.85238070290059E-2</v>
      </c>
      <c r="D5641" t="s">
        <v>5643</v>
      </c>
      <c r="E5641" t="s">
        <v>18589</v>
      </c>
    </row>
    <row r="5642" spans="1:5" x14ac:dyDescent="0.35">
      <c r="A5642">
        <v>0.66550401776077395</v>
      </c>
      <c r="B5642">
        <v>0.28565729449007199</v>
      </c>
      <c r="C5642">
        <v>6.9411782080862197E-2</v>
      </c>
      <c r="D5642" t="s">
        <v>5644</v>
      </c>
      <c r="E5642" t="s">
        <v>18590</v>
      </c>
    </row>
    <row r="5643" spans="1:5" x14ac:dyDescent="0.35">
      <c r="A5643">
        <v>0.66563593069286797</v>
      </c>
      <c r="B5643">
        <v>0.28580029574513899</v>
      </c>
      <c r="C5643">
        <v>-7.3792350466047194E-2</v>
      </c>
      <c r="D5643" t="s">
        <v>5645</v>
      </c>
      <c r="E5643" t="s">
        <v>18591</v>
      </c>
    </row>
    <row r="5644" spans="1:5" x14ac:dyDescent="0.35">
      <c r="A5644">
        <v>0.66563593069286797</v>
      </c>
      <c r="B5644">
        <v>0.28581521510423502</v>
      </c>
      <c r="C5644">
        <v>8.07170507153534E-2</v>
      </c>
      <c r="D5644" t="s">
        <v>5646</v>
      </c>
      <c r="E5644" t="s">
        <v>18592</v>
      </c>
    </row>
    <row r="5645" spans="1:5" x14ac:dyDescent="0.35">
      <c r="A5645">
        <v>0.66580972486318302</v>
      </c>
      <c r="B5645">
        <v>0.28594050274903399</v>
      </c>
      <c r="C5645">
        <v>7.8236941109777802E-2</v>
      </c>
      <c r="D5645" t="s">
        <v>5647</v>
      </c>
      <c r="E5645" t="s">
        <v>18593</v>
      </c>
    </row>
    <row r="5646" spans="1:5" x14ac:dyDescent="0.35">
      <c r="A5646">
        <v>0.66591141208374005</v>
      </c>
      <c r="B5646">
        <v>0.286034844103844</v>
      </c>
      <c r="C5646">
        <v>-6.3111991943313406E-2</v>
      </c>
      <c r="D5646" t="s">
        <v>5648</v>
      </c>
      <c r="E5646" t="s">
        <v>18594</v>
      </c>
    </row>
    <row r="5647" spans="1:5" x14ac:dyDescent="0.35">
      <c r="A5647">
        <v>0.66598293228202099</v>
      </c>
      <c r="B5647">
        <v>0.28614711853336899</v>
      </c>
      <c r="C5647">
        <v>7.5432306550288E-2</v>
      </c>
      <c r="D5647" t="s">
        <v>5649</v>
      </c>
      <c r="E5647" t="s">
        <v>18595</v>
      </c>
    </row>
    <row r="5648" spans="1:5" x14ac:dyDescent="0.35">
      <c r="A5648">
        <v>0.66598293228202099</v>
      </c>
      <c r="B5648">
        <v>0.28616691664865102</v>
      </c>
      <c r="C5648">
        <v>-3.3724776216102703E-2</v>
      </c>
      <c r="D5648" t="s">
        <v>5650</v>
      </c>
      <c r="E5648" t="s">
        <v>18596</v>
      </c>
    </row>
    <row r="5649" spans="1:5" x14ac:dyDescent="0.35">
      <c r="A5649">
        <v>0.66601622413613204</v>
      </c>
      <c r="B5649">
        <v>0.28623190031356499</v>
      </c>
      <c r="C5649">
        <v>-6.6345865053839895E-2</v>
      </c>
      <c r="D5649" t="s">
        <v>5651</v>
      </c>
      <c r="E5649" t="s">
        <v>18597</v>
      </c>
    </row>
    <row r="5650" spans="1:5" x14ac:dyDescent="0.35">
      <c r="A5650">
        <v>0.66605019484243699</v>
      </c>
      <c r="B5650">
        <v>0.286297180844995</v>
      </c>
      <c r="C5650">
        <v>7.2306747880705596E-2</v>
      </c>
      <c r="D5650" t="s">
        <v>5652</v>
      </c>
      <c r="E5650" t="s">
        <v>18598</v>
      </c>
    </row>
    <row r="5651" spans="1:5" x14ac:dyDescent="0.35">
      <c r="A5651">
        <v>0.66608717269293904</v>
      </c>
      <c r="B5651">
        <v>0.28643531547470102</v>
      </c>
      <c r="C5651">
        <v>-5.5059960748622599E-2</v>
      </c>
      <c r="D5651" t="s">
        <v>5653</v>
      </c>
      <c r="E5651" t="s">
        <v>18599</v>
      </c>
    </row>
    <row r="5652" spans="1:5" x14ac:dyDescent="0.35">
      <c r="A5652">
        <v>0.66608717269293904</v>
      </c>
      <c r="B5652">
        <v>0.286469881752422</v>
      </c>
      <c r="C5652">
        <v>-5.1981407977938203E-2</v>
      </c>
      <c r="D5652" t="s">
        <v>5654</v>
      </c>
      <c r="E5652" t="s">
        <v>18600</v>
      </c>
    </row>
    <row r="5653" spans="1:5" x14ac:dyDescent="0.35">
      <c r="A5653">
        <v>0.66608717269293904</v>
      </c>
      <c r="B5653">
        <v>0.28651795500067001</v>
      </c>
      <c r="C5653">
        <v>-4.7274192813218402E-2</v>
      </c>
      <c r="D5653" t="s">
        <v>5655</v>
      </c>
      <c r="E5653" t="s">
        <v>18601</v>
      </c>
    </row>
    <row r="5654" spans="1:5" x14ac:dyDescent="0.35">
      <c r="A5654">
        <v>0.66608717269293904</v>
      </c>
      <c r="B5654">
        <v>0.28654177867234398</v>
      </c>
      <c r="C5654">
        <v>-5.5873860019963001E-2</v>
      </c>
      <c r="D5654" t="s">
        <v>5656</v>
      </c>
      <c r="E5654" t="s">
        <v>18602</v>
      </c>
    </row>
    <row r="5655" spans="1:5" x14ac:dyDescent="0.35">
      <c r="A5655">
        <v>0.66608717269293904</v>
      </c>
      <c r="B5655">
        <v>0.28656649478054202</v>
      </c>
      <c r="C5655">
        <v>6.3236907962951297E-2</v>
      </c>
      <c r="D5655" t="s">
        <v>5657</v>
      </c>
      <c r="E5655" t="s">
        <v>18603</v>
      </c>
    </row>
    <row r="5656" spans="1:5" x14ac:dyDescent="0.35">
      <c r="A5656">
        <v>0.66614198376590195</v>
      </c>
      <c r="B5656">
        <v>0.28664076382561099</v>
      </c>
      <c r="C5656">
        <v>8.4017432702785902E-2</v>
      </c>
      <c r="D5656" t="s">
        <v>5658</v>
      </c>
      <c r="E5656" t="s">
        <v>13147</v>
      </c>
    </row>
    <row r="5657" spans="1:5" x14ac:dyDescent="0.35">
      <c r="A5657">
        <v>0.66642091599387099</v>
      </c>
      <c r="B5657">
        <v>0.28681149755450702</v>
      </c>
      <c r="C5657">
        <v>7.9444398906140801E-2</v>
      </c>
      <c r="D5657" t="s">
        <v>5659</v>
      </c>
      <c r="E5657" t="s">
        <v>18604</v>
      </c>
    </row>
    <row r="5658" spans="1:5" x14ac:dyDescent="0.35">
      <c r="A5658">
        <v>0.66661199976035002</v>
      </c>
      <c r="B5658">
        <v>0.28694817884009599</v>
      </c>
      <c r="C5658">
        <v>7.1803430652840103E-2</v>
      </c>
      <c r="D5658" t="s">
        <v>5660</v>
      </c>
      <c r="E5658" t="s">
        <v>18605</v>
      </c>
    </row>
    <row r="5659" spans="1:5" x14ac:dyDescent="0.35">
      <c r="A5659">
        <v>0.66661199976035002</v>
      </c>
      <c r="B5659">
        <v>0.28699518297398102</v>
      </c>
      <c r="C5659">
        <v>-4.2682646701398999E-2</v>
      </c>
      <c r="D5659" t="s">
        <v>5661</v>
      </c>
      <c r="E5659" t="s">
        <v>18606</v>
      </c>
    </row>
    <row r="5660" spans="1:5" x14ac:dyDescent="0.35">
      <c r="A5660">
        <v>0.66689182022742399</v>
      </c>
      <c r="B5660">
        <v>0.28716639862022503</v>
      </c>
      <c r="C5660">
        <v>-7.0967621724332297E-2</v>
      </c>
      <c r="D5660" t="s">
        <v>5662</v>
      </c>
      <c r="E5660" t="s">
        <v>18607</v>
      </c>
    </row>
    <row r="5661" spans="1:5" x14ac:dyDescent="0.35">
      <c r="A5661">
        <v>0.66696738941106604</v>
      </c>
      <c r="B5661">
        <v>0.28724968985440802</v>
      </c>
      <c r="C5661">
        <v>-8.4618112341035695E-2</v>
      </c>
      <c r="D5661" t="s">
        <v>5663</v>
      </c>
      <c r="E5661" t="s">
        <v>18608</v>
      </c>
    </row>
    <row r="5662" spans="1:5" x14ac:dyDescent="0.35">
      <c r="A5662">
        <v>0.66710974214596097</v>
      </c>
      <c r="B5662">
        <v>0.28736176002802299</v>
      </c>
      <c r="C5662">
        <v>6.8629156994206394E-2</v>
      </c>
      <c r="D5662" t="s">
        <v>5664</v>
      </c>
      <c r="E5662" t="s">
        <v>18609</v>
      </c>
    </row>
    <row r="5663" spans="1:5" x14ac:dyDescent="0.35">
      <c r="A5663">
        <v>0.66711197296550395</v>
      </c>
      <c r="B5663">
        <v>0.28741348279795198</v>
      </c>
      <c r="C5663">
        <v>-7.1287372539580202E-2</v>
      </c>
      <c r="D5663" t="s">
        <v>5665</v>
      </c>
      <c r="E5663" t="s">
        <v>13147</v>
      </c>
    </row>
    <row r="5664" spans="1:5" x14ac:dyDescent="0.35">
      <c r="A5664">
        <v>0.66758527500162901</v>
      </c>
      <c r="B5664">
        <v>0.28766819451637698</v>
      </c>
      <c r="C5664">
        <v>7.3907751741140101E-2</v>
      </c>
      <c r="D5664" t="s">
        <v>5666</v>
      </c>
      <c r="E5664" t="s">
        <v>18610</v>
      </c>
    </row>
    <row r="5665" spans="1:5" x14ac:dyDescent="0.35">
      <c r="A5665">
        <v>0.66765984240153697</v>
      </c>
      <c r="B5665">
        <v>0.28777541082451502</v>
      </c>
      <c r="C5665">
        <v>-8.5963887140531201E-2</v>
      </c>
      <c r="D5665" t="s">
        <v>5667</v>
      </c>
      <c r="E5665" t="s">
        <v>18611</v>
      </c>
    </row>
    <row r="5666" spans="1:5" x14ac:dyDescent="0.35">
      <c r="A5666">
        <v>0.66765984240153697</v>
      </c>
      <c r="B5666">
        <v>0.28789398443701503</v>
      </c>
      <c r="C5666">
        <v>8.0220096310426606E-2</v>
      </c>
      <c r="D5666" t="s">
        <v>5668</v>
      </c>
      <c r="E5666" t="s">
        <v>18612</v>
      </c>
    </row>
    <row r="5667" spans="1:5" x14ac:dyDescent="0.35">
      <c r="A5667">
        <v>0.66765984240153697</v>
      </c>
      <c r="B5667">
        <v>0.28791696178488402</v>
      </c>
      <c r="C5667">
        <v>-7.5332749436091598E-2</v>
      </c>
      <c r="D5667" t="s">
        <v>5669</v>
      </c>
      <c r="E5667" t="s">
        <v>18613</v>
      </c>
    </row>
    <row r="5668" spans="1:5" x14ac:dyDescent="0.35">
      <c r="A5668">
        <v>0.66765984240153697</v>
      </c>
      <c r="B5668">
        <v>0.28793189991986901</v>
      </c>
      <c r="C5668">
        <v>8.2963815541025804E-2</v>
      </c>
      <c r="D5668" t="s">
        <v>5670</v>
      </c>
      <c r="E5668" t="s">
        <v>18614</v>
      </c>
    </row>
    <row r="5669" spans="1:5" x14ac:dyDescent="0.35">
      <c r="A5669">
        <v>0.66765984240153697</v>
      </c>
      <c r="B5669">
        <v>0.287954343838983</v>
      </c>
      <c r="C5669">
        <v>8.6514348058883195E-2</v>
      </c>
      <c r="D5669" t="s">
        <v>5671</v>
      </c>
      <c r="E5669" t="s">
        <v>18615</v>
      </c>
    </row>
    <row r="5670" spans="1:5" x14ac:dyDescent="0.35">
      <c r="A5670">
        <v>0.667736459852877</v>
      </c>
      <c r="B5670">
        <v>0.28805497894892301</v>
      </c>
      <c r="C5670">
        <v>-5.5670735653109198E-2</v>
      </c>
      <c r="D5670" t="s">
        <v>5672</v>
      </c>
      <c r="E5670" t="s">
        <v>18616</v>
      </c>
    </row>
    <row r="5671" spans="1:5" x14ac:dyDescent="0.35">
      <c r="A5671">
        <v>0.667736459852877</v>
      </c>
      <c r="B5671">
        <v>0.28808900680001598</v>
      </c>
      <c r="C5671">
        <v>-6.4605001074140495E-2</v>
      </c>
      <c r="D5671" t="s">
        <v>5673</v>
      </c>
      <c r="E5671" t="s">
        <v>18617</v>
      </c>
    </row>
    <row r="5672" spans="1:5" x14ac:dyDescent="0.35">
      <c r="A5672">
        <v>0.66839475647295199</v>
      </c>
      <c r="B5672">
        <v>0.28842388251089002</v>
      </c>
      <c r="C5672">
        <v>6.16327272342529E-2</v>
      </c>
      <c r="D5672" t="s">
        <v>5674</v>
      </c>
      <c r="E5672" t="s">
        <v>18618</v>
      </c>
    </row>
    <row r="5673" spans="1:5" x14ac:dyDescent="0.35">
      <c r="A5673">
        <v>0.66839957585022203</v>
      </c>
      <c r="B5673">
        <v>0.28847682196183699</v>
      </c>
      <c r="C5673">
        <v>-8.4424349530625303E-2</v>
      </c>
      <c r="D5673" t="s">
        <v>5675</v>
      </c>
      <c r="E5673" t="s">
        <v>13147</v>
      </c>
    </row>
    <row r="5674" spans="1:5" x14ac:dyDescent="0.35">
      <c r="A5674">
        <v>0.66927003257134798</v>
      </c>
      <c r="B5674">
        <v>0.28890343134814001</v>
      </c>
      <c r="C5674">
        <v>-3.7038708727666299E-2</v>
      </c>
      <c r="D5674" t="s">
        <v>5676</v>
      </c>
      <c r="E5674" t="s">
        <v>18619</v>
      </c>
    </row>
    <row r="5675" spans="1:5" x14ac:dyDescent="0.35">
      <c r="A5675">
        <v>0.66932562472305701</v>
      </c>
      <c r="B5675">
        <v>0.28897835905331198</v>
      </c>
      <c r="C5675">
        <v>-3.3894948421747298E-2</v>
      </c>
      <c r="D5675" t="s">
        <v>5677</v>
      </c>
      <c r="E5675" t="s">
        <v>18620</v>
      </c>
    </row>
    <row r="5676" spans="1:5" x14ac:dyDescent="0.35">
      <c r="A5676">
        <v>0.66945654634450802</v>
      </c>
      <c r="B5676">
        <v>0.289146819011321</v>
      </c>
      <c r="C5676">
        <v>8.2154228877895696E-2</v>
      </c>
      <c r="D5676" t="s">
        <v>5678</v>
      </c>
      <c r="E5676" t="s">
        <v>18621</v>
      </c>
    </row>
    <row r="5677" spans="1:5" x14ac:dyDescent="0.35">
      <c r="A5677">
        <v>0.66945654634450802</v>
      </c>
      <c r="B5677">
        <v>0.28915030004998199</v>
      </c>
      <c r="C5677">
        <v>-7.2862028190793598E-2</v>
      </c>
      <c r="D5677" t="s">
        <v>5679</v>
      </c>
      <c r="E5677" t="s">
        <v>18622</v>
      </c>
    </row>
    <row r="5678" spans="1:5" x14ac:dyDescent="0.35">
      <c r="A5678">
        <v>0.66945654634450802</v>
      </c>
      <c r="B5678">
        <v>0.28922356959997397</v>
      </c>
      <c r="C5678">
        <v>4.9902624362978598E-2</v>
      </c>
      <c r="D5678" t="s">
        <v>5680</v>
      </c>
      <c r="E5678" t="s">
        <v>18623</v>
      </c>
    </row>
    <row r="5679" spans="1:5" x14ac:dyDescent="0.35">
      <c r="A5679">
        <v>0.66945654634450802</v>
      </c>
      <c r="B5679">
        <v>0.289238644813888</v>
      </c>
      <c r="C5679">
        <v>-2.66380914269186E-2</v>
      </c>
      <c r="D5679" t="s">
        <v>5681</v>
      </c>
      <c r="E5679" t="s">
        <v>18624</v>
      </c>
    </row>
    <row r="5680" spans="1:5" x14ac:dyDescent="0.35">
      <c r="A5680">
        <v>0.67007543164267303</v>
      </c>
      <c r="B5680">
        <v>0.28955702148065299</v>
      </c>
      <c r="C5680">
        <v>4.7855408012697297E-2</v>
      </c>
      <c r="D5680" t="s">
        <v>5682</v>
      </c>
      <c r="E5680" t="s">
        <v>18625</v>
      </c>
    </row>
    <row r="5681" spans="1:5" x14ac:dyDescent="0.35">
      <c r="A5681">
        <v>0.67011579190728199</v>
      </c>
      <c r="B5681">
        <v>0.28963288469159498</v>
      </c>
      <c r="C5681">
        <v>6.2991975666563699E-2</v>
      </c>
      <c r="D5681" t="s">
        <v>5683</v>
      </c>
      <c r="E5681" t="s">
        <v>18626</v>
      </c>
    </row>
    <row r="5682" spans="1:5" x14ac:dyDescent="0.35">
      <c r="A5682">
        <v>0.67011579190728199</v>
      </c>
      <c r="B5682">
        <v>0.28967644299385698</v>
      </c>
      <c r="C5682">
        <v>-4.2306064806759101E-2</v>
      </c>
      <c r="D5682" t="s">
        <v>5684</v>
      </c>
      <c r="E5682" t="s">
        <v>18627</v>
      </c>
    </row>
    <row r="5683" spans="1:5" x14ac:dyDescent="0.35">
      <c r="A5683">
        <v>0.67017308190190095</v>
      </c>
      <c r="B5683">
        <v>0.28984625061327401</v>
      </c>
      <c r="C5683">
        <v>4.1125785919100197E-2</v>
      </c>
      <c r="D5683" t="s">
        <v>5685</v>
      </c>
      <c r="E5683" t="s">
        <v>18628</v>
      </c>
    </row>
    <row r="5684" spans="1:5" x14ac:dyDescent="0.35">
      <c r="A5684">
        <v>0.67017308190190095</v>
      </c>
      <c r="B5684">
        <v>0.28988628645435699</v>
      </c>
      <c r="C5684">
        <v>-4.7354703054568903E-2</v>
      </c>
      <c r="D5684" t="s">
        <v>5686</v>
      </c>
      <c r="E5684" t="s">
        <v>18629</v>
      </c>
    </row>
    <row r="5685" spans="1:5" x14ac:dyDescent="0.35">
      <c r="A5685">
        <v>0.67017308190190095</v>
      </c>
      <c r="B5685">
        <v>0.289937655250118</v>
      </c>
      <c r="C5685">
        <v>4.3225886612777903E-2</v>
      </c>
      <c r="D5685" t="s">
        <v>5687</v>
      </c>
      <c r="E5685" t="s">
        <v>18630</v>
      </c>
    </row>
    <row r="5686" spans="1:5" x14ac:dyDescent="0.35">
      <c r="A5686">
        <v>0.67017308190190095</v>
      </c>
      <c r="B5686">
        <v>0.28995192855213597</v>
      </c>
      <c r="C5686">
        <v>8.5523155175260698E-2</v>
      </c>
      <c r="D5686" t="s">
        <v>5688</v>
      </c>
      <c r="E5686" t="s">
        <v>18631</v>
      </c>
    </row>
    <row r="5687" spans="1:5" x14ac:dyDescent="0.35">
      <c r="A5687">
        <v>0.67017308190190095</v>
      </c>
      <c r="B5687">
        <v>0.29006960457241798</v>
      </c>
      <c r="C5687">
        <v>5.3581940802258698E-2</v>
      </c>
      <c r="D5687" t="s">
        <v>5689</v>
      </c>
      <c r="E5687" t="s">
        <v>18632</v>
      </c>
    </row>
    <row r="5688" spans="1:5" x14ac:dyDescent="0.35">
      <c r="A5688">
        <v>0.67017308190190095</v>
      </c>
      <c r="B5688">
        <v>0.29007288586246599</v>
      </c>
      <c r="C5688">
        <v>7.2722196357982896E-2</v>
      </c>
      <c r="D5688" t="s">
        <v>5690</v>
      </c>
      <c r="E5688" t="s">
        <v>18633</v>
      </c>
    </row>
    <row r="5689" spans="1:5" x14ac:dyDescent="0.35">
      <c r="A5689">
        <v>0.67017308190190095</v>
      </c>
      <c r="B5689">
        <v>0.29009356785756701</v>
      </c>
      <c r="C5689">
        <v>8.3242732952807E-2</v>
      </c>
      <c r="D5689" t="s">
        <v>5691</v>
      </c>
      <c r="E5689" t="s">
        <v>18634</v>
      </c>
    </row>
    <row r="5690" spans="1:5" x14ac:dyDescent="0.35">
      <c r="A5690">
        <v>0.67017308190190095</v>
      </c>
      <c r="B5690">
        <v>0.290175450495264</v>
      </c>
      <c r="C5690">
        <v>6.0709744886047898E-2</v>
      </c>
      <c r="D5690" t="s">
        <v>5692</v>
      </c>
      <c r="E5690" t="s">
        <v>18635</v>
      </c>
    </row>
    <row r="5691" spans="1:5" x14ac:dyDescent="0.35">
      <c r="A5691">
        <v>0.67017308190190095</v>
      </c>
      <c r="B5691">
        <v>0.29022086735564501</v>
      </c>
      <c r="C5691">
        <v>-4.5659563278812897E-2</v>
      </c>
      <c r="D5691" t="s">
        <v>5693</v>
      </c>
      <c r="E5691" t="s">
        <v>18636</v>
      </c>
    </row>
    <row r="5692" spans="1:5" x14ac:dyDescent="0.35">
      <c r="A5692">
        <v>0.67017308190190095</v>
      </c>
      <c r="B5692">
        <v>0.29022900051059602</v>
      </c>
      <c r="C5692">
        <v>-6.1144355234492298E-2</v>
      </c>
      <c r="D5692" t="s">
        <v>5694</v>
      </c>
      <c r="E5692" t="s">
        <v>18637</v>
      </c>
    </row>
    <row r="5693" spans="1:5" x14ac:dyDescent="0.35">
      <c r="A5693">
        <v>0.67017308190190095</v>
      </c>
      <c r="B5693">
        <v>0.29027629298950602</v>
      </c>
      <c r="C5693">
        <v>6.3048587051907801E-2</v>
      </c>
      <c r="D5693" t="s">
        <v>5695</v>
      </c>
      <c r="E5693" t="s">
        <v>18638</v>
      </c>
    </row>
    <row r="5694" spans="1:5" x14ac:dyDescent="0.35">
      <c r="A5694">
        <v>0.67017308190190095</v>
      </c>
      <c r="B5694">
        <v>0.29031314527982999</v>
      </c>
      <c r="C5694">
        <v>-8.2913773578029204E-2</v>
      </c>
      <c r="D5694" t="s">
        <v>5696</v>
      </c>
      <c r="E5694" t="s">
        <v>13147</v>
      </c>
    </row>
    <row r="5695" spans="1:5" x14ac:dyDescent="0.35">
      <c r="A5695">
        <v>0.67036347850208</v>
      </c>
      <c r="B5695">
        <v>0.290446632673173</v>
      </c>
      <c r="C5695">
        <v>-7.3750034869081396E-2</v>
      </c>
      <c r="D5695" t="s">
        <v>5697</v>
      </c>
      <c r="E5695" t="s">
        <v>18639</v>
      </c>
    </row>
    <row r="5696" spans="1:5" x14ac:dyDescent="0.35">
      <c r="A5696">
        <v>0.67092075693826003</v>
      </c>
      <c r="B5696">
        <v>0.290768669954304</v>
      </c>
      <c r="C5696">
        <v>-8.3349668710143807E-2</v>
      </c>
      <c r="D5696" t="s">
        <v>5698</v>
      </c>
      <c r="E5696" t="s">
        <v>18640</v>
      </c>
    </row>
    <row r="5697" spans="1:5" x14ac:dyDescent="0.35">
      <c r="A5697">
        <v>0.67092075693826003</v>
      </c>
      <c r="B5697">
        <v>0.290831496188586</v>
      </c>
      <c r="C5697">
        <v>-5.3181518456458299E-2</v>
      </c>
      <c r="D5697" t="s">
        <v>5699</v>
      </c>
      <c r="E5697" t="s">
        <v>18641</v>
      </c>
    </row>
    <row r="5698" spans="1:5" x14ac:dyDescent="0.35">
      <c r="A5698">
        <v>0.67092075693826003</v>
      </c>
      <c r="B5698">
        <v>0.29088113471273502</v>
      </c>
      <c r="C5698">
        <v>6.6369203418535805E-2</v>
      </c>
      <c r="D5698" t="s">
        <v>5700</v>
      </c>
      <c r="E5698" t="s">
        <v>18642</v>
      </c>
    </row>
    <row r="5699" spans="1:5" x14ac:dyDescent="0.35">
      <c r="A5699">
        <v>0.67092075693826003</v>
      </c>
      <c r="B5699">
        <v>0.290892289836722</v>
      </c>
      <c r="C5699">
        <v>7.8094709315079003E-2</v>
      </c>
      <c r="D5699" t="s">
        <v>5701</v>
      </c>
      <c r="E5699" t="s">
        <v>18643</v>
      </c>
    </row>
    <row r="5700" spans="1:5" x14ac:dyDescent="0.35">
      <c r="A5700">
        <v>0.67124564555799604</v>
      </c>
      <c r="B5700">
        <v>0.29108422873497303</v>
      </c>
      <c r="C5700">
        <v>-5.8102374765305199E-2</v>
      </c>
      <c r="D5700" t="s">
        <v>5702</v>
      </c>
      <c r="E5700" t="s">
        <v>18644</v>
      </c>
    </row>
    <row r="5701" spans="1:5" x14ac:dyDescent="0.35">
      <c r="A5701">
        <v>0.67164111249290104</v>
      </c>
      <c r="B5701">
        <v>0.29130682858085</v>
      </c>
      <c r="C5701">
        <v>-8.3488594607667097E-2</v>
      </c>
      <c r="D5701" t="s">
        <v>5703</v>
      </c>
      <c r="E5701" t="s">
        <v>18645</v>
      </c>
    </row>
    <row r="5702" spans="1:5" x14ac:dyDescent="0.35">
      <c r="A5702">
        <v>0.67170373630954405</v>
      </c>
      <c r="B5702">
        <v>0.29138510125557099</v>
      </c>
      <c r="C5702">
        <v>5.2322518021679101E-2</v>
      </c>
      <c r="D5702" t="s">
        <v>5704</v>
      </c>
      <c r="E5702" t="s">
        <v>18646</v>
      </c>
    </row>
    <row r="5703" spans="1:5" x14ac:dyDescent="0.35">
      <c r="A5703">
        <v>0.67186872626179095</v>
      </c>
      <c r="B5703">
        <v>0.29155944574768899</v>
      </c>
      <c r="C5703">
        <v>4.3626713563079698E-2</v>
      </c>
      <c r="D5703" t="s">
        <v>5705</v>
      </c>
      <c r="E5703" t="s">
        <v>18647</v>
      </c>
    </row>
    <row r="5704" spans="1:5" x14ac:dyDescent="0.35">
      <c r="A5704">
        <v>0.67186872626179095</v>
      </c>
      <c r="B5704">
        <v>0.291656213371488</v>
      </c>
      <c r="C5704">
        <v>-4.5579032006564997E-2</v>
      </c>
      <c r="D5704" t="s">
        <v>5706</v>
      </c>
      <c r="E5704" t="s">
        <v>18648</v>
      </c>
    </row>
    <row r="5705" spans="1:5" x14ac:dyDescent="0.35">
      <c r="A5705">
        <v>0.67186872626179095</v>
      </c>
      <c r="B5705">
        <v>0.29166618752677798</v>
      </c>
      <c r="C5705">
        <v>7.65191796128743E-2</v>
      </c>
      <c r="D5705" t="s">
        <v>5707</v>
      </c>
      <c r="E5705" t="s">
        <v>18649</v>
      </c>
    </row>
    <row r="5706" spans="1:5" x14ac:dyDescent="0.35">
      <c r="A5706">
        <v>0.67186872626179095</v>
      </c>
      <c r="B5706">
        <v>0.29167798611510998</v>
      </c>
      <c r="C5706">
        <v>5.5921510430503502E-2</v>
      </c>
      <c r="D5706" t="s">
        <v>5708</v>
      </c>
      <c r="E5706" t="s">
        <v>18650</v>
      </c>
    </row>
    <row r="5707" spans="1:5" x14ac:dyDescent="0.35">
      <c r="A5707">
        <v>0.67186872626179095</v>
      </c>
      <c r="B5707">
        <v>0.29171229280549199</v>
      </c>
      <c r="C5707">
        <v>7.9860534435813202E-2</v>
      </c>
      <c r="D5707" t="s">
        <v>5709</v>
      </c>
      <c r="E5707" t="s">
        <v>18651</v>
      </c>
    </row>
    <row r="5708" spans="1:5" x14ac:dyDescent="0.35">
      <c r="A5708">
        <v>0.672059701183637</v>
      </c>
      <c r="B5708">
        <v>0.29184634870301401</v>
      </c>
      <c r="C5708">
        <v>4.4226500839521003E-2</v>
      </c>
      <c r="D5708" t="s">
        <v>5710</v>
      </c>
      <c r="E5708" t="s">
        <v>18652</v>
      </c>
    </row>
    <row r="5709" spans="1:5" x14ac:dyDescent="0.35">
      <c r="A5709">
        <v>0.67272184683904601</v>
      </c>
      <c r="B5709">
        <v>0.29218507850839098</v>
      </c>
      <c r="C5709">
        <v>7.4171301819419097E-2</v>
      </c>
      <c r="D5709" t="s">
        <v>5711</v>
      </c>
      <c r="E5709" t="s">
        <v>18653</v>
      </c>
    </row>
    <row r="5710" spans="1:5" x14ac:dyDescent="0.35">
      <c r="A5710">
        <v>0.67301446310118596</v>
      </c>
      <c r="B5710">
        <v>0.292369012748672</v>
      </c>
      <c r="C5710">
        <v>5.7298001786114203E-2</v>
      </c>
      <c r="D5710" t="s">
        <v>5712</v>
      </c>
      <c r="E5710" t="s">
        <v>18654</v>
      </c>
    </row>
    <row r="5711" spans="1:5" x14ac:dyDescent="0.35">
      <c r="A5711">
        <v>0.67301446310118596</v>
      </c>
      <c r="B5711">
        <v>0.29241459323601998</v>
      </c>
      <c r="C5711">
        <v>-2.88444342234194E-2</v>
      </c>
      <c r="D5711" t="s">
        <v>5713</v>
      </c>
      <c r="E5711" t="s">
        <v>18655</v>
      </c>
    </row>
    <row r="5712" spans="1:5" x14ac:dyDescent="0.35">
      <c r="A5712">
        <v>0.67335920779234404</v>
      </c>
      <c r="B5712">
        <v>0.292630898220055</v>
      </c>
      <c r="C5712">
        <v>5.7797527719955798E-2</v>
      </c>
      <c r="D5712" t="s">
        <v>5714</v>
      </c>
      <c r="E5712" t="s">
        <v>18656</v>
      </c>
    </row>
    <row r="5713" spans="1:5" x14ac:dyDescent="0.35">
      <c r="A5713">
        <v>0.67335920779234404</v>
      </c>
      <c r="B5713">
        <v>0.292666853972749</v>
      </c>
      <c r="C5713">
        <v>6.5115244058181795E-2</v>
      </c>
      <c r="D5713" t="s">
        <v>5715</v>
      </c>
      <c r="E5713" t="s">
        <v>18657</v>
      </c>
    </row>
    <row r="5714" spans="1:5" x14ac:dyDescent="0.35">
      <c r="A5714">
        <v>0.673777879921995</v>
      </c>
      <c r="B5714">
        <v>0.29293069801150201</v>
      </c>
      <c r="C5714">
        <v>4.3602839759775802E-2</v>
      </c>
      <c r="D5714" t="s">
        <v>5716</v>
      </c>
      <c r="E5714" t="s">
        <v>18658</v>
      </c>
    </row>
    <row r="5715" spans="1:5" x14ac:dyDescent="0.35">
      <c r="A5715">
        <v>0.673777879921995</v>
      </c>
      <c r="B5715">
        <v>0.292951362492336</v>
      </c>
      <c r="C5715">
        <v>7.4516143724664793E-2</v>
      </c>
      <c r="D5715" t="s">
        <v>5717</v>
      </c>
      <c r="E5715" t="s">
        <v>18659</v>
      </c>
    </row>
    <row r="5716" spans="1:5" x14ac:dyDescent="0.35">
      <c r="A5716">
        <v>0.67383791803429205</v>
      </c>
      <c r="B5716">
        <v>0.29308045346205502</v>
      </c>
      <c r="C5716">
        <v>6.3281434498230094E-2</v>
      </c>
      <c r="D5716" t="s">
        <v>5718</v>
      </c>
      <c r="E5716" t="s">
        <v>18660</v>
      </c>
    </row>
    <row r="5717" spans="1:5" x14ac:dyDescent="0.35">
      <c r="A5717">
        <v>0.67383791803429205</v>
      </c>
      <c r="B5717">
        <v>0.29308463868317097</v>
      </c>
      <c r="C5717">
        <v>-7.3913150880784206E-2</v>
      </c>
      <c r="D5717" t="s">
        <v>5719</v>
      </c>
      <c r="E5717" t="s">
        <v>18661</v>
      </c>
    </row>
    <row r="5718" spans="1:5" x14ac:dyDescent="0.35">
      <c r="A5718">
        <v>0.67383791803429205</v>
      </c>
      <c r="B5718">
        <v>0.29313128727758703</v>
      </c>
      <c r="C5718">
        <v>8.3187655247101006E-2</v>
      </c>
      <c r="D5718" t="s">
        <v>5720</v>
      </c>
      <c r="E5718" t="s">
        <v>13147</v>
      </c>
    </row>
    <row r="5719" spans="1:5" x14ac:dyDescent="0.35">
      <c r="A5719">
        <v>0.67454758496780898</v>
      </c>
      <c r="B5719">
        <v>0.29349133243387099</v>
      </c>
      <c r="C5719">
        <v>-8.2547373475652497E-2</v>
      </c>
      <c r="D5719" t="s">
        <v>5721</v>
      </c>
      <c r="E5719" t="s">
        <v>13147</v>
      </c>
    </row>
    <row r="5720" spans="1:5" x14ac:dyDescent="0.35">
      <c r="A5720">
        <v>0.67492771325184397</v>
      </c>
      <c r="B5720">
        <v>0.29370808035970902</v>
      </c>
      <c r="C5720">
        <v>-5.22533711887763E-2</v>
      </c>
      <c r="D5720" t="s">
        <v>5722</v>
      </c>
      <c r="E5720" t="s">
        <v>18662</v>
      </c>
    </row>
    <row r="5721" spans="1:5" x14ac:dyDescent="0.35">
      <c r="A5721">
        <v>0.67501792408845196</v>
      </c>
      <c r="B5721">
        <v>0.29380633315432803</v>
      </c>
      <c r="C5721">
        <v>-5.8073551223796899E-2</v>
      </c>
      <c r="D5721" t="s">
        <v>5723</v>
      </c>
      <c r="E5721" t="s">
        <v>18663</v>
      </c>
    </row>
    <row r="5722" spans="1:5" x14ac:dyDescent="0.35">
      <c r="A5722">
        <v>0.67501792408845196</v>
      </c>
      <c r="B5722">
        <v>0.29385006419951598</v>
      </c>
      <c r="C5722">
        <v>8.4471429146217303E-2</v>
      </c>
      <c r="D5722" t="s">
        <v>5724</v>
      </c>
      <c r="E5722" t="s">
        <v>18664</v>
      </c>
    </row>
    <row r="5723" spans="1:5" x14ac:dyDescent="0.35">
      <c r="A5723">
        <v>0.67558757177585105</v>
      </c>
      <c r="B5723">
        <v>0.29417324993622801</v>
      </c>
      <c r="C5723">
        <v>-5.2795255396358202E-2</v>
      </c>
      <c r="D5723" t="s">
        <v>5725</v>
      </c>
      <c r="E5723" t="s">
        <v>18665</v>
      </c>
    </row>
    <row r="5724" spans="1:5" x14ac:dyDescent="0.35">
      <c r="A5724">
        <v>0.67558757177585105</v>
      </c>
      <c r="B5724">
        <v>0.29420354543597499</v>
      </c>
      <c r="C5724">
        <v>8.1606890544917293E-2</v>
      </c>
      <c r="D5724" t="s">
        <v>5726</v>
      </c>
      <c r="E5724" t="s">
        <v>18666</v>
      </c>
    </row>
    <row r="5725" spans="1:5" x14ac:dyDescent="0.35">
      <c r="A5725">
        <v>0.67558757177585105</v>
      </c>
      <c r="B5725">
        <v>0.294303624682556</v>
      </c>
      <c r="C5725">
        <v>5.4214636612406698E-2</v>
      </c>
      <c r="D5725" t="s">
        <v>5727</v>
      </c>
      <c r="E5725" t="s">
        <v>18667</v>
      </c>
    </row>
    <row r="5726" spans="1:5" x14ac:dyDescent="0.35">
      <c r="A5726">
        <v>0.67558757177585105</v>
      </c>
      <c r="B5726">
        <v>0.29430815393864201</v>
      </c>
      <c r="C5726">
        <v>8.5048470169551096E-2</v>
      </c>
      <c r="D5726" t="s">
        <v>5728</v>
      </c>
      <c r="E5726" t="s">
        <v>18668</v>
      </c>
    </row>
    <row r="5727" spans="1:5" x14ac:dyDescent="0.35">
      <c r="A5727">
        <v>0.67558757177585105</v>
      </c>
      <c r="B5727">
        <v>0.294355078069436</v>
      </c>
      <c r="C5727">
        <v>6.1657034521203802E-2</v>
      </c>
      <c r="D5727" t="s">
        <v>5729</v>
      </c>
      <c r="E5727" t="s">
        <v>18669</v>
      </c>
    </row>
    <row r="5728" spans="1:5" x14ac:dyDescent="0.35">
      <c r="A5728">
        <v>0.67595017322625095</v>
      </c>
      <c r="B5728">
        <v>0.29456449871151602</v>
      </c>
      <c r="C5728">
        <v>-7.8836834201706799E-2</v>
      </c>
      <c r="D5728" t="s">
        <v>5730</v>
      </c>
      <c r="E5728" t="s">
        <v>18670</v>
      </c>
    </row>
    <row r="5729" spans="1:5" x14ac:dyDescent="0.35">
      <c r="A5729">
        <v>0.67613162449583897</v>
      </c>
      <c r="B5729">
        <v>0.29469501941197401</v>
      </c>
      <c r="C5729">
        <v>4.7763199103529698E-2</v>
      </c>
      <c r="D5729" t="s">
        <v>5731</v>
      </c>
      <c r="E5729" t="s">
        <v>18671</v>
      </c>
    </row>
    <row r="5730" spans="1:5" x14ac:dyDescent="0.35">
      <c r="A5730">
        <v>0.67634272827361197</v>
      </c>
      <c r="B5730">
        <v>0.29483849416219199</v>
      </c>
      <c r="C5730">
        <v>5.6999151440425201E-2</v>
      </c>
      <c r="D5730" t="s">
        <v>5732</v>
      </c>
      <c r="E5730" t="s">
        <v>18672</v>
      </c>
    </row>
    <row r="5731" spans="1:5" x14ac:dyDescent="0.35">
      <c r="A5731">
        <v>0.67644219247360504</v>
      </c>
      <c r="B5731">
        <v>0.29493332543553202</v>
      </c>
      <c r="C5731">
        <v>-4.8114632028853202E-2</v>
      </c>
      <c r="D5731" t="s">
        <v>5733</v>
      </c>
      <c r="E5731" t="s">
        <v>18673</v>
      </c>
    </row>
    <row r="5732" spans="1:5" x14ac:dyDescent="0.35">
      <c r="A5732">
        <v>0.67647819347136695</v>
      </c>
      <c r="B5732">
        <v>0.29500810932066301</v>
      </c>
      <c r="C5732">
        <v>6.21573138195292E-2</v>
      </c>
      <c r="D5732" t="s">
        <v>5734</v>
      </c>
      <c r="E5732" t="s">
        <v>18674</v>
      </c>
    </row>
    <row r="5733" spans="1:5" x14ac:dyDescent="0.35">
      <c r="A5733">
        <v>0.67647819347136695</v>
      </c>
      <c r="B5733">
        <v>0.29509247803124999</v>
      </c>
      <c r="C5733">
        <v>-5.9626178621411299E-2</v>
      </c>
      <c r="D5733" t="s">
        <v>5735</v>
      </c>
      <c r="E5733" t="s">
        <v>18675</v>
      </c>
    </row>
    <row r="5734" spans="1:5" x14ac:dyDescent="0.35">
      <c r="A5734">
        <v>0.67647819347136695</v>
      </c>
      <c r="B5734">
        <v>0.29515583582555099</v>
      </c>
      <c r="C5734">
        <v>4.5388759093137901E-2</v>
      </c>
      <c r="D5734" t="s">
        <v>5736</v>
      </c>
      <c r="E5734" t="s">
        <v>18676</v>
      </c>
    </row>
    <row r="5735" spans="1:5" x14ac:dyDescent="0.35">
      <c r="A5735">
        <v>0.67647819347136695</v>
      </c>
      <c r="B5735">
        <v>0.29517417946227198</v>
      </c>
      <c r="C5735">
        <v>-8.5232342534696803E-2</v>
      </c>
      <c r="D5735" t="s">
        <v>5737</v>
      </c>
      <c r="E5735" t="s">
        <v>18677</v>
      </c>
    </row>
    <row r="5736" spans="1:5" x14ac:dyDescent="0.35">
      <c r="A5736">
        <v>0.67647819347136695</v>
      </c>
      <c r="B5736">
        <v>0.29520639473126598</v>
      </c>
      <c r="C5736">
        <v>-7.8284668847122402E-2</v>
      </c>
      <c r="D5736" t="s">
        <v>5738</v>
      </c>
      <c r="E5736" t="s">
        <v>18678</v>
      </c>
    </row>
    <row r="5737" spans="1:5" x14ac:dyDescent="0.35">
      <c r="A5737">
        <v>0.67648774840598103</v>
      </c>
      <c r="B5737">
        <v>0.29526203963298597</v>
      </c>
      <c r="C5737">
        <v>-8.5031253852047906E-2</v>
      </c>
      <c r="D5737" t="s">
        <v>5739</v>
      </c>
      <c r="E5737" t="s">
        <v>18679</v>
      </c>
    </row>
    <row r="5738" spans="1:5" x14ac:dyDescent="0.35">
      <c r="A5738">
        <v>0.67702225432123797</v>
      </c>
      <c r="B5738">
        <v>0.29554684774318601</v>
      </c>
      <c r="C5738">
        <v>-8.0480662957314306E-2</v>
      </c>
      <c r="D5738" t="s">
        <v>5740</v>
      </c>
      <c r="E5738" t="s">
        <v>18680</v>
      </c>
    </row>
    <row r="5739" spans="1:5" x14ac:dyDescent="0.35">
      <c r="A5739">
        <v>0.67734010103220099</v>
      </c>
      <c r="B5739">
        <v>0.29573714044458799</v>
      </c>
      <c r="C5739">
        <v>-7.1291839737390506E-2</v>
      </c>
      <c r="D5739" t="s">
        <v>5741</v>
      </c>
      <c r="E5739" t="s">
        <v>18681</v>
      </c>
    </row>
    <row r="5740" spans="1:5" x14ac:dyDescent="0.35">
      <c r="A5740">
        <v>0.67748062024262701</v>
      </c>
      <c r="B5740">
        <v>0.29595996803090802</v>
      </c>
      <c r="C5740">
        <v>8.32224919723107E-2</v>
      </c>
      <c r="D5740" t="s">
        <v>5742</v>
      </c>
      <c r="E5740" t="s">
        <v>18682</v>
      </c>
    </row>
    <row r="5741" spans="1:5" x14ac:dyDescent="0.35">
      <c r="A5741">
        <v>0.67748062024262701</v>
      </c>
      <c r="B5741">
        <v>0.295978144410457</v>
      </c>
      <c r="C5741">
        <v>-7.9336203690512905E-2</v>
      </c>
      <c r="D5741" t="s">
        <v>5743</v>
      </c>
      <c r="E5741" t="s">
        <v>13147</v>
      </c>
    </row>
    <row r="5742" spans="1:5" x14ac:dyDescent="0.35">
      <c r="A5742">
        <v>0.67748062024262701</v>
      </c>
      <c r="B5742">
        <v>0.296022954603122</v>
      </c>
      <c r="C5742">
        <v>-3.4390366225464403E-2</v>
      </c>
      <c r="D5742" t="s">
        <v>5744</v>
      </c>
      <c r="E5742" t="s">
        <v>18683</v>
      </c>
    </row>
    <row r="5743" spans="1:5" x14ac:dyDescent="0.35">
      <c r="A5743">
        <v>0.67748062024262701</v>
      </c>
      <c r="B5743">
        <v>0.29604799951663702</v>
      </c>
      <c r="C5743">
        <v>6.43900441735588E-2</v>
      </c>
      <c r="D5743" t="s">
        <v>5745</v>
      </c>
      <c r="E5743" t="s">
        <v>18684</v>
      </c>
    </row>
    <row r="5744" spans="1:5" x14ac:dyDescent="0.35">
      <c r="A5744">
        <v>0.67748062024262701</v>
      </c>
      <c r="B5744">
        <v>0.296087397684067</v>
      </c>
      <c r="C5744">
        <v>5.7980676171471797E-2</v>
      </c>
      <c r="D5744" t="s">
        <v>5746</v>
      </c>
      <c r="E5744" t="s">
        <v>18685</v>
      </c>
    </row>
    <row r="5745" spans="1:5" x14ac:dyDescent="0.35">
      <c r="A5745">
        <v>0.67748062024262701</v>
      </c>
      <c r="B5745">
        <v>0.29610779810330601</v>
      </c>
      <c r="C5745">
        <v>-8.1355057298898206E-2</v>
      </c>
      <c r="D5745" t="s">
        <v>5747</v>
      </c>
      <c r="E5745" t="s">
        <v>13147</v>
      </c>
    </row>
    <row r="5746" spans="1:5" x14ac:dyDescent="0.35">
      <c r="A5746">
        <v>0.67772445496804601</v>
      </c>
      <c r="B5746">
        <v>0.29630053752103103</v>
      </c>
      <c r="C5746">
        <v>-5.0410315002582098E-2</v>
      </c>
      <c r="D5746" t="s">
        <v>5748</v>
      </c>
      <c r="E5746" t="s">
        <v>18686</v>
      </c>
    </row>
    <row r="5747" spans="1:5" x14ac:dyDescent="0.35">
      <c r="A5747">
        <v>0.67772445496804601</v>
      </c>
      <c r="B5747">
        <v>0.29635561430739099</v>
      </c>
      <c r="C5747">
        <v>4.1452441290212999E-2</v>
      </c>
      <c r="D5747" t="s">
        <v>5749</v>
      </c>
      <c r="E5747" t="s">
        <v>18687</v>
      </c>
    </row>
    <row r="5748" spans="1:5" x14ac:dyDescent="0.35">
      <c r="A5748">
        <v>0.67772445496804601</v>
      </c>
      <c r="B5748">
        <v>0.29644566229990699</v>
      </c>
      <c r="C5748">
        <v>-8.3307944226311895E-2</v>
      </c>
      <c r="D5748" t="s">
        <v>5750</v>
      </c>
      <c r="E5748" t="s">
        <v>18688</v>
      </c>
    </row>
    <row r="5749" spans="1:5" x14ac:dyDescent="0.35">
      <c r="A5749">
        <v>0.67772445496804601</v>
      </c>
      <c r="B5749">
        <v>0.296454182707653</v>
      </c>
      <c r="C5749">
        <v>-4.4547675951466602E-2</v>
      </c>
      <c r="D5749" t="s">
        <v>5751</v>
      </c>
      <c r="E5749" t="s">
        <v>18689</v>
      </c>
    </row>
    <row r="5750" spans="1:5" x14ac:dyDescent="0.35">
      <c r="A5750">
        <v>0.67772445496804601</v>
      </c>
      <c r="B5750">
        <v>0.296472218202047</v>
      </c>
      <c r="C5750">
        <v>-4.85274819639014E-2</v>
      </c>
      <c r="D5750" t="s">
        <v>5752</v>
      </c>
      <c r="E5750" t="s">
        <v>18690</v>
      </c>
    </row>
    <row r="5751" spans="1:5" x14ac:dyDescent="0.35">
      <c r="A5751">
        <v>0.67829655358833696</v>
      </c>
      <c r="B5751">
        <v>0.296774097027312</v>
      </c>
      <c r="C5751">
        <v>-7.2812499854859797E-2</v>
      </c>
      <c r="D5751" t="s">
        <v>5753</v>
      </c>
      <c r="E5751" t="s">
        <v>18691</v>
      </c>
    </row>
    <row r="5752" spans="1:5" x14ac:dyDescent="0.35">
      <c r="A5752">
        <v>0.67832040804407101</v>
      </c>
      <c r="B5752">
        <v>0.296913114691021</v>
      </c>
      <c r="C5752">
        <v>6.3578610442937597E-2</v>
      </c>
      <c r="D5752" t="s">
        <v>5754</v>
      </c>
      <c r="E5752" t="s">
        <v>18692</v>
      </c>
    </row>
    <row r="5753" spans="1:5" x14ac:dyDescent="0.35">
      <c r="A5753">
        <v>0.67832040804407101</v>
      </c>
      <c r="B5753">
        <v>0.29695753714760698</v>
      </c>
      <c r="C5753">
        <v>-8.4472726878392204E-2</v>
      </c>
      <c r="D5753" t="s">
        <v>5755</v>
      </c>
      <c r="E5753" t="s">
        <v>18693</v>
      </c>
    </row>
    <row r="5754" spans="1:5" x14ac:dyDescent="0.35">
      <c r="A5754">
        <v>0.67832040804407101</v>
      </c>
      <c r="B5754">
        <v>0.29696321332332998</v>
      </c>
      <c r="C5754">
        <v>-5.11005017654768E-2</v>
      </c>
      <c r="D5754" t="s">
        <v>5756</v>
      </c>
      <c r="E5754" t="s">
        <v>18694</v>
      </c>
    </row>
    <row r="5755" spans="1:5" x14ac:dyDescent="0.35">
      <c r="A5755">
        <v>0.67832040804407101</v>
      </c>
      <c r="B5755">
        <v>0.29710062207917798</v>
      </c>
      <c r="C5755">
        <v>-6.7621063736937506E-2</v>
      </c>
      <c r="D5755" t="s">
        <v>5757</v>
      </c>
      <c r="E5755" t="s">
        <v>18695</v>
      </c>
    </row>
    <row r="5756" spans="1:5" x14ac:dyDescent="0.35">
      <c r="A5756">
        <v>0.67832040804407101</v>
      </c>
      <c r="B5756">
        <v>0.29727015084526698</v>
      </c>
      <c r="C5756">
        <v>-7.5285468331140304E-2</v>
      </c>
      <c r="D5756" t="s">
        <v>5758</v>
      </c>
      <c r="E5756" t="s">
        <v>18696</v>
      </c>
    </row>
    <row r="5757" spans="1:5" x14ac:dyDescent="0.35">
      <c r="A5757">
        <v>0.67832040804407101</v>
      </c>
      <c r="B5757">
        <v>0.29727028245553699</v>
      </c>
      <c r="C5757">
        <v>-8.3753513032631205E-2</v>
      </c>
      <c r="D5757" t="s">
        <v>5759</v>
      </c>
      <c r="E5757" t="s">
        <v>13147</v>
      </c>
    </row>
    <row r="5758" spans="1:5" x14ac:dyDescent="0.35">
      <c r="A5758">
        <v>0.67832040804407101</v>
      </c>
      <c r="B5758">
        <v>0.29728196983833199</v>
      </c>
      <c r="C5758">
        <v>-7.4574451544022494E-2</v>
      </c>
      <c r="D5758" t="s">
        <v>5760</v>
      </c>
      <c r="E5758" t="s">
        <v>18697</v>
      </c>
    </row>
    <row r="5759" spans="1:5" x14ac:dyDescent="0.35">
      <c r="A5759">
        <v>0.67832040804407101</v>
      </c>
      <c r="B5759">
        <v>0.29730697073241202</v>
      </c>
      <c r="C5759">
        <v>-4.4413787242898899E-2</v>
      </c>
      <c r="D5759" t="s">
        <v>5761</v>
      </c>
      <c r="E5759" t="s">
        <v>18698</v>
      </c>
    </row>
    <row r="5760" spans="1:5" x14ac:dyDescent="0.35">
      <c r="A5760">
        <v>0.67832040804407101</v>
      </c>
      <c r="B5760">
        <v>0.29731854909442701</v>
      </c>
      <c r="C5760">
        <v>-3.9678428050387897E-2</v>
      </c>
      <c r="D5760" t="s">
        <v>5762</v>
      </c>
      <c r="E5760" t="s">
        <v>18699</v>
      </c>
    </row>
    <row r="5761" spans="1:5" x14ac:dyDescent="0.35">
      <c r="A5761">
        <v>0.67832040804407101</v>
      </c>
      <c r="B5761">
        <v>0.29739462135663502</v>
      </c>
      <c r="C5761">
        <v>-8.47373783371346E-2</v>
      </c>
      <c r="D5761" t="s">
        <v>5763</v>
      </c>
      <c r="E5761" t="s">
        <v>18700</v>
      </c>
    </row>
    <row r="5762" spans="1:5" x14ac:dyDescent="0.35">
      <c r="A5762">
        <v>0.67832040804407101</v>
      </c>
      <c r="B5762">
        <v>0.29741906340838098</v>
      </c>
      <c r="C5762">
        <v>-8.4607067063684302E-2</v>
      </c>
      <c r="D5762" t="s">
        <v>5764</v>
      </c>
      <c r="E5762" t="s">
        <v>13147</v>
      </c>
    </row>
    <row r="5763" spans="1:5" x14ac:dyDescent="0.35">
      <c r="A5763">
        <v>0.67832040804407101</v>
      </c>
      <c r="B5763">
        <v>0.29744795369100602</v>
      </c>
      <c r="C5763">
        <v>7.9177689439506801E-2</v>
      </c>
      <c r="D5763" t="s">
        <v>5765</v>
      </c>
      <c r="E5763" t="s">
        <v>18701</v>
      </c>
    </row>
    <row r="5764" spans="1:5" x14ac:dyDescent="0.35">
      <c r="A5764">
        <v>0.67832040804407101</v>
      </c>
      <c r="B5764">
        <v>0.297455525152791</v>
      </c>
      <c r="C5764">
        <v>-6.2573141666449394E-2</v>
      </c>
      <c r="D5764" t="s">
        <v>5766</v>
      </c>
      <c r="E5764" t="s">
        <v>18702</v>
      </c>
    </row>
    <row r="5765" spans="1:5" x14ac:dyDescent="0.35">
      <c r="A5765">
        <v>0.67866666569104805</v>
      </c>
      <c r="B5765">
        <v>0.29765900631891701</v>
      </c>
      <c r="C5765">
        <v>8.3299010407486898E-2</v>
      </c>
      <c r="D5765" t="s">
        <v>5767</v>
      </c>
      <c r="E5765" t="s">
        <v>18703</v>
      </c>
    </row>
    <row r="5766" spans="1:5" x14ac:dyDescent="0.35">
      <c r="A5766">
        <v>0.67871551220835102</v>
      </c>
      <c r="B5766">
        <v>0.29773207486540498</v>
      </c>
      <c r="C5766">
        <v>-3.4880890556711501E-2</v>
      </c>
      <c r="D5766" t="s">
        <v>5768</v>
      </c>
      <c r="E5766" t="s">
        <v>18704</v>
      </c>
    </row>
    <row r="5767" spans="1:5" x14ac:dyDescent="0.35">
      <c r="A5767">
        <v>0.67913230833000904</v>
      </c>
      <c r="B5767">
        <v>0.29807795991934699</v>
      </c>
      <c r="C5767">
        <v>-3.11498250544874E-2</v>
      </c>
      <c r="D5767" t="s">
        <v>5769</v>
      </c>
      <c r="E5767" t="s">
        <v>18705</v>
      </c>
    </row>
    <row r="5768" spans="1:5" x14ac:dyDescent="0.35">
      <c r="A5768">
        <v>0.67913230833000904</v>
      </c>
      <c r="B5768">
        <v>0.29809184646044701</v>
      </c>
      <c r="C5768">
        <v>7.8313096461260695E-2</v>
      </c>
      <c r="D5768" t="s">
        <v>5770</v>
      </c>
      <c r="E5768" t="s">
        <v>18706</v>
      </c>
    </row>
    <row r="5769" spans="1:5" x14ac:dyDescent="0.35">
      <c r="A5769">
        <v>0.67913230833000904</v>
      </c>
      <c r="B5769">
        <v>0.29813726794755102</v>
      </c>
      <c r="C5769">
        <v>5.7347191919055303E-2</v>
      </c>
      <c r="D5769" t="s">
        <v>5771</v>
      </c>
      <c r="E5769" t="s">
        <v>18707</v>
      </c>
    </row>
    <row r="5770" spans="1:5" x14ac:dyDescent="0.35">
      <c r="A5770">
        <v>0.67913230833000904</v>
      </c>
      <c r="B5770">
        <v>0.29814400112884698</v>
      </c>
      <c r="C5770">
        <v>-5.0935966147398697E-2</v>
      </c>
      <c r="D5770" t="s">
        <v>5772</v>
      </c>
      <c r="E5770" t="s">
        <v>18708</v>
      </c>
    </row>
    <row r="5771" spans="1:5" x14ac:dyDescent="0.35">
      <c r="A5771">
        <v>0.67913230833000904</v>
      </c>
      <c r="B5771">
        <v>0.298173293187046</v>
      </c>
      <c r="C5771">
        <v>8.44176587417034E-2</v>
      </c>
      <c r="D5771" t="s">
        <v>5773</v>
      </c>
      <c r="E5771" t="s">
        <v>18709</v>
      </c>
    </row>
    <row r="5772" spans="1:5" x14ac:dyDescent="0.35">
      <c r="A5772">
        <v>0.67914333557295503</v>
      </c>
      <c r="B5772">
        <v>0.29822981202187798</v>
      </c>
      <c r="C5772">
        <v>8.4046798804633893E-2</v>
      </c>
      <c r="D5772" t="s">
        <v>5774</v>
      </c>
      <c r="E5772" t="s">
        <v>18710</v>
      </c>
    </row>
    <row r="5773" spans="1:5" x14ac:dyDescent="0.35">
      <c r="A5773">
        <v>0.67915629240865905</v>
      </c>
      <c r="B5773">
        <v>0.29828718001695198</v>
      </c>
      <c r="C5773">
        <v>-5.6322436427377401E-2</v>
      </c>
      <c r="D5773" t="s">
        <v>5775</v>
      </c>
      <c r="E5773" t="s">
        <v>18711</v>
      </c>
    </row>
    <row r="5774" spans="1:5" x14ac:dyDescent="0.35">
      <c r="A5774">
        <v>0.67958389574503497</v>
      </c>
      <c r="B5774">
        <v>0.298526695338311</v>
      </c>
      <c r="C5774">
        <v>8.3892991159910002E-2</v>
      </c>
      <c r="D5774" t="s">
        <v>5776</v>
      </c>
      <c r="E5774" t="s">
        <v>18712</v>
      </c>
    </row>
    <row r="5775" spans="1:5" x14ac:dyDescent="0.35">
      <c r="A5775">
        <v>0.67959625257664402</v>
      </c>
      <c r="B5775">
        <v>0.29858383521363102</v>
      </c>
      <c r="C5775">
        <v>-7.8163212259718798E-2</v>
      </c>
      <c r="D5775" t="s">
        <v>5777</v>
      </c>
      <c r="E5775" t="s">
        <v>18713</v>
      </c>
    </row>
    <row r="5776" spans="1:5" x14ac:dyDescent="0.35">
      <c r="A5776">
        <v>0.67966709212335097</v>
      </c>
      <c r="B5776">
        <v>0.29866667607764102</v>
      </c>
      <c r="C5776">
        <v>4.4539886842756601E-2</v>
      </c>
      <c r="D5776" t="s">
        <v>5778</v>
      </c>
      <c r="E5776" t="s">
        <v>18714</v>
      </c>
    </row>
    <row r="5777" spans="1:5" x14ac:dyDescent="0.35">
      <c r="A5777">
        <v>0.68035025961222195</v>
      </c>
      <c r="B5777">
        <v>0.29913418567061301</v>
      </c>
      <c r="C5777">
        <v>-4.3911339985416797E-2</v>
      </c>
      <c r="D5777" t="s">
        <v>5779</v>
      </c>
      <c r="E5777" t="s">
        <v>18715</v>
      </c>
    </row>
    <row r="5778" spans="1:5" x14ac:dyDescent="0.35">
      <c r="A5778">
        <v>0.68035025961222195</v>
      </c>
      <c r="B5778">
        <v>0.29914317960312498</v>
      </c>
      <c r="C5778">
        <v>6.9693531472559203E-2</v>
      </c>
      <c r="D5778" t="s">
        <v>5780</v>
      </c>
      <c r="E5778" t="s">
        <v>18716</v>
      </c>
    </row>
    <row r="5779" spans="1:5" x14ac:dyDescent="0.35">
      <c r="A5779">
        <v>0.68035025961222195</v>
      </c>
      <c r="B5779">
        <v>0.29915191140637198</v>
      </c>
      <c r="C5779">
        <v>-8.2510360921150397E-2</v>
      </c>
      <c r="D5779" t="s">
        <v>5781</v>
      </c>
      <c r="E5779" t="s">
        <v>18717</v>
      </c>
    </row>
    <row r="5780" spans="1:5" x14ac:dyDescent="0.35">
      <c r="A5780">
        <v>0.68035025961222195</v>
      </c>
      <c r="B5780">
        <v>0.29917395756346299</v>
      </c>
      <c r="C5780">
        <v>5.7882875738691497E-2</v>
      </c>
      <c r="D5780" t="s">
        <v>5782</v>
      </c>
      <c r="E5780" t="s">
        <v>18718</v>
      </c>
    </row>
    <row r="5781" spans="1:5" x14ac:dyDescent="0.35">
      <c r="A5781">
        <v>0.68049821566595903</v>
      </c>
      <c r="B5781">
        <v>0.299306826328467</v>
      </c>
      <c r="C5781">
        <v>-8.3916600575063893E-2</v>
      </c>
      <c r="D5781" t="s">
        <v>5783</v>
      </c>
      <c r="E5781" t="s">
        <v>13147</v>
      </c>
    </row>
    <row r="5782" spans="1:5" x14ac:dyDescent="0.35">
      <c r="A5782">
        <v>0.68049821566595903</v>
      </c>
      <c r="B5782">
        <v>0.29934738525575799</v>
      </c>
      <c r="C5782">
        <v>7.8263126424967799E-2</v>
      </c>
      <c r="D5782" t="s">
        <v>5784</v>
      </c>
      <c r="E5782" t="s">
        <v>18719</v>
      </c>
    </row>
    <row r="5783" spans="1:5" x14ac:dyDescent="0.35">
      <c r="A5783">
        <v>0.68049821566595903</v>
      </c>
      <c r="B5783">
        <v>0.29939436029375899</v>
      </c>
      <c r="C5783">
        <v>-6.8880129680499905E-2</v>
      </c>
      <c r="D5783" t="s">
        <v>5785</v>
      </c>
      <c r="E5783" t="s">
        <v>18720</v>
      </c>
    </row>
    <row r="5784" spans="1:5" x14ac:dyDescent="0.35">
      <c r="A5784">
        <v>0.68114502027405999</v>
      </c>
      <c r="B5784">
        <v>0.29981868006653201</v>
      </c>
      <c r="C5784">
        <v>6.3622252358833106E-2</v>
      </c>
      <c r="D5784" t="s">
        <v>5786</v>
      </c>
      <c r="E5784" t="s">
        <v>18721</v>
      </c>
    </row>
    <row r="5785" spans="1:5" x14ac:dyDescent="0.35">
      <c r="A5785">
        <v>0.68114502027405999</v>
      </c>
      <c r="B5785">
        <v>0.29984794396852998</v>
      </c>
      <c r="C5785">
        <v>5.9873773904022001E-2</v>
      </c>
      <c r="D5785" t="s">
        <v>5787</v>
      </c>
      <c r="E5785" t="s">
        <v>18722</v>
      </c>
    </row>
    <row r="5786" spans="1:5" x14ac:dyDescent="0.35">
      <c r="A5786">
        <v>0.68114502027405999</v>
      </c>
      <c r="B5786">
        <v>0.299912768015136</v>
      </c>
      <c r="C5786">
        <v>4.6194169297741297E-2</v>
      </c>
      <c r="D5786" t="s">
        <v>5788</v>
      </c>
      <c r="E5786" t="s">
        <v>18723</v>
      </c>
    </row>
    <row r="5787" spans="1:5" x14ac:dyDescent="0.35">
      <c r="A5787">
        <v>0.68114502027405999</v>
      </c>
      <c r="B5787">
        <v>0.29992368291244997</v>
      </c>
      <c r="C5787">
        <v>-5.3395447059268603E-2</v>
      </c>
      <c r="D5787" t="s">
        <v>5789</v>
      </c>
      <c r="E5787" t="s">
        <v>18724</v>
      </c>
    </row>
    <row r="5788" spans="1:5" x14ac:dyDescent="0.35">
      <c r="A5788">
        <v>0.68114502027405999</v>
      </c>
      <c r="B5788">
        <v>0.299970532344769</v>
      </c>
      <c r="C5788">
        <v>7.1157294533296694E-2</v>
      </c>
      <c r="D5788" t="s">
        <v>5790</v>
      </c>
      <c r="E5788" t="s">
        <v>18725</v>
      </c>
    </row>
    <row r="5789" spans="1:5" x14ac:dyDescent="0.35">
      <c r="A5789">
        <v>0.68114502027405999</v>
      </c>
      <c r="B5789">
        <v>0.29998990848776902</v>
      </c>
      <c r="C5789">
        <v>6.2339614798374701E-2</v>
      </c>
      <c r="D5789" t="s">
        <v>5791</v>
      </c>
      <c r="E5789" t="s">
        <v>18726</v>
      </c>
    </row>
    <row r="5790" spans="1:5" x14ac:dyDescent="0.35">
      <c r="A5790">
        <v>0.68123283047850602</v>
      </c>
      <c r="B5790">
        <v>0.30010560072549702</v>
      </c>
      <c r="C5790">
        <v>-6.9869779728858897E-2</v>
      </c>
      <c r="D5790" t="s">
        <v>5792</v>
      </c>
      <c r="E5790" t="s">
        <v>18727</v>
      </c>
    </row>
    <row r="5791" spans="1:5" x14ac:dyDescent="0.35">
      <c r="A5791">
        <v>0.68123283047850602</v>
      </c>
      <c r="B5791">
        <v>0.30017574109890999</v>
      </c>
      <c r="C5791">
        <v>-6.8086374932523994E-2</v>
      </c>
      <c r="D5791" t="s">
        <v>5793</v>
      </c>
      <c r="E5791" t="s">
        <v>18728</v>
      </c>
    </row>
    <row r="5792" spans="1:5" x14ac:dyDescent="0.35">
      <c r="A5792">
        <v>0.68123283047850602</v>
      </c>
      <c r="B5792">
        <v>0.30018409080056502</v>
      </c>
      <c r="C5792">
        <v>-6.3054812703743301E-2</v>
      </c>
      <c r="D5792" t="s">
        <v>5794</v>
      </c>
      <c r="E5792" t="s">
        <v>18729</v>
      </c>
    </row>
    <row r="5793" spans="1:5" x14ac:dyDescent="0.35">
      <c r="A5793">
        <v>0.68126501594579902</v>
      </c>
      <c r="B5793">
        <v>0.30025011203455099</v>
      </c>
      <c r="C5793">
        <v>6.2094514444363702E-2</v>
      </c>
      <c r="D5793" t="s">
        <v>5795</v>
      </c>
      <c r="E5793" t="s">
        <v>18730</v>
      </c>
    </row>
    <row r="5794" spans="1:5" x14ac:dyDescent="0.35">
      <c r="A5794">
        <v>0.68170510951868202</v>
      </c>
      <c r="B5794">
        <v>0.30049903216087298</v>
      </c>
      <c r="C5794">
        <v>-5.6786564811778802E-2</v>
      </c>
      <c r="D5794" t="s">
        <v>5796</v>
      </c>
      <c r="E5794" t="s">
        <v>18731</v>
      </c>
    </row>
    <row r="5795" spans="1:5" x14ac:dyDescent="0.35">
      <c r="A5795">
        <v>0.68170510951868202</v>
      </c>
      <c r="B5795">
        <v>0.30057521282578897</v>
      </c>
      <c r="C5795">
        <v>-7.4271470291122799E-2</v>
      </c>
      <c r="D5795" t="s">
        <v>5797</v>
      </c>
      <c r="E5795" t="s">
        <v>18732</v>
      </c>
    </row>
    <row r="5796" spans="1:5" x14ac:dyDescent="0.35">
      <c r="A5796">
        <v>0.68170510951868202</v>
      </c>
      <c r="B5796">
        <v>0.300599688758238</v>
      </c>
      <c r="C5796">
        <v>-5.3651082924240201E-2</v>
      </c>
      <c r="D5796" t="s">
        <v>5798</v>
      </c>
      <c r="E5796" t="s">
        <v>18733</v>
      </c>
    </row>
    <row r="5797" spans="1:5" x14ac:dyDescent="0.35">
      <c r="A5797">
        <v>0.68205927457795501</v>
      </c>
      <c r="B5797">
        <v>0.30080775798613801</v>
      </c>
      <c r="C5797">
        <v>8.2857471169161298E-2</v>
      </c>
      <c r="D5797" t="s">
        <v>5799</v>
      </c>
      <c r="E5797" t="s">
        <v>18734</v>
      </c>
    </row>
    <row r="5798" spans="1:5" x14ac:dyDescent="0.35">
      <c r="A5798">
        <v>0.68231637665136902</v>
      </c>
      <c r="B5798">
        <v>0.30097306615796598</v>
      </c>
      <c r="C5798">
        <v>-7.6127255868320101E-2</v>
      </c>
      <c r="D5798" t="s">
        <v>5800</v>
      </c>
      <c r="E5798" t="s">
        <v>18735</v>
      </c>
    </row>
    <row r="5799" spans="1:5" x14ac:dyDescent="0.35">
      <c r="A5799">
        <v>0.68243251301874197</v>
      </c>
      <c r="B5799">
        <v>0.30111870309320499</v>
      </c>
      <c r="C5799">
        <v>-6.9236253953600099E-2</v>
      </c>
      <c r="D5799" t="s">
        <v>5801</v>
      </c>
      <c r="E5799" t="s">
        <v>18736</v>
      </c>
    </row>
    <row r="5800" spans="1:5" x14ac:dyDescent="0.35">
      <c r="A5800">
        <v>0.68243251301874197</v>
      </c>
      <c r="B5800">
        <v>0.30112814967247598</v>
      </c>
      <c r="C5800">
        <v>6.4856123763833595E-2</v>
      </c>
      <c r="D5800" t="s">
        <v>5802</v>
      </c>
      <c r="E5800" t="s">
        <v>18737</v>
      </c>
    </row>
    <row r="5801" spans="1:5" x14ac:dyDescent="0.35">
      <c r="A5801">
        <v>0.68254568034587304</v>
      </c>
      <c r="B5801">
        <v>0.30123002176274999</v>
      </c>
      <c r="C5801">
        <v>5.2707737978900202E-2</v>
      </c>
      <c r="D5801" t="s">
        <v>5803</v>
      </c>
      <c r="E5801" t="s">
        <v>18738</v>
      </c>
    </row>
    <row r="5802" spans="1:5" x14ac:dyDescent="0.35">
      <c r="A5802">
        <v>0.68317997894804405</v>
      </c>
      <c r="B5802">
        <v>0.301638093439276</v>
      </c>
      <c r="C5802">
        <v>-3.35396988862054E-2</v>
      </c>
      <c r="D5802" t="s">
        <v>5804</v>
      </c>
      <c r="E5802" t="s">
        <v>18739</v>
      </c>
    </row>
    <row r="5803" spans="1:5" x14ac:dyDescent="0.35">
      <c r="A5803">
        <v>0.68317997894804405</v>
      </c>
      <c r="B5803">
        <v>0.30165696497264</v>
      </c>
      <c r="C5803">
        <v>-6.4781706579503398E-2</v>
      </c>
      <c r="D5803" t="s">
        <v>5805</v>
      </c>
      <c r="E5803" t="s">
        <v>18740</v>
      </c>
    </row>
    <row r="5804" spans="1:5" x14ac:dyDescent="0.35">
      <c r="A5804">
        <v>0.68317997894804405</v>
      </c>
      <c r="B5804">
        <v>0.30176122919466097</v>
      </c>
      <c r="C5804">
        <v>5.5208991366960898E-2</v>
      </c>
      <c r="D5804" t="s">
        <v>5806</v>
      </c>
      <c r="E5804" t="s">
        <v>18741</v>
      </c>
    </row>
    <row r="5805" spans="1:5" x14ac:dyDescent="0.35">
      <c r="A5805">
        <v>0.68317997894804405</v>
      </c>
      <c r="B5805">
        <v>0.30187103248247998</v>
      </c>
      <c r="C5805">
        <v>8.0524089328843806E-2</v>
      </c>
      <c r="D5805" t="s">
        <v>5807</v>
      </c>
      <c r="E5805" t="s">
        <v>18742</v>
      </c>
    </row>
    <row r="5806" spans="1:5" x14ac:dyDescent="0.35">
      <c r="A5806">
        <v>0.68317997894804405</v>
      </c>
      <c r="B5806">
        <v>0.30187916950569599</v>
      </c>
      <c r="C5806">
        <v>-4.4910589888809797E-2</v>
      </c>
      <c r="D5806" t="s">
        <v>5808</v>
      </c>
      <c r="E5806" t="s">
        <v>18743</v>
      </c>
    </row>
    <row r="5807" spans="1:5" x14ac:dyDescent="0.35">
      <c r="A5807">
        <v>0.68317997894804405</v>
      </c>
      <c r="B5807">
        <v>0.30187988277516797</v>
      </c>
      <c r="C5807">
        <v>-4.1081524033968801E-2</v>
      </c>
      <c r="D5807" t="s">
        <v>5809</v>
      </c>
      <c r="E5807" t="s">
        <v>18744</v>
      </c>
    </row>
    <row r="5808" spans="1:5" x14ac:dyDescent="0.35">
      <c r="A5808">
        <v>0.68317997894804405</v>
      </c>
      <c r="B5808">
        <v>0.30189678837767697</v>
      </c>
      <c r="C5808">
        <v>-7.9749562118686196E-2</v>
      </c>
      <c r="D5808" t="s">
        <v>5810</v>
      </c>
      <c r="E5808" t="s">
        <v>18745</v>
      </c>
    </row>
    <row r="5809" spans="1:5" x14ac:dyDescent="0.35">
      <c r="A5809">
        <v>0.68317997894804405</v>
      </c>
      <c r="B5809">
        <v>0.30192583455564098</v>
      </c>
      <c r="C5809">
        <v>-6.6895344617511204E-2</v>
      </c>
      <c r="D5809" t="s">
        <v>5811</v>
      </c>
      <c r="E5809" t="s">
        <v>18746</v>
      </c>
    </row>
    <row r="5810" spans="1:5" x14ac:dyDescent="0.35">
      <c r="A5810">
        <v>0.68350709158856604</v>
      </c>
      <c r="B5810">
        <v>0.30218186540587999</v>
      </c>
      <c r="C5810">
        <v>8.1664602922345203E-2</v>
      </c>
      <c r="D5810" t="s">
        <v>5812</v>
      </c>
      <c r="E5810" t="s">
        <v>18747</v>
      </c>
    </row>
    <row r="5811" spans="1:5" x14ac:dyDescent="0.35">
      <c r="A5811">
        <v>0.68350709158856604</v>
      </c>
      <c r="B5811">
        <v>0.30226376966070601</v>
      </c>
      <c r="C5811">
        <v>-4.99832047962466E-2</v>
      </c>
      <c r="D5811" t="s">
        <v>5813</v>
      </c>
      <c r="E5811" t="s">
        <v>18748</v>
      </c>
    </row>
    <row r="5812" spans="1:5" x14ac:dyDescent="0.35">
      <c r="A5812">
        <v>0.68350709158856604</v>
      </c>
      <c r="B5812">
        <v>0.30226963564085602</v>
      </c>
      <c r="C5812">
        <v>7.2352221478763606E-2</v>
      </c>
      <c r="D5812" t="s">
        <v>5814</v>
      </c>
      <c r="E5812" t="s">
        <v>18749</v>
      </c>
    </row>
    <row r="5813" spans="1:5" x14ac:dyDescent="0.35">
      <c r="A5813">
        <v>0.68350709158856604</v>
      </c>
      <c r="B5813">
        <v>0.30242859338766798</v>
      </c>
      <c r="C5813">
        <v>7.0470544229061793E-2</v>
      </c>
      <c r="D5813" t="s">
        <v>5815</v>
      </c>
      <c r="E5813" t="s">
        <v>18750</v>
      </c>
    </row>
    <row r="5814" spans="1:5" x14ac:dyDescent="0.35">
      <c r="A5814">
        <v>0.68350709158856604</v>
      </c>
      <c r="B5814">
        <v>0.30246079809084597</v>
      </c>
      <c r="C5814">
        <v>8.1215343865404299E-2</v>
      </c>
      <c r="D5814" t="s">
        <v>5816</v>
      </c>
      <c r="E5814" t="s">
        <v>18751</v>
      </c>
    </row>
    <row r="5815" spans="1:5" x14ac:dyDescent="0.35">
      <c r="A5815">
        <v>0.68350709158856604</v>
      </c>
      <c r="B5815">
        <v>0.30251437347570098</v>
      </c>
      <c r="C5815">
        <v>-6.4062367905638004E-2</v>
      </c>
      <c r="D5815" t="s">
        <v>5817</v>
      </c>
      <c r="E5815" t="s">
        <v>18752</v>
      </c>
    </row>
    <row r="5816" spans="1:5" x14ac:dyDescent="0.35">
      <c r="A5816">
        <v>0.68350709158856604</v>
      </c>
      <c r="B5816">
        <v>0.30251857305567198</v>
      </c>
      <c r="C5816">
        <v>-5.6336056740605198E-2</v>
      </c>
      <c r="D5816" t="s">
        <v>5818</v>
      </c>
      <c r="E5816" t="s">
        <v>18753</v>
      </c>
    </row>
    <row r="5817" spans="1:5" x14ac:dyDescent="0.35">
      <c r="A5817">
        <v>0.68350709158856604</v>
      </c>
      <c r="B5817">
        <v>0.30257867966061303</v>
      </c>
      <c r="C5817">
        <v>8.1891265711382499E-2</v>
      </c>
      <c r="D5817" t="s">
        <v>5819</v>
      </c>
      <c r="E5817" t="s">
        <v>18754</v>
      </c>
    </row>
    <row r="5818" spans="1:5" x14ac:dyDescent="0.35">
      <c r="A5818">
        <v>0.68350709158856604</v>
      </c>
      <c r="B5818">
        <v>0.30262756329219898</v>
      </c>
      <c r="C5818">
        <v>-4.8147030858377397E-2</v>
      </c>
      <c r="D5818" t="s">
        <v>5820</v>
      </c>
      <c r="E5818" t="s">
        <v>18755</v>
      </c>
    </row>
    <row r="5819" spans="1:5" x14ac:dyDescent="0.35">
      <c r="A5819">
        <v>0.68350709158856604</v>
      </c>
      <c r="B5819">
        <v>0.30263057681775002</v>
      </c>
      <c r="C5819">
        <v>-3.9749783832782597E-2</v>
      </c>
      <c r="D5819" t="s">
        <v>5821</v>
      </c>
      <c r="E5819" t="s">
        <v>18756</v>
      </c>
    </row>
    <row r="5820" spans="1:5" x14ac:dyDescent="0.35">
      <c r="A5820">
        <v>0.68350709158856604</v>
      </c>
      <c r="B5820">
        <v>0.30275553161027402</v>
      </c>
      <c r="C5820">
        <v>8.1011917427667293E-2</v>
      </c>
      <c r="D5820" t="s">
        <v>5822</v>
      </c>
      <c r="E5820" t="s">
        <v>18757</v>
      </c>
    </row>
    <row r="5821" spans="1:5" x14ac:dyDescent="0.35">
      <c r="A5821">
        <v>0.68350709158856604</v>
      </c>
      <c r="B5821">
        <v>0.302783323568731</v>
      </c>
      <c r="C5821">
        <v>7.1469972735252199E-2</v>
      </c>
      <c r="D5821" t="s">
        <v>5823</v>
      </c>
      <c r="E5821" t="s">
        <v>18758</v>
      </c>
    </row>
    <row r="5822" spans="1:5" x14ac:dyDescent="0.35">
      <c r="A5822">
        <v>0.68350709158856604</v>
      </c>
      <c r="B5822">
        <v>0.30278497333188198</v>
      </c>
      <c r="C5822">
        <v>-7.0616820019477999E-2</v>
      </c>
      <c r="D5822" t="s">
        <v>5824</v>
      </c>
      <c r="E5822" t="s">
        <v>18759</v>
      </c>
    </row>
    <row r="5823" spans="1:5" x14ac:dyDescent="0.35">
      <c r="A5823">
        <v>0.68350709158856604</v>
      </c>
      <c r="B5823">
        <v>0.30281507130537699</v>
      </c>
      <c r="C5823">
        <v>-8.3717658997560104E-2</v>
      </c>
      <c r="D5823" t="s">
        <v>5825</v>
      </c>
      <c r="E5823" t="s">
        <v>18760</v>
      </c>
    </row>
    <row r="5824" spans="1:5" x14ac:dyDescent="0.35">
      <c r="A5824">
        <v>0.68350709158856604</v>
      </c>
      <c r="B5824">
        <v>0.30285534003979803</v>
      </c>
      <c r="C5824">
        <v>-5.1489995633703101E-2</v>
      </c>
      <c r="D5824" t="s">
        <v>5826</v>
      </c>
      <c r="E5824" t="s">
        <v>18761</v>
      </c>
    </row>
    <row r="5825" spans="1:5" x14ac:dyDescent="0.35">
      <c r="A5825">
        <v>0.68350709158856604</v>
      </c>
      <c r="B5825">
        <v>0.302902549186715</v>
      </c>
      <c r="C5825">
        <v>6.7566877941940995E-2</v>
      </c>
      <c r="D5825" t="s">
        <v>5827</v>
      </c>
      <c r="E5825" t="s">
        <v>18762</v>
      </c>
    </row>
    <row r="5826" spans="1:5" x14ac:dyDescent="0.35">
      <c r="A5826">
        <v>0.68367562900662504</v>
      </c>
      <c r="B5826">
        <v>0.303065386860424</v>
      </c>
      <c r="C5826">
        <v>5.7709403634043401E-2</v>
      </c>
      <c r="D5826" t="s">
        <v>5828</v>
      </c>
      <c r="E5826" t="s">
        <v>18763</v>
      </c>
    </row>
    <row r="5827" spans="1:5" x14ac:dyDescent="0.35">
      <c r="A5827">
        <v>0.68367562900662504</v>
      </c>
      <c r="B5827">
        <v>0.30308478207817002</v>
      </c>
      <c r="C5827">
        <v>-7.3960678835282498E-2</v>
      </c>
      <c r="D5827" t="s">
        <v>5829</v>
      </c>
      <c r="E5827" t="s">
        <v>18764</v>
      </c>
    </row>
    <row r="5828" spans="1:5" x14ac:dyDescent="0.35">
      <c r="A5828">
        <v>0.68367562900662504</v>
      </c>
      <c r="B5828">
        <v>0.30313330468890598</v>
      </c>
      <c r="C5828">
        <v>-6.3706189531316904E-2</v>
      </c>
      <c r="D5828" t="s">
        <v>5830</v>
      </c>
      <c r="E5828" t="s">
        <v>18765</v>
      </c>
    </row>
    <row r="5829" spans="1:5" x14ac:dyDescent="0.35">
      <c r="A5829">
        <v>0.68407953578875802</v>
      </c>
      <c r="B5829">
        <v>0.303364444877255</v>
      </c>
      <c r="C5829">
        <v>-6.1809483147553898E-2</v>
      </c>
      <c r="D5829" t="s">
        <v>5831</v>
      </c>
      <c r="E5829" t="s">
        <v>18766</v>
      </c>
    </row>
    <row r="5830" spans="1:5" x14ac:dyDescent="0.35">
      <c r="A5830">
        <v>0.68447291961156498</v>
      </c>
      <c r="B5830">
        <v>0.30359125585691599</v>
      </c>
      <c r="C5830">
        <v>-3.7820980280702701E-2</v>
      </c>
      <c r="D5830" t="s">
        <v>5832</v>
      </c>
      <c r="E5830" t="s">
        <v>18767</v>
      </c>
    </row>
    <row r="5831" spans="1:5" x14ac:dyDescent="0.35">
      <c r="A5831">
        <v>0.68447291961156498</v>
      </c>
      <c r="B5831">
        <v>0.30364306204043701</v>
      </c>
      <c r="C5831">
        <v>4.916520096898E-2</v>
      </c>
      <c r="D5831" t="s">
        <v>5833</v>
      </c>
      <c r="E5831" t="s">
        <v>18768</v>
      </c>
    </row>
    <row r="5832" spans="1:5" x14ac:dyDescent="0.35">
      <c r="A5832">
        <v>0.68453229843943697</v>
      </c>
      <c r="B5832">
        <v>0.303721490808123</v>
      </c>
      <c r="C5832">
        <v>-6.9064857987573197E-2</v>
      </c>
      <c r="D5832" t="s">
        <v>5834</v>
      </c>
      <c r="E5832" t="s">
        <v>18769</v>
      </c>
    </row>
    <row r="5833" spans="1:5" x14ac:dyDescent="0.35">
      <c r="A5833">
        <v>0.68485977890028904</v>
      </c>
      <c r="B5833">
        <v>0.30399302280969498</v>
      </c>
      <c r="C5833">
        <v>-6.4206663527906299E-2</v>
      </c>
      <c r="D5833" t="s">
        <v>5835</v>
      </c>
      <c r="E5833" t="s">
        <v>18770</v>
      </c>
    </row>
    <row r="5834" spans="1:5" x14ac:dyDescent="0.35">
      <c r="A5834">
        <v>0.68485977890028904</v>
      </c>
      <c r="B5834">
        <v>0.30418755054903002</v>
      </c>
      <c r="C5834">
        <v>3.4830672113528201E-2</v>
      </c>
      <c r="D5834" t="s">
        <v>5836</v>
      </c>
      <c r="E5834" t="s">
        <v>18771</v>
      </c>
    </row>
    <row r="5835" spans="1:5" x14ac:dyDescent="0.35">
      <c r="A5835">
        <v>0.68485977890028904</v>
      </c>
      <c r="B5835">
        <v>0.304260717834057</v>
      </c>
      <c r="C5835">
        <v>-6.9616516524533698E-2</v>
      </c>
      <c r="D5835" t="s">
        <v>5837</v>
      </c>
      <c r="E5835" t="s">
        <v>18772</v>
      </c>
    </row>
    <row r="5836" spans="1:5" x14ac:dyDescent="0.35">
      <c r="A5836">
        <v>0.68485977890028904</v>
      </c>
      <c r="B5836">
        <v>0.30426853354559602</v>
      </c>
      <c r="C5836">
        <v>-7.3256032445572203E-2</v>
      </c>
      <c r="D5836" t="s">
        <v>5838</v>
      </c>
      <c r="E5836" t="s">
        <v>18773</v>
      </c>
    </row>
    <row r="5837" spans="1:5" x14ac:dyDescent="0.35">
      <c r="A5837">
        <v>0.68485977890028904</v>
      </c>
      <c r="B5837">
        <v>0.30429438667848102</v>
      </c>
      <c r="C5837">
        <v>-7.2940515060807898E-2</v>
      </c>
      <c r="D5837" t="s">
        <v>5839</v>
      </c>
      <c r="E5837" t="s">
        <v>18774</v>
      </c>
    </row>
    <row r="5838" spans="1:5" x14ac:dyDescent="0.35">
      <c r="A5838">
        <v>0.68485977890028904</v>
      </c>
      <c r="B5838">
        <v>0.30439091526141399</v>
      </c>
      <c r="C5838">
        <v>-7.1436019143939503E-2</v>
      </c>
      <c r="D5838" t="s">
        <v>5840</v>
      </c>
      <c r="E5838" t="s">
        <v>18775</v>
      </c>
    </row>
    <row r="5839" spans="1:5" x14ac:dyDescent="0.35">
      <c r="A5839">
        <v>0.68485977890028904</v>
      </c>
      <c r="B5839">
        <v>0.30441525467325897</v>
      </c>
      <c r="C5839">
        <v>-7.0774250013340298E-2</v>
      </c>
      <c r="D5839" t="s">
        <v>5841</v>
      </c>
      <c r="E5839" t="s">
        <v>18776</v>
      </c>
    </row>
    <row r="5840" spans="1:5" x14ac:dyDescent="0.35">
      <c r="A5840">
        <v>0.68485977890028904</v>
      </c>
      <c r="B5840">
        <v>0.30443551260820301</v>
      </c>
      <c r="C5840">
        <v>6.9988940322576604E-2</v>
      </c>
      <c r="D5840" t="s">
        <v>5842</v>
      </c>
      <c r="E5840" t="s">
        <v>18777</v>
      </c>
    </row>
    <row r="5841" spans="1:5" x14ac:dyDescent="0.35">
      <c r="A5841">
        <v>0.68485977890028904</v>
      </c>
      <c r="B5841">
        <v>0.30451665098799502</v>
      </c>
      <c r="C5841">
        <v>4.1529782193207E-2</v>
      </c>
      <c r="D5841" t="s">
        <v>5843</v>
      </c>
      <c r="E5841" t="s">
        <v>18778</v>
      </c>
    </row>
    <row r="5842" spans="1:5" x14ac:dyDescent="0.35">
      <c r="A5842">
        <v>0.68485977890028904</v>
      </c>
      <c r="B5842">
        <v>0.30453346469521098</v>
      </c>
      <c r="C5842">
        <v>-3.8584756996531001E-2</v>
      </c>
      <c r="D5842" t="s">
        <v>5844</v>
      </c>
      <c r="E5842" t="s">
        <v>18779</v>
      </c>
    </row>
    <row r="5843" spans="1:5" x14ac:dyDescent="0.35">
      <c r="A5843">
        <v>0.68485977890028904</v>
      </c>
      <c r="B5843">
        <v>0.30455136733430399</v>
      </c>
      <c r="C5843">
        <v>-8.3181002032676601E-2</v>
      </c>
      <c r="D5843" t="s">
        <v>5845</v>
      </c>
      <c r="E5843" t="s">
        <v>18780</v>
      </c>
    </row>
    <row r="5844" spans="1:5" x14ac:dyDescent="0.35">
      <c r="A5844">
        <v>0.68485977890028904</v>
      </c>
      <c r="B5844">
        <v>0.30463626470123201</v>
      </c>
      <c r="C5844">
        <v>8.2545043719531697E-2</v>
      </c>
      <c r="D5844" t="s">
        <v>5846</v>
      </c>
      <c r="E5844" t="s">
        <v>13147</v>
      </c>
    </row>
    <row r="5845" spans="1:5" x14ac:dyDescent="0.35">
      <c r="A5845">
        <v>0.68485977890028904</v>
      </c>
      <c r="B5845">
        <v>0.30467901227570698</v>
      </c>
      <c r="C5845">
        <v>4.4005120692093898E-2</v>
      </c>
      <c r="D5845" t="s">
        <v>5847</v>
      </c>
      <c r="E5845" t="s">
        <v>18781</v>
      </c>
    </row>
    <row r="5846" spans="1:5" x14ac:dyDescent="0.35">
      <c r="A5846">
        <v>0.68485977890028904</v>
      </c>
      <c r="B5846">
        <v>0.30478225346827298</v>
      </c>
      <c r="C5846">
        <v>-5.3549955187456498E-2</v>
      </c>
      <c r="D5846" t="s">
        <v>5848</v>
      </c>
      <c r="E5846" t="s">
        <v>18782</v>
      </c>
    </row>
    <row r="5847" spans="1:5" x14ac:dyDescent="0.35">
      <c r="A5847">
        <v>0.68485977890028904</v>
      </c>
      <c r="B5847">
        <v>0.30480481555334399</v>
      </c>
      <c r="C5847">
        <v>-8.1595808765474301E-2</v>
      </c>
      <c r="D5847" t="s">
        <v>5849</v>
      </c>
      <c r="E5847" t="s">
        <v>18783</v>
      </c>
    </row>
    <row r="5848" spans="1:5" x14ac:dyDescent="0.35">
      <c r="A5848">
        <v>0.68485977890028904</v>
      </c>
      <c r="B5848">
        <v>0.30480995319916898</v>
      </c>
      <c r="C5848">
        <v>4.57041481153551E-2</v>
      </c>
      <c r="D5848" t="s">
        <v>5850</v>
      </c>
      <c r="E5848" t="s">
        <v>18784</v>
      </c>
    </row>
    <row r="5849" spans="1:5" x14ac:dyDescent="0.35">
      <c r="A5849">
        <v>0.68485977890028904</v>
      </c>
      <c r="B5849">
        <v>0.30482539765675698</v>
      </c>
      <c r="C5849">
        <v>8.3522155622466704E-2</v>
      </c>
      <c r="D5849" t="s">
        <v>5851</v>
      </c>
      <c r="E5849" t="s">
        <v>18785</v>
      </c>
    </row>
    <row r="5850" spans="1:5" x14ac:dyDescent="0.35">
      <c r="A5850">
        <v>0.68485977890028904</v>
      </c>
      <c r="B5850">
        <v>0.30483874716043202</v>
      </c>
      <c r="C5850">
        <v>8.1560671391466694E-2</v>
      </c>
      <c r="D5850" t="s">
        <v>5852</v>
      </c>
      <c r="E5850" t="s">
        <v>18786</v>
      </c>
    </row>
    <row r="5851" spans="1:5" x14ac:dyDescent="0.35">
      <c r="A5851">
        <v>0.68485977890028904</v>
      </c>
      <c r="B5851">
        <v>0.304858092579885</v>
      </c>
      <c r="C5851">
        <v>-4.92143995999169E-2</v>
      </c>
      <c r="D5851" t="s">
        <v>5853</v>
      </c>
      <c r="E5851" t="s">
        <v>18787</v>
      </c>
    </row>
    <row r="5852" spans="1:5" x14ac:dyDescent="0.35">
      <c r="A5852">
        <v>0.68485977890028904</v>
      </c>
      <c r="B5852">
        <v>0.30497430368836698</v>
      </c>
      <c r="C5852">
        <v>-6.7341806690824402E-2</v>
      </c>
      <c r="D5852" t="s">
        <v>5854</v>
      </c>
      <c r="E5852" t="s">
        <v>18788</v>
      </c>
    </row>
    <row r="5853" spans="1:5" x14ac:dyDescent="0.35">
      <c r="A5853">
        <v>0.68485977890028904</v>
      </c>
      <c r="B5853">
        <v>0.30500087917551599</v>
      </c>
      <c r="C5853">
        <v>-8.1115358644761701E-2</v>
      </c>
      <c r="D5853" t="s">
        <v>5855</v>
      </c>
      <c r="E5853" t="s">
        <v>13147</v>
      </c>
    </row>
    <row r="5854" spans="1:5" x14ac:dyDescent="0.35">
      <c r="A5854">
        <v>0.68485977890028904</v>
      </c>
      <c r="B5854">
        <v>0.30501326174885002</v>
      </c>
      <c r="C5854">
        <v>4.9795899941015499E-2</v>
      </c>
      <c r="D5854" t="s">
        <v>5856</v>
      </c>
      <c r="E5854" t="s">
        <v>18789</v>
      </c>
    </row>
    <row r="5855" spans="1:5" x14ac:dyDescent="0.35">
      <c r="A5855">
        <v>0.68500467722111602</v>
      </c>
      <c r="B5855">
        <v>0.30519417793574</v>
      </c>
      <c r="C5855">
        <v>-6.2786781605232198E-2</v>
      </c>
      <c r="D5855" t="s">
        <v>5857</v>
      </c>
      <c r="E5855" t="s">
        <v>18790</v>
      </c>
    </row>
    <row r="5856" spans="1:5" x14ac:dyDescent="0.35">
      <c r="A5856">
        <v>0.68500467722111602</v>
      </c>
      <c r="B5856">
        <v>0.30523156102812499</v>
      </c>
      <c r="C5856">
        <v>-8.2748301965307094E-2</v>
      </c>
      <c r="D5856" t="s">
        <v>5858</v>
      </c>
      <c r="E5856" t="s">
        <v>18791</v>
      </c>
    </row>
    <row r="5857" spans="1:5" x14ac:dyDescent="0.35">
      <c r="A5857">
        <v>0.68500467722111602</v>
      </c>
      <c r="B5857">
        <v>0.30523416449603202</v>
      </c>
      <c r="C5857">
        <v>-5.7264135667083001E-2</v>
      </c>
      <c r="D5857" t="s">
        <v>5859</v>
      </c>
      <c r="E5857" t="s">
        <v>18792</v>
      </c>
    </row>
    <row r="5858" spans="1:5" x14ac:dyDescent="0.35">
      <c r="A5858">
        <v>0.68507717010942704</v>
      </c>
      <c r="B5858">
        <v>0.30536333738722699</v>
      </c>
      <c r="C5858">
        <v>5.6141562330823798E-2</v>
      </c>
      <c r="D5858" t="s">
        <v>5860</v>
      </c>
      <c r="E5858" t="s">
        <v>18793</v>
      </c>
    </row>
    <row r="5859" spans="1:5" x14ac:dyDescent="0.35">
      <c r="A5859">
        <v>0.68507717010942704</v>
      </c>
      <c r="B5859">
        <v>0.30537072458537701</v>
      </c>
      <c r="C5859">
        <v>7.9006679206717501E-2</v>
      </c>
      <c r="D5859" t="s">
        <v>5861</v>
      </c>
      <c r="E5859" t="s">
        <v>18794</v>
      </c>
    </row>
    <row r="5860" spans="1:5" x14ac:dyDescent="0.35">
      <c r="A5860">
        <v>0.68534699714977099</v>
      </c>
      <c r="B5860">
        <v>0.30558862026380701</v>
      </c>
      <c r="C5860">
        <v>3.9434368222542197E-2</v>
      </c>
      <c r="D5860" t="s">
        <v>5862</v>
      </c>
      <c r="E5860" t="s">
        <v>18795</v>
      </c>
    </row>
    <row r="5861" spans="1:5" x14ac:dyDescent="0.35">
      <c r="A5861">
        <v>0.68534699714977099</v>
      </c>
      <c r="B5861">
        <v>0.30564519355861203</v>
      </c>
      <c r="C5861">
        <v>4.9735141210457898E-2</v>
      </c>
      <c r="D5861" t="s">
        <v>5863</v>
      </c>
      <c r="E5861" t="s">
        <v>18796</v>
      </c>
    </row>
    <row r="5862" spans="1:5" x14ac:dyDescent="0.35">
      <c r="A5862">
        <v>0.68534699714977099</v>
      </c>
      <c r="B5862">
        <v>0.30569488224909103</v>
      </c>
      <c r="C5862">
        <v>5.1219845185241197E-2</v>
      </c>
      <c r="D5862" t="s">
        <v>5864</v>
      </c>
      <c r="E5862" t="s">
        <v>18797</v>
      </c>
    </row>
    <row r="5863" spans="1:5" x14ac:dyDescent="0.35">
      <c r="A5863">
        <v>0.68534699714977099</v>
      </c>
      <c r="B5863">
        <v>0.30569959650676898</v>
      </c>
      <c r="C5863">
        <v>5.0602132007924398E-2</v>
      </c>
      <c r="D5863" t="s">
        <v>5865</v>
      </c>
      <c r="E5863" t="s">
        <v>18798</v>
      </c>
    </row>
    <row r="5864" spans="1:5" x14ac:dyDescent="0.35">
      <c r="A5864">
        <v>0.68546512096443901</v>
      </c>
      <c r="B5864">
        <v>0.30580444408876201</v>
      </c>
      <c r="C5864">
        <v>-8.2576894660541106E-2</v>
      </c>
      <c r="D5864" t="s">
        <v>5866</v>
      </c>
      <c r="E5864" t="s">
        <v>13147</v>
      </c>
    </row>
    <row r="5865" spans="1:5" x14ac:dyDescent="0.35">
      <c r="A5865">
        <v>0.68553142714489601</v>
      </c>
      <c r="B5865">
        <v>0.30597893161643602</v>
      </c>
      <c r="C5865">
        <v>-5.1379447064797502E-2</v>
      </c>
      <c r="D5865" t="s">
        <v>5867</v>
      </c>
      <c r="E5865" t="s">
        <v>18799</v>
      </c>
    </row>
    <row r="5866" spans="1:5" x14ac:dyDescent="0.35">
      <c r="A5866">
        <v>0.68553142714489601</v>
      </c>
      <c r="B5866">
        <v>0.30600416986253398</v>
      </c>
      <c r="C5866">
        <v>7.0793816910690199E-2</v>
      </c>
      <c r="D5866" t="s">
        <v>5868</v>
      </c>
      <c r="E5866" t="s">
        <v>18800</v>
      </c>
    </row>
    <row r="5867" spans="1:5" x14ac:dyDescent="0.35">
      <c r="A5867">
        <v>0.68553142714489601</v>
      </c>
      <c r="B5867">
        <v>0.30600775443865202</v>
      </c>
      <c r="C5867">
        <v>-4.8829523685979898E-2</v>
      </c>
      <c r="D5867" t="s">
        <v>5869</v>
      </c>
      <c r="E5867" t="s">
        <v>18801</v>
      </c>
    </row>
    <row r="5868" spans="1:5" x14ac:dyDescent="0.35">
      <c r="A5868">
        <v>0.68553142714489601</v>
      </c>
      <c r="B5868">
        <v>0.30604267866832302</v>
      </c>
      <c r="C5868">
        <v>-8.3144309178441705E-2</v>
      </c>
      <c r="D5868" t="s">
        <v>5870</v>
      </c>
      <c r="E5868" t="s">
        <v>18802</v>
      </c>
    </row>
    <row r="5869" spans="1:5" x14ac:dyDescent="0.35">
      <c r="A5869">
        <v>0.68573057628449696</v>
      </c>
      <c r="B5869">
        <v>0.30618376363091099</v>
      </c>
      <c r="C5869">
        <v>-7.9450849606017407E-2</v>
      </c>
      <c r="D5869" t="s">
        <v>5871</v>
      </c>
      <c r="E5869" t="s">
        <v>18803</v>
      </c>
    </row>
    <row r="5870" spans="1:5" x14ac:dyDescent="0.35">
      <c r="A5870">
        <v>0.68576876368540096</v>
      </c>
      <c r="B5870">
        <v>0.30625299604851802</v>
      </c>
      <c r="C5870">
        <v>5.1652941109080502E-2</v>
      </c>
      <c r="D5870" t="s">
        <v>5872</v>
      </c>
      <c r="E5870" t="s">
        <v>18804</v>
      </c>
    </row>
    <row r="5871" spans="1:5" x14ac:dyDescent="0.35">
      <c r="A5871">
        <v>0.68600884771118298</v>
      </c>
      <c r="B5871">
        <v>0.30641241333622299</v>
      </c>
      <c r="C5871">
        <v>-5.9408649469009998E-2</v>
      </c>
      <c r="D5871" t="s">
        <v>5873</v>
      </c>
      <c r="E5871" t="s">
        <v>18805</v>
      </c>
    </row>
    <row r="5872" spans="1:5" x14ac:dyDescent="0.35">
      <c r="A5872">
        <v>0.68628327600870898</v>
      </c>
      <c r="B5872">
        <v>0.30667615328129</v>
      </c>
      <c r="C5872">
        <v>-7.0034923759468404E-2</v>
      </c>
      <c r="D5872" t="s">
        <v>5874</v>
      </c>
      <c r="E5872" t="s">
        <v>18806</v>
      </c>
    </row>
    <row r="5873" spans="1:5" x14ac:dyDescent="0.35">
      <c r="A5873">
        <v>0.68628327600870898</v>
      </c>
      <c r="B5873">
        <v>0.306688171692722</v>
      </c>
      <c r="C5873">
        <v>7.2540561047689495E-2</v>
      </c>
      <c r="D5873" t="s">
        <v>5875</v>
      </c>
      <c r="E5873" t="s">
        <v>18807</v>
      </c>
    </row>
    <row r="5874" spans="1:5" x14ac:dyDescent="0.35">
      <c r="A5874">
        <v>0.68628327600870898</v>
      </c>
      <c r="B5874">
        <v>0.30671118010520598</v>
      </c>
      <c r="C5874">
        <v>-7.0098136858468302E-2</v>
      </c>
      <c r="D5874" t="s">
        <v>5876</v>
      </c>
      <c r="E5874" t="s">
        <v>18808</v>
      </c>
    </row>
    <row r="5875" spans="1:5" x14ac:dyDescent="0.35">
      <c r="A5875">
        <v>0.68628327600870898</v>
      </c>
      <c r="B5875">
        <v>0.306743871806054</v>
      </c>
      <c r="C5875">
        <v>-5.8908318709223598E-2</v>
      </c>
      <c r="D5875" t="s">
        <v>5877</v>
      </c>
      <c r="E5875" t="s">
        <v>18809</v>
      </c>
    </row>
    <row r="5876" spans="1:5" x14ac:dyDescent="0.35">
      <c r="A5876">
        <v>0.68630766565643997</v>
      </c>
      <c r="B5876">
        <v>0.30680699556624502</v>
      </c>
      <c r="C5876">
        <v>-5.2710001819636303E-2</v>
      </c>
      <c r="D5876" t="s">
        <v>5878</v>
      </c>
      <c r="E5876" t="s">
        <v>18810</v>
      </c>
    </row>
    <row r="5877" spans="1:5" x14ac:dyDescent="0.35">
      <c r="A5877">
        <v>0.68643357311923103</v>
      </c>
      <c r="B5877">
        <v>0.306951935420814</v>
      </c>
      <c r="C5877">
        <v>-6.63972282193077E-2</v>
      </c>
      <c r="D5877" t="s">
        <v>5879</v>
      </c>
      <c r="E5877" t="s">
        <v>18811</v>
      </c>
    </row>
    <row r="5878" spans="1:5" x14ac:dyDescent="0.35">
      <c r="A5878">
        <v>0.68643357311923103</v>
      </c>
      <c r="B5878">
        <v>0.30706086536490801</v>
      </c>
      <c r="C5878">
        <v>5.8677768068650903E-2</v>
      </c>
      <c r="D5878" t="s">
        <v>5880</v>
      </c>
      <c r="E5878" t="s">
        <v>18812</v>
      </c>
    </row>
    <row r="5879" spans="1:5" x14ac:dyDescent="0.35">
      <c r="A5879">
        <v>0.68643357311923103</v>
      </c>
      <c r="B5879">
        <v>0.30708440015243799</v>
      </c>
      <c r="C5879">
        <v>-4.5726606927326503E-2</v>
      </c>
      <c r="D5879" t="s">
        <v>5881</v>
      </c>
      <c r="E5879" t="s">
        <v>18813</v>
      </c>
    </row>
    <row r="5880" spans="1:5" x14ac:dyDescent="0.35">
      <c r="A5880">
        <v>0.68643357311923103</v>
      </c>
      <c r="B5880">
        <v>0.30712397135156899</v>
      </c>
      <c r="C5880">
        <v>8.31525075824288E-2</v>
      </c>
      <c r="D5880" t="s">
        <v>5882</v>
      </c>
      <c r="E5880" t="s">
        <v>18814</v>
      </c>
    </row>
    <row r="5881" spans="1:5" x14ac:dyDescent="0.35">
      <c r="A5881">
        <v>0.68643357311923103</v>
      </c>
      <c r="B5881">
        <v>0.30712444148083101</v>
      </c>
      <c r="C5881">
        <v>7.9272219285298304E-2</v>
      </c>
      <c r="D5881" t="s">
        <v>5883</v>
      </c>
      <c r="E5881" t="s">
        <v>18815</v>
      </c>
    </row>
    <row r="5882" spans="1:5" x14ac:dyDescent="0.35">
      <c r="A5882">
        <v>0.68685253146953895</v>
      </c>
      <c r="B5882">
        <v>0.30740354626646899</v>
      </c>
      <c r="C5882">
        <v>-4.3820871616323399E-2</v>
      </c>
      <c r="D5882" t="s">
        <v>5884</v>
      </c>
      <c r="E5882" t="s">
        <v>18816</v>
      </c>
    </row>
    <row r="5883" spans="1:5" x14ac:dyDescent="0.35">
      <c r="A5883">
        <v>0.68685253146953895</v>
      </c>
      <c r="B5883">
        <v>0.30742487851054701</v>
      </c>
      <c r="C5883">
        <v>-8.3079439432913502E-2</v>
      </c>
      <c r="D5883" t="s">
        <v>5885</v>
      </c>
      <c r="E5883" t="s">
        <v>18817</v>
      </c>
    </row>
    <row r="5884" spans="1:5" x14ac:dyDescent="0.35">
      <c r="A5884">
        <v>0.68685253146953895</v>
      </c>
      <c r="B5884">
        <v>0.30746868381032499</v>
      </c>
      <c r="C5884">
        <v>-6.5508700811896595E-2</v>
      </c>
      <c r="D5884" t="s">
        <v>5886</v>
      </c>
      <c r="E5884" t="s">
        <v>18818</v>
      </c>
    </row>
    <row r="5885" spans="1:5" x14ac:dyDescent="0.35">
      <c r="A5885">
        <v>0.68686294843863904</v>
      </c>
      <c r="B5885">
        <v>0.30752561167348602</v>
      </c>
      <c r="C5885">
        <v>7.9411924327570396E-2</v>
      </c>
      <c r="D5885" t="s">
        <v>5887</v>
      </c>
      <c r="E5885" t="s">
        <v>18819</v>
      </c>
    </row>
    <row r="5886" spans="1:5" x14ac:dyDescent="0.35">
      <c r="A5886">
        <v>0.68690189313801497</v>
      </c>
      <c r="B5886">
        <v>0.307640826995637</v>
      </c>
      <c r="C5886">
        <v>-3.9609121765024201E-2</v>
      </c>
      <c r="D5886" t="s">
        <v>5888</v>
      </c>
      <c r="E5886" t="s">
        <v>18820</v>
      </c>
    </row>
    <row r="5887" spans="1:5" x14ac:dyDescent="0.35">
      <c r="A5887">
        <v>0.68690189313801497</v>
      </c>
      <c r="B5887">
        <v>0.307647583549715</v>
      </c>
      <c r="C5887">
        <v>8.1524456819107097E-2</v>
      </c>
      <c r="D5887" t="s">
        <v>5889</v>
      </c>
      <c r="E5887" t="s">
        <v>18821</v>
      </c>
    </row>
    <row r="5888" spans="1:5" x14ac:dyDescent="0.35">
      <c r="A5888">
        <v>0.68699697978448404</v>
      </c>
      <c r="B5888">
        <v>0.30774244559361302</v>
      </c>
      <c r="C5888">
        <v>-4.9087512497570103E-2</v>
      </c>
      <c r="D5888" t="s">
        <v>5890</v>
      </c>
      <c r="E5888" t="s">
        <v>18822</v>
      </c>
    </row>
    <row r="5889" spans="1:5" x14ac:dyDescent="0.35">
      <c r="A5889">
        <v>0.68707335109760503</v>
      </c>
      <c r="B5889">
        <v>0.30783530868148401</v>
      </c>
      <c r="C5889">
        <v>-8.1657658932611704E-2</v>
      </c>
      <c r="D5889" t="s">
        <v>5891</v>
      </c>
      <c r="E5889" t="s">
        <v>18823</v>
      </c>
    </row>
    <row r="5890" spans="1:5" x14ac:dyDescent="0.35">
      <c r="A5890">
        <v>0.68707335109760503</v>
      </c>
      <c r="B5890">
        <v>0.30788121782177702</v>
      </c>
      <c r="C5890">
        <v>-7.2289671232551395E-2</v>
      </c>
      <c r="D5890" t="s">
        <v>5892</v>
      </c>
      <c r="E5890" t="s">
        <v>18824</v>
      </c>
    </row>
    <row r="5891" spans="1:5" x14ac:dyDescent="0.35">
      <c r="A5891">
        <v>0.68715460466922396</v>
      </c>
      <c r="B5891">
        <v>0.30796991489131997</v>
      </c>
      <c r="C5891">
        <v>-7.2932980164669897E-2</v>
      </c>
      <c r="D5891" t="s">
        <v>5893</v>
      </c>
      <c r="E5891" t="s">
        <v>18825</v>
      </c>
    </row>
    <row r="5892" spans="1:5" x14ac:dyDescent="0.35">
      <c r="A5892">
        <v>0.68729351405552497</v>
      </c>
      <c r="B5892">
        <v>0.30819676367382098</v>
      </c>
      <c r="C5892">
        <v>-7.60143623136946E-2</v>
      </c>
      <c r="D5892" t="s">
        <v>5894</v>
      </c>
      <c r="E5892" t="s">
        <v>18826</v>
      </c>
    </row>
    <row r="5893" spans="1:5" x14ac:dyDescent="0.35">
      <c r="A5893">
        <v>0.68729351405552497</v>
      </c>
      <c r="B5893">
        <v>0.30821069901536102</v>
      </c>
      <c r="C5893">
        <v>5.5313142803161602E-2</v>
      </c>
      <c r="D5893" t="s">
        <v>5895</v>
      </c>
      <c r="E5893" t="s">
        <v>18827</v>
      </c>
    </row>
    <row r="5894" spans="1:5" x14ac:dyDescent="0.35">
      <c r="A5894">
        <v>0.68729351405552497</v>
      </c>
      <c r="B5894">
        <v>0.30821708629734701</v>
      </c>
      <c r="C5894">
        <v>-8.2945466598069603E-2</v>
      </c>
      <c r="D5894" t="s">
        <v>5896</v>
      </c>
      <c r="E5894" t="s">
        <v>18828</v>
      </c>
    </row>
    <row r="5895" spans="1:5" x14ac:dyDescent="0.35">
      <c r="A5895">
        <v>0.68729351405552497</v>
      </c>
      <c r="B5895">
        <v>0.30833638266059699</v>
      </c>
      <c r="C5895">
        <v>8.0840319322699597E-2</v>
      </c>
      <c r="D5895" t="s">
        <v>5897</v>
      </c>
      <c r="E5895" t="s">
        <v>18829</v>
      </c>
    </row>
    <row r="5896" spans="1:5" x14ac:dyDescent="0.35">
      <c r="A5896">
        <v>0.68729351405552497</v>
      </c>
      <c r="B5896">
        <v>0.30834034339230898</v>
      </c>
      <c r="C5896">
        <v>-5.3395233792852298E-2</v>
      </c>
      <c r="D5896" t="s">
        <v>5898</v>
      </c>
      <c r="E5896" t="s">
        <v>18830</v>
      </c>
    </row>
    <row r="5897" spans="1:5" x14ac:dyDescent="0.35">
      <c r="A5897">
        <v>0.68729351405552497</v>
      </c>
      <c r="B5897">
        <v>0.30834950560758001</v>
      </c>
      <c r="C5897">
        <v>-7.9608172847388595E-2</v>
      </c>
      <c r="D5897" t="s">
        <v>5899</v>
      </c>
      <c r="E5897" t="s">
        <v>13147</v>
      </c>
    </row>
    <row r="5898" spans="1:5" x14ac:dyDescent="0.35">
      <c r="A5898">
        <v>0.68729351405552497</v>
      </c>
      <c r="B5898">
        <v>0.30849686234560803</v>
      </c>
      <c r="C5898">
        <v>3.3519034203325901E-2</v>
      </c>
      <c r="D5898" t="s">
        <v>5900</v>
      </c>
      <c r="E5898" t="s">
        <v>18831</v>
      </c>
    </row>
    <row r="5899" spans="1:5" x14ac:dyDescent="0.35">
      <c r="A5899">
        <v>0.68729351405552497</v>
      </c>
      <c r="B5899">
        <v>0.30850355996185302</v>
      </c>
      <c r="C5899">
        <v>-3.8108549937717402E-2</v>
      </c>
      <c r="D5899" t="s">
        <v>5901</v>
      </c>
      <c r="E5899" t="s">
        <v>18832</v>
      </c>
    </row>
    <row r="5900" spans="1:5" x14ac:dyDescent="0.35">
      <c r="A5900">
        <v>0.68729351405552497</v>
      </c>
      <c r="B5900">
        <v>0.30851545989488599</v>
      </c>
      <c r="C5900">
        <v>-8.2581047417699505E-2</v>
      </c>
      <c r="D5900" t="s">
        <v>5902</v>
      </c>
      <c r="E5900" t="s">
        <v>13147</v>
      </c>
    </row>
    <row r="5901" spans="1:5" x14ac:dyDescent="0.35">
      <c r="A5901">
        <v>0.68729351405552497</v>
      </c>
      <c r="B5901">
        <v>0.30855514631925102</v>
      </c>
      <c r="C5901">
        <v>6.3310283076360593E-2</v>
      </c>
      <c r="D5901" t="s">
        <v>5903</v>
      </c>
      <c r="E5901" t="s">
        <v>18833</v>
      </c>
    </row>
    <row r="5902" spans="1:5" x14ac:dyDescent="0.35">
      <c r="A5902">
        <v>0.68733980377306503</v>
      </c>
      <c r="B5902">
        <v>0.30864414634624099</v>
      </c>
      <c r="C5902">
        <v>8.0174922038970906E-2</v>
      </c>
      <c r="D5902" t="s">
        <v>5904</v>
      </c>
      <c r="E5902" t="s">
        <v>13147</v>
      </c>
    </row>
    <row r="5903" spans="1:5" x14ac:dyDescent="0.35">
      <c r="A5903">
        <v>0.68733980377306503</v>
      </c>
      <c r="B5903">
        <v>0.30868052974194399</v>
      </c>
      <c r="C5903">
        <v>5.7479897920500997E-2</v>
      </c>
      <c r="D5903" t="s">
        <v>5905</v>
      </c>
      <c r="E5903" t="s">
        <v>18834</v>
      </c>
    </row>
    <row r="5904" spans="1:5" x14ac:dyDescent="0.35">
      <c r="A5904">
        <v>0.68851358584251698</v>
      </c>
      <c r="B5904">
        <v>0.30930890331879901</v>
      </c>
      <c r="C5904">
        <v>7.3259123215457994E-2</v>
      </c>
      <c r="D5904" t="s">
        <v>5906</v>
      </c>
      <c r="E5904" t="s">
        <v>18835</v>
      </c>
    </row>
    <row r="5905" spans="1:5" x14ac:dyDescent="0.35">
      <c r="A5905">
        <v>0.68851358584251698</v>
      </c>
      <c r="B5905">
        <v>0.30931244946082997</v>
      </c>
      <c r="C5905">
        <v>-4.4422401198099801E-2</v>
      </c>
      <c r="D5905" t="s">
        <v>5907</v>
      </c>
      <c r="E5905" t="s">
        <v>18836</v>
      </c>
    </row>
    <row r="5906" spans="1:5" x14ac:dyDescent="0.35">
      <c r="A5906">
        <v>0.68863590561638099</v>
      </c>
      <c r="B5906">
        <v>0.30941980084193599</v>
      </c>
      <c r="C5906">
        <v>-4.5361374589639597E-2</v>
      </c>
      <c r="D5906" t="s">
        <v>5908</v>
      </c>
      <c r="E5906" t="s">
        <v>18837</v>
      </c>
    </row>
    <row r="5907" spans="1:5" x14ac:dyDescent="0.35">
      <c r="A5907">
        <v>0.68886741089569503</v>
      </c>
      <c r="B5907">
        <v>0.309576238681325</v>
      </c>
      <c r="C5907">
        <v>7.7664480032871699E-2</v>
      </c>
      <c r="D5907" t="s">
        <v>5909</v>
      </c>
      <c r="E5907" t="s">
        <v>18838</v>
      </c>
    </row>
    <row r="5908" spans="1:5" x14ac:dyDescent="0.35">
      <c r="A5908">
        <v>0.68933049432548499</v>
      </c>
      <c r="B5908">
        <v>0.30989523800320601</v>
      </c>
      <c r="C5908">
        <v>8.2666247552440703E-2</v>
      </c>
      <c r="D5908" t="s">
        <v>5910</v>
      </c>
      <c r="E5908" t="s">
        <v>18839</v>
      </c>
    </row>
    <row r="5909" spans="1:5" x14ac:dyDescent="0.35">
      <c r="A5909">
        <v>0.68933049432548499</v>
      </c>
      <c r="B5909">
        <v>0.31006367741743501</v>
      </c>
      <c r="C5909">
        <v>7.2917242099516902E-2</v>
      </c>
      <c r="D5909" t="s">
        <v>5911</v>
      </c>
      <c r="E5909" t="s">
        <v>18840</v>
      </c>
    </row>
    <row r="5910" spans="1:5" x14ac:dyDescent="0.35">
      <c r="A5910">
        <v>0.68933049432548499</v>
      </c>
      <c r="B5910">
        <v>0.310131368305401</v>
      </c>
      <c r="C5910">
        <v>-3.2578121874424798E-2</v>
      </c>
      <c r="D5910" t="s">
        <v>5912</v>
      </c>
      <c r="E5910" t="s">
        <v>18841</v>
      </c>
    </row>
    <row r="5911" spans="1:5" x14ac:dyDescent="0.35">
      <c r="A5911">
        <v>0.68933049432548499</v>
      </c>
      <c r="B5911">
        <v>0.31013373192029098</v>
      </c>
      <c r="C5911">
        <v>8.2310706972424597E-2</v>
      </c>
      <c r="D5911" t="s">
        <v>5913</v>
      </c>
      <c r="E5911" t="s">
        <v>18842</v>
      </c>
    </row>
    <row r="5912" spans="1:5" x14ac:dyDescent="0.35">
      <c r="A5912">
        <v>0.68933049432548499</v>
      </c>
      <c r="B5912">
        <v>0.31014548540113401</v>
      </c>
      <c r="C5912">
        <v>6.7124185301295103E-2</v>
      </c>
      <c r="D5912" t="s">
        <v>5914</v>
      </c>
      <c r="E5912" t="s">
        <v>18843</v>
      </c>
    </row>
    <row r="5913" spans="1:5" x14ac:dyDescent="0.35">
      <c r="A5913">
        <v>0.68933049432548499</v>
      </c>
      <c r="B5913">
        <v>0.31033306987345799</v>
      </c>
      <c r="C5913">
        <v>-6.4698456554719994E-2</v>
      </c>
      <c r="D5913" t="s">
        <v>5915</v>
      </c>
      <c r="E5913" t="s">
        <v>18844</v>
      </c>
    </row>
    <row r="5914" spans="1:5" x14ac:dyDescent="0.35">
      <c r="A5914">
        <v>0.68933049432548499</v>
      </c>
      <c r="B5914">
        <v>0.31037992392410801</v>
      </c>
      <c r="C5914">
        <v>-7.3072220751197903E-2</v>
      </c>
      <c r="D5914" t="s">
        <v>5916</v>
      </c>
      <c r="E5914" t="s">
        <v>18845</v>
      </c>
    </row>
    <row r="5915" spans="1:5" x14ac:dyDescent="0.35">
      <c r="A5915">
        <v>0.68933049432548499</v>
      </c>
      <c r="B5915">
        <v>0.310397307303652</v>
      </c>
      <c r="C5915">
        <v>-6.7222017234210493E-2</v>
      </c>
      <c r="D5915" t="s">
        <v>5917</v>
      </c>
      <c r="E5915" t="s">
        <v>18846</v>
      </c>
    </row>
    <row r="5916" spans="1:5" x14ac:dyDescent="0.35">
      <c r="A5916">
        <v>0.68933049432548499</v>
      </c>
      <c r="B5916">
        <v>0.31040005160733503</v>
      </c>
      <c r="C5916">
        <v>-8.2501512784588102E-2</v>
      </c>
      <c r="D5916" t="s">
        <v>5918</v>
      </c>
      <c r="E5916" t="s">
        <v>18847</v>
      </c>
    </row>
    <row r="5917" spans="1:5" x14ac:dyDescent="0.35">
      <c r="A5917">
        <v>0.68933049432548499</v>
      </c>
      <c r="B5917">
        <v>0.31044420431617997</v>
      </c>
      <c r="C5917">
        <v>-3.8293109338512897E-2</v>
      </c>
      <c r="D5917" t="s">
        <v>5919</v>
      </c>
      <c r="E5917" t="s">
        <v>18848</v>
      </c>
    </row>
    <row r="5918" spans="1:5" x14ac:dyDescent="0.35">
      <c r="A5918">
        <v>0.68933049432548499</v>
      </c>
      <c r="B5918">
        <v>0.31045220863713402</v>
      </c>
      <c r="C5918">
        <v>4.1121856429274302E-2</v>
      </c>
      <c r="D5918" t="s">
        <v>5920</v>
      </c>
      <c r="E5918" t="s">
        <v>14331</v>
      </c>
    </row>
    <row r="5919" spans="1:5" x14ac:dyDescent="0.35">
      <c r="A5919">
        <v>0.68933049432548499</v>
      </c>
      <c r="B5919">
        <v>0.31048307934499397</v>
      </c>
      <c r="C5919">
        <v>7.2315647013323395E-2</v>
      </c>
      <c r="D5919" t="s">
        <v>5921</v>
      </c>
      <c r="E5919" t="s">
        <v>18849</v>
      </c>
    </row>
    <row r="5920" spans="1:5" x14ac:dyDescent="0.35">
      <c r="A5920">
        <v>0.68933049432548499</v>
      </c>
      <c r="B5920">
        <v>0.31054877029905098</v>
      </c>
      <c r="C5920">
        <v>-6.5365003336775002E-2</v>
      </c>
      <c r="D5920" t="s">
        <v>5922</v>
      </c>
      <c r="E5920" t="s">
        <v>18850</v>
      </c>
    </row>
    <row r="5921" spans="1:5" x14ac:dyDescent="0.35">
      <c r="A5921">
        <v>0.68933049432548499</v>
      </c>
      <c r="B5921">
        <v>0.31060326901146801</v>
      </c>
      <c r="C5921">
        <v>6.9166246166149706E-2</v>
      </c>
      <c r="D5921" t="s">
        <v>5923</v>
      </c>
      <c r="E5921" t="s">
        <v>18851</v>
      </c>
    </row>
    <row r="5922" spans="1:5" x14ac:dyDescent="0.35">
      <c r="A5922">
        <v>0.68933049432548499</v>
      </c>
      <c r="B5922">
        <v>0.310617496361068</v>
      </c>
      <c r="C5922">
        <v>5.8837601312395599E-2</v>
      </c>
      <c r="D5922" t="s">
        <v>5924</v>
      </c>
      <c r="E5922" t="s">
        <v>18852</v>
      </c>
    </row>
    <row r="5923" spans="1:5" x14ac:dyDescent="0.35">
      <c r="A5923">
        <v>0.68933049432548499</v>
      </c>
      <c r="B5923">
        <v>0.31062358753580299</v>
      </c>
      <c r="C5923">
        <v>8.1465744137192195E-2</v>
      </c>
      <c r="D5923" t="s">
        <v>5925</v>
      </c>
      <c r="E5923" t="s">
        <v>18853</v>
      </c>
    </row>
    <row r="5924" spans="1:5" x14ac:dyDescent="0.35">
      <c r="A5924">
        <v>0.689717433568934</v>
      </c>
      <c r="B5924">
        <v>0.31085043060636097</v>
      </c>
      <c r="C5924">
        <v>5.76753036145774E-2</v>
      </c>
      <c r="D5924" t="s">
        <v>5926</v>
      </c>
      <c r="E5924" t="s">
        <v>18854</v>
      </c>
    </row>
    <row r="5925" spans="1:5" x14ac:dyDescent="0.35">
      <c r="A5925">
        <v>0.68984556754389204</v>
      </c>
      <c r="B5925">
        <v>0.31097339690680598</v>
      </c>
      <c r="C5925">
        <v>4.5149139141843098E-2</v>
      </c>
      <c r="D5925" t="s">
        <v>5927</v>
      </c>
      <c r="E5925" t="s">
        <v>18855</v>
      </c>
    </row>
    <row r="5926" spans="1:5" x14ac:dyDescent="0.35">
      <c r="A5926">
        <v>0.68984556754389204</v>
      </c>
      <c r="B5926">
        <v>0.31106558929428602</v>
      </c>
      <c r="C5926">
        <v>-7.1745668386625397E-2</v>
      </c>
      <c r="D5926" t="s">
        <v>5928</v>
      </c>
      <c r="E5926" t="s">
        <v>18856</v>
      </c>
    </row>
    <row r="5927" spans="1:5" x14ac:dyDescent="0.35">
      <c r="A5927">
        <v>0.68984556754389204</v>
      </c>
      <c r="B5927">
        <v>0.31106565463895203</v>
      </c>
      <c r="C5927">
        <v>-5.6362470212948997E-2</v>
      </c>
      <c r="D5927" t="s">
        <v>5929</v>
      </c>
      <c r="E5927" t="s">
        <v>18857</v>
      </c>
    </row>
    <row r="5928" spans="1:5" x14ac:dyDescent="0.35">
      <c r="A5928">
        <v>0.68990896423773695</v>
      </c>
      <c r="B5928">
        <v>0.31114673801834303</v>
      </c>
      <c r="C5928">
        <v>-6.07413584211682E-2</v>
      </c>
      <c r="D5928" t="s">
        <v>5930</v>
      </c>
      <c r="E5928" t="s">
        <v>18858</v>
      </c>
    </row>
    <row r="5929" spans="1:5" x14ac:dyDescent="0.35">
      <c r="A5929">
        <v>0.68994064625435603</v>
      </c>
      <c r="B5929">
        <v>0.31122416809964498</v>
      </c>
      <c r="C5929">
        <v>4.00886711423016E-2</v>
      </c>
      <c r="D5929" t="s">
        <v>5931</v>
      </c>
      <c r="E5929" t="s">
        <v>18859</v>
      </c>
    </row>
    <row r="5930" spans="1:5" x14ac:dyDescent="0.35">
      <c r="A5930">
        <v>0.68994064625435603</v>
      </c>
      <c r="B5930">
        <v>0.311295657913223</v>
      </c>
      <c r="C5930">
        <v>-4.4811777096066999E-2</v>
      </c>
      <c r="D5930" t="s">
        <v>5932</v>
      </c>
      <c r="E5930" t="s">
        <v>18860</v>
      </c>
    </row>
    <row r="5931" spans="1:5" x14ac:dyDescent="0.35">
      <c r="A5931">
        <v>0.68994064625435603</v>
      </c>
      <c r="B5931">
        <v>0.311374888870114</v>
      </c>
      <c r="C5931">
        <v>-6.2025380013963502E-2</v>
      </c>
      <c r="D5931" t="s">
        <v>5933</v>
      </c>
      <c r="E5931" t="s">
        <v>18861</v>
      </c>
    </row>
    <row r="5932" spans="1:5" x14ac:dyDescent="0.35">
      <c r="A5932">
        <v>0.68994064625435603</v>
      </c>
      <c r="B5932">
        <v>0.31140766496169198</v>
      </c>
      <c r="C5932">
        <v>-5.7153925657830798E-2</v>
      </c>
      <c r="D5932" t="s">
        <v>5934</v>
      </c>
      <c r="E5932" t="s">
        <v>18862</v>
      </c>
    </row>
    <row r="5933" spans="1:5" x14ac:dyDescent="0.35">
      <c r="A5933">
        <v>0.68994064625435603</v>
      </c>
      <c r="B5933">
        <v>0.31143704676771899</v>
      </c>
      <c r="C5933">
        <v>-7.6997383654532306E-2</v>
      </c>
      <c r="D5933" t="s">
        <v>5935</v>
      </c>
      <c r="E5933" t="s">
        <v>18863</v>
      </c>
    </row>
    <row r="5934" spans="1:5" x14ac:dyDescent="0.35">
      <c r="A5934">
        <v>0.68994064625435603</v>
      </c>
      <c r="B5934">
        <v>0.31151182650303499</v>
      </c>
      <c r="C5934">
        <v>-6.94753231053961E-2</v>
      </c>
      <c r="D5934" t="s">
        <v>5936</v>
      </c>
      <c r="E5934" t="s">
        <v>18864</v>
      </c>
    </row>
    <row r="5935" spans="1:5" x14ac:dyDescent="0.35">
      <c r="A5935">
        <v>0.68994064625435603</v>
      </c>
      <c r="B5935">
        <v>0.31152851886115901</v>
      </c>
      <c r="C5935">
        <v>4.8011226186749301E-2</v>
      </c>
      <c r="D5935" t="s">
        <v>5937</v>
      </c>
      <c r="E5935" t="s">
        <v>18865</v>
      </c>
    </row>
    <row r="5936" spans="1:5" x14ac:dyDescent="0.35">
      <c r="A5936">
        <v>0.69000014086531902</v>
      </c>
      <c r="B5936">
        <v>0.31163888891017</v>
      </c>
      <c r="C5936">
        <v>-3.7724117186521501E-2</v>
      </c>
      <c r="D5936" t="s">
        <v>5938</v>
      </c>
      <c r="E5936" t="s">
        <v>18866</v>
      </c>
    </row>
    <row r="5937" spans="1:5" x14ac:dyDescent="0.35">
      <c r="A5937">
        <v>0.69000014086531902</v>
      </c>
      <c r="B5937">
        <v>0.31168773123121502</v>
      </c>
      <c r="C5937">
        <v>5.1100026521396599E-2</v>
      </c>
      <c r="D5937" t="s">
        <v>5939</v>
      </c>
      <c r="E5937" t="s">
        <v>18867</v>
      </c>
    </row>
    <row r="5938" spans="1:5" x14ac:dyDescent="0.35">
      <c r="A5938">
        <v>0.69000014086531902</v>
      </c>
      <c r="B5938">
        <v>0.31173185057531999</v>
      </c>
      <c r="C5938">
        <v>-5.8082551789163502E-2</v>
      </c>
      <c r="D5938" t="s">
        <v>5940</v>
      </c>
      <c r="E5938" t="s">
        <v>18868</v>
      </c>
    </row>
    <row r="5939" spans="1:5" x14ac:dyDescent="0.35">
      <c r="A5939">
        <v>0.69000014086531902</v>
      </c>
      <c r="B5939">
        <v>0.31181604190654399</v>
      </c>
      <c r="C5939">
        <v>-4.37964805453427E-2</v>
      </c>
      <c r="D5939" t="s">
        <v>5941</v>
      </c>
      <c r="E5939" t="s">
        <v>18869</v>
      </c>
    </row>
    <row r="5940" spans="1:5" x14ac:dyDescent="0.35">
      <c r="A5940">
        <v>0.69000014086531902</v>
      </c>
      <c r="B5940">
        <v>0.311839051843254</v>
      </c>
      <c r="C5940">
        <v>6.8418429064150493E-2</v>
      </c>
      <c r="D5940" t="s">
        <v>5942</v>
      </c>
      <c r="E5940" t="s">
        <v>18870</v>
      </c>
    </row>
    <row r="5941" spans="1:5" x14ac:dyDescent="0.35">
      <c r="A5941">
        <v>0.69000014086531902</v>
      </c>
      <c r="B5941">
        <v>0.31187040303911101</v>
      </c>
      <c r="C5941">
        <v>3.5149354072514502E-2</v>
      </c>
      <c r="D5941" t="s">
        <v>5943</v>
      </c>
      <c r="E5941" t="s">
        <v>18871</v>
      </c>
    </row>
    <row r="5942" spans="1:5" x14ac:dyDescent="0.35">
      <c r="A5942">
        <v>0.69018196676295895</v>
      </c>
      <c r="B5942">
        <v>0.31200510306945201</v>
      </c>
      <c r="C5942">
        <v>-8.1358080041754502E-2</v>
      </c>
      <c r="D5942" t="s">
        <v>5944</v>
      </c>
      <c r="E5942" t="s">
        <v>18872</v>
      </c>
    </row>
    <row r="5943" spans="1:5" x14ac:dyDescent="0.35">
      <c r="A5943">
        <v>0.69022636261631998</v>
      </c>
      <c r="B5943">
        <v>0.31209633252529101</v>
      </c>
      <c r="C5943">
        <v>-3.7098082137046802E-2</v>
      </c>
      <c r="D5943" t="s">
        <v>5945</v>
      </c>
      <c r="E5943" t="s">
        <v>18873</v>
      </c>
    </row>
    <row r="5944" spans="1:5" x14ac:dyDescent="0.35">
      <c r="A5944">
        <v>0.69022636261631998</v>
      </c>
      <c r="B5944">
        <v>0.31213341978119002</v>
      </c>
      <c r="C5944">
        <v>-2.85120051452031E-2</v>
      </c>
      <c r="D5944" t="s">
        <v>5946</v>
      </c>
      <c r="E5944" t="s">
        <v>18874</v>
      </c>
    </row>
    <row r="5945" spans="1:5" x14ac:dyDescent="0.35">
      <c r="A5945">
        <v>0.69022636261631998</v>
      </c>
      <c r="B5945">
        <v>0.31218273469726099</v>
      </c>
      <c r="C5945">
        <v>8.2289310411939195E-2</v>
      </c>
      <c r="D5945" t="s">
        <v>5947</v>
      </c>
      <c r="E5945" t="s">
        <v>18875</v>
      </c>
    </row>
    <row r="5946" spans="1:5" x14ac:dyDescent="0.35">
      <c r="A5946">
        <v>0.69029375622765499</v>
      </c>
      <c r="B5946">
        <v>0.31226574195506102</v>
      </c>
      <c r="C5946">
        <v>-5.4126697717569297E-2</v>
      </c>
      <c r="D5946" t="s">
        <v>5948</v>
      </c>
      <c r="E5946" t="s">
        <v>18876</v>
      </c>
    </row>
    <row r="5947" spans="1:5" x14ac:dyDescent="0.35">
      <c r="A5947">
        <v>0.69033992478409001</v>
      </c>
      <c r="B5947">
        <v>0.3123469152378</v>
      </c>
      <c r="C5947">
        <v>-6.7006145854369203E-2</v>
      </c>
      <c r="D5947" t="s">
        <v>5949</v>
      </c>
      <c r="E5947" t="s">
        <v>18877</v>
      </c>
    </row>
    <row r="5948" spans="1:5" x14ac:dyDescent="0.35">
      <c r="A5948">
        <v>0.69033992478409001</v>
      </c>
      <c r="B5948">
        <v>0.31239168564076902</v>
      </c>
      <c r="C5948">
        <v>8.0796996843423396E-2</v>
      </c>
      <c r="D5948" t="s">
        <v>5950</v>
      </c>
      <c r="E5948" t="s">
        <v>18878</v>
      </c>
    </row>
    <row r="5949" spans="1:5" x14ac:dyDescent="0.35">
      <c r="A5949">
        <v>0.69067047411787996</v>
      </c>
      <c r="B5949">
        <v>0.31259381981838003</v>
      </c>
      <c r="C5949">
        <v>-8.1710332089899904E-2</v>
      </c>
      <c r="D5949" t="s">
        <v>5951</v>
      </c>
      <c r="E5949" t="s">
        <v>18879</v>
      </c>
    </row>
    <row r="5950" spans="1:5" x14ac:dyDescent="0.35">
      <c r="A5950">
        <v>0.69075882240997499</v>
      </c>
      <c r="B5950">
        <v>0.31268636695456897</v>
      </c>
      <c r="C5950">
        <v>-8.14724677976226E-2</v>
      </c>
      <c r="D5950" t="s">
        <v>5952</v>
      </c>
      <c r="E5950" t="s">
        <v>18880</v>
      </c>
    </row>
    <row r="5951" spans="1:5" x14ac:dyDescent="0.35">
      <c r="A5951">
        <v>0.69078289909808999</v>
      </c>
      <c r="B5951">
        <v>0.31274982876530499</v>
      </c>
      <c r="C5951">
        <v>-6.4951527912894297E-2</v>
      </c>
      <c r="D5951" t="s">
        <v>5953</v>
      </c>
      <c r="E5951" t="s">
        <v>18881</v>
      </c>
    </row>
    <row r="5952" spans="1:5" x14ac:dyDescent="0.35">
      <c r="A5952">
        <v>0.69111316327227501</v>
      </c>
      <c r="B5952">
        <v>0.31295194297925</v>
      </c>
      <c r="C5952">
        <v>8.1605740533584395E-2</v>
      </c>
      <c r="D5952" t="s">
        <v>5954</v>
      </c>
      <c r="E5952" t="s">
        <v>18882</v>
      </c>
    </row>
    <row r="5953" spans="1:5" x14ac:dyDescent="0.35">
      <c r="A5953">
        <v>0.69210636412562898</v>
      </c>
      <c r="B5953">
        <v>0.31345435088082002</v>
      </c>
      <c r="C5953">
        <v>-7.7639477104559096E-2</v>
      </c>
      <c r="D5953" t="s">
        <v>5955</v>
      </c>
      <c r="E5953" t="s">
        <v>18883</v>
      </c>
    </row>
    <row r="5954" spans="1:5" x14ac:dyDescent="0.35">
      <c r="A5954">
        <v>0.69225456275178199</v>
      </c>
      <c r="B5954">
        <v>0.313668729915214</v>
      </c>
      <c r="C5954">
        <v>-5.5253122915934302E-2</v>
      </c>
      <c r="D5954" t="s">
        <v>5956</v>
      </c>
      <c r="E5954" t="s">
        <v>18884</v>
      </c>
    </row>
    <row r="5955" spans="1:5" x14ac:dyDescent="0.35">
      <c r="A5955">
        <v>0.69225456275178199</v>
      </c>
      <c r="B5955">
        <v>0.31368440234300998</v>
      </c>
      <c r="C5955">
        <v>-4.0327998164625102E-2</v>
      </c>
      <c r="D5955" t="s">
        <v>5957</v>
      </c>
      <c r="E5955" t="s">
        <v>18885</v>
      </c>
    </row>
    <row r="5956" spans="1:5" x14ac:dyDescent="0.35">
      <c r="A5956">
        <v>0.69225456275178199</v>
      </c>
      <c r="B5956">
        <v>0.31375918354729898</v>
      </c>
      <c r="C5956">
        <v>8.0309069970366395E-2</v>
      </c>
      <c r="D5956" t="s">
        <v>5958</v>
      </c>
      <c r="E5956" t="s">
        <v>18886</v>
      </c>
    </row>
    <row r="5957" spans="1:5" x14ac:dyDescent="0.35">
      <c r="A5957">
        <v>0.69225456275178199</v>
      </c>
      <c r="B5957">
        <v>0.31378476312353898</v>
      </c>
      <c r="C5957">
        <v>-5.7745695144090697E-2</v>
      </c>
      <c r="D5957" t="s">
        <v>5959</v>
      </c>
      <c r="E5957" t="s">
        <v>18887</v>
      </c>
    </row>
    <row r="5958" spans="1:5" x14ac:dyDescent="0.35">
      <c r="A5958">
        <v>0.69225456275178199</v>
      </c>
      <c r="B5958">
        <v>0.313823606187069</v>
      </c>
      <c r="C5958">
        <v>8.0669650331559498E-2</v>
      </c>
      <c r="D5958" t="s">
        <v>5960</v>
      </c>
      <c r="E5958" t="s">
        <v>18888</v>
      </c>
    </row>
    <row r="5959" spans="1:5" x14ac:dyDescent="0.35">
      <c r="A5959">
        <v>0.69225456275178199</v>
      </c>
      <c r="B5959">
        <v>0.31384198463877</v>
      </c>
      <c r="C5959">
        <v>5.2846306357292802E-2</v>
      </c>
      <c r="D5959" t="s">
        <v>5961</v>
      </c>
      <c r="E5959" t="s">
        <v>18889</v>
      </c>
    </row>
    <row r="5960" spans="1:5" x14ac:dyDescent="0.35">
      <c r="A5960">
        <v>0.69225456275178199</v>
      </c>
      <c r="B5960">
        <v>0.31393387068457002</v>
      </c>
      <c r="C5960">
        <v>-7.9137257463652202E-2</v>
      </c>
      <c r="D5960" t="s">
        <v>5962</v>
      </c>
      <c r="E5960" t="s">
        <v>18890</v>
      </c>
    </row>
    <row r="5961" spans="1:5" x14ac:dyDescent="0.35">
      <c r="A5961">
        <v>0.69225456275178199</v>
      </c>
      <c r="B5961">
        <v>0.31401466399671701</v>
      </c>
      <c r="C5961">
        <v>-3.2690506289472003E-2</v>
      </c>
      <c r="D5961" t="s">
        <v>5963</v>
      </c>
      <c r="E5961" t="s">
        <v>18891</v>
      </c>
    </row>
    <row r="5962" spans="1:5" x14ac:dyDescent="0.35">
      <c r="A5962">
        <v>0.69225456275178199</v>
      </c>
      <c r="B5962">
        <v>0.31403786368318798</v>
      </c>
      <c r="C5962">
        <v>-8.0360518415183199E-2</v>
      </c>
      <c r="D5962" t="s">
        <v>5964</v>
      </c>
      <c r="E5962" t="s">
        <v>13147</v>
      </c>
    </row>
    <row r="5963" spans="1:5" x14ac:dyDescent="0.35">
      <c r="A5963">
        <v>0.69225456275178199</v>
      </c>
      <c r="B5963">
        <v>0.314213069158785</v>
      </c>
      <c r="C5963">
        <v>8.1361631570284698E-2</v>
      </c>
      <c r="D5963" t="s">
        <v>5965</v>
      </c>
      <c r="E5963" t="s">
        <v>18892</v>
      </c>
    </row>
    <row r="5964" spans="1:5" x14ac:dyDescent="0.35">
      <c r="A5964">
        <v>0.69225456275178199</v>
      </c>
      <c r="B5964">
        <v>0.31422290267966302</v>
      </c>
      <c r="C5964">
        <v>6.64359884839891E-2</v>
      </c>
      <c r="D5964" t="s">
        <v>5966</v>
      </c>
      <c r="E5964" t="s">
        <v>18893</v>
      </c>
    </row>
    <row r="5965" spans="1:5" x14ac:dyDescent="0.35">
      <c r="A5965">
        <v>0.69225456275178199</v>
      </c>
      <c r="B5965">
        <v>0.31423515688769599</v>
      </c>
      <c r="C5965">
        <v>-3.9611908793706102E-2</v>
      </c>
      <c r="D5965" t="s">
        <v>5967</v>
      </c>
      <c r="E5965" t="s">
        <v>18894</v>
      </c>
    </row>
    <row r="5966" spans="1:5" x14ac:dyDescent="0.35">
      <c r="A5966">
        <v>0.69225456275178199</v>
      </c>
      <c r="B5966">
        <v>0.31424383562543101</v>
      </c>
      <c r="C5966">
        <v>7.3853153476701003E-2</v>
      </c>
      <c r="D5966" t="s">
        <v>5968</v>
      </c>
      <c r="E5966" t="s">
        <v>13147</v>
      </c>
    </row>
    <row r="5967" spans="1:5" x14ac:dyDescent="0.35">
      <c r="A5967">
        <v>0.69225456275178199</v>
      </c>
      <c r="B5967">
        <v>0.314258919599538</v>
      </c>
      <c r="C5967">
        <v>7.0862701806169298E-2</v>
      </c>
      <c r="D5967" t="s">
        <v>5969</v>
      </c>
      <c r="E5967" t="s">
        <v>18895</v>
      </c>
    </row>
    <row r="5968" spans="1:5" x14ac:dyDescent="0.35">
      <c r="A5968">
        <v>0.69230869650619598</v>
      </c>
      <c r="B5968">
        <v>0.31433617349356802</v>
      </c>
      <c r="C5968">
        <v>-6.7206999945583906E-2</v>
      </c>
      <c r="D5968" t="s">
        <v>5970</v>
      </c>
      <c r="E5968" t="s">
        <v>18896</v>
      </c>
    </row>
    <row r="5969" spans="1:5" x14ac:dyDescent="0.35">
      <c r="A5969">
        <v>0.692574567072198</v>
      </c>
      <c r="B5969">
        <v>0.31454152717268502</v>
      </c>
      <c r="C5969">
        <v>5.72712861737096E-2</v>
      </c>
      <c r="D5969" t="s">
        <v>5971</v>
      </c>
      <c r="E5969" t="s">
        <v>18897</v>
      </c>
    </row>
    <row r="5970" spans="1:5" x14ac:dyDescent="0.35">
      <c r="A5970">
        <v>0.692574567072198</v>
      </c>
      <c r="B5970">
        <v>0.31456228814898402</v>
      </c>
      <c r="C5970">
        <v>-4.5578978473554702E-2</v>
      </c>
      <c r="D5970" t="s">
        <v>5972</v>
      </c>
      <c r="E5970" t="s">
        <v>18898</v>
      </c>
    </row>
    <row r="5971" spans="1:5" x14ac:dyDescent="0.35">
      <c r="A5971">
        <v>0.69288084306932196</v>
      </c>
      <c r="B5971">
        <v>0.314773017810976</v>
      </c>
      <c r="C5971">
        <v>-8.1323884006497801E-2</v>
      </c>
      <c r="D5971" t="s">
        <v>5973</v>
      </c>
      <c r="E5971" t="s">
        <v>18899</v>
      </c>
    </row>
    <row r="5972" spans="1:5" x14ac:dyDescent="0.35">
      <c r="A5972">
        <v>0.69288084306932196</v>
      </c>
      <c r="B5972">
        <v>0.31480684172629098</v>
      </c>
      <c r="C5972">
        <v>4.4703983041579201E-2</v>
      </c>
      <c r="D5972" t="s">
        <v>5974</v>
      </c>
      <c r="E5972" t="s">
        <v>18900</v>
      </c>
    </row>
    <row r="5973" spans="1:5" x14ac:dyDescent="0.35">
      <c r="A5973">
        <v>0.69292997699279701</v>
      </c>
      <c r="B5973">
        <v>0.31490678551922702</v>
      </c>
      <c r="C5973">
        <v>-4.4491304283029297E-2</v>
      </c>
      <c r="D5973" t="s">
        <v>5975</v>
      </c>
      <c r="E5973" t="s">
        <v>18901</v>
      </c>
    </row>
    <row r="5974" spans="1:5" x14ac:dyDescent="0.35">
      <c r="A5974">
        <v>0.69292997699279701</v>
      </c>
      <c r="B5974">
        <v>0.31499557641610199</v>
      </c>
      <c r="C5974">
        <v>8.1807062748281201E-2</v>
      </c>
      <c r="D5974" t="s">
        <v>5976</v>
      </c>
      <c r="E5974" t="s">
        <v>18902</v>
      </c>
    </row>
    <row r="5975" spans="1:5" x14ac:dyDescent="0.35">
      <c r="A5975">
        <v>0.69292997699279701</v>
      </c>
      <c r="B5975">
        <v>0.31502704843298102</v>
      </c>
      <c r="C5975">
        <v>4.3282012884843901E-2</v>
      </c>
      <c r="D5975" t="s">
        <v>5977</v>
      </c>
      <c r="E5975" t="s">
        <v>18903</v>
      </c>
    </row>
    <row r="5976" spans="1:5" x14ac:dyDescent="0.35">
      <c r="A5976">
        <v>0.69292997699279701</v>
      </c>
      <c r="B5976">
        <v>0.31504007095814701</v>
      </c>
      <c r="C5976">
        <v>3.7757186490474201E-2</v>
      </c>
      <c r="D5976" t="s">
        <v>5978</v>
      </c>
      <c r="E5976" t="s">
        <v>18904</v>
      </c>
    </row>
    <row r="5977" spans="1:5" x14ac:dyDescent="0.35">
      <c r="A5977">
        <v>0.69301281507929902</v>
      </c>
      <c r="B5977">
        <v>0.31517819034683597</v>
      </c>
      <c r="C5977">
        <v>8.1407647954355705E-2</v>
      </c>
      <c r="D5977" t="s">
        <v>5979</v>
      </c>
      <c r="E5977" t="s">
        <v>18905</v>
      </c>
    </row>
    <row r="5978" spans="1:5" x14ac:dyDescent="0.35">
      <c r="A5978">
        <v>0.69301281507929902</v>
      </c>
      <c r="B5978">
        <v>0.31518319857928601</v>
      </c>
      <c r="C5978">
        <v>-6.3222609203182803E-2</v>
      </c>
      <c r="D5978" t="s">
        <v>5980</v>
      </c>
      <c r="E5978" t="s">
        <v>18906</v>
      </c>
    </row>
    <row r="5979" spans="1:5" x14ac:dyDescent="0.35">
      <c r="A5979">
        <v>0.69356230932804697</v>
      </c>
      <c r="B5979">
        <v>0.31550164769062999</v>
      </c>
      <c r="C5979">
        <v>-5.4206975757406399E-2</v>
      </c>
      <c r="D5979" t="s">
        <v>5981</v>
      </c>
      <c r="E5979" t="s">
        <v>18907</v>
      </c>
    </row>
    <row r="5980" spans="1:5" x14ac:dyDescent="0.35">
      <c r="A5980">
        <v>0.69356230932804697</v>
      </c>
      <c r="B5980">
        <v>0.31556942152689599</v>
      </c>
      <c r="C5980">
        <v>-5.1704424163133499E-2</v>
      </c>
      <c r="D5980" t="s">
        <v>5982</v>
      </c>
      <c r="E5980" t="s">
        <v>18908</v>
      </c>
    </row>
    <row r="5981" spans="1:5" x14ac:dyDescent="0.35">
      <c r="A5981">
        <v>0.69356230932804697</v>
      </c>
      <c r="B5981">
        <v>0.31559143279422602</v>
      </c>
      <c r="C5981">
        <v>7.9209800657756999E-2</v>
      </c>
      <c r="D5981" t="s">
        <v>5983</v>
      </c>
      <c r="E5981" t="s">
        <v>18909</v>
      </c>
    </row>
    <row r="5982" spans="1:5" x14ac:dyDescent="0.35">
      <c r="A5982">
        <v>0.69373091814960997</v>
      </c>
      <c r="B5982">
        <v>0.31574334833624101</v>
      </c>
      <c r="C5982">
        <v>6.04599736476975E-2</v>
      </c>
      <c r="D5982" t="s">
        <v>5984</v>
      </c>
      <c r="E5982" t="s">
        <v>18910</v>
      </c>
    </row>
    <row r="5983" spans="1:5" x14ac:dyDescent="0.35">
      <c r="A5983">
        <v>0.69373091814960997</v>
      </c>
      <c r="B5983">
        <v>0.31577372944536403</v>
      </c>
      <c r="C5983">
        <v>5.3869690262975001E-2</v>
      </c>
      <c r="D5983" t="s">
        <v>5985</v>
      </c>
      <c r="E5983" t="s">
        <v>18911</v>
      </c>
    </row>
    <row r="5984" spans="1:5" x14ac:dyDescent="0.35">
      <c r="A5984">
        <v>0.69381567537554301</v>
      </c>
      <c r="B5984">
        <v>0.31586510316328398</v>
      </c>
      <c r="C5984">
        <v>8.1340533223765804E-2</v>
      </c>
      <c r="D5984" t="s">
        <v>5986</v>
      </c>
      <c r="E5984" t="s">
        <v>13147</v>
      </c>
    </row>
    <row r="5985" spans="1:5" x14ac:dyDescent="0.35">
      <c r="A5985">
        <v>0.69405975458121205</v>
      </c>
      <c r="B5985">
        <v>0.31607926291858102</v>
      </c>
      <c r="C5985">
        <v>-6.8863397416185995E-2</v>
      </c>
      <c r="D5985" t="s">
        <v>5987</v>
      </c>
      <c r="E5985" t="s">
        <v>18912</v>
      </c>
    </row>
    <row r="5986" spans="1:5" x14ac:dyDescent="0.35">
      <c r="A5986">
        <v>0.69405975458121205</v>
      </c>
      <c r="B5986">
        <v>0.31608184683979201</v>
      </c>
      <c r="C5986">
        <v>-5.0758247699182003E-2</v>
      </c>
      <c r="D5986" t="s">
        <v>5988</v>
      </c>
      <c r="E5986" t="s">
        <v>18913</v>
      </c>
    </row>
    <row r="5987" spans="1:5" x14ac:dyDescent="0.35">
      <c r="A5987">
        <v>0.69430827587395405</v>
      </c>
      <c r="B5987">
        <v>0.31628034669999899</v>
      </c>
      <c r="C5987">
        <v>-5.7215323733693799E-2</v>
      </c>
      <c r="D5987" t="s">
        <v>5989</v>
      </c>
      <c r="E5987" t="s">
        <v>18914</v>
      </c>
    </row>
    <row r="5988" spans="1:5" x14ac:dyDescent="0.35">
      <c r="A5988">
        <v>0.69430827587395405</v>
      </c>
      <c r="B5988">
        <v>0.31630075907112798</v>
      </c>
      <c r="C5988">
        <v>7.9626824393227796E-2</v>
      </c>
      <c r="D5988" t="s">
        <v>5990</v>
      </c>
      <c r="E5988" t="s">
        <v>18915</v>
      </c>
    </row>
    <row r="5989" spans="1:5" x14ac:dyDescent="0.35">
      <c r="A5989">
        <v>0.69430827587395405</v>
      </c>
      <c r="B5989">
        <v>0.31635720260227601</v>
      </c>
      <c r="C5989">
        <v>6.4262333784681797E-2</v>
      </c>
      <c r="D5989" t="s">
        <v>5991</v>
      </c>
      <c r="E5989" t="s">
        <v>18916</v>
      </c>
    </row>
    <row r="5990" spans="1:5" x14ac:dyDescent="0.35">
      <c r="A5990">
        <v>0.69430827587395405</v>
      </c>
      <c r="B5990">
        <v>0.31642281274256301</v>
      </c>
      <c r="C5990">
        <v>8.1134238221279603E-2</v>
      </c>
      <c r="D5990" t="s">
        <v>5992</v>
      </c>
      <c r="E5990" t="s">
        <v>18917</v>
      </c>
    </row>
    <row r="5991" spans="1:5" x14ac:dyDescent="0.35">
      <c r="A5991">
        <v>0.69430827587395405</v>
      </c>
      <c r="B5991">
        <v>0.31648975354215603</v>
      </c>
      <c r="C5991">
        <v>-5.3934999089014897E-2</v>
      </c>
      <c r="D5991" t="s">
        <v>5993</v>
      </c>
      <c r="E5991" t="s">
        <v>18918</v>
      </c>
    </row>
    <row r="5992" spans="1:5" x14ac:dyDescent="0.35">
      <c r="A5992">
        <v>0.69430827587395405</v>
      </c>
      <c r="B5992">
        <v>0.31651201345007302</v>
      </c>
      <c r="C5992">
        <v>-6.06040640477781E-2</v>
      </c>
      <c r="D5992" t="s">
        <v>5994</v>
      </c>
      <c r="E5992" t="s">
        <v>18919</v>
      </c>
    </row>
    <row r="5993" spans="1:5" x14ac:dyDescent="0.35">
      <c r="A5993">
        <v>0.69452999906586299</v>
      </c>
      <c r="B5993">
        <v>0.31670000810035198</v>
      </c>
      <c r="C5993">
        <v>5.6889573940614099E-2</v>
      </c>
      <c r="D5993" t="s">
        <v>5995</v>
      </c>
      <c r="E5993" t="s">
        <v>18920</v>
      </c>
    </row>
    <row r="5994" spans="1:5" x14ac:dyDescent="0.35">
      <c r="A5994">
        <v>0.69452999906586299</v>
      </c>
      <c r="B5994">
        <v>0.31671878590790697</v>
      </c>
      <c r="C5994">
        <v>5.2413396925310801E-2</v>
      </c>
      <c r="D5994" t="s">
        <v>5996</v>
      </c>
      <c r="E5994" t="s">
        <v>18921</v>
      </c>
    </row>
    <row r="5995" spans="1:5" x14ac:dyDescent="0.35">
      <c r="A5995">
        <v>0.69467881263132003</v>
      </c>
      <c r="B5995">
        <v>0.31683950714595399</v>
      </c>
      <c r="C5995">
        <v>5.7598000083874397E-2</v>
      </c>
      <c r="D5995" t="s">
        <v>5997</v>
      </c>
      <c r="E5995" t="s">
        <v>18922</v>
      </c>
    </row>
    <row r="5996" spans="1:5" x14ac:dyDescent="0.35">
      <c r="A5996">
        <v>0.69471169223596196</v>
      </c>
      <c r="B5996">
        <v>0.316907365313848</v>
      </c>
      <c r="C5996">
        <v>8.1012507013664095E-2</v>
      </c>
      <c r="D5996" t="s">
        <v>5998</v>
      </c>
      <c r="E5996" t="s">
        <v>18923</v>
      </c>
    </row>
    <row r="5997" spans="1:5" x14ac:dyDescent="0.35">
      <c r="A5997">
        <v>0.695013318700759</v>
      </c>
      <c r="B5997">
        <v>0.317097843473577</v>
      </c>
      <c r="C5997">
        <v>-6.76039204281947E-2</v>
      </c>
      <c r="D5997" t="s">
        <v>5999</v>
      </c>
      <c r="E5997" t="s">
        <v>18924</v>
      </c>
    </row>
    <row r="5998" spans="1:5" x14ac:dyDescent="0.35">
      <c r="A5998">
        <v>0.69527215267995102</v>
      </c>
      <c r="B5998">
        <v>0.31730699598811202</v>
      </c>
      <c r="C5998">
        <v>2.8007013455301301E-2</v>
      </c>
      <c r="D5998" t="s">
        <v>6000</v>
      </c>
      <c r="E5998" t="s">
        <v>18925</v>
      </c>
    </row>
    <row r="5999" spans="1:5" x14ac:dyDescent="0.35">
      <c r="A5999">
        <v>0.69527215267995102</v>
      </c>
      <c r="B5999">
        <v>0.31732174492271698</v>
      </c>
      <c r="C5999">
        <v>-5.1369936383373699E-2</v>
      </c>
      <c r="D5999" t="s">
        <v>6001</v>
      </c>
      <c r="E5999" t="s">
        <v>18926</v>
      </c>
    </row>
    <row r="6000" spans="1:5" x14ac:dyDescent="0.35">
      <c r="A6000">
        <v>0.69549371410217098</v>
      </c>
      <c r="B6000">
        <v>0.317493668363655</v>
      </c>
      <c r="C6000">
        <v>5.58076226175842E-2</v>
      </c>
      <c r="D6000" t="s">
        <v>6002</v>
      </c>
      <c r="E6000" t="s">
        <v>18927</v>
      </c>
    </row>
    <row r="6001" spans="1:5" x14ac:dyDescent="0.35">
      <c r="A6001">
        <v>0.69549371410217098</v>
      </c>
      <c r="B6001">
        <v>0.31754056740717901</v>
      </c>
      <c r="C6001">
        <v>-4.7511365249028902E-2</v>
      </c>
      <c r="D6001" t="s">
        <v>6003</v>
      </c>
      <c r="E6001" t="s">
        <v>18928</v>
      </c>
    </row>
    <row r="6002" spans="1:5" x14ac:dyDescent="0.35">
      <c r="A6002">
        <v>0.69549371410217098</v>
      </c>
      <c r="B6002">
        <v>0.31758162976161403</v>
      </c>
      <c r="C6002">
        <v>-5.1685313660021298E-2</v>
      </c>
      <c r="D6002" t="s">
        <v>6004</v>
      </c>
      <c r="E6002" t="s">
        <v>18929</v>
      </c>
    </row>
    <row r="6003" spans="1:5" x14ac:dyDescent="0.35">
      <c r="A6003">
        <v>0.69581210995819298</v>
      </c>
      <c r="B6003">
        <v>0.31781231199670001</v>
      </c>
      <c r="C6003">
        <v>7.06446061584204E-2</v>
      </c>
      <c r="D6003" t="s">
        <v>6005</v>
      </c>
      <c r="E6003" t="s">
        <v>18930</v>
      </c>
    </row>
    <row r="6004" spans="1:5" x14ac:dyDescent="0.35">
      <c r="A6004">
        <v>0.69581210995819298</v>
      </c>
      <c r="B6004">
        <v>0.31783290945663001</v>
      </c>
      <c r="C6004">
        <v>7.2647319698507101E-2</v>
      </c>
      <c r="D6004" t="s">
        <v>6006</v>
      </c>
      <c r="E6004" t="s">
        <v>18931</v>
      </c>
    </row>
    <row r="6005" spans="1:5" x14ac:dyDescent="0.35">
      <c r="A6005">
        <v>0.69585940956229198</v>
      </c>
      <c r="B6005">
        <v>0.317948826205107</v>
      </c>
      <c r="C6005">
        <v>-3.6716252697206402E-2</v>
      </c>
      <c r="D6005" t="s">
        <v>6007</v>
      </c>
      <c r="E6005" t="s">
        <v>18932</v>
      </c>
    </row>
    <row r="6006" spans="1:5" x14ac:dyDescent="0.35">
      <c r="A6006">
        <v>0.69585940956229198</v>
      </c>
      <c r="B6006">
        <v>0.31796041351556498</v>
      </c>
      <c r="C6006">
        <v>-3.3123783706772998E-2</v>
      </c>
      <c r="D6006" t="s">
        <v>6008</v>
      </c>
      <c r="E6006" t="s">
        <v>18933</v>
      </c>
    </row>
    <row r="6007" spans="1:5" x14ac:dyDescent="0.35">
      <c r="A6007">
        <v>0.69596944865182697</v>
      </c>
      <c r="B6007">
        <v>0.31807484129590402</v>
      </c>
      <c r="C6007">
        <v>-4.5419357639206799E-2</v>
      </c>
      <c r="D6007" t="s">
        <v>6009</v>
      </c>
      <c r="E6007" t="s">
        <v>18934</v>
      </c>
    </row>
    <row r="6008" spans="1:5" x14ac:dyDescent="0.35">
      <c r="A6008">
        <v>0.69596944865182697</v>
      </c>
      <c r="B6008">
        <v>0.31811887766178898</v>
      </c>
      <c r="C6008">
        <v>-3.46378019168583E-2</v>
      </c>
      <c r="D6008" t="s">
        <v>6010</v>
      </c>
      <c r="E6008" t="s">
        <v>18935</v>
      </c>
    </row>
    <row r="6009" spans="1:5" x14ac:dyDescent="0.35">
      <c r="A6009">
        <v>0.69596944865182697</v>
      </c>
      <c r="B6009">
        <v>0.31821275584705</v>
      </c>
      <c r="C6009">
        <v>5.8907926580646003E-2</v>
      </c>
      <c r="D6009" t="s">
        <v>6011</v>
      </c>
      <c r="E6009" t="s">
        <v>18936</v>
      </c>
    </row>
    <row r="6010" spans="1:5" x14ac:dyDescent="0.35">
      <c r="A6010">
        <v>0.69596944865182697</v>
      </c>
      <c r="B6010">
        <v>0.318222524497704</v>
      </c>
      <c r="C6010">
        <v>8.1090954206733706E-2</v>
      </c>
      <c r="D6010" t="s">
        <v>6012</v>
      </c>
      <c r="E6010" t="s">
        <v>18937</v>
      </c>
    </row>
    <row r="6011" spans="1:5" x14ac:dyDescent="0.35">
      <c r="A6011">
        <v>0.69667755380446905</v>
      </c>
      <c r="B6011">
        <v>0.31860831088668601</v>
      </c>
      <c r="C6011">
        <v>6.9732254735599297E-2</v>
      </c>
      <c r="D6011" t="s">
        <v>6013</v>
      </c>
      <c r="E6011" t="s">
        <v>18938</v>
      </c>
    </row>
    <row r="6012" spans="1:5" x14ac:dyDescent="0.35">
      <c r="A6012">
        <v>0.69667755380446905</v>
      </c>
      <c r="B6012">
        <v>0.318652318971135</v>
      </c>
      <c r="C6012">
        <v>-5.6825201302104902E-2</v>
      </c>
      <c r="D6012" t="s">
        <v>6014</v>
      </c>
      <c r="E6012" t="s">
        <v>18939</v>
      </c>
    </row>
    <row r="6013" spans="1:5" x14ac:dyDescent="0.35">
      <c r="A6013">
        <v>0.69669944984510102</v>
      </c>
      <c r="B6013">
        <v>0.318715347167003</v>
      </c>
      <c r="C6013">
        <v>4.2153978335727899E-2</v>
      </c>
      <c r="D6013" t="s">
        <v>6015</v>
      </c>
      <c r="E6013" t="s">
        <v>18940</v>
      </c>
    </row>
    <row r="6014" spans="1:5" x14ac:dyDescent="0.35">
      <c r="A6014">
        <v>0.69681331101052602</v>
      </c>
      <c r="B6014">
        <v>0.31887557153817803</v>
      </c>
      <c r="C6014">
        <v>4.9151978836428398E-2</v>
      </c>
      <c r="D6014" t="s">
        <v>6016</v>
      </c>
      <c r="E6014" t="s">
        <v>18941</v>
      </c>
    </row>
    <row r="6015" spans="1:5" x14ac:dyDescent="0.35">
      <c r="A6015">
        <v>0.69681331101052602</v>
      </c>
      <c r="B6015">
        <v>0.318912318603218</v>
      </c>
      <c r="C6015">
        <v>5.01981110932277E-2</v>
      </c>
      <c r="D6015" t="s">
        <v>6017</v>
      </c>
      <c r="E6015" t="s">
        <v>18942</v>
      </c>
    </row>
    <row r="6016" spans="1:5" x14ac:dyDescent="0.35">
      <c r="A6016">
        <v>0.69681331101052602</v>
      </c>
      <c r="B6016">
        <v>0.318976262284629</v>
      </c>
      <c r="C6016">
        <v>-3.6882830427149599E-2</v>
      </c>
      <c r="D6016" t="s">
        <v>6018</v>
      </c>
      <c r="E6016" t="s">
        <v>18943</v>
      </c>
    </row>
    <row r="6017" spans="1:5" x14ac:dyDescent="0.35">
      <c r="A6017">
        <v>0.69681331101052602</v>
      </c>
      <c r="B6017">
        <v>0.31902662877281301</v>
      </c>
      <c r="C6017">
        <v>5.1033579596047797E-2</v>
      </c>
      <c r="D6017" t="s">
        <v>6019</v>
      </c>
      <c r="E6017" t="s">
        <v>18944</v>
      </c>
    </row>
    <row r="6018" spans="1:5" x14ac:dyDescent="0.35">
      <c r="A6018">
        <v>0.69681331101052602</v>
      </c>
      <c r="B6018">
        <v>0.31919003381095801</v>
      </c>
      <c r="C6018">
        <v>-4.9062412702184199E-2</v>
      </c>
      <c r="D6018" t="s">
        <v>6020</v>
      </c>
      <c r="E6018" t="s">
        <v>18945</v>
      </c>
    </row>
    <row r="6019" spans="1:5" x14ac:dyDescent="0.35">
      <c r="A6019">
        <v>0.69681331101052602</v>
      </c>
      <c r="B6019">
        <v>0.31923718572811499</v>
      </c>
      <c r="C6019">
        <v>7.9719550103197895E-2</v>
      </c>
      <c r="D6019" t="s">
        <v>6021</v>
      </c>
      <c r="E6019" t="s">
        <v>18946</v>
      </c>
    </row>
    <row r="6020" spans="1:5" x14ac:dyDescent="0.35">
      <c r="A6020">
        <v>0.69681331101052602</v>
      </c>
      <c r="B6020">
        <v>0.31927514251831202</v>
      </c>
      <c r="C6020">
        <v>4.1696149209351503E-2</v>
      </c>
      <c r="D6020" t="s">
        <v>6022</v>
      </c>
      <c r="E6020" t="s">
        <v>18947</v>
      </c>
    </row>
    <row r="6021" spans="1:5" x14ac:dyDescent="0.35">
      <c r="A6021">
        <v>0.69681331101052602</v>
      </c>
      <c r="B6021">
        <v>0.319304001184751</v>
      </c>
      <c r="C6021">
        <v>7.7406108330051404E-2</v>
      </c>
      <c r="D6021" t="s">
        <v>6023</v>
      </c>
      <c r="E6021" t="s">
        <v>18948</v>
      </c>
    </row>
    <row r="6022" spans="1:5" x14ac:dyDescent="0.35">
      <c r="A6022">
        <v>0.69681331101052602</v>
      </c>
      <c r="B6022">
        <v>0.31938870095952399</v>
      </c>
      <c r="C6022">
        <v>-4.9313667554582503E-2</v>
      </c>
      <c r="D6022" t="s">
        <v>6024</v>
      </c>
      <c r="E6022" t="s">
        <v>18949</v>
      </c>
    </row>
    <row r="6023" spans="1:5" x14ac:dyDescent="0.35">
      <c r="A6023">
        <v>0.69681331101052602</v>
      </c>
      <c r="B6023">
        <v>0.31942519817134901</v>
      </c>
      <c r="C6023">
        <v>8.10082699913416E-2</v>
      </c>
      <c r="D6023" t="s">
        <v>6025</v>
      </c>
      <c r="E6023" t="s">
        <v>13147</v>
      </c>
    </row>
    <row r="6024" spans="1:5" x14ac:dyDescent="0.35">
      <c r="A6024">
        <v>0.69681331101052602</v>
      </c>
      <c r="B6024">
        <v>0.31948722155280102</v>
      </c>
      <c r="C6024">
        <v>-5.9500799793307302E-2</v>
      </c>
      <c r="D6024" t="s">
        <v>6026</v>
      </c>
      <c r="E6024" t="s">
        <v>18950</v>
      </c>
    </row>
    <row r="6025" spans="1:5" x14ac:dyDescent="0.35">
      <c r="A6025">
        <v>0.69681331101052602</v>
      </c>
      <c r="B6025">
        <v>0.31952735719627101</v>
      </c>
      <c r="C6025">
        <v>-7.2087069432588899E-2</v>
      </c>
      <c r="D6025" t="s">
        <v>6027</v>
      </c>
      <c r="E6025" t="s">
        <v>18951</v>
      </c>
    </row>
    <row r="6026" spans="1:5" x14ac:dyDescent="0.35">
      <c r="A6026">
        <v>0.69681331101052602</v>
      </c>
      <c r="B6026">
        <v>0.31953318613297099</v>
      </c>
      <c r="C6026">
        <v>7.5560849941306296E-2</v>
      </c>
      <c r="D6026" t="s">
        <v>6028</v>
      </c>
      <c r="E6026" t="s">
        <v>18952</v>
      </c>
    </row>
    <row r="6027" spans="1:5" x14ac:dyDescent="0.35">
      <c r="A6027">
        <v>0.69681331101052602</v>
      </c>
      <c r="B6027">
        <v>0.319545617399907</v>
      </c>
      <c r="C6027">
        <v>-7.17382052883664E-2</v>
      </c>
      <c r="D6027" t="s">
        <v>6029</v>
      </c>
      <c r="E6027" t="s">
        <v>18953</v>
      </c>
    </row>
    <row r="6028" spans="1:5" x14ac:dyDescent="0.35">
      <c r="A6028">
        <v>0.69681331101052602</v>
      </c>
      <c r="B6028">
        <v>0.31959969409900402</v>
      </c>
      <c r="C6028">
        <v>-7.2496596485355405E-2</v>
      </c>
      <c r="D6028" t="s">
        <v>6030</v>
      </c>
      <c r="E6028" t="s">
        <v>18954</v>
      </c>
    </row>
    <row r="6029" spans="1:5" x14ac:dyDescent="0.35">
      <c r="A6029">
        <v>0.69681331101052602</v>
      </c>
      <c r="B6029">
        <v>0.31961578441420302</v>
      </c>
      <c r="C6029">
        <v>7.9981897953257206E-2</v>
      </c>
      <c r="D6029" t="s">
        <v>6031</v>
      </c>
      <c r="E6029" t="s">
        <v>18955</v>
      </c>
    </row>
    <row r="6030" spans="1:5" x14ac:dyDescent="0.35">
      <c r="A6030">
        <v>0.69685582725740003</v>
      </c>
      <c r="B6030">
        <v>0.31968831095228001</v>
      </c>
      <c r="C6030">
        <v>7.0241709590744605E-2</v>
      </c>
      <c r="D6030" t="s">
        <v>6032</v>
      </c>
      <c r="E6030" t="s">
        <v>18956</v>
      </c>
    </row>
    <row r="6031" spans="1:5" x14ac:dyDescent="0.35">
      <c r="A6031">
        <v>0.69694616985432301</v>
      </c>
      <c r="B6031">
        <v>0.31978278832914098</v>
      </c>
      <c r="C6031">
        <v>-8.0434945285655701E-2</v>
      </c>
      <c r="D6031" t="s">
        <v>6033</v>
      </c>
      <c r="E6031" t="s">
        <v>18957</v>
      </c>
    </row>
    <row r="6032" spans="1:5" x14ac:dyDescent="0.35">
      <c r="A6032">
        <v>0.69702274046740198</v>
      </c>
      <c r="B6032">
        <v>0.31991601520438101</v>
      </c>
      <c r="C6032">
        <v>-7.9297706785144695E-2</v>
      </c>
      <c r="D6032" t="s">
        <v>6034</v>
      </c>
      <c r="E6032" t="s">
        <v>13147</v>
      </c>
    </row>
    <row r="6033" spans="1:5" x14ac:dyDescent="0.35">
      <c r="A6033">
        <v>0.69702274046740198</v>
      </c>
      <c r="B6033">
        <v>0.31992399714650499</v>
      </c>
      <c r="C6033">
        <v>-4.70446958281815E-2</v>
      </c>
      <c r="D6033" t="s">
        <v>6035</v>
      </c>
      <c r="E6033" t="s">
        <v>18958</v>
      </c>
    </row>
    <row r="6034" spans="1:5" x14ac:dyDescent="0.35">
      <c r="A6034">
        <v>0.69714756566557401</v>
      </c>
      <c r="B6034">
        <v>0.32003433751791299</v>
      </c>
      <c r="C6034">
        <v>-5.8608657884304603E-2</v>
      </c>
      <c r="D6034" t="s">
        <v>6036</v>
      </c>
      <c r="E6034" t="s">
        <v>18959</v>
      </c>
    </row>
    <row r="6035" spans="1:5" x14ac:dyDescent="0.35">
      <c r="A6035">
        <v>0.69745424422529101</v>
      </c>
      <c r="B6035">
        <v>0.32031980170324098</v>
      </c>
      <c r="C6035">
        <v>-7.91054492633462E-2</v>
      </c>
      <c r="D6035" t="s">
        <v>6037</v>
      </c>
      <c r="E6035" t="s">
        <v>18960</v>
      </c>
    </row>
    <row r="6036" spans="1:5" x14ac:dyDescent="0.35">
      <c r="A6036">
        <v>0.69745424422529101</v>
      </c>
      <c r="B6036">
        <v>0.32032052845453002</v>
      </c>
      <c r="C6036">
        <v>-5.26848154489436E-2</v>
      </c>
      <c r="D6036" t="s">
        <v>6038</v>
      </c>
      <c r="E6036" t="s">
        <v>18961</v>
      </c>
    </row>
    <row r="6037" spans="1:5" x14ac:dyDescent="0.35">
      <c r="A6037">
        <v>0.69745424422529101</v>
      </c>
      <c r="B6037">
        <v>0.32033433405447098</v>
      </c>
      <c r="C6037">
        <v>7.8275065998013996E-2</v>
      </c>
      <c r="D6037" t="s">
        <v>6039</v>
      </c>
      <c r="E6037" t="s">
        <v>18962</v>
      </c>
    </row>
    <row r="6038" spans="1:5" x14ac:dyDescent="0.35">
      <c r="A6038">
        <v>0.69747333590944804</v>
      </c>
      <c r="B6038">
        <v>0.32043315607569101</v>
      </c>
      <c r="C6038">
        <v>-5.3030273436913203E-2</v>
      </c>
      <c r="D6038" t="s">
        <v>6040</v>
      </c>
      <c r="E6038" t="s">
        <v>18963</v>
      </c>
    </row>
    <row r="6039" spans="1:5" x14ac:dyDescent="0.35">
      <c r="A6039">
        <v>0.69747333590944804</v>
      </c>
      <c r="B6039">
        <v>0.32044924685902099</v>
      </c>
      <c r="C6039">
        <v>-5.0895225056868602E-2</v>
      </c>
      <c r="D6039" t="s">
        <v>6041</v>
      </c>
      <c r="E6039" t="s">
        <v>18964</v>
      </c>
    </row>
    <row r="6040" spans="1:5" x14ac:dyDescent="0.35">
      <c r="A6040">
        <v>0.69762424864047701</v>
      </c>
      <c r="B6040">
        <v>0.320576561405229</v>
      </c>
      <c r="C6040">
        <v>-3.92940728616607E-2</v>
      </c>
      <c r="D6040" t="s">
        <v>6042</v>
      </c>
      <c r="E6040" t="s">
        <v>18965</v>
      </c>
    </row>
    <row r="6041" spans="1:5" x14ac:dyDescent="0.35">
      <c r="A6041">
        <v>0.69762424864047701</v>
      </c>
      <c r="B6041">
        <v>0.32065796566620403</v>
      </c>
      <c r="C6041">
        <v>7.9374665783002896E-2</v>
      </c>
      <c r="D6041" t="s">
        <v>6043</v>
      </c>
      <c r="E6041" t="s">
        <v>13147</v>
      </c>
    </row>
    <row r="6042" spans="1:5" x14ac:dyDescent="0.35">
      <c r="A6042">
        <v>0.69762424864047701</v>
      </c>
      <c r="B6042">
        <v>0.320677833361522</v>
      </c>
      <c r="C6042">
        <v>4.7983553452681897E-2</v>
      </c>
      <c r="D6042" t="s">
        <v>6044</v>
      </c>
      <c r="E6042" t="s">
        <v>18966</v>
      </c>
    </row>
    <row r="6043" spans="1:5" x14ac:dyDescent="0.35">
      <c r="A6043">
        <v>0.69776197627594005</v>
      </c>
      <c r="B6043">
        <v>0.32080457484069902</v>
      </c>
      <c r="C6043">
        <v>5.3026281541468601E-2</v>
      </c>
      <c r="D6043" t="s">
        <v>6045</v>
      </c>
      <c r="E6043" t="s">
        <v>18967</v>
      </c>
    </row>
    <row r="6044" spans="1:5" x14ac:dyDescent="0.35">
      <c r="A6044">
        <v>0.69776197627594005</v>
      </c>
      <c r="B6044">
        <v>0.32084733089602102</v>
      </c>
      <c r="C6044">
        <v>-8.0793655149294596E-2</v>
      </c>
      <c r="D6044" t="s">
        <v>6046</v>
      </c>
      <c r="E6044" t="s">
        <v>18968</v>
      </c>
    </row>
    <row r="6045" spans="1:5" x14ac:dyDescent="0.35">
      <c r="A6045">
        <v>0.69801918253756201</v>
      </c>
      <c r="B6045">
        <v>0.32101871399003401</v>
      </c>
      <c r="C6045">
        <v>6.69635304770832E-2</v>
      </c>
      <c r="D6045" t="s">
        <v>6047</v>
      </c>
      <c r="E6045" t="s">
        <v>18969</v>
      </c>
    </row>
    <row r="6046" spans="1:5" x14ac:dyDescent="0.35">
      <c r="A6046">
        <v>0.69808853277338201</v>
      </c>
      <c r="B6046">
        <v>0.321144444349731</v>
      </c>
      <c r="C6046">
        <v>7.2659490874265306E-2</v>
      </c>
      <c r="D6046" t="s">
        <v>6048</v>
      </c>
      <c r="E6046" t="s">
        <v>13147</v>
      </c>
    </row>
    <row r="6047" spans="1:5" x14ac:dyDescent="0.35">
      <c r="A6047">
        <v>0.69808853277338201</v>
      </c>
      <c r="B6047">
        <v>0.32115684592511601</v>
      </c>
      <c r="C6047">
        <v>-7.9389236162596494E-2</v>
      </c>
      <c r="D6047" t="s">
        <v>6049</v>
      </c>
      <c r="E6047" t="s">
        <v>18970</v>
      </c>
    </row>
    <row r="6048" spans="1:5" x14ac:dyDescent="0.35">
      <c r="A6048">
        <v>0.69828859726905401</v>
      </c>
      <c r="B6048">
        <v>0.32135397874620802</v>
      </c>
      <c r="C6048">
        <v>-7.5670302928592004E-2</v>
      </c>
      <c r="D6048" t="s">
        <v>6050</v>
      </c>
      <c r="E6048" t="s">
        <v>18971</v>
      </c>
    </row>
    <row r="6049" spans="1:5" x14ac:dyDescent="0.35">
      <c r="A6049">
        <v>0.69828859726905401</v>
      </c>
      <c r="B6049">
        <v>0.32135515418378002</v>
      </c>
      <c r="C6049">
        <v>7.5309997246256005E-2</v>
      </c>
      <c r="D6049" t="s">
        <v>6051</v>
      </c>
      <c r="E6049" t="s">
        <v>18972</v>
      </c>
    </row>
    <row r="6050" spans="1:5" x14ac:dyDescent="0.35">
      <c r="A6050">
        <v>0.69833387869309704</v>
      </c>
      <c r="B6050">
        <v>0.321468760710935</v>
      </c>
      <c r="C6050">
        <v>-3.4573490950838698E-2</v>
      </c>
      <c r="D6050" t="s">
        <v>6052</v>
      </c>
      <c r="E6050" t="s">
        <v>18973</v>
      </c>
    </row>
    <row r="6051" spans="1:5" x14ac:dyDescent="0.35">
      <c r="A6051">
        <v>0.69833387869309704</v>
      </c>
      <c r="B6051">
        <v>0.32148226800283303</v>
      </c>
      <c r="C6051">
        <v>6.0723203639621699E-2</v>
      </c>
      <c r="D6051" t="s">
        <v>6053</v>
      </c>
      <c r="E6051" t="s">
        <v>18974</v>
      </c>
    </row>
    <row r="6052" spans="1:5" x14ac:dyDescent="0.35">
      <c r="A6052">
        <v>0.69836708915727497</v>
      </c>
      <c r="B6052">
        <v>0.32155069673494702</v>
      </c>
      <c r="C6052">
        <v>-5.9803061311566597E-2</v>
      </c>
      <c r="D6052" t="s">
        <v>6054</v>
      </c>
      <c r="E6052" t="s">
        <v>18975</v>
      </c>
    </row>
    <row r="6053" spans="1:5" x14ac:dyDescent="0.35">
      <c r="A6053">
        <v>0.69863282366289903</v>
      </c>
      <c r="B6053">
        <v>0.32172620977080102</v>
      </c>
      <c r="C6053">
        <v>7.5937744687122694E-2</v>
      </c>
      <c r="D6053" t="s">
        <v>6055</v>
      </c>
      <c r="E6053" t="s">
        <v>18976</v>
      </c>
    </row>
    <row r="6054" spans="1:5" x14ac:dyDescent="0.35">
      <c r="A6054">
        <v>0.69937367448008503</v>
      </c>
      <c r="B6054">
        <v>0.32214993665638603</v>
      </c>
      <c r="C6054">
        <v>-6.6382636388162095E-2</v>
      </c>
      <c r="D6054" t="s">
        <v>6056</v>
      </c>
      <c r="E6054" t="s">
        <v>18977</v>
      </c>
    </row>
    <row r="6055" spans="1:5" x14ac:dyDescent="0.35">
      <c r="A6055">
        <v>0.69937367448008503</v>
      </c>
      <c r="B6055">
        <v>0.32217381108677801</v>
      </c>
      <c r="C6055">
        <v>5.0280920478577198E-2</v>
      </c>
      <c r="D6055" t="s">
        <v>6057</v>
      </c>
      <c r="E6055" t="s">
        <v>18978</v>
      </c>
    </row>
    <row r="6056" spans="1:5" x14ac:dyDescent="0.35">
      <c r="A6056">
        <v>0.69942612719159203</v>
      </c>
      <c r="B6056">
        <v>0.32225119465416902</v>
      </c>
      <c r="C6056">
        <v>-6.9256736063813398E-2</v>
      </c>
      <c r="D6056" t="s">
        <v>6058</v>
      </c>
      <c r="E6056" t="s">
        <v>18979</v>
      </c>
    </row>
    <row r="6057" spans="1:5" x14ac:dyDescent="0.35">
      <c r="A6057">
        <v>0.69943526352575003</v>
      </c>
      <c r="B6057">
        <v>0.32230862546887401</v>
      </c>
      <c r="C6057">
        <v>-7.7321318927659005E-2</v>
      </c>
      <c r="D6057" t="s">
        <v>6059</v>
      </c>
      <c r="E6057" t="s">
        <v>18980</v>
      </c>
    </row>
    <row r="6058" spans="1:5" x14ac:dyDescent="0.35">
      <c r="A6058">
        <v>0.69952194525150702</v>
      </c>
      <c r="B6058">
        <v>0.32240179747286402</v>
      </c>
      <c r="C6058">
        <v>-8.0516124599914904E-2</v>
      </c>
      <c r="D6058" t="s">
        <v>6060</v>
      </c>
      <c r="E6058" t="s">
        <v>18981</v>
      </c>
    </row>
    <row r="6059" spans="1:5" x14ac:dyDescent="0.35">
      <c r="A6059">
        <v>0.69954293817565805</v>
      </c>
      <c r="B6059">
        <v>0.32246470244012598</v>
      </c>
      <c r="C6059">
        <v>5.4959490207129903E-2</v>
      </c>
      <c r="D6059" t="s">
        <v>6061</v>
      </c>
      <c r="E6059" t="s">
        <v>18982</v>
      </c>
    </row>
    <row r="6060" spans="1:5" x14ac:dyDescent="0.35">
      <c r="A6060">
        <v>0.700039527524011</v>
      </c>
      <c r="B6060">
        <v>0.32274688002343499</v>
      </c>
      <c r="C6060">
        <v>8.0165624340276395E-2</v>
      </c>
      <c r="D6060" t="s">
        <v>6062</v>
      </c>
      <c r="E6060" t="s">
        <v>18983</v>
      </c>
    </row>
    <row r="6061" spans="1:5" x14ac:dyDescent="0.35">
      <c r="A6061">
        <v>0.70016895560187498</v>
      </c>
      <c r="B6061">
        <v>0.32286550975293399</v>
      </c>
      <c r="C6061">
        <v>6.6110828460823196E-2</v>
      </c>
      <c r="D6061" t="s">
        <v>6063</v>
      </c>
      <c r="E6061" t="s">
        <v>18984</v>
      </c>
    </row>
    <row r="6062" spans="1:5" x14ac:dyDescent="0.35">
      <c r="A6062">
        <v>0.70016895560187498</v>
      </c>
      <c r="B6062">
        <v>0.32294043956153601</v>
      </c>
      <c r="C6062">
        <v>-8.0406249382664399E-2</v>
      </c>
      <c r="D6062" t="s">
        <v>6064</v>
      </c>
      <c r="E6062" t="s">
        <v>18985</v>
      </c>
    </row>
    <row r="6063" spans="1:5" x14ac:dyDescent="0.35">
      <c r="A6063">
        <v>0.70016895560187498</v>
      </c>
      <c r="B6063">
        <v>0.32296638326423399</v>
      </c>
      <c r="C6063">
        <v>-7.43070743061887E-2</v>
      </c>
      <c r="D6063" t="s">
        <v>6065</v>
      </c>
      <c r="E6063" t="s">
        <v>18986</v>
      </c>
    </row>
    <row r="6064" spans="1:5" x14ac:dyDescent="0.35">
      <c r="A6064">
        <v>0.70023061258305197</v>
      </c>
      <c r="B6064">
        <v>0.32312379593483198</v>
      </c>
      <c r="C6064">
        <v>4.54516693114769E-2</v>
      </c>
      <c r="D6064" t="s">
        <v>6066</v>
      </c>
      <c r="E6064" t="s">
        <v>18987</v>
      </c>
    </row>
    <row r="6065" spans="1:5" x14ac:dyDescent="0.35">
      <c r="A6065">
        <v>0.70023061258305197</v>
      </c>
      <c r="B6065">
        <v>0.32319088998040302</v>
      </c>
      <c r="C6065">
        <v>7.3397304792248E-2</v>
      </c>
      <c r="D6065" t="s">
        <v>6067</v>
      </c>
      <c r="E6065" t="s">
        <v>18988</v>
      </c>
    </row>
    <row r="6066" spans="1:5" x14ac:dyDescent="0.35">
      <c r="A6066">
        <v>0.70023061258305197</v>
      </c>
      <c r="B6066">
        <v>0.32319306142492399</v>
      </c>
      <c r="C6066">
        <v>8.0406922604640801E-2</v>
      </c>
      <c r="D6066" t="s">
        <v>6068</v>
      </c>
      <c r="E6066" t="s">
        <v>18989</v>
      </c>
    </row>
    <row r="6067" spans="1:5" x14ac:dyDescent="0.35">
      <c r="A6067">
        <v>0.70023061258305197</v>
      </c>
      <c r="B6067">
        <v>0.32321995310183899</v>
      </c>
      <c r="C6067">
        <v>-6.2420760275549998E-2</v>
      </c>
      <c r="D6067" t="s">
        <v>6069</v>
      </c>
      <c r="E6067" t="s">
        <v>18990</v>
      </c>
    </row>
    <row r="6068" spans="1:5" x14ac:dyDescent="0.35">
      <c r="A6068">
        <v>0.70023061258305197</v>
      </c>
      <c r="B6068">
        <v>0.32326123318683397</v>
      </c>
      <c r="C6068">
        <v>8.0428121507303094E-2</v>
      </c>
      <c r="D6068" t="s">
        <v>6070</v>
      </c>
      <c r="E6068" t="s">
        <v>18991</v>
      </c>
    </row>
    <row r="6069" spans="1:5" x14ac:dyDescent="0.35">
      <c r="A6069">
        <v>0.70028444660736799</v>
      </c>
      <c r="B6069">
        <v>0.32333937163395998</v>
      </c>
      <c r="C6069">
        <v>7.8536667607930197E-2</v>
      </c>
      <c r="D6069" t="s">
        <v>6071</v>
      </c>
      <c r="E6069" t="s">
        <v>13147</v>
      </c>
    </row>
    <row r="6070" spans="1:5" x14ac:dyDescent="0.35">
      <c r="A6070">
        <v>0.70038474580783106</v>
      </c>
      <c r="B6070">
        <v>0.32343897597836901</v>
      </c>
      <c r="C6070">
        <v>3.70290135494864E-2</v>
      </c>
      <c r="D6070" t="s">
        <v>6072</v>
      </c>
      <c r="E6070" t="s">
        <v>18992</v>
      </c>
    </row>
    <row r="6071" spans="1:5" x14ac:dyDescent="0.35">
      <c r="A6071">
        <v>0.70059509933597597</v>
      </c>
      <c r="B6071">
        <v>0.32360534945180902</v>
      </c>
      <c r="C6071">
        <v>5.3990400487277997E-2</v>
      </c>
      <c r="D6071" t="s">
        <v>6073</v>
      </c>
      <c r="E6071" t="s">
        <v>18993</v>
      </c>
    </row>
    <row r="6072" spans="1:5" x14ac:dyDescent="0.35">
      <c r="A6072">
        <v>0.70059509933597597</v>
      </c>
      <c r="B6072">
        <v>0.32366665627791502</v>
      </c>
      <c r="C6072">
        <v>-7.7750320005029405E-2</v>
      </c>
      <c r="D6072" t="s">
        <v>6074</v>
      </c>
      <c r="E6072" t="s">
        <v>18994</v>
      </c>
    </row>
    <row r="6073" spans="1:5" x14ac:dyDescent="0.35">
      <c r="A6073">
        <v>0.70059509933597597</v>
      </c>
      <c r="B6073">
        <v>0.32370766615146701</v>
      </c>
      <c r="C6073">
        <v>-8.0150007480520299E-2</v>
      </c>
      <c r="D6073" t="s">
        <v>6075</v>
      </c>
      <c r="E6073" t="s">
        <v>18995</v>
      </c>
    </row>
    <row r="6074" spans="1:5" x14ac:dyDescent="0.35">
      <c r="A6074">
        <v>0.70059509933597597</v>
      </c>
      <c r="B6074">
        <v>0.32377531853951202</v>
      </c>
      <c r="C6074">
        <v>-6.3046602296884802E-2</v>
      </c>
      <c r="D6074" t="s">
        <v>6076</v>
      </c>
      <c r="E6074" t="s">
        <v>18996</v>
      </c>
    </row>
    <row r="6075" spans="1:5" x14ac:dyDescent="0.35">
      <c r="A6075">
        <v>0.70059509933597597</v>
      </c>
      <c r="B6075">
        <v>0.323802665756104</v>
      </c>
      <c r="C6075">
        <v>-5.2768317992140698E-2</v>
      </c>
      <c r="D6075" t="s">
        <v>6077</v>
      </c>
      <c r="E6075" t="s">
        <v>18997</v>
      </c>
    </row>
    <row r="6076" spans="1:5" x14ac:dyDescent="0.35">
      <c r="A6076">
        <v>0.70086148782939806</v>
      </c>
      <c r="B6076">
        <v>0.32404503924585598</v>
      </c>
      <c r="C6076">
        <v>-7.3196332263975594E-2</v>
      </c>
      <c r="D6076" t="s">
        <v>6078</v>
      </c>
      <c r="E6076" t="s">
        <v>18998</v>
      </c>
    </row>
    <row r="6077" spans="1:5" x14ac:dyDescent="0.35">
      <c r="A6077">
        <v>0.70086148782939806</v>
      </c>
      <c r="B6077">
        <v>0.32408034945330499</v>
      </c>
      <c r="C6077">
        <v>-4.0672098673216903E-2</v>
      </c>
      <c r="D6077" t="s">
        <v>6079</v>
      </c>
      <c r="E6077" t="s">
        <v>18999</v>
      </c>
    </row>
    <row r="6078" spans="1:5" x14ac:dyDescent="0.35">
      <c r="A6078">
        <v>0.70086148782939806</v>
      </c>
      <c r="B6078">
        <v>0.32408577549377898</v>
      </c>
      <c r="C6078">
        <v>-3.6850801974118101E-2</v>
      </c>
      <c r="D6078" t="s">
        <v>6080</v>
      </c>
      <c r="E6078" t="s">
        <v>19000</v>
      </c>
    </row>
    <row r="6079" spans="1:5" x14ac:dyDescent="0.35">
      <c r="A6079">
        <v>0.70103052543496502</v>
      </c>
      <c r="B6079">
        <v>0.32421728303102398</v>
      </c>
      <c r="C6079">
        <v>5.4426528887141598E-2</v>
      </c>
      <c r="D6079" t="s">
        <v>6081</v>
      </c>
      <c r="E6079" t="s">
        <v>19001</v>
      </c>
    </row>
    <row r="6080" spans="1:5" x14ac:dyDescent="0.35">
      <c r="A6080">
        <v>0.70116779758097403</v>
      </c>
      <c r="B6080">
        <v>0.324404291637853</v>
      </c>
      <c r="C6080">
        <v>4.0163295820958698E-2</v>
      </c>
      <c r="D6080" t="s">
        <v>6082</v>
      </c>
      <c r="E6080" t="s">
        <v>19002</v>
      </c>
    </row>
    <row r="6081" spans="1:5" x14ac:dyDescent="0.35">
      <c r="A6081">
        <v>0.70116779758097403</v>
      </c>
      <c r="B6081">
        <v>0.32440770989161699</v>
      </c>
      <c r="C6081">
        <v>-4.4979696433733E-2</v>
      </c>
      <c r="D6081" t="s">
        <v>6083</v>
      </c>
      <c r="E6081" t="s">
        <v>19003</v>
      </c>
    </row>
    <row r="6082" spans="1:5" x14ac:dyDescent="0.35">
      <c r="A6082">
        <v>0.70116779758097403</v>
      </c>
      <c r="B6082">
        <v>0.324440829180482</v>
      </c>
      <c r="C6082">
        <v>7.84358336641479E-2</v>
      </c>
      <c r="D6082" t="s">
        <v>6084</v>
      </c>
      <c r="E6082" t="s">
        <v>13147</v>
      </c>
    </row>
    <row r="6083" spans="1:5" x14ac:dyDescent="0.35">
      <c r="A6083">
        <v>0.70118169407188702</v>
      </c>
      <c r="B6083">
        <v>0.32451688629432202</v>
      </c>
      <c r="C6083">
        <v>6.0703960637600203E-2</v>
      </c>
      <c r="D6083" t="s">
        <v>6085</v>
      </c>
      <c r="E6083" t="s">
        <v>19004</v>
      </c>
    </row>
    <row r="6084" spans="1:5" x14ac:dyDescent="0.35">
      <c r="A6084">
        <v>0.70118169407188702</v>
      </c>
      <c r="B6084">
        <v>0.324583141419929</v>
      </c>
      <c r="C6084">
        <v>7.1921314382456497E-2</v>
      </c>
      <c r="D6084" t="s">
        <v>6086</v>
      </c>
      <c r="E6084" t="s">
        <v>19005</v>
      </c>
    </row>
    <row r="6085" spans="1:5" x14ac:dyDescent="0.35">
      <c r="A6085">
        <v>0.70118169407188702</v>
      </c>
      <c r="B6085">
        <v>0.32460732207680398</v>
      </c>
      <c r="C6085">
        <v>-5.1291885603950697E-2</v>
      </c>
      <c r="D6085" t="s">
        <v>6087</v>
      </c>
      <c r="E6085" t="s">
        <v>19006</v>
      </c>
    </row>
    <row r="6086" spans="1:5" x14ac:dyDescent="0.35">
      <c r="A6086">
        <v>0.70124646875445695</v>
      </c>
      <c r="B6086">
        <v>0.32469066826745302</v>
      </c>
      <c r="C6086">
        <v>3.5099384562432202E-2</v>
      </c>
      <c r="D6086" t="s">
        <v>6088</v>
      </c>
      <c r="E6086" t="s">
        <v>19007</v>
      </c>
    </row>
    <row r="6087" spans="1:5" x14ac:dyDescent="0.35">
      <c r="A6087">
        <v>0.701495466568821</v>
      </c>
      <c r="B6087">
        <v>0.32491072542703198</v>
      </c>
      <c r="C6087">
        <v>-5.9831889175042501E-2</v>
      </c>
      <c r="D6087" t="s">
        <v>6089</v>
      </c>
      <c r="E6087" t="s">
        <v>19008</v>
      </c>
    </row>
    <row r="6088" spans="1:5" x14ac:dyDescent="0.35">
      <c r="A6088">
        <v>0.701495466568821</v>
      </c>
      <c r="B6088">
        <v>0.32496295730632502</v>
      </c>
      <c r="C6088">
        <v>7.09337813331989E-2</v>
      </c>
      <c r="D6088" t="s">
        <v>6090</v>
      </c>
      <c r="E6088" t="s">
        <v>19009</v>
      </c>
    </row>
    <row r="6089" spans="1:5" x14ac:dyDescent="0.35">
      <c r="A6089">
        <v>0.701495466568821</v>
      </c>
      <c r="B6089">
        <v>0.32496609347671401</v>
      </c>
      <c r="C6089">
        <v>5.30332745338086E-2</v>
      </c>
      <c r="D6089" t="s">
        <v>6091</v>
      </c>
      <c r="E6089" t="s">
        <v>19010</v>
      </c>
    </row>
    <row r="6090" spans="1:5" x14ac:dyDescent="0.35">
      <c r="A6090">
        <v>0.701524072739515</v>
      </c>
      <c r="B6090">
        <v>0.325032725529669</v>
      </c>
      <c r="C6090">
        <v>-7.4748435308692907E-2</v>
      </c>
      <c r="D6090" t="s">
        <v>6092</v>
      </c>
      <c r="E6090" t="s">
        <v>19011</v>
      </c>
    </row>
    <row r="6091" spans="1:5" x14ac:dyDescent="0.35">
      <c r="A6091">
        <v>0.70166348592633998</v>
      </c>
      <c r="B6091">
        <v>0.32515070988368699</v>
      </c>
      <c r="C6091">
        <v>7.1395554927192795E-2</v>
      </c>
      <c r="D6091" t="s">
        <v>6093</v>
      </c>
      <c r="E6091" t="s">
        <v>19012</v>
      </c>
    </row>
    <row r="6092" spans="1:5" x14ac:dyDescent="0.35">
      <c r="A6092">
        <v>0.70167507232801796</v>
      </c>
      <c r="B6092">
        <v>0.32520947082254997</v>
      </c>
      <c r="C6092">
        <v>-3.54501284995219E-2</v>
      </c>
      <c r="D6092" t="s">
        <v>6094</v>
      </c>
      <c r="E6092" t="s">
        <v>19013</v>
      </c>
    </row>
    <row r="6093" spans="1:5" x14ac:dyDescent="0.35">
      <c r="A6093">
        <v>0.70172943887596795</v>
      </c>
      <c r="B6093">
        <v>0.32528806434579199</v>
      </c>
      <c r="C6093">
        <v>-5.45457045339863E-2</v>
      </c>
      <c r="D6093" t="s">
        <v>6095</v>
      </c>
      <c r="E6093" t="s">
        <v>19014</v>
      </c>
    </row>
    <row r="6094" spans="1:5" x14ac:dyDescent="0.35">
      <c r="A6094">
        <v>0.70178398678910403</v>
      </c>
      <c r="B6094">
        <v>0.32537848354737903</v>
      </c>
      <c r="C6094">
        <v>-3.6009801378664198E-2</v>
      </c>
      <c r="D6094" t="s">
        <v>6096</v>
      </c>
      <c r="E6094" t="s">
        <v>19015</v>
      </c>
    </row>
    <row r="6095" spans="1:5" x14ac:dyDescent="0.35">
      <c r="A6095">
        <v>0.70178398678910403</v>
      </c>
      <c r="B6095">
        <v>0.32542015031903798</v>
      </c>
      <c r="C6095">
        <v>-7.4222343548249706E-2</v>
      </c>
      <c r="D6095" t="s">
        <v>6097</v>
      </c>
      <c r="E6095" t="s">
        <v>19016</v>
      </c>
    </row>
    <row r="6096" spans="1:5" x14ac:dyDescent="0.35">
      <c r="A6096">
        <v>0.70207840908521602</v>
      </c>
      <c r="B6096">
        <v>0.32561009765442001</v>
      </c>
      <c r="C6096">
        <v>-8.0026080758575605E-2</v>
      </c>
      <c r="D6096" t="s">
        <v>6098</v>
      </c>
      <c r="E6096" t="s">
        <v>13147</v>
      </c>
    </row>
    <row r="6097" spans="1:5" x14ac:dyDescent="0.35">
      <c r="A6097">
        <v>0.70212477588779498</v>
      </c>
      <c r="B6097">
        <v>0.32570748365301</v>
      </c>
      <c r="C6097">
        <v>-3.3932666921932302E-2</v>
      </c>
      <c r="D6097" t="s">
        <v>6099</v>
      </c>
      <c r="E6097" t="s">
        <v>19017</v>
      </c>
    </row>
    <row r="6098" spans="1:5" x14ac:dyDescent="0.35">
      <c r="A6098">
        <v>0.70212477588779498</v>
      </c>
      <c r="B6098">
        <v>0.32573845370475502</v>
      </c>
      <c r="C6098">
        <v>7.2988246087875894E-2</v>
      </c>
      <c r="D6098" t="s">
        <v>6100</v>
      </c>
      <c r="E6098" t="s">
        <v>19018</v>
      </c>
    </row>
    <row r="6099" spans="1:5" x14ac:dyDescent="0.35">
      <c r="A6099">
        <v>0.70215236177760099</v>
      </c>
      <c r="B6099">
        <v>0.32585566402029897</v>
      </c>
      <c r="C6099">
        <v>6.8461587451448494E-2</v>
      </c>
      <c r="D6099" t="s">
        <v>6101</v>
      </c>
      <c r="E6099" t="s">
        <v>19019</v>
      </c>
    </row>
    <row r="6100" spans="1:5" x14ac:dyDescent="0.35">
      <c r="A6100">
        <v>0.70215236177760099</v>
      </c>
      <c r="B6100">
        <v>0.325947007456791</v>
      </c>
      <c r="C6100">
        <v>5.4763398394189797E-2</v>
      </c>
      <c r="D6100" t="s">
        <v>6102</v>
      </c>
      <c r="E6100" t="s">
        <v>19020</v>
      </c>
    </row>
    <row r="6101" spans="1:5" x14ac:dyDescent="0.35">
      <c r="A6101">
        <v>0.70215236177760099</v>
      </c>
      <c r="B6101">
        <v>0.32596447914108201</v>
      </c>
      <c r="C6101">
        <v>4.9114613159529703E-2</v>
      </c>
      <c r="D6101" t="s">
        <v>6103</v>
      </c>
      <c r="E6101" t="s">
        <v>19021</v>
      </c>
    </row>
    <row r="6102" spans="1:5" x14ac:dyDescent="0.35">
      <c r="A6102">
        <v>0.70215236177760099</v>
      </c>
      <c r="B6102">
        <v>0.32596725818398598</v>
      </c>
      <c r="C6102">
        <v>5.6140153718571603E-2</v>
      </c>
      <c r="D6102" t="s">
        <v>6104</v>
      </c>
      <c r="E6102" t="s">
        <v>19022</v>
      </c>
    </row>
    <row r="6103" spans="1:5" x14ac:dyDescent="0.35">
      <c r="A6103">
        <v>0.70215236177760099</v>
      </c>
      <c r="B6103">
        <v>0.32601839229698099</v>
      </c>
      <c r="C6103">
        <v>-4.96821319791097E-2</v>
      </c>
      <c r="D6103" t="s">
        <v>6105</v>
      </c>
      <c r="E6103" t="s">
        <v>19023</v>
      </c>
    </row>
    <row r="6104" spans="1:5" x14ac:dyDescent="0.35">
      <c r="A6104">
        <v>0.70237261839308995</v>
      </c>
      <c r="B6104">
        <v>0.326174105163067</v>
      </c>
      <c r="C6104">
        <v>2.8427845043791901E-2</v>
      </c>
      <c r="D6104" t="s">
        <v>6106</v>
      </c>
      <c r="E6104" t="s">
        <v>19024</v>
      </c>
    </row>
    <row r="6105" spans="1:5" x14ac:dyDescent="0.35">
      <c r="A6105">
        <v>0.70297071996600702</v>
      </c>
      <c r="B6105">
        <v>0.326505347334691</v>
      </c>
      <c r="C6105">
        <v>-5.7837102651205799E-2</v>
      </c>
      <c r="D6105" t="s">
        <v>6107</v>
      </c>
      <c r="E6105" t="s">
        <v>19025</v>
      </c>
    </row>
    <row r="6106" spans="1:5" x14ac:dyDescent="0.35">
      <c r="A6106">
        <v>0.70323257493027103</v>
      </c>
      <c r="B6106">
        <v>0.32672456276265699</v>
      </c>
      <c r="C6106">
        <v>-6.0988355955685997E-2</v>
      </c>
      <c r="D6106" t="s">
        <v>6108</v>
      </c>
      <c r="E6106" t="s">
        <v>19026</v>
      </c>
    </row>
    <row r="6107" spans="1:5" x14ac:dyDescent="0.35">
      <c r="A6107">
        <v>0.70323257493027103</v>
      </c>
      <c r="B6107">
        <v>0.326733990452308</v>
      </c>
      <c r="C6107">
        <v>-5.10239751019297E-2</v>
      </c>
      <c r="D6107" t="s">
        <v>6109</v>
      </c>
      <c r="E6107" t="s">
        <v>19027</v>
      </c>
    </row>
    <row r="6108" spans="1:5" x14ac:dyDescent="0.35">
      <c r="A6108">
        <v>0.70323332544426997</v>
      </c>
      <c r="B6108">
        <v>0.32678784952732898</v>
      </c>
      <c r="C6108">
        <v>-6.2611137735774605E-2</v>
      </c>
      <c r="D6108" t="s">
        <v>6110</v>
      </c>
      <c r="E6108" t="s">
        <v>19028</v>
      </c>
    </row>
    <row r="6109" spans="1:5" x14ac:dyDescent="0.35">
      <c r="A6109">
        <v>0.70357790052579205</v>
      </c>
      <c r="B6109">
        <v>0.32700150786878202</v>
      </c>
      <c r="C6109">
        <v>7.5874283789578501E-2</v>
      </c>
      <c r="D6109" t="s">
        <v>6111</v>
      </c>
      <c r="E6109" t="s">
        <v>13147</v>
      </c>
    </row>
    <row r="6110" spans="1:5" x14ac:dyDescent="0.35">
      <c r="A6110">
        <v>0.70378076362395403</v>
      </c>
      <c r="B6110">
        <v>0.327185577517704</v>
      </c>
      <c r="C6110">
        <v>5.16740025601563E-2</v>
      </c>
      <c r="D6110" t="s">
        <v>6112</v>
      </c>
      <c r="E6110" t="s">
        <v>19029</v>
      </c>
    </row>
    <row r="6111" spans="1:5" x14ac:dyDescent="0.35">
      <c r="A6111">
        <v>0.70378076362395403</v>
      </c>
      <c r="B6111">
        <v>0.32720289649538598</v>
      </c>
      <c r="C6111">
        <v>-6.6258330068938207E-2</v>
      </c>
      <c r="D6111" t="s">
        <v>6113</v>
      </c>
      <c r="E6111" t="s">
        <v>19030</v>
      </c>
    </row>
    <row r="6112" spans="1:5" x14ac:dyDescent="0.35">
      <c r="A6112">
        <v>0.70386533270579099</v>
      </c>
      <c r="B6112">
        <v>0.32734131186142701</v>
      </c>
      <c r="C6112">
        <v>-6.9806710567272001E-2</v>
      </c>
      <c r="D6112" t="s">
        <v>6114</v>
      </c>
      <c r="E6112" t="s">
        <v>19031</v>
      </c>
    </row>
    <row r="6113" spans="1:5" x14ac:dyDescent="0.35">
      <c r="A6113">
        <v>0.70386533270579099</v>
      </c>
      <c r="B6113">
        <v>0.32736568723128301</v>
      </c>
      <c r="C6113">
        <v>7.0250412331693005E-2</v>
      </c>
      <c r="D6113" t="s">
        <v>6115</v>
      </c>
      <c r="E6113" t="s">
        <v>19032</v>
      </c>
    </row>
    <row r="6114" spans="1:5" x14ac:dyDescent="0.35">
      <c r="A6114">
        <v>0.70386533270579099</v>
      </c>
      <c r="B6114">
        <v>0.32740288988209598</v>
      </c>
      <c r="C6114">
        <v>7.3909222404958994E-2</v>
      </c>
      <c r="D6114" t="s">
        <v>6116</v>
      </c>
      <c r="E6114" t="s">
        <v>19033</v>
      </c>
    </row>
    <row r="6115" spans="1:5" x14ac:dyDescent="0.35">
      <c r="A6115">
        <v>0.70389851899343403</v>
      </c>
      <c r="B6115">
        <v>0.32747188746962802</v>
      </c>
      <c r="C6115">
        <v>5.3355442030793003E-2</v>
      </c>
      <c r="D6115" t="s">
        <v>6117</v>
      </c>
      <c r="E6115" t="s">
        <v>19034</v>
      </c>
    </row>
    <row r="6116" spans="1:5" x14ac:dyDescent="0.35">
      <c r="A6116">
        <v>0.70401703440512997</v>
      </c>
      <c r="B6116">
        <v>0.32762070362486301</v>
      </c>
      <c r="C6116">
        <v>5.5375885065346901E-2</v>
      </c>
      <c r="D6116" t="s">
        <v>6118</v>
      </c>
      <c r="E6116" t="s">
        <v>19035</v>
      </c>
    </row>
    <row r="6117" spans="1:5" x14ac:dyDescent="0.35">
      <c r="A6117">
        <v>0.70401703440512997</v>
      </c>
      <c r="B6117">
        <v>0.32763942091118098</v>
      </c>
      <c r="C6117">
        <v>5.2807116104778798E-2</v>
      </c>
      <c r="D6117" t="s">
        <v>6119</v>
      </c>
      <c r="E6117" t="s">
        <v>19036</v>
      </c>
    </row>
    <row r="6118" spans="1:5" x14ac:dyDescent="0.35">
      <c r="A6118">
        <v>0.70401703440512997</v>
      </c>
      <c r="B6118">
        <v>0.32779149577530298</v>
      </c>
      <c r="C6118">
        <v>-7.4266506295735502E-2</v>
      </c>
      <c r="D6118" t="s">
        <v>6120</v>
      </c>
      <c r="E6118" t="s">
        <v>19037</v>
      </c>
    </row>
    <row r="6119" spans="1:5" x14ac:dyDescent="0.35">
      <c r="A6119">
        <v>0.70401703440512997</v>
      </c>
      <c r="B6119">
        <v>0.32779175857821202</v>
      </c>
      <c r="C6119">
        <v>-6.3548217066802207E-2</v>
      </c>
      <c r="D6119" t="s">
        <v>6121</v>
      </c>
      <c r="E6119" t="s">
        <v>19038</v>
      </c>
    </row>
    <row r="6120" spans="1:5" x14ac:dyDescent="0.35">
      <c r="A6120">
        <v>0.70401703440512997</v>
      </c>
      <c r="B6120">
        <v>0.327794873955638</v>
      </c>
      <c r="C6120">
        <v>-6.48756214500254E-2</v>
      </c>
      <c r="D6120" t="s">
        <v>6122</v>
      </c>
      <c r="E6120" t="s">
        <v>19039</v>
      </c>
    </row>
    <row r="6121" spans="1:5" x14ac:dyDescent="0.35">
      <c r="A6121">
        <v>0.70408449553797503</v>
      </c>
      <c r="B6121">
        <v>0.32787985943482001</v>
      </c>
      <c r="C6121">
        <v>-2.95493540817937E-2</v>
      </c>
      <c r="D6121" t="s">
        <v>6123</v>
      </c>
      <c r="E6121" t="s">
        <v>19040</v>
      </c>
    </row>
    <row r="6122" spans="1:5" x14ac:dyDescent="0.35">
      <c r="A6122">
        <v>0.70411090199230597</v>
      </c>
      <c r="B6122">
        <v>0.328003798188582</v>
      </c>
      <c r="C6122">
        <v>6.63684371893008E-2</v>
      </c>
      <c r="D6122" t="s">
        <v>6124</v>
      </c>
      <c r="E6122" t="s">
        <v>19041</v>
      </c>
    </row>
    <row r="6123" spans="1:5" x14ac:dyDescent="0.35">
      <c r="A6123">
        <v>0.70411090199230597</v>
      </c>
      <c r="B6123">
        <v>0.328004818980216</v>
      </c>
      <c r="C6123">
        <v>7.7872973219279204E-2</v>
      </c>
      <c r="D6123" t="s">
        <v>6125</v>
      </c>
      <c r="E6123" t="s">
        <v>19042</v>
      </c>
    </row>
    <row r="6124" spans="1:5" x14ac:dyDescent="0.35">
      <c r="A6124">
        <v>0.70411090199230597</v>
      </c>
      <c r="B6124">
        <v>0.32805288790891002</v>
      </c>
      <c r="C6124">
        <v>7.4035690088811307E-2</v>
      </c>
      <c r="D6124" t="s">
        <v>6126</v>
      </c>
      <c r="E6124" t="s">
        <v>19043</v>
      </c>
    </row>
    <row r="6125" spans="1:5" x14ac:dyDescent="0.35">
      <c r="A6125">
        <v>0.70416682086828197</v>
      </c>
      <c r="B6125">
        <v>0.32813252252300701</v>
      </c>
      <c r="C6125">
        <v>-7.8212044132860106E-2</v>
      </c>
      <c r="D6125" t="s">
        <v>6127</v>
      </c>
      <c r="E6125" t="s">
        <v>19044</v>
      </c>
    </row>
    <row r="6126" spans="1:5" x14ac:dyDescent="0.35">
      <c r="A6126">
        <v>0.70442016963374299</v>
      </c>
      <c r="B6126">
        <v>0.32834142594492599</v>
      </c>
      <c r="C6126">
        <v>-7.9177186164476707E-2</v>
      </c>
      <c r="D6126" t="s">
        <v>6128</v>
      </c>
      <c r="E6126" t="s">
        <v>19045</v>
      </c>
    </row>
    <row r="6127" spans="1:5" x14ac:dyDescent="0.35">
      <c r="A6127">
        <v>0.70442016963374299</v>
      </c>
      <c r="B6127">
        <v>0.32835778109696501</v>
      </c>
      <c r="C6127">
        <v>7.4763554637706897E-2</v>
      </c>
      <c r="D6127" t="s">
        <v>6129</v>
      </c>
      <c r="E6127" t="s">
        <v>19046</v>
      </c>
    </row>
    <row r="6128" spans="1:5" x14ac:dyDescent="0.35">
      <c r="A6128">
        <v>0.70442433973868401</v>
      </c>
      <c r="B6128">
        <v>0.32841332594574002</v>
      </c>
      <c r="C6128">
        <v>-4.5284585560691801E-2</v>
      </c>
      <c r="D6128" t="s">
        <v>6130</v>
      </c>
      <c r="E6128" t="s">
        <v>19047</v>
      </c>
    </row>
    <row r="6129" spans="1:5" x14ac:dyDescent="0.35">
      <c r="A6129">
        <v>0.70483065371210796</v>
      </c>
      <c r="B6129">
        <v>0.32865638760826299</v>
      </c>
      <c r="C6129">
        <v>7.7698240732450297E-2</v>
      </c>
      <c r="D6129" t="s">
        <v>6131</v>
      </c>
      <c r="E6129" t="s">
        <v>19048</v>
      </c>
    </row>
    <row r="6130" spans="1:5" x14ac:dyDescent="0.35">
      <c r="A6130">
        <v>0.704937109320948</v>
      </c>
      <c r="B6130">
        <v>0.32880396245057603</v>
      </c>
      <c r="C6130">
        <v>-4.7035985600450303E-2</v>
      </c>
      <c r="D6130" t="s">
        <v>6132</v>
      </c>
      <c r="E6130" t="s">
        <v>19049</v>
      </c>
    </row>
    <row r="6131" spans="1:5" x14ac:dyDescent="0.35">
      <c r="A6131">
        <v>0.704937109320948</v>
      </c>
      <c r="B6131">
        <v>0.32881330696525701</v>
      </c>
      <c r="C6131">
        <v>-7.9461254874487894E-2</v>
      </c>
      <c r="D6131" t="s">
        <v>6133</v>
      </c>
      <c r="E6131" t="s">
        <v>19050</v>
      </c>
    </row>
    <row r="6132" spans="1:5" x14ac:dyDescent="0.35">
      <c r="A6132">
        <v>0.70494383884237199</v>
      </c>
      <c r="B6132">
        <v>0.32891637300724103</v>
      </c>
      <c r="C6132">
        <v>-7.3029042724905499E-2</v>
      </c>
      <c r="D6132" t="s">
        <v>6134</v>
      </c>
      <c r="E6132" t="s">
        <v>19051</v>
      </c>
    </row>
    <row r="6133" spans="1:5" x14ac:dyDescent="0.35">
      <c r="A6133">
        <v>0.70494383884237199</v>
      </c>
      <c r="B6133">
        <v>0.32895071867446202</v>
      </c>
      <c r="C6133">
        <v>7.7274868191175697E-2</v>
      </c>
      <c r="D6133" t="s">
        <v>6135</v>
      </c>
      <c r="E6133" t="s">
        <v>19052</v>
      </c>
    </row>
    <row r="6134" spans="1:5" x14ac:dyDescent="0.35">
      <c r="A6134">
        <v>0.70494383884237199</v>
      </c>
      <c r="B6134">
        <v>0.32904075708223501</v>
      </c>
      <c r="C6134">
        <v>7.3619515292661294E-2</v>
      </c>
      <c r="D6134" t="s">
        <v>6136</v>
      </c>
      <c r="E6134" t="s">
        <v>19053</v>
      </c>
    </row>
    <row r="6135" spans="1:5" x14ac:dyDescent="0.35">
      <c r="A6135">
        <v>0.70494383884237199</v>
      </c>
      <c r="B6135">
        <v>0.32909907112299103</v>
      </c>
      <c r="C6135">
        <v>-3.1739395606364497E-2</v>
      </c>
      <c r="D6135" t="s">
        <v>6137</v>
      </c>
      <c r="E6135" t="s">
        <v>19054</v>
      </c>
    </row>
    <row r="6136" spans="1:5" x14ac:dyDescent="0.35">
      <c r="A6136">
        <v>0.70494383884237199</v>
      </c>
      <c r="B6136">
        <v>0.32912619650722402</v>
      </c>
      <c r="C6136">
        <v>7.8539508721069004E-2</v>
      </c>
      <c r="D6136" t="s">
        <v>6138</v>
      </c>
      <c r="E6136" t="s">
        <v>13147</v>
      </c>
    </row>
    <row r="6137" spans="1:5" x14ac:dyDescent="0.35">
      <c r="A6137">
        <v>0.70494383884237199</v>
      </c>
      <c r="B6137">
        <v>0.32913828908360898</v>
      </c>
      <c r="C6137">
        <v>-4.4515158572335602E-2</v>
      </c>
      <c r="D6137" t="s">
        <v>6139</v>
      </c>
      <c r="E6137" t="s">
        <v>19055</v>
      </c>
    </row>
    <row r="6138" spans="1:5" x14ac:dyDescent="0.35">
      <c r="A6138">
        <v>0.70525135921390703</v>
      </c>
      <c r="B6138">
        <v>0.32933553427908602</v>
      </c>
      <c r="C6138">
        <v>5.7774850526905001E-2</v>
      </c>
      <c r="D6138" t="s">
        <v>6140</v>
      </c>
      <c r="E6138" t="s">
        <v>19056</v>
      </c>
    </row>
    <row r="6139" spans="1:5" x14ac:dyDescent="0.35">
      <c r="A6139">
        <v>0.705269266197182</v>
      </c>
      <c r="B6139">
        <v>0.32939756170432999</v>
      </c>
      <c r="C6139">
        <v>6.0139396243358602E-2</v>
      </c>
      <c r="D6139" t="s">
        <v>6141</v>
      </c>
      <c r="E6139" t="s">
        <v>19057</v>
      </c>
    </row>
    <row r="6140" spans="1:5" x14ac:dyDescent="0.35">
      <c r="A6140">
        <v>0.70556588082373894</v>
      </c>
      <c r="B6140">
        <v>0.32963826918716499</v>
      </c>
      <c r="C6140">
        <v>7.7697358706091305E-2</v>
      </c>
      <c r="D6140" t="s">
        <v>6142</v>
      </c>
      <c r="E6140" t="s">
        <v>19058</v>
      </c>
    </row>
    <row r="6141" spans="1:5" x14ac:dyDescent="0.35">
      <c r="A6141">
        <v>0.70556588082373894</v>
      </c>
      <c r="B6141">
        <v>0.32964347194169502</v>
      </c>
      <c r="C6141">
        <v>7.5576982675657295E-2</v>
      </c>
      <c r="D6141" t="s">
        <v>6143</v>
      </c>
      <c r="E6141" t="s">
        <v>19059</v>
      </c>
    </row>
    <row r="6142" spans="1:5" x14ac:dyDescent="0.35">
      <c r="A6142">
        <v>0.70566513618208804</v>
      </c>
      <c r="B6142">
        <v>0.32974353989455202</v>
      </c>
      <c r="C6142">
        <v>6.9153284954438898E-2</v>
      </c>
      <c r="D6142" t="s">
        <v>6144</v>
      </c>
      <c r="E6142" t="s">
        <v>19060</v>
      </c>
    </row>
    <row r="6143" spans="1:5" x14ac:dyDescent="0.35">
      <c r="A6143">
        <v>0.70586127253996001</v>
      </c>
      <c r="B6143">
        <v>0.32993313411930297</v>
      </c>
      <c r="C6143">
        <v>6.3000683771771607E-2</v>
      </c>
      <c r="D6143" t="s">
        <v>6145</v>
      </c>
      <c r="E6143" t="s">
        <v>19061</v>
      </c>
    </row>
    <row r="6144" spans="1:5" x14ac:dyDescent="0.35">
      <c r="A6144">
        <v>0.70586127253996001</v>
      </c>
      <c r="B6144">
        <v>0.32996003699634402</v>
      </c>
      <c r="C6144">
        <v>-5.8894504411468297E-2</v>
      </c>
      <c r="D6144" t="s">
        <v>6146</v>
      </c>
      <c r="E6144" t="s">
        <v>19062</v>
      </c>
    </row>
    <row r="6145" spans="1:5" x14ac:dyDescent="0.35">
      <c r="A6145">
        <v>0.70586127253996001</v>
      </c>
      <c r="B6145">
        <v>0.32999632160139297</v>
      </c>
      <c r="C6145">
        <v>-3.8783022050206603E-2</v>
      </c>
      <c r="D6145" t="s">
        <v>6147</v>
      </c>
      <c r="E6145" t="s">
        <v>19063</v>
      </c>
    </row>
    <row r="6146" spans="1:5" x14ac:dyDescent="0.35">
      <c r="A6146">
        <v>0.70604658484677396</v>
      </c>
      <c r="B6146">
        <v>0.33013668116598899</v>
      </c>
      <c r="C6146">
        <v>5.2298932515278201E-2</v>
      </c>
      <c r="D6146" t="s">
        <v>6148</v>
      </c>
      <c r="E6146" t="s">
        <v>19064</v>
      </c>
    </row>
    <row r="6147" spans="1:5" x14ac:dyDescent="0.35">
      <c r="A6147">
        <v>0.70606856820961394</v>
      </c>
      <c r="B6147">
        <v>0.33020068636556799</v>
      </c>
      <c r="C6147">
        <v>7.6659403506082094E-2</v>
      </c>
      <c r="D6147" t="s">
        <v>6149</v>
      </c>
      <c r="E6147" t="s">
        <v>19065</v>
      </c>
    </row>
    <row r="6148" spans="1:5" x14ac:dyDescent="0.35">
      <c r="A6148">
        <v>0.706095131826731</v>
      </c>
      <c r="B6148">
        <v>0.33026683726517397</v>
      </c>
      <c r="C6148">
        <v>4.5512019053273699E-2</v>
      </c>
      <c r="D6148" t="s">
        <v>6150</v>
      </c>
      <c r="E6148" t="s">
        <v>19066</v>
      </c>
    </row>
    <row r="6149" spans="1:5" x14ac:dyDescent="0.35">
      <c r="A6149">
        <v>0.70632665009565898</v>
      </c>
      <c r="B6149">
        <v>0.33044174949227201</v>
      </c>
      <c r="C6149">
        <v>7.3002919994897802E-2</v>
      </c>
      <c r="D6149" t="s">
        <v>6151</v>
      </c>
      <c r="E6149" t="s">
        <v>19067</v>
      </c>
    </row>
    <row r="6150" spans="1:5" x14ac:dyDescent="0.35">
      <c r="A6150">
        <v>0.70632665009565898</v>
      </c>
      <c r="B6150">
        <v>0.33048261843236998</v>
      </c>
      <c r="C6150">
        <v>-4.4299463279043501E-2</v>
      </c>
      <c r="D6150" t="s">
        <v>6152</v>
      </c>
      <c r="E6150" t="s">
        <v>19068</v>
      </c>
    </row>
    <row r="6151" spans="1:5" x14ac:dyDescent="0.35">
      <c r="A6151">
        <v>0.70645667424726999</v>
      </c>
      <c r="B6151">
        <v>0.330597210974031</v>
      </c>
      <c r="C6151">
        <v>-7.6703248237567495E-2</v>
      </c>
      <c r="D6151" t="s">
        <v>6153</v>
      </c>
      <c r="E6151" t="s">
        <v>19069</v>
      </c>
    </row>
    <row r="6152" spans="1:5" x14ac:dyDescent="0.35">
      <c r="A6152">
        <v>0.70663835849026602</v>
      </c>
      <c r="B6152">
        <v>0.33078184108703401</v>
      </c>
      <c r="C6152">
        <v>7.8595963240839103E-2</v>
      </c>
      <c r="D6152" t="s">
        <v>6154</v>
      </c>
      <c r="E6152" t="s">
        <v>13147</v>
      </c>
    </row>
    <row r="6153" spans="1:5" x14ac:dyDescent="0.35">
      <c r="A6153">
        <v>0.70663835849026602</v>
      </c>
      <c r="B6153">
        <v>0.33091419258177601</v>
      </c>
      <c r="C6153">
        <v>7.3371125530288794E-2</v>
      </c>
      <c r="D6153" t="s">
        <v>6155</v>
      </c>
      <c r="E6153" t="s">
        <v>13147</v>
      </c>
    </row>
    <row r="6154" spans="1:5" x14ac:dyDescent="0.35">
      <c r="A6154">
        <v>0.70663835849026602</v>
      </c>
      <c r="B6154">
        <v>0.330920842390241</v>
      </c>
      <c r="C6154">
        <v>-6.4517783669579498E-2</v>
      </c>
      <c r="D6154" t="s">
        <v>6156</v>
      </c>
      <c r="E6154" t="s">
        <v>19070</v>
      </c>
    </row>
    <row r="6155" spans="1:5" x14ac:dyDescent="0.35">
      <c r="A6155">
        <v>0.70663835849026602</v>
      </c>
      <c r="B6155">
        <v>0.33094297936446998</v>
      </c>
      <c r="C6155">
        <v>7.6418396997866594E-2</v>
      </c>
      <c r="D6155" t="s">
        <v>6157</v>
      </c>
      <c r="E6155" t="s">
        <v>19071</v>
      </c>
    </row>
    <row r="6156" spans="1:5" x14ac:dyDescent="0.35">
      <c r="A6156">
        <v>0.70663835849026602</v>
      </c>
      <c r="B6156">
        <v>0.33095174399432498</v>
      </c>
      <c r="C6156">
        <v>-4.2089499739713203E-2</v>
      </c>
      <c r="D6156" t="s">
        <v>6158</v>
      </c>
      <c r="E6156" t="s">
        <v>19072</v>
      </c>
    </row>
    <row r="6157" spans="1:5" x14ac:dyDescent="0.35">
      <c r="A6157">
        <v>0.70663835849026602</v>
      </c>
      <c r="B6157">
        <v>0.33102082603204103</v>
      </c>
      <c r="C6157">
        <v>-5.8317875616875001E-2</v>
      </c>
      <c r="D6157" t="s">
        <v>6159</v>
      </c>
      <c r="E6157" t="s">
        <v>19073</v>
      </c>
    </row>
    <row r="6158" spans="1:5" x14ac:dyDescent="0.35">
      <c r="A6158">
        <v>0.70663835849026602</v>
      </c>
      <c r="B6158">
        <v>0.331058619177033</v>
      </c>
      <c r="C6158">
        <v>6.7365353170494496E-2</v>
      </c>
      <c r="D6158" t="s">
        <v>6160</v>
      </c>
      <c r="E6158" t="s">
        <v>19074</v>
      </c>
    </row>
    <row r="6159" spans="1:5" x14ac:dyDescent="0.35">
      <c r="A6159">
        <v>0.70666436681942701</v>
      </c>
      <c r="B6159">
        <v>0.33123195887370599</v>
      </c>
      <c r="C6159">
        <v>-3.2526098852539598E-2</v>
      </c>
      <c r="D6159" t="s">
        <v>6161</v>
      </c>
      <c r="E6159" t="s">
        <v>19075</v>
      </c>
    </row>
    <row r="6160" spans="1:5" x14ac:dyDescent="0.35">
      <c r="A6160">
        <v>0.70666436681942701</v>
      </c>
      <c r="B6160">
        <v>0.33129249123837401</v>
      </c>
      <c r="C6160">
        <v>6.1571697203087201E-2</v>
      </c>
      <c r="D6160" t="s">
        <v>6162</v>
      </c>
      <c r="E6160" t="s">
        <v>19076</v>
      </c>
    </row>
    <row r="6161" spans="1:5" x14ac:dyDescent="0.35">
      <c r="A6161">
        <v>0.70666436681942701</v>
      </c>
      <c r="B6161">
        <v>0.33129647865318701</v>
      </c>
      <c r="C6161">
        <v>-7.5653074304239995E-2</v>
      </c>
      <c r="D6161" t="s">
        <v>6163</v>
      </c>
      <c r="E6161" t="s">
        <v>13147</v>
      </c>
    </row>
    <row r="6162" spans="1:5" x14ac:dyDescent="0.35">
      <c r="A6162">
        <v>0.70666436681942701</v>
      </c>
      <c r="B6162">
        <v>0.33135754647719001</v>
      </c>
      <c r="C6162">
        <v>6.21755331442993E-2</v>
      </c>
      <c r="D6162" t="s">
        <v>6164</v>
      </c>
      <c r="E6162" t="s">
        <v>13147</v>
      </c>
    </row>
    <row r="6163" spans="1:5" x14ac:dyDescent="0.35">
      <c r="A6163">
        <v>0.70666436681942701</v>
      </c>
      <c r="B6163">
        <v>0.33146011029535499</v>
      </c>
      <c r="C6163">
        <v>6.7573083480549703E-2</v>
      </c>
      <c r="D6163" t="s">
        <v>6165</v>
      </c>
      <c r="E6163" t="s">
        <v>19077</v>
      </c>
    </row>
    <row r="6164" spans="1:5" x14ac:dyDescent="0.35">
      <c r="A6164">
        <v>0.70666436681942701</v>
      </c>
      <c r="B6164">
        <v>0.33147388408013501</v>
      </c>
      <c r="C6164">
        <v>7.23307687139398E-2</v>
      </c>
      <c r="D6164" t="s">
        <v>6166</v>
      </c>
      <c r="E6164" t="s">
        <v>19078</v>
      </c>
    </row>
    <row r="6165" spans="1:5" x14ac:dyDescent="0.35">
      <c r="A6165">
        <v>0.70666436681942701</v>
      </c>
      <c r="B6165">
        <v>0.331476144142069</v>
      </c>
      <c r="C6165">
        <v>-7.3990956431839394E-2</v>
      </c>
      <c r="D6165" t="s">
        <v>6167</v>
      </c>
      <c r="E6165" t="s">
        <v>19079</v>
      </c>
    </row>
    <row r="6166" spans="1:5" x14ac:dyDescent="0.35">
      <c r="A6166">
        <v>0.70666436681942701</v>
      </c>
      <c r="B6166">
        <v>0.33150097560810898</v>
      </c>
      <c r="C6166">
        <v>-4.6402181152829403E-2</v>
      </c>
      <c r="D6166" t="s">
        <v>6168</v>
      </c>
      <c r="E6166" t="s">
        <v>19080</v>
      </c>
    </row>
    <row r="6167" spans="1:5" x14ac:dyDescent="0.35">
      <c r="A6167">
        <v>0.70684221635769695</v>
      </c>
      <c r="B6167">
        <v>0.33166810789485301</v>
      </c>
      <c r="C6167">
        <v>-3.9096167621123702E-2</v>
      </c>
      <c r="D6167" t="s">
        <v>6169</v>
      </c>
      <c r="E6167" t="s">
        <v>19081</v>
      </c>
    </row>
    <row r="6168" spans="1:5" x14ac:dyDescent="0.35">
      <c r="A6168">
        <v>0.70684221635769695</v>
      </c>
      <c r="B6168">
        <v>0.33177058034881901</v>
      </c>
      <c r="C6168">
        <v>-3.7127168661161197E-2</v>
      </c>
      <c r="D6168" t="s">
        <v>6170</v>
      </c>
      <c r="E6168" t="s">
        <v>19082</v>
      </c>
    </row>
    <row r="6169" spans="1:5" x14ac:dyDescent="0.35">
      <c r="A6169">
        <v>0.70684221635769695</v>
      </c>
      <c r="B6169">
        <v>0.33187042341475698</v>
      </c>
      <c r="C6169">
        <v>-5.3397270952290403E-2</v>
      </c>
      <c r="D6169" t="s">
        <v>6171</v>
      </c>
      <c r="E6169" t="s">
        <v>19083</v>
      </c>
    </row>
    <row r="6170" spans="1:5" x14ac:dyDescent="0.35">
      <c r="A6170">
        <v>0.70684221635769695</v>
      </c>
      <c r="B6170">
        <v>0.33188158012492402</v>
      </c>
      <c r="C6170">
        <v>5.5542116536055001E-2</v>
      </c>
      <c r="D6170" t="s">
        <v>6172</v>
      </c>
      <c r="E6170" t="s">
        <v>19084</v>
      </c>
    </row>
    <row r="6171" spans="1:5" x14ac:dyDescent="0.35">
      <c r="A6171">
        <v>0.70684221635769695</v>
      </c>
      <c r="B6171">
        <v>0.33191759692977901</v>
      </c>
      <c r="C6171">
        <v>-6.6328386259558697E-2</v>
      </c>
      <c r="D6171" t="s">
        <v>6173</v>
      </c>
      <c r="E6171" t="s">
        <v>19085</v>
      </c>
    </row>
    <row r="6172" spans="1:5" x14ac:dyDescent="0.35">
      <c r="A6172">
        <v>0.70684221635769695</v>
      </c>
      <c r="B6172">
        <v>0.33195017023992501</v>
      </c>
      <c r="C6172">
        <v>-7.0641447141149102E-2</v>
      </c>
      <c r="D6172" t="s">
        <v>6174</v>
      </c>
      <c r="E6172" t="s">
        <v>19086</v>
      </c>
    </row>
    <row r="6173" spans="1:5" x14ac:dyDescent="0.35">
      <c r="A6173">
        <v>0.70684221635769695</v>
      </c>
      <c r="B6173">
        <v>0.33196090087960001</v>
      </c>
      <c r="C6173">
        <v>5.4401743152644698E-2</v>
      </c>
      <c r="D6173" t="s">
        <v>6175</v>
      </c>
      <c r="E6173" t="s">
        <v>19087</v>
      </c>
    </row>
    <row r="6174" spans="1:5" x14ac:dyDescent="0.35">
      <c r="A6174">
        <v>0.70693784250096703</v>
      </c>
      <c r="B6174">
        <v>0.33205960293398801</v>
      </c>
      <c r="C6174">
        <v>6.31581473047267E-2</v>
      </c>
      <c r="D6174" t="s">
        <v>6176</v>
      </c>
      <c r="E6174" t="s">
        <v>19088</v>
      </c>
    </row>
    <row r="6175" spans="1:5" x14ac:dyDescent="0.35">
      <c r="A6175">
        <v>0.70704872486876003</v>
      </c>
      <c r="B6175">
        <v>0.33216827606493898</v>
      </c>
      <c r="C6175">
        <v>2.9571839597089901E-2</v>
      </c>
      <c r="D6175" t="s">
        <v>6177</v>
      </c>
      <c r="E6175" t="s">
        <v>19089</v>
      </c>
    </row>
    <row r="6176" spans="1:5" x14ac:dyDescent="0.35">
      <c r="A6176">
        <v>0.70704872486876003</v>
      </c>
      <c r="B6176">
        <v>0.33234015406259299</v>
      </c>
      <c r="C6176">
        <v>5.5363596614825997E-2</v>
      </c>
      <c r="D6176" t="s">
        <v>6178</v>
      </c>
      <c r="E6176" t="s">
        <v>19090</v>
      </c>
    </row>
    <row r="6177" spans="1:5" x14ac:dyDescent="0.35">
      <c r="A6177">
        <v>0.70704872486876003</v>
      </c>
      <c r="B6177">
        <v>0.33237288153952199</v>
      </c>
      <c r="C6177">
        <v>7.3415231072774104E-2</v>
      </c>
      <c r="D6177" t="s">
        <v>6179</v>
      </c>
      <c r="E6177" t="s">
        <v>13147</v>
      </c>
    </row>
    <row r="6178" spans="1:5" x14ac:dyDescent="0.35">
      <c r="A6178">
        <v>0.70704872486876003</v>
      </c>
      <c r="B6178">
        <v>0.332383082150148</v>
      </c>
      <c r="C6178">
        <v>-7.2525582425639903E-2</v>
      </c>
      <c r="D6178" t="s">
        <v>6180</v>
      </c>
      <c r="E6178" t="s">
        <v>19091</v>
      </c>
    </row>
    <row r="6179" spans="1:5" x14ac:dyDescent="0.35">
      <c r="A6179">
        <v>0.70704872486876003</v>
      </c>
      <c r="B6179">
        <v>0.33238613480680401</v>
      </c>
      <c r="C6179">
        <v>6.7129232130734504E-2</v>
      </c>
      <c r="D6179" t="s">
        <v>6181</v>
      </c>
      <c r="E6179" t="s">
        <v>19092</v>
      </c>
    </row>
    <row r="6180" spans="1:5" x14ac:dyDescent="0.35">
      <c r="A6180">
        <v>0.70704872486876003</v>
      </c>
      <c r="B6180">
        <v>0.33243449025749999</v>
      </c>
      <c r="C6180">
        <v>5.0605582560003803E-2</v>
      </c>
      <c r="D6180" t="s">
        <v>6182</v>
      </c>
      <c r="E6180" t="s">
        <v>19093</v>
      </c>
    </row>
    <row r="6181" spans="1:5" x14ac:dyDescent="0.35">
      <c r="A6181">
        <v>0.70711651314491297</v>
      </c>
      <c r="B6181">
        <v>0.33252016825715702</v>
      </c>
      <c r="C6181">
        <v>-4.7323205870301199E-2</v>
      </c>
      <c r="D6181" t="s">
        <v>6183</v>
      </c>
      <c r="E6181" t="s">
        <v>19094</v>
      </c>
    </row>
    <row r="6182" spans="1:5" x14ac:dyDescent="0.35">
      <c r="A6182">
        <v>0.70742700618762899</v>
      </c>
      <c r="B6182">
        <v>0.33272000648651201</v>
      </c>
      <c r="C6182">
        <v>-6.3267906126628304E-2</v>
      </c>
      <c r="D6182" t="s">
        <v>6184</v>
      </c>
      <c r="E6182" t="s">
        <v>19095</v>
      </c>
    </row>
    <row r="6183" spans="1:5" x14ac:dyDescent="0.35">
      <c r="A6183">
        <v>0.70747476055482805</v>
      </c>
      <c r="B6183">
        <v>0.33280886477563798</v>
      </c>
      <c r="C6183">
        <v>-5.5134317839531301E-2</v>
      </c>
      <c r="D6183" t="s">
        <v>6185</v>
      </c>
      <c r="E6183" t="s">
        <v>19096</v>
      </c>
    </row>
    <row r="6184" spans="1:5" x14ac:dyDescent="0.35">
      <c r="A6184">
        <v>0.70747476055482805</v>
      </c>
      <c r="B6184">
        <v>0.33285013274315201</v>
      </c>
      <c r="C6184">
        <v>-4.5144918225226101E-2</v>
      </c>
      <c r="D6184" t="s">
        <v>6186</v>
      </c>
      <c r="E6184" t="s">
        <v>19097</v>
      </c>
    </row>
    <row r="6185" spans="1:5" x14ac:dyDescent="0.35">
      <c r="A6185">
        <v>0.70749985174304997</v>
      </c>
      <c r="B6185">
        <v>0.33291577257487598</v>
      </c>
      <c r="C6185">
        <v>-5.7421902508645199E-2</v>
      </c>
      <c r="D6185" t="s">
        <v>6187</v>
      </c>
      <c r="E6185" t="s">
        <v>19098</v>
      </c>
    </row>
    <row r="6186" spans="1:5" x14ac:dyDescent="0.35">
      <c r="A6186">
        <v>0.70787876917200598</v>
      </c>
      <c r="B6186">
        <v>0.33318077605229002</v>
      </c>
      <c r="C6186">
        <v>-7.0630689534874197E-2</v>
      </c>
      <c r="D6186" t="s">
        <v>6188</v>
      </c>
      <c r="E6186" t="s">
        <v>19099</v>
      </c>
    </row>
    <row r="6187" spans="1:5" x14ac:dyDescent="0.35">
      <c r="A6187">
        <v>0.70787876917200598</v>
      </c>
      <c r="B6187">
        <v>0.33320180079881501</v>
      </c>
      <c r="C6187">
        <v>-5.30173864392956E-2</v>
      </c>
      <c r="D6187" t="s">
        <v>6189</v>
      </c>
      <c r="E6187" t="s">
        <v>19100</v>
      </c>
    </row>
    <row r="6188" spans="1:5" x14ac:dyDescent="0.35">
      <c r="A6188">
        <v>0.70792608066536999</v>
      </c>
      <c r="B6188">
        <v>0.33327793799091798</v>
      </c>
      <c r="C6188">
        <v>5.0648412996591299E-2</v>
      </c>
      <c r="D6188" t="s">
        <v>6190</v>
      </c>
      <c r="E6188" t="s">
        <v>19101</v>
      </c>
    </row>
    <row r="6189" spans="1:5" x14ac:dyDescent="0.35">
      <c r="A6189">
        <v>0.70836326766171998</v>
      </c>
      <c r="B6189">
        <v>0.33354969125102302</v>
      </c>
      <c r="C6189">
        <v>5.4605512814873802E-2</v>
      </c>
      <c r="D6189" t="s">
        <v>6191</v>
      </c>
      <c r="E6189" t="s">
        <v>19102</v>
      </c>
    </row>
    <row r="6190" spans="1:5" x14ac:dyDescent="0.35">
      <c r="A6190">
        <v>0.70836326766171998</v>
      </c>
      <c r="B6190">
        <v>0.33364403511594298</v>
      </c>
      <c r="C6190">
        <v>-7.23077356682547E-2</v>
      </c>
      <c r="D6190" t="s">
        <v>6192</v>
      </c>
      <c r="E6190" t="s">
        <v>19103</v>
      </c>
    </row>
    <row r="6191" spans="1:5" x14ac:dyDescent="0.35">
      <c r="A6191">
        <v>0.70836326766171998</v>
      </c>
      <c r="B6191">
        <v>0.33364545935367901</v>
      </c>
      <c r="C6191">
        <v>5.3226395581202103E-2</v>
      </c>
      <c r="D6191" t="s">
        <v>6193</v>
      </c>
      <c r="E6191" t="s">
        <v>19104</v>
      </c>
    </row>
    <row r="6192" spans="1:5" x14ac:dyDescent="0.35">
      <c r="A6192">
        <v>0.70885338192268099</v>
      </c>
      <c r="B6192">
        <v>0.33393024558539902</v>
      </c>
      <c r="C6192">
        <v>-7.8598861967053305E-2</v>
      </c>
      <c r="D6192" t="s">
        <v>6194</v>
      </c>
      <c r="E6192" t="s">
        <v>19105</v>
      </c>
    </row>
    <row r="6193" spans="1:5" x14ac:dyDescent="0.35">
      <c r="A6193">
        <v>0.70893406964210903</v>
      </c>
      <c r="B6193">
        <v>0.33402220051924603</v>
      </c>
      <c r="C6193">
        <v>6.0362083182805497E-2</v>
      </c>
      <c r="D6193" t="s">
        <v>6195</v>
      </c>
      <c r="E6193" t="s">
        <v>19106</v>
      </c>
    </row>
    <row r="6194" spans="1:5" x14ac:dyDescent="0.35">
      <c r="A6194">
        <v>0.70909789198762496</v>
      </c>
      <c r="B6194">
        <v>0.334153343865421</v>
      </c>
      <c r="C6194">
        <v>-4.7985288137262598E-2</v>
      </c>
      <c r="D6194" t="s">
        <v>6196</v>
      </c>
      <c r="E6194" t="s">
        <v>19107</v>
      </c>
    </row>
    <row r="6195" spans="1:5" x14ac:dyDescent="0.35">
      <c r="A6195">
        <v>0.70928088406981304</v>
      </c>
      <c r="B6195">
        <v>0.334293547095452</v>
      </c>
      <c r="C6195">
        <v>7.8506246244520406E-2</v>
      </c>
      <c r="D6195" t="s">
        <v>6197</v>
      </c>
      <c r="E6195" t="s">
        <v>19108</v>
      </c>
    </row>
    <row r="6196" spans="1:5" x14ac:dyDescent="0.35">
      <c r="A6196">
        <v>0.70946190956723598</v>
      </c>
      <c r="B6196">
        <v>0.33448256020554301</v>
      </c>
      <c r="C6196">
        <v>7.8584102785390395E-2</v>
      </c>
      <c r="D6196" t="s">
        <v>6198</v>
      </c>
      <c r="E6196" t="s">
        <v>19109</v>
      </c>
    </row>
    <row r="6197" spans="1:5" x14ac:dyDescent="0.35">
      <c r="A6197">
        <v>0.70946190956723598</v>
      </c>
      <c r="B6197">
        <v>0.33449881626254302</v>
      </c>
      <c r="C6197">
        <v>7.6391532616717994E-2</v>
      </c>
      <c r="D6197" t="s">
        <v>6199</v>
      </c>
      <c r="E6197" t="s">
        <v>19110</v>
      </c>
    </row>
    <row r="6198" spans="1:5" x14ac:dyDescent="0.35">
      <c r="A6198">
        <v>0.70946190956723598</v>
      </c>
      <c r="B6198">
        <v>0.33454081978299799</v>
      </c>
      <c r="C6198">
        <v>-5.2583277892474897E-2</v>
      </c>
      <c r="D6198" t="s">
        <v>6200</v>
      </c>
      <c r="E6198" t="s">
        <v>19111</v>
      </c>
    </row>
    <row r="6199" spans="1:5" x14ac:dyDescent="0.35">
      <c r="A6199">
        <v>0.70956439631231705</v>
      </c>
      <c r="B6199">
        <v>0.334643138665632</v>
      </c>
      <c r="C6199">
        <v>7.6099835954048303E-2</v>
      </c>
      <c r="D6199" t="s">
        <v>6201</v>
      </c>
      <c r="E6199" t="s">
        <v>13147</v>
      </c>
    </row>
    <row r="6200" spans="1:5" x14ac:dyDescent="0.35">
      <c r="A6200">
        <v>0.70972825615495305</v>
      </c>
      <c r="B6200">
        <v>0.33481826799730502</v>
      </c>
      <c r="C6200">
        <v>-4.2440143383835803E-2</v>
      </c>
      <c r="D6200" t="s">
        <v>6202</v>
      </c>
      <c r="E6200" t="s">
        <v>19112</v>
      </c>
    </row>
    <row r="6201" spans="1:5" x14ac:dyDescent="0.35">
      <c r="A6201">
        <v>0.70972825615495305</v>
      </c>
      <c r="B6201">
        <v>0.33482842704007798</v>
      </c>
      <c r="C6201">
        <v>-5.59827201605217E-2</v>
      </c>
      <c r="D6201" t="s">
        <v>6203</v>
      </c>
      <c r="E6201" t="s">
        <v>19113</v>
      </c>
    </row>
    <row r="6202" spans="1:5" x14ac:dyDescent="0.35">
      <c r="A6202">
        <v>0.70975590840994496</v>
      </c>
      <c r="B6202">
        <v>0.33494571727810402</v>
      </c>
      <c r="C6202">
        <v>6.1899162705026801E-2</v>
      </c>
      <c r="D6202" t="s">
        <v>6204</v>
      </c>
      <c r="E6202" t="s">
        <v>19114</v>
      </c>
    </row>
    <row r="6203" spans="1:5" x14ac:dyDescent="0.35">
      <c r="A6203">
        <v>0.70975590840994496</v>
      </c>
      <c r="B6203">
        <v>0.33495482778233399</v>
      </c>
      <c r="C6203">
        <v>-7.5808047011892393E-2</v>
      </c>
      <c r="D6203" t="s">
        <v>6205</v>
      </c>
      <c r="E6203" t="s">
        <v>19115</v>
      </c>
    </row>
    <row r="6204" spans="1:5" x14ac:dyDescent="0.35">
      <c r="A6204">
        <v>0.70975590840994496</v>
      </c>
      <c r="B6204">
        <v>0.33500349260895501</v>
      </c>
      <c r="C6204">
        <v>7.7117707909947694E-2</v>
      </c>
      <c r="D6204" t="s">
        <v>6206</v>
      </c>
      <c r="E6204" t="s">
        <v>19116</v>
      </c>
    </row>
    <row r="6205" spans="1:5" x14ac:dyDescent="0.35">
      <c r="A6205">
        <v>0.70985720072067404</v>
      </c>
      <c r="B6205">
        <v>0.33510531679128502</v>
      </c>
      <c r="C6205">
        <v>7.6059386520132596E-2</v>
      </c>
      <c r="D6205" t="s">
        <v>6207</v>
      </c>
      <c r="E6205" t="s">
        <v>19117</v>
      </c>
    </row>
    <row r="6206" spans="1:5" x14ac:dyDescent="0.35">
      <c r="A6206">
        <v>0.71033519572229598</v>
      </c>
      <c r="B6206">
        <v>0.33542414693738198</v>
      </c>
      <c r="C6206">
        <v>7.5363316526199195E-2</v>
      </c>
      <c r="D6206" t="s">
        <v>6208</v>
      </c>
      <c r="E6206" t="s">
        <v>19118</v>
      </c>
    </row>
    <row r="6207" spans="1:5" x14ac:dyDescent="0.35">
      <c r="A6207">
        <v>0.71033519572229598</v>
      </c>
      <c r="B6207">
        <v>0.33549002160414798</v>
      </c>
      <c r="C6207">
        <v>-4.95155886367388E-2</v>
      </c>
      <c r="D6207" t="s">
        <v>6209</v>
      </c>
      <c r="E6207" t="s">
        <v>19119</v>
      </c>
    </row>
    <row r="6208" spans="1:5" x14ac:dyDescent="0.35">
      <c r="A6208">
        <v>0.71033519572229598</v>
      </c>
      <c r="B6208">
        <v>0.33549311823529798</v>
      </c>
      <c r="C6208">
        <v>-6.08515744402836E-2</v>
      </c>
      <c r="D6208" t="s">
        <v>6210</v>
      </c>
      <c r="E6208" t="s">
        <v>19120</v>
      </c>
    </row>
    <row r="6209" spans="1:5" x14ac:dyDescent="0.35">
      <c r="A6209">
        <v>0.71059259927311402</v>
      </c>
      <c r="B6209">
        <v>0.33568846465127999</v>
      </c>
      <c r="C6209">
        <v>3.5799586415527697E-2</v>
      </c>
      <c r="D6209" t="s">
        <v>6211</v>
      </c>
      <c r="E6209" t="s">
        <v>19121</v>
      </c>
    </row>
    <row r="6210" spans="1:5" x14ac:dyDescent="0.35">
      <c r="A6210">
        <v>0.71059259927311402</v>
      </c>
      <c r="B6210">
        <v>0.33572283129559899</v>
      </c>
      <c r="C6210">
        <v>-3.4927547513288401E-2</v>
      </c>
      <c r="D6210" t="s">
        <v>6212</v>
      </c>
      <c r="E6210" t="s">
        <v>19122</v>
      </c>
    </row>
    <row r="6211" spans="1:5" x14ac:dyDescent="0.35">
      <c r="A6211">
        <v>0.71061700975720898</v>
      </c>
      <c r="B6211">
        <v>0.33578843635613098</v>
      </c>
      <c r="C6211">
        <v>5.9533784690112002E-2</v>
      </c>
      <c r="D6211" t="s">
        <v>6213</v>
      </c>
      <c r="E6211" t="s">
        <v>19123</v>
      </c>
    </row>
    <row r="6212" spans="1:5" x14ac:dyDescent="0.35">
      <c r="A6212">
        <v>0.710762945707894</v>
      </c>
      <c r="B6212">
        <v>0.33591293971325398</v>
      </c>
      <c r="C6212">
        <v>7.5961025841268501E-2</v>
      </c>
      <c r="D6212" t="s">
        <v>6214</v>
      </c>
      <c r="E6212" t="s">
        <v>19124</v>
      </c>
    </row>
    <row r="6213" spans="1:5" x14ac:dyDescent="0.35">
      <c r="A6213">
        <v>0.710762945707894</v>
      </c>
      <c r="B6213">
        <v>0.335965562223211</v>
      </c>
      <c r="C6213">
        <v>-7.6122810918058906E-2</v>
      </c>
      <c r="D6213" t="s">
        <v>6215</v>
      </c>
      <c r="E6213" t="s">
        <v>19125</v>
      </c>
    </row>
    <row r="6214" spans="1:5" x14ac:dyDescent="0.35">
      <c r="A6214">
        <v>0.711157347411975</v>
      </c>
      <c r="B6214">
        <v>0.33620610253162397</v>
      </c>
      <c r="C6214">
        <v>7.0335951152165704E-2</v>
      </c>
      <c r="D6214" t="s">
        <v>6216</v>
      </c>
      <c r="E6214" t="s">
        <v>19126</v>
      </c>
    </row>
    <row r="6215" spans="1:5" x14ac:dyDescent="0.35">
      <c r="A6215">
        <v>0.71120350707023705</v>
      </c>
      <c r="B6215">
        <v>0.33634982182224898</v>
      </c>
      <c r="C6215">
        <v>6.1393800199912398E-2</v>
      </c>
      <c r="D6215" t="s">
        <v>6217</v>
      </c>
      <c r="E6215" t="s">
        <v>19127</v>
      </c>
    </row>
    <row r="6216" spans="1:5" x14ac:dyDescent="0.35">
      <c r="A6216">
        <v>0.71120350707023705</v>
      </c>
      <c r="B6216">
        <v>0.33639898286659498</v>
      </c>
      <c r="C6216">
        <v>6.3962262223729596E-2</v>
      </c>
      <c r="D6216" t="s">
        <v>6218</v>
      </c>
      <c r="E6216" t="s">
        <v>19128</v>
      </c>
    </row>
    <row r="6217" spans="1:5" x14ac:dyDescent="0.35">
      <c r="A6217">
        <v>0.71120350707023705</v>
      </c>
      <c r="B6217">
        <v>0.33649403580578502</v>
      </c>
      <c r="C6217">
        <v>4.3586437092140301E-2</v>
      </c>
      <c r="D6217" t="s">
        <v>6219</v>
      </c>
      <c r="E6217" t="s">
        <v>19129</v>
      </c>
    </row>
    <row r="6218" spans="1:5" x14ac:dyDescent="0.35">
      <c r="A6218">
        <v>0.71120350707023705</v>
      </c>
      <c r="B6218">
        <v>0.33649585079883398</v>
      </c>
      <c r="C6218">
        <v>7.8184266345600995E-2</v>
      </c>
      <c r="D6218" t="s">
        <v>6220</v>
      </c>
      <c r="E6218" t="s">
        <v>19130</v>
      </c>
    </row>
    <row r="6219" spans="1:5" x14ac:dyDescent="0.35">
      <c r="A6219">
        <v>0.71120350707023705</v>
      </c>
      <c r="B6219">
        <v>0.336500836614326</v>
      </c>
      <c r="C6219">
        <v>7.7976118794883503E-2</v>
      </c>
      <c r="D6219" t="s">
        <v>6221</v>
      </c>
      <c r="E6219" t="s">
        <v>19131</v>
      </c>
    </row>
    <row r="6220" spans="1:5" x14ac:dyDescent="0.35">
      <c r="A6220">
        <v>0.71120350707023705</v>
      </c>
      <c r="B6220">
        <v>0.336552625967874</v>
      </c>
      <c r="C6220">
        <v>7.7912419744751701E-2</v>
      </c>
      <c r="D6220" t="s">
        <v>6222</v>
      </c>
      <c r="E6220" t="s">
        <v>13147</v>
      </c>
    </row>
    <row r="6221" spans="1:5" x14ac:dyDescent="0.35">
      <c r="A6221">
        <v>0.71138369202176199</v>
      </c>
      <c r="B6221">
        <v>0.33678092130359799</v>
      </c>
      <c r="C6221">
        <v>5.10439677876285E-2</v>
      </c>
      <c r="D6221" t="s">
        <v>6223</v>
      </c>
      <c r="E6221" t="s">
        <v>19132</v>
      </c>
    </row>
    <row r="6222" spans="1:5" x14ac:dyDescent="0.35">
      <c r="A6222">
        <v>0.71138369202176199</v>
      </c>
      <c r="B6222">
        <v>0.336809336021545</v>
      </c>
      <c r="C6222">
        <v>5.4988137329378801E-2</v>
      </c>
      <c r="D6222" t="s">
        <v>6224</v>
      </c>
      <c r="E6222" t="s">
        <v>19133</v>
      </c>
    </row>
    <row r="6223" spans="1:5" x14ac:dyDescent="0.35">
      <c r="A6223">
        <v>0.71138369202176199</v>
      </c>
      <c r="B6223">
        <v>0.336834613992057</v>
      </c>
      <c r="C6223">
        <v>-5.9876957260097799E-2</v>
      </c>
      <c r="D6223" t="s">
        <v>6225</v>
      </c>
      <c r="E6223" t="s">
        <v>19134</v>
      </c>
    </row>
    <row r="6224" spans="1:5" x14ac:dyDescent="0.35">
      <c r="A6224">
        <v>0.71138369202176199</v>
      </c>
      <c r="B6224">
        <v>0.33687946854454198</v>
      </c>
      <c r="C6224">
        <v>-3.8061788257997102E-2</v>
      </c>
      <c r="D6224" t="s">
        <v>6226</v>
      </c>
      <c r="E6224" t="s">
        <v>19135</v>
      </c>
    </row>
    <row r="6225" spans="1:5" x14ac:dyDescent="0.35">
      <c r="A6225">
        <v>0.71138369202176199</v>
      </c>
      <c r="B6225">
        <v>0.336934210326366</v>
      </c>
      <c r="C6225">
        <v>6.7768377407335503E-2</v>
      </c>
      <c r="D6225" t="s">
        <v>6227</v>
      </c>
      <c r="E6225" t="s">
        <v>19136</v>
      </c>
    </row>
    <row r="6226" spans="1:5" x14ac:dyDescent="0.35">
      <c r="A6226">
        <v>0.71138369202176199</v>
      </c>
      <c r="B6226">
        <v>0.33698532249607299</v>
      </c>
      <c r="C6226">
        <v>-7.5753658118411393E-2</v>
      </c>
      <c r="D6226" t="s">
        <v>6228</v>
      </c>
      <c r="E6226" t="s">
        <v>19137</v>
      </c>
    </row>
    <row r="6227" spans="1:5" x14ac:dyDescent="0.35">
      <c r="A6227">
        <v>0.71138369202176199</v>
      </c>
      <c r="B6227">
        <v>0.33701680615792801</v>
      </c>
      <c r="C6227">
        <v>-6.5873608664164404E-2</v>
      </c>
      <c r="D6227" t="s">
        <v>6229</v>
      </c>
      <c r="E6227" t="s">
        <v>19138</v>
      </c>
    </row>
    <row r="6228" spans="1:5" x14ac:dyDescent="0.35">
      <c r="A6228">
        <v>0.711386823884255</v>
      </c>
      <c r="B6228">
        <v>0.33707242066102999</v>
      </c>
      <c r="C6228">
        <v>7.0457928667599895E-2</v>
      </c>
      <c r="D6228" t="s">
        <v>6230</v>
      </c>
      <c r="E6228" t="s">
        <v>19139</v>
      </c>
    </row>
    <row r="6229" spans="1:5" x14ac:dyDescent="0.35">
      <c r="A6229">
        <v>0.71156219781711305</v>
      </c>
      <c r="B6229">
        <v>0.337219713086364</v>
      </c>
      <c r="C6229">
        <v>6.3448161206844697E-2</v>
      </c>
      <c r="D6229" t="s">
        <v>6231</v>
      </c>
      <c r="E6229" t="s">
        <v>19140</v>
      </c>
    </row>
    <row r="6230" spans="1:5" x14ac:dyDescent="0.35">
      <c r="A6230">
        <v>0.71156219781711305</v>
      </c>
      <c r="B6230">
        <v>0.33729610944736199</v>
      </c>
      <c r="C6230">
        <v>-6.3358503570373606E-2</v>
      </c>
      <c r="D6230" t="s">
        <v>6232</v>
      </c>
      <c r="E6230" t="s">
        <v>19141</v>
      </c>
    </row>
    <row r="6231" spans="1:5" x14ac:dyDescent="0.35">
      <c r="A6231">
        <v>0.71156219781711305</v>
      </c>
      <c r="B6231">
        <v>0.33737766075514802</v>
      </c>
      <c r="C6231">
        <v>6.14848649116021E-2</v>
      </c>
      <c r="D6231" t="s">
        <v>6233</v>
      </c>
      <c r="E6231" t="s">
        <v>19142</v>
      </c>
    </row>
    <row r="6232" spans="1:5" x14ac:dyDescent="0.35">
      <c r="A6232">
        <v>0.71156219781711305</v>
      </c>
      <c r="B6232">
        <v>0.33743312397557002</v>
      </c>
      <c r="C6232">
        <v>7.7627967635875095E-2</v>
      </c>
      <c r="D6232" t="s">
        <v>6234</v>
      </c>
      <c r="E6232" t="s">
        <v>19143</v>
      </c>
    </row>
    <row r="6233" spans="1:5" x14ac:dyDescent="0.35">
      <c r="A6233">
        <v>0.71156219781711305</v>
      </c>
      <c r="B6233">
        <v>0.33744464050985401</v>
      </c>
      <c r="C6233">
        <v>4.8504795275031098E-2</v>
      </c>
      <c r="D6233" t="s">
        <v>6235</v>
      </c>
      <c r="E6233" t="s">
        <v>19144</v>
      </c>
    </row>
    <row r="6234" spans="1:5" x14ac:dyDescent="0.35">
      <c r="A6234">
        <v>0.71156219781711305</v>
      </c>
      <c r="B6234">
        <v>0.33748038190488999</v>
      </c>
      <c r="C6234">
        <v>-5.3676545285421498E-2</v>
      </c>
      <c r="D6234" t="s">
        <v>6236</v>
      </c>
      <c r="E6234" t="s">
        <v>19145</v>
      </c>
    </row>
    <row r="6235" spans="1:5" x14ac:dyDescent="0.35">
      <c r="A6235">
        <v>0.71205934494482503</v>
      </c>
      <c r="B6235">
        <v>0.33777035126967297</v>
      </c>
      <c r="C6235">
        <v>7.7997673745461502E-2</v>
      </c>
      <c r="D6235" t="s">
        <v>6237</v>
      </c>
      <c r="E6235" t="s">
        <v>19146</v>
      </c>
    </row>
    <row r="6236" spans="1:5" x14ac:dyDescent="0.35">
      <c r="A6236">
        <v>0.71231039536155805</v>
      </c>
      <c r="B6236">
        <v>0.33794363986298198</v>
      </c>
      <c r="C6236">
        <v>-7.6791973966068905E-2</v>
      </c>
      <c r="D6236" t="s">
        <v>6238</v>
      </c>
      <c r="E6236" t="s">
        <v>19147</v>
      </c>
    </row>
    <row r="6237" spans="1:5" x14ac:dyDescent="0.35">
      <c r="A6237">
        <v>0.71241807508007604</v>
      </c>
      <c r="B6237">
        <v>0.33807736715648701</v>
      </c>
      <c r="C6237">
        <v>7.7816701209216702E-2</v>
      </c>
      <c r="D6237" t="s">
        <v>6239</v>
      </c>
      <c r="E6237" t="s">
        <v>19148</v>
      </c>
    </row>
    <row r="6238" spans="1:5" x14ac:dyDescent="0.35">
      <c r="A6238">
        <v>0.71241807508007604</v>
      </c>
      <c r="B6238">
        <v>0.33810314520426399</v>
      </c>
      <c r="C6238">
        <v>-7.5870377265764302E-2</v>
      </c>
      <c r="D6238" t="s">
        <v>6240</v>
      </c>
      <c r="E6238" t="s">
        <v>19149</v>
      </c>
    </row>
    <row r="6239" spans="1:5" x14ac:dyDescent="0.35">
      <c r="A6239">
        <v>0.712903536252815</v>
      </c>
      <c r="B6239">
        <v>0.33846313746133599</v>
      </c>
      <c r="C6239">
        <v>6.0198334685658703E-2</v>
      </c>
      <c r="D6239" t="s">
        <v>6241</v>
      </c>
      <c r="E6239" t="s">
        <v>19150</v>
      </c>
    </row>
    <row r="6240" spans="1:5" x14ac:dyDescent="0.35">
      <c r="A6240">
        <v>0.712903536252815</v>
      </c>
      <c r="B6240">
        <v>0.33848431427342601</v>
      </c>
      <c r="C6240">
        <v>-5.8794573208265102E-2</v>
      </c>
      <c r="D6240" t="s">
        <v>6242</v>
      </c>
      <c r="E6240" t="s">
        <v>19151</v>
      </c>
    </row>
    <row r="6241" spans="1:5" x14ac:dyDescent="0.35">
      <c r="A6241">
        <v>0.712903536252815</v>
      </c>
      <c r="B6241">
        <v>0.33858602562571599</v>
      </c>
      <c r="C6241">
        <v>4.7946056895008901E-2</v>
      </c>
      <c r="D6241" t="s">
        <v>6243</v>
      </c>
      <c r="E6241" t="s">
        <v>19152</v>
      </c>
    </row>
    <row r="6242" spans="1:5" x14ac:dyDescent="0.35">
      <c r="A6242">
        <v>0.712903536252815</v>
      </c>
      <c r="B6242">
        <v>0.33863812686942202</v>
      </c>
      <c r="C6242">
        <v>-4.50101925819755E-2</v>
      </c>
      <c r="D6242" t="s">
        <v>6244</v>
      </c>
      <c r="E6242" t="s">
        <v>19153</v>
      </c>
    </row>
    <row r="6243" spans="1:5" x14ac:dyDescent="0.35">
      <c r="A6243">
        <v>0.712903536252815</v>
      </c>
      <c r="B6243">
        <v>0.33865611967743198</v>
      </c>
      <c r="C6243">
        <v>-4.0744585606236297E-2</v>
      </c>
      <c r="D6243" t="s">
        <v>6245</v>
      </c>
      <c r="E6243" t="s">
        <v>19154</v>
      </c>
    </row>
    <row r="6244" spans="1:5" x14ac:dyDescent="0.35">
      <c r="A6244">
        <v>0.712903536252815</v>
      </c>
      <c r="B6244">
        <v>0.33867021550230803</v>
      </c>
      <c r="C6244">
        <v>3.4090770852259498E-2</v>
      </c>
      <c r="D6244" t="s">
        <v>6246</v>
      </c>
      <c r="E6244" t="s">
        <v>19155</v>
      </c>
    </row>
    <row r="6245" spans="1:5" x14ac:dyDescent="0.35">
      <c r="A6245">
        <v>0.712903536252815</v>
      </c>
      <c r="B6245">
        <v>0.33875128330114701</v>
      </c>
      <c r="C6245">
        <v>7.7850587869348994E-2</v>
      </c>
      <c r="D6245" t="s">
        <v>6247</v>
      </c>
      <c r="E6245" t="s">
        <v>19156</v>
      </c>
    </row>
    <row r="6246" spans="1:5" x14ac:dyDescent="0.35">
      <c r="A6246">
        <v>0.712903536252815</v>
      </c>
      <c r="B6246">
        <v>0.33876750752540202</v>
      </c>
      <c r="C6246">
        <v>7.5410472787299301E-2</v>
      </c>
      <c r="D6246" t="s">
        <v>6248</v>
      </c>
      <c r="E6246" t="s">
        <v>19157</v>
      </c>
    </row>
    <row r="6247" spans="1:5" x14ac:dyDescent="0.35">
      <c r="A6247">
        <v>0.71292709096437701</v>
      </c>
      <c r="B6247">
        <v>0.33888608143522397</v>
      </c>
      <c r="C6247">
        <v>-6.7979667038542399E-2</v>
      </c>
      <c r="D6247" t="s">
        <v>6249</v>
      </c>
      <c r="E6247" t="s">
        <v>19158</v>
      </c>
    </row>
    <row r="6248" spans="1:5" x14ac:dyDescent="0.35">
      <c r="A6248">
        <v>0.71292709096437701</v>
      </c>
      <c r="B6248">
        <v>0.33895964139936702</v>
      </c>
      <c r="C6248">
        <v>5.0080158603369201E-2</v>
      </c>
      <c r="D6248" t="s">
        <v>6250</v>
      </c>
      <c r="E6248" t="s">
        <v>19159</v>
      </c>
    </row>
    <row r="6249" spans="1:5" x14ac:dyDescent="0.35">
      <c r="A6249">
        <v>0.71292709096437701</v>
      </c>
      <c r="B6249">
        <v>0.33905545261271097</v>
      </c>
      <c r="C6249">
        <v>7.1672539260958498E-2</v>
      </c>
      <c r="D6249" t="s">
        <v>6251</v>
      </c>
      <c r="E6249" t="s">
        <v>19160</v>
      </c>
    </row>
    <row r="6250" spans="1:5" x14ac:dyDescent="0.35">
      <c r="A6250">
        <v>0.71292709096437701</v>
      </c>
      <c r="B6250">
        <v>0.339087524704341</v>
      </c>
      <c r="C6250">
        <v>4.2243176427123899E-2</v>
      </c>
      <c r="D6250" t="s">
        <v>6252</v>
      </c>
      <c r="E6250" t="s">
        <v>19161</v>
      </c>
    </row>
    <row r="6251" spans="1:5" x14ac:dyDescent="0.35">
      <c r="A6251">
        <v>0.71292709096437701</v>
      </c>
      <c r="B6251">
        <v>0.33910895312895201</v>
      </c>
      <c r="C6251">
        <v>7.3619780923858597E-2</v>
      </c>
      <c r="D6251" t="s">
        <v>6253</v>
      </c>
      <c r="E6251" t="s">
        <v>19162</v>
      </c>
    </row>
    <row r="6252" spans="1:5" x14ac:dyDescent="0.35">
      <c r="A6252">
        <v>0.71292709096437701</v>
      </c>
      <c r="B6252">
        <v>0.339179199491628</v>
      </c>
      <c r="C6252">
        <v>6.7369154724843297E-2</v>
      </c>
      <c r="D6252" t="s">
        <v>6254</v>
      </c>
      <c r="E6252" t="s">
        <v>19163</v>
      </c>
    </row>
    <row r="6253" spans="1:5" x14ac:dyDescent="0.35">
      <c r="A6253">
        <v>0.71292709096437701</v>
      </c>
      <c r="B6253">
        <v>0.33919991556634699</v>
      </c>
      <c r="C6253">
        <v>-7.4651704101535293E-2</v>
      </c>
      <c r="D6253" t="s">
        <v>6255</v>
      </c>
      <c r="E6253" t="s">
        <v>19164</v>
      </c>
    </row>
    <row r="6254" spans="1:5" x14ac:dyDescent="0.35">
      <c r="A6254">
        <v>0.71292709096437701</v>
      </c>
      <c r="B6254">
        <v>0.33923860762498398</v>
      </c>
      <c r="C6254">
        <v>-7.0401433925863302E-2</v>
      </c>
      <c r="D6254" t="s">
        <v>6256</v>
      </c>
      <c r="E6254" t="s">
        <v>19165</v>
      </c>
    </row>
    <row r="6255" spans="1:5" x14ac:dyDescent="0.35">
      <c r="A6255">
        <v>0.71292709096437701</v>
      </c>
      <c r="B6255">
        <v>0.33926693249819001</v>
      </c>
      <c r="C6255">
        <v>5.9184705004617498E-2</v>
      </c>
      <c r="D6255" t="s">
        <v>6257</v>
      </c>
      <c r="E6255" t="s">
        <v>19166</v>
      </c>
    </row>
    <row r="6256" spans="1:5" x14ac:dyDescent="0.35">
      <c r="A6256">
        <v>0.71296157533888005</v>
      </c>
      <c r="B6256">
        <v>0.339337593497542</v>
      </c>
      <c r="C6256">
        <v>7.0594502989256694E-2</v>
      </c>
      <c r="D6256" t="s">
        <v>6258</v>
      </c>
      <c r="E6256" t="s">
        <v>19167</v>
      </c>
    </row>
    <row r="6257" spans="1:5" x14ac:dyDescent="0.35">
      <c r="A6257">
        <v>0.71310988591408297</v>
      </c>
      <c r="B6257">
        <v>0.33946244455018298</v>
      </c>
      <c r="C6257">
        <v>-6.0377255989252199E-2</v>
      </c>
      <c r="D6257" t="s">
        <v>6259</v>
      </c>
      <c r="E6257" t="s">
        <v>19168</v>
      </c>
    </row>
    <row r="6258" spans="1:5" x14ac:dyDescent="0.35">
      <c r="A6258">
        <v>0.71311588191457898</v>
      </c>
      <c r="B6258">
        <v>0.33952978952978502</v>
      </c>
      <c r="C6258">
        <v>4.2096052409906597E-2</v>
      </c>
      <c r="D6258" t="s">
        <v>6260</v>
      </c>
      <c r="E6258" t="s">
        <v>19169</v>
      </c>
    </row>
    <row r="6259" spans="1:5" x14ac:dyDescent="0.35">
      <c r="A6259">
        <v>0.71311588191457898</v>
      </c>
      <c r="B6259">
        <v>0.33962740432744098</v>
      </c>
      <c r="C6259">
        <v>-4.4410344449209403E-2</v>
      </c>
      <c r="D6259" t="s">
        <v>6261</v>
      </c>
      <c r="E6259" t="s">
        <v>19170</v>
      </c>
    </row>
    <row r="6260" spans="1:5" x14ac:dyDescent="0.35">
      <c r="A6260">
        <v>0.71311588191457898</v>
      </c>
      <c r="B6260">
        <v>0.33969625751391602</v>
      </c>
      <c r="C6260">
        <v>-2.7346194532663199E-2</v>
      </c>
      <c r="D6260" t="s">
        <v>6262</v>
      </c>
      <c r="E6260" t="s">
        <v>19171</v>
      </c>
    </row>
    <row r="6261" spans="1:5" x14ac:dyDescent="0.35">
      <c r="A6261">
        <v>0.71311588191457898</v>
      </c>
      <c r="B6261">
        <v>0.33977801670242302</v>
      </c>
      <c r="C6261">
        <v>5.1575545514235398E-2</v>
      </c>
      <c r="D6261" t="s">
        <v>6263</v>
      </c>
      <c r="E6261" t="s">
        <v>13147</v>
      </c>
    </row>
    <row r="6262" spans="1:5" x14ac:dyDescent="0.35">
      <c r="A6262">
        <v>0.71311588191457898</v>
      </c>
      <c r="B6262">
        <v>0.33986554397426699</v>
      </c>
      <c r="C6262">
        <v>-5.0647106537660497E-2</v>
      </c>
      <c r="D6262" t="s">
        <v>6264</v>
      </c>
      <c r="E6262" t="s">
        <v>19172</v>
      </c>
    </row>
    <row r="6263" spans="1:5" x14ac:dyDescent="0.35">
      <c r="A6263">
        <v>0.71311588191457898</v>
      </c>
      <c r="B6263">
        <v>0.33988110095658203</v>
      </c>
      <c r="C6263">
        <v>-4.2883328490073501E-2</v>
      </c>
      <c r="D6263" t="s">
        <v>6265</v>
      </c>
      <c r="E6263" t="s">
        <v>19173</v>
      </c>
    </row>
    <row r="6264" spans="1:5" x14ac:dyDescent="0.35">
      <c r="A6264">
        <v>0.71311588191457898</v>
      </c>
      <c r="B6264">
        <v>0.339903471187946</v>
      </c>
      <c r="C6264">
        <v>7.5831406092606801E-2</v>
      </c>
      <c r="D6264" t="s">
        <v>6266</v>
      </c>
      <c r="E6264" t="s">
        <v>19174</v>
      </c>
    </row>
    <row r="6265" spans="1:5" x14ac:dyDescent="0.35">
      <c r="A6265">
        <v>0.71311588191457898</v>
      </c>
      <c r="B6265">
        <v>0.33992178039105198</v>
      </c>
      <c r="C6265">
        <v>-7.2564288927374598E-2</v>
      </c>
      <c r="D6265" t="s">
        <v>6267</v>
      </c>
      <c r="E6265" t="s">
        <v>19175</v>
      </c>
    </row>
    <row r="6266" spans="1:5" x14ac:dyDescent="0.35">
      <c r="A6266">
        <v>0.71311588191457898</v>
      </c>
      <c r="B6266">
        <v>0.34001994373573602</v>
      </c>
      <c r="C6266">
        <v>7.7227310103427496E-2</v>
      </c>
      <c r="D6266" t="s">
        <v>6268</v>
      </c>
      <c r="E6266" t="s">
        <v>19176</v>
      </c>
    </row>
    <row r="6267" spans="1:5" x14ac:dyDescent="0.35">
      <c r="A6267">
        <v>0.71311588191457898</v>
      </c>
      <c r="B6267">
        <v>0.34007671063863898</v>
      </c>
      <c r="C6267">
        <v>-5.6614143965084102E-2</v>
      </c>
      <c r="D6267" t="s">
        <v>6269</v>
      </c>
      <c r="E6267" t="s">
        <v>19177</v>
      </c>
    </row>
    <row r="6268" spans="1:5" x14ac:dyDescent="0.35">
      <c r="A6268">
        <v>0.71311588191457898</v>
      </c>
      <c r="B6268">
        <v>0.34014455842730701</v>
      </c>
      <c r="C6268">
        <v>5.1808995847762301E-2</v>
      </c>
      <c r="D6268" t="s">
        <v>6270</v>
      </c>
      <c r="E6268" t="s">
        <v>19178</v>
      </c>
    </row>
    <row r="6269" spans="1:5" x14ac:dyDescent="0.35">
      <c r="A6269">
        <v>0.71311588191457898</v>
      </c>
      <c r="B6269">
        <v>0.34015035420305201</v>
      </c>
      <c r="C6269">
        <v>7.6070418825489303E-2</v>
      </c>
      <c r="D6269" t="s">
        <v>6271</v>
      </c>
      <c r="E6269" t="s">
        <v>19179</v>
      </c>
    </row>
    <row r="6270" spans="1:5" x14ac:dyDescent="0.35">
      <c r="A6270">
        <v>0.71311588191457898</v>
      </c>
      <c r="B6270">
        <v>0.34017070945993699</v>
      </c>
      <c r="C6270">
        <v>3.9819739183350002E-2</v>
      </c>
      <c r="D6270" t="s">
        <v>6272</v>
      </c>
      <c r="E6270" t="s">
        <v>19180</v>
      </c>
    </row>
    <row r="6271" spans="1:5" x14ac:dyDescent="0.35">
      <c r="A6271">
        <v>0.71313703605971701</v>
      </c>
      <c r="B6271">
        <v>0.34027016009420702</v>
      </c>
      <c r="C6271">
        <v>-5.2442882791561202E-2</v>
      </c>
      <c r="D6271" t="s">
        <v>6273</v>
      </c>
      <c r="E6271" t="s">
        <v>19181</v>
      </c>
    </row>
    <row r="6272" spans="1:5" x14ac:dyDescent="0.35">
      <c r="A6272">
        <v>0.71313703605971701</v>
      </c>
      <c r="B6272">
        <v>0.34031971948501399</v>
      </c>
      <c r="C6272">
        <v>7.5736964857626501E-2</v>
      </c>
      <c r="D6272" t="s">
        <v>6274</v>
      </c>
      <c r="E6272" t="s">
        <v>19182</v>
      </c>
    </row>
    <row r="6273" spans="1:5" x14ac:dyDescent="0.35">
      <c r="A6273">
        <v>0.71313703605971701</v>
      </c>
      <c r="B6273">
        <v>0.340397777044191</v>
      </c>
      <c r="C6273">
        <v>6.6678660008452698E-2</v>
      </c>
      <c r="D6273" t="s">
        <v>6275</v>
      </c>
      <c r="E6273" t="s">
        <v>19183</v>
      </c>
    </row>
    <row r="6274" spans="1:5" x14ac:dyDescent="0.35">
      <c r="A6274">
        <v>0.71313703605971701</v>
      </c>
      <c r="B6274">
        <v>0.34039785627778102</v>
      </c>
      <c r="C6274">
        <v>-7.7454867051797396E-2</v>
      </c>
      <c r="D6274" t="s">
        <v>6276</v>
      </c>
      <c r="E6274" t="s">
        <v>19184</v>
      </c>
    </row>
    <row r="6275" spans="1:5" x14ac:dyDescent="0.35">
      <c r="A6275">
        <v>0.71350830462728898</v>
      </c>
      <c r="B6275">
        <v>0.34062936411745598</v>
      </c>
      <c r="C6275">
        <v>6.9157186408899604E-2</v>
      </c>
      <c r="D6275" t="s">
        <v>6277</v>
      </c>
      <c r="E6275" t="s">
        <v>19185</v>
      </c>
    </row>
    <row r="6276" spans="1:5" x14ac:dyDescent="0.35">
      <c r="A6276">
        <v>0.71356970058756997</v>
      </c>
      <c r="B6276">
        <v>0.34071297147975999</v>
      </c>
      <c r="C6276">
        <v>-5.0572198130193799E-2</v>
      </c>
      <c r="D6276" t="s">
        <v>6278</v>
      </c>
      <c r="E6276" t="s">
        <v>19186</v>
      </c>
    </row>
    <row r="6277" spans="1:5" x14ac:dyDescent="0.35">
      <c r="A6277">
        <v>0.71384910073112795</v>
      </c>
      <c r="B6277">
        <v>0.34095323920895698</v>
      </c>
      <c r="C6277">
        <v>6.6621902115940906E-2</v>
      </c>
      <c r="D6277" t="s">
        <v>6279</v>
      </c>
      <c r="E6277" t="s">
        <v>19187</v>
      </c>
    </row>
    <row r="6278" spans="1:5" x14ac:dyDescent="0.35">
      <c r="A6278">
        <v>0.71384910073112795</v>
      </c>
      <c r="B6278">
        <v>0.34098450934004298</v>
      </c>
      <c r="C6278">
        <v>-5.46608400755089E-2</v>
      </c>
      <c r="D6278" t="s">
        <v>6280</v>
      </c>
      <c r="E6278" t="s">
        <v>19188</v>
      </c>
    </row>
    <row r="6279" spans="1:5" x14ac:dyDescent="0.35">
      <c r="A6279">
        <v>0.71384910073112795</v>
      </c>
      <c r="B6279">
        <v>0.34100933300791503</v>
      </c>
      <c r="C6279">
        <v>-4.7544153380620402E-2</v>
      </c>
      <c r="D6279" t="s">
        <v>6281</v>
      </c>
      <c r="E6279" t="s">
        <v>19189</v>
      </c>
    </row>
    <row r="6280" spans="1:5" x14ac:dyDescent="0.35">
      <c r="A6280">
        <v>0.713857028912533</v>
      </c>
      <c r="B6280">
        <v>0.34106743909159898</v>
      </c>
      <c r="C6280">
        <v>7.1481454160358004E-2</v>
      </c>
      <c r="D6280" t="s">
        <v>6282</v>
      </c>
      <c r="E6280" t="s">
        <v>19190</v>
      </c>
    </row>
    <row r="6281" spans="1:5" x14ac:dyDescent="0.35">
      <c r="A6281">
        <v>0.71388262994482099</v>
      </c>
      <c r="B6281">
        <v>0.34113399148177398</v>
      </c>
      <c r="C6281">
        <v>3.3510899276910297E-2</v>
      </c>
      <c r="D6281" t="s">
        <v>6283</v>
      </c>
      <c r="E6281" t="s">
        <v>19191</v>
      </c>
    </row>
    <row r="6282" spans="1:5" x14ac:dyDescent="0.35">
      <c r="A6282">
        <v>0.71423524352751899</v>
      </c>
      <c r="B6282">
        <v>0.34135683796958899</v>
      </c>
      <c r="C6282">
        <v>-3.0830343427579E-2</v>
      </c>
      <c r="D6282" t="s">
        <v>6284</v>
      </c>
      <c r="E6282" t="s">
        <v>19192</v>
      </c>
    </row>
    <row r="6283" spans="1:5" x14ac:dyDescent="0.35">
      <c r="A6283">
        <v>0.71454758150511999</v>
      </c>
      <c r="B6283">
        <v>0.34156048600024103</v>
      </c>
      <c r="C6283">
        <v>-6.3786416483331401E-2</v>
      </c>
      <c r="D6283" t="s">
        <v>6285</v>
      </c>
      <c r="E6283" t="s">
        <v>19193</v>
      </c>
    </row>
    <row r="6284" spans="1:5" x14ac:dyDescent="0.35">
      <c r="A6284">
        <v>0.71455235231161096</v>
      </c>
      <c r="B6284">
        <v>0.34161856343826003</v>
      </c>
      <c r="C6284">
        <v>4.81292363720646E-2</v>
      </c>
      <c r="D6284" t="s">
        <v>6286</v>
      </c>
      <c r="E6284" t="s">
        <v>19194</v>
      </c>
    </row>
    <row r="6285" spans="1:5" x14ac:dyDescent="0.35">
      <c r="A6285">
        <v>0.71455235231161096</v>
      </c>
      <c r="B6285">
        <v>0.34167150981023903</v>
      </c>
      <c r="C6285">
        <v>-5.2224264754362898E-2</v>
      </c>
      <c r="D6285" t="s">
        <v>6287</v>
      </c>
      <c r="E6285" t="s">
        <v>19195</v>
      </c>
    </row>
    <row r="6286" spans="1:5" x14ac:dyDescent="0.35">
      <c r="A6286">
        <v>0.71459104700384402</v>
      </c>
      <c r="B6286">
        <v>0.34179453167353702</v>
      </c>
      <c r="C6286">
        <v>-7.7211930653487304E-2</v>
      </c>
      <c r="D6286" t="s">
        <v>6288</v>
      </c>
      <c r="E6286" t="s">
        <v>19196</v>
      </c>
    </row>
    <row r="6287" spans="1:5" x14ac:dyDescent="0.35">
      <c r="A6287">
        <v>0.71459104700384402</v>
      </c>
      <c r="B6287">
        <v>0.34179876133512099</v>
      </c>
      <c r="C6287">
        <v>-7.6259593726278399E-2</v>
      </c>
      <c r="D6287" t="s">
        <v>6289</v>
      </c>
      <c r="E6287" t="s">
        <v>19197</v>
      </c>
    </row>
    <row r="6288" spans="1:5" x14ac:dyDescent="0.35">
      <c r="A6288">
        <v>0.71492061605587698</v>
      </c>
      <c r="B6288">
        <v>0.34207114786736997</v>
      </c>
      <c r="C6288">
        <v>7.5425590108943202E-2</v>
      </c>
      <c r="D6288" t="s">
        <v>6290</v>
      </c>
      <c r="E6288" t="s">
        <v>19198</v>
      </c>
    </row>
    <row r="6289" spans="1:5" x14ac:dyDescent="0.35">
      <c r="A6289">
        <v>0.71492061605587698</v>
      </c>
      <c r="B6289">
        <v>0.34208194340593001</v>
      </c>
      <c r="C6289">
        <v>5.8034233019252202E-2</v>
      </c>
      <c r="D6289" t="s">
        <v>6291</v>
      </c>
      <c r="E6289" t="s">
        <v>19199</v>
      </c>
    </row>
    <row r="6290" spans="1:5" x14ac:dyDescent="0.35">
      <c r="A6290">
        <v>0.71492061605587698</v>
      </c>
      <c r="B6290">
        <v>0.34214529602814098</v>
      </c>
      <c r="C6290">
        <v>-4.3365121383177802E-2</v>
      </c>
      <c r="D6290" t="s">
        <v>6292</v>
      </c>
      <c r="E6290" t="s">
        <v>19200</v>
      </c>
    </row>
    <row r="6291" spans="1:5" x14ac:dyDescent="0.35">
      <c r="A6291">
        <v>0.71492061605587698</v>
      </c>
      <c r="B6291">
        <v>0.342173997488318</v>
      </c>
      <c r="C6291">
        <v>6.9076069817817803E-2</v>
      </c>
      <c r="D6291" t="s">
        <v>6293</v>
      </c>
      <c r="E6291" t="s">
        <v>19201</v>
      </c>
    </row>
    <row r="6292" spans="1:5" x14ac:dyDescent="0.35">
      <c r="A6292">
        <v>0.71546086658907404</v>
      </c>
      <c r="B6292">
        <v>0.342487012000598</v>
      </c>
      <c r="C6292">
        <v>-3.1385447336754697E-2</v>
      </c>
      <c r="D6292" t="s">
        <v>6294</v>
      </c>
      <c r="E6292" t="s">
        <v>19202</v>
      </c>
    </row>
    <row r="6293" spans="1:5" x14ac:dyDescent="0.35">
      <c r="A6293">
        <v>0.71550872280306599</v>
      </c>
      <c r="B6293">
        <v>0.34256436492747599</v>
      </c>
      <c r="C6293">
        <v>7.7175041507499403E-2</v>
      </c>
      <c r="D6293" t="s">
        <v>6295</v>
      </c>
      <c r="E6293" t="s">
        <v>19203</v>
      </c>
    </row>
    <row r="6294" spans="1:5" x14ac:dyDescent="0.35">
      <c r="A6294">
        <v>0.71556799183036301</v>
      </c>
      <c r="B6294">
        <v>0.34264719012239198</v>
      </c>
      <c r="C6294">
        <v>-5.2395474719520302E-2</v>
      </c>
      <c r="D6294" t="s">
        <v>6296</v>
      </c>
      <c r="E6294" t="s">
        <v>19204</v>
      </c>
    </row>
    <row r="6295" spans="1:5" x14ac:dyDescent="0.35">
      <c r="A6295">
        <v>0.715581704444335</v>
      </c>
      <c r="B6295">
        <v>0.34270820634398402</v>
      </c>
      <c r="C6295">
        <v>6.2675826698279605E-2</v>
      </c>
      <c r="D6295" t="s">
        <v>6297</v>
      </c>
      <c r="E6295" t="s">
        <v>19205</v>
      </c>
    </row>
    <row r="6296" spans="1:5" x14ac:dyDescent="0.35">
      <c r="A6296">
        <v>0.71560176467717496</v>
      </c>
      <c r="B6296">
        <v>0.34277226515315901</v>
      </c>
      <c r="C6296">
        <v>5.6420796482419301E-2</v>
      </c>
      <c r="D6296" t="s">
        <v>6298</v>
      </c>
      <c r="E6296" t="s">
        <v>19206</v>
      </c>
    </row>
    <row r="6297" spans="1:5" x14ac:dyDescent="0.35">
      <c r="A6297">
        <v>0.715713484894695</v>
      </c>
      <c r="B6297">
        <v>0.34288023899688003</v>
      </c>
      <c r="C6297">
        <v>4.3127990545340403E-2</v>
      </c>
      <c r="D6297" t="s">
        <v>6299</v>
      </c>
      <c r="E6297" t="s">
        <v>19207</v>
      </c>
    </row>
    <row r="6298" spans="1:5" x14ac:dyDescent="0.35">
      <c r="A6298">
        <v>0.71576426102018997</v>
      </c>
      <c r="B6298">
        <v>0.34300415351733299</v>
      </c>
      <c r="C6298">
        <v>6.0354335806691597E-2</v>
      </c>
      <c r="D6298" t="s">
        <v>6300</v>
      </c>
      <c r="E6298" t="s">
        <v>19208</v>
      </c>
    </row>
    <row r="6299" spans="1:5" x14ac:dyDescent="0.35">
      <c r="A6299">
        <v>0.71576426102018997</v>
      </c>
      <c r="B6299">
        <v>0.343013492307499</v>
      </c>
      <c r="C6299">
        <v>7.7197211182471998E-2</v>
      </c>
      <c r="D6299" t="s">
        <v>6301</v>
      </c>
      <c r="E6299" t="s">
        <v>13147</v>
      </c>
    </row>
    <row r="6300" spans="1:5" x14ac:dyDescent="0.35">
      <c r="A6300">
        <v>0.71584379466206804</v>
      </c>
      <c r="B6300">
        <v>0.34310607689669498</v>
      </c>
      <c r="C6300">
        <v>7.6347606051132999E-2</v>
      </c>
      <c r="D6300" t="s">
        <v>6302</v>
      </c>
      <c r="E6300" t="s">
        <v>19209</v>
      </c>
    </row>
    <row r="6301" spans="1:5" x14ac:dyDescent="0.35">
      <c r="A6301">
        <v>0.71670643192491201</v>
      </c>
      <c r="B6301">
        <v>0.34357407709077398</v>
      </c>
      <c r="C6301">
        <v>6.7300164970338097E-2</v>
      </c>
      <c r="D6301" t="s">
        <v>6303</v>
      </c>
      <c r="E6301" t="s">
        <v>19210</v>
      </c>
    </row>
    <row r="6302" spans="1:5" x14ac:dyDescent="0.35">
      <c r="A6302">
        <v>0.71672319093702996</v>
      </c>
      <c r="B6302">
        <v>0.34365434141194201</v>
      </c>
      <c r="C6302">
        <v>7.6216844758692406E-2</v>
      </c>
      <c r="D6302" t="s">
        <v>6304</v>
      </c>
      <c r="E6302" t="s">
        <v>19211</v>
      </c>
    </row>
    <row r="6303" spans="1:5" x14ac:dyDescent="0.35">
      <c r="A6303">
        <v>0.71672319093702996</v>
      </c>
      <c r="B6303">
        <v>0.343691184696786</v>
      </c>
      <c r="C6303">
        <v>-7.3101440103072193E-2</v>
      </c>
      <c r="D6303" t="s">
        <v>6305</v>
      </c>
      <c r="E6303" t="s">
        <v>19212</v>
      </c>
    </row>
    <row r="6304" spans="1:5" x14ac:dyDescent="0.35">
      <c r="A6304">
        <v>0.71683647907467796</v>
      </c>
      <c r="B6304">
        <v>0.34389564451926002</v>
      </c>
      <c r="C6304">
        <v>-7.6426634962090803E-2</v>
      </c>
      <c r="D6304" t="s">
        <v>6306</v>
      </c>
      <c r="E6304" t="s">
        <v>19213</v>
      </c>
    </row>
    <row r="6305" spans="1:5" x14ac:dyDescent="0.35">
      <c r="A6305">
        <v>0.71683647907467796</v>
      </c>
      <c r="B6305">
        <v>0.34391120438026301</v>
      </c>
      <c r="C6305">
        <v>-7.4838966060003606E-2</v>
      </c>
      <c r="D6305" t="s">
        <v>6307</v>
      </c>
      <c r="E6305" t="s">
        <v>13147</v>
      </c>
    </row>
    <row r="6306" spans="1:5" x14ac:dyDescent="0.35">
      <c r="A6306">
        <v>0.71683647907467796</v>
      </c>
      <c r="B6306">
        <v>0.34394270696308199</v>
      </c>
      <c r="C6306">
        <v>-3.7636963937406898E-2</v>
      </c>
      <c r="D6306" t="s">
        <v>6308</v>
      </c>
      <c r="E6306" t="s">
        <v>19214</v>
      </c>
    </row>
    <row r="6307" spans="1:5" x14ac:dyDescent="0.35">
      <c r="A6307">
        <v>0.71683647907467796</v>
      </c>
      <c r="B6307">
        <v>0.34396369175505398</v>
      </c>
      <c r="C6307">
        <v>7.5049160078760696E-2</v>
      </c>
      <c r="D6307" t="s">
        <v>6309</v>
      </c>
      <c r="E6307" t="s">
        <v>19215</v>
      </c>
    </row>
    <row r="6308" spans="1:5" x14ac:dyDescent="0.35">
      <c r="A6308">
        <v>0.71684507750569904</v>
      </c>
      <c r="B6308">
        <v>0.344022363706319</v>
      </c>
      <c r="C6308">
        <v>-5.4101773061197497E-2</v>
      </c>
      <c r="D6308" t="s">
        <v>6310</v>
      </c>
      <c r="E6308" t="s">
        <v>19216</v>
      </c>
    </row>
    <row r="6309" spans="1:5" x14ac:dyDescent="0.35">
      <c r="A6309">
        <v>0.71707551314906903</v>
      </c>
      <c r="B6309">
        <v>0.34418751612725101</v>
      </c>
      <c r="C6309">
        <v>-4.2369206399226297E-2</v>
      </c>
      <c r="D6309" t="s">
        <v>6311</v>
      </c>
      <c r="E6309" t="s">
        <v>19217</v>
      </c>
    </row>
    <row r="6310" spans="1:5" x14ac:dyDescent="0.35">
      <c r="A6310">
        <v>0.71709552162255596</v>
      </c>
      <c r="B6310">
        <v>0.34425168512530102</v>
      </c>
      <c r="C6310">
        <v>7.3405329415526605E-2</v>
      </c>
      <c r="D6310" t="s">
        <v>6312</v>
      </c>
      <c r="E6310" t="s">
        <v>19218</v>
      </c>
    </row>
    <row r="6311" spans="1:5" x14ac:dyDescent="0.35">
      <c r="A6311">
        <v>0.71728330377553196</v>
      </c>
      <c r="B6311">
        <v>0.34439641202431998</v>
      </c>
      <c r="C6311">
        <v>7.4920206214255797E-2</v>
      </c>
      <c r="D6311" t="s">
        <v>6313</v>
      </c>
      <c r="E6311" t="s">
        <v>19219</v>
      </c>
    </row>
    <row r="6312" spans="1:5" x14ac:dyDescent="0.35">
      <c r="A6312">
        <v>0.71736809564186799</v>
      </c>
      <c r="B6312">
        <v>0.34449170990685102</v>
      </c>
      <c r="C6312">
        <v>3.62229460433839E-2</v>
      </c>
      <c r="D6312" t="s">
        <v>6314</v>
      </c>
      <c r="E6312" t="s">
        <v>19220</v>
      </c>
    </row>
    <row r="6313" spans="1:5" x14ac:dyDescent="0.35">
      <c r="A6313">
        <v>0.71744902204466598</v>
      </c>
      <c r="B6313">
        <v>0.34458516414137402</v>
      </c>
      <c r="C6313">
        <v>-3.8595687663538499E-2</v>
      </c>
      <c r="D6313" t="s">
        <v>6315</v>
      </c>
      <c r="E6313" t="s">
        <v>19221</v>
      </c>
    </row>
    <row r="6314" spans="1:5" x14ac:dyDescent="0.35">
      <c r="A6314">
        <v>0.71745416897768299</v>
      </c>
      <c r="B6314">
        <v>0.344711601445847</v>
      </c>
      <c r="C6314">
        <v>7.4319538728975704E-2</v>
      </c>
      <c r="D6314" t="s">
        <v>6316</v>
      </c>
      <c r="E6314" t="s">
        <v>19222</v>
      </c>
    </row>
    <row r="6315" spans="1:5" x14ac:dyDescent="0.35">
      <c r="A6315">
        <v>0.71745416897768299</v>
      </c>
      <c r="B6315">
        <v>0.34486513897891002</v>
      </c>
      <c r="C6315">
        <v>7.6002689717566893E-2</v>
      </c>
      <c r="D6315" t="s">
        <v>6317</v>
      </c>
      <c r="E6315" t="s">
        <v>19223</v>
      </c>
    </row>
    <row r="6316" spans="1:5" x14ac:dyDescent="0.35">
      <c r="A6316">
        <v>0.71745416897768299</v>
      </c>
      <c r="B6316">
        <v>0.34486632634838998</v>
      </c>
      <c r="C6316">
        <v>-6.6157207100958598E-2</v>
      </c>
      <c r="D6316" t="s">
        <v>6318</v>
      </c>
      <c r="E6316" t="s">
        <v>19224</v>
      </c>
    </row>
    <row r="6317" spans="1:5" x14ac:dyDescent="0.35">
      <c r="A6317">
        <v>0.71745416897768299</v>
      </c>
      <c r="B6317">
        <v>0.34500099039010501</v>
      </c>
      <c r="C6317">
        <v>-4.4847928242537902E-2</v>
      </c>
      <c r="D6317" t="s">
        <v>6319</v>
      </c>
      <c r="E6317" t="s">
        <v>19225</v>
      </c>
    </row>
    <row r="6318" spans="1:5" x14ac:dyDescent="0.35">
      <c r="A6318">
        <v>0.71745416897768299</v>
      </c>
      <c r="B6318">
        <v>0.34509833581046301</v>
      </c>
      <c r="C6318">
        <v>-5.3239157329077101E-2</v>
      </c>
      <c r="D6318" t="s">
        <v>6320</v>
      </c>
      <c r="E6318" t="s">
        <v>19226</v>
      </c>
    </row>
    <row r="6319" spans="1:5" x14ac:dyDescent="0.35">
      <c r="A6319">
        <v>0.71745416897768299</v>
      </c>
      <c r="B6319">
        <v>0.34510656289085501</v>
      </c>
      <c r="C6319">
        <v>-6.6330342711621207E-2</v>
      </c>
      <c r="D6319" t="s">
        <v>6321</v>
      </c>
      <c r="E6319" t="s">
        <v>19227</v>
      </c>
    </row>
    <row r="6320" spans="1:5" x14ac:dyDescent="0.35">
      <c r="A6320">
        <v>0.71745416897768299</v>
      </c>
      <c r="B6320">
        <v>0.34521461254949498</v>
      </c>
      <c r="C6320">
        <v>6.5730968791718705E-2</v>
      </c>
      <c r="D6320" t="s">
        <v>6322</v>
      </c>
      <c r="E6320" t="s">
        <v>19228</v>
      </c>
    </row>
    <row r="6321" spans="1:5" x14ac:dyDescent="0.35">
      <c r="A6321">
        <v>0.71745416897768299</v>
      </c>
      <c r="B6321">
        <v>0.34534404573306898</v>
      </c>
      <c r="C6321">
        <v>7.3830126198438595E-2</v>
      </c>
      <c r="D6321" t="s">
        <v>6323</v>
      </c>
      <c r="E6321" t="s">
        <v>13147</v>
      </c>
    </row>
    <row r="6322" spans="1:5" x14ac:dyDescent="0.35">
      <c r="A6322">
        <v>0.71745416897768299</v>
      </c>
      <c r="B6322">
        <v>0.34536757780751198</v>
      </c>
      <c r="C6322">
        <v>-7.4027206512338906E-2</v>
      </c>
      <c r="D6322" t="s">
        <v>6324</v>
      </c>
      <c r="E6322" t="s">
        <v>19229</v>
      </c>
    </row>
    <row r="6323" spans="1:5" x14ac:dyDescent="0.35">
      <c r="A6323">
        <v>0.71745416897768299</v>
      </c>
      <c r="B6323">
        <v>0.34540554872663898</v>
      </c>
      <c r="C6323">
        <v>4.8747801680749797E-2</v>
      </c>
      <c r="D6323" t="s">
        <v>6325</v>
      </c>
      <c r="E6323" t="s">
        <v>19230</v>
      </c>
    </row>
    <row r="6324" spans="1:5" x14ac:dyDescent="0.35">
      <c r="A6324">
        <v>0.71745416897768299</v>
      </c>
      <c r="B6324">
        <v>0.34541181751942102</v>
      </c>
      <c r="C6324">
        <v>4.4279855519938703E-2</v>
      </c>
      <c r="D6324" t="s">
        <v>6326</v>
      </c>
      <c r="E6324" t="s">
        <v>19231</v>
      </c>
    </row>
    <row r="6325" spans="1:5" x14ac:dyDescent="0.35">
      <c r="A6325">
        <v>0.71745416897768299</v>
      </c>
      <c r="B6325">
        <v>0.34541887530284698</v>
      </c>
      <c r="C6325">
        <v>7.0336332030264598E-2</v>
      </c>
      <c r="D6325" t="s">
        <v>6327</v>
      </c>
      <c r="E6325" t="s">
        <v>19232</v>
      </c>
    </row>
    <row r="6326" spans="1:5" x14ac:dyDescent="0.35">
      <c r="A6326">
        <v>0.71745416897768299</v>
      </c>
      <c r="B6326">
        <v>0.34549596587612302</v>
      </c>
      <c r="C6326">
        <v>3.9660038136133301E-2</v>
      </c>
      <c r="D6326" t="s">
        <v>6328</v>
      </c>
      <c r="E6326" t="s">
        <v>19233</v>
      </c>
    </row>
    <row r="6327" spans="1:5" x14ac:dyDescent="0.35">
      <c r="A6327">
        <v>0.71745416897768299</v>
      </c>
      <c r="B6327">
        <v>0.345496849497125</v>
      </c>
      <c r="C6327">
        <v>3.54942380683929E-2</v>
      </c>
      <c r="D6327" t="s">
        <v>6329</v>
      </c>
      <c r="E6327" t="s">
        <v>19234</v>
      </c>
    </row>
    <row r="6328" spans="1:5" x14ac:dyDescent="0.35">
      <c r="A6328">
        <v>0.71745416897768299</v>
      </c>
      <c r="B6328">
        <v>0.345515109691793</v>
      </c>
      <c r="C6328">
        <v>6.0935836288500599E-2</v>
      </c>
      <c r="D6328" t="s">
        <v>6330</v>
      </c>
      <c r="E6328" t="s">
        <v>19235</v>
      </c>
    </row>
    <row r="6329" spans="1:5" x14ac:dyDescent="0.35">
      <c r="A6329">
        <v>0.71745416897768299</v>
      </c>
      <c r="B6329">
        <v>0.34556650645690401</v>
      </c>
      <c r="C6329">
        <v>7.1894922043790194E-2</v>
      </c>
      <c r="D6329" t="s">
        <v>6331</v>
      </c>
      <c r="E6329" t="s">
        <v>19236</v>
      </c>
    </row>
    <row r="6330" spans="1:5" x14ac:dyDescent="0.35">
      <c r="A6330">
        <v>0.71745416897768299</v>
      </c>
      <c r="B6330">
        <v>0.34558409818829799</v>
      </c>
      <c r="C6330">
        <v>-7.6770234763806997E-2</v>
      </c>
      <c r="D6330" t="s">
        <v>6332</v>
      </c>
      <c r="E6330" t="s">
        <v>19237</v>
      </c>
    </row>
    <row r="6331" spans="1:5" x14ac:dyDescent="0.35">
      <c r="A6331">
        <v>0.71745416897768299</v>
      </c>
      <c r="B6331">
        <v>0.34561651579760799</v>
      </c>
      <c r="C6331">
        <v>-6.8520256262692897E-2</v>
      </c>
      <c r="D6331" t="s">
        <v>6333</v>
      </c>
      <c r="E6331" t="s">
        <v>19238</v>
      </c>
    </row>
    <row r="6332" spans="1:5" x14ac:dyDescent="0.35">
      <c r="A6332">
        <v>0.71745416897768299</v>
      </c>
      <c r="B6332">
        <v>0.34562489299936899</v>
      </c>
      <c r="C6332">
        <v>-4.4385391663613397E-2</v>
      </c>
      <c r="D6332" t="s">
        <v>6334</v>
      </c>
      <c r="E6332" t="s">
        <v>19239</v>
      </c>
    </row>
    <row r="6333" spans="1:5" x14ac:dyDescent="0.35">
      <c r="A6333">
        <v>0.71780163571090005</v>
      </c>
      <c r="B6333">
        <v>0.34584689981139999</v>
      </c>
      <c r="C6333">
        <v>7.3029555864445303E-2</v>
      </c>
      <c r="D6333" t="s">
        <v>6335</v>
      </c>
      <c r="E6333" t="s">
        <v>19240</v>
      </c>
    </row>
    <row r="6334" spans="1:5" x14ac:dyDescent="0.35">
      <c r="A6334">
        <v>0.71787373136628796</v>
      </c>
      <c r="B6334">
        <v>0.34593626089961199</v>
      </c>
      <c r="C6334">
        <v>-7.6226644483224304E-2</v>
      </c>
      <c r="D6334" t="s">
        <v>6336</v>
      </c>
      <c r="E6334" t="s">
        <v>19241</v>
      </c>
    </row>
    <row r="6335" spans="1:5" x14ac:dyDescent="0.35">
      <c r="A6335">
        <v>0.71790682766577796</v>
      </c>
      <c r="B6335">
        <v>0.34600683658766102</v>
      </c>
      <c r="C6335">
        <v>6.3951437331391595E-2</v>
      </c>
      <c r="D6335" t="s">
        <v>6337</v>
      </c>
      <c r="E6335" t="s">
        <v>19242</v>
      </c>
    </row>
    <row r="6336" spans="1:5" x14ac:dyDescent="0.35">
      <c r="A6336">
        <v>0.71795733532749695</v>
      </c>
      <c r="B6336">
        <v>0.34614781713894299</v>
      </c>
      <c r="C6336">
        <v>4.9802781625993199E-2</v>
      </c>
      <c r="D6336" t="s">
        <v>6338</v>
      </c>
      <c r="E6336" t="s">
        <v>19243</v>
      </c>
    </row>
    <row r="6337" spans="1:5" x14ac:dyDescent="0.35">
      <c r="A6337">
        <v>0.71795733532749695</v>
      </c>
      <c r="B6337">
        <v>0.346177251747675</v>
      </c>
      <c r="C6337">
        <v>-5.4727814063466898E-2</v>
      </c>
      <c r="D6337" t="s">
        <v>6339</v>
      </c>
      <c r="E6337" t="s">
        <v>19244</v>
      </c>
    </row>
    <row r="6338" spans="1:5" x14ac:dyDescent="0.35">
      <c r="A6338">
        <v>0.71795733532749695</v>
      </c>
      <c r="B6338">
        <v>0.346195071828515</v>
      </c>
      <c r="C6338">
        <v>-3.7637610726460803E-2</v>
      </c>
      <c r="D6338" t="s">
        <v>6340</v>
      </c>
      <c r="E6338" t="s">
        <v>19245</v>
      </c>
    </row>
    <row r="6339" spans="1:5" x14ac:dyDescent="0.35">
      <c r="A6339">
        <v>0.71809136556946995</v>
      </c>
      <c r="B6339">
        <v>0.34631475798336803</v>
      </c>
      <c r="C6339">
        <v>5.5065205675730498E-2</v>
      </c>
      <c r="D6339" t="s">
        <v>6341</v>
      </c>
      <c r="E6339" t="s">
        <v>19246</v>
      </c>
    </row>
    <row r="6340" spans="1:5" x14ac:dyDescent="0.35">
      <c r="A6340">
        <v>0.71809136556946995</v>
      </c>
      <c r="B6340">
        <v>0.346390708396911</v>
      </c>
      <c r="C6340">
        <v>7.3382445234643101E-2</v>
      </c>
      <c r="D6340" t="s">
        <v>6342</v>
      </c>
      <c r="E6340" t="s">
        <v>19247</v>
      </c>
    </row>
    <row r="6341" spans="1:5" x14ac:dyDescent="0.35">
      <c r="A6341">
        <v>0.71809136556946995</v>
      </c>
      <c r="B6341">
        <v>0.34645630085414703</v>
      </c>
      <c r="C6341">
        <v>-4.9049641167130599E-2</v>
      </c>
      <c r="D6341" t="s">
        <v>6343</v>
      </c>
      <c r="E6341" t="s">
        <v>19248</v>
      </c>
    </row>
    <row r="6342" spans="1:5" x14ac:dyDescent="0.35">
      <c r="A6342">
        <v>0.71809136556946995</v>
      </c>
      <c r="B6342">
        <v>0.34647826427301898</v>
      </c>
      <c r="C6342">
        <v>6.22654156040717E-2</v>
      </c>
      <c r="D6342" t="s">
        <v>6344</v>
      </c>
      <c r="E6342" t="s">
        <v>19249</v>
      </c>
    </row>
    <row r="6343" spans="1:5" x14ac:dyDescent="0.35">
      <c r="A6343">
        <v>0.71817347972397105</v>
      </c>
      <c r="B6343">
        <v>0.34657253145711597</v>
      </c>
      <c r="C6343">
        <v>6.8345989522521702E-2</v>
      </c>
      <c r="D6343" t="s">
        <v>6345</v>
      </c>
      <c r="E6343" t="s">
        <v>19250</v>
      </c>
    </row>
    <row r="6344" spans="1:5" x14ac:dyDescent="0.35">
      <c r="A6344">
        <v>0.71835525747811502</v>
      </c>
      <c r="B6344">
        <v>0.34671491387792402</v>
      </c>
      <c r="C6344">
        <v>-5.8643331650843601E-2</v>
      </c>
      <c r="D6344" t="s">
        <v>6346</v>
      </c>
      <c r="E6344" t="s">
        <v>19251</v>
      </c>
    </row>
    <row r="6345" spans="1:5" x14ac:dyDescent="0.35">
      <c r="A6345">
        <v>0.71858177726044004</v>
      </c>
      <c r="B6345">
        <v>0.34687892215341898</v>
      </c>
      <c r="C6345">
        <v>-7.5306081016075097E-2</v>
      </c>
      <c r="D6345" t="s">
        <v>6347</v>
      </c>
      <c r="E6345" t="s">
        <v>19252</v>
      </c>
    </row>
    <row r="6346" spans="1:5" x14ac:dyDescent="0.35">
      <c r="A6346">
        <v>0.71858984174572105</v>
      </c>
      <c r="B6346">
        <v>0.346986329505865</v>
      </c>
      <c r="C6346">
        <v>-7.3715943001833095E-2</v>
      </c>
      <c r="D6346" t="s">
        <v>6348</v>
      </c>
      <c r="E6346" t="s">
        <v>19253</v>
      </c>
    </row>
    <row r="6347" spans="1:5" x14ac:dyDescent="0.35">
      <c r="A6347">
        <v>0.71858984174572105</v>
      </c>
      <c r="B6347">
        <v>0.34699217285940798</v>
      </c>
      <c r="C6347">
        <v>6.8914231630682304E-2</v>
      </c>
      <c r="D6347" t="s">
        <v>6349</v>
      </c>
      <c r="E6347" t="s">
        <v>19254</v>
      </c>
    </row>
    <row r="6348" spans="1:5" x14ac:dyDescent="0.35">
      <c r="A6348">
        <v>0.71864111380902596</v>
      </c>
      <c r="B6348">
        <v>0.34707161385982999</v>
      </c>
      <c r="C6348">
        <v>6.6731283779738595E-2</v>
      </c>
      <c r="D6348" t="s">
        <v>6350</v>
      </c>
      <c r="E6348" t="s">
        <v>19255</v>
      </c>
    </row>
    <row r="6349" spans="1:5" x14ac:dyDescent="0.35">
      <c r="A6349">
        <v>0.71897958743962298</v>
      </c>
      <c r="B6349">
        <v>0.347306476260198</v>
      </c>
      <c r="C6349">
        <v>-4.8132025646508397E-2</v>
      </c>
      <c r="D6349" t="s">
        <v>6351</v>
      </c>
      <c r="E6349" t="s">
        <v>19256</v>
      </c>
    </row>
    <row r="6350" spans="1:5" x14ac:dyDescent="0.35">
      <c r="A6350">
        <v>0.71897958743962298</v>
      </c>
      <c r="B6350">
        <v>0.34739627264908202</v>
      </c>
      <c r="C6350">
        <v>-4.5151997837122003E-2</v>
      </c>
      <c r="D6350" t="s">
        <v>6352</v>
      </c>
      <c r="E6350" t="s">
        <v>19257</v>
      </c>
    </row>
    <row r="6351" spans="1:5" x14ac:dyDescent="0.35">
      <c r="A6351">
        <v>0.71897958743962298</v>
      </c>
      <c r="B6351">
        <v>0.34739920714058797</v>
      </c>
      <c r="C6351">
        <v>5.9071343128278699E-2</v>
      </c>
      <c r="D6351" t="s">
        <v>6353</v>
      </c>
      <c r="E6351" t="s">
        <v>19258</v>
      </c>
    </row>
    <row r="6352" spans="1:5" x14ac:dyDescent="0.35">
      <c r="A6352">
        <v>0.71906721813100405</v>
      </c>
      <c r="B6352">
        <v>0.34754866351564001</v>
      </c>
      <c r="C6352">
        <v>5.6312181140808201E-2</v>
      </c>
      <c r="D6352" t="s">
        <v>6354</v>
      </c>
      <c r="E6352" t="s">
        <v>19259</v>
      </c>
    </row>
    <row r="6353" spans="1:5" x14ac:dyDescent="0.35">
      <c r="A6353">
        <v>0.71906721813100405</v>
      </c>
      <c r="B6353">
        <v>0.34755097927013701</v>
      </c>
      <c r="C6353">
        <v>-4.57203800419929E-2</v>
      </c>
      <c r="D6353" t="s">
        <v>6355</v>
      </c>
      <c r="E6353" t="s">
        <v>19260</v>
      </c>
    </row>
    <row r="6354" spans="1:5" x14ac:dyDescent="0.35">
      <c r="A6354">
        <v>0.71928287769907095</v>
      </c>
      <c r="B6354">
        <v>0.34770994688953</v>
      </c>
      <c r="C6354">
        <v>-3.2169130392110903E-2</v>
      </c>
      <c r="D6354" t="s">
        <v>6356</v>
      </c>
      <c r="E6354" t="s">
        <v>19261</v>
      </c>
    </row>
    <row r="6355" spans="1:5" x14ac:dyDescent="0.35">
      <c r="A6355">
        <v>0.71950152421732305</v>
      </c>
      <c r="B6355">
        <v>0.34787039148355398</v>
      </c>
      <c r="C6355">
        <v>-5.0017036836976198E-2</v>
      </c>
      <c r="D6355" t="s">
        <v>6357</v>
      </c>
      <c r="E6355" t="s">
        <v>19262</v>
      </c>
    </row>
    <row r="6356" spans="1:5" x14ac:dyDescent="0.35">
      <c r="A6356">
        <v>0.71975134983107403</v>
      </c>
      <c r="B6356">
        <v>0.34804594644471698</v>
      </c>
      <c r="C6356">
        <v>-6.5168999977391298E-2</v>
      </c>
      <c r="D6356" t="s">
        <v>6358</v>
      </c>
      <c r="E6356" t="s">
        <v>19263</v>
      </c>
    </row>
    <row r="6357" spans="1:5" x14ac:dyDescent="0.35">
      <c r="A6357">
        <v>0.72028136818841204</v>
      </c>
      <c r="B6357">
        <v>0.34835705191032901</v>
      </c>
      <c r="C6357">
        <v>7.6100753140463995E-2</v>
      </c>
      <c r="D6357" t="s">
        <v>6359</v>
      </c>
      <c r="E6357" t="s">
        <v>19264</v>
      </c>
    </row>
    <row r="6358" spans="1:5" x14ac:dyDescent="0.35">
      <c r="A6358">
        <v>0.72032718653821903</v>
      </c>
      <c r="B6358">
        <v>0.34843402258586698</v>
      </c>
      <c r="C6358">
        <v>7.6319156178685496E-2</v>
      </c>
      <c r="D6358" t="s">
        <v>6360</v>
      </c>
      <c r="E6358" t="s">
        <v>19265</v>
      </c>
    </row>
    <row r="6359" spans="1:5" x14ac:dyDescent="0.35">
      <c r="A6359">
        <v>0.72087561250389698</v>
      </c>
      <c r="B6359">
        <v>0.34875415798963399</v>
      </c>
      <c r="C6359">
        <v>-6.24383425814991E-2</v>
      </c>
      <c r="D6359" t="s">
        <v>6361</v>
      </c>
      <c r="E6359" t="s">
        <v>19266</v>
      </c>
    </row>
    <row r="6360" spans="1:5" x14ac:dyDescent="0.35">
      <c r="A6360">
        <v>0.72088648228801999</v>
      </c>
      <c r="B6360">
        <v>0.34881427034466</v>
      </c>
      <c r="C6360">
        <v>-5.13684866144761E-2</v>
      </c>
      <c r="D6360" t="s">
        <v>6362</v>
      </c>
      <c r="E6360" t="s">
        <v>19267</v>
      </c>
    </row>
    <row r="6361" spans="1:5" x14ac:dyDescent="0.35">
      <c r="A6361">
        <v>0.72089915537648996</v>
      </c>
      <c r="B6361">
        <v>0.34892504964929799</v>
      </c>
      <c r="C6361">
        <v>6.8290027545287096E-2</v>
      </c>
      <c r="D6361" t="s">
        <v>6363</v>
      </c>
      <c r="E6361" t="s">
        <v>19268</v>
      </c>
    </row>
    <row r="6362" spans="1:5" x14ac:dyDescent="0.35">
      <c r="A6362">
        <v>0.72089915537648996</v>
      </c>
      <c r="B6362">
        <v>0.348944559885006</v>
      </c>
      <c r="C6362">
        <v>-5.4471184911701699E-2</v>
      </c>
      <c r="D6362" t="s">
        <v>6364</v>
      </c>
      <c r="E6362" t="s">
        <v>19269</v>
      </c>
    </row>
    <row r="6363" spans="1:5" x14ac:dyDescent="0.35">
      <c r="A6363">
        <v>0.72089915537648996</v>
      </c>
      <c r="B6363">
        <v>0.34898496625363201</v>
      </c>
      <c r="C6363">
        <v>-7.2732532078867804E-2</v>
      </c>
      <c r="D6363" t="s">
        <v>6365</v>
      </c>
      <c r="E6363" t="s">
        <v>19270</v>
      </c>
    </row>
    <row r="6364" spans="1:5" x14ac:dyDescent="0.35">
      <c r="A6364">
        <v>0.72125510059735098</v>
      </c>
      <c r="B6364">
        <v>0.34921215987680299</v>
      </c>
      <c r="C6364">
        <v>-5.3420357214328799E-2</v>
      </c>
      <c r="D6364" t="s">
        <v>6366</v>
      </c>
      <c r="E6364" t="s">
        <v>19271</v>
      </c>
    </row>
    <row r="6365" spans="1:5" x14ac:dyDescent="0.35">
      <c r="A6365">
        <v>0.72126992680181001</v>
      </c>
      <c r="B6365">
        <v>0.34927422113580298</v>
      </c>
      <c r="C6365">
        <v>-7.6160875357858995E-2</v>
      </c>
      <c r="D6365" t="s">
        <v>6367</v>
      </c>
      <c r="E6365" t="s">
        <v>19272</v>
      </c>
    </row>
    <row r="6366" spans="1:5" x14ac:dyDescent="0.35">
      <c r="A6366">
        <v>0.72158538366755398</v>
      </c>
      <c r="B6366">
        <v>0.34948188761558202</v>
      </c>
      <c r="C6366">
        <v>7.51908452448352E-2</v>
      </c>
      <c r="D6366" t="s">
        <v>6368</v>
      </c>
      <c r="E6366" t="s">
        <v>13147</v>
      </c>
    </row>
    <row r="6367" spans="1:5" x14ac:dyDescent="0.35">
      <c r="A6367">
        <v>0.72206135966764395</v>
      </c>
      <c r="B6367">
        <v>0.34980750451334103</v>
      </c>
      <c r="C6367">
        <v>6.9558080381756301E-2</v>
      </c>
      <c r="D6367" t="s">
        <v>6369</v>
      </c>
      <c r="E6367" t="s">
        <v>19273</v>
      </c>
    </row>
    <row r="6368" spans="1:5" x14ac:dyDescent="0.35">
      <c r="A6368">
        <v>0.72206135966764395</v>
      </c>
      <c r="B6368">
        <v>0.34982282716540097</v>
      </c>
      <c r="C6368">
        <v>6.3119950006567102E-2</v>
      </c>
      <c r="D6368" t="s">
        <v>6370</v>
      </c>
      <c r="E6368" t="s">
        <v>19274</v>
      </c>
    </row>
    <row r="6369" spans="1:5" x14ac:dyDescent="0.35">
      <c r="A6369">
        <v>0.72206135966764395</v>
      </c>
      <c r="B6369">
        <v>0.34987724382617202</v>
      </c>
      <c r="C6369">
        <v>-6.7985254283927293E-2</v>
      </c>
      <c r="D6369" t="s">
        <v>6371</v>
      </c>
      <c r="E6369" t="s">
        <v>19275</v>
      </c>
    </row>
    <row r="6370" spans="1:5" x14ac:dyDescent="0.35">
      <c r="A6370">
        <v>0.72229346512660997</v>
      </c>
      <c r="B6370">
        <v>0.35004467199751799</v>
      </c>
      <c r="C6370">
        <v>7.5996169769616401E-2</v>
      </c>
      <c r="D6370" t="s">
        <v>6372</v>
      </c>
      <c r="E6370" t="s">
        <v>19276</v>
      </c>
    </row>
    <row r="6371" spans="1:5" x14ac:dyDescent="0.35">
      <c r="A6371">
        <v>0.72261679111227095</v>
      </c>
      <c r="B6371">
        <v>0.350256350584779</v>
      </c>
      <c r="C6371">
        <v>-3.4661680439654702E-2</v>
      </c>
      <c r="D6371" t="s">
        <v>6373</v>
      </c>
      <c r="E6371" t="s">
        <v>19277</v>
      </c>
    </row>
    <row r="6372" spans="1:5" x14ac:dyDescent="0.35">
      <c r="A6372">
        <v>0.72290854550944295</v>
      </c>
      <c r="B6372">
        <v>0.350510131017985</v>
      </c>
      <c r="C6372">
        <v>-5.62363477537106E-2</v>
      </c>
      <c r="D6372" t="s">
        <v>6374</v>
      </c>
      <c r="E6372" t="s">
        <v>19278</v>
      </c>
    </row>
    <row r="6373" spans="1:5" x14ac:dyDescent="0.35">
      <c r="A6373">
        <v>0.72290854550944295</v>
      </c>
      <c r="B6373">
        <v>0.350608243215149</v>
      </c>
      <c r="C6373">
        <v>7.3121737487634897E-2</v>
      </c>
      <c r="D6373" t="s">
        <v>6375</v>
      </c>
      <c r="E6373" t="s">
        <v>19279</v>
      </c>
    </row>
    <row r="6374" spans="1:5" x14ac:dyDescent="0.35">
      <c r="A6374">
        <v>0.72290854550944295</v>
      </c>
      <c r="B6374">
        <v>0.350628442906812</v>
      </c>
      <c r="C6374">
        <v>4.8841316475207799E-2</v>
      </c>
      <c r="D6374" t="s">
        <v>6376</v>
      </c>
      <c r="E6374" t="s">
        <v>19280</v>
      </c>
    </row>
    <row r="6375" spans="1:5" x14ac:dyDescent="0.35">
      <c r="A6375">
        <v>0.72290854550944295</v>
      </c>
      <c r="B6375">
        <v>0.35066665557072701</v>
      </c>
      <c r="C6375">
        <v>5.4777042815323203E-2</v>
      </c>
      <c r="D6375" t="s">
        <v>6377</v>
      </c>
      <c r="E6375" t="s">
        <v>19281</v>
      </c>
    </row>
    <row r="6376" spans="1:5" x14ac:dyDescent="0.35">
      <c r="A6376">
        <v>0.72290854550944295</v>
      </c>
      <c r="B6376">
        <v>0.35074998951901298</v>
      </c>
      <c r="C6376">
        <v>4.70187502272751E-2</v>
      </c>
      <c r="D6376" t="s">
        <v>6378</v>
      </c>
      <c r="E6376" t="s">
        <v>19282</v>
      </c>
    </row>
    <row r="6377" spans="1:5" x14ac:dyDescent="0.35">
      <c r="A6377">
        <v>0.72290854550944295</v>
      </c>
      <c r="B6377">
        <v>0.35084306966821599</v>
      </c>
      <c r="C6377">
        <v>-4.77912499821301E-2</v>
      </c>
      <c r="D6377" t="s">
        <v>6379</v>
      </c>
      <c r="E6377" t="s">
        <v>19283</v>
      </c>
    </row>
    <row r="6378" spans="1:5" x14ac:dyDescent="0.35">
      <c r="A6378">
        <v>0.72290854550944295</v>
      </c>
      <c r="B6378">
        <v>0.35084519398500602</v>
      </c>
      <c r="C6378">
        <v>7.2115957733399405E-2</v>
      </c>
      <c r="D6378" t="s">
        <v>6380</v>
      </c>
      <c r="E6378" t="s">
        <v>13147</v>
      </c>
    </row>
    <row r="6379" spans="1:5" x14ac:dyDescent="0.35">
      <c r="A6379">
        <v>0.72290854550944295</v>
      </c>
      <c r="B6379">
        <v>0.35090968710977699</v>
      </c>
      <c r="C6379">
        <v>-4.5836239024713801E-2</v>
      </c>
      <c r="D6379" t="s">
        <v>6381</v>
      </c>
      <c r="E6379" t="s">
        <v>19284</v>
      </c>
    </row>
    <row r="6380" spans="1:5" x14ac:dyDescent="0.35">
      <c r="A6380">
        <v>0.72290854550944295</v>
      </c>
      <c r="B6380">
        <v>0.35098546062824998</v>
      </c>
      <c r="C6380">
        <v>5.9615808470063897E-2</v>
      </c>
      <c r="D6380" t="s">
        <v>6382</v>
      </c>
      <c r="E6380" t="s">
        <v>19285</v>
      </c>
    </row>
    <row r="6381" spans="1:5" x14ac:dyDescent="0.35">
      <c r="A6381">
        <v>0.72290854550944295</v>
      </c>
      <c r="B6381">
        <v>0.35099429179251102</v>
      </c>
      <c r="C6381">
        <v>-5.00422444131026E-2</v>
      </c>
      <c r="D6381" t="s">
        <v>6383</v>
      </c>
      <c r="E6381" t="s">
        <v>19286</v>
      </c>
    </row>
    <row r="6382" spans="1:5" x14ac:dyDescent="0.35">
      <c r="A6382">
        <v>0.72290854550944295</v>
      </c>
      <c r="B6382">
        <v>0.351002848036506</v>
      </c>
      <c r="C6382">
        <v>5.7159519399851401E-2</v>
      </c>
      <c r="D6382" t="s">
        <v>6384</v>
      </c>
      <c r="E6382" t="s">
        <v>19287</v>
      </c>
    </row>
    <row r="6383" spans="1:5" x14ac:dyDescent="0.35">
      <c r="A6383">
        <v>0.72291800103277704</v>
      </c>
      <c r="B6383">
        <v>0.35106244731328401</v>
      </c>
      <c r="C6383">
        <v>3.9160026892325603E-2</v>
      </c>
      <c r="D6383" t="s">
        <v>6385</v>
      </c>
      <c r="E6383" t="s">
        <v>19288</v>
      </c>
    </row>
    <row r="6384" spans="1:5" x14ac:dyDescent="0.35">
      <c r="A6384">
        <v>0.72329800739911199</v>
      </c>
      <c r="B6384">
        <v>0.35130202261669002</v>
      </c>
      <c r="C6384">
        <v>7.4189500674641307E-2</v>
      </c>
      <c r="D6384" t="s">
        <v>6386</v>
      </c>
      <c r="E6384" t="s">
        <v>19289</v>
      </c>
    </row>
    <row r="6385" spans="1:5" x14ac:dyDescent="0.35">
      <c r="A6385">
        <v>0.72330733368141498</v>
      </c>
      <c r="B6385">
        <v>0.35136493253128198</v>
      </c>
      <c r="C6385">
        <v>5.5374918266786997E-2</v>
      </c>
      <c r="D6385" t="s">
        <v>6387</v>
      </c>
      <c r="E6385" t="s">
        <v>19290</v>
      </c>
    </row>
    <row r="6386" spans="1:5" x14ac:dyDescent="0.35">
      <c r="A6386">
        <v>0.72330733368141498</v>
      </c>
      <c r="B6386">
        <v>0.351416628028902</v>
      </c>
      <c r="C6386">
        <v>-7.32236796813098E-2</v>
      </c>
      <c r="D6386" t="s">
        <v>6388</v>
      </c>
      <c r="E6386" t="s">
        <v>19291</v>
      </c>
    </row>
    <row r="6387" spans="1:5" x14ac:dyDescent="0.35">
      <c r="A6387">
        <v>0.72333908142209602</v>
      </c>
      <c r="B6387">
        <v>0.35148709282921198</v>
      </c>
      <c r="C6387">
        <v>4.3052526961399398E-2</v>
      </c>
      <c r="D6387" t="s">
        <v>6389</v>
      </c>
      <c r="E6387" t="s">
        <v>19292</v>
      </c>
    </row>
    <row r="6388" spans="1:5" x14ac:dyDescent="0.35">
      <c r="A6388">
        <v>0.72341998724308398</v>
      </c>
      <c r="B6388">
        <v>0.35160874407056297</v>
      </c>
      <c r="C6388">
        <v>7.5833390290965502E-2</v>
      </c>
      <c r="D6388" t="s">
        <v>6390</v>
      </c>
      <c r="E6388" t="s">
        <v>19293</v>
      </c>
    </row>
    <row r="6389" spans="1:5" x14ac:dyDescent="0.35">
      <c r="A6389">
        <v>0.72341998724308398</v>
      </c>
      <c r="B6389">
        <v>0.35163649965825799</v>
      </c>
      <c r="C6389">
        <v>-5.70928141946117E-2</v>
      </c>
      <c r="D6389" t="s">
        <v>6391</v>
      </c>
      <c r="E6389" t="s">
        <v>19294</v>
      </c>
    </row>
    <row r="6390" spans="1:5" x14ac:dyDescent="0.35">
      <c r="A6390">
        <v>0.72429447420680504</v>
      </c>
      <c r="B6390">
        <v>0.35211667902201199</v>
      </c>
      <c r="C6390">
        <v>4.7907792834662198E-2</v>
      </c>
      <c r="D6390" t="s">
        <v>6392</v>
      </c>
      <c r="E6390" t="s">
        <v>19295</v>
      </c>
    </row>
    <row r="6391" spans="1:5" x14ac:dyDescent="0.35">
      <c r="A6391">
        <v>0.72437595573868896</v>
      </c>
      <c r="B6391">
        <v>0.35221141052885602</v>
      </c>
      <c r="C6391">
        <v>7.3990426393853295E-2</v>
      </c>
      <c r="D6391" t="s">
        <v>6393</v>
      </c>
      <c r="E6391" t="s">
        <v>19296</v>
      </c>
    </row>
    <row r="6392" spans="1:5" x14ac:dyDescent="0.35">
      <c r="A6392">
        <v>0.72455840446753805</v>
      </c>
      <c r="B6392">
        <v>0.352355255132555</v>
      </c>
      <c r="C6392">
        <v>-3.3337760141970603E-2</v>
      </c>
      <c r="D6392" t="s">
        <v>6394</v>
      </c>
      <c r="E6392" t="s">
        <v>19297</v>
      </c>
    </row>
    <row r="6393" spans="1:5" x14ac:dyDescent="0.35">
      <c r="A6393">
        <v>0.72464049795650298</v>
      </c>
      <c r="B6393">
        <v>0.35245031676593902</v>
      </c>
      <c r="C6393">
        <v>5.2285932135268401E-2</v>
      </c>
      <c r="D6393" t="s">
        <v>6395</v>
      </c>
      <c r="E6393" t="s">
        <v>19298</v>
      </c>
    </row>
    <row r="6394" spans="1:5" x14ac:dyDescent="0.35">
      <c r="A6394">
        <v>0.72498887761386099</v>
      </c>
      <c r="B6394">
        <v>0.35267492730067102</v>
      </c>
      <c r="C6394">
        <v>-7.4915457288443094E-2</v>
      </c>
      <c r="D6394" t="s">
        <v>6396</v>
      </c>
      <c r="E6394" t="s">
        <v>19299</v>
      </c>
    </row>
    <row r="6395" spans="1:5" x14ac:dyDescent="0.35">
      <c r="A6395">
        <v>0.72514785917178404</v>
      </c>
      <c r="B6395">
        <v>0.35289613642734102</v>
      </c>
      <c r="C6395">
        <v>3.46588462193054E-2</v>
      </c>
      <c r="D6395" t="s">
        <v>6397</v>
      </c>
      <c r="E6395" t="s">
        <v>19300</v>
      </c>
    </row>
    <row r="6396" spans="1:5" x14ac:dyDescent="0.35">
      <c r="A6396">
        <v>0.72514785917178404</v>
      </c>
      <c r="B6396">
        <v>0.35298424391106198</v>
      </c>
      <c r="C6396">
        <v>-7.1139618373621497E-2</v>
      </c>
      <c r="D6396" t="s">
        <v>6398</v>
      </c>
      <c r="E6396" t="s">
        <v>19301</v>
      </c>
    </row>
    <row r="6397" spans="1:5" x14ac:dyDescent="0.35">
      <c r="A6397">
        <v>0.72514785917178404</v>
      </c>
      <c r="B6397">
        <v>0.35298982433324</v>
      </c>
      <c r="C6397">
        <v>3.9050466719767897E-2</v>
      </c>
      <c r="D6397" t="s">
        <v>6399</v>
      </c>
      <c r="E6397" t="s">
        <v>19302</v>
      </c>
    </row>
    <row r="6398" spans="1:5" x14ac:dyDescent="0.35">
      <c r="A6398">
        <v>0.72514785917178404</v>
      </c>
      <c r="B6398">
        <v>0.35308919400147998</v>
      </c>
      <c r="C6398">
        <v>7.1394627401109703E-2</v>
      </c>
      <c r="D6398" t="s">
        <v>6400</v>
      </c>
      <c r="E6398" t="s">
        <v>19303</v>
      </c>
    </row>
    <row r="6399" spans="1:5" x14ac:dyDescent="0.35">
      <c r="A6399">
        <v>0.72514785917178404</v>
      </c>
      <c r="B6399">
        <v>0.35310827224269598</v>
      </c>
      <c r="C6399">
        <v>-4.60439662283798E-2</v>
      </c>
      <c r="D6399" t="s">
        <v>6401</v>
      </c>
      <c r="E6399" t="s">
        <v>19304</v>
      </c>
    </row>
    <row r="6400" spans="1:5" x14ac:dyDescent="0.35">
      <c r="A6400">
        <v>0.72514785917178404</v>
      </c>
      <c r="B6400">
        <v>0.353116101714051</v>
      </c>
      <c r="C6400">
        <v>-4.2673168212318001E-2</v>
      </c>
      <c r="D6400" t="s">
        <v>6402</v>
      </c>
      <c r="E6400" t="s">
        <v>19305</v>
      </c>
    </row>
    <row r="6401" spans="1:5" x14ac:dyDescent="0.35">
      <c r="A6401">
        <v>0.72514785917178404</v>
      </c>
      <c r="B6401">
        <v>0.35315829036229002</v>
      </c>
      <c r="C6401">
        <v>6.8300710710191295E-2</v>
      </c>
      <c r="D6401" t="s">
        <v>6403</v>
      </c>
      <c r="E6401" t="s">
        <v>19306</v>
      </c>
    </row>
    <row r="6402" spans="1:5" x14ac:dyDescent="0.35">
      <c r="A6402">
        <v>0.72514785917178404</v>
      </c>
      <c r="B6402">
        <v>0.35323879984582501</v>
      </c>
      <c r="C6402">
        <v>7.2453714896627705E-2</v>
      </c>
      <c r="D6402" t="s">
        <v>6404</v>
      </c>
      <c r="E6402" t="s">
        <v>19307</v>
      </c>
    </row>
    <row r="6403" spans="1:5" x14ac:dyDescent="0.35">
      <c r="A6403">
        <v>0.72514785917178404</v>
      </c>
      <c r="B6403">
        <v>0.35325791937065398</v>
      </c>
      <c r="C6403">
        <v>7.5512776019208097E-2</v>
      </c>
      <c r="D6403" t="s">
        <v>6405</v>
      </c>
      <c r="E6403" t="s">
        <v>19308</v>
      </c>
    </row>
    <row r="6404" spans="1:5" x14ac:dyDescent="0.35">
      <c r="A6404">
        <v>0.72514785917178404</v>
      </c>
      <c r="B6404">
        <v>0.35330404369783402</v>
      </c>
      <c r="C6404">
        <v>-4.9384705493429798E-2</v>
      </c>
      <c r="D6404" t="s">
        <v>6406</v>
      </c>
      <c r="E6404" t="s">
        <v>19309</v>
      </c>
    </row>
    <row r="6405" spans="1:5" x14ac:dyDescent="0.35">
      <c r="A6405">
        <v>0.725432362477202</v>
      </c>
      <c r="B6405">
        <v>0.35352360926898102</v>
      </c>
      <c r="C6405">
        <v>5.4427197479489202E-2</v>
      </c>
      <c r="D6405" t="s">
        <v>6407</v>
      </c>
      <c r="E6405" t="s">
        <v>19310</v>
      </c>
    </row>
    <row r="6406" spans="1:5" x14ac:dyDescent="0.35">
      <c r="A6406">
        <v>0.725432362477202</v>
      </c>
      <c r="B6406">
        <v>0.35359200978551802</v>
      </c>
      <c r="C6406">
        <v>5.8254419490960503E-2</v>
      </c>
      <c r="D6406" t="s">
        <v>6408</v>
      </c>
      <c r="E6406" t="s">
        <v>19311</v>
      </c>
    </row>
    <row r="6407" spans="1:5" x14ac:dyDescent="0.35">
      <c r="A6407">
        <v>0.725432362477202</v>
      </c>
      <c r="B6407">
        <v>0.35360825704070598</v>
      </c>
      <c r="C6407">
        <v>7.25238933602734E-2</v>
      </c>
      <c r="D6407" t="s">
        <v>6409</v>
      </c>
      <c r="E6407" t="s">
        <v>19312</v>
      </c>
    </row>
    <row r="6408" spans="1:5" x14ac:dyDescent="0.35">
      <c r="A6408">
        <v>0.72581960742854301</v>
      </c>
      <c r="B6408">
        <v>0.35385224659828601</v>
      </c>
      <c r="C6408">
        <v>-7.3176524460817002E-2</v>
      </c>
      <c r="D6408" t="s">
        <v>6410</v>
      </c>
      <c r="E6408" t="s">
        <v>19313</v>
      </c>
    </row>
    <row r="6409" spans="1:5" x14ac:dyDescent="0.35">
      <c r="A6409">
        <v>0.72603583501715996</v>
      </c>
      <c r="B6409">
        <v>0.35402932149852401</v>
      </c>
      <c r="C6409">
        <v>-5.0674407156908102E-2</v>
      </c>
      <c r="D6409" t="s">
        <v>6411</v>
      </c>
      <c r="E6409" t="s">
        <v>19314</v>
      </c>
    </row>
    <row r="6410" spans="1:5" x14ac:dyDescent="0.35">
      <c r="A6410">
        <v>0.72603583501715996</v>
      </c>
      <c r="B6410">
        <v>0.354070011427081</v>
      </c>
      <c r="C6410">
        <v>-5.0763278405449801E-2</v>
      </c>
      <c r="D6410" t="s">
        <v>6412</v>
      </c>
      <c r="E6410" t="s">
        <v>19315</v>
      </c>
    </row>
    <row r="6411" spans="1:5" x14ac:dyDescent="0.35">
      <c r="A6411">
        <v>0.72603583501715996</v>
      </c>
      <c r="B6411">
        <v>0.35419913524221203</v>
      </c>
      <c r="C6411">
        <v>7.5430297184934506E-2</v>
      </c>
      <c r="D6411" t="s">
        <v>6413</v>
      </c>
      <c r="E6411" t="s">
        <v>19316</v>
      </c>
    </row>
    <row r="6412" spans="1:5" x14ac:dyDescent="0.35">
      <c r="A6412">
        <v>0.72603583501715996</v>
      </c>
      <c r="B6412">
        <v>0.35422389614119199</v>
      </c>
      <c r="C6412">
        <v>-3.3615062841654102E-2</v>
      </c>
      <c r="D6412" t="s">
        <v>6414</v>
      </c>
      <c r="E6412" t="s">
        <v>19317</v>
      </c>
    </row>
    <row r="6413" spans="1:5" x14ac:dyDescent="0.35">
      <c r="A6413">
        <v>0.72603583501715996</v>
      </c>
      <c r="B6413">
        <v>0.35439069958278802</v>
      </c>
      <c r="C6413">
        <v>-7.1523620811301994E-2</v>
      </c>
      <c r="D6413" t="s">
        <v>6415</v>
      </c>
      <c r="E6413" t="s">
        <v>19318</v>
      </c>
    </row>
    <row r="6414" spans="1:5" x14ac:dyDescent="0.35">
      <c r="A6414">
        <v>0.72603583501715996</v>
      </c>
      <c r="B6414">
        <v>0.35440753407168801</v>
      </c>
      <c r="C6414">
        <v>6.0605816566229299E-2</v>
      </c>
      <c r="D6414" t="s">
        <v>6416</v>
      </c>
      <c r="E6414" t="s">
        <v>19319</v>
      </c>
    </row>
    <row r="6415" spans="1:5" x14ac:dyDescent="0.35">
      <c r="A6415">
        <v>0.72603583501715996</v>
      </c>
      <c r="B6415">
        <v>0.354409099891628</v>
      </c>
      <c r="C6415">
        <v>-7.4899675614950201E-2</v>
      </c>
      <c r="D6415" t="s">
        <v>6417</v>
      </c>
      <c r="E6415" t="s">
        <v>13147</v>
      </c>
    </row>
    <row r="6416" spans="1:5" x14ac:dyDescent="0.35">
      <c r="A6416">
        <v>0.72603583501715996</v>
      </c>
      <c r="B6416">
        <v>0.35447225790728398</v>
      </c>
      <c r="C6416">
        <v>-5.58260765708656E-2</v>
      </c>
      <c r="D6416" t="s">
        <v>6418</v>
      </c>
      <c r="E6416" t="s">
        <v>19320</v>
      </c>
    </row>
    <row r="6417" spans="1:5" x14ac:dyDescent="0.35">
      <c r="A6417">
        <v>0.72603583501715996</v>
      </c>
      <c r="B6417">
        <v>0.35448534037333901</v>
      </c>
      <c r="C6417">
        <v>7.2368522453821499E-2</v>
      </c>
      <c r="D6417" t="s">
        <v>6419</v>
      </c>
      <c r="E6417" t="s">
        <v>19321</v>
      </c>
    </row>
    <row r="6418" spans="1:5" x14ac:dyDescent="0.35">
      <c r="A6418">
        <v>0.72603583501715996</v>
      </c>
      <c r="B6418">
        <v>0.35451011667212901</v>
      </c>
      <c r="C6418">
        <v>3.2850490592263103E-2</v>
      </c>
      <c r="D6418" t="s">
        <v>6420</v>
      </c>
      <c r="E6418" t="s">
        <v>13147</v>
      </c>
    </row>
    <row r="6419" spans="1:5" x14ac:dyDescent="0.35">
      <c r="A6419">
        <v>0.72619927135312001</v>
      </c>
      <c r="B6419">
        <v>0.35464517756386599</v>
      </c>
      <c r="C6419">
        <v>-5.0739855372288402E-2</v>
      </c>
      <c r="D6419" t="s">
        <v>6421</v>
      </c>
      <c r="E6419" t="s">
        <v>19322</v>
      </c>
    </row>
    <row r="6420" spans="1:5" x14ac:dyDescent="0.35">
      <c r="A6420">
        <v>0.72623711206934405</v>
      </c>
      <c r="B6420">
        <v>0.35475391233391002</v>
      </c>
      <c r="C6420">
        <v>3.8349551310308302E-2</v>
      </c>
      <c r="D6420" t="s">
        <v>6422</v>
      </c>
      <c r="E6420" t="s">
        <v>19323</v>
      </c>
    </row>
    <row r="6421" spans="1:5" x14ac:dyDescent="0.35">
      <c r="A6421">
        <v>0.72623711206934405</v>
      </c>
      <c r="B6421">
        <v>0.35479082426944297</v>
      </c>
      <c r="C6421">
        <v>7.5321405856151893E-2</v>
      </c>
      <c r="D6421" t="s">
        <v>6423</v>
      </c>
      <c r="E6421" t="s">
        <v>19324</v>
      </c>
    </row>
    <row r="6422" spans="1:5" x14ac:dyDescent="0.35">
      <c r="A6422">
        <v>0.72623711206934405</v>
      </c>
      <c r="B6422">
        <v>0.354865433711611</v>
      </c>
      <c r="C6422">
        <v>-7.2886251359118803E-2</v>
      </c>
      <c r="D6422" t="s">
        <v>6424</v>
      </c>
      <c r="E6422" t="s">
        <v>19325</v>
      </c>
    </row>
    <row r="6423" spans="1:5" x14ac:dyDescent="0.35">
      <c r="A6423">
        <v>0.72623711206934405</v>
      </c>
      <c r="B6423">
        <v>0.35488470048008902</v>
      </c>
      <c r="C6423">
        <v>-7.5250569236512799E-2</v>
      </c>
      <c r="D6423" t="s">
        <v>6425</v>
      </c>
      <c r="E6423" t="s">
        <v>19326</v>
      </c>
    </row>
    <row r="6424" spans="1:5" x14ac:dyDescent="0.35">
      <c r="A6424">
        <v>0.72626628192820497</v>
      </c>
      <c r="B6424">
        <v>0.35495421768565399</v>
      </c>
      <c r="C6424">
        <v>-5.5125440698846603E-2</v>
      </c>
      <c r="D6424" t="s">
        <v>6426</v>
      </c>
      <c r="E6424" t="s">
        <v>19327</v>
      </c>
    </row>
    <row r="6425" spans="1:5" x14ac:dyDescent="0.35">
      <c r="A6425">
        <v>0.72632723972534197</v>
      </c>
      <c r="B6425">
        <v>0.35503927773516902</v>
      </c>
      <c r="C6425">
        <v>-7.4954203020357102E-2</v>
      </c>
      <c r="D6425" t="s">
        <v>6427</v>
      </c>
      <c r="E6425" t="s">
        <v>19328</v>
      </c>
    </row>
    <row r="6426" spans="1:5" x14ac:dyDescent="0.35">
      <c r="A6426">
        <v>0.72650023718562695</v>
      </c>
      <c r="B6426">
        <v>0.35517912219735598</v>
      </c>
      <c r="C6426">
        <v>6.4575987128969295E-2</v>
      </c>
      <c r="D6426" t="s">
        <v>6428</v>
      </c>
      <c r="E6426" t="s">
        <v>19329</v>
      </c>
    </row>
    <row r="6427" spans="1:5" x14ac:dyDescent="0.35">
      <c r="A6427">
        <v>0.72651281025440795</v>
      </c>
      <c r="B6427">
        <v>0.35528551915886702</v>
      </c>
      <c r="C6427">
        <v>6.0980075011363398E-2</v>
      </c>
      <c r="D6427" t="s">
        <v>6429</v>
      </c>
      <c r="E6427" t="s">
        <v>19330</v>
      </c>
    </row>
    <row r="6428" spans="1:5" x14ac:dyDescent="0.35">
      <c r="A6428">
        <v>0.72651281025440795</v>
      </c>
      <c r="B6428">
        <v>0.35529583256011898</v>
      </c>
      <c r="C6428">
        <v>4.24135160779446E-2</v>
      </c>
      <c r="D6428" t="s">
        <v>6430</v>
      </c>
      <c r="E6428" t="s">
        <v>19331</v>
      </c>
    </row>
    <row r="6429" spans="1:5" x14ac:dyDescent="0.35">
      <c r="A6429">
        <v>0.72665312747433097</v>
      </c>
      <c r="B6429">
        <v>0.35541974611208299</v>
      </c>
      <c r="C6429">
        <v>-2.4813473635653501E-2</v>
      </c>
      <c r="D6429" t="s">
        <v>6431</v>
      </c>
      <c r="E6429" t="s">
        <v>19332</v>
      </c>
    </row>
    <row r="6430" spans="1:5" x14ac:dyDescent="0.35">
      <c r="A6430">
        <v>0.72701831069967704</v>
      </c>
      <c r="B6430">
        <v>0.35565368433177802</v>
      </c>
      <c r="C6430">
        <v>7.5209274708493701E-2</v>
      </c>
      <c r="D6430" t="s">
        <v>6432</v>
      </c>
      <c r="E6430" t="s">
        <v>19333</v>
      </c>
    </row>
    <row r="6431" spans="1:5" x14ac:dyDescent="0.35">
      <c r="A6431">
        <v>0.72710644395708302</v>
      </c>
      <c r="B6431">
        <v>0.35575212560067299</v>
      </c>
      <c r="C6431">
        <v>7.4405391238017704E-2</v>
      </c>
      <c r="D6431" t="s">
        <v>6433</v>
      </c>
      <c r="E6431" t="s">
        <v>19334</v>
      </c>
    </row>
    <row r="6432" spans="1:5" x14ac:dyDescent="0.35">
      <c r="A6432">
        <v>0.72720014929198795</v>
      </c>
      <c r="B6432">
        <v>0.35587739991168899</v>
      </c>
      <c r="C6432">
        <v>5.2322812271774599E-2</v>
      </c>
      <c r="D6432" t="s">
        <v>6434</v>
      </c>
      <c r="E6432" t="s">
        <v>19335</v>
      </c>
    </row>
    <row r="6433" spans="1:5" x14ac:dyDescent="0.35">
      <c r="A6433">
        <v>0.72720014929198795</v>
      </c>
      <c r="B6433">
        <v>0.35594337958105099</v>
      </c>
      <c r="C6433">
        <v>-6.74431653666068E-2</v>
      </c>
      <c r="D6433" t="s">
        <v>6435</v>
      </c>
      <c r="E6433" t="s">
        <v>19336</v>
      </c>
    </row>
    <row r="6434" spans="1:5" x14ac:dyDescent="0.35">
      <c r="A6434">
        <v>0.72720014929198795</v>
      </c>
      <c r="B6434">
        <v>0.355963975071934</v>
      </c>
      <c r="C6434">
        <v>-5.0222152379634601E-2</v>
      </c>
      <c r="D6434" t="s">
        <v>6436</v>
      </c>
      <c r="E6434" t="s">
        <v>19337</v>
      </c>
    </row>
    <row r="6435" spans="1:5" x14ac:dyDescent="0.35">
      <c r="A6435">
        <v>0.72723482535655204</v>
      </c>
      <c r="B6435">
        <v>0.35603628567524398</v>
      </c>
      <c r="C6435">
        <v>3.9004478553542297E-2</v>
      </c>
      <c r="D6435" t="s">
        <v>6437</v>
      </c>
      <c r="E6435" t="s">
        <v>19338</v>
      </c>
    </row>
    <row r="6436" spans="1:5" x14ac:dyDescent="0.35">
      <c r="A6436">
        <v>0.72733823335679604</v>
      </c>
      <c r="B6436">
        <v>0.35614225625102602</v>
      </c>
      <c r="C6436">
        <v>4.2833417639457902E-2</v>
      </c>
      <c r="D6436" t="s">
        <v>6438</v>
      </c>
      <c r="E6436" t="s">
        <v>19339</v>
      </c>
    </row>
    <row r="6437" spans="1:5" x14ac:dyDescent="0.35">
      <c r="A6437">
        <v>0.72750807139829299</v>
      </c>
      <c r="B6437">
        <v>0.35628077518790202</v>
      </c>
      <c r="C6437">
        <v>-5.1836546746962898E-2</v>
      </c>
      <c r="D6437" t="s">
        <v>6439</v>
      </c>
      <c r="E6437" t="s">
        <v>19340</v>
      </c>
    </row>
    <row r="6438" spans="1:5" x14ac:dyDescent="0.35">
      <c r="A6438">
        <v>0.72854986061762195</v>
      </c>
      <c r="B6438">
        <v>0.35687955754651102</v>
      </c>
      <c r="C6438">
        <v>6.5409743228423606E-2</v>
      </c>
      <c r="D6438" t="s">
        <v>6440</v>
      </c>
      <c r="E6438" t="s">
        <v>19341</v>
      </c>
    </row>
    <row r="6439" spans="1:5" x14ac:dyDescent="0.35">
      <c r="A6439">
        <v>0.72854986061762195</v>
      </c>
      <c r="B6439">
        <v>0.356947249595025</v>
      </c>
      <c r="C6439">
        <v>-7.3176021914397205E-2</v>
      </c>
      <c r="D6439" t="s">
        <v>6441</v>
      </c>
      <c r="E6439" t="s">
        <v>19342</v>
      </c>
    </row>
    <row r="6440" spans="1:5" x14ac:dyDescent="0.35">
      <c r="A6440">
        <v>0.72854986061762195</v>
      </c>
      <c r="B6440">
        <v>0.356957278383569</v>
      </c>
      <c r="C6440">
        <v>-6.4708997157045894E-2</v>
      </c>
      <c r="D6440" t="s">
        <v>6442</v>
      </c>
      <c r="E6440" t="s">
        <v>19343</v>
      </c>
    </row>
    <row r="6441" spans="1:5" x14ac:dyDescent="0.35">
      <c r="A6441">
        <v>0.72872839639050302</v>
      </c>
      <c r="B6441">
        <v>0.35718321469136499</v>
      </c>
      <c r="C6441">
        <v>-4.0500147425864698E-2</v>
      </c>
      <c r="D6441" t="s">
        <v>6443</v>
      </c>
      <c r="E6441" t="s">
        <v>19344</v>
      </c>
    </row>
    <row r="6442" spans="1:5" x14ac:dyDescent="0.35">
      <c r="A6442">
        <v>0.72872839639050302</v>
      </c>
      <c r="B6442">
        <v>0.35720324851769097</v>
      </c>
      <c r="C6442">
        <v>-5.5670688282690999E-2</v>
      </c>
      <c r="D6442" t="s">
        <v>6444</v>
      </c>
      <c r="E6442" t="s">
        <v>19345</v>
      </c>
    </row>
    <row r="6443" spans="1:5" x14ac:dyDescent="0.35">
      <c r="A6443">
        <v>0.72872839639050302</v>
      </c>
      <c r="B6443">
        <v>0.35726245962696201</v>
      </c>
      <c r="C6443">
        <v>6.20090782576889E-2</v>
      </c>
      <c r="D6443" t="s">
        <v>6445</v>
      </c>
      <c r="E6443" t="s">
        <v>19346</v>
      </c>
    </row>
    <row r="6444" spans="1:5" x14ac:dyDescent="0.35">
      <c r="A6444">
        <v>0.72872839639050302</v>
      </c>
      <c r="B6444">
        <v>0.35726655440146199</v>
      </c>
      <c r="C6444">
        <v>-4.6055221558974603E-2</v>
      </c>
      <c r="D6444" t="s">
        <v>6446</v>
      </c>
      <c r="E6444" t="s">
        <v>19347</v>
      </c>
    </row>
    <row r="6445" spans="1:5" x14ac:dyDescent="0.35">
      <c r="A6445">
        <v>0.72895212362025996</v>
      </c>
      <c r="B6445">
        <v>0.35743170633152899</v>
      </c>
      <c r="C6445">
        <v>-4.0067190961226497E-2</v>
      </c>
      <c r="D6445" t="s">
        <v>6447</v>
      </c>
      <c r="E6445" t="s">
        <v>19348</v>
      </c>
    </row>
    <row r="6446" spans="1:5" x14ac:dyDescent="0.35">
      <c r="A6446">
        <v>0.729070916392628</v>
      </c>
      <c r="B6446">
        <v>0.357656657033536</v>
      </c>
      <c r="C6446">
        <v>3.79911603319305E-2</v>
      </c>
      <c r="D6446" t="s">
        <v>6448</v>
      </c>
      <c r="E6446" t="s">
        <v>19349</v>
      </c>
    </row>
    <row r="6447" spans="1:5" x14ac:dyDescent="0.35">
      <c r="A6447">
        <v>0.729070916392628</v>
      </c>
      <c r="B6447">
        <v>0.35767948725133403</v>
      </c>
      <c r="C6447">
        <v>-3.3945625827783599E-2</v>
      </c>
      <c r="D6447" t="s">
        <v>6449</v>
      </c>
      <c r="E6447" t="s">
        <v>19350</v>
      </c>
    </row>
    <row r="6448" spans="1:5" x14ac:dyDescent="0.35">
      <c r="A6448">
        <v>0.729070916392628</v>
      </c>
      <c r="B6448">
        <v>0.35775624847489801</v>
      </c>
      <c r="C6448">
        <v>-6.6780351094805498E-2</v>
      </c>
      <c r="D6448" t="s">
        <v>6450</v>
      </c>
      <c r="E6448" t="s">
        <v>19351</v>
      </c>
    </row>
    <row r="6449" spans="1:5" x14ac:dyDescent="0.35">
      <c r="A6449">
        <v>0.729070916392628</v>
      </c>
      <c r="B6449">
        <v>0.35778172123754298</v>
      </c>
      <c r="C6449">
        <v>7.1401771966793995E-2</v>
      </c>
      <c r="D6449" t="s">
        <v>6451</v>
      </c>
      <c r="E6449" t="s">
        <v>19352</v>
      </c>
    </row>
    <row r="6450" spans="1:5" x14ac:dyDescent="0.35">
      <c r="A6450">
        <v>0.729070916392628</v>
      </c>
      <c r="B6450">
        <v>0.35781427721994502</v>
      </c>
      <c r="C6450">
        <v>-7.4152333810472301E-2</v>
      </c>
      <c r="D6450" t="s">
        <v>6452</v>
      </c>
      <c r="E6450" t="s">
        <v>19353</v>
      </c>
    </row>
    <row r="6451" spans="1:5" x14ac:dyDescent="0.35">
      <c r="A6451">
        <v>0.729070916392628</v>
      </c>
      <c r="B6451">
        <v>0.35785972343417999</v>
      </c>
      <c r="C6451">
        <v>-5.4926400770590002E-2</v>
      </c>
      <c r="D6451" t="s">
        <v>6453</v>
      </c>
      <c r="E6451" t="s">
        <v>19354</v>
      </c>
    </row>
    <row r="6452" spans="1:5" x14ac:dyDescent="0.35">
      <c r="A6452">
        <v>0.729070916392628</v>
      </c>
      <c r="B6452">
        <v>0.35787828957912399</v>
      </c>
      <c r="C6452">
        <v>-5.8661845042493201E-2</v>
      </c>
      <c r="D6452" t="s">
        <v>6454</v>
      </c>
      <c r="E6452" t="s">
        <v>19355</v>
      </c>
    </row>
    <row r="6453" spans="1:5" x14ac:dyDescent="0.35">
      <c r="A6453">
        <v>0.72913129798662302</v>
      </c>
      <c r="B6453">
        <v>0.35796341002965198</v>
      </c>
      <c r="C6453">
        <v>-4.0283394406218101E-2</v>
      </c>
      <c r="D6453" t="s">
        <v>6455</v>
      </c>
      <c r="E6453" t="s">
        <v>19356</v>
      </c>
    </row>
    <row r="6454" spans="1:5" x14ac:dyDescent="0.35">
      <c r="A6454">
        <v>0.72918049514639705</v>
      </c>
      <c r="B6454">
        <v>0.35804304787549102</v>
      </c>
      <c r="C6454">
        <v>-5.7345490574502299E-2</v>
      </c>
      <c r="D6454" t="s">
        <v>6456</v>
      </c>
      <c r="E6454" t="s">
        <v>19357</v>
      </c>
    </row>
    <row r="6455" spans="1:5" x14ac:dyDescent="0.35">
      <c r="A6455">
        <v>0.72954957783337504</v>
      </c>
      <c r="B6455">
        <v>0.35827978810961802</v>
      </c>
      <c r="C6455">
        <v>4.0177982825253103E-2</v>
      </c>
      <c r="D6455" t="s">
        <v>6457</v>
      </c>
      <c r="E6455" t="s">
        <v>19358</v>
      </c>
    </row>
    <row r="6456" spans="1:5" x14ac:dyDescent="0.35">
      <c r="A6456">
        <v>0.72997725570956895</v>
      </c>
      <c r="B6456">
        <v>0.358545364906808</v>
      </c>
      <c r="C6456">
        <v>7.4421247964741699E-2</v>
      </c>
      <c r="D6456" t="s">
        <v>6458</v>
      </c>
      <c r="E6456" t="s">
        <v>19359</v>
      </c>
    </row>
    <row r="6457" spans="1:5" x14ac:dyDescent="0.35">
      <c r="A6457">
        <v>0.73002304441614396</v>
      </c>
      <c r="B6457">
        <v>0.358623403953023</v>
      </c>
      <c r="C6457">
        <v>-4.0113166277631201E-2</v>
      </c>
      <c r="D6457" t="s">
        <v>6459</v>
      </c>
      <c r="E6457" t="s">
        <v>19360</v>
      </c>
    </row>
    <row r="6458" spans="1:5" x14ac:dyDescent="0.35">
      <c r="A6458">
        <v>0.73007921271129295</v>
      </c>
      <c r="B6458">
        <v>0.35875302588970498</v>
      </c>
      <c r="C6458">
        <v>-4.9870817031192102E-2</v>
      </c>
      <c r="D6458" t="s">
        <v>6460</v>
      </c>
      <c r="E6458" t="s">
        <v>19361</v>
      </c>
    </row>
    <row r="6459" spans="1:5" x14ac:dyDescent="0.35">
      <c r="A6459">
        <v>0.73007921271129295</v>
      </c>
      <c r="B6459">
        <v>0.35880606657715702</v>
      </c>
      <c r="C6459">
        <v>3.2964059074358801E-2</v>
      </c>
      <c r="D6459" t="s">
        <v>6461</v>
      </c>
      <c r="E6459" t="s">
        <v>19362</v>
      </c>
    </row>
    <row r="6460" spans="1:5" x14ac:dyDescent="0.35">
      <c r="A6460">
        <v>0.73007921271129295</v>
      </c>
      <c r="B6460">
        <v>0.35886798439407902</v>
      </c>
      <c r="C6460">
        <v>-4.3697393343705301E-2</v>
      </c>
      <c r="D6460" t="s">
        <v>6462</v>
      </c>
      <c r="E6460" t="s">
        <v>19363</v>
      </c>
    </row>
    <row r="6461" spans="1:5" x14ac:dyDescent="0.35">
      <c r="A6461">
        <v>0.73007921271129295</v>
      </c>
      <c r="B6461">
        <v>0.35897588612674802</v>
      </c>
      <c r="C6461">
        <v>3.6925528873013598E-2</v>
      </c>
      <c r="D6461" t="s">
        <v>6463</v>
      </c>
      <c r="E6461" t="s">
        <v>19364</v>
      </c>
    </row>
    <row r="6462" spans="1:5" x14ac:dyDescent="0.35">
      <c r="A6462">
        <v>0.73007921271129295</v>
      </c>
      <c r="B6462">
        <v>0.35903092178988599</v>
      </c>
      <c r="C6462">
        <v>-2.7905750549237201E-2</v>
      </c>
      <c r="D6462" t="s">
        <v>6464</v>
      </c>
      <c r="E6462" t="s">
        <v>19365</v>
      </c>
    </row>
    <row r="6463" spans="1:5" x14ac:dyDescent="0.35">
      <c r="A6463">
        <v>0.73007921271129295</v>
      </c>
      <c r="B6463">
        <v>0.35906860590977002</v>
      </c>
      <c r="C6463">
        <v>-5.8029898583891397E-2</v>
      </c>
      <c r="D6463" t="s">
        <v>6465</v>
      </c>
      <c r="E6463" t="s">
        <v>19366</v>
      </c>
    </row>
    <row r="6464" spans="1:5" x14ac:dyDescent="0.35">
      <c r="A6464">
        <v>0.73007921271129295</v>
      </c>
      <c r="B6464">
        <v>0.35907786230782002</v>
      </c>
      <c r="C6464">
        <v>-4.4744262531333297E-2</v>
      </c>
      <c r="D6464" t="s">
        <v>6466</v>
      </c>
      <c r="E6464" t="s">
        <v>19367</v>
      </c>
    </row>
    <row r="6465" spans="1:5" x14ac:dyDescent="0.35">
      <c r="A6465">
        <v>0.73007921271129295</v>
      </c>
      <c r="B6465">
        <v>0.35912817321385598</v>
      </c>
      <c r="C6465">
        <v>7.1625415782533397E-2</v>
      </c>
      <c r="D6465" t="s">
        <v>6467</v>
      </c>
      <c r="E6465" t="s">
        <v>19368</v>
      </c>
    </row>
    <row r="6466" spans="1:5" x14ac:dyDescent="0.35">
      <c r="A6466">
        <v>0.73007921271129295</v>
      </c>
      <c r="B6466">
        <v>0.359150974751066</v>
      </c>
      <c r="C6466">
        <v>-7.1414599071355694E-2</v>
      </c>
      <c r="D6466" t="s">
        <v>6468</v>
      </c>
      <c r="E6466" t="s">
        <v>19369</v>
      </c>
    </row>
    <row r="6467" spans="1:5" x14ac:dyDescent="0.35">
      <c r="A6467">
        <v>0.73026251174221102</v>
      </c>
      <c r="B6467">
        <v>0.359296712899493</v>
      </c>
      <c r="C6467">
        <v>-4.1660289262398599E-2</v>
      </c>
      <c r="D6467" t="s">
        <v>6469</v>
      </c>
      <c r="E6467" t="s">
        <v>19370</v>
      </c>
    </row>
    <row r="6468" spans="1:5" x14ac:dyDescent="0.35">
      <c r="A6468">
        <v>0.73031704985229795</v>
      </c>
      <c r="B6468">
        <v>0.35941200547053997</v>
      </c>
      <c r="C6468">
        <v>4.8140819166424098E-2</v>
      </c>
      <c r="D6468" t="s">
        <v>6470</v>
      </c>
      <c r="E6468" t="s">
        <v>19371</v>
      </c>
    </row>
    <row r="6469" spans="1:5" x14ac:dyDescent="0.35">
      <c r="A6469">
        <v>0.73031704985229795</v>
      </c>
      <c r="B6469">
        <v>0.35943468866570299</v>
      </c>
      <c r="C6469">
        <v>4.23605022167051E-2</v>
      </c>
      <c r="D6469" t="s">
        <v>6471</v>
      </c>
      <c r="E6469" t="s">
        <v>19372</v>
      </c>
    </row>
    <row r="6470" spans="1:5" x14ac:dyDescent="0.35">
      <c r="A6470">
        <v>0.73055267456920303</v>
      </c>
      <c r="B6470">
        <v>0.359606243478023</v>
      </c>
      <c r="C6470">
        <v>7.4520710997563605E-2</v>
      </c>
      <c r="D6470" t="s">
        <v>6472</v>
      </c>
      <c r="E6470" t="s">
        <v>19373</v>
      </c>
    </row>
    <row r="6471" spans="1:5" x14ac:dyDescent="0.35">
      <c r="A6471">
        <v>0.730868357203455</v>
      </c>
      <c r="B6471">
        <v>0.359817247839473</v>
      </c>
      <c r="C6471">
        <v>7.44564490844523E-2</v>
      </c>
      <c r="D6471" t="s">
        <v>6473</v>
      </c>
      <c r="E6471" t="s">
        <v>19374</v>
      </c>
    </row>
    <row r="6472" spans="1:5" x14ac:dyDescent="0.35">
      <c r="A6472">
        <v>0.73124830969963805</v>
      </c>
      <c r="B6472">
        <v>0.36013908092896302</v>
      </c>
      <c r="C6472">
        <v>-7.4261757357721295E-2</v>
      </c>
      <c r="D6472" t="s">
        <v>6474</v>
      </c>
      <c r="E6472" t="s">
        <v>19375</v>
      </c>
    </row>
    <row r="6473" spans="1:5" x14ac:dyDescent="0.35">
      <c r="A6473">
        <v>0.73124830969963805</v>
      </c>
      <c r="B6473">
        <v>0.36019853680180602</v>
      </c>
      <c r="C6473">
        <v>6.5136096704268204E-2</v>
      </c>
      <c r="D6473" t="s">
        <v>6475</v>
      </c>
      <c r="E6473" t="s">
        <v>19376</v>
      </c>
    </row>
    <row r="6474" spans="1:5" x14ac:dyDescent="0.35">
      <c r="A6474">
        <v>0.73124830969963805</v>
      </c>
      <c r="B6474">
        <v>0.36020426749855899</v>
      </c>
      <c r="C6474">
        <v>4.56008927288249E-2</v>
      </c>
      <c r="D6474" t="s">
        <v>6476</v>
      </c>
      <c r="E6474" t="s">
        <v>19377</v>
      </c>
    </row>
    <row r="6475" spans="1:5" x14ac:dyDescent="0.35">
      <c r="A6475">
        <v>0.73124830969963805</v>
      </c>
      <c r="B6475">
        <v>0.36022687239350598</v>
      </c>
      <c r="C6475">
        <v>-6.1121724216525203E-2</v>
      </c>
      <c r="D6475" t="s">
        <v>6477</v>
      </c>
      <c r="E6475" t="s">
        <v>19378</v>
      </c>
    </row>
    <row r="6476" spans="1:5" x14ac:dyDescent="0.35">
      <c r="A6476">
        <v>0.73142103849094198</v>
      </c>
      <c r="B6476">
        <v>0.36036761712287702</v>
      </c>
      <c r="C6476">
        <v>-4.5470125091685E-2</v>
      </c>
      <c r="D6476" t="s">
        <v>6478</v>
      </c>
      <c r="E6476" t="s">
        <v>19379</v>
      </c>
    </row>
    <row r="6477" spans="1:5" x14ac:dyDescent="0.35">
      <c r="A6477">
        <v>0.73161936714030396</v>
      </c>
      <c r="B6477">
        <v>0.36052100301328599</v>
      </c>
      <c r="C6477">
        <v>7.3673181716495797E-2</v>
      </c>
      <c r="D6477" t="s">
        <v>6479</v>
      </c>
      <c r="E6477" t="s">
        <v>19380</v>
      </c>
    </row>
    <row r="6478" spans="1:5" x14ac:dyDescent="0.35">
      <c r="A6478">
        <v>0.73186872452610297</v>
      </c>
      <c r="B6478">
        <v>0.36069956846412798</v>
      </c>
      <c r="C6478">
        <v>7.4415682915717499E-2</v>
      </c>
      <c r="D6478" t="s">
        <v>6480</v>
      </c>
      <c r="E6478" t="s">
        <v>19381</v>
      </c>
    </row>
    <row r="6479" spans="1:5" x14ac:dyDescent="0.35">
      <c r="A6479">
        <v>0.73187272800956504</v>
      </c>
      <c r="B6479">
        <v>0.36079547648855598</v>
      </c>
      <c r="C6479">
        <v>6.4332106817633197E-2</v>
      </c>
      <c r="D6479" t="s">
        <v>6481</v>
      </c>
      <c r="E6479" t="s">
        <v>19382</v>
      </c>
    </row>
    <row r="6480" spans="1:5" x14ac:dyDescent="0.35">
      <c r="A6480">
        <v>0.73187272800956504</v>
      </c>
      <c r="B6480">
        <v>0.36081292077111299</v>
      </c>
      <c r="C6480">
        <v>-4.0836076778824497E-2</v>
      </c>
      <c r="D6480" t="s">
        <v>6482</v>
      </c>
      <c r="E6480" t="s">
        <v>19383</v>
      </c>
    </row>
    <row r="6481" spans="1:5" x14ac:dyDescent="0.35">
      <c r="A6481">
        <v>0.731993212607018</v>
      </c>
      <c r="B6481">
        <v>0.36098027542445199</v>
      </c>
      <c r="C6481">
        <v>-6.14001530898158E-2</v>
      </c>
      <c r="D6481" t="s">
        <v>6483</v>
      </c>
      <c r="E6481" t="s">
        <v>19384</v>
      </c>
    </row>
    <row r="6482" spans="1:5" x14ac:dyDescent="0.35">
      <c r="A6482">
        <v>0.731993212607018</v>
      </c>
      <c r="B6482">
        <v>0.36102935029875799</v>
      </c>
      <c r="C6482">
        <v>-6.0008468710025402E-2</v>
      </c>
      <c r="D6482" t="s">
        <v>6484</v>
      </c>
      <c r="E6482" t="s">
        <v>19385</v>
      </c>
    </row>
    <row r="6483" spans="1:5" x14ac:dyDescent="0.35">
      <c r="A6483">
        <v>0.731993212607018</v>
      </c>
      <c r="B6483">
        <v>0.36119022641945697</v>
      </c>
      <c r="C6483">
        <v>7.2119533523267304E-2</v>
      </c>
      <c r="D6483" t="s">
        <v>6485</v>
      </c>
      <c r="E6483" t="s">
        <v>19386</v>
      </c>
    </row>
    <row r="6484" spans="1:5" x14ac:dyDescent="0.35">
      <c r="A6484">
        <v>0.731993212607018</v>
      </c>
      <c r="B6484">
        <v>0.36129105112398202</v>
      </c>
      <c r="C6484">
        <v>3.8183976159474699E-2</v>
      </c>
      <c r="D6484" t="s">
        <v>6486</v>
      </c>
      <c r="E6484" t="s">
        <v>19387</v>
      </c>
    </row>
    <row r="6485" spans="1:5" x14ac:dyDescent="0.35">
      <c r="A6485">
        <v>0.731993212607018</v>
      </c>
      <c r="B6485">
        <v>0.36139298099408301</v>
      </c>
      <c r="C6485">
        <v>-7.1462638636490605E-2</v>
      </c>
      <c r="D6485" t="s">
        <v>6487</v>
      </c>
      <c r="E6485" t="s">
        <v>19388</v>
      </c>
    </row>
    <row r="6486" spans="1:5" x14ac:dyDescent="0.35">
      <c r="A6486">
        <v>0.731993212607018</v>
      </c>
      <c r="B6486">
        <v>0.36139940191645098</v>
      </c>
      <c r="C6486">
        <v>-6.9741818544347398E-2</v>
      </c>
      <c r="D6486" t="s">
        <v>6488</v>
      </c>
      <c r="E6486" t="s">
        <v>19389</v>
      </c>
    </row>
    <row r="6487" spans="1:5" x14ac:dyDescent="0.35">
      <c r="A6487">
        <v>0.731993212607018</v>
      </c>
      <c r="B6487">
        <v>0.36142353871735899</v>
      </c>
      <c r="C6487">
        <v>7.3991526100472396E-2</v>
      </c>
      <c r="D6487" t="s">
        <v>6489</v>
      </c>
      <c r="E6487" t="s">
        <v>19390</v>
      </c>
    </row>
    <row r="6488" spans="1:5" x14ac:dyDescent="0.35">
      <c r="A6488">
        <v>0.731993212607018</v>
      </c>
      <c r="B6488">
        <v>0.36144251379216402</v>
      </c>
      <c r="C6488">
        <v>5.0251303241664103E-2</v>
      </c>
      <c r="D6488" t="s">
        <v>6490</v>
      </c>
      <c r="E6488" t="s">
        <v>19391</v>
      </c>
    </row>
    <row r="6489" spans="1:5" x14ac:dyDescent="0.35">
      <c r="A6489">
        <v>0.731993212607018</v>
      </c>
      <c r="B6489">
        <v>0.36145276158190898</v>
      </c>
      <c r="C6489">
        <v>-6.2724136035304204E-2</v>
      </c>
      <c r="D6489" t="s">
        <v>6491</v>
      </c>
      <c r="E6489" t="s">
        <v>19392</v>
      </c>
    </row>
    <row r="6490" spans="1:5" x14ac:dyDescent="0.35">
      <c r="A6490">
        <v>0.731993212607018</v>
      </c>
      <c r="B6490">
        <v>0.36149889957133202</v>
      </c>
      <c r="C6490">
        <v>4.3167036202281503E-2</v>
      </c>
      <c r="D6490" t="s">
        <v>6492</v>
      </c>
      <c r="E6490" t="s">
        <v>19393</v>
      </c>
    </row>
    <row r="6491" spans="1:5" x14ac:dyDescent="0.35">
      <c r="A6491">
        <v>0.731993212607018</v>
      </c>
      <c r="B6491">
        <v>0.36155906484426398</v>
      </c>
      <c r="C6491">
        <v>4.3107656920675898E-2</v>
      </c>
      <c r="D6491" t="s">
        <v>6493</v>
      </c>
      <c r="E6491" t="s">
        <v>19394</v>
      </c>
    </row>
    <row r="6492" spans="1:5" x14ac:dyDescent="0.35">
      <c r="A6492">
        <v>0.731993212607018</v>
      </c>
      <c r="B6492">
        <v>0.36157229360022702</v>
      </c>
      <c r="C6492">
        <v>-7.0125066294445704E-2</v>
      </c>
      <c r="D6492" t="s">
        <v>6494</v>
      </c>
      <c r="E6492" t="s">
        <v>19395</v>
      </c>
    </row>
    <row r="6493" spans="1:5" x14ac:dyDescent="0.35">
      <c r="A6493">
        <v>0.731993212607018</v>
      </c>
      <c r="B6493">
        <v>0.36162060039605898</v>
      </c>
      <c r="C6493">
        <v>7.1988025488871593E-2</v>
      </c>
      <c r="D6493" t="s">
        <v>6495</v>
      </c>
      <c r="E6493" t="s">
        <v>19396</v>
      </c>
    </row>
    <row r="6494" spans="1:5" x14ac:dyDescent="0.35">
      <c r="A6494">
        <v>0.731993212607018</v>
      </c>
      <c r="B6494">
        <v>0.36165210237843298</v>
      </c>
      <c r="C6494">
        <v>5.3843003401493998E-2</v>
      </c>
      <c r="D6494" t="s">
        <v>6496</v>
      </c>
      <c r="E6494" t="s">
        <v>19397</v>
      </c>
    </row>
    <row r="6495" spans="1:5" x14ac:dyDescent="0.35">
      <c r="A6495">
        <v>0.73202620758595704</v>
      </c>
      <c r="B6495">
        <v>0.36177535929300397</v>
      </c>
      <c r="C6495">
        <v>-3.58627405337456E-2</v>
      </c>
      <c r="D6495" t="s">
        <v>6497</v>
      </c>
      <c r="E6495" t="s">
        <v>19398</v>
      </c>
    </row>
    <row r="6496" spans="1:5" x14ac:dyDescent="0.35">
      <c r="A6496">
        <v>0.73202620758595704</v>
      </c>
      <c r="B6496">
        <v>0.36177980659494702</v>
      </c>
      <c r="C6496">
        <v>3.3357700837356098E-2</v>
      </c>
      <c r="D6496" t="s">
        <v>6498</v>
      </c>
      <c r="E6496" t="s">
        <v>19399</v>
      </c>
    </row>
    <row r="6497" spans="1:5" x14ac:dyDescent="0.35">
      <c r="A6497">
        <v>0.73203027835811096</v>
      </c>
      <c r="B6497">
        <v>0.36183752002848002</v>
      </c>
      <c r="C6497">
        <v>7.42455697381392E-2</v>
      </c>
      <c r="D6497" t="s">
        <v>6499</v>
      </c>
      <c r="E6497" t="s">
        <v>19400</v>
      </c>
    </row>
    <row r="6498" spans="1:5" x14ac:dyDescent="0.35">
      <c r="A6498">
        <v>0.73229001272426697</v>
      </c>
      <c r="B6498">
        <v>0.362021626287442</v>
      </c>
      <c r="C6498">
        <v>-6.2720202370050299E-2</v>
      </c>
      <c r="D6498" t="s">
        <v>6500</v>
      </c>
      <c r="E6498" t="s">
        <v>19401</v>
      </c>
    </row>
    <row r="6499" spans="1:5" x14ac:dyDescent="0.35">
      <c r="A6499">
        <v>0.732361455390519</v>
      </c>
      <c r="B6499">
        <v>0.36211267212963</v>
      </c>
      <c r="C6499">
        <v>-2.5342340298656101E-2</v>
      </c>
      <c r="D6499" t="s">
        <v>6501</v>
      </c>
      <c r="E6499" t="s">
        <v>19402</v>
      </c>
    </row>
    <row r="6500" spans="1:5" x14ac:dyDescent="0.35">
      <c r="A6500">
        <v>0.73252531740917004</v>
      </c>
      <c r="B6500">
        <v>0.36224943219009298</v>
      </c>
      <c r="C6500">
        <v>3.7725342419343402E-2</v>
      </c>
      <c r="D6500" t="s">
        <v>6502</v>
      </c>
      <c r="E6500" t="s">
        <v>19403</v>
      </c>
    </row>
    <row r="6501" spans="1:5" x14ac:dyDescent="0.35">
      <c r="A6501">
        <v>0.73252760936834305</v>
      </c>
      <c r="B6501">
        <v>0.36230630504445499</v>
      </c>
      <c r="C6501">
        <v>-6.5142667122189593E-2</v>
      </c>
      <c r="D6501" t="s">
        <v>6503</v>
      </c>
      <c r="E6501" t="s">
        <v>19404</v>
      </c>
    </row>
    <row r="6502" spans="1:5" x14ac:dyDescent="0.35">
      <c r="A6502">
        <v>0.73260915540627003</v>
      </c>
      <c r="B6502">
        <v>0.36240238314534801</v>
      </c>
      <c r="C6502">
        <v>-5.7460464485119003E-2</v>
      </c>
      <c r="D6502" t="s">
        <v>6504</v>
      </c>
      <c r="E6502" t="s">
        <v>19405</v>
      </c>
    </row>
    <row r="6503" spans="1:5" x14ac:dyDescent="0.35">
      <c r="A6503">
        <v>0.73335698127251703</v>
      </c>
      <c r="B6503">
        <v>0.36289271063183798</v>
      </c>
      <c r="C6503">
        <v>4.79219800374956E-2</v>
      </c>
      <c r="D6503" t="s">
        <v>6505</v>
      </c>
      <c r="E6503" t="s">
        <v>19406</v>
      </c>
    </row>
    <row r="6504" spans="1:5" x14ac:dyDescent="0.35">
      <c r="A6504">
        <v>0.73335698127251703</v>
      </c>
      <c r="B6504">
        <v>0.36291576106679502</v>
      </c>
      <c r="C6504">
        <v>-2.5883739560744901E-2</v>
      </c>
      <c r="D6504" t="s">
        <v>6506</v>
      </c>
      <c r="E6504" t="s">
        <v>19407</v>
      </c>
    </row>
    <row r="6505" spans="1:5" x14ac:dyDescent="0.35">
      <c r="A6505">
        <v>0.73335698127251703</v>
      </c>
      <c r="B6505">
        <v>0.36293972045323802</v>
      </c>
      <c r="C6505">
        <v>7.2299989072068097E-2</v>
      </c>
      <c r="D6505" t="s">
        <v>6507</v>
      </c>
      <c r="E6505" t="s">
        <v>13147</v>
      </c>
    </row>
    <row r="6506" spans="1:5" x14ac:dyDescent="0.35">
      <c r="A6506">
        <v>0.73350687084394595</v>
      </c>
      <c r="B6506">
        <v>0.36306971502357899</v>
      </c>
      <c r="C6506">
        <v>7.2649780770671205E-2</v>
      </c>
      <c r="D6506" t="s">
        <v>6508</v>
      </c>
      <c r="E6506" t="s">
        <v>19408</v>
      </c>
    </row>
    <row r="6507" spans="1:5" x14ac:dyDescent="0.35">
      <c r="A6507">
        <v>0.733685583212484</v>
      </c>
      <c r="B6507">
        <v>0.36321400124641801</v>
      </c>
      <c r="C6507">
        <v>3.9414831642351801E-2</v>
      </c>
      <c r="D6507" t="s">
        <v>6509</v>
      </c>
      <c r="E6507" t="s">
        <v>19409</v>
      </c>
    </row>
    <row r="6508" spans="1:5" x14ac:dyDescent="0.35">
      <c r="A6508">
        <v>0.733887817561796</v>
      </c>
      <c r="B6508">
        <v>0.36337603793269002</v>
      </c>
      <c r="C6508">
        <v>5.46909864638521E-2</v>
      </c>
      <c r="D6508" t="s">
        <v>6510</v>
      </c>
      <c r="E6508" t="s">
        <v>19410</v>
      </c>
    </row>
    <row r="6509" spans="1:5" x14ac:dyDescent="0.35">
      <c r="A6509">
        <v>0.733887817561796</v>
      </c>
      <c r="B6509">
        <v>0.36345429858970202</v>
      </c>
      <c r="C6509">
        <v>-4.1694405126206598E-2</v>
      </c>
      <c r="D6509" t="s">
        <v>6511</v>
      </c>
      <c r="E6509" t="s">
        <v>19411</v>
      </c>
    </row>
    <row r="6510" spans="1:5" x14ac:dyDescent="0.35">
      <c r="A6510">
        <v>0.733887817561796</v>
      </c>
      <c r="B6510">
        <v>0.36348164697228202</v>
      </c>
      <c r="C6510">
        <v>7.1816510191578198E-2</v>
      </c>
      <c r="D6510" t="s">
        <v>6512</v>
      </c>
      <c r="E6510" t="s">
        <v>19412</v>
      </c>
    </row>
    <row r="6511" spans="1:5" x14ac:dyDescent="0.35">
      <c r="A6511">
        <v>0.73411839403716606</v>
      </c>
      <c r="B6511">
        <v>0.36365170789696799</v>
      </c>
      <c r="C6511">
        <v>-3.9150997092974302E-2</v>
      </c>
      <c r="D6511" t="s">
        <v>6513</v>
      </c>
      <c r="E6511" t="s">
        <v>19413</v>
      </c>
    </row>
    <row r="6512" spans="1:5" x14ac:dyDescent="0.35">
      <c r="A6512">
        <v>0.73414833178860595</v>
      </c>
      <c r="B6512">
        <v>0.36379905351527198</v>
      </c>
      <c r="C6512">
        <v>5.1145167841793598E-2</v>
      </c>
      <c r="D6512" t="s">
        <v>6514</v>
      </c>
      <c r="E6512" t="s">
        <v>19414</v>
      </c>
    </row>
    <row r="6513" spans="1:5" x14ac:dyDescent="0.35">
      <c r="A6513">
        <v>0.73414833178860595</v>
      </c>
      <c r="B6513">
        <v>0.36382630487627199</v>
      </c>
      <c r="C6513">
        <v>-5.2991083727586201E-2</v>
      </c>
      <c r="D6513" t="s">
        <v>6515</v>
      </c>
      <c r="E6513" t="s">
        <v>19415</v>
      </c>
    </row>
    <row r="6514" spans="1:5" x14ac:dyDescent="0.35">
      <c r="A6514">
        <v>0.73414833178860595</v>
      </c>
      <c r="B6514">
        <v>0.36383412607968302</v>
      </c>
      <c r="C6514">
        <v>-3.29643485145878E-2</v>
      </c>
      <c r="D6514" t="s">
        <v>6516</v>
      </c>
      <c r="E6514" t="s">
        <v>19416</v>
      </c>
    </row>
    <row r="6515" spans="1:5" x14ac:dyDescent="0.35">
      <c r="A6515">
        <v>0.73427822621989103</v>
      </c>
      <c r="B6515">
        <v>0.36395437266750602</v>
      </c>
      <c r="C6515">
        <v>-7.3618163517501098E-2</v>
      </c>
      <c r="D6515" t="s">
        <v>6517</v>
      </c>
      <c r="E6515" t="s">
        <v>19417</v>
      </c>
    </row>
    <row r="6516" spans="1:5" x14ac:dyDescent="0.35">
      <c r="A6516">
        <v>0.73478816370896505</v>
      </c>
      <c r="B6516">
        <v>0.36431081887477301</v>
      </c>
      <c r="C6516">
        <v>-4.8413974690503098E-2</v>
      </c>
      <c r="D6516" t="s">
        <v>6518</v>
      </c>
      <c r="E6516" t="s">
        <v>19418</v>
      </c>
    </row>
    <row r="6517" spans="1:5" x14ac:dyDescent="0.35">
      <c r="A6517">
        <v>0.73478816370896505</v>
      </c>
      <c r="B6517">
        <v>0.364458065378712</v>
      </c>
      <c r="C6517">
        <v>-4.4166517697723E-2</v>
      </c>
      <c r="D6517" t="s">
        <v>6519</v>
      </c>
      <c r="E6517" t="s">
        <v>19419</v>
      </c>
    </row>
    <row r="6518" spans="1:5" x14ac:dyDescent="0.35">
      <c r="A6518">
        <v>0.73478816370896505</v>
      </c>
      <c r="B6518">
        <v>0.36459423599064</v>
      </c>
      <c r="C6518">
        <v>-5.2334135796668103E-2</v>
      </c>
      <c r="D6518" t="s">
        <v>6520</v>
      </c>
      <c r="E6518" t="s">
        <v>19420</v>
      </c>
    </row>
    <row r="6519" spans="1:5" x14ac:dyDescent="0.35">
      <c r="A6519">
        <v>0.73478816370896505</v>
      </c>
      <c r="B6519">
        <v>0.36466074420941202</v>
      </c>
      <c r="C6519">
        <v>-6.0757184040517297E-2</v>
      </c>
      <c r="D6519" t="s">
        <v>6521</v>
      </c>
      <c r="E6519" t="s">
        <v>19421</v>
      </c>
    </row>
    <row r="6520" spans="1:5" x14ac:dyDescent="0.35">
      <c r="A6520">
        <v>0.73478816370896505</v>
      </c>
      <c r="B6520">
        <v>0.36470289495368802</v>
      </c>
      <c r="C6520">
        <v>7.3584264245267803E-2</v>
      </c>
      <c r="D6520" t="s">
        <v>6522</v>
      </c>
      <c r="E6520" t="s">
        <v>13147</v>
      </c>
    </row>
    <row r="6521" spans="1:5" x14ac:dyDescent="0.35">
      <c r="A6521">
        <v>0.73478816370896505</v>
      </c>
      <c r="B6521">
        <v>0.36471030298086998</v>
      </c>
      <c r="C6521">
        <v>6.1566487807778597E-2</v>
      </c>
      <c r="D6521" t="s">
        <v>6523</v>
      </c>
      <c r="E6521" t="s">
        <v>19422</v>
      </c>
    </row>
    <row r="6522" spans="1:5" x14ac:dyDescent="0.35">
      <c r="A6522">
        <v>0.73478816370896505</v>
      </c>
      <c r="B6522">
        <v>0.36473345456053702</v>
      </c>
      <c r="C6522">
        <v>-4.7245260080749599E-2</v>
      </c>
      <c r="D6522" t="s">
        <v>6524</v>
      </c>
      <c r="E6522" t="s">
        <v>19423</v>
      </c>
    </row>
    <row r="6523" spans="1:5" x14ac:dyDescent="0.35">
      <c r="A6523">
        <v>0.73478816370896505</v>
      </c>
      <c r="B6523">
        <v>0.364849906714038</v>
      </c>
      <c r="C6523">
        <v>7.3171415183410804E-2</v>
      </c>
      <c r="D6523" t="s">
        <v>6525</v>
      </c>
      <c r="E6523" t="s">
        <v>19424</v>
      </c>
    </row>
    <row r="6524" spans="1:5" x14ac:dyDescent="0.35">
      <c r="A6524">
        <v>0.73478816370896505</v>
      </c>
      <c r="B6524">
        <v>0.36488669932755202</v>
      </c>
      <c r="C6524">
        <v>4.6465784266754601E-2</v>
      </c>
      <c r="D6524" t="s">
        <v>6526</v>
      </c>
      <c r="E6524" t="s">
        <v>19425</v>
      </c>
    </row>
    <row r="6525" spans="1:5" x14ac:dyDescent="0.35">
      <c r="A6525">
        <v>0.73478816370896505</v>
      </c>
      <c r="B6525">
        <v>0.36490458856483998</v>
      </c>
      <c r="C6525">
        <v>6.3822469408100393E-2</v>
      </c>
      <c r="D6525" t="s">
        <v>6527</v>
      </c>
      <c r="E6525" t="s">
        <v>19426</v>
      </c>
    </row>
    <row r="6526" spans="1:5" x14ac:dyDescent="0.35">
      <c r="A6526">
        <v>0.73478816370896505</v>
      </c>
      <c r="B6526">
        <v>0.36496155517346401</v>
      </c>
      <c r="C6526">
        <v>-6.9157332227575599E-2</v>
      </c>
      <c r="D6526" t="s">
        <v>6528</v>
      </c>
      <c r="E6526" t="s">
        <v>19427</v>
      </c>
    </row>
    <row r="6527" spans="1:5" x14ac:dyDescent="0.35">
      <c r="A6527">
        <v>0.73478816370896505</v>
      </c>
      <c r="B6527">
        <v>0.36497735472549198</v>
      </c>
      <c r="C6527">
        <v>6.5702910244979706E-2</v>
      </c>
      <c r="D6527" t="s">
        <v>6529</v>
      </c>
      <c r="E6527" t="s">
        <v>19428</v>
      </c>
    </row>
    <row r="6528" spans="1:5" x14ac:dyDescent="0.35">
      <c r="A6528">
        <v>0.73478816370896505</v>
      </c>
      <c r="B6528">
        <v>0.364979501570253</v>
      </c>
      <c r="C6528">
        <v>-4.1797137843103599E-2</v>
      </c>
      <c r="D6528" t="s">
        <v>6530</v>
      </c>
      <c r="E6528" t="s">
        <v>19429</v>
      </c>
    </row>
    <row r="6529" spans="1:5" x14ac:dyDescent="0.35">
      <c r="A6529">
        <v>0.73478816370896505</v>
      </c>
      <c r="B6529">
        <v>0.364989889871566</v>
      </c>
      <c r="C6529">
        <v>-6.73551855277955E-2</v>
      </c>
      <c r="D6529" t="s">
        <v>6531</v>
      </c>
      <c r="E6529" t="s">
        <v>19430</v>
      </c>
    </row>
    <row r="6530" spans="1:5" x14ac:dyDescent="0.35">
      <c r="A6530">
        <v>0.73482403727966905</v>
      </c>
      <c r="B6530">
        <v>0.36513868493024898</v>
      </c>
      <c r="C6530">
        <v>-4.4147474785561899E-2</v>
      </c>
      <c r="D6530" t="s">
        <v>6532</v>
      </c>
      <c r="E6530" t="s">
        <v>19431</v>
      </c>
    </row>
    <row r="6531" spans="1:5" x14ac:dyDescent="0.35">
      <c r="A6531">
        <v>0.73482403727966905</v>
      </c>
      <c r="B6531">
        <v>0.36519734603861198</v>
      </c>
      <c r="C6531">
        <v>6.1641238490052097E-2</v>
      </c>
      <c r="D6531" t="s">
        <v>6533</v>
      </c>
      <c r="E6531" t="s">
        <v>19432</v>
      </c>
    </row>
    <row r="6532" spans="1:5" x14ac:dyDescent="0.35">
      <c r="A6532">
        <v>0.73482403727966905</v>
      </c>
      <c r="B6532">
        <v>0.36521696996844599</v>
      </c>
      <c r="C6532">
        <v>7.3674016006863102E-2</v>
      </c>
      <c r="D6532" t="s">
        <v>6534</v>
      </c>
      <c r="E6532" t="s">
        <v>19433</v>
      </c>
    </row>
    <row r="6533" spans="1:5" x14ac:dyDescent="0.35">
      <c r="A6533">
        <v>0.73482403727966905</v>
      </c>
      <c r="B6533">
        <v>0.36523676383395498</v>
      </c>
      <c r="C6533">
        <v>6.3039990904348406E-2</v>
      </c>
      <c r="D6533" t="s">
        <v>6535</v>
      </c>
      <c r="E6533" t="s">
        <v>19434</v>
      </c>
    </row>
    <row r="6534" spans="1:5" x14ac:dyDescent="0.35">
      <c r="A6534">
        <v>0.73482403727966905</v>
      </c>
      <c r="B6534">
        <v>0.36528728013605799</v>
      </c>
      <c r="C6534">
        <v>5.3401004548364897E-2</v>
      </c>
      <c r="D6534" t="s">
        <v>6536</v>
      </c>
      <c r="E6534" t="s">
        <v>19435</v>
      </c>
    </row>
    <row r="6535" spans="1:5" x14ac:dyDescent="0.35">
      <c r="A6535">
        <v>0.73513881759391797</v>
      </c>
      <c r="B6535">
        <v>0.36552157557020298</v>
      </c>
      <c r="C6535">
        <v>-5.0754023695989199E-2</v>
      </c>
      <c r="D6535" t="s">
        <v>6537</v>
      </c>
      <c r="E6535" t="s">
        <v>19436</v>
      </c>
    </row>
    <row r="6536" spans="1:5" x14ac:dyDescent="0.35">
      <c r="A6536">
        <v>0.73513881759391797</v>
      </c>
      <c r="B6536">
        <v>0.36555563635491201</v>
      </c>
      <c r="C6536">
        <v>-7.3562860665801894E-2</v>
      </c>
      <c r="D6536" t="s">
        <v>6538</v>
      </c>
      <c r="E6536" t="s">
        <v>19437</v>
      </c>
    </row>
    <row r="6537" spans="1:5" x14ac:dyDescent="0.35">
      <c r="A6537">
        <v>0.73545539495165402</v>
      </c>
      <c r="B6537">
        <v>0.365769020042917</v>
      </c>
      <c r="C6537">
        <v>7.1123192923155207E-2</v>
      </c>
      <c r="D6537" t="s">
        <v>6539</v>
      </c>
      <c r="E6537" t="s">
        <v>19438</v>
      </c>
    </row>
    <row r="6538" spans="1:5" x14ac:dyDescent="0.35">
      <c r="A6538">
        <v>0.73557885930820599</v>
      </c>
      <c r="B6538">
        <v>0.365886395015807</v>
      </c>
      <c r="C6538">
        <v>5.7762060560699498E-2</v>
      </c>
      <c r="D6538" t="s">
        <v>6540</v>
      </c>
      <c r="E6538" t="s">
        <v>19439</v>
      </c>
    </row>
    <row r="6539" spans="1:5" x14ac:dyDescent="0.35">
      <c r="A6539">
        <v>0.73565130721846494</v>
      </c>
      <c r="B6539">
        <v>0.36601455602874899</v>
      </c>
      <c r="C6539">
        <v>-7.2643903776237403E-2</v>
      </c>
      <c r="D6539" t="s">
        <v>6541</v>
      </c>
      <c r="E6539" t="s">
        <v>13147</v>
      </c>
    </row>
    <row r="6540" spans="1:5" x14ac:dyDescent="0.35">
      <c r="A6540">
        <v>0.73565130721846494</v>
      </c>
      <c r="B6540">
        <v>0.36609497723171502</v>
      </c>
      <c r="C6540">
        <v>-4.1841381424093098E-2</v>
      </c>
      <c r="D6540" t="s">
        <v>6542</v>
      </c>
      <c r="E6540" t="s">
        <v>19440</v>
      </c>
    </row>
    <row r="6541" spans="1:5" x14ac:dyDescent="0.35">
      <c r="A6541">
        <v>0.73565130721846494</v>
      </c>
      <c r="B6541">
        <v>0.36610199907781299</v>
      </c>
      <c r="C6541">
        <v>7.0235052758448394E-2</v>
      </c>
      <c r="D6541" t="s">
        <v>6543</v>
      </c>
      <c r="E6541" t="s">
        <v>19441</v>
      </c>
    </row>
    <row r="6542" spans="1:5" x14ac:dyDescent="0.35">
      <c r="A6542">
        <v>0.73565130721846494</v>
      </c>
      <c r="B6542">
        <v>0.366147525954927</v>
      </c>
      <c r="C6542">
        <v>7.3503353931170398E-2</v>
      </c>
      <c r="D6542" t="s">
        <v>6544</v>
      </c>
      <c r="E6542" t="s">
        <v>19442</v>
      </c>
    </row>
    <row r="6543" spans="1:5" x14ac:dyDescent="0.35">
      <c r="A6543">
        <v>0.73565130721846494</v>
      </c>
      <c r="B6543">
        <v>0.366287411899685</v>
      </c>
      <c r="C6543">
        <v>6.6444969358472702E-2</v>
      </c>
      <c r="D6543" t="s">
        <v>6545</v>
      </c>
      <c r="E6543" t="s">
        <v>13147</v>
      </c>
    </row>
    <row r="6544" spans="1:5" x14ac:dyDescent="0.35">
      <c r="A6544">
        <v>0.73565130721846494</v>
      </c>
      <c r="B6544">
        <v>0.36640548443308002</v>
      </c>
      <c r="C6544">
        <v>3.7424949985543202E-2</v>
      </c>
      <c r="D6544" t="s">
        <v>6546</v>
      </c>
      <c r="E6544" t="s">
        <v>19443</v>
      </c>
    </row>
    <row r="6545" spans="1:5" x14ac:dyDescent="0.35">
      <c r="A6545">
        <v>0.73565130721846494</v>
      </c>
      <c r="B6545">
        <v>0.36653630358205802</v>
      </c>
      <c r="C6545">
        <v>-4.9115299193588403E-2</v>
      </c>
      <c r="D6545" t="s">
        <v>6547</v>
      </c>
      <c r="E6545" t="s">
        <v>19444</v>
      </c>
    </row>
    <row r="6546" spans="1:5" x14ac:dyDescent="0.35">
      <c r="A6546">
        <v>0.73565130721846494</v>
      </c>
      <c r="B6546">
        <v>0.36658187224303002</v>
      </c>
      <c r="C6546">
        <v>-7.2887803485155001E-2</v>
      </c>
      <c r="D6546" t="s">
        <v>6548</v>
      </c>
      <c r="E6546" t="s">
        <v>19445</v>
      </c>
    </row>
    <row r="6547" spans="1:5" x14ac:dyDescent="0.35">
      <c r="A6547">
        <v>0.73565130721846494</v>
      </c>
      <c r="B6547">
        <v>0.36666662480999201</v>
      </c>
      <c r="C6547">
        <v>-6.3068963188360902E-2</v>
      </c>
      <c r="D6547" t="s">
        <v>6549</v>
      </c>
      <c r="E6547" t="s">
        <v>19446</v>
      </c>
    </row>
    <row r="6548" spans="1:5" x14ac:dyDescent="0.35">
      <c r="A6548">
        <v>0.73565130721846494</v>
      </c>
      <c r="B6548">
        <v>0.366673583956098</v>
      </c>
      <c r="C6548">
        <v>2.8299016061998201E-2</v>
      </c>
      <c r="D6548" t="s">
        <v>6550</v>
      </c>
      <c r="E6548" t="s">
        <v>19447</v>
      </c>
    </row>
    <row r="6549" spans="1:5" x14ac:dyDescent="0.35">
      <c r="A6549">
        <v>0.73565130721846494</v>
      </c>
      <c r="B6549">
        <v>0.36668145005311698</v>
      </c>
      <c r="C6549">
        <v>-6.9301252987133993E-2</v>
      </c>
      <c r="D6549" t="s">
        <v>6551</v>
      </c>
      <c r="E6549" t="s">
        <v>19448</v>
      </c>
    </row>
    <row r="6550" spans="1:5" x14ac:dyDescent="0.35">
      <c r="A6550">
        <v>0.73565130721846494</v>
      </c>
      <c r="B6550">
        <v>0.366732699195645</v>
      </c>
      <c r="C6550">
        <v>-5.8727452817208002E-2</v>
      </c>
      <c r="D6550" t="s">
        <v>6552</v>
      </c>
      <c r="E6550" t="s">
        <v>19449</v>
      </c>
    </row>
    <row r="6551" spans="1:5" x14ac:dyDescent="0.35">
      <c r="A6551">
        <v>0.73565130721846494</v>
      </c>
      <c r="B6551">
        <v>0.36675296078202502</v>
      </c>
      <c r="C6551">
        <v>5.8324542847271101E-2</v>
      </c>
      <c r="D6551" t="s">
        <v>6553</v>
      </c>
      <c r="E6551" t="s">
        <v>19450</v>
      </c>
    </row>
    <row r="6552" spans="1:5" x14ac:dyDescent="0.35">
      <c r="A6552">
        <v>0.73565130721846494</v>
      </c>
      <c r="B6552">
        <v>0.36680070522603803</v>
      </c>
      <c r="C6552">
        <v>4.5277685416613797E-2</v>
      </c>
      <c r="D6552" t="s">
        <v>6554</v>
      </c>
      <c r="E6552" t="s">
        <v>19451</v>
      </c>
    </row>
    <row r="6553" spans="1:5" x14ac:dyDescent="0.35">
      <c r="A6553">
        <v>0.73565130721846494</v>
      </c>
      <c r="B6553">
        <v>0.36682260913300002</v>
      </c>
      <c r="C6553">
        <v>4.5550901634289799E-2</v>
      </c>
      <c r="D6553" t="s">
        <v>6555</v>
      </c>
      <c r="E6553" t="s">
        <v>19452</v>
      </c>
    </row>
    <row r="6554" spans="1:5" x14ac:dyDescent="0.35">
      <c r="A6554">
        <v>0.73565130721846494</v>
      </c>
      <c r="B6554">
        <v>0.36686405238134201</v>
      </c>
      <c r="C6554">
        <v>-7.2874329451186895E-2</v>
      </c>
      <c r="D6554" t="s">
        <v>6556</v>
      </c>
      <c r="E6554" t="s">
        <v>19453</v>
      </c>
    </row>
    <row r="6555" spans="1:5" x14ac:dyDescent="0.35">
      <c r="A6555">
        <v>0.73565130721846494</v>
      </c>
      <c r="B6555">
        <v>0.36690871543741799</v>
      </c>
      <c r="C6555">
        <v>6.0715216585069599E-2</v>
      </c>
      <c r="D6555" t="s">
        <v>6557</v>
      </c>
      <c r="E6555" t="s">
        <v>19454</v>
      </c>
    </row>
    <row r="6556" spans="1:5" x14ac:dyDescent="0.35">
      <c r="A6556">
        <v>0.73565130721846494</v>
      </c>
      <c r="B6556">
        <v>0.366930019693885</v>
      </c>
      <c r="C6556">
        <v>-4.1955637341525499E-2</v>
      </c>
      <c r="D6556" t="s">
        <v>6558</v>
      </c>
      <c r="E6556" t="s">
        <v>19455</v>
      </c>
    </row>
    <row r="6557" spans="1:5" x14ac:dyDescent="0.35">
      <c r="A6557">
        <v>0.73589999522610905</v>
      </c>
      <c r="B6557">
        <v>0.36726207803766597</v>
      </c>
      <c r="C6557">
        <v>7.2096885216875101E-2</v>
      </c>
      <c r="D6557" t="s">
        <v>6559</v>
      </c>
      <c r="E6557" t="s">
        <v>19456</v>
      </c>
    </row>
    <row r="6558" spans="1:5" x14ac:dyDescent="0.35">
      <c r="A6558">
        <v>0.73589999522610905</v>
      </c>
      <c r="B6558">
        <v>0.367290820349922</v>
      </c>
      <c r="C6558">
        <v>-5.3734105736464699E-2</v>
      </c>
      <c r="D6558" t="s">
        <v>6560</v>
      </c>
      <c r="E6558" t="s">
        <v>19457</v>
      </c>
    </row>
    <row r="6559" spans="1:5" x14ac:dyDescent="0.35">
      <c r="A6559">
        <v>0.73589999522610905</v>
      </c>
      <c r="B6559">
        <v>0.367351803950898</v>
      </c>
      <c r="C6559">
        <v>5.95040445545248E-2</v>
      </c>
      <c r="D6559" t="s">
        <v>6561</v>
      </c>
      <c r="E6559" t="s">
        <v>19458</v>
      </c>
    </row>
    <row r="6560" spans="1:5" x14ac:dyDescent="0.35">
      <c r="A6560">
        <v>0.73589999522610905</v>
      </c>
      <c r="B6560">
        <v>0.36747936904731299</v>
      </c>
      <c r="C6560">
        <v>4.8078527924359203E-2</v>
      </c>
      <c r="D6560" t="s">
        <v>6562</v>
      </c>
      <c r="E6560" t="s">
        <v>19459</v>
      </c>
    </row>
    <row r="6561" spans="1:5" x14ac:dyDescent="0.35">
      <c r="A6561">
        <v>0.73589999522610905</v>
      </c>
      <c r="B6561">
        <v>0.367481906135388</v>
      </c>
      <c r="C6561">
        <v>3.13756247869297E-2</v>
      </c>
      <c r="D6561" t="s">
        <v>6563</v>
      </c>
      <c r="E6561" t="s">
        <v>19460</v>
      </c>
    </row>
    <row r="6562" spans="1:5" x14ac:dyDescent="0.35">
      <c r="A6562">
        <v>0.73589999522610905</v>
      </c>
      <c r="B6562">
        <v>0.367520663409104</v>
      </c>
      <c r="C6562">
        <v>-7.3071895172316298E-2</v>
      </c>
      <c r="D6562" t="s">
        <v>6564</v>
      </c>
      <c r="E6562" t="s">
        <v>19461</v>
      </c>
    </row>
    <row r="6563" spans="1:5" x14ac:dyDescent="0.35">
      <c r="A6563">
        <v>0.73589999522610905</v>
      </c>
      <c r="B6563">
        <v>0.36760488253406098</v>
      </c>
      <c r="C6563">
        <v>6.8197541869210301E-2</v>
      </c>
      <c r="D6563" t="s">
        <v>6565</v>
      </c>
      <c r="E6563" t="s">
        <v>19462</v>
      </c>
    </row>
    <row r="6564" spans="1:5" x14ac:dyDescent="0.35">
      <c r="A6564">
        <v>0.73589999522610905</v>
      </c>
      <c r="B6564">
        <v>0.36762112575725803</v>
      </c>
      <c r="C6564">
        <v>2.7911546199006002E-2</v>
      </c>
      <c r="D6564" t="s">
        <v>6566</v>
      </c>
      <c r="E6564" t="s">
        <v>19463</v>
      </c>
    </row>
    <row r="6565" spans="1:5" x14ac:dyDescent="0.35">
      <c r="A6565">
        <v>0.73589999522610905</v>
      </c>
      <c r="B6565">
        <v>0.36762282566741999</v>
      </c>
      <c r="C6565">
        <v>6.2510389584967394E-2</v>
      </c>
      <c r="D6565" t="s">
        <v>6567</v>
      </c>
      <c r="E6565" t="s">
        <v>19464</v>
      </c>
    </row>
    <row r="6566" spans="1:5" x14ac:dyDescent="0.35">
      <c r="A6566">
        <v>0.73589999522610905</v>
      </c>
      <c r="B6566">
        <v>0.36765607344059797</v>
      </c>
      <c r="C6566">
        <v>-7.2565811481998699E-2</v>
      </c>
      <c r="D6566" t="s">
        <v>6568</v>
      </c>
      <c r="E6566" t="s">
        <v>19465</v>
      </c>
    </row>
    <row r="6567" spans="1:5" x14ac:dyDescent="0.35">
      <c r="A6567">
        <v>0.73589999522610905</v>
      </c>
      <c r="B6567">
        <v>0.36777377823563001</v>
      </c>
      <c r="C6567">
        <v>7.0571446074143507E-2</v>
      </c>
      <c r="D6567" t="s">
        <v>6569</v>
      </c>
      <c r="E6567" t="s">
        <v>19466</v>
      </c>
    </row>
    <row r="6568" spans="1:5" x14ac:dyDescent="0.35">
      <c r="A6568">
        <v>0.73589999522610905</v>
      </c>
      <c r="B6568">
        <v>0.36791366158533201</v>
      </c>
      <c r="C6568">
        <v>-4.7782836207941999E-2</v>
      </c>
      <c r="D6568" t="s">
        <v>6570</v>
      </c>
      <c r="E6568" t="s">
        <v>19467</v>
      </c>
    </row>
    <row r="6569" spans="1:5" x14ac:dyDescent="0.35">
      <c r="A6569">
        <v>0.73589999522610905</v>
      </c>
      <c r="B6569">
        <v>0.36796512825757599</v>
      </c>
      <c r="C6569">
        <v>6.5816077506253706E-2</v>
      </c>
      <c r="D6569" t="s">
        <v>6571</v>
      </c>
      <c r="E6569" t="s">
        <v>19468</v>
      </c>
    </row>
    <row r="6570" spans="1:5" x14ac:dyDescent="0.35">
      <c r="A6570">
        <v>0.73589999522610905</v>
      </c>
      <c r="B6570">
        <v>0.36800450759374198</v>
      </c>
      <c r="C6570">
        <v>4.9020110452198E-2</v>
      </c>
      <c r="D6570" t="s">
        <v>6572</v>
      </c>
      <c r="E6570" t="s">
        <v>19469</v>
      </c>
    </row>
    <row r="6571" spans="1:5" x14ac:dyDescent="0.35">
      <c r="A6571">
        <v>0.73589999522610905</v>
      </c>
      <c r="B6571">
        <v>0.36803519391909201</v>
      </c>
      <c r="C6571">
        <v>-6.4136603149191798E-2</v>
      </c>
      <c r="D6571" t="s">
        <v>6573</v>
      </c>
      <c r="E6571" t="s">
        <v>19470</v>
      </c>
    </row>
    <row r="6572" spans="1:5" x14ac:dyDescent="0.35">
      <c r="A6572">
        <v>0.73589999522610905</v>
      </c>
      <c r="B6572">
        <v>0.36808495462101398</v>
      </c>
      <c r="C6572">
        <v>7.2864554384084096E-2</v>
      </c>
      <c r="D6572" t="s">
        <v>6574</v>
      </c>
      <c r="E6572" t="s">
        <v>19471</v>
      </c>
    </row>
    <row r="6573" spans="1:5" x14ac:dyDescent="0.35">
      <c r="A6573">
        <v>0.73589999522610905</v>
      </c>
      <c r="B6573">
        <v>0.368099130074165</v>
      </c>
      <c r="C6573">
        <v>6.5498108043924794E-2</v>
      </c>
      <c r="D6573" t="s">
        <v>6575</v>
      </c>
      <c r="E6573" t="s">
        <v>19472</v>
      </c>
    </row>
    <row r="6574" spans="1:5" x14ac:dyDescent="0.35">
      <c r="A6574">
        <v>0.73589999522610905</v>
      </c>
      <c r="B6574">
        <v>0.36819658610553302</v>
      </c>
      <c r="C6574">
        <v>-7.3215105319431997E-2</v>
      </c>
      <c r="D6574" t="s">
        <v>6576</v>
      </c>
      <c r="E6574" t="s">
        <v>19473</v>
      </c>
    </row>
    <row r="6575" spans="1:5" x14ac:dyDescent="0.35">
      <c r="A6575">
        <v>0.73589999522610905</v>
      </c>
      <c r="B6575">
        <v>0.36822705806483902</v>
      </c>
      <c r="C6575">
        <v>-6.1557524753731503E-2</v>
      </c>
      <c r="D6575" t="s">
        <v>6577</v>
      </c>
      <c r="E6575" t="s">
        <v>19474</v>
      </c>
    </row>
    <row r="6576" spans="1:5" x14ac:dyDescent="0.35">
      <c r="A6576">
        <v>0.73589999522610905</v>
      </c>
      <c r="B6576">
        <v>0.368297025150708</v>
      </c>
      <c r="C6576">
        <v>-7.3188850206901093E-2</v>
      </c>
      <c r="D6576" t="s">
        <v>6578</v>
      </c>
      <c r="E6576" t="s">
        <v>19475</v>
      </c>
    </row>
    <row r="6577" spans="1:5" x14ac:dyDescent="0.35">
      <c r="A6577">
        <v>0.73589999522610905</v>
      </c>
      <c r="B6577">
        <v>0.36830696960360898</v>
      </c>
      <c r="C6577">
        <v>-5.8245138937994899E-2</v>
      </c>
      <c r="D6577" t="s">
        <v>6579</v>
      </c>
      <c r="E6577" t="s">
        <v>19476</v>
      </c>
    </row>
    <row r="6578" spans="1:5" x14ac:dyDescent="0.35">
      <c r="A6578">
        <v>0.73589999522610905</v>
      </c>
      <c r="B6578">
        <v>0.36833476579199598</v>
      </c>
      <c r="C6578">
        <v>-6.49690585213622E-2</v>
      </c>
      <c r="D6578" t="s">
        <v>6580</v>
      </c>
      <c r="E6578" t="s">
        <v>19477</v>
      </c>
    </row>
    <row r="6579" spans="1:5" x14ac:dyDescent="0.35">
      <c r="A6579">
        <v>0.73589999522610905</v>
      </c>
      <c r="B6579">
        <v>0.36845640264679302</v>
      </c>
      <c r="C6579">
        <v>-3.9698847743478302E-2</v>
      </c>
      <c r="D6579" t="s">
        <v>6581</v>
      </c>
      <c r="E6579" t="s">
        <v>19478</v>
      </c>
    </row>
    <row r="6580" spans="1:5" x14ac:dyDescent="0.35">
      <c r="A6580">
        <v>0.73589999522610905</v>
      </c>
      <c r="B6580">
        <v>0.36846449796992597</v>
      </c>
      <c r="C6580">
        <v>5.4510440957543899E-2</v>
      </c>
      <c r="D6580" t="s">
        <v>6582</v>
      </c>
      <c r="E6580" t="s">
        <v>19479</v>
      </c>
    </row>
    <row r="6581" spans="1:5" x14ac:dyDescent="0.35">
      <c r="A6581">
        <v>0.73589999522610905</v>
      </c>
      <c r="B6581">
        <v>0.368484928328559</v>
      </c>
      <c r="C6581">
        <v>7.1223843335202097E-2</v>
      </c>
      <c r="D6581" t="s">
        <v>6583</v>
      </c>
      <c r="E6581" t="s">
        <v>19480</v>
      </c>
    </row>
    <row r="6582" spans="1:5" x14ac:dyDescent="0.35">
      <c r="A6582">
        <v>0.73589999522610905</v>
      </c>
      <c r="B6582">
        <v>0.36850995804162401</v>
      </c>
      <c r="C6582">
        <v>-5.5009346425000397E-2</v>
      </c>
      <c r="D6582" t="s">
        <v>6584</v>
      </c>
      <c r="E6582" t="s">
        <v>19481</v>
      </c>
    </row>
    <row r="6583" spans="1:5" x14ac:dyDescent="0.35">
      <c r="A6583">
        <v>0.73601141610729104</v>
      </c>
      <c r="B6583">
        <v>0.36862175778558698</v>
      </c>
      <c r="C6583">
        <v>-4.4077729420696897E-2</v>
      </c>
      <c r="D6583" t="s">
        <v>6585</v>
      </c>
      <c r="E6583" t="s">
        <v>19482</v>
      </c>
    </row>
    <row r="6584" spans="1:5" x14ac:dyDescent="0.35">
      <c r="A6584">
        <v>0.73613565059345898</v>
      </c>
      <c r="B6584">
        <v>0.36878300422441601</v>
      </c>
      <c r="C6584">
        <v>5.4472091633441799E-2</v>
      </c>
      <c r="D6584" t="s">
        <v>6586</v>
      </c>
      <c r="E6584" t="s">
        <v>19483</v>
      </c>
    </row>
    <row r="6585" spans="1:5" x14ac:dyDescent="0.35">
      <c r="A6585">
        <v>0.73613565059345898</v>
      </c>
      <c r="B6585">
        <v>0.36879600696296899</v>
      </c>
      <c r="C6585">
        <v>-2.7413009981467298E-2</v>
      </c>
      <c r="D6585" t="s">
        <v>6587</v>
      </c>
      <c r="E6585" t="s">
        <v>19484</v>
      </c>
    </row>
    <row r="6586" spans="1:5" x14ac:dyDescent="0.35">
      <c r="A6586">
        <v>0.736350283513455</v>
      </c>
      <c r="B6586">
        <v>0.36906471935002</v>
      </c>
      <c r="C6586">
        <v>4.8159093071496101E-2</v>
      </c>
      <c r="D6586" t="s">
        <v>6588</v>
      </c>
      <c r="E6586" t="s">
        <v>19485</v>
      </c>
    </row>
    <row r="6587" spans="1:5" x14ac:dyDescent="0.35">
      <c r="A6587">
        <v>0.736350283513455</v>
      </c>
      <c r="B6587">
        <v>0.369072452735005</v>
      </c>
      <c r="C6587">
        <v>5.1354762671118902E-2</v>
      </c>
      <c r="D6587" t="s">
        <v>6589</v>
      </c>
      <c r="E6587" t="s">
        <v>19486</v>
      </c>
    </row>
    <row r="6588" spans="1:5" x14ac:dyDescent="0.35">
      <c r="A6588">
        <v>0.736350283513455</v>
      </c>
      <c r="B6588">
        <v>0.36908573205713202</v>
      </c>
      <c r="C6588">
        <v>-3.7435188612056997E-2</v>
      </c>
      <c r="D6588" t="s">
        <v>6590</v>
      </c>
      <c r="E6588" t="s">
        <v>19487</v>
      </c>
    </row>
    <row r="6589" spans="1:5" x14ac:dyDescent="0.35">
      <c r="A6589">
        <v>0.736350283513455</v>
      </c>
      <c r="B6589">
        <v>0.36912765696139399</v>
      </c>
      <c r="C6589">
        <v>5.3412178265060901E-2</v>
      </c>
      <c r="D6589" t="s">
        <v>6591</v>
      </c>
      <c r="E6589" t="s">
        <v>19488</v>
      </c>
    </row>
    <row r="6590" spans="1:5" x14ac:dyDescent="0.35">
      <c r="A6590">
        <v>0.73674606681480304</v>
      </c>
      <c r="B6590">
        <v>0.36947622553741499</v>
      </c>
      <c r="C6590">
        <v>7.0714507472233706E-2</v>
      </c>
      <c r="D6590" t="s">
        <v>6592</v>
      </c>
      <c r="E6590" t="s">
        <v>19489</v>
      </c>
    </row>
    <row r="6591" spans="1:5" x14ac:dyDescent="0.35">
      <c r="A6591">
        <v>0.73674606681480304</v>
      </c>
      <c r="B6591">
        <v>0.369520665512168</v>
      </c>
      <c r="C6591">
        <v>-6.7801733014020302E-2</v>
      </c>
      <c r="D6591" t="s">
        <v>6593</v>
      </c>
      <c r="E6591" t="s">
        <v>19490</v>
      </c>
    </row>
    <row r="6592" spans="1:5" x14ac:dyDescent="0.35">
      <c r="A6592">
        <v>0.73674606681480304</v>
      </c>
      <c r="B6592">
        <v>0.36954831150838602</v>
      </c>
      <c r="C6592">
        <v>-2.6973053360142701E-2</v>
      </c>
      <c r="D6592" t="s">
        <v>6594</v>
      </c>
      <c r="E6592" t="s">
        <v>19491</v>
      </c>
    </row>
    <row r="6593" spans="1:5" x14ac:dyDescent="0.35">
      <c r="A6593">
        <v>0.73674606681480304</v>
      </c>
      <c r="B6593">
        <v>0.369604061392242</v>
      </c>
      <c r="C6593">
        <v>-7.2592823651200303E-2</v>
      </c>
      <c r="D6593" t="s">
        <v>6595</v>
      </c>
      <c r="E6593" t="s">
        <v>13147</v>
      </c>
    </row>
    <row r="6594" spans="1:5" x14ac:dyDescent="0.35">
      <c r="A6594">
        <v>0.73674606681480304</v>
      </c>
      <c r="B6594">
        <v>0.36960636269289299</v>
      </c>
      <c r="C6594">
        <v>-5.9375661548702503E-2</v>
      </c>
      <c r="D6594" t="s">
        <v>6596</v>
      </c>
      <c r="E6594" t="s">
        <v>19492</v>
      </c>
    </row>
    <row r="6595" spans="1:5" x14ac:dyDescent="0.35">
      <c r="A6595">
        <v>0.73684232821441598</v>
      </c>
      <c r="B6595">
        <v>0.36978686584408699</v>
      </c>
      <c r="C6595">
        <v>-6.9165111096632495E-2</v>
      </c>
      <c r="D6595" t="s">
        <v>6597</v>
      </c>
      <c r="E6595" t="s">
        <v>19493</v>
      </c>
    </row>
    <row r="6596" spans="1:5" x14ac:dyDescent="0.35">
      <c r="A6596">
        <v>0.73684232821441598</v>
      </c>
      <c r="B6596">
        <v>0.36983127457128601</v>
      </c>
      <c r="C6596">
        <v>-6.4732407677480397E-2</v>
      </c>
      <c r="D6596" t="s">
        <v>6598</v>
      </c>
      <c r="E6596" t="s">
        <v>19494</v>
      </c>
    </row>
    <row r="6597" spans="1:5" x14ac:dyDescent="0.35">
      <c r="A6597">
        <v>0.73684232821441598</v>
      </c>
      <c r="B6597">
        <v>0.36983420160852598</v>
      </c>
      <c r="C6597">
        <v>6.73352442866329E-2</v>
      </c>
      <c r="D6597" t="s">
        <v>6599</v>
      </c>
      <c r="E6597" t="s">
        <v>19495</v>
      </c>
    </row>
    <row r="6598" spans="1:5" x14ac:dyDescent="0.35">
      <c r="A6598">
        <v>0.73684232821441598</v>
      </c>
      <c r="B6598">
        <v>0.36987892552355001</v>
      </c>
      <c r="C6598">
        <v>-2.8773415740308301E-2</v>
      </c>
      <c r="D6598" t="s">
        <v>6600</v>
      </c>
      <c r="E6598" t="s">
        <v>19496</v>
      </c>
    </row>
    <row r="6599" spans="1:5" x14ac:dyDescent="0.35">
      <c r="A6599">
        <v>0.73702914275460396</v>
      </c>
      <c r="B6599">
        <v>0.37014776342825501</v>
      </c>
      <c r="C6599">
        <v>7.1675309496239695E-2</v>
      </c>
      <c r="D6599" t="s">
        <v>6601</v>
      </c>
      <c r="E6599" t="s">
        <v>13147</v>
      </c>
    </row>
    <row r="6600" spans="1:5" x14ac:dyDescent="0.35">
      <c r="A6600">
        <v>0.73702914275460396</v>
      </c>
      <c r="B6600">
        <v>0.37014893465682103</v>
      </c>
      <c r="C6600">
        <v>-4.5764823827698302E-2</v>
      </c>
      <c r="D6600" t="s">
        <v>6602</v>
      </c>
      <c r="E6600" t="s">
        <v>19497</v>
      </c>
    </row>
    <row r="6601" spans="1:5" x14ac:dyDescent="0.35">
      <c r="A6601">
        <v>0.73702914275460396</v>
      </c>
      <c r="B6601">
        <v>0.37025909919587102</v>
      </c>
      <c r="C6601">
        <v>3.8625623361427497E-2</v>
      </c>
      <c r="D6601" t="s">
        <v>6603</v>
      </c>
      <c r="E6601" t="s">
        <v>19498</v>
      </c>
    </row>
    <row r="6602" spans="1:5" x14ac:dyDescent="0.35">
      <c r="A6602">
        <v>0.73702914275460396</v>
      </c>
      <c r="B6602">
        <v>0.37029502780422802</v>
      </c>
      <c r="C6602">
        <v>-5.0844293870913701E-2</v>
      </c>
      <c r="D6602" t="s">
        <v>6604</v>
      </c>
      <c r="E6602" t="s">
        <v>19499</v>
      </c>
    </row>
    <row r="6603" spans="1:5" x14ac:dyDescent="0.35">
      <c r="A6603">
        <v>0.73702914275460396</v>
      </c>
      <c r="B6603">
        <v>0.37030339329884598</v>
      </c>
      <c r="C6603">
        <v>-5.3662657629293703E-2</v>
      </c>
      <c r="D6603" t="s">
        <v>6605</v>
      </c>
      <c r="E6603" t="s">
        <v>19500</v>
      </c>
    </row>
    <row r="6604" spans="1:5" x14ac:dyDescent="0.35">
      <c r="A6604">
        <v>0.73702914275460396</v>
      </c>
      <c r="B6604">
        <v>0.37030919415679903</v>
      </c>
      <c r="C6604">
        <v>-5.9442461141193503E-2</v>
      </c>
      <c r="D6604" t="s">
        <v>6606</v>
      </c>
      <c r="E6604" t="s">
        <v>19501</v>
      </c>
    </row>
    <row r="6605" spans="1:5" x14ac:dyDescent="0.35">
      <c r="A6605">
        <v>0.73704360856878803</v>
      </c>
      <c r="B6605">
        <v>0.370372545349892</v>
      </c>
      <c r="C6605">
        <v>6.6442969982031197E-2</v>
      </c>
      <c r="D6605" t="s">
        <v>6607</v>
      </c>
      <c r="E6605" t="s">
        <v>19502</v>
      </c>
    </row>
    <row r="6606" spans="1:5" x14ac:dyDescent="0.35">
      <c r="A6606">
        <v>0.73706463493373497</v>
      </c>
      <c r="B6606">
        <v>0.37050407161108101</v>
      </c>
      <c r="C6606">
        <v>-4.53494977760351E-2</v>
      </c>
      <c r="D6606" t="s">
        <v>6608</v>
      </c>
      <c r="E6606" t="s">
        <v>19503</v>
      </c>
    </row>
    <row r="6607" spans="1:5" x14ac:dyDescent="0.35">
      <c r="A6607">
        <v>0.73706463493373497</v>
      </c>
      <c r="B6607">
        <v>0.37059384607562801</v>
      </c>
      <c r="C6607">
        <v>-7.2518084338661595E-2</v>
      </c>
      <c r="D6607" t="s">
        <v>6609</v>
      </c>
      <c r="E6607" t="s">
        <v>19504</v>
      </c>
    </row>
    <row r="6608" spans="1:5" x14ac:dyDescent="0.35">
      <c r="A6608">
        <v>0.73706463493373497</v>
      </c>
      <c r="B6608">
        <v>0.37063954377022301</v>
      </c>
      <c r="C6608">
        <v>7.2206203613872894E-2</v>
      </c>
      <c r="D6608" t="s">
        <v>6610</v>
      </c>
      <c r="E6608" t="s">
        <v>19505</v>
      </c>
    </row>
    <row r="6609" spans="1:5" x14ac:dyDescent="0.35">
      <c r="A6609">
        <v>0.73706463493373497</v>
      </c>
      <c r="B6609">
        <v>0.37066066614207099</v>
      </c>
      <c r="C6609">
        <v>-6.9714591871644194E-2</v>
      </c>
      <c r="D6609" t="s">
        <v>6611</v>
      </c>
      <c r="E6609" t="s">
        <v>19506</v>
      </c>
    </row>
    <row r="6610" spans="1:5" x14ac:dyDescent="0.35">
      <c r="A6610">
        <v>0.73706463493373497</v>
      </c>
      <c r="B6610">
        <v>0.37066353464290502</v>
      </c>
      <c r="C6610">
        <v>-6.08071462735034E-2</v>
      </c>
      <c r="D6610" t="s">
        <v>6612</v>
      </c>
      <c r="E6610" t="s">
        <v>19507</v>
      </c>
    </row>
    <row r="6611" spans="1:5" x14ac:dyDescent="0.35">
      <c r="A6611">
        <v>0.73715238476148204</v>
      </c>
      <c r="B6611">
        <v>0.37077106113560598</v>
      </c>
      <c r="C6611">
        <v>-4.7905568396546701E-2</v>
      </c>
      <c r="D6611" t="s">
        <v>6613</v>
      </c>
      <c r="E6611" t="s">
        <v>19508</v>
      </c>
    </row>
    <row r="6612" spans="1:5" x14ac:dyDescent="0.35">
      <c r="A6612">
        <v>0.73715238476148204</v>
      </c>
      <c r="B6612">
        <v>0.37081984596394502</v>
      </c>
      <c r="C6612">
        <v>-6.1725638121979703E-2</v>
      </c>
      <c r="D6612" t="s">
        <v>6614</v>
      </c>
      <c r="E6612" t="s">
        <v>19509</v>
      </c>
    </row>
    <row r="6613" spans="1:5" x14ac:dyDescent="0.35">
      <c r="A6613">
        <v>0.73716843343051297</v>
      </c>
      <c r="B6613">
        <v>0.37088401170617502</v>
      </c>
      <c r="C6613">
        <v>-7.1542403364561899E-2</v>
      </c>
      <c r="D6613" t="s">
        <v>6615</v>
      </c>
      <c r="E6613" t="s">
        <v>19510</v>
      </c>
    </row>
    <row r="6614" spans="1:5" x14ac:dyDescent="0.35">
      <c r="A6614">
        <v>0.73732862490061701</v>
      </c>
      <c r="B6614">
        <v>0.371063299574448</v>
      </c>
      <c r="C6614">
        <v>5.2450848337204599E-2</v>
      </c>
      <c r="D6614" t="s">
        <v>6616</v>
      </c>
      <c r="E6614" t="s">
        <v>19511</v>
      </c>
    </row>
    <row r="6615" spans="1:5" x14ac:dyDescent="0.35">
      <c r="A6615">
        <v>0.73732862490061701</v>
      </c>
      <c r="B6615">
        <v>0.37107681670162002</v>
      </c>
      <c r="C6615">
        <v>7.0232442839075995E-2</v>
      </c>
      <c r="D6615" t="s">
        <v>6617</v>
      </c>
      <c r="E6615" t="s">
        <v>13147</v>
      </c>
    </row>
    <row r="6616" spans="1:5" x14ac:dyDescent="0.35">
      <c r="A6616">
        <v>0.73765575765360603</v>
      </c>
      <c r="B6616">
        <v>0.37129758308313798</v>
      </c>
      <c r="C6616">
        <v>3.8122063043637099E-2</v>
      </c>
      <c r="D6616" t="s">
        <v>6618</v>
      </c>
      <c r="E6616" t="s">
        <v>19512</v>
      </c>
    </row>
    <row r="6617" spans="1:5" x14ac:dyDescent="0.35">
      <c r="A6617">
        <v>0.73781763110353404</v>
      </c>
      <c r="B6617">
        <v>0.37143520372705702</v>
      </c>
      <c r="C6617">
        <v>-4.1146425103791399E-2</v>
      </c>
      <c r="D6617" t="s">
        <v>6619</v>
      </c>
      <c r="E6617" t="s">
        <v>19513</v>
      </c>
    </row>
    <row r="6618" spans="1:5" x14ac:dyDescent="0.35">
      <c r="A6618">
        <v>0.73801396851249901</v>
      </c>
      <c r="B6618">
        <v>0.371590201616741</v>
      </c>
      <c r="C6618">
        <v>-2.5080833498596699E-2</v>
      </c>
      <c r="D6618" t="s">
        <v>6620</v>
      </c>
      <c r="E6618" t="s">
        <v>18981</v>
      </c>
    </row>
    <row r="6619" spans="1:5" x14ac:dyDescent="0.35">
      <c r="A6619">
        <v>0.73828108624921995</v>
      </c>
      <c r="B6619">
        <v>0.37178087268279802</v>
      </c>
      <c r="C6619">
        <v>-4.9536535965029903E-2</v>
      </c>
      <c r="D6619" t="s">
        <v>6621</v>
      </c>
      <c r="E6619" t="s">
        <v>19514</v>
      </c>
    </row>
    <row r="6620" spans="1:5" x14ac:dyDescent="0.35">
      <c r="A6620">
        <v>0.73837298977631205</v>
      </c>
      <c r="B6620">
        <v>0.37188333734054202</v>
      </c>
      <c r="C6620">
        <v>7.1059539300257907E-2</v>
      </c>
      <c r="D6620" t="s">
        <v>6622</v>
      </c>
      <c r="E6620" t="s">
        <v>19515</v>
      </c>
    </row>
    <row r="6621" spans="1:5" x14ac:dyDescent="0.35">
      <c r="A6621">
        <v>0.73847750123062605</v>
      </c>
      <c r="B6621">
        <v>0.37199216695683701</v>
      </c>
      <c r="C6621">
        <v>4.1040411184361303E-2</v>
      </c>
      <c r="D6621" t="s">
        <v>6623</v>
      </c>
      <c r="E6621" t="s">
        <v>19516</v>
      </c>
    </row>
    <row r="6622" spans="1:5" x14ac:dyDescent="0.35">
      <c r="A6622">
        <v>0.73865843713426504</v>
      </c>
      <c r="B6622">
        <v>0.37218680425279699</v>
      </c>
      <c r="C6622">
        <v>-7.2483248290076602E-2</v>
      </c>
      <c r="D6622" t="s">
        <v>6624</v>
      </c>
      <c r="E6622" t="s">
        <v>19517</v>
      </c>
    </row>
    <row r="6623" spans="1:5" x14ac:dyDescent="0.35">
      <c r="A6623">
        <v>0.73865843713426504</v>
      </c>
      <c r="B6623">
        <v>0.37219572140489299</v>
      </c>
      <c r="C6623">
        <v>-6.6044041094857994E-2</v>
      </c>
      <c r="D6623" t="s">
        <v>6625</v>
      </c>
      <c r="E6623" t="s">
        <v>19518</v>
      </c>
    </row>
    <row r="6624" spans="1:5" x14ac:dyDescent="0.35">
      <c r="A6624">
        <v>0.73881770001408897</v>
      </c>
      <c r="B6624">
        <v>0.37242325583003499</v>
      </c>
      <c r="C6624">
        <v>-4.5271396136987802E-2</v>
      </c>
      <c r="D6624" t="s">
        <v>6626</v>
      </c>
      <c r="E6624" t="s">
        <v>19519</v>
      </c>
    </row>
    <row r="6625" spans="1:5" x14ac:dyDescent="0.35">
      <c r="A6625">
        <v>0.73881770001408897</v>
      </c>
      <c r="B6625">
        <v>0.37243949122233599</v>
      </c>
      <c r="C6625">
        <v>-4.8270681763763097E-2</v>
      </c>
      <c r="D6625" t="s">
        <v>6627</v>
      </c>
      <c r="E6625" t="s">
        <v>19520</v>
      </c>
    </row>
    <row r="6626" spans="1:5" x14ac:dyDescent="0.35">
      <c r="A6626">
        <v>0.73881770001408897</v>
      </c>
      <c r="B6626">
        <v>0.37250950483977502</v>
      </c>
      <c r="C6626">
        <v>-6.9670054750561497E-2</v>
      </c>
      <c r="D6626" t="s">
        <v>6628</v>
      </c>
      <c r="E6626" t="s">
        <v>19521</v>
      </c>
    </row>
    <row r="6627" spans="1:5" x14ac:dyDescent="0.35">
      <c r="A6627">
        <v>0.73881770001408897</v>
      </c>
      <c r="B6627">
        <v>0.37253278330957001</v>
      </c>
      <c r="C6627">
        <v>-4.6460464512480502E-2</v>
      </c>
      <c r="D6627" t="s">
        <v>6629</v>
      </c>
      <c r="E6627" t="s">
        <v>19522</v>
      </c>
    </row>
    <row r="6628" spans="1:5" x14ac:dyDescent="0.35">
      <c r="A6628">
        <v>0.73881770001408897</v>
      </c>
      <c r="B6628">
        <v>0.37259978963304202</v>
      </c>
      <c r="C6628">
        <v>-4.90083023761438E-2</v>
      </c>
      <c r="D6628" t="s">
        <v>6630</v>
      </c>
      <c r="E6628" t="s">
        <v>19523</v>
      </c>
    </row>
    <row r="6629" spans="1:5" x14ac:dyDescent="0.35">
      <c r="A6629">
        <v>0.73881770001408897</v>
      </c>
      <c r="B6629">
        <v>0.37264606876275902</v>
      </c>
      <c r="C6629">
        <v>-4.2807921086687802E-2</v>
      </c>
      <c r="D6629" t="s">
        <v>6631</v>
      </c>
      <c r="E6629" t="s">
        <v>19524</v>
      </c>
    </row>
    <row r="6630" spans="1:5" x14ac:dyDescent="0.35">
      <c r="A6630">
        <v>0.73881770001408897</v>
      </c>
      <c r="B6630">
        <v>0.37266949729062498</v>
      </c>
      <c r="C6630">
        <v>7.2438804953044805E-2</v>
      </c>
      <c r="D6630" t="s">
        <v>6632</v>
      </c>
      <c r="E6630" t="s">
        <v>19525</v>
      </c>
    </row>
    <row r="6631" spans="1:5" x14ac:dyDescent="0.35">
      <c r="A6631">
        <v>0.73890532045244395</v>
      </c>
      <c r="B6631">
        <v>0.37276991893164702</v>
      </c>
      <c r="C6631">
        <v>6.5210972047136204E-2</v>
      </c>
      <c r="D6631" t="s">
        <v>6633</v>
      </c>
      <c r="E6631" t="s">
        <v>19526</v>
      </c>
    </row>
    <row r="6632" spans="1:5" x14ac:dyDescent="0.35">
      <c r="A6632">
        <v>0.73948459731756</v>
      </c>
      <c r="B6632">
        <v>0.37311842678532497</v>
      </c>
      <c r="C6632">
        <v>-2.68403977394794E-2</v>
      </c>
      <c r="D6632" t="s">
        <v>6634</v>
      </c>
      <c r="E6632" t="s">
        <v>19527</v>
      </c>
    </row>
    <row r="6633" spans="1:5" x14ac:dyDescent="0.35">
      <c r="A6633">
        <v>0.739488365551213</v>
      </c>
      <c r="B6633">
        <v>0.37319861142393002</v>
      </c>
      <c r="C6633">
        <v>-3.04691748814096E-2</v>
      </c>
      <c r="D6633" t="s">
        <v>6635</v>
      </c>
      <c r="E6633" t="s">
        <v>19528</v>
      </c>
    </row>
    <row r="6634" spans="1:5" x14ac:dyDescent="0.35">
      <c r="A6634">
        <v>0.739488365551213</v>
      </c>
      <c r="B6634">
        <v>0.373258043109572</v>
      </c>
      <c r="C6634">
        <v>-2.9525707767947801E-2</v>
      </c>
      <c r="D6634" t="s">
        <v>6636</v>
      </c>
      <c r="E6634" t="s">
        <v>19529</v>
      </c>
    </row>
    <row r="6635" spans="1:5" x14ac:dyDescent="0.35">
      <c r="A6635">
        <v>0.739488365551213</v>
      </c>
      <c r="B6635">
        <v>0.37330785344504402</v>
      </c>
      <c r="C6635">
        <v>-3.5514197050879402E-2</v>
      </c>
      <c r="D6635" t="s">
        <v>6637</v>
      </c>
      <c r="E6635" t="s">
        <v>19530</v>
      </c>
    </row>
    <row r="6636" spans="1:5" x14ac:dyDescent="0.35">
      <c r="A6636">
        <v>0.739488365551213</v>
      </c>
      <c r="B6636">
        <v>0.37341776108421598</v>
      </c>
      <c r="C6636">
        <v>-4.1816110426613901E-2</v>
      </c>
      <c r="D6636" t="s">
        <v>6638</v>
      </c>
      <c r="E6636" t="s">
        <v>19531</v>
      </c>
    </row>
    <row r="6637" spans="1:5" x14ac:dyDescent="0.35">
      <c r="A6637">
        <v>0.739488365551213</v>
      </c>
      <c r="B6637">
        <v>0.37346859757994499</v>
      </c>
      <c r="C6637">
        <v>-4.3559039283360697E-2</v>
      </c>
      <c r="D6637" t="s">
        <v>6639</v>
      </c>
      <c r="E6637" t="s">
        <v>19532</v>
      </c>
    </row>
    <row r="6638" spans="1:5" x14ac:dyDescent="0.35">
      <c r="A6638">
        <v>0.739488365551213</v>
      </c>
      <c r="B6638">
        <v>0.373512754869542</v>
      </c>
      <c r="C6638">
        <v>-4.2507951667826303E-2</v>
      </c>
      <c r="D6638" t="s">
        <v>6640</v>
      </c>
      <c r="E6638" t="s">
        <v>19533</v>
      </c>
    </row>
    <row r="6639" spans="1:5" x14ac:dyDescent="0.35">
      <c r="A6639">
        <v>0.739488365551213</v>
      </c>
      <c r="B6639">
        <v>0.373514211727968</v>
      </c>
      <c r="C6639">
        <v>-7.1162664484917898E-2</v>
      </c>
      <c r="D6639" t="s">
        <v>6641</v>
      </c>
      <c r="E6639" t="s">
        <v>19534</v>
      </c>
    </row>
    <row r="6640" spans="1:5" x14ac:dyDescent="0.35">
      <c r="A6640">
        <v>0.73954571373304301</v>
      </c>
      <c r="B6640">
        <v>0.37359945164158198</v>
      </c>
      <c r="C6640">
        <v>6.6895924146020802E-2</v>
      </c>
      <c r="D6640" t="s">
        <v>6642</v>
      </c>
      <c r="E6640" t="s">
        <v>19535</v>
      </c>
    </row>
    <row r="6641" spans="1:5" x14ac:dyDescent="0.35">
      <c r="A6641">
        <v>0.73972842129391703</v>
      </c>
      <c r="B6641">
        <v>0.373764874809631</v>
      </c>
      <c r="C6641">
        <v>7.2246288435569503E-2</v>
      </c>
      <c r="D6641" t="s">
        <v>6643</v>
      </c>
      <c r="E6641" t="s">
        <v>19536</v>
      </c>
    </row>
    <row r="6642" spans="1:5" x14ac:dyDescent="0.35">
      <c r="A6642">
        <v>0.73972842129391703</v>
      </c>
      <c r="B6642">
        <v>0.373832976960421</v>
      </c>
      <c r="C6642">
        <v>6.4096763041228494E-2</v>
      </c>
      <c r="D6642" t="s">
        <v>6644</v>
      </c>
      <c r="E6642" t="s">
        <v>19537</v>
      </c>
    </row>
    <row r="6643" spans="1:5" x14ac:dyDescent="0.35">
      <c r="A6643">
        <v>0.73972842129391703</v>
      </c>
      <c r="B6643">
        <v>0.37386061286213701</v>
      </c>
      <c r="C6643">
        <v>4.7610683381848699E-2</v>
      </c>
      <c r="D6643" t="s">
        <v>6645</v>
      </c>
      <c r="E6643" t="s">
        <v>19538</v>
      </c>
    </row>
    <row r="6644" spans="1:5" x14ac:dyDescent="0.35">
      <c r="A6644">
        <v>0.73977579612689703</v>
      </c>
      <c r="B6644">
        <v>0.37394084718239101</v>
      </c>
      <c r="C6644">
        <v>3.0957425672496E-2</v>
      </c>
      <c r="D6644" t="s">
        <v>6646</v>
      </c>
      <c r="E6644" t="s">
        <v>19539</v>
      </c>
    </row>
    <row r="6645" spans="1:5" x14ac:dyDescent="0.35">
      <c r="A6645">
        <v>0.739849275663648</v>
      </c>
      <c r="B6645">
        <v>0.37412223316568899</v>
      </c>
      <c r="C6645">
        <v>6.59982960126268E-2</v>
      </c>
      <c r="D6645" t="s">
        <v>6647</v>
      </c>
      <c r="E6645" t="s">
        <v>19540</v>
      </c>
    </row>
    <row r="6646" spans="1:5" x14ac:dyDescent="0.35">
      <c r="A6646">
        <v>0.739849275663648</v>
      </c>
      <c r="B6646">
        <v>0.37416978180947502</v>
      </c>
      <c r="C6646">
        <v>-7.2165582782912296E-2</v>
      </c>
      <c r="D6646" t="s">
        <v>6648</v>
      </c>
      <c r="E6646" t="s">
        <v>13147</v>
      </c>
    </row>
    <row r="6647" spans="1:5" x14ac:dyDescent="0.35">
      <c r="A6647">
        <v>0.739849275663648</v>
      </c>
      <c r="B6647">
        <v>0.374241376767872</v>
      </c>
      <c r="C6647">
        <v>3.9188659067920899E-2</v>
      </c>
      <c r="D6647" t="s">
        <v>6649</v>
      </c>
      <c r="E6647" t="s">
        <v>19541</v>
      </c>
    </row>
    <row r="6648" spans="1:5" x14ac:dyDescent="0.35">
      <c r="A6648">
        <v>0.739849275663648</v>
      </c>
      <c r="B6648">
        <v>0.37424644704990201</v>
      </c>
      <c r="C6648">
        <v>3.8511404698037502E-2</v>
      </c>
      <c r="D6648" t="s">
        <v>6650</v>
      </c>
      <c r="E6648" t="s">
        <v>19542</v>
      </c>
    </row>
    <row r="6649" spans="1:5" x14ac:dyDescent="0.35">
      <c r="A6649">
        <v>0.739849275663648</v>
      </c>
      <c r="B6649">
        <v>0.37425947227301198</v>
      </c>
      <c r="C6649">
        <v>-2.71338229336722E-2</v>
      </c>
      <c r="D6649" t="s">
        <v>6651</v>
      </c>
      <c r="E6649" t="s">
        <v>19543</v>
      </c>
    </row>
    <row r="6650" spans="1:5" x14ac:dyDescent="0.35">
      <c r="A6650">
        <v>0.740008007590783</v>
      </c>
      <c r="B6650">
        <v>0.37443235695444899</v>
      </c>
      <c r="C6650">
        <v>-7.0606770051895695E-2</v>
      </c>
      <c r="D6650" t="s">
        <v>6652</v>
      </c>
      <c r="E6650" t="s">
        <v>13147</v>
      </c>
    </row>
    <row r="6651" spans="1:5" x14ac:dyDescent="0.35">
      <c r="A6651">
        <v>0.740008007590783</v>
      </c>
      <c r="B6651">
        <v>0.37445238551808802</v>
      </c>
      <c r="C6651">
        <v>-5.9418050528175503E-2</v>
      </c>
      <c r="D6651" t="s">
        <v>6653</v>
      </c>
      <c r="E6651" t="s">
        <v>19544</v>
      </c>
    </row>
    <row r="6652" spans="1:5" x14ac:dyDescent="0.35">
      <c r="A6652">
        <v>0.74088344483229496</v>
      </c>
      <c r="B6652">
        <v>0.37495174186422098</v>
      </c>
      <c r="C6652">
        <v>-7.1189517144284606E-2</v>
      </c>
      <c r="D6652" t="s">
        <v>6654</v>
      </c>
      <c r="E6652" t="s">
        <v>19545</v>
      </c>
    </row>
    <row r="6653" spans="1:5" x14ac:dyDescent="0.35">
      <c r="A6653">
        <v>0.741657337503973</v>
      </c>
      <c r="B6653">
        <v>0.37541105775366101</v>
      </c>
      <c r="C6653">
        <v>-7.2096150703884698E-2</v>
      </c>
      <c r="D6653" t="s">
        <v>6655</v>
      </c>
      <c r="E6653" t="s">
        <v>19546</v>
      </c>
    </row>
    <row r="6654" spans="1:5" x14ac:dyDescent="0.35">
      <c r="A6654">
        <v>0.741657337503973</v>
      </c>
      <c r="B6654">
        <v>0.37546887611526297</v>
      </c>
      <c r="C6654">
        <v>6.1447621092327202E-2</v>
      </c>
      <c r="D6654" t="s">
        <v>6656</v>
      </c>
      <c r="E6654" t="s">
        <v>19547</v>
      </c>
    </row>
    <row r="6655" spans="1:5" x14ac:dyDescent="0.35">
      <c r="A6655">
        <v>0.741657337503973</v>
      </c>
      <c r="B6655">
        <v>0.37551270154858002</v>
      </c>
      <c r="C6655">
        <v>6.4678196069615501E-2</v>
      </c>
      <c r="D6655" t="s">
        <v>6657</v>
      </c>
      <c r="E6655" t="s">
        <v>19548</v>
      </c>
    </row>
    <row r="6656" spans="1:5" x14ac:dyDescent="0.35">
      <c r="A6656">
        <v>0.741744797254836</v>
      </c>
      <c r="B6656">
        <v>0.37561342457243402</v>
      </c>
      <c r="C6656">
        <v>-3.6769569404796899E-2</v>
      </c>
      <c r="D6656" t="s">
        <v>6658</v>
      </c>
      <c r="E6656" t="s">
        <v>19549</v>
      </c>
    </row>
    <row r="6657" spans="1:5" x14ac:dyDescent="0.35">
      <c r="A6657">
        <v>0.74192707632250299</v>
      </c>
      <c r="B6657">
        <v>0.375814405845112</v>
      </c>
      <c r="C6657">
        <v>-4.15015862536392E-2</v>
      </c>
      <c r="D6657" t="s">
        <v>6659</v>
      </c>
      <c r="E6657" t="s">
        <v>19550</v>
      </c>
    </row>
    <row r="6658" spans="1:5" x14ac:dyDescent="0.35">
      <c r="A6658">
        <v>0.74192707632250299</v>
      </c>
      <c r="B6658">
        <v>0.375818638493297</v>
      </c>
      <c r="C6658">
        <v>-6.3056246338160593E-2</v>
      </c>
      <c r="D6658" t="s">
        <v>6660</v>
      </c>
      <c r="E6658" t="s">
        <v>19551</v>
      </c>
    </row>
    <row r="6659" spans="1:5" x14ac:dyDescent="0.35">
      <c r="A6659">
        <v>0.74195103957213104</v>
      </c>
      <c r="B6659">
        <v>0.37591599100221401</v>
      </c>
      <c r="C6659">
        <v>-3.9969516476695603E-2</v>
      </c>
      <c r="D6659" t="s">
        <v>6661</v>
      </c>
      <c r="E6659" t="s">
        <v>19552</v>
      </c>
    </row>
    <row r="6660" spans="1:5" x14ac:dyDescent="0.35">
      <c r="A6660">
        <v>0.74195103957213104</v>
      </c>
      <c r="B6660">
        <v>0.37594368988820798</v>
      </c>
      <c r="C6660">
        <v>7.0156612859863299E-2</v>
      </c>
      <c r="D6660" t="s">
        <v>6662</v>
      </c>
      <c r="E6660" t="s">
        <v>19553</v>
      </c>
    </row>
    <row r="6661" spans="1:5" x14ac:dyDescent="0.35">
      <c r="A6661">
        <v>0.742220808616885</v>
      </c>
      <c r="B6661">
        <v>0.37613685781376099</v>
      </c>
      <c r="C6661">
        <v>6.8192208490669801E-2</v>
      </c>
      <c r="D6661" t="s">
        <v>6663</v>
      </c>
      <c r="E6661" t="s">
        <v>19554</v>
      </c>
    </row>
    <row r="6662" spans="1:5" x14ac:dyDescent="0.35">
      <c r="A6662">
        <v>0.74248512583446002</v>
      </c>
      <c r="B6662">
        <v>0.37632730354461602</v>
      </c>
      <c r="C6662">
        <v>-6.5171456913229397E-2</v>
      </c>
      <c r="D6662" t="s">
        <v>6664</v>
      </c>
      <c r="E6662" t="s">
        <v>19555</v>
      </c>
    </row>
    <row r="6663" spans="1:5" x14ac:dyDescent="0.35">
      <c r="A6663">
        <v>0.74255687095119105</v>
      </c>
      <c r="B6663">
        <v>0.376420170010412</v>
      </c>
      <c r="C6663">
        <v>-4.08794664483575E-2</v>
      </c>
      <c r="D6663" t="s">
        <v>6665</v>
      </c>
      <c r="E6663" t="s">
        <v>19556</v>
      </c>
    </row>
    <row r="6664" spans="1:5" x14ac:dyDescent="0.35">
      <c r="A6664">
        <v>0.74284576989386897</v>
      </c>
      <c r="B6664">
        <v>0.376623144483553</v>
      </c>
      <c r="C6664">
        <v>-7.0444957052027302E-2</v>
      </c>
      <c r="D6664" t="s">
        <v>6666</v>
      </c>
      <c r="E6664" t="s">
        <v>19557</v>
      </c>
    </row>
    <row r="6665" spans="1:5" x14ac:dyDescent="0.35">
      <c r="A6665">
        <v>0.74300048842880795</v>
      </c>
      <c r="B6665">
        <v>0.37675812318441498</v>
      </c>
      <c r="C6665">
        <v>7.0363840026384197E-2</v>
      </c>
      <c r="D6665" t="s">
        <v>6667</v>
      </c>
      <c r="E6665" t="s">
        <v>19558</v>
      </c>
    </row>
    <row r="6666" spans="1:5" x14ac:dyDescent="0.35">
      <c r="A6666">
        <v>0.74313003857426796</v>
      </c>
      <c r="B6666">
        <v>0.37689310204462101</v>
      </c>
      <c r="C6666">
        <v>-6.7096312023497306E-2</v>
      </c>
      <c r="D6666" t="s">
        <v>6668</v>
      </c>
      <c r="E6666" t="s">
        <v>19559</v>
      </c>
    </row>
    <row r="6667" spans="1:5" x14ac:dyDescent="0.35">
      <c r="A6667">
        <v>0.74313003857426796</v>
      </c>
      <c r="B6667">
        <v>0.376936907406488</v>
      </c>
      <c r="C6667">
        <v>-5.6982745232174503E-2</v>
      </c>
      <c r="D6667" t="s">
        <v>6669</v>
      </c>
      <c r="E6667" t="s">
        <v>19560</v>
      </c>
    </row>
    <row r="6668" spans="1:5" x14ac:dyDescent="0.35">
      <c r="A6668">
        <v>0.74315289058775602</v>
      </c>
      <c r="B6668">
        <v>0.37700504653390399</v>
      </c>
      <c r="C6668">
        <v>4.1585151746496997E-2</v>
      </c>
      <c r="D6668" t="s">
        <v>6670</v>
      </c>
      <c r="E6668" t="s">
        <v>19561</v>
      </c>
    </row>
    <row r="6669" spans="1:5" x14ac:dyDescent="0.35">
      <c r="A6669">
        <v>0.74325271060848996</v>
      </c>
      <c r="B6669">
        <v>0.377112241237058</v>
      </c>
      <c r="C6669">
        <v>-3.4081278482434099E-2</v>
      </c>
      <c r="D6669" t="s">
        <v>6671</v>
      </c>
      <c r="E6669" t="s">
        <v>19562</v>
      </c>
    </row>
    <row r="6670" spans="1:5" x14ac:dyDescent="0.35">
      <c r="A6670">
        <v>0.74341832936295205</v>
      </c>
      <c r="B6670">
        <v>0.37725284115975699</v>
      </c>
      <c r="C6670">
        <v>7.1557834735627698E-2</v>
      </c>
      <c r="D6670" t="s">
        <v>6672</v>
      </c>
      <c r="E6670" t="s">
        <v>19563</v>
      </c>
    </row>
    <row r="6671" spans="1:5" x14ac:dyDescent="0.35">
      <c r="A6671">
        <v>0.74349837638423999</v>
      </c>
      <c r="B6671">
        <v>0.37735003579994503</v>
      </c>
      <c r="C6671">
        <v>4.3255467894080198E-2</v>
      </c>
      <c r="D6671" t="s">
        <v>6673</v>
      </c>
      <c r="E6671" t="s">
        <v>19564</v>
      </c>
    </row>
    <row r="6672" spans="1:5" x14ac:dyDescent="0.35">
      <c r="A6672">
        <v>0.74420481659811399</v>
      </c>
      <c r="B6672">
        <v>0.37776520556429899</v>
      </c>
      <c r="C6672">
        <v>2.40428609586677E-2</v>
      </c>
      <c r="D6672" t="s">
        <v>6674</v>
      </c>
      <c r="E6672" t="s">
        <v>19565</v>
      </c>
    </row>
    <row r="6673" spans="1:5" x14ac:dyDescent="0.35">
      <c r="A6673">
        <v>0.74468767208628095</v>
      </c>
      <c r="B6673">
        <v>0.37806697216250701</v>
      </c>
      <c r="C6673">
        <v>-3.2030999934289199E-2</v>
      </c>
      <c r="D6673" t="s">
        <v>6675</v>
      </c>
      <c r="E6673" t="s">
        <v>19566</v>
      </c>
    </row>
    <row r="6674" spans="1:5" x14ac:dyDescent="0.35">
      <c r="A6674">
        <v>0.74518725135436903</v>
      </c>
      <c r="B6674">
        <v>0.378377303933016</v>
      </c>
      <c r="C6674">
        <v>6.0898553230263601E-2</v>
      </c>
      <c r="D6674" t="s">
        <v>6676</v>
      </c>
      <c r="E6674" t="s">
        <v>19567</v>
      </c>
    </row>
    <row r="6675" spans="1:5" x14ac:dyDescent="0.35">
      <c r="A6675">
        <v>0.74530662059262498</v>
      </c>
      <c r="B6675">
        <v>0.37852464897228999</v>
      </c>
      <c r="C6675">
        <v>7.1532027958712802E-2</v>
      </c>
      <c r="D6675" t="s">
        <v>6677</v>
      </c>
      <c r="E6675" t="s">
        <v>13147</v>
      </c>
    </row>
    <row r="6676" spans="1:5" x14ac:dyDescent="0.35">
      <c r="A6676">
        <v>0.74530662059262498</v>
      </c>
      <c r="B6676">
        <v>0.37861934241626899</v>
      </c>
      <c r="C6676">
        <v>-5.0795143320796897E-2</v>
      </c>
      <c r="D6676" t="s">
        <v>6678</v>
      </c>
      <c r="E6676" t="s">
        <v>19568</v>
      </c>
    </row>
    <row r="6677" spans="1:5" x14ac:dyDescent="0.35">
      <c r="A6677">
        <v>0.74530662059262498</v>
      </c>
      <c r="B6677">
        <v>0.378778895578543</v>
      </c>
      <c r="C6677">
        <v>-4.7714478832809701E-2</v>
      </c>
      <c r="D6677" t="s">
        <v>6679</v>
      </c>
      <c r="E6677" t="s">
        <v>19569</v>
      </c>
    </row>
    <row r="6678" spans="1:5" x14ac:dyDescent="0.35">
      <c r="A6678">
        <v>0.74530662059262498</v>
      </c>
      <c r="B6678">
        <v>0.37879005934772297</v>
      </c>
      <c r="C6678">
        <v>6.6509191825692301E-2</v>
      </c>
      <c r="D6678" t="s">
        <v>6680</v>
      </c>
      <c r="E6678" t="s">
        <v>19570</v>
      </c>
    </row>
    <row r="6679" spans="1:5" x14ac:dyDescent="0.35">
      <c r="A6679">
        <v>0.74530662059262498</v>
      </c>
      <c r="B6679">
        <v>0.378796147176511</v>
      </c>
      <c r="C6679">
        <v>4.3665877198476102E-2</v>
      </c>
      <c r="D6679" t="s">
        <v>6681</v>
      </c>
      <c r="E6679" t="s">
        <v>19571</v>
      </c>
    </row>
    <row r="6680" spans="1:5" x14ac:dyDescent="0.35">
      <c r="A6680">
        <v>0.74530662059262498</v>
      </c>
      <c r="B6680">
        <v>0.37884100830767098</v>
      </c>
      <c r="C6680">
        <v>6.9079239895969494E-2</v>
      </c>
      <c r="D6680" t="s">
        <v>6682</v>
      </c>
      <c r="E6680" t="s">
        <v>19572</v>
      </c>
    </row>
    <row r="6681" spans="1:5" x14ac:dyDescent="0.35">
      <c r="A6681">
        <v>0.74530662059262498</v>
      </c>
      <c r="B6681">
        <v>0.37890178256749102</v>
      </c>
      <c r="C6681">
        <v>5.2591311004445501E-2</v>
      </c>
      <c r="D6681" t="s">
        <v>6683</v>
      </c>
      <c r="E6681" t="s">
        <v>19573</v>
      </c>
    </row>
    <row r="6682" spans="1:5" x14ac:dyDescent="0.35">
      <c r="A6682">
        <v>0.74530662059262498</v>
      </c>
      <c r="B6682">
        <v>0.37892683800933302</v>
      </c>
      <c r="C6682">
        <v>6.5914868669090507E-2</v>
      </c>
      <c r="D6682" t="s">
        <v>6684</v>
      </c>
      <c r="E6682" t="s">
        <v>19574</v>
      </c>
    </row>
    <row r="6683" spans="1:5" x14ac:dyDescent="0.35">
      <c r="A6683">
        <v>0.74530662059262498</v>
      </c>
      <c r="B6683">
        <v>0.37894832132095002</v>
      </c>
      <c r="C6683">
        <v>6.6710397657670298E-2</v>
      </c>
      <c r="D6683" t="s">
        <v>6685</v>
      </c>
      <c r="E6683" t="s">
        <v>19575</v>
      </c>
    </row>
    <row r="6684" spans="1:5" x14ac:dyDescent="0.35">
      <c r="A6684">
        <v>0.74590452965870102</v>
      </c>
      <c r="B6684">
        <v>0.37930908322242401</v>
      </c>
      <c r="C6684">
        <v>-3.69680264557476E-2</v>
      </c>
      <c r="D6684" t="s">
        <v>6686</v>
      </c>
      <c r="E6684" t="s">
        <v>19576</v>
      </c>
    </row>
    <row r="6685" spans="1:5" x14ac:dyDescent="0.35">
      <c r="A6685">
        <v>0.74610523865445699</v>
      </c>
      <c r="B6685">
        <v>0.37946792080097302</v>
      </c>
      <c r="C6685">
        <v>-5.83450016254176E-2</v>
      </c>
      <c r="D6685" t="s">
        <v>6687</v>
      </c>
      <c r="E6685" t="s">
        <v>19577</v>
      </c>
    </row>
    <row r="6686" spans="1:5" x14ac:dyDescent="0.35">
      <c r="A6686">
        <v>0.74611303925669703</v>
      </c>
      <c r="B6686">
        <v>0.379528661347666</v>
      </c>
      <c r="C6686">
        <v>6.9199883647744501E-2</v>
      </c>
      <c r="D6686" t="s">
        <v>6688</v>
      </c>
      <c r="E6686" t="s">
        <v>19578</v>
      </c>
    </row>
    <row r="6687" spans="1:5" x14ac:dyDescent="0.35">
      <c r="A6687">
        <v>0.74613371036452003</v>
      </c>
      <c r="B6687">
        <v>0.37959595095854298</v>
      </c>
      <c r="C6687">
        <v>7.0973386550326298E-2</v>
      </c>
      <c r="D6687" t="s">
        <v>6689</v>
      </c>
      <c r="E6687" t="s">
        <v>19579</v>
      </c>
    </row>
    <row r="6688" spans="1:5" x14ac:dyDescent="0.35">
      <c r="A6688">
        <v>0.74634033249024401</v>
      </c>
      <c r="B6688">
        <v>0.37975786055107802</v>
      </c>
      <c r="C6688">
        <v>6.9870773046465301E-2</v>
      </c>
      <c r="D6688" t="s">
        <v>6690</v>
      </c>
      <c r="E6688" t="s">
        <v>19580</v>
      </c>
    </row>
    <row r="6689" spans="1:5" x14ac:dyDescent="0.35">
      <c r="A6689">
        <v>0.74643567995275995</v>
      </c>
      <c r="B6689">
        <v>0.379863173605544</v>
      </c>
      <c r="C6689">
        <v>6.4599249181669705E-2</v>
      </c>
      <c r="D6689" t="s">
        <v>6691</v>
      </c>
      <c r="E6689" t="s">
        <v>19581</v>
      </c>
    </row>
    <row r="6690" spans="1:5" x14ac:dyDescent="0.35">
      <c r="A6690">
        <v>0.74651598364715399</v>
      </c>
      <c r="B6690">
        <v>0.37996963339134998</v>
      </c>
      <c r="C6690">
        <v>-5.5586926201021299E-2</v>
      </c>
      <c r="D6690" t="s">
        <v>6692</v>
      </c>
      <c r="E6690" t="s">
        <v>19582</v>
      </c>
    </row>
    <row r="6691" spans="1:5" x14ac:dyDescent="0.35">
      <c r="A6691">
        <v>0.74651598364715399</v>
      </c>
      <c r="B6691">
        <v>0.38001764804439597</v>
      </c>
      <c r="C6691">
        <v>6.7769693485111804E-2</v>
      </c>
      <c r="D6691" t="s">
        <v>6693</v>
      </c>
      <c r="E6691" t="s">
        <v>19583</v>
      </c>
    </row>
    <row r="6692" spans="1:5" x14ac:dyDescent="0.35">
      <c r="A6692">
        <v>0.74670028083572504</v>
      </c>
      <c r="B6692">
        <v>0.38016828329568098</v>
      </c>
      <c r="C6692">
        <v>-7.0328647054667501E-2</v>
      </c>
      <c r="D6692" t="s">
        <v>6694</v>
      </c>
      <c r="E6692" t="s">
        <v>19584</v>
      </c>
    </row>
    <row r="6693" spans="1:5" x14ac:dyDescent="0.35">
      <c r="A6693">
        <v>0.74683046610741599</v>
      </c>
      <c r="B6693">
        <v>0.38029139242054699</v>
      </c>
      <c r="C6693">
        <v>-3.6500572710989901E-2</v>
      </c>
      <c r="D6693" t="s">
        <v>6695</v>
      </c>
      <c r="E6693" t="s">
        <v>19585</v>
      </c>
    </row>
    <row r="6694" spans="1:5" x14ac:dyDescent="0.35">
      <c r="A6694">
        <v>0.74714261052810405</v>
      </c>
      <c r="B6694">
        <v>0.38058823173288397</v>
      </c>
      <c r="C6694">
        <v>-5.8735365048503498E-2</v>
      </c>
      <c r="D6694" t="s">
        <v>6696</v>
      </c>
      <c r="E6694" t="s">
        <v>19586</v>
      </c>
    </row>
    <row r="6695" spans="1:5" x14ac:dyDescent="0.35">
      <c r="A6695">
        <v>0.74714261052810405</v>
      </c>
      <c r="B6695">
        <v>0.38061989995057699</v>
      </c>
      <c r="C6695">
        <v>3.7824640942315899E-2</v>
      </c>
      <c r="D6695" t="s">
        <v>6697</v>
      </c>
      <c r="E6695" t="s">
        <v>19587</v>
      </c>
    </row>
    <row r="6696" spans="1:5" x14ac:dyDescent="0.35">
      <c r="A6696">
        <v>0.74714261052810405</v>
      </c>
      <c r="B6696">
        <v>0.38062720076588002</v>
      </c>
      <c r="C6696">
        <v>-7.1224229856592394E-2</v>
      </c>
      <c r="D6696" t="s">
        <v>6698</v>
      </c>
      <c r="E6696" t="s">
        <v>19588</v>
      </c>
    </row>
    <row r="6697" spans="1:5" x14ac:dyDescent="0.35">
      <c r="A6697">
        <v>0.74714261052810405</v>
      </c>
      <c r="B6697">
        <v>0.380770147099881</v>
      </c>
      <c r="C6697">
        <v>4.5895017111166302E-2</v>
      </c>
      <c r="D6697" t="s">
        <v>6699</v>
      </c>
      <c r="E6697" t="s">
        <v>19589</v>
      </c>
    </row>
    <row r="6698" spans="1:5" x14ac:dyDescent="0.35">
      <c r="A6698">
        <v>0.74714261052810405</v>
      </c>
      <c r="B6698">
        <v>0.38082519163458101</v>
      </c>
      <c r="C6698">
        <v>-3.1268889944627599E-2</v>
      </c>
      <c r="D6698" t="s">
        <v>6700</v>
      </c>
      <c r="E6698" t="s">
        <v>19590</v>
      </c>
    </row>
    <row r="6699" spans="1:5" x14ac:dyDescent="0.35">
      <c r="A6699">
        <v>0.74714261052810405</v>
      </c>
      <c r="B6699">
        <v>0.38087302299216902</v>
      </c>
      <c r="C6699">
        <v>-4.4782368598208402E-2</v>
      </c>
      <c r="D6699" t="s">
        <v>6701</v>
      </c>
      <c r="E6699" t="s">
        <v>19591</v>
      </c>
    </row>
    <row r="6700" spans="1:5" x14ac:dyDescent="0.35">
      <c r="A6700">
        <v>0.74714261052810405</v>
      </c>
      <c r="B6700">
        <v>0.38088860174973499</v>
      </c>
      <c r="C6700">
        <v>-7.0959850750746206E-2</v>
      </c>
      <c r="D6700" t="s">
        <v>6702</v>
      </c>
      <c r="E6700" t="s">
        <v>19592</v>
      </c>
    </row>
    <row r="6701" spans="1:5" x14ac:dyDescent="0.35">
      <c r="A6701">
        <v>0.74714261052810405</v>
      </c>
      <c r="B6701">
        <v>0.38090515070295999</v>
      </c>
      <c r="C6701">
        <v>-2.7719134034391999E-2</v>
      </c>
      <c r="D6701" t="s">
        <v>6703</v>
      </c>
      <c r="E6701" t="s">
        <v>19593</v>
      </c>
    </row>
    <row r="6702" spans="1:5" x14ac:dyDescent="0.35">
      <c r="A6702">
        <v>0.74748259512887405</v>
      </c>
      <c r="B6702">
        <v>0.38113535762886802</v>
      </c>
      <c r="C6702">
        <v>-7.0798265244478506E-2</v>
      </c>
      <c r="D6702" t="s">
        <v>6704</v>
      </c>
      <c r="E6702" t="s">
        <v>19594</v>
      </c>
    </row>
    <row r="6703" spans="1:5" x14ac:dyDescent="0.35">
      <c r="A6703">
        <v>0.74756759723331001</v>
      </c>
      <c r="B6703">
        <v>0.38123558337069302</v>
      </c>
      <c r="C6703">
        <v>-4.84322660304118E-2</v>
      </c>
      <c r="D6703" t="s">
        <v>6705</v>
      </c>
      <c r="E6703" t="s">
        <v>19595</v>
      </c>
    </row>
    <row r="6704" spans="1:5" x14ac:dyDescent="0.35">
      <c r="A6704">
        <v>0.74780472938686504</v>
      </c>
      <c r="B6704">
        <v>0.38141692125639298</v>
      </c>
      <c r="C6704">
        <v>4.7123855665289302E-2</v>
      </c>
      <c r="D6704" t="s">
        <v>6706</v>
      </c>
      <c r="E6704" t="s">
        <v>19596</v>
      </c>
    </row>
    <row r="6705" spans="1:5" x14ac:dyDescent="0.35">
      <c r="A6705">
        <v>0.74780472938686504</v>
      </c>
      <c r="B6705">
        <v>0.381470316984442</v>
      </c>
      <c r="C6705">
        <v>5.9253121259094398E-2</v>
      </c>
      <c r="D6705" t="s">
        <v>6707</v>
      </c>
      <c r="E6705" t="s">
        <v>19597</v>
      </c>
    </row>
    <row r="6706" spans="1:5" x14ac:dyDescent="0.35">
      <c r="A6706">
        <v>0.74807531225378499</v>
      </c>
      <c r="B6706">
        <v>0.38178529501138098</v>
      </c>
      <c r="C6706">
        <v>6.3741377574449504E-2</v>
      </c>
      <c r="D6706" t="s">
        <v>6708</v>
      </c>
      <c r="E6706" t="s">
        <v>19598</v>
      </c>
    </row>
    <row r="6707" spans="1:5" x14ac:dyDescent="0.35">
      <c r="A6707">
        <v>0.74807531225378499</v>
      </c>
      <c r="B6707">
        <v>0.38182139149038102</v>
      </c>
      <c r="C6707">
        <v>7.1090982422885599E-2</v>
      </c>
      <c r="D6707" t="s">
        <v>6709</v>
      </c>
      <c r="E6707" t="s">
        <v>19599</v>
      </c>
    </row>
    <row r="6708" spans="1:5" x14ac:dyDescent="0.35">
      <c r="A6708">
        <v>0.74807531225378499</v>
      </c>
      <c r="B6708">
        <v>0.38183356391308898</v>
      </c>
      <c r="C6708">
        <v>-2.2737481493237701E-2</v>
      </c>
      <c r="D6708" t="s">
        <v>6710</v>
      </c>
      <c r="E6708" t="s">
        <v>19600</v>
      </c>
    </row>
    <row r="6709" spans="1:5" x14ac:dyDescent="0.35">
      <c r="A6709">
        <v>0.74807531225378499</v>
      </c>
      <c r="B6709">
        <v>0.38196182733258</v>
      </c>
      <c r="C6709">
        <v>-7.0572820075390605E-2</v>
      </c>
      <c r="D6709" t="s">
        <v>6711</v>
      </c>
      <c r="E6709" t="s">
        <v>19601</v>
      </c>
    </row>
    <row r="6710" spans="1:5" x14ac:dyDescent="0.35">
      <c r="A6710">
        <v>0.74807531225378499</v>
      </c>
      <c r="B6710">
        <v>0.38208053580795598</v>
      </c>
      <c r="C6710">
        <v>6.0133635057052201E-2</v>
      </c>
      <c r="D6710" t="s">
        <v>6712</v>
      </c>
      <c r="E6710" t="s">
        <v>19602</v>
      </c>
    </row>
    <row r="6711" spans="1:5" x14ac:dyDescent="0.35">
      <c r="A6711">
        <v>0.74807531225378499</v>
      </c>
      <c r="B6711">
        <v>0.382153421743471</v>
      </c>
      <c r="C6711">
        <v>6.8318418574314602E-2</v>
      </c>
      <c r="D6711" t="s">
        <v>6713</v>
      </c>
      <c r="E6711" t="s">
        <v>19603</v>
      </c>
    </row>
    <row r="6712" spans="1:5" x14ac:dyDescent="0.35">
      <c r="A6712">
        <v>0.74807531225378499</v>
      </c>
      <c r="B6712">
        <v>0.38220490329386098</v>
      </c>
      <c r="C6712">
        <v>7.1123368887758207E-2</v>
      </c>
      <c r="D6712" t="s">
        <v>6714</v>
      </c>
      <c r="E6712" t="s">
        <v>19604</v>
      </c>
    </row>
    <row r="6713" spans="1:5" x14ac:dyDescent="0.35">
      <c r="A6713">
        <v>0.74807531225378499</v>
      </c>
      <c r="B6713">
        <v>0.382229073449604</v>
      </c>
      <c r="C6713">
        <v>-5.9281273143841198E-2</v>
      </c>
      <c r="D6713" t="s">
        <v>6715</v>
      </c>
      <c r="E6713" t="s">
        <v>19605</v>
      </c>
    </row>
    <row r="6714" spans="1:5" x14ac:dyDescent="0.35">
      <c r="A6714">
        <v>0.74807531225378499</v>
      </c>
      <c r="B6714">
        <v>0.382237123014529</v>
      </c>
      <c r="C6714">
        <v>-5.5103859568695499E-2</v>
      </c>
      <c r="D6714" t="s">
        <v>6716</v>
      </c>
      <c r="E6714" t="s">
        <v>19606</v>
      </c>
    </row>
    <row r="6715" spans="1:5" x14ac:dyDescent="0.35">
      <c r="A6715">
        <v>0.74807531225378499</v>
      </c>
      <c r="B6715">
        <v>0.382255386764004</v>
      </c>
      <c r="C6715">
        <v>-4.41887851279733E-2</v>
      </c>
      <c r="D6715" t="s">
        <v>6717</v>
      </c>
      <c r="E6715" t="s">
        <v>19607</v>
      </c>
    </row>
    <row r="6716" spans="1:5" x14ac:dyDescent="0.35">
      <c r="A6716">
        <v>0.74807531225378499</v>
      </c>
      <c r="B6716">
        <v>0.38225539899674998</v>
      </c>
      <c r="C6716">
        <v>-6.4165946626824705E-2</v>
      </c>
      <c r="D6716" t="s">
        <v>6718</v>
      </c>
      <c r="E6716" t="s">
        <v>19608</v>
      </c>
    </row>
    <row r="6717" spans="1:5" x14ac:dyDescent="0.35">
      <c r="A6717">
        <v>0.74807531225378499</v>
      </c>
      <c r="B6717">
        <v>0.38233782517152698</v>
      </c>
      <c r="C6717">
        <v>-7.0928940467680904E-2</v>
      </c>
      <c r="D6717" t="s">
        <v>6719</v>
      </c>
      <c r="E6717" t="s">
        <v>19609</v>
      </c>
    </row>
    <row r="6718" spans="1:5" x14ac:dyDescent="0.35">
      <c r="A6718">
        <v>0.74807531225378499</v>
      </c>
      <c r="B6718">
        <v>0.38241221482842602</v>
      </c>
      <c r="C6718">
        <v>6.3430306461902605E-2</v>
      </c>
      <c r="D6718" t="s">
        <v>6720</v>
      </c>
      <c r="E6718" t="s">
        <v>19610</v>
      </c>
    </row>
    <row r="6719" spans="1:5" x14ac:dyDescent="0.35">
      <c r="A6719">
        <v>0.74807531225378499</v>
      </c>
      <c r="B6719">
        <v>0.382423867064555</v>
      </c>
      <c r="C6719">
        <v>4.1503118758703203E-2</v>
      </c>
      <c r="D6719" t="s">
        <v>6721</v>
      </c>
      <c r="E6719" t="s">
        <v>19611</v>
      </c>
    </row>
    <row r="6720" spans="1:5" x14ac:dyDescent="0.35">
      <c r="A6720">
        <v>0.74807531225378499</v>
      </c>
      <c r="B6720">
        <v>0.38249692702120502</v>
      </c>
      <c r="C6720">
        <v>4.9877483202260403E-2</v>
      </c>
      <c r="D6720" t="s">
        <v>6722</v>
      </c>
      <c r="E6720" t="s">
        <v>19612</v>
      </c>
    </row>
    <row r="6721" spans="1:5" x14ac:dyDescent="0.35">
      <c r="A6721">
        <v>0.74807531225378499</v>
      </c>
      <c r="B6721">
        <v>0.38253348640960699</v>
      </c>
      <c r="C6721">
        <v>-5.8755856555820003E-2</v>
      </c>
      <c r="D6721" t="s">
        <v>6723</v>
      </c>
      <c r="E6721" t="s">
        <v>19613</v>
      </c>
    </row>
    <row r="6722" spans="1:5" x14ac:dyDescent="0.35">
      <c r="A6722">
        <v>0.74807531225378499</v>
      </c>
      <c r="B6722">
        <v>0.382648523892063</v>
      </c>
      <c r="C6722">
        <v>-6.7738429702889E-2</v>
      </c>
      <c r="D6722" t="s">
        <v>6724</v>
      </c>
      <c r="E6722" t="s">
        <v>13147</v>
      </c>
    </row>
    <row r="6723" spans="1:5" x14ac:dyDescent="0.35">
      <c r="A6723">
        <v>0.74807531225378499</v>
      </c>
      <c r="B6723">
        <v>0.38268286783717298</v>
      </c>
      <c r="C6723">
        <v>-7.0708196643719204E-2</v>
      </c>
      <c r="D6723" t="s">
        <v>6725</v>
      </c>
      <c r="E6723" t="s">
        <v>19614</v>
      </c>
    </row>
    <row r="6724" spans="1:5" x14ac:dyDescent="0.35">
      <c r="A6724">
        <v>0.74807531225378499</v>
      </c>
      <c r="B6724">
        <v>0.38272206656195701</v>
      </c>
      <c r="C6724">
        <v>6.3197365438553602E-2</v>
      </c>
      <c r="D6724" t="s">
        <v>6726</v>
      </c>
      <c r="E6724" t="s">
        <v>19615</v>
      </c>
    </row>
    <row r="6725" spans="1:5" x14ac:dyDescent="0.35">
      <c r="A6725">
        <v>0.74807531225378499</v>
      </c>
      <c r="B6725">
        <v>0.38274679649934901</v>
      </c>
      <c r="C6725">
        <v>7.0763847481229394E-2</v>
      </c>
      <c r="D6725" t="s">
        <v>6727</v>
      </c>
      <c r="E6725" t="s">
        <v>19616</v>
      </c>
    </row>
    <row r="6726" spans="1:5" x14ac:dyDescent="0.35">
      <c r="A6726">
        <v>0.74812905721907197</v>
      </c>
      <c r="B6726">
        <v>0.38286501954869501</v>
      </c>
      <c r="C6726">
        <v>-4.1598009477219797E-2</v>
      </c>
      <c r="D6726" t="s">
        <v>6728</v>
      </c>
      <c r="E6726" t="s">
        <v>19617</v>
      </c>
    </row>
    <row r="6727" spans="1:5" x14ac:dyDescent="0.35">
      <c r="A6727">
        <v>0.74812905721907197</v>
      </c>
      <c r="B6727">
        <v>0.382890768899735</v>
      </c>
      <c r="C6727">
        <v>5.5367611083678103E-2</v>
      </c>
      <c r="D6727" t="s">
        <v>6729</v>
      </c>
      <c r="E6727" t="s">
        <v>19618</v>
      </c>
    </row>
    <row r="6728" spans="1:5" x14ac:dyDescent="0.35">
      <c r="A6728">
        <v>0.74812905721907197</v>
      </c>
      <c r="B6728">
        <v>0.38294507441125403</v>
      </c>
      <c r="C6728">
        <v>4.6030733693676801E-2</v>
      </c>
      <c r="D6728" t="s">
        <v>6730</v>
      </c>
      <c r="E6728" t="s">
        <v>19619</v>
      </c>
    </row>
    <row r="6729" spans="1:5" x14ac:dyDescent="0.35">
      <c r="A6729">
        <v>0.748362531227174</v>
      </c>
      <c r="B6729">
        <v>0.38315591834677998</v>
      </c>
      <c r="C6729">
        <v>-5.9638787363843399E-2</v>
      </c>
      <c r="D6729" t="s">
        <v>6731</v>
      </c>
      <c r="E6729" t="s">
        <v>19620</v>
      </c>
    </row>
    <row r="6730" spans="1:5" x14ac:dyDescent="0.35">
      <c r="A6730">
        <v>0.748362531227174</v>
      </c>
      <c r="B6730">
        <v>0.38317847151328999</v>
      </c>
      <c r="C6730">
        <v>4.2496770055874003E-2</v>
      </c>
      <c r="D6730" t="s">
        <v>6732</v>
      </c>
      <c r="E6730" t="s">
        <v>19621</v>
      </c>
    </row>
    <row r="6731" spans="1:5" x14ac:dyDescent="0.35">
      <c r="A6731">
        <v>0.74887046602301399</v>
      </c>
      <c r="B6731">
        <v>0.383495528559952</v>
      </c>
      <c r="C6731">
        <v>-5.6233045720258203E-2</v>
      </c>
      <c r="D6731" t="s">
        <v>6733</v>
      </c>
      <c r="E6731" t="s">
        <v>19622</v>
      </c>
    </row>
    <row r="6732" spans="1:5" x14ac:dyDescent="0.35">
      <c r="A6732">
        <v>0.74904736694913598</v>
      </c>
      <c r="B6732">
        <v>0.38369508496891902</v>
      </c>
      <c r="C6732">
        <v>-5.0834133784029803E-2</v>
      </c>
      <c r="D6732" t="s">
        <v>6734</v>
      </c>
      <c r="E6732" t="s">
        <v>19623</v>
      </c>
    </row>
    <row r="6733" spans="1:5" x14ac:dyDescent="0.35">
      <c r="A6733">
        <v>0.74904736694913598</v>
      </c>
      <c r="B6733">
        <v>0.38370011218243699</v>
      </c>
      <c r="C6733">
        <v>6.6713155424934001E-2</v>
      </c>
      <c r="D6733" t="s">
        <v>6735</v>
      </c>
      <c r="E6733" t="s">
        <v>19624</v>
      </c>
    </row>
    <row r="6734" spans="1:5" x14ac:dyDescent="0.35">
      <c r="A6734">
        <v>0.74926551351720605</v>
      </c>
      <c r="B6734">
        <v>0.383868870987015</v>
      </c>
      <c r="C6734">
        <v>-5.84775198225281E-2</v>
      </c>
      <c r="D6734" t="s">
        <v>6736</v>
      </c>
      <c r="E6734" t="s">
        <v>19625</v>
      </c>
    </row>
    <row r="6735" spans="1:5" x14ac:dyDescent="0.35">
      <c r="A6735">
        <v>0.74959395707660903</v>
      </c>
      <c r="B6735">
        <v>0.38409417949732799</v>
      </c>
      <c r="C6735">
        <v>-7.0869409290702595E-2</v>
      </c>
      <c r="D6735" t="s">
        <v>6737</v>
      </c>
      <c r="E6735" t="s">
        <v>13147</v>
      </c>
    </row>
    <row r="6736" spans="1:5" x14ac:dyDescent="0.35">
      <c r="A6736">
        <v>0.74974898852248995</v>
      </c>
      <c r="B6736">
        <v>0.38423066791195898</v>
      </c>
      <c r="C6736">
        <v>-5.7033091380155901E-2</v>
      </c>
      <c r="D6736" t="s">
        <v>6738</v>
      </c>
      <c r="E6736" t="s">
        <v>19626</v>
      </c>
    </row>
    <row r="6737" spans="1:5" x14ac:dyDescent="0.35">
      <c r="A6737">
        <v>0.74986219771192897</v>
      </c>
      <c r="B6737">
        <v>0.38436008523864001</v>
      </c>
      <c r="C6737">
        <v>6.3857099613139803E-2</v>
      </c>
      <c r="D6737" t="s">
        <v>6739</v>
      </c>
      <c r="E6737" t="s">
        <v>19627</v>
      </c>
    </row>
    <row r="6738" spans="1:5" x14ac:dyDescent="0.35">
      <c r="A6738">
        <v>0.74986219771192897</v>
      </c>
      <c r="B6738">
        <v>0.38440280215988898</v>
      </c>
      <c r="C6738">
        <v>-4.7886206617589203E-2</v>
      </c>
      <c r="D6738" t="s">
        <v>6740</v>
      </c>
      <c r="E6738" t="s">
        <v>19628</v>
      </c>
    </row>
    <row r="6739" spans="1:5" x14ac:dyDescent="0.35">
      <c r="A6739">
        <v>0.74987339158479505</v>
      </c>
      <c r="B6739">
        <v>0.38449342030186401</v>
      </c>
      <c r="C6739">
        <v>-6.7997850565499104E-2</v>
      </c>
      <c r="D6739" t="s">
        <v>6741</v>
      </c>
      <c r="E6739" t="s">
        <v>19629</v>
      </c>
    </row>
    <row r="6740" spans="1:5" x14ac:dyDescent="0.35">
      <c r="A6740">
        <v>0.74987339158479505</v>
      </c>
      <c r="B6740">
        <v>0.38452265909982702</v>
      </c>
      <c r="C6740">
        <v>-6.7125140464963498E-2</v>
      </c>
      <c r="D6740" t="s">
        <v>6742</v>
      </c>
      <c r="E6740" t="s">
        <v>19630</v>
      </c>
    </row>
    <row r="6741" spans="1:5" x14ac:dyDescent="0.35">
      <c r="A6741">
        <v>0.74997430426963096</v>
      </c>
      <c r="B6741">
        <v>0.38467825386457299</v>
      </c>
      <c r="C6741">
        <v>6.7832120818474201E-2</v>
      </c>
      <c r="D6741" t="s">
        <v>6743</v>
      </c>
      <c r="E6741" t="s">
        <v>19631</v>
      </c>
    </row>
    <row r="6742" spans="1:5" x14ac:dyDescent="0.35">
      <c r="A6742">
        <v>0.74997430426963096</v>
      </c>
      <c r="B6742">
        <v>0.38468853942182202</v>
      </c>
      <c r="C6742">
        <v>-2.2490608747707801E-2</v>
      </c>
      <c r="D6742" t="s">
        <v>6744</v>
      </c>
      <c r="E6742" t="s">
        <v>19632</v>
      </c>
    </row>
    <row r="6743" spans="1:5" x14ac:dyDescent="0.35">
      <c r="A6743">
        <v>0.75004867750169202</v>
      </c>
      <c r="B6743">
        <v>0.38478376074542697</v>
      </c>
      <c r="C6743">
        <v>-6.7929409753806305E-2</v>
      </c>
      <c r="D6743" t="s">
        <v>6745</v>
      </c>
      <c r="E6743" t="s">
        <v>19633</v>
      </c>
    </row>
    <row r="6744" spans="1:5" x14ac:dyDescent="0.35">
      <c r="A6744">
        <v>0.75013670522054898</v>
      </c>
      <c r="B6744">
        <v>0.38490776596762499</v>
      </c>
      <c r="C6744">
        <v>-3.3571162473905097E-2</v>
      </c>
      <c r="D6744" t="s">
        <v>6746</v>
      </c>
      <c r="E6744" t="s">
        <v>19634</v>
      </c>
    </row>
    <row r="6745" spans="1:5" x14ac:dyDescent="0.35">
      <c r="A6745">
        <v>0.75013670522054898</v>
      </c>
      <c r="B6745">
        <v>0.38494307867960598</v>
      </c>
      <c r="C6745">
        <v>4.9786536771705803E-2</v>
      </c>
      <c r="D6745" t="s">
        <v>6747</v>
      </c>
      <c r="E6745" t="s">
        <v>19635</v>
      </c>
    </row>
    <row r="6746" spans="1:5" x14ac:dyDescent="0.35">
      <c r="A6746">
        <v>0.75024076480109603</v>
      </c>
      <c r="B6746">
        <v>0.38505356555953402</v>
      </c>
      <c r="C6746">
        <v>-5.5747200250461301E-2</v>
      </c>
      <c r="D6746" t="s">
        <v>6748</v>
      </c>
      <c r="E6746" t="s">
        <v>19636</v>
      </c>
    </row>
    <row r="6747" spans="1:5" x14ac:dyDescent="0.35">
      <c r="A6747">
        <v>0.75029636153409895</v>
      </c>
      <c r="B6747">
        <v>0.385150398768557</v>
      </c>
      <c r="C6747">
        <v>-4.7096743981132803E-2</v>
      </c>
      <c r="D6747" t="s">
        <v>6749</v>
      </c>
      <c r="E6747" t="s">
        <v>19637</v>
      </c>
    </row>
    <row r="6748" spans="1:5" x14ac:dyDescent="0.35">
      <c r="A6748">
        <v>0.75029636153409895</v>
      </c>
      <c r="B6748">
        <v>0.38522287671854999</v>
      </c>
      <c r="C6748">
        <v>3.64027522164116E-2</v>
      </c>
      <c r="D6748" t="s">
        <v>6750</v>
      </c>
      <c r="E6748" t="s">
        <v>19638</v>
      </c>
    </row>
    <row r="6749" spans="1:5" x14ac:dyDescent="0.35">
      <c r="A6749">
        <v>0.75029636153409895</v>
      </c>
      <c r="B6749">
        <v>0.38525337449643099</v>
      </c>
      <c r="C6749">
        <v>-3.8400067450016201E-2</v>
      </c>
      <c r="D6749" t="s">
        <v>6751</v>
      </c>
      <c r="E6749" t="s">
        <v>19639</v>
      </c>
    </row>
    <row r="6750" spans="1:5" x14ac:dyDescent="0.35">
      <c r="A6750">
        <v>0.75040510735910504</v>
      </c>
      <c r="B6750">
        <v>0.38537839307223698</v>
      </c>
      <c r="C6750">
        <v>4.65613998415918E-2</v>
      </c>
      <c r="D6750" t="s">
        <v>6752</v>
      </c>
      <c r="E6750" t="s">
        <v>19640</v>
      </c>
    </row>
    <row r="6751" spans="1:5" x14ac:dyDescent="0.35">
      <c r="A6751">
        <v>0.75040510735910504</v>
      </c>
      <c r="B6751">
        <v>0.38542341155638099</v>
      </c>
      <c r="C6751">
        <v>5.8310378550263699E-2</v>
      </c>
      <c r="D6751" t="s">
        <v>6753</v>
      </c>
      <c r="E6751" t="s">
        <v>19641</v>
      </c>
    </row>
    <row r="6752" spans="1:5" x14ac:dyDescent="0.35">
      <c r="A6752">
        <v>0.75061543733325498</v>
      </c>
      <c r="B6752">
        <v>0.38558855710217599</v>
      </c>
      <c r="C6752">
        <v>-6.9238329315751496E-2</v>
      </c>
      <c r="D6752" t="s">
        <v>6754</v>
      </c>
      <c r="E6752" t="s">
        <v>13147</v>
      </c>
    </row>
    <row r="6753" spans="1:5" x14ac:dyDescent="0.35">
      <c r="A6753">
        <v>0.75079571009040702</v>
      </c>
      <c r="B6753">
        <v>0.38576064890547801</v>
      </c>
      <c r="C6753">
        <v>-5.3407145342759303E-2</v>
      </c>
      <c r="D6753" t="s">
        <v>6755</v>
      </c>
      <c r="E6753" t="s">
        <v>19642</v>
      </c>
    </row>
    <row r="6754" spans="1:5" x14ac:dyDescent="0.35">
      <c r="A6754">
        <v>0.75079571009040702</v>
      </c>
      <c r="B6754">
        <v>0.38593675716363202</v>
      </c>
      <c r="C6754">
        <v>5.3953409274172102E-2</v>
      </c>
      <c r="D6754" t="s">
        <v>6756</v>
      </c>
      <c r="E6754" t="s">
        <v>19643</v>
      </c>
    </row>
    <row r="6755" spans="1:5" x14ac:dyDescent="0.35">
      <c r="A6755">
        <v>0.75079571009040702</v>
      </c>
      <c r="B6755">
        <v>0.38597037131200501</v>
      </c>
      <c r="C6755">
        <v>-7.0554443371487294E-2</v>
      </c>
      <c r="D6755" t="s">
        <v>6757</v>
      </c>
      <c r="E6755" t="s">
        <v>19644</v>
      </c>
    </row>
    <row r="6756" spans="1:5" x14ac:dyDescent="0.35">
      <c r="A6756">
        <v>0.75079571009040702</v>
      </c>
      <c r="B6756">
        <v>0.38597465155655802</v>
      </c>
      <c r="C6756">
        <v>-5.8481952259555901E-2</v>
      </c>
      <c r="D6756" t="s">
        <v>6758</v>
      </c>
      <c r="E6756" t="s">
        <v>19645</v>
      </c>
    </row>
    <row r="6757" spans="1:5" x14ac:dyDescent="0.35">
      <c r="A6757">
        <v>0.75079571009040702</v>
      </c>
      <c r="B6757">
        <v>0.38601944101659402</v>
      </c>
      <c r="C6757">
        <v>3.8368296741506797E-2</v>
      </c>
      <c r="D6757" t="s">
        <v>6759</v>
      </c>
      <c r="E6757" t="s">
        <v>19646</v>
      </c>
    </row>
    <row r="6758" spans="1:5" x14ac:dyDescent="0.35">
      <c r="A6758">
        <v>0.75079571009040702</v>
      </c>
      <c r="B6758">
        <v>0.38602393951307901</v>
      </c>
      <c r="C6758">
        <v>4.1962191945018303E-2</v>
      </c>
      <c r="D6758" t="s">
        <v>6760</v>
      </c>
      <c r="E6758" t="s">
        <v>19647</v>
      </c>
    </row>
    <row r="6759" spans="1:5" x14ac:dyDescent="0.35">
      <c r="A6759">
        <v>0.750799142016492</v>
      </c>
      <c r="B6759">
        <v>0.38612278465477601</v>
      </c>
      <c r="C6759">
        <v>6.9149619781027197E-2</v>
      </c>
      <c r="D6759" t="s">
        <v>6761</v>
      </c>
      <c r="E6759" t="s">
        <v>19648</v>
      </c>
    </row>
    <row r="6760" spans="1:5" x14ac:dyDescent="0.35">
      <c r="A6760">
        <v>0.750799142016492</v>
      </c>
      <c r="B6760">
        <v>0.386139963543561</v>
      </c>
      <c r="C6760">
        <v>-2.8005162435299599E-2</v>
      </c>
      <c r="D6760" t="s">
        <v>6762</v>
      </c>
      <c r="E6760" t="s">
        <v>19649</v>
      </c>
    </row>
    <row r="6761" spans="1:5" x14ac:dyDescent="0.35">
      <c r="A6761">
        <v>0.75092717230795103</v>
      </c>
      <c r="B6761">
        <v>0.38633014457850501</v>
      </c>
      <c r="C6761">
        <v>-7.0392353262285004E-2</v>
      </c>
      <c r="D6761" t="s">
        <v>6763</v>
      </c>
      <c r="E6761" t="s">
        <v>19650</v>
      </c>
    </row>
    <row r="6762" spans="1:5" x14ac:dyDescent="0.35">
      <c r="A6762">
        <v>0.75092717230795103</v>
      </c>
      <c r="B6762">
        <v>0.38635868543663399</v>
      </c>
      <c r="C6762">
        <v>-5.0935829500773001E-2</v>
      </c>
      <c r="D6762" t="s">
        <v>6764</v>
      </c>
      <c r="E6762" t="s">
        <v>19651</v>
      </c>
    </row>
    <row r="6763" spans="1:5" x14ac:dyDescent="0.35">
      <c r="A6763">
        <v>0.75092717230795103</v>
      </c>
      <c r="B6763">
        <v>0.38637722866735402</v>
      </c>
      <c r="C6763">
        <v>6.9944494811953806E-2</v>
      </c>
      <c r="D6763" t="s">
        <v>6765</v>
      </c>
      <c r="E6763" t="s">
        <v>19652</v>
      </c>
    </row>
    <row r="6764" spans="1:5" x14ac:dyDescent="0.35">
      <c r="A6764">
        <v>0.75106150027973495</v>
      </c>
      <c r="B6764">
        <v>0.38650349462729</v>
      </c>
      <c r="C6764">
        <v>5.7943819820584101E-2</v>
      </c>
      <c r="D6764" t="s">
        <v>6766</v>
      </c>
      <c r="E6764" t="s">
        <v>19653</v>
      </c>
    </row>
    <row r="6765" spans="1:5" x14ac:dyDescent="0.35">
      <c r="A6765">
        <v>0.75113695565892302</v>
      </c>
      <c r="B6765">
        <v>0.38664822677632199</v>
      </c>
      <c r="C6765">
        <v>-6.9031244174502904E-2</v>
      </c>
      <c r="D6765" t="s">
        <v>6767</v>
      </c>
      <c r="E6765" t="s">
        <v>19654</v>
      </c>
    </row>
    <row r="6766" spans="1:5" x14ac:dyDescent="0.35">
      <c r="A6766">
        <v>0.75113695565892302</v>
      </c>
      <c r="B6766">
        <v>0.38673260181823599</v>
      </c>
      <c r="C6766">
        <v>-3.8185282706884302E-2</v>
      </c>
      <c r="D6766" t="s">
        <v>6768</v>
      </c>
      <c r="E6766" t="s">
        <v>19655</v>
      </c>
    </row>
    <row r="6767" spans="1:5" x14ac:dyDescent="0.35">
      <c r="A6767">
        <v>0.75113695565892302</v>
      </c>
      <c r="B6767">
        <v>0.38674496683385801</v>
      </c>
      <c r="C6767">
        <v>-4.86830017385649E-2</v>
      </c>
      <c r="D6767" t="s">
        <v>6769</v>
      </c>
      <c r="E6767" t="s">
        <v>19656</v>
      </c>
    </row>
    <row r="6768" spans="1:5" x14ac:dyDescent="0.35">
      <c r="A6768">
        <v>0.75113695565892302</v>
      </c>
      <c r="B6768">
        <v>0.38681634814319799</v>
      </c>
      <c r="C6768">
        <v>-4.2380330744908198E-2</v>
      </c>
      <c r="D6768" t="s">
        <v>6770</v>
      </c>
      <c r="E6768" t="s">
        <v>19657</v>
      </c>
    </row>
    <row r="6769" spans="1:5" x14ac:dyDescent="0.35">
      <c r="A6769">
        <v>0.75113695565892302</v>
      </c>
      <c r="B6769">
        <v>0.38682810195553102</v>
      </c>
      <c r="C6769">
        <v>-7.0254435278051294E-2</v>
      </c>
      <c r="D6769" t="s">
        <v>6771</v>
      </c>
      <c r="E6769" t="s">
        <v>19658</v>
      </c>
    </row>
    <row r="6770" spans="1:5" x14ac:dyDescent="0.35">
      <c r="A6770">
        <v>0.75129141850126302</v>
      </c>
      <c r="B6770">
        <v>0.38700773796725602</v>
      </c>
      <c r="C6770">
        <v>-6.8720318139366895E-2</v>
      </c>
      <c r="D6770" t="s">
        <v>6772</v>
      </c>
      <c r="E6770" t="s">
        <v>19659</v>
      </c>
    </row>
    <row r="6771" spans="1:5" x14ac:dyDescent="0.35">
      <c r="A6771">
        <v>0.75129141850126302</v>
      </c>
      <c r="B6771">
        <v>0.38703562043433498</v>
      </c>
      <c r="C6771">
        <v>3.6100675157379601E-2</v>
      </c>
      <c r="D6771" t="s">
        <v>6773</v>
      </c>
      <c r="E6771" t="s">
        <v>19660</v>
      </c>
    </row>
    <row r="6772" spans="1:5" x14ac:dyDescent="0.35">
      <c r="A6772">
        <v>0.75129141850126302</v>
      </c>
      <c r="B6772">
        <v>0.38710405130865799</v>
      </c>
      <c r="C6772">
        <v>4.28799632706919E-2</v>
      </c>
      <c r="D6772" t="s">
        <v>6774</v>
      </c>
      <c r="E6772" t="s">
        <v>19661</v>
      </c>
    </row>
    <row r="6773" spans="1:5" x14ac:dyDescent="0.35">
      <c r="A6773">
        <v>0.75129141850126302</v>
      </c>
      <c r="B6773">
        <v>0.38713631761456102</v>
      </c>
      <c r="C6773">
        <v>4.5474333875300997E-2</v>
      </c>
      <c r="D6773" t="s">
        <v>6775</v>
      </c>
      <c r="E6773" t="s">
        <v>19662</v>
      </c>
    </row>
    <row r="6774" spans="1:5" x14ac:dyDescent="0.35">
      <c r="A6774">
        <v>0.751919203142557</v>
      </c>
      <c r="B6774">
        <v>0.387561496141343</v>
      </c>
      <c r="C6774">
        <v>-5.7161630407483302E-2</v>
      </c>
      <c r="D6774" t="s">
        <v>6776</v>
      </c>
      <c r="E6774" t="s">
        <v>19663</v>
      </c>
    </row>
    <row r="6775" spans="1:5" x14ac:dyDescent="0.35">
      <c r="A6775">
        <v>0.751919203142557</v>
      </c>
      <c r="B6775">
        <v>0.38757424152242298</v>
      </c>
      <c r="C6775">
        <v>-6.1428942926676999E-2</v>
      </c>
      <c r="D6775" t="s">
        <v>6777</v>
      </c>
      <c r="E6775" t="s">
        <v>19664</v>
      </c>
    </row>
    <row r="6776" spans="1:5" x14ac:dyDescent="0.35">
      <c r="A6776">
        <v>0.75224856840101295</v>
      </c>
      <c r="B6776">
        <v>0.387801251781834</v>
      </c>
      <c r="C6776">
        <v>5.5275302705747001E-2</v>
      </c>
      <c r="D6776" t="s">
        <v>6778</v>
      </c>
      <c r="E6776" t="s">
        <v>19665</v>
      </c>
    </row>
    <row r="6777" spans="1:5" x14ac:dyDescent="0.35">
      <c r="A6777">
        <v>0.75250807995670199</v>
      </c>
      <c r="B6777">
        <v>0.38799660330834701</v>
      </c>
      <c r="C6777">
        <v>6.7087887942616803E-2</v>
      </c>
      <c r="D6777" t="s">
        <v>6779</v>
      </c>
      <c r="E6777" t="s">
        <v>13147</v>
      </c>
    </row>
    <row r="6778" spans="1:5" x14ac:dyDescent="0.35">
      <c r="A6778">
        <v>0.75250807995670199</v>
      </c>
      <c r="B6778">
        <v>0.38818368581317803</v>
      </c>
      <c r="C6778">
        <v>-5.7395466646251801E-2</v>
      </c>
      <c r="D6778" t="s">
        <v>6780</v>
      </c>
      <c r="E6778" t="s">
        <v>19666</v>
      </c>
    </row>
    <row r="6779" spans="1:5" x14ac:dyDescent="0.35">
      <c r="A6779">
        <v>0.75250807995670199</v>
      </c>
      <c r="B6779">
        <v>0.38821042292548802</v>
      </c>
      <c r="C6779">
        <v>4.0430332842335E-2</v>
      </c>
      <c r="D6779" t="s">
        <v>6781</v>
      </c>
      <c r="E6779" t="s">
        <v>19667</v>
      </c>
    </row>
    <row r="6780" spans="1:5" x14ac:dyDescent="0.35">
      <c r="A6780">
        <v>0.75250807995670199</v>
      </c>
      <c r="B6780">
        <v>0.38821397792543</v>
      </c>
      <c r="C6780">
        <v>-3.2367625161079099E-2</v>
      </c>
      <c r="D6780" t="s">
        <v>6782</v>
      </c>
      <c r="E6780" t="s">
        <v>19668</v>
      </c>
    </row>
    <row r="6781" spans="1:5" x14ac:dyDescent="0.35">
      <c r="A6781">
        <v>0.75250807995670199</v>
      </c>
      <c r="B6781">
        <v>0.38825144998656003</v>
      </c>
      <c r="C6781">
        <v>7.0251873645268095E-2</v>
      </c>
      <c r="D6781" t="s">
        <v>6783</v>
      </c>
      <c r="E6781" t="s">
        <v>19669</v>
      </c>
    </row>
    <row r="6782" spans="1:5" x14ac:dyDescent="0.35">
      <c r="A6782">
        <v>0.75250807995670199</v>
      </c>
      <c r="B6782">
        <v>0.38827859459643899</v>
      </c>
      <c r="C6782">
        <v>3.7873471843280597E-2</v>
      </c>
      <c r="D6782" t="s">
        <v>6784</v>
      </c>
      <c r="E6782" t="s">
        <v>19670</v>
      </c>
    </row>
    <row r="6783" spans="1:5" x14ac:dyDescent="0.35">
      <c r="A6783">
        <v>0.75254899304543199</v>
      </c>
      <c r="B6783">
        <v>0.388501833502018</v>
      </c>
      <c r="C6783">
        <v>3.7766304541565099E-2</v>
      </c>
      <c r="D6783" t="s">
        <v>6785</v>
      </c>
      <c r="E6783" t="s">
        <v>19671</v>
      </c>
    </row>
    <row r="6784" spans="1:5" x14ac:dyDescent="0.35">
      <c r="A6784">
        <v>0.75254899304543199</v>
      </c>
      <c r="B6784">
        <v>0.38850269617291999</v>
      </c>
      <c r="C6784">
        <v>-4.2603221246438103E-2</v>
      </c>
      <c r="D6784" t="s">
        <v>6786</v>
      </c>
      <c r="E6784" t="s">
        <v>19672</v>
      </c>
    </row>
    <row r="6785" spans="1:5" x14ac:dyDescent="0.35">
      <c r="A6785">
        <v>0.75254899304543199</v>
      </c>
      <c r="B6785">
        <v>0.38851287869965401</v>
      </c>
      <c r="C6785">
        <v>5.5095794673632001E-2</v>
      </c>
      <c r="D6785" t="s">
        <v>6787</v>
      </c>
      <c r="E6785" t="s">
        <v>19673</v>
      </c>
    </row>
    <row r="6786" spans="1:5" x14ac:dyDescent="0.35">
      <c r="A6786">
        <v>0.75254899304543199</v>
      </c>
      <c r="B6786">
        <v>0.38855197959918603</v>
      </c>
      <c r="C6786">
        <v>7.0174414464950999E-2</v>
      </c>
      <c r="D6786" t="s">
        <v>6788</v>
      </c>
      <c r="E6786" t="s">
        <v>19674</v>
      </c>
    </row>
    <row r="6787" spans="1:5" x14ac:dyDescent="0.35">
      <c r="A6787">
        <v>0.75254899304543199</v>
      </c>
      <c r="B6787">
        <v>0.38863884059501802</v>
      </c>
      <c r="C6787">
        <v>-3.62200751236674E-2</v>
      </c>
      <c r="D6787" t="s">
        <v>6789</v>
      </c>
      <c r="E6787" t="s">
        <v>19675</v>
      </c>
    </row>
    <row r="6788" spans="1:5" x14ac:dyDescent="0.35">
      <c r="A6788">
        <v>0.75254899304543199</v>
      </c>
      <c r="B6788">
        <v>0.388700384630913</v>
      </c>
      <c r="C6788">
        <v>4.8565138389198702E-2</v>
      </c>
      <c r="D6788" t="s">
        <v>6790</v>
      </c>
      <c r="E6788" t="s">
        <v>19676</v>
      </c>
    </row>
    <row r="6789" spans="1:5" x14ac:dyDescent="0.35">
      <c r="A6789">
        <v>0.75254899304543199</v>
      </c>
      <c r="B6789">
        <v>0.388700545182802</v>
      </c>
      <c r="C6789">
        <v>-3.8495216504234701E-2</v>
      </c>
      <c r="D6789" t="s">
        <v>6791</v>
      </c>
      <c r="E6789" t="s">
        <v>19677</v>
      </c>
    </row>
    <row r="6790" spans="1:5" x14ac:dyDescent="0.35">
      <c r="A6790">
        <v>0.752592768255953</v>
      </c>
      <c r="B6790">
        <v>0.38878042182998501</v>
      </c>
      <c r="C6790">
        <v>-3.3301839443176703E-2</v>
      </c>
      <c r="D6790" t="s">
        <v>6792</v>
      </c>
      <c r="E6790" t="s">
        <v>19678</v>
      </c>
    </row>
    <row r="6791" spans="1:5" x14ac:dyDescent="0.35">
      <c r="A6791">
        <v>0.75262060662387498</v>
      </c>
      <c r="B6791">
        <v>0.38885207114412701</v>
      </c>
      <c r="C6791">
        <v>-4.1207173894657501E-2</v>
      </c>
      <c r="D6791" t="s">
        <v>6793</v>
      </c>
      <c r="E6791" t="s">
        <v>19679</v>
      </c>
    </row>
    <row r="6792" spans="1:5" x14ac:dyDescent="0.35">
      <c r="A6792">
        <v>0.75274854341559405</v>
      </c>
      <c r="B6792">
        <v>0.38897544957657099</v>
      </c>
      <c r="C6792">
        <v>4.0024468476553297E-2</v>
      </c>
      <c r="D6792" t="s">
        <v>6794</v>
      </c>
      <c r="E6792" t="s">
        <v>19680</v>
      </c>
    </row>
    <row r="6793" spans="1:5" x14ac:dyDescent="0.35">
      <c r="A6793">
        <v>0.75290691431231205</v>
      </c>
      <c r="B6793">
        <v>0.38911600684625702</v>
      </c>
      <c r="C6793">
        <v>5.3884874435709197E-2</v>
      </c>
      <c r="D6793" t="s">
        <v>6795</v>
      </c>
      <c r="E6793" t="s">
        <v>19681</v>
      </c>
    </row>
    <row r="6794" spans="1:5" x14ac:dyDescent="0.35">
      <c r="A6794">
        <v>0.75290691431231205</v>
      </c>
      <c r="B6794">
        <v>0.389171866452864</v>
      </c>
      <c r="C6794">
        <v>-6.2135373616163503E-2</v>
      </c>
      <c r="D6794" t="s">
        <v>6796</v>
      </c>
      <c r="E6794" t="s">
        <v>19682</v>
      </c>
    </row>
    <row r="6795" spans="1:5" x14ac:dyDescent="0.35">
      <c r="A6795">
        <v>0.75305771807721</v>
      </c>
      <c r="B6795">
        <v>0.38940392791885498</v>
      </c>
      <c r="C6795">
        <v>4.93983828482897E-2</v>
      </c>
      <c r="D6795" t="s">
        <v>6797</v>
      </c>
      <c r="E6795" t="s">
        <v>19683</v>
      </c>
    </row>
    <row r="6796" spans="1:5" x14ac:dyDescent="0.35">
      <c r="A6796">
        <v>0.75305771807721</v>
      </c>
      <c r="B6796">
        <v>0.38941900249929401</v>
      </c>
      <c r="C6796">
        <v>4.3947230037527797E-2</v>
      </c>
      <c r="D6796" t="s">
        <v>6798</v>
      </c>
      <c r="E6796" t="s">
        <v>19684</v>
      </c>
    </row>
    <row r="6797" spans="1:5" x14ac:dyDescent="0.35">
      <c r="A6797">
        <v>0.75305771807721</v>
      </c>
      <c r="B6797">
        <v>0.38942172059448499</v>
      </c>
      <c r="C6797">
        <v>6.0913720672908199E-2</v>
      </c>
      <c r="D6797" t="s">
        <v>6799</v>
      </c>
      <c r="E6797" t="s">
        <v>19685</v>
      </c>
    </row>
    <row r="6798" spans="1:5" x14ac:dyDescent="0.35">
      <c r="A6798">
        <v>0.75318028130953396</v>
      </c>
      <c r="B6798">
        <v>0.38954241150973301</v>
      </c>
      <c r="C6798">
        <v>-6.9264073402356199E-2</v>
      </c>
      <c r="D6798" t="s">
        <v>6800</v>
      </c>
      <c r="E6798" t="s">
        <v>19686</v>
      </c>
    </row>
    <row r="6799" spans="1:5" x14ac:dyDescent="0.35">
      <c r="A6799">
        <v>0.75336749339326003</v>
      </c>
      <c r="B6799">
        <v>0.38969656217374699</v>
      </c>
      <c r="C6799">
        <v>-3.8964962134017997E-2</v>
      </c>
      <c r="D6799" t="s">
        <v>6801</v>
      </c>
      <c r="E6799" t="s">
        <v>19687</v>
      </c>
    </row>
    <row r="6800" spans="1:5" x14ac:dyDescent="0.35">
      <c r="A6800">
        <v>0.75383419739315105</v>
      </c>
      <c r="B6800">
        <v>0.39001833154494803</v>
      </c>
      <c r="C6800">
        <v>4.6763053965244099E-2</v>
      </c>
      <c r="D6800" t="s">
        <v>6802</v>
      </c>
      <c r="E6800" t="s">
        <v>19688</v>
      </c>
    </row>
    <row r="6801" spans="1:5" x14ac:dyDescent="0.35">
      <c r="A6801">
        <v>0.75383419739315105</v>
      </c>
      <c r="B6801">
        <v>0.39010417803305703</v>
      </c>
      <c r="C6801">
        <v>5.6130832142263498E-2</v>
      </c>
      <c r="D6801" t="s">
        <v>6803</v>
      </c>
      <c r="E6801" t="s">
        <v>19689</v>
      </c>
    </row>
    <row r="6802" spans="1:5" x14ac:dyDescent="0.35">
      <c r="A6802">
        <v>0.75383419739315105</v>
      </c>
      <c r="B6802">
        <v>0.39011730384350601</v>
      </c>
      <c r="C6802">
        <v>-6.9484701234498E-2</v>
      </c>
      <c r="D6802" t="s">
        <v>6804</v>
      </c>
      <c r="E6802" t="s">
        <v>19690</v>
      </c>
    </row>
    <row r="6803" spans="1:5" x14ac:dyDescent="0.35">
      <c r="A6803">
        <v>0.75383419739315105</v>
      </c>
      <c r="B6803">
        <v>0.39020013767752099</v>
      </c>
      <c r="C6803">
        <v>-4.0507681940022897E-2</v>
      </c>
      <c r="D6803" t="s">
        <v>6805</v>
      </c>
      <c r="E6803" t="s">
        <v>19691</v>
      </c>
    </row>
    <row r="6804" spans="1:5" x14ac:dyDescent="0.35">
      <c r="A6804">
        <v>0.75383419739315105</v>
      </c>
      <c r="B6804">
        <v>0.39027324353707099</v>
      </c>
      <c r="C6804">
        <v>-4.33864141828278E-2</v>
      </c>
      <c r="D6804" t="s">
        <v>6806</v>
      </c>
      <c r="E6804" t="s">
        <v>19692</v>
      </c>
    </row>
    <row r="6805" spans="1:5" x14ac:dyDescent="0.35">
      <c r="A6805">
        <v>0.75383419739315105</v>
      </c>
      <c r="B6805">
        <v>0.39028213963346498</v>
      </c>
      <c r="C6805">
        <v>-5.12067081866742E-2</v>
      </c>
      <c r="D6805" t="s">
        <v>6807</v>
      </c>
      <c r="E6805" t="s">
        <v>19693</v>
      </c>
    </row>
    <row r="6806" spans="1:5" x14ac:dyDescent="0.35">
      <c r="A6806">
        <v>0.75410252992753701</v>
      </c>
      <c r="B6806">
        <v>0.39050132092140299</v>
      </c>
      <c r="C6806">
        <v>3.7457102018061003E-2</v>
      </c>
      <c r="D6806" t="s">
        <v>6808</v>
      </c>
      <c r="E6806" t="s">
        <v>19694</v>
      </c>
    </row>
    <row r="6807" spans="1:5" x14ac:dyDescent="0.35">
      <c r="A6807">
        <v>0.75410252992753701</v>
      </c>
      <c r="B6807">
        <v>0.39053582549739901</v>
      </c>
      <c r="C6807">
        <v>6.1886062318059702E-2</v>
      </c>
      <c r="D6807" t="s">
        <v>6809</v>
      </c>
      <c r="E6807" t="s">
        <v>19695</v>
      </c>
    </row>
    <row r="6808" spans="1:5" x14ac:dyDescent="0.35">
      <c r="A6808">
        <v>0.75445383576013803</v>
      </c>
      <c r="B6808">
        <v>0.390775168164607</v>
      </c>
      <c r="C6808">
        <v>-4.4161534462844799E-2</v>
      </c>
      <c r="D6808" t="s">
        <v>6810</v>
      </c>
      <c r="E6808" t="s">
        <v>19696</v>
      </c>
    </row>
    <row r="6809" spans="1:5" x14ac:dyDescent="0.35">
      <c r="A6809">
        <v>0.75464541493666404</v>
      </c>
      <c r="B6809">
        <v>0.39093182049070202</v>
      </c>
      <c r="C6809">
        <v>-4.78124351640399E-2</v>
      </c>
      <c r="D6809" t="s">
        <v>6811</v>
      </c>
      <c r="E6809" t="s">
        <v>19697</v>
      </c>
    </row>
    <row r="6810" spans="1:5" x14ac:dyDescent="0.35">
      <c r="A6810">
        <v>0.754814257997799</v>
      </c>
      <c r="B6810">
        <v>0.39108413141042497</v>
      </c>
      <c r="C6810">
        <v>6.5100464492179294E-2</v>
      </c>
      <c r="D6810" t="s">
        <v>6812</v>
      </c>
      <c r="E6810" t="s">
        <v>19698</v>
      </c>
    </row>
    <row r="6811" spans="1:5" x14ac:dyDescent="0.35">
      <c r="A6811">
        <v>0.754814257997799</v>
      </c>
      <c r="B6811">
        <v>0.39116123583565299</v>
      </c>
      <c r="C6811">
        <v>-6.31149493137068E-2</v>
      </c>
      <c r="D6811" t="s">
        <v>6813</v>
      </c>
      <c r="E6811" t="s">
        <v>19699</v>
      </c>
    </row>
    <row r="6812" spans="1:5" x14ac:dyDescent="0.35">
      <c r="A6812">
        <v>0.754814257997799</v>
      </c>
      <c r="B6812">
        <v>0.39119159269692599</v>
      </c>
      <c r="C6812">
        <v>-5.29163142814775E-2</v>
      </c>
      <c r="D6812" t="s">
        <v>6814</v>
      </c>
      <c r="E6812" t="s">
        <v>19700</v>
      </c>
    </row>
    <row r="6813" spans="1:5" x14ac:dyDescent="0.35">
      <c r="A6813">
        <v>0.75523116465524698</v>
      </c>
      <c r="B6813">
        <v>0.39146512658891602</v>
      </c>
      <c r="C6813">
        <v>6.30569637308417E-2</v>
      </c>
      <c r="D6813" t="s">
        <v>6815</v>
      </c>
      <c r="E6813" t="s">
        <v>19701</v>
      </c>
    </row>
    <row r="6814" spans="1:5" x14ac:dyDescent="0.35">
      <c r="A6814">
        <v>0.75527427778321499</v>
      </c>
      <c r="B6814">
        <v>0.39154494403721202</v>
      </c>
      <c r="C6814">
        <v>-3.80732708099637E-2</v>
      </c>
      <c r="D6814" t="s">
        <v>6816</v>
      </c>
      <c r="E6814" t="s">
        <v>19702</v>
      </c>
    </row>
    <row r="6815" spans="1:5" x14ac:dyDescent="0.35">
      <c r="A6815">
        <v>0.755343243846194</v>
      </c>
      <c r="B6815">
        <v>0.39163817254359801</v>
      </c>
      <c r="C6815">
        <v>-6.9527995173546298E-2</v>
      </c>
      <c r="D6815" t="s">
        <v>6817</v>
      </c>
      <c r="E6815" t="s">
        <v>19703</v>
      </c>
    </row>
    <row r="6816" spans="1:5" x14ac:dyDescent="0.35">
      <c r="A6816">
        <v>0.75546242153849197</v>
      </c>
      <c r="B6816">
        <v>0.39176703384480899</v>
      </c>
      <c r="C6816">
        <v>-3.2431926691468299E-2</v>
      </c>
      <c r="D6816" t="s">
        <v>6818</v>
      </c>
      <c r="E6816" t="s">
        <v>19704</v>
      </c>
    </row>
    <row r="6817" spans="1:5" x14ac:dyDescent="0.35">
      <c r="A6817">
        <v>0.75546242153849197</v>
      </c>
      <c r="B6817">
        <v>0.39181493419619301</v>
      </c>
      <c r="C6817">
        <v>-4.5383865081027999E-2</v>
      </c>
      <c r="D6817" t="s">
        <v>6819</v>
      </c>
      <c r="E6817" t="s">
        <v>19705</v>
      </c>
    </row>
    <row r="6818" spans="1:5" x14ac:dyDescent="0.35">
      <c r="A6818">
        <v>0.75551424295788705</v>
      </c>
      <c r="B6818">
        <v>0.39189929951635299</v>
      </c>
      <c r="C6818">
        <v>5.3774427306545899E-2</v>
      </c>
      <c r="D6818" t="s">
        <v>6820</v>
      </c>
      <c r="E6818" t="s">
        <v>19706</v>
      </c>
    </row>
    <row r="6819" spans="1:5" x14ac:dyDescent="0.35">
      <c r="A6819">
        <v>0.75582831094610903</v>
      </c>
      <c r="B6819">
        <v>0.39211972485394703</v>
      </c>
      <c r="C6819">
        <v>-4.5045751132814602E-2</v>
      </c>
      <c r="D6819" t="s">
        <v>6821</v>
      </c>
      <c r="E6819" t="s">
        <v>19707</v>
      </c>
    </row>
    <row r="6820" spans="1:5" x14ac:dyDescent="0.35">
      <c r="A6820">
        <v>0.75595548564894</v>
      </c>
      <c r="B6820">
        <v>0.39227666412217599</v>
      </c>
      <c r="C6820">
        <v>6.7698911926955901E-2</v>
      </c>
      <c r="D6820" t="s">
        <v>6822</v>
      </c>
      <c r="E6820" t="s">
        <v>19708</v>
      </c>
    </row>
    <row r="6821" spans="1:5" x14ac:dyDescent="0.35">
      <c r="A6821">
        <v>0.75595548564894</v>
      </c>
      <c r="B6821">
        <v>0.392370980095542</v>
      </c>
      <c r="C6821">
        <v>4.9586819665394202E-2</v>
      </c>
      <c r="D6821" t="s">
        <v>6823</v>
      </c>
      <c r="E6821" t="s">
        <v>19709</v>
      </c>
    </row>
    <row r="6822" spans="1:5" x14ac:dyDescent="0.35">
      <c r="A6822">
        <v>0.75595548564894</v>
      </c>
      <c r="B6822">
        <v>0.39247727092104301</v>
      </c>
      <c r="C6822">
        <v>-6.8818052518864095E-2</v>
      </c>
      <c r="D6822" t="s">
        <v>6824</v>
      </c>
      <c r="E6822" t="s">
        <v>19710</v>
      </c>
    </row>
    <row r="6823" spans="1:5" x14ac:dyDescent="0.35">
      <c r="A6823">
        <v>0.75595548564894</v>
      </c>
      <c r="B6823">
        <v>0.392484813390587</v>
      </c>
      <c r="C6823">
        <v>5.6110756443077399E-2</v>
      </c>
      <c r="D6823" t="s">
        <v>6825</v>
      </c>
      <c r="E6823" t="s">
        <v>19711</v>
      </c>
    </row>
    <row r="6824" spans="1:5" x14ac:dyDescent="0.35">
      <c r="A6824">
        <v>0.75595548564894</v>
      </c>
      <c r="B6824">
        <v>0.39259487860220299</v>
      </c>
      <c r="C6824">
        <v>-4.5667871903800103E-2</v>
      </c>
      <c r="D6824" t="s">
        <v>6826</v>
      </c>
      <c r="E6824" t="s">
        <v>19712</v>
      </c>
    </row>
    <row r="6825" spans="1:5" x14ac:dyDescent="0.35">
      <c r="A6825">
        <v>0.75595548564894</v>
      </c>
      <c r="B6825">
        <v>0.39263516785097602</v>
      </c>
      <c r="C6825">
        <v>6.8697656104606097E-2</v>
      </c>
      <c r="D6825" t="s">
        <v>6827</v>
      </c>
      <c r="E6825" t="s">
        <v>19713</v>
      </c>
    </row>
    <row r="6826" spans="1:5" x14ac:dyDescent="0.35">
      <c r="A6826">
        <v>0.75595548564894</v>
      </c>
      <c r="B6826">
        <v>0.39274088258439199</v>
      </c>
      <c r="C6826">
        <v>6.9587212211291605E-2</v>
      </c>
      <c r="D6826" t="s">
        <v>6828</v>
      </c>
      <c r="E6826" t="s">
        <v>19714</v>
      </c>
    </row>
    <row r="6827" spans="1:5" x14ac:dyDescent="0.35">
      <c r="A6827">
        <v>0.75595548564894</v>
      </c>
      <c r="B6827">
        <v>0.39274672081668</v>
      </c>
      <c r="C6827">
        <v>2.6998838269310901E-2</v>
      </c>
      <c r="D6827" t="s">
        <v>6829</v>
      </c>
      <c r="E6827" t="s">
        <v>19715</v>
      </c>
    </row>
    <row r="6828" spans="1:5" x14ac:dyDescent="0.35">
      <c r="A6828">
        <v>0.75595548564894</v>
      </c>
      <c r="B6828">
        <v>0.39287571126927501</v>
      </c>
      <c r="C6828">
        <v>5.7309371186370403E-2</v>
      </c>
      <c r="D6828" t="s">
        <v>6830</v>
      </c>
      <c r="E6828" t="s">
        <v>19716</v>
      </c>
    </row>
    <row r="6829" spans="1:5" x14ac:dyDescent="0.35">
      <c r="A6829">
        <v>0.75595548564894</v>
      </c>
      <c r="B6829">
        <v>0.392906814580394</v>
      </c>
      <c r="C6829">
        <v>6.8937923618493296E-2</v>
      </c>
      <c r="D6829" t="s">
        <v>6831</v>
      </c>
      <c r="E6829" t="s">
        <v>13147</v>
      </c>
    </row>
    <row r="6830" spans="1:5" x14ac:dyDescent="0.35">
      <c r="A6830">
        <v>0.75595548564894</v>
      </c>
      <c r="B6830">
        <v>0.39296029013356099</v>
      </c>
      <c r="C6830">
        <v>6.9522482338194205E-2</v>
      </c>
      <c r="D6830" t="s">
        <v>6832</v>
      </c>
      <c r="E6830" t="s">
        <v>19717</v>
      </c>
    </row>
    <row r="6831" spans="1:5" x14ac:dyDescent="0.35">
      <c r="A6831">
        <v>0.75595548564894</v>
      </c>
      <c r="B6831">
        <v>0.39296898269914698</v>
      </c>
      <c r="C6831">
        <v>-5.9331431552242998E-2</v>
      </c>
      <c r="D6831" t="s">
        <v>6833</v>
      </c>
      <c r="E6831" t="s">
        <v>19718</v>
      </c>
    </row>
    <row r="6832" spans="1:5" x14ac:dyDescent="0.35">
      <c r="A6832">
        <v>0.75595548564894</v>
      </c>
      <c r="B6832">
        <v>0.39298366855058597</v>
      </c>
      <c r="C6832">
        <v>-4.8148847227227697E-2</v>
      </c>
      <c r="D6832" t="s">
        <v>6834</v>
      </c>
      <c r="E6832" t="s">
        <v>19719</v>
      </c>
    </row>
    <row r="6833" spans="1:5" x14ac:dyDescent="0.35">
      <c r="A6833">
        <v>0.75595548564894</v>
      </c>
      <c r="B6833">
        <v>0.39299189391205602</v>
      </c>
      <c r="C6833">
        <v>4.4903538731176203E-2</v>
      </c>
      <c r="D6833" t="s">
        <v>6835</v>
      </c>
      <c r="E6833" t="s">
        <v>19720</v>
      </c>
    </row>
    <row r="6834" spans="1:5" x14ac:dyDescent="0.35">
      <c r="A6834">
        <v>0.75595548564894</v>
      </c>
      <c r="B6834">
        <v>0.39306275331037599</v>
      </c>
      <c r="C6834">
        <v>6.8462816361719497E-2</v>
      </c>
      <c r="D6834" t="s">
        <v>6836</v>
      </c>
      <c r="E6834" t="s">
        <v>19721</v>
      </c>
    </row>
    <row r="6835" spans="1:5" x14ac:dyDescent="0.35">
      <c r="A6835">
        <v>0.75595548564894</v>
      </c>
      <c r="B6835">
        <v>0.39313144813303402</v>
      </c>
      <c r="C6835">
        <v>-3.9088844846643898E-2</v>
      </c>
      <c r="D6835" t="s">
        <v>6837</v>
      </c>
      <c r="E6835" t="s">
        <v>19722</v>
      </c>
    </row>
    <row r="6836" spans="1:5" x14ac:dyDescent="0.35">
      <c r="A6836">
        <v>0.75595548564894</v>
      </c>
      <c r="B6836">
        <v>0.393200136908263</v>
      </c>
      <c r="C6836">
        <v>6.9379625448820398E-2</v>
      </c>
      <c r="D6836" t="s">
        <v>6838</v>
      </c>
      <c r="E6836" t="s">
        <v>19723</v>
      </c>
    </row>
    <row r="6837" spans="1:5" x14ac:dyDescent="0.35">
      <c r="A6837">
        <v>0.75595548564894</v>
      </c>
      <c r="B6837">
        <v>0.39323499757866898</v>
      </c>
      <c r="C6837">
        <v>6.8101558295694697E-2</v>
      </c>
      <c r="D6837" t="s">
        <v>6839</v>
      </c>
      <c r="E6837" t="s">
        <v>13147</v>
      </c>
    </row>
    <row r="6838" spans="1:5" x14ac:dyDescent="0.35">
      <c r="A6838">
        <v>0.75595548564894</v>
      </c>
      <c r="B6838">
        <v>0.39344669986570002</v>
      </c>
      <c r="C6838">
        <v>-2.8153278703622001E-2</v>
      </c>
      <c r="D6838" t="s">
        <v>6840</v>
      </c>
      <c r="E6838" t="s">
        <v>19724</v>
      </c>
    </row>
    <row r="6839" spans="1:5" x14ac:dyDescent="0.35">
      <c r="A6839">
        <v>0.75595548564894</v>
      </c>
      <c r="B6839">
        <v>0.39345886913904699</v>
      </c>
      <c r="C6839">
        <v>-4.98154886633616E-2</v>
      </c>
      <c r="D6839" t="s">
        <v>6841</v>
      </c>
      <c r="E6839" t="s">
        <v>19725</v>
      </c>
    </row>
    <row r="6840" spans="1:5" x14ac:dyDescent="0.35">
      <c r="A6840">
        <v>0.75595548564894</v>
      </c>
      <c r="B6840">
        <v>0.39346970189941899</v>
      </c>
      <c r="C6840">
        <v>6.2887409520621898E-2</v>
      </c>
      <c r="D6840" t="s">
        <v>6842</v>
      </c>
      <c r="E6840" t="s">
        <v>19726</v>
      </c>
    </row>
    <row r="6841" spans="1:5" x14ac:dyDescent="0.35">
      <c r="A6841">
        <v>0.75595548564894</v>
      </c>
      <c r="B6841">
        <v>0.39348431419982899</v>
      </c>
      <c r="C6841">
        <v>-5.6398800476001397E-2</v>
      </c>
      <c r="D6841" t="s">
        <v>6843</v>
      </c>
      <c r="E6841" t="s">
        <v>19727</v>
      </c>
    </row>
    <row r="6842" spans="1:5" x14ac:dyDescent="0.35">
      <c r="A6842">
        <v>0.75595548564894</v>
      </c>
      <c r="B6842">
        <v>0.393583040526228</v>
      </c>
      <c r="C6842">
        <v>6.9222803815605305E-2</v>
      </c>
      <c r="D6842" t="s">
        <v>6844</v>
      </c>
      <c r="E6842" t="s">
        <v>19728</v>
      </c>
    </row>
    <row r="6843" spans="1:5" x14ac:dyDescent="0.35">
      <c r="A6843">
        <v>0.75595548564894</v>
      </c>
      <c r="B6843">
        <v>0.39362673282493899</v>
      </c>
      <c r="C6843">
        <v>-6.4092455935324505E-2</v>
      </c>
      <c r="D6843" t="s">
        <v>6845</v>
      </c>
      <c r="E6843" t="s">
        <v>19729</v>
      </c>
    </row>
    <row r="6844" spans="1:5" x14ac:dyDescent="0.35">
      <c r="A6844">
        <v>0.75595548564894</v>
      </c>
      <c r="B6844">
        <v>0.39362830934689003</v>
      </c>
      <c r="C6844">
        <v>-6.1935201246078403E-2</v>
      </c>
      <c r="D6844" t="s">
        <v>6846</v>
      </c>
      <c r="E6844" t="s">
        <v>19730</v>
      </c>
    </row>
    <row r="6845" spans="1:5" x14ac:dyDescent="0.35">
      <c r="A6845">
        <v>0.75595548564894</v>
      </c>
      <c r="B6845">
        <v>0.39372092759361998</v>
      </c>
      <c r="C6845">
        <v>-5.0469213673243599E-2</v>
      </c>
      <c r="D6845" t="s">
        <v>6847</v>
      </c>
      <c r="E6845" t="s">
        <v>19731</v>
      </c>
    </row>
    <row r="6846" spans="1:5" x14ac:dyDescent="0.35">
      <c r="A6846">
        <v>0.75595548564894</v>
      </c>
      <c r="B6846">
        <v>0.393738799213742</v>
      </c>
      <c r="C6846">
        <v>6.9392382913981004E-2</v>
      </c>
      <c r="D6846" t="s">
        <v>6848</v>
      </c>
      <c r="E6846" t="s">
        <v>19732</v>
      </c>
    </row>
    <row r="6847" spans="1:5" x14ac:dyDescent="0.35">
      <c r="A6847">
        <v>0.75606044548887497</v>
      </c>
      <c r="B6847">
        <v>0.39393785325339298</v>
      </c>
      <c r="C6847">
        <v>-5.3977648520160897E-2</v>
      </c>
      <c r="D6847" t="s">
        <v>6849</v>
      </c>
      <c r="E6847" t="s">
        <v>19733</v>
      </c>
    </row>
    <row r="6848" spans="1:5" x14ac:dyDescent="0.35">
      <c r="A6848">
        <v>0.75606044548887497</v>
      </c>
      <c r="B6848">
        <v>0.39393986556065802</v>
      </c>
      <c r="C6848">
        <v>-3.2458075684158497E-2</v>
      </c>
      <c r="D6848" t="s">
        <v>6850</v>
      </c>
      <c r="E6848" t="s">
        <v>19734</v>
      </c>
    </row>
    <row r="6849" spans="1:5" x14ac:dyDescent="0.35">
      <c r="A6849">
        <v>0.75606044548887497</v>
      </c>
      <c r="B6849">
        <v>0.394023757441818</v>
      </c>
      <c r="C6849">
        <v>6.6609084411402605E-2</v>
      </c>
      <c r="D6849" t="s">
        <v>6851</v>
      </c>
      <c r="E6849" t="s">
        <v>13147</v>
      </c>
    </row>
    <row r="6850" spans="1:5" x14ac:dyDescent="0.35">
      <c r="A6850">
        <v>0.75606044548887497</v>
      </c>
      <c r="B6850">
        <v>0.39406542347118201</v>
      </c>
      <c r="C6850">
        <v>-4.6547529654036801E-2</v>
      </c>
      <c r="D6850" t="s">
        <v>6852</v>
      </c>
      <c r="E6850" t="s">
        <v>19735</v>
      </c>
    </row>
    <row r="6851" spans="1:5" x14ac:dyDescent="0.35">
      <c r="A6851">
        <v>0.75606044548887497</v>
      </c>
      <c r="B6851">
        <v>0.394081117911946</v>
      </c>
      <c r="C6851">
        <v>3.4548854609291302E-2</v>
      </c>
      <c r="D6851" t="s">
        <v>6853</v>
      </c>
      <c r="E6851" t="s">
        <v>19736</v>
      </c>
    </row>
    <row r="6852" spans="1:5" x14ac:dyDescent="0.35">
      <c r="A6852">
        <v>0.75625767141894995</v>
      </c>
      <c r="B6852">
        <v>0.39424146301105101</v>
      </c>
      <c r="C6852">
        <v>6.5028564900125693E-2</v>
      </c>
      <c r="D6852" t="s">
        <v>6854</v>
      </c>
      <c r="E6852" t="s">
        <v>13147</v>
      </c>
    </row>
    <row r="6853" spans="1:5" x14ac:dyDescent="0.35">
      <c r="A6853">
        <v>0.75629243304626204</v>
      </c>
      <c r="B6853">
        <v>0.39431713218939202</v>
      </c>
      <c r="C6853">
        <v>6.8741507470384294E-2</v>
      </c>
      <c r="D6853" t="s">
        <v>6855</v>
      </c>
      <c r="E6853" t="s">
        <v>19737</v>
      </c>
    </row>
    <row r="6854" spans="1:5" x14ac:dyDescent="0.35">
      <c r="A6854">
        <v>0.75635948870212899</v>
      </c>
      <c r="B6854">
        <v>0.39440964663488798</v>
      </c>
      <c r="C6854">
        <v>-5.5216688762405597E-2</v>
      </c>
      <c r="D6854" t="s">
        <v>6856</v>
      </c>
      <c r="E6854" t="s">
        <v>19738</v>
      </c>
    </row>
    <row r="6855" spans="1:5" x14ac:dyDescent="0.35">
      <c r="A6855">
        <v>0.75691226219614804</v>
      </c>
      <c r="B6855">
        <v>0.39475548965853002</v>
      </c>
      <c r="C6855">
        <v>-6.0128273737425499E-2</v>
      </c>
      <c r="D6855" t="s">
        <v>6857</v>
      </c>
      <c r="E6855" t="s">
        <v>19739</v>
      </c>
    </row>
    <row r="6856" spans="1:5" x14ac:dyDescent="0.35">
      <c r="A6856">
        <v>0.756928333954351</v>
      </c>
      <c r="B6856">
        <v>0.394821467756588</v>
      </c>
      <c r="C6856">
        <v>3.9863268499290602E-2</v>
      </c>
      <c r="D6856" t="s">
        <v>6858</v>
      </c>
      <c r="E6856" t="s">
        <v>19740</v>
      </c>
    </row>
    <row r="6857" spans="1:5" x14ac:dyDescent="0.35">
      <c r="A6857">
        <v>0.75718481488642697</v>
      </c>
      <c r="B6857">
        <v>0.39501286644813199</v>
      </c>
      <c r="C6857">
        <v>4.8674657227325002E-2</v>
      </c>
      <c r="D6857" t="s">
        <v>6859</v>
      </c>
      <c r="E6857" t="s">
        <v>19741</v>
      </c>
    </row>
    <row r="6858" spans="1:5" x14ac:dyDescent="0.35">
      <c r="A6858">
        <v>0.75721723721419798</v>
      </c>
      <c r="B6858">
        <v>0.39519930653030699</v>
      </c>
      <c r="C6858">
        <v>5.2788070964951E-2</v>
      </c>
      <c r="D6858" t="s">
        <v>6860</v>
      </c>
      <c r="E6858" t="s">
        <v>19742</v>
      </c>
    </row>
    <row r="6859" spans="1:5" x14ac:dyDescent="0.35">
      <c r="A6859">
        <v>0.75721723721419798</v>
      </c>
      <c r="B6859">
        <v>0.395311970259554</v>
      </c>
      <c r="C6859">
        <v>-6.7019433590833996E-2</v>
      </c>
      <c r="D6859" t="s">
        <v>6861</v>
      </c>
      <c r="E6859" t="s">
        <v>19743</v>
      </c>
    </row>
    <row r="6860" spans="1:5" x14ac:dyDescent="0.35">
      <c r="A6860">
        <v>0.75721723721419798</v>
      </c>
      <c r="B6860">
        <v>0.39536556574506299</v>
      </c>
      <c r="C6860">
        <v>6.9185093952951707E-2</v>
      </c>
      <c r="D6860" t="s">
        <v>6862</v>
      </c>
      <c r="E6860" t="s">
        <v>13147</v>
      </c>
    </row>
    <row r="6861" spans="1:5" x14ac:dyDescent="0.35">
      <c r="A6861">
        <v>0.75721723721419798</v>
      </c>
      <c r="B6861">
        <v>0.39537245265812099</v>
      </c>
      <c r="C6861">
        <v>-3.2848844323019002E-2</v>
      </c>
      <c r="D6861" t="s">
        <v>6863</v>
      </c>
      <c r="E6861" t="s">
        <v>19744</v>
      </c>
    </row>
    <row r="6862" spans="1:5" x14ac:dyDescent="0.35">
      <c r="A6862">
        <v>0.75721723721419798</v>
      </c>
      <c r="B6862">
        <v>0.39538873477820902</v>
      </c>
      <c r="C6862">
        <v>-3.7305463151855997E-2</v>
      </c>
      <c r="D6862" t="s">
        <v>6864</v>
      </c>
      <c r="E6862" t="s">
        <v>19745</v>
      </c>
    </row>
    <row r="6863" spans="1:5" x14ac:dyDescent="0.35">
      <c r="A6863">
        <v>0.75721723721419798</v>
      </c>
      <c r="B6863">
        <v>0.39543306119145599</v>
      </c>
      <c r="C6863">
        <v>-6.4348134822146699E-2</v>
      </c>
      <c r="D6863" t="s">
        <v>6865</v>
      </c>
      <c r="E6863" t="s">
        <v>19746</v>
      </c>
    </row>
    <row r="6864" spans="1:5" x14ac:dyDescent="0.35">
      <c r="A6864">
        <v>0.75721723721419798</v>
      </c>
      <c r="B6864">
        <v>0.39544879329522198</v>
      </c>
      <c r="C6864">
        <v>4.74879639208972E-2</v>
      </c>
      <c r="D6864" t="s">
        <v>6866</v>
      </c>
      <c r="E6864" t="s">
        <v>19747</v>
      </c>
    </row>
    <row r="6865" spans="1:5" x14ac:dyDescent="0.35">
      <c r="A6865">
        <v>0.75721723721419798</v>
      </c>
      <c r="B6865">
        <v>0.395490725630669</v>
      </c>
      <c r="C6865">
        <v>-4.0995877150860498E-2</v>
      </c>
      <c r="D6865" t="s">
        <v>6867</v>
      </c>
      <c r="E6865" t="s">
        <v>19748</v>
      </c>
    </row>
    <row r="6866" spans="1:5" x14ac:dyDescent="0.35">
      <c r="A6866">
        <v>0.75737472422214502</v>
      </c>
      <c r="B6866">
        <v>0.39565617384610202</v>
      </c>
      <c r="C6866">
        <v>-6.2325211013535199E-2</v>
      </c>
      <c r="D6866" t="s">
        <v>6868</v>
      </c>
      <c r="E6866" t="s">
        <v>19749</v>
      </c>
    </row>
    <row r="6867" spans="1:5" x14ac:dyDescent="0.35">
      <c r="A6867">
        <v>0.75737472422214502</v>
      </c>
      <c r="B6867">
        <v>0.39568824048921403</v>
      </c>
      <c r="C6867">
        <v>-3.3573769974232899E-2</v>
      </c>
      <c r="D6867" t="s">
        <v>6869</v>
      </c>
      <c r="E6867" t="s">
        <v>19750</v>
      </c>
    </row>
    <row r="6868" spans="1:5" x14ac:dyDescent="0.35">
      <c r="A6868">
        <v>0.757458360647149</v>
      </c>
      <c r="B6868">
        <v>0.39578957255851299</v>
      </c>
      <c r="C6868">
        <v>-5.4103175662821697E-2</v>
      </c>
      <c r="D6868" t="s">
        <v>6870</v>
      </c>
      <c r="E6868" t="s">
        <v>19751</v>
      </c>
    </row>
    <row r="6869" spans="1:5" x14ac:dyDescent="0.35">
      <c r="A6869">
        <v>0.75749434880085498</v>
      </c>
      <c r="B6869">
        <v>0.39594132832397599</v>
      </c>
      <c r="C6869">
        <v>-6.8910030320450302E-2</v>
      </c>
      <c r="D6869" t="s">
        <v>6871</v>
      </c>
      <c r="E6869" t="s">
        <v>19752</v>
      </c>
    </row>
    <row r="6870" spans="1:5" x14ac:dyDescent="0.35">
      <c r="A6870">
        <v>0.75749434880085498</v>
      </c>
      <c r="B6870">
        <v>0.39598583436212997</v>
      </c>
      <c r="C6870">
        <v>4.6097788007245899E-2</v>
      </c>
      <c r="D6870" t="s">
        <v>6872</v>
      </c>
      <c r="E6870" t="s">
        <v>19753</v>
      </c>
    </row>
    <row r="6871" spans="1:5" x14ac:dyDescent="0.35">
      <c r="A6871">
        <v>0.75749434880085498</v>
      </c>
      <c r="B6871">
        <v>0.39602439835305098</v>
      </c>
      <c r="C6871">
        <v>-6.7208560768273404E-2</v>
      </c>
      <c r="D6871" t="s">
        <v>6873</v>
      </c>
      <c r="E6871" t="s">
        <v>19754</v>
      </c>
    </row>
    <row r="6872" spans="1:5" x14ac:dyDescent="0.35">
      <c r="A6872">
        <v>0.75749434880085498</v>
      </c>
      <c r="B6872">
        <v>0.39603893399868101</v>
      </c>
      <c r="C6872">
        <v>-6.7610683973925195E-2</v>
      </c>
      <c r="D6872" t="s">
        <v>6874</v>
      </c>
      <c r="E6872" t="s">
        <v>19755</v>
      </c>
    </row>
    <row r="6873" spans="1:5" x14ac:dyDescent="0.35">
      <c r="A6873">
        <v>0.75775630909395597</v>
      </c>
      <c r="B6873">
        <v>0.39628429046804498</v>
      </c>
      <c r="C6873">
        <v>5.7278598452892897E-2</v>
      </c>
      <c r="D6873" t="s">
        <v>6875</v>
      </c>
      <c r="E6873" t="s">
        <v>19756</v>
      </c>
    </row>
    <row r="6874" spans="1:5" x14ac:dyDescent="0.35">
      <c r="A6874">
        <v>0.75775630909395597</v>
      </c>
      <c r="B6874">
        <v>0.39629121232710102</v>
      </c>
      <c r="C6874">
        <v>-4.9639174963238802E-2</v>
      </c>
      <c r="D6874" t="s">
        <v>6876</v>
      </c>
      <c r="E6874" t="s">
        <v>19757</v>
      </c>
    </row>
    <row r="6875" spans="1:5" x14ac:dyDescent="0.35">
      <c r="A6875">
        <v>0.75802679071938595</v>
      </c>
      <c r="B6875">
        <v>0.39659603846722402</v>
      </c>
      <c r="C6875">
        <v>-3.0650862736549999E-2</v>
      </c>
      <c r="D6875" t="s">
        <v>6877</v>
      </c>
      <c r="E6875" t="s">
        <v>19758</v>
      </c>
    </row>
    <row r="6876" spans="1:5" x14ac:dyDescent="0.35">
      <c r="A6876">
        <v>0.75802679071938595</v>
      </c>
      <c r="B6876">
        <v>0.396652443354504</v>
      </c>
      <c r="C6876">
        <v>-3.11779521637091E-2</v>
      </c>
      <c r="D6876" t="s">
        <v>6878</v>
      </c>
      <c r="E6876" t="s">
        <v>19759</v>
      </c>
    </row>
    <row r="6877" spans="1:5" x14ac:dyDescent="0.35">
      <c r="A6877">
        <v>0.75802679071938595</v>
      </c>
      <c r="B6877">
        <v>0.396699251645794</v>
      </c>
      <c r="C6877">
        <v>3.6393257970434703E-2</v>
      </c>
      <c r="D6877" t="s">
        <v>6879</v>
      </c>
      <c r="E6877" t="s">
        <v>19760</v>
      </c>
    </row>
    <row r="6878" spans="1:5" x14ac:dyDescent="0.35">
      <c r="A6878">
        <v>0.75802679071938595</v>
      </c>
      <c r="B6878">
        <v>0.39669975191238099</v>
      </c>
      <c r="C6878">
        <v>-6.5450877175140698E-2</v>
      </c>
      <c r="D6878" t="s">
        <v>6880</v>
      </c>
      <c r="E6878" t="s">
        <v>19761</v>
      </c>
    </row>
    <row r="6879" spans="1:5" x14ac:dyDescent="0.35">
      <c r="A6879">
        <v>0.75802679071938595</v>
      </c>
      <c r="B6879">
        <v>0.39689403984409799</v>
      </c>
      <c r="C6879">
        <v>5.4378845977395202E-2</v>
      </c>
      <c r="D6879" t="s">
        <v>6881</v>
      </c>
      <c r="E6879" t="s">
        <v>19762</v>
      </c>
    </row>
    <row r="6880" spans="1:5" x14ac:dyDescent="0.35">
      <c r="A6880">
        <v>0.75802679071938595</v>
      </c>
      <c r="B6880">
        <v>0.39692391643936598</v>
      </c>
      <c r="C6880">
        <v>-6.1055984408024198E-2</v>
      </c>
      <c r="D6880" t="s">
        <v>6882</v>
      </c>
      <c r="E6880" t="s">
        <v>19763</v>
      </c>
    </row>
    <row r="6881" spans="1:5" x14ac:dyDescent="0.35">
      <c r="A6881">
        <v>0.75802679071938595</v>
      </c>
      <c r="B6881">
        <v>0.39694567561093602</v>
      </c>
      <c r="C6881">
        <v>-6.8970229676238198E-2</v>
      </c>
      <c r="D6881" t="s">
        <v>6883</v>
      </c>
      <c r="E6881" t="s">
        <v>19764</v>
      </c>
    </row>
    <row r="6882" spans="1:5" x14ac:dyDescent="0.35">
      <c r="A6882">
        <v>0.75802679071938595</v>
      </c>
      <c r="B6882">
        <v>0.396979332873105</v>
      </c>
      <c r="C6882">
        <v>5.6578863732409501E-2</v>
      </c>
      <c r="D6882" t="s">
        <v>6884</v>
      </c>
      <c r="E6882" t="s">
        <v>19765</v>
      </c>
    </row>
    <row r="6883" spans="1:5" x14ac:dyDescent="0.35">
      <c r="A6883">
        <v>0.75802679071938595</v>
      </c>
      <c r="B6883">
        <v>0.39704049386517798</v>
      </c>
      <c r="C6883">
        <v>-5.7727482307221301E-2</v>
      </c>
      <c r="D6883" t="s">
        <v>6885</v>
      </c>
      <c r="E6883" t="s">
        <v>19766</v>
      </c>
    </row>
    <row r="6884" spans="1:5" x14ac:dyDescent="0.35">
      <c r="A6884">
        <v>0.75802679071938595</v>
      </c>
      <c r="B6884">
        <v>0.39713984401285701</v>
      </c>
      <c r="C6884">
        <v>3.6779017480426897E-2</v>
      </c>
      <c r="D6884" t="s">
        <v>6886</v>
      </c>
      <c r="E6884" t="s">
        <v>19767</v>
      </c>
    </row>
    <row r="6885" spans="1:5" x14ac:dyDescent="0.35">
      <c r="A6885">
        <v>0.75802679071938595</v>
      </c>
      <c r="B6885">
        <v>0.39739991912391198</v>
      </c>
      <c r="C6885">
        <v>-3.8380330372836599E-2</v>
      </c>
      <c r="D6885" t="s">
        <v>6887</v>
      </c>
      <c r="E6885" t="s">
        <v>19768</v>
      </c>
    </row>
    <row r="6886" spans="1:5" x14ac:dyDescent="0.35">
      <c r="A6886">
        <v>0.75802679071938595</v>
      </c>
      <c r="B6886">
        <v>0.397458078296269</v>
      </c>
      <c r="C6886">
        <v>4.8523204050853301E-2</v>
      </c>
      <c r="D6886" t="s">
        <v>6888</v>
      </c>
      <c r="E6886" t="s">
        <v>19769</v>
      </c>
    </row>
    <row r="6887" spans="1:5" x14ac:dyDescent="0.35">
      <c r="A6887">
        <v>0.75802679071938595</v>
      </c>
      <c r="B6887">
        <v>0.39746216691876102</v>
      </c>
      <c r="C6887">
        <v>-4.5838735813473898E-2</v>
      </c>
      <c r="D6887" t="s">
        <v>6889</v>
      </c>
      <c r="E6887" t="s">
        <v>19770</v>
      </c>
    </row>
    <row r="6888" spans="1:5" x14ac:dyDescent="0.35">
      <c r="A6888">
        <v>0.75802679071938595</v>
      </c>
      <c r="B6888">
        <v>0.39750356303068801</v>
      </c>
      <c r="C6888">
        <v>-2.5996952404734399E-2</v>
      </c>
      <c r="D6888" t="s">
        <v>6890</v>
      </c>
      <c r="E6888" t="s">
        <v>19771</v>
      </c>
    </row>
    <row r="6889" spans="1:5" x14ac:dyDescent="0.35">
      <c r="A6889">
        <v>0.75802679071938595</v>
      </c>
      <c r="B6889">
        <v>0.39754814857259801</v>
      </c>
      <c r="C6889">
        <v>-6.8506605437523696E-2</v>
      </c>
      <c r="D6889" t="s">
        <v>6891</v>
      </c>
      <c r="E6889" t="s">
        <v>19772</v>
      </c>
    </row>
    <row r="6890" spans="1:5" x14ac:dyDescent="0.35">
      <c r="A6890">
        <v>0.75802679071938595</v>
      </c>
      <c r="B6890">
        <v>0.39757033017300403</v>
      </c>
      <c r="C6890">
        <v>-5.2952707932080602E-2</v>
      </c>
      <c r="D6890" t="s">
        <v>6892</v>
      </c>
      <c r="E6890" t="s">
        <v>19773</v>
      </c>
    </row>
    <row r="6891" spans="1:5" x14ac:dyDescent="0.35">
      <c r="A6891">
        <v>0.75802679071938595</v>
      </c>
      <c r="B6891">
        <v>0.39761222710194</v>
      </c>
      <c r="C6891">
        <v>4.8199140919570498E-2</v>
      </c>
      <c r="D6891" t="s">
        <v>6893</v>
      </c>
      <c r="E6891" t="s">
        <v>19774</v>
      </c>
    </row>
    <row r="6892" spans="1:5" x14ac:dyDescent="0.35">
      <c r="A6892">
        <v>0.75802679071938595</v>
      </c>
      <c r="B6892">
        <v>0.39761596978792002</v>
      </c>
      <c r="C6892">
        <v>-6.3835936924438993E-2</v>
      </c>
      <c r="D6892" t="s">
        <v>6894</v>
      </c>
      <c r="E6892" t="s">
        <v>19775</v>
      </c>
    </row>
    <row r="6893" spans="1:5" x14ac:dyDescent="0.35">
      <c r="A6893">
        <v>0.75802679071938595</v>
      </c>
      <c r="B6893">
        <v>0.39761604446153098</v>
      </c>
      <c r="C6893">
        <v>-6.6439120826448803E-2</v>
      </c>
      <c r="D6893" t="s">
        <v>6895</v>
      </c>
      <c r="E6893" t="s">
        <v>19776</v>
      </c>
    </row>
    <row r="6894" spans="1:5" x14ac:dyDescent="0.35">
      <c r="A6894">
        <v>0.75802679071938595</v>
      </c>
      <c r="B6894">
        <v>0.39763636418474302</v>
      </c>
      <c r="C6894">
        <v>-5.2663416941724703E-2</v>
      </c>
      <c r="D6894" t="s">
        <v>6896</v>
      </c>
      <c r="E6894" t="s">
        <v>19777</v>
      </c>
    </row>
    <row r="6895" spans="1:5" x14ac:dyDescent="0.35">
      <c r="A6895">
        <v>0.75802679071938595</v>
      </c>
      <c r="B6895">
        <v>0.39775241950024698</v>
      </c>
      <c r="C6895">
        <v>3.87200192577766E-2</v>
      </c>
      <c r="D6895" t="s">
        <v>6897</v>
      </c>
      <c r="E6895" t="s">
        <v>19778</v>
      </c>
    </row>
    <row r="6896" spans="1:5" x14ac:dyDescent="0.35">
      <c r="A6896">
        <v>0.75802679071938595</v>
      </c>
      <c r="B6896">
        <v>0.397784393289417</v>
      </c>
      <c r="C6896">
        <v>6.7032877911898298E-2</v>
      </c>
      <c r="D6896" t="s">
        <v>6898</v>
      </c>
      <c r="E6896" t="s">
        <v>13147</v>
      </c>
    </row>
    <row r="6897" spans="1:5" x14ac:dyDescent="0.35">
      <c r="A6897">
        <v>0.75802679071938595</v>
      </c>
      <c r="B6897">
        <v>0.39780909009578702</v>
      </c>
      <c r="C6897">
        <v>-6.7130843502437906E-2</v>
      </c>
      <c r="D6897" t="s">
        <v>6899</v>
      </c>
      <c r="E6897" t="s">
        <v>19779</v>
      </c>
    </row>
    <row r="6898" spans="1:5" x14ac:dyDescent="0.35">
      <c r="A6898">
        <v>0.75802679071938595</v>
      </c>
      <c r="B6898">
        <v>0.39781698185904801</v>
      </c>
      <c r="C6898">
        <v>-5.7877174714158999E-2</v>
      </c>
      <c r="D6898" t="s">
        <v>6900</v>
      </c>
      <c r="E6898" t="s">
        <v>19780</v>
      </c>
    </row>
    <row r="6899" spans="1:5" x14ac:dyDescent="0.35">
      <c r="A6899">
        <v>0.75822883375874905</v>
      </c>
      <c r="B6899">
        <v>0.398034910690022</v>
      </c>
      <c r="C6899">
        <v>6.44285542701801E-2</v>
      </c>
      <c r="D6899" t="s">
        <v>6901</v>
      </c>
      <c r="E6899" t="s">
        <v>19781</v>
      </c>
    </row>
    <row r="6900" spans="1:5" x14ac:dyDescent="0.35">
      <c r="A6900">
        <v>0.75822883375874905</v>
      </c>
      <c r="B6900">
        <v>0.39806611120864499</v>
      </c>
      <c r="C6900">
        <v>6.2372334775048298E-2</v>
      </c>
      <c r="D6900" t="s">
        <v>6902</v>
      </c>
      <c r="E6900" t="s">
        <v>19782</v>
      </c>
    </row>
    <row r="6901" spans="1:5" x14ac:dyDescent="0.35">
      <c r="A6901">
        <v>0.75822883375874905</v>
      </c>
      <c r="B6901">
        <v>0.39826529439958802</v>
      </c>
      <c r="C6901">
        <v>5.7574965094489998E-2</v>
      </c>
      <c r="D6901" t="s">
        <v>6903</v>
      </c>
      <c r="E6901" t="s">
        <v>19783</v>
      </c>
    </row>
    <row r="6902" spans="1:5" x14ac:dyDescent="0.35">
      <c r="A6902">
        <v>0.75822883375874905</v>
      </c>
      <c r="B6902">
        <v>0.398353911043207</v>
      </c>
      <c r="C6902">
        <v>-3.4451883793773702E-2</v>
      </c>
      <c r="D6902" t="s">
        <v>6904</v>
      </c>
      <c r="E6902" t="s">
        <v>19784</v>
      </c>
    </row>
    <row r="6903" spans="1:5" x14ac:dyDescent="0.35">
      <c r="A6903">
        <v>0.75822883375874905</v>
      </c>
      <c r="B6903">
        <v>0.39836698784244401</v>
      </c>
      <c r="C6903">
        <v>-4.74501742121759E-2</v>
      </c>
      <c r="D6903" t="s">
        <v>6905</v>
      </c>
      <c r="E6903" t="s">
        <v>19785</v>
      </c>
    </row>
    <row r="6904" spans="1:5" x14ac:dyDescent="0.35">
      <c r="A6904">
        <v>0.75822883375874905</v>
      </c>
      <c r="B6904">
        <v>0.39839391110434802</v>
      </c>
      <c r="C6904">
        <v>-4.8066789068767699E-2</v>
      </c>
      <c r="D6904" t="s">
        <v>6906</v>
      </c>
      <c r="E6904" t="s">
        <v>19786</v>
      </c>
    </row>
    <row r="6905" spans="1:5" x14ac:dyDescent="0.35">
      <c r="A6905">
        <v>0.75822883375874905</v>
      </c>
      <c r="B6905">
        <v>0.39850431110384898</v>
      </c>
      <c r="C6905">
        <v>6.0809041103467999E-2</v>
      </c>
      <c r="D6905" t="s">
        <v>6907</v>
      </c>
      <c r="E6905" t="s">
        <v>19787</v>
      </c>
    </row>
    <row r="6906" spans="1:5" x14ac:dyDescent="0.35">
      <c r="A6906">
        <v>0.75822883375874905</v>
      </c>
      <c r="B6906">
        <v>0.39851748873125398</v>
      </c>
      <c r="C6906">
        <v>-3.8141621746714899E-2</v>
      </c>
      <c r="D6906" t="s">
        <v>6908</v>
      </c>
      <c r="E6906" t="s">
        <v>19788</v>
      </c>
    </row>
    <row r="6907" spans="1:5" x14ac:dyDescent="0.35">
      <c r="A6907">
        <v>0.75822883375874905</v>
      </c>
      <c r="B6907">
        <v>0.39862808034673203</v>
      </c>
      <c r="C6907">
        <v>3.07191317252309E-2</v>
      </c>
      <c r="D6907" t="s">
        <v>6909</v>
      </c>
      <c r="E6907" t="s">
        <v>19789</v>
      </c>
    </row>
    <row r="6908" spans="1:5" x14ac:dyDescent="0.35">
      <c r="A6908">
        <v>0.75822883375874905</v>
      </c>
      <c r="B6908">
        <v>0.39870350896291701</v>
      </c>
      <c r="C6908">
        <v>-3.9163359503463203E-2</v>
      </c>
      <c r="D6908" t="s">
        <v>6910</v>
      </c>
      <c r="E6908" t="s">
        <v>19790</v>
      </c>
    </row>
    <row r="6909" spans="1:5" x14ac:dyDescent="0.35">
      <c r="A6909">
        <v>0.75822883375874905</v>
      </c>
      <c r="B6909">
        <v>0.39871633976646997</v>
      </c>
      <c r="C6909">
        <v>5.0356370637154702E-2</v>
      </c>
      <c r="D6909" t="s">
        <v>6911</v>
      </c>
      <c r="E6909" t="s">
        <v>19791</v>
      </c>
    </row>
    <row r="6910" spans="1:5" x14ac:dyDescent="0.35">
      <c r="A6910">
        <v>0.75822883375874905</v>
      </c>
      <c r="B6910">
        <v>0.39873536632835199</v>
      </c>
      <c r="C6910">
        <v>5.1393612408823099E-2</v>
      </c>
      <c r="D6910" t="s">
        <v>6912</v>
      </c>
      <c r="E6910" t="s">
        <v>19792</v>
      </c>
    </row>
    <row r="6911" spans="1:5" x14ac:dyDescent="0.35">
      <c r="A6911">
        <v>0.75822883375874905</v>
      </c>
      <c r="B6911">
        <v>0.39875877218031702</v>
      </c>
      <c r="C6911">
        <v>-4.8291842409561601E-2</v>
      </c>
      <c r="D6911" t="s">
        <v>6913</v>
      </c>
      <c r="E6911" t="s">
        <v>19793</v>
      </c>
    </row>
    <row r="6912" spans="1:5" x14ac:dyDescent="0.35">
      <c r="A6912">
        <v>0.75822883375874905</v>
      </c>
      <c r="B6912">
        <v>0.39879547513814001</v>
      </c>
      <c r="C6912">
        <v>4.0093264174996798E-2</v>
      </c>
      <c r="D6912" t="s">
        <v>6914</v>
      </c>
      <c r="E6912" t="s">
        <v>19794</v>
      </c>
    </row>
    <row r="6913" spans="1:5" x14ac:dyDescent="0.35">
      <c r="A6913">
        <v>0.75822883375874905</v>
      </c>
      <c r="B6913">
        <v>0.398921008912763</v>
      </c>
      <c r="C6913">
        <v>5.7218234945419999E-2</v>
      </c>
      <c r="D6913" t="s">
        <v>6915</v>
      </c>
      <c r="E6913" t="s">
        <v>19795</v>
      </c>
    </row>
    <row r="6914" spans="1:5" x14ac:dyDescent="0.35">
      <c r="A6914">
        <v>0.75822883375874905</v>
      </c>
      <c r="B6914">
        <v>0.39895365470034899</v>
      </c>
      <c r="C6914">
        <v>4.0715503577790801E-2</v>
      </c>
      <c r="D6914" t="s">
        <v>6916</v>
      </c>
      <c r="E6914" t="s">
        <v>19796</v>
      </c>
    </row>
    <row r="6915" spans="1:5" x14ac:dyDescent="0.35">
      <c r="A6915">
        <v>0.75822883375874905</v>
      </c>
      <c r="B6915">
        <v>0.398955559872615</v>
      </c>
      <c r="C6915">
        <v>6.8614584548029503E-2</v>
      </c>
      <c r="D6915" t="s">
        <v>6917</v>
      </c>
      <c r="E6915" t="s">
        <v>19797</v>
      </c>
    </row>
    <row r="6916" spans="1:5" x14ac:dyDescent="0.35">
      <c r="A6916">
        <v>0.75822883375874905</v>
      </c>
      <c r="B6916">
        <v>0.39909255933729598</v>
      </c>
      <c r="C6916">
        <v>6.77639459625341E-2</v>
      </c>
      <c r="D6916" t="s">
        <v>6918</v>
      </c>
      <c r="E6916" t="s">
        <v>19798</v>
      </c>
    </row>
    <row r="6917" spans="1:5" x14ac:dyDescent="0.35">
      <c r="A6917">
        <v>0.75822883375874905</v>
      </c>
      <c r="B6917">
        <v>0.39911824677891999</v>
      </c>
      <c r="C6917">
        <v>6.7338158313965502E-2</v>
      </c>
      <c r="D6917" t="s">
        <v>6919</v>
      </c>
      <c r="E6917" t="s">
        <v>13147</v>
      </c>
    </row>
    <row r="6918" spans="1:5" x14ac:dyDescent="0.35">
      <c r="A6918">
        <v>0.75822883375874905</v>
      </c>
      <c r="B6918">
        <v>0.39912796709172099</v>
      </c>
      <c r="C6918">
        <v>3.48032867599141E-2</v>
      </c>
      <c r="D6918" t="s">
        <v>6920</v>
      </c>
      <c r="E6918" t="s">
        <v>19799</v>
      </c>
    </row>
    <row r="6919" spans="1:5" x14ac:dyDescent="0.35">
      <c r="A6919">
        <v>0.75822883375874905</v>
      </c>
      <c r="B6919">
        <v>0.39913461207906198</v>
      </c>
      <c r="C6919">
        <v>5.6872015483455399E-2</v>
      </c>
      <c r="D6919" t="s">
        <v>6921</v>
      </c>
      <c r="E6919" t="s">
        <v>19800</v>
      </c>
    </row>
    <row r="6920" spans="1:5" x14ac:dyDescent="0.35">
      <c r="A6920">
        <v>0.75853055371528499</v>
      </c>
      <c r="B6920">
        <v>0.39938138034896098</v>
      </c>
      <c r="C6920">
        <v>5.8010560958716297E-2</v>
      </c>
      <c r="D6920" t="s">
        <v>6922</v>
      </c>
      <c r="E6920" t="s">
        <v>19801</v>
      </c>
    </row>
    <row r="6921" spans="1:5" x14ac:dyDescent="0.35">
      <c r="A6921">
        <v>0.75853055371528499</v>
      </c>
      <c r="B6921">
        <v>0.39940887473061698</v>
      </c>
      <c r="C6921">
        <v>3.5746833887882502E-2</v>
      </c>
      <c r="D6921" t="s">
        <v>6923</v>
      </c>
      <c r="E6921" t="s">
        <v>19802</v>
      </c>
    </row>
    <row r="6922" spans="1:5" x14ac:dyDescent="0.35">
      <c r="A6922">
        <v>0.75864274761927097</v>
      </c>
      <c r="B6922">
        <v>0.399551830763617</v>
      </c>
      <c r="C6922">
        <v>4.2891012651387297E-2</v>
      </c>
      <c r="D6922" t="s">
        <v>6924</v>
      </c>
      <c r="E6922" t="s">
        <v>19803</v>
      </c>
    </row>
    <row r="6923" spans="1:5" x14ac:dyDescent="0.35">
      <c r="A6923">
        <v>0.75864274761927097</v>
      </c>
      <c r="B6923">
        <v>0.39958340427793299</v>
      </c>
      <c r="C6923">
        <v>-6.1141335069042499E-2</v>
      </c>
      <c r="D6923" t="s">
        <v>6925</v>
      </c>
      <c r="E6923" t="s">
        <v>19804</v>
      </c>
    </row>
    <row r="6924" spans="1:5" x14ac:dyDescent="0.35">
      <c r="A6924">
        <v>0.75890737765568494</v>
      </c>
      <c r="B6924">
        <v>0.399812631941103</v>
      </c>
      <c r="C6924">
        <v>-2.88174967694854E-2</v>
      </c>
      <c r="D6924" t="s">
        <v>6926</v>
      </c>
      <c r="E6924" t="s">
        <v>19805</v>
      </c>
    </row>
    <row r="6925" spans="1:5" x14ac:dyDescent="0.35">
      <c r="A6925">
        <v>0.75890737765568494</v>
      </c>
      <c r="B6925">
        <v>0.39983828054238102</v>
      </c>
      <c r="C6925">
        <v>6.8456949852190696E-2</v>
      </c>
      <c r="D6925" t="s">
        <v>6927</v>
      </c>
      <c r="E6925" t="s">
        <v>19806</v>
      </c>
    </row>
    <row r="6926" spans="1:5" x14ac:dyDescent="0.35">
      <c r="A6926">
        <v>0.75922636386251896</v>
      </c>
      <c r="B6926">
        <v>0.40006411274904402</v>
      </c>
      <c r="C6926">
        <v>-3.7179012302932003E-2</v>
      </c>
      <c r="D6926" t="s">
        <v>6928</v>
      </c>
      <c r="E6926" t="s">
        <v>19807</v>
      </c>
    </row>
    <row r="6927" spans="1:5" x14ac:dyDescent="0.35">
      <c r="A6927">
        <v>0.75938967109795896</v>
      </c>
      <c r="B6927">
        <v>0.40020794871590798</v>
      </c>
      <c r="C6927">
        <v>-2.6955124377848898E-2</v>
      </c>
      <c r="D6927" t="s">
        <v>6929</v>
      </c>
      <c r="E6927" t="s">
        <v>19808</v>
      </c>
    </row>
    <row r="6928" spans="1:5" x14ac:dyDescent="0.35">
      <c r="A6928">
        <v>0.75942614774392603</v>
      </c>
      <c r="B6928">
        <v>0.400284958562029</v>
      </c>
      <c r="C6928">
        <v>-4.2952620785198403E-2</v>
      </c>
      <c r="D6928" t="s">
        <v>6930</v>
      </c>
      <c r="E6928" t="s">
        <v>19809</v>
      </c>
    </row>
    <row r="6929" spans="1:5" x14ac:dyDescent="0.35">
      <c r="A6929">
        <v>0.75970664168669499</v>
      </c>
      <c r="B6929">
        <v>0.400490611292453</v>
      </c>
      <c r="C6929">
        <v>-6.6141723187532794E-2</v>
      </c>
      <c r="D6929" t="s">
        <v>6931</v>
      </c>
      <c r="E6929" t="s">
        <v>19810</v>
      </c>
    </row>
    <row r="6930" spans="1:5" x14ac:dyDescent="0.35">
      <c r="A6930">
        <v>0.75972762324750598</v>
      </c>
      <c r="B6930">
        <v>0.40055948116587797</v>
      </c>
      <c r="C6930">
        <v>-4.5366169020809699E-2</v>
      </c>
      <c r="D6930" t="s">
        <v>6932</v>
      </c>
      <c r="E6930" t="s">
        <v>19811</v>
      </c>
    </row>
    <row r="6931" spans="1:5" x14ac:dyDescent="0.35">
      <c r="A6931">
        <v>0.75994611142206503</v>
      </c>
      <c r="B6931">
        <v>0.40073250282718798</v>
      </c>
      <c r="C6931">
        <v>-6.6505732004127099E-2</v>
      </c>
      <c r="D6931" t="s">
        <v>6933</v>
      </c>
      <c r="E6931" t="s">
        <v>19812</v>
      </c>
    </row>
    <row r="6932" spans="1:5" x14ac:dyDescent="0.35">
      <c r="A6932">
        <v>0.76011833135121798</v>
      </c>
      <c r="B6932">
        <v>0.40090356398808302</v>
      </c>
      <c r="C6932">
        <v>-5.9070094371066299E-2</v>
      </c>
      <c r="D6932" t="s">
        <v>6934</v>
      </c>
      <c r="E6932" t="s">
        <v>13147</v>
      </c>
    </row>
    <row r="6933" spans="1:5" x14ac:dyDescent="0.35">
      <c r="A6933">
        <v>0.76011833135121798</v>
      </c>
      <c r="B6933">
        <v>0.40095529649962097</v>
      </c>
      <c r="C6933">
        <v>5.4792112845455397E-2</v>
      </c>
      <c r="D6933" t="s">
        <v>6935</v>
      </c>
      <c r="E6933" t="s">
        <v>19813</v>
      </c>
    </row>
    <row r="6934" spans="1:5" x14ac:dyDescent="0.35">
      <c r="A6934">
        <v>0.76011833135121798</v>
      </c>
      <c r="B6934">
        <v>0.40107470796077299</v>
      </c>
      <c r="C6934">
        <v>5.6299250365933397E-2</v>
      </c>
      <c r="D6934" t="s">
        <v>6936</v>
      </c>
      <c r="E6934" t="s">
        <v>19814</v>
      </c>
    </row>
    <row r="6935" spans="1:5" x14ac:dyDescent="0.35">
      <c r="A6935">
        <v>0.76011833135121798</v>
      </c>
      <c r="B6935">
        <v>0.401090256648855</v>
      </c>
      <c r="C6935">
        <v>-3.8961695421259997E-2</v>
      </c>
      <c r="D6935" t="s">
        <v>6937</v>
      </c>
      <c r="E6935" t="s">
        <v>19815</v>
      </c>
    </row>
    <row r="6936" spans="1:5" x14ac:dyDescent="0.35">
      <c r="A6936">
        <v>0.76011833135121798</v>
      </c>
      <c r="B6936">
        <v>0.40111251163602901</v>
      </c>
      <c r="C6936">
        <v>6.7855079680150102E-2</v>
      </c>
      <c r="D6936" t="s">
        <v>6938</v>
      </c>
      <c r="E6936" t="s">
        <v>19816</v>
      </c>
    </row>
    <row r="6937" spans="1:5" x14ac:dyDescent="0.35">
      <c r="A6937">
        <v>0.76026486260044202</v>
      </c>
      <c r="B6937">
        <v>0.40124768581621301</v>
      </c>
      <c r="C6937">
        <v>-6.1631113795286102E-2</v>
      </c>
      <c r="D6937" t="s">
        <v>6939</v>
      </c>
      <c r="E6937" t="s">
        <v>19817</v>
      </c>
    </row>
    <row r="6938" spans="1:5" x14ac:dyDescent="0.35">
      <c r="A6938">
        <v>0.76047740130108099</v>
      </c>
      <c r="B6938">
        <v>0.40147928966199697</v>
      </c>
      <c r="C6938">
        <v>6.5977827284462401E-2</v>
      </c>
      <c r="D6938" t="s">
        <v>6940</v>
      </c>
      <c r="E6938" t="s">
        <v>19818</v>
      </c>
    </row>
    <row r="6939" spans="1:5" x14ac:dyDescent="0.35">
      <c r="A6939">
        <v>0.76047740130108099</v>
      </c>
      <c r="B6939">
        <v>0.40148171487631601</v>
      </c>
      <c r="C6939">
        <v>-4.9671082924921499E-2</v>
      </c>
      <c r="D6939" t="s">
        <v>6941</v>
      </c>
      <c r="E6939" t="s">
        <v>19819</v>
      </c>
    </row>
    <row r="6940" spans="1:5" x14ac:dyDescent="0.35">
      <c r="A6940">
        <v>0.76047740130108099</v>
      </c>
      <c r="B6940">
        <v>0.40159387331184998</v>
      </c>
      <c r="C6940">
        <v>-3.4680134007583498E-2</v>
      </c>
      <c r="D6940" t="s">
        <v>6942</v>
      </c>
      <c r="E6940" t="s">
        <v>19820</v>
      </c>
    </row>
    <row r="6941" spans="1:5" x14ac:dyDescent="0.35">
      <c r="A6941">
        <v>0.76047740130108099</v>
      </c>
      <c r="B6941">
        <v>0.40165749979020898</v>
      </c>
      <c r="C6941">
        <v>-3.9940269257004203E-2</v>
      </c>
      <c r="D6941" t="s">
        <v>6943</v>
      </c>
      <c r="E6941" t="s">
        <v>19821</v>
      </c>
    </row>
    <row r="6942" spans="1:5" x14ac:dyDescent="0.35">
      <c r="A6942">
        <v>0.76047740130108099</v>
      </c>
      <c r="B6942">
        <v>0.40171212279659102</v>
      </c>
      <c r="C6942">
        <v>6.6295347995733306E-2</v>
      </c>
      <c r="D6942" t="s">
        <v>6944</v>
      </c>
      <c r="E6942" t="s">
        <v>19822</v>
      </c>
    </row>
    <row r="6943" spans="1:5" x14ac:dyDescent="0.35">
      <c r="A6943">
        <v>0.76047740130108099</v>
      </c>
      <c r="B6943">
        <v>0.40174724421025199</v>
      </c>
      <c r="C6943">
        <v>-5.5301909721124198E-2</v>
      </c>
      <c r="D6943" t="s">
        <v>6945</v>
      </c>
      <c r="E6943" t="s">
        <v>19823</v>
      </c>
    </row>
    <row r="6944" spans="1:5" x14ac:dyDescent="0.35">
      <c r="A6944">
        <v>0.76047740130108099</v>
      </c>
      <c r="B6944">
        <v>0.40176492141480802</v>
      </c>
      <c r="C6944">
        <v>-3.0901226723100299E-2</v>
      </c>
      <c r="D6944" t="s">
        <v>6946</v>
      </c>
      <c r="E6944" t="s">
        <v>19824</v>
      </c>
    </row>
    <row r="6945" spans="1:5" x14ac:dyDescent="0.35">
      <c r="A6945">
        <v>0.76053018895156999</v>
      </c>
      <c r="B6945">
        <v>0.401850679659086</v>
      </c>
      <c r="C6945">
        <v>6.7344208139352393E-2</v>
      </c>
      <c r="D6945" t="s">
        <v>6947</v>
      </c>
      <c r="E6945" t="s">
        <v>19825</v>
      </c>
    </row>
    <row r="6946" spans="1:5" x14ac:dyDescent="0.35">
      <c r="A6946">
        <v>0.76054790483244294</v>
      </c>
      <c r="B6946">
        <v>0.40195533952092999</v>
      </c>
      <c r="C6946">
        <v>-5.2110581284198897E-2</v>
      </c>
      <c r="D6946" t="s">
        <v>6948</v>
      </c>
      <c r="E6946" t="s">
        <v>19826</v>
      </c>
    </row>
    <row r="6947" spans="1:5" x14ac:dyDescent="0.35">
      <c r="A6947">
        <v>0.76054790483244294</v>
      </c>
      <c r="B6947">
        <v>0.40197578351591501</v>
      </c>
      <c r="C6947">
        <v>6.5818210070913E-2</v>
      </c>
      <c r="D6947" t="s">
        <v>6949</v>
      </c>
      <c r="E6947" t="s">
        <v>19827</v>
      </c>
    </row>
    <row r="6948" spans="1:5" x14ac:dyDescent="0.35">
      <c r="A6948">
        <v>0.760685172567235</v>
      </c>
      <c r="B6948">
        <v>0.40210621623988602</v>
      </c>
      <c r="C6948">
        <v>4.9945548169532797E-2</v>
      </c>
      <c r="D6948" t="s">
        <v>6950</v>
      </c>
      <c r="E6948" t="s">
        <v>19828</v>
      </c>
    </row>
    <row r="6949" spans="1:5" x14ac:dyDescent="0.35">
      <c r="A6949">
        <v>0.76069245607959202</v>
      </c>
      <c r="B6949">
        <v>0.40217068464522299</v>
      </c>
      <c r="C6949">
        <v>-2.27133931222013E-2</v>
      </c>
      <c r="D6949" t="s">
        <v>6951</v>
      </c>
      <c r="E6949" t="s">
        <v>19829</v>
      </c>
    </row>
    <row r="6950" spans="1:5" x14ac:dyDescent="0.35">
      <c r="A6950">
        <v>0.76069245607959202</v>
      </c>
      <c r="B6950">
        <v>0.402319737653486</v>
      </c>
      <c r="C6950">
        <v>-2.72916943126843E-2</v>
      </c>
      <c r="D6950" t="s">
        <v>6952</v>
      </c>
      <c r="E6950" t="s">
        <v>19830</v>
      </c>
    </row>
    <row r="6951" spans="1:5" x14ac:dyDescent="0.35">
      <c r="A6951">
        <v>0.76069245607959202</v>
      </c>
      <c r="B6951">
        <v>0.40235137143407501</v>
      </c>
      <c r="C6951">
        <v>6.5209982232339703E-2</v>
      </c>
      <c r="D6951" t="s">
        <v>6953</v>
      </c>
      <c r="E6951" t="s">
        <v>13147</v>
      </c>
    </row>
    <row r="6952" spans="1:5" x14ac:dyDescent="0.35">
      <c r="A6952">
        <v>0.76069245607959202</v>
      </c>
      <c r="B6952">
        <v>0.40237558860853001</v>
      </c>
      <c r="C6952">
        <v>-3.8492759905973201E-2</v>
      </c>
      <c r="D6952" t="s">
        <v>6954</v>
      </c>
      <c r="E6952" t="s">
        <v>19831</v>
      </c>
    </row>
    <row r="6953" spans="1:5" x14ac:dyDescent="0.35">
      <c r="A6953">
        <v>0.76069245607959202</v>
      </c>
      <c r="B6953">
        <v>0.40240566779551901</v>
      </c>
      <c r="C6953">
        <v>-4.2735732650885497E-2</v>
      </c>
      <c r="D6953" t="s">
        <v>6955</v>
      </c>
      <c r="E6953" t="s">
        <v>19832</v>
      </c>
    </row>
    <row r="6954" spans="1:5" x14ac:dyDescent="0.35">
      <c r="A6954">
        <v>0.76069245607959202</v>
      </c>
      <c r="B6954">
        <v>0.40256087646066002</v>
      </c>
      <c r="C6954">
        <v>-4.0488900801348301E-2</v>
      </c>
      <c r="D6954" t="s">
        <v>6956</v>
      </c>
      <c r="E6954" t="s">
        <v>19833</v>
      </c>
    </row>
    <row r="6955" spans="1:5" x14ac:dyDescent="0.35">
      <c r="A6955">
        <v>0.76069245607959202</v>
      </c>
      <c r="B6955">
        <v>0.40256389892769501</v>
      </c>
      <c r="C6955">
        <v>-3.3107453809287299E-2</v>
      </c>
      <c r="D6955" t="s">
        <v>6957</v>
      </c>
      <c r="E6955" t="s">
        <v>19834</v>
      </c>
    </row>
    <row r="6956" spans="1:5" x14ac:dyDescent="0.35">
      <c r="A6956">
        <v>0.76069245607959202</v>
      </c>
      <c r="B6956">
        <v>0.40257312677169099</v>
      </c>
      <c r="C6956">
        <v>-4.3795790592448799E-2</v>
      </c>
      <c r="D6956" t="s">
        <v>6958</v>
      </c>
      <c r="E6956" t="s">
        <v>19835</v>
      </c>
    </row>
    <row r="6957" spans="1:5" x14ac:dyDescent="0.35">
      <c r="A6957">
        <v>0.76077454307491499</v>
      </c>
      <c r="B6957">
        <v>0.402674457588579</v>
      </c>
      <c r="C6957">
        <v>4.0373793971288402E-2</v>
      </c>
      <c r="D6957" t="s">
        <v>6959</v>
      </c>
      <c r="E6957" t="s">
        <v>19836</v>
      </c>
    </row>
    <row r="6958" spans="1:5" x14ac:dyDescent="0.35">
      <c r="A6958">
        <v>0.76110122819788195</v>
      </c>
      <c r="B6958">
        <v>0.40295419585278602</v>
      </c>
      <c r="C6958">
        <v>6.6626258319673101E-2</v>
      </c>
      <c r="D6958" t="s">
        <v>6960</v>
      </c>
      <c r="E6958" t="s">
        <v>13147</v>
      </c>
    </row>
    <row r="6959" spans="1:5" x14ac:dyDescent="0.35">
      <c r="A6959">
        <v>0.76110122819788195</v>
      </c>
      <c r="B6959">
        <v>0.40296319782383699</v>
      </c>
      <c r="C6959">
        <v>-5.9716218494903502E-2</v>
      </c>
      <c r="D6959" t="s">
        <v>6961</v>
      </c>
      <c r="E6959" t="s">
        <v>19837</v>
      </c>
    </row>
    <row r="6960" spans="1:5" x14ac:dyDescent="0.35">
      <c r="A6960">
        <v>0.761159690109252</v>
      </c>
      <c r="B6960">
        <v>0.40305206844241998</v>
      </c>
      <c r="C6960">
        <v>3.2771889638876103E-2</v>
      </c>
      <c r="D6960" t="s">
        <v>6962</v>
      </c>
      <c r="E6960" t="s">
        <v>19838</v>
      </c>
    </row>
    <row r="6961" spans="1:5" x14ac:dyDescent="0.35">
      <c r="A6961">
        <v>0.76121241345642299</v>
      </c>
      <c r="B6961">
        <v>0.40315886642681797</v>
      </c>
      <c r="C6961">
        <v>4.3621481504488198E-2</v>
      </c>
      <c r="D6961" t="s">
        <v>6963</v>
      </c>
      <c r="E6961" t="s">
        <v>19839</v>
      </c>
    </row>
    <row r="6962" spans="1:5" x14ac:dyDescent="0.35">
      <c r="A6962">
        <v>0.76121241345642299</v>
      </c>
      <c r="B6962">
        <v>0.403195830929095</v>
      </c>
      <c r="C6962">
        <v>-6.0105959886816697E-2</v>
      </c>
      <c r="D6962" t="s">
        <v>6964</v>
      </c>
      <c r="E6962" t="s">
        <v>19840</v>
      </c>
    </row>
    <row r="6963" spans="1:5" x14ac:dyDescent="0.35">
      <c r="A6963">
        <v>0.76123512909138402</v>
      </c>
      <c r="B6963">
        <v>0.40326578669412699</v>
      </c>
      <c r="C6963">
        <v>-6.2015677641304702E-2</v>
      </c>
      <c r="D6963" t="s">
        <v>6965</v>
      </c>
      <c r="E6963" t="s">
        <v>19841</v>
      </c>
    </row>
    <row r="6964" spans="1:5" x14ac:dyDescent="0.35">
      <c r="A6964">
        <v>0.76131936739527895</v>
      </c>
      <c r="B6964">
        <v>0.40338575032506402</v>
      </c>
      <c r="C6964">
        <v>-3.6813557126544799E-2</v>
      </c>
      <c r="D6964" t="s">
        <v>6966</v>
      </c>
      <c r="E6964" t="s">
        <v>19842</v>
      </c>
    </row>
    <row r="6965" spans="1:5" x14ac:dyDescent="0.35">
      <c r="A6965">
        <v>0.76131936739527895</v>
      </c>
      <c r="B6965">
        <v>0.40347929884515898</v>
      </c>
      <c r="C6965">
        <v>5.4454716532234597E-2</v>
      </c>
      <c r="D6965" t="s">
        <v>6967</v>
      </c>
      <c r="E6965" t="s">
        <v>19843</v>
      </c>
    </row>
    <row r="6966" spans="1:5" x14ac:dyDescent="0.35">
      <c r="A6966">
        <v>0.76131936739527895</v>
      </c>
      <c r="B6966">
        <v>0.403484202854064</v>
      </c>
      <c r="C6966">
        <v>-6.2982679592840901E-2</v>
      </c>
      <c r="D6966" t="s">
        <v>6968</v>
      </c>
      <c r="E6966" t="s">
        <v>19844</v>
      </c>
    </row>
    <row r="6967" spans="1:5" x14ac:dyDescent="0.35">
      <c r="A6967">
        <v>0.76141779354276196</v>
      </c>
      <c r="B6967">
        <v>0.403654288641561</v>
      </c>
      <c r="C6967">
        <v>-6.6600241572795094E-2</v>
      </c>
      <c r="D6967" t="s">
        <v>6969</v>
      </c>
      <c r="E6967" t="s">
        <v>19845</v>
      </c>
    </row>
    <row r="6968" spans="1:5" x14ac:dyDescent="0.35">
      <c r="A6968">
        <v>0.76141779354276196</v>
      </c>
      <c r="B6968">
        <v>0.40369737793898303</v>
      </c>
      <c r="C6968">
        <v>6.6963235410112204E-2</v>
      </c>
      <c r="D6968" t="s">
        <v>6970</v>
      </c>
      <c r="E6968" t="s">
        <v>19846</v>
      </c>
    </row>
    <row r="6969" spans="1:5" x14ac:dyDescent="0.35">
      <c r="A6969">
        <v>0.76141779354276196</v>
      </c>
      <c r="B6969">
        <v>0.40371017998827902</v>
      </c>
      <c r="C6969">
        <v>4.80390655388995E-2</v>
      </c>
      <c r="D6969" t="s">
        <v>6971</v>
      </c>
      <c r="E6969" t="s">
        <v>19847</v>
      </c>
    </row>
    <row r="6970" spans="1:5" x14ac:dyDescent="0.35">
      <c r="A6970">
        <v>0.76146921947372304</v>
      </c>
      <c r="B6970">
        <v>0.40379538810777499</v>
      </c>
      <c r="C6970">
        <v>6.7398342966494093E-2</v>
      </c>
      <c r="D6970" t="s">
        <v>6972</v>
      </c>
      <c r="E6970" t="s">
        <v>13147</v>
      </c>
    </row>
    <row r="6971" spans="1:5" x14ac:dyDescent="0.35">
      <c r="A6971">
        <v>0.76148125699163205</v>
      </c>
      <c r="B6971">
        <v>0.403859713988105</v>
      </c>
      <c r="C6971">
        <v>3.7153197037109398E-2</v>
      </c>
      <c r="D6971" t="s">
        <v>6973</v>
      </c>
      <c r="E6971" t="s">
        <v>19848</v>
      </c>
    </row>
    <row r="6972" spans="1:5" x14ac:dyDescent="0.35">
      <c r="A6972">
        <v>0.76164111195148998</v>
      </c>
      <c r="B6972">
        <v>0.40400244950645497</v>
      </c>
      <c r="C6972">
        <v>-6.7854845671300401E-2</v>
      </c>
      <c r="D6972" t="s">
        <v>6974</v>
      </c>
      <c r="E6972" t="s">
        <v>19849</v>
      </c>
    </row>
    <row r="6973" spans="1:5" x14ac:dyDescent="0.35">
      <c r="A6973">
        <v>0.76180026411551405</v>
      </c>
      <c r="B6973">
        <v>0.40414483650992</v>
      </c>
      <c r="C6973">
        <v>-6.7842533944719299E-2</v>
      </c>
      <c r="D6973" t="s">
        <v>6975</v>
      </c>
      <c r="E6973" t="s">
        <v>19850</v>
      </c>
    </row>
    <row r="6974" spans="1:5" x14ac:dyDescent="0.35">
      <c r="A6974">
        <v>0.76195806556283796</v>
      </c>
      <c r="B6974">
        <v>0.404286531058414</v>
      </c>
      <c r="C6974">
        <v>-3.4656735201035897E-2</v>
      </c>
      <c r="D6974" t="s">
        <v>6976</v>
      </c>
      <c r="E6974" t="s">
        <v>19851</v>
      </c>
    </row>
    <row r="6975" spans="1:5" x14ac:dyDescent="0.35">
      <c r="A6975">
        <v>0.76209731293540495</v>
      </c>
      <c r="B6975">
        <v>0.40442472674653401</v>
      </c>
      <c r="C6975">
        <v>-6.1530651166570499E-2</v>
      </c>
      <c r="D6975" t="s">
        <v>6977</v>
      </c>
      <c r="E6975" t="s">
        <v>19852</v>
      </c>
    </row>
    <row r="6976" spans="1:5" x14ac:dyDescent="0.35">
      <c r="A6976">
        <v>0.76209731293540495</v>
      </c>
      <c r="B6976">
        <v>0.404479891979384</v>
      </c>
      <c r="C6976">
        <v>6.7723132291881996E-2</v>
      </c>
      <c r="D6976" t="s">
        <v>6978</v>
      </c>
      <c r="E6976" t="s">
        <v>19853</v>
      </c>
    </row>
    <row r="6977" spans="1:5" x14ac:dyDescent="0.35">
      <c r="A6977">
        <v>0.76209731293540495</v>
      </c>
      <c r="B6977">
        <v>0.40453438251692098</v>
      </c>
      <c r="C6977">
        <v>-6.4407504241961594E-2</v>
      </c>
      <c r="D6977" t="s">
        <v>6979</v>
      </c>
      <c r="E6977" t="s">
        <v>19854</v>
      </c>
    </row>
    <row r="6978" spans="1:5" x14ac:dyDescent="0.35">
      <c r="A6978">
        <v>0.76218603562411102</v>
      </c>
      <c r="B6978">
        <v>0.40472636106253301</v>
      </c>
      <c r="C6978">
        <v>5.6437818925073102E-2</v>
      </c>
      <c r="D6978" t="s">
        <v>6980</v>
      </c>
      <c r="E6978" t="s">
        <v>19855</v>
      </c>
    </row>
    <row r="6979" spans="1:5" x14ac:dyDescent="0.35">
      <c r="A6979">
        <v>0.76218603562411102</v>
      </c>
      <c r="B6979">
        <v>0.40475422106979397</v>
      </c>
      <c r="C6979">
        <v>5.13342429362946E-2</v>
      </c>
      <c r="D6979" t="s">
        <v>6981</v>
      </c>
      <c r="E6979" t="s">
        <v>13147</v>
      </c>
    </row>
    <row r="6980" spans="1:5" x14ac:dyDescent="0.35">
      <c r="A6980">
        <v>0.76218603562411102</v>
      </c>
      <c r="B6980">
        <v>0.40475546664287598</v>
      </c>
      <c r="C6980">
        <v>-3.1624011234070097E-2</v>
      </c>
      <c r="D6980" t="s">
        <v>6982</v>
      </c>
      <c r="E6980" t="s">
        <v>19856</v>
      </c>
    </row>
    <row r="6981" spans="1:5" x14ac:dyDescent="0.35">
      <c r="A6981">
        <v>0.76231743064578705</v>
      </c>
      <c r="B6981">
        <v>0.40491302006383501</v>
      </c>
      <c r="C6981">
        <v>-6.7810379939309495E-2</v>
      </c>
      <c r="D6981" t="s">
        <v>6983</v>
      </c>
      <c r="E6981" t="s">
        <v>19857</v>
      </c>
    </row>
    <row r="6982" spans="1:5" x14ac:dyDescent="0.35">
      <c r="A6982">
        <v>0.76231743064578705</v>
      </c>
      <c r="B6982">
        <v>0.40494125577067702</v>
      </c>
      <c r="C6982">
        <v>-6.0475130548975103E-2</v>
      </c>
      <c r="D6982" t="s">
        <v>6984</v>
      </c>
      <c r="E6982" t="s">
        <v>19858</v>
      </c>
    </row>
    <row r="6983" spans="1:5" x14ac:dyDescent="0.35">
      <c r="A6983">
        <v>0.76272963808184602</v>
      </c>
      <c r="B6983">
        <v>0.40521825696906499</v>
      </c>
      <c r="C6983">
        <v>-6.3278858490666695E-2</v>
      </c>
      <c r="D6983" t="s">
        <v>6985</v>
      </c>
      <c r="E6983" t="s">
        <v>19859</v>
      </c>
    </row>
    <row r="6984" spans="1:5" x14ac:dyDescent="0.35">
      <c r="A6984">
        <v>0.76315338528092203</v>
      </c>
      <c r="B6984">
        <v>0.40550145255034897</v>
      </c>
      <c r="C6984">
        <v>5.6465441146551901E-2</v>
      </c>
      <c r="D6984" t="s">
        <v>6986</v>
      </c>
      <c r="E6984" t="s">
        <v>19860</v>
      </c>
    </row>
    <row r="6985" spans="1:5" x14ac:dyDescent="0.35">
      <c r="A6985">
        <v>0.76318603370877003</v>
      </c>
      <c r="B6985">
        <v>0.40557687257815001</v>
      </c>
      <c r="C6985">
        <v>-2.68000073675566E-2</v>
      </c>
      <c r="D6985" t="s">
        <v>6987</v>
      </c>
      <c r="E6985" t="s">
        <v>19861</v>
      </c>
    </row>
    <row r="6986" spans="1:5" x14ac:dyDescent="0.35">
      <c r="A6986">
        <v>0.76342475753787897</v>
      </c>
      <c r="B6986">
        <v>0.40576182707366398</v>
      </c>
      <c r="C6986">
        <v>5.3247529647886101E-2</v>
      </c>
      <c r="D6986" t="s">
        <v>6988</v>
      </c>
      <c r="E6986" t="s">
        <v>19862</v>
      </c>
    </row>
    <row r="6987" spans="1:5" x14ac:dyDescent="0.35">
      <c r="A6987">
        <v>0.76364520021702198</v>
      </c>
      <c r="B6987">
        <v>0.40594563642116199</v>
      </c>
      <c r="C6987">
        <v>3.9487163203431201E-2</v>
      </c>
      <c r="D6987" t="s">
        <v>6989</v>
      </c>
      <c r="E6987" t="s">
        <v>19863</v>
      </c>
    </row>
    <row r="6988" spans="1:5" x14ac:dyDescent="0.35">
      <c r="A6988">
        <v>0.76364520021702198</v>
      </c>
      <c r="B6988">
        <v>0.40604807162739298</v>
      </c>
      <c r="C6988">
        <v>-3.3282542367977903E-2</v>
      </c>
      <c r="D6988" t="s">
        <v>6990</v>
      </c>
      <c r="E6988" t="s">
        <v>19864</v>
      </c>
    </row>
    <row r="6989" spans="1:5" x14ac:dyDescent="0.35">
      <c r="A6989">
        <v>0.76364520021702198</v>
      </c>
      <c r="B6989">
        <v>0.40609043576078302</v>
      </c>
      <c r="C6989">
        <v>4.4674044419578798E-2</v>
      </c>
      <c r="D6989" t="s">
        <v>6991</v>
      </c>
      <c r="E6989" t="s">
        <v>19865</v>
      </c>
    </row>
    <row r="6990" spans="1:5" x14ac:dyDescent="0.35">
      <c r="A6990">
        <v>0.76364520021702198</v>
      </c>
      <c r="B6990">
        <v>0.40611142172551901</v>
      </c>
      <c r="C6990">
        <v>5.23985536220056E-2</v>
      </c>
      <c r="D6990" t="s">
        <v>6992</v>
      </c>
      <c r="E6990" t="s">
        <v>19866</v>
      </c>
    </row>
    <row r="6991" spans="1:5" x14ac:dyDescent="0.35">
      <c r="A6991">
        <v>0.76419747454433495</v>
      </c>
      <c r="B6991">
        <v>0.40646327401193899</v>
      </c>
      <c r="C6991">
        <v>-5.6071433858308602E-2</v>
      </c>
      <c r="D6991" t="s">
        <v>6993</v>
      </c>
      <c r="E6991" t="s">
        <v>19867</v>
      </c>
    </row>
    <row r="6992" spans="1:5" x14ac:dyDescent="0.35">
      <c r="A6992">
        <v>0.76425921734471502</v>
      </c>
      <c r="B6992">
        <v>0.40658071587457101</v>
      </c>
      <c r="C6992">
        <v>4.6937166853196398E-2</v>
      </c>
      <c r="D6992" t="s">
        <v>6994</v>
      </c>
      <c r="E6992" t="s">
        <v>19868</v>
      </c>
    </row>
    <row r="6993" spans="1:5" x14ac:dyDescent="0.35">
      <c r="A6993">
        <v>0.76425921734471502</v>
      </c>
      <c r="B6993">
        <v>0.40666131582246501</v>
      </c>
      <c r="C6993">
        <v>6.6036825813993394E-2</v>
      </c>
      <c r="D6993" t="s">
        <v>6995</v>
      </c>
      <c r="E6993" t="s">
        <v>19869</v>
      </c>
    </row>
    <row r="6994" spans="1:5" x14ac:dyDescent="0.35">
      <c r="A6994">
        <v>0.76425921734471502</v>
      </c>
      <c r="B6994">
        <v>0.40667057577930199</v>
      </c>
      <c r="C6994">
        <v>-5.0822018186541397E-2</v>
      </c>
      <c r="D6994" t="s">
        <v>6996</v>
      </c>
      <c r="E6994" t="s">
        <v>19870</v>
      </c>
    </row>
    <row r="6995" spans="1:5" x14ac:dyDescent="0.35">
      <c r="A6995">
        <v>0.76428243114483296</v>
      </c>
      <c r="B6995">
        <v>0.40674108380969098</v>
      </c>
      <c r="C6995">
        <v>4.6497673477938803E-2</v>
      </c>
      <c r="D6995" t="s">
        <v>6997</v>
      </c>
      <c r="E6995" t="s">
        <v>19871</v>
      </c>
    </row>
    <row r="6996" spans="1:5" x14ac:dyDescent="0.35">
      <c r="A6996">
        <v>0.76435343583724402</v>
      </c>
      <c r="B6996">
        <v>0.40691701310732298</v>
      </c>
      <c r="C6996">
        <v>6.0672980899481699E-2</v>
      </c>
      <c r="D6996" t="s">
        <v>6998</v>
      </c>
      <c r="E6996" t="s">
        <v>19872</v>
      </c>
    </row>
    <row r="6997" spans="1:5" x14ac:dyDescent="0.35">
      <c r="A6997">
        <v>0.76435343583724402</v>
      </c>
      <c r="B6997">
        <v>0.40694168534002301</v>
      </c>
      <c r="C6997">
        <v>5.04069065402971E-2</v>
      </c>
      <c r="D6997" t="s">
        <v>6999</v>
      </c>
      <c r="E6997" t="s">
        <v>19873</v>
      </c>
    </row>
    <row r="6998" spans="1:5" x14ac:dyDescent="0.35">
      <c r="A6998">
        <v>0.76435343583724402</v>
      </c>
      <c r="B6998">
        <v>0.406953354934804</v>
      </c>
      <c r="C6998">
        <v>4.5989089678863997E-2</v>
      </c>
      <c r="D6998" t="s">
        <v>7000</v>
      </c>
      <c r="E6998" t="s">
        <v>19874</v>
      </c>
    </row>
    <row r="6999" spans="1:5" x14ac:dyDescent="0.35">
      <c r="A6999">
        <v>0.76451604968355202</v>
      </c>
      <c r="B6999">
        <v>0.40709810650475597</v>
      </c>
      <c r="C6999">
        <v>-5.2385226951418E-2</v>
      </c>
      <c r="D6999" t="s">
        <v>7001</v>
      </c>
      <c r="E6999" t="s">
        <v>19875</v>
      </c>
    </row>
    <row r="7000" spans="1:5" x14ac:dyDescent="0.35">
      <c r="A7000">
        <v>0.76452110648536697</v>
      </c>
      <c r="B7000">
        <v>0.40715897308561</v>
      </c>
      <c r="C7000">
        <v>6.6276562359412095E-2</v>
      </c>
      <c r="D7000" t="s">
        <v>7002</v>
      </c>
      <c r="E7000" t="s">
        <v>19876</v>
      </c>
    </row>
    <row r="7001" spans="1:5" x14ac:dyDescent="0.35">
      <c r="A7001">
        <v>0.76463055398741997</v>
      </c>
      <c r="B7001">
        <v>0.407275443457004</v>
      </c>
      <c r="C7001">
        <v>-4.9730548157698902E-2</v>
      </c>
      <c r="D7001" t="s">
        <v>7003</v>
      </c>
      <c r="E7001" t="s">
        <v>19877</v>
      </c>
    </row>
    <row r="7002" spans="1:5" x14ac:dyDescent="0.35">
      <c r="A7002">
        <v>0.76467490559885998</v>
      </c>
      <c r="B7002">
        <v>0.40735725263259898</v>
      </c>
      <c r="C7002">
        <v>-6.4236790136812397E-2</v>
      </c>
      <c r="D7002" t="s">
        <v>7004</v>
      </c>
      <c r="E7002" t="s">
        <v>19878</v>
      </c>
    </row>
    <row r="7003" spans="1:5" x14ac:dyDescent="0.35">
      <c r="A7003">
        <v>0.76476140921250602</v>
      </c>
      <c r="B7003">
        <v>0.407466555742236</v>
      </c>
      <c r="C7003">
        <v>-4.4954046186364602E-2</v>
      </c>
      <c r="D7003" t="s">
        <v>7005</v>
      </c>
      <c r="E7003" t="s">
        <v>19879</v>
      </c>
    </row>
    <row r="7004" spans="1:5" x14ac:dyDescent="0.35">
      <c r="A7004">
        <v>0.76476140921250602</v>
      </c>
      <c r="B7004">
        <v>0.40751971912305401</v>
      </c>
      <c r="C7004">
        <v>-2.3019794715229001E-2</v>
      </c>
      <c r="D7004" t="s">
        <v>7006</v>
      </c>
      <c r="E7004" t="s">
        <v>19880</v>
      </c>
    </row>
    <row r="7005" spans="1:5" x14ac:dyDescent="0.35">
      <c r="A7005">
        <v>0.76493652268853396</v>
      </c>
      <c r="B7005">
        <v>0.40767123762825203</v>
      </c>
      <c r="C7005">
        <v>-4.9976127254679197E-2</v>
      </c>
      <c r="D7005" t="s">
        <v>7007</v>
      </c>
      <c r="E7005" t="s">
        <v>19881</v>
      </c>
    </row>
    <row r="7006" spans="1:5" x14ac:dyDescent="0.35">
      <c r="A7006">
        <v>0.76500274912392896</v>
      </c>
      <c r="B7006">
        <v>0.40776474338861102</v>
      </c>
      <c r="C7006">
        <v>6.7292456902229195E-2</v>
      </c>
      <c r="D7006" t="s">
        <v>7008</v>
      </c>
      <c r="E7006" t="s">
        <v>19882</v>
      </c>
    </row>
    <row r="7007" spans="1:5" x14ac:dyDescent="0.35">
      <c r="A7007">
        <v>0.76531415422071203</v>
      </c>
      <c r="B7007">
        <v>0.40803513661283303</v>
      </c>
      <c r="C7007">
        <v>-6.6054329151984906E-2</v>
      </c>
      <c r="D7007" t="s">
        <v>7009</v>
      </c>
      <c r="E7007" t="s">
        <v>19883</v>
      </c>
    </row>
    <row r="7008" spans="1:5" x14ac:dyDescent="0.35">
      <c r="A7008">
        <v>0.76531415422071203</v>
      </c>
      <c r="B7008">
        <v>0.40821577739158299</v>
      </c>
      <c r="C7008">
        <v>6.6219481444480005E-2</v>
      </c>
      <c r="D7008" t="s">
        <v>7010</v>
      </c>
      <c r="E7008" t="s">
        <v>19884</v>
      </c>
    </row>
    <row r="7009" spans="1:5" x14ac:dyDescent="0.35">
      <c r="A7009">
        <v>0.76531415422071203</v>
      </c>
      <c r="B7009">
        <v>0.40823310195052398</v>
      </c>
      <c r="C7009">
        <v>-6.6540907118807502E-2</v>
      </c>
      <c r="D7009" t="s">
        <v>7011</v>
      </c>
      <c r="E7009" t="s">
        <v>19885</v>
      </c>
    </row>
    <row r="7010" spans="1:5" x14ac:dyDescent="0.35">
      <c r="A7010">
        <v>0.76531415422071203</v>
      </c>
      <c r="B7010">
        <v>0.40823990090671303</v>
      </c>
      <c r="C7010">
        <v>4.9853071449498E-2</v>
      </c>
      <c r="D7010" t="s">
        <v>7012</v>
      </c>
      <c r="E7010" t="s">
        <v>19886</v>
      </c>
    </row>
    <row r="7011" spans="1:5" x14ac:dyDescent="0.35">
      <c r="A7011">
        <v>0.76531415422071203</v>
      </c>
      <c r="B7011">
        <v>0.40826111159568601</v>
      </c>
      <c r="C7011">
        <v>5.7463802059842299E-2</v>
      </c>
      <c r="D7011" t="s">
        <v>7013</v>
      </c>
      <c r="E7011" t="s">
        <v>19887</v>
      </c>
    </row>
    <row r="7012" spans="1:5" x14ac:dyDescent="0.35">
      <c r="A7012">
        <v>0.76531415422071203</v>
      </c>
      <c r="B7012">
        <v>0.408280135081526</v>
      </c>
      <c r="C7012">
        <v>-6.6762455220671299E-2</v>
      </c>
      <c r="D7012" t="s">
        <v>7014</v>
      </c>
      <c r="E7012" t="s">
        <v>19888</v>
      </c>
    </row>
    <row r="7013" spans="1:5" x14ac:dyDescent="0.35">
      <c r="A7013">
        <v>0.76551056374947601</v>
      </c>
      <c r="B7013">
        <v>0.40844316489205001</v>
      </c>
      <c r="C7013">
        <v>-4.3127600325570503E-2</v>
      </c>
      <c r="D7013" t="s">
        <v>7015</v>
      </c>
      <c r="E7013" t="s">
        <v>19889</v>
      </c>
    </row>
    <row r="7014" spans="1:5" x14ac:dyDescent="0.35">
      <c r="A7014">
        <v>0.76574821144031802</v>
      </c>
      <c r="B7014">
        <v>0.40862823062174403</v>
      </c>
      <c r="C7014">
        <v>4.1977888622850998E-2</v>
      </c>
      <c r="D7014" t="s">
        <v>7016</v>
      </c>
      <c r="E7014" t="s">
        <v>19890</v>
      </c>
    </row>
    <row r="7015" spans="1:5" x14ac:dyDescent="0.35">
      <c r="A7015">
        <v>0.76580564983335497</v>
      </c>
      <c r="B7015">
        <v>0.408785973452022</v>
      </c>
      <c r="C7015">
        <v>-6.6458124082636696E-2</v>
      </c>
      <c r="D7015" t="s">
        <v>7017</v>
      </c>
      <c r="E7015" t="s">
        <v>13147</v>
      </c>
    </row>
    <row r="7016" spans="1:5" x14ac:dyDescent="0.35">
      <c r="A7016">
        <v>0.76580564983335497</v>
      </c>
      <c r="B7016">
        <v>0.408866968036731</v>
      </c>
      <c r="C7016">
        <v>3.7752498402785897E-2</v>
      </c>
      <c r="D7016" t="s">
        <v>7018</v>
      </c>
      <c r="E7016" t="s">
        <v>19891</v>
      </c>
    </row>
    <row r="7017" spans="1:5" x14ac:dyDescent="0.35">
      <c r="A7017">
        <v>0.76580564983335497</v>
      </c>
      <c r="B7017">
        <v>0.40891211781748599</v>
      </c>
      <c r="C7017">
        <v>3.7325300896771899E-2</v>
      </c>
      <c r="D7017" t="s">
        <v>7019</v>
      </c>
      <c r="E7017" t="s">
        <v>19892</v>
      </c>
    </row>
    <row r="7018" spans="1:5" x14ac:dyDescent="0.35">
      <c r="A7018">
        <v>0.76580564983335497</v>
      </c>
      <c r="B7018">
        <v>0.408972588131577</v>
      </c>
      <c r="C7018">
        <v>-6.1458323574093601E-2</v>
      </c>
      <c r="D7018" t="s">
        <v>7020</v>
      </c>
      <c r="E7018" t="s">
        <v>19893</v>
      </c>
    </row>
    <row r="7019" spans="1:5" x14ac:dyDescent="0.35">
      <c r="A7019">
        <v>0.76580564983335497</v>
      </c>
      <c r="B7019">
        <v>0.409006927626058</v>
      </c>
      <c r="C7019">
        <v>-6.5877017229672305E-2</v>
      </c>
      <c r="D7019" t="s">
        <v>7021</v>
      </c>
      <c r="E7019" t="s">
        <v>19894</v>
      </c>
    </row>
    <row r="7020" spans="1:5" x14ac:dyDescent="0.35">
      <c r="A7020">
        <v>0.76580564983335497</v>
      </c>
      <c r="B7020">
        <v>0.40905177862380199</v>
      </c>
      <c r="C7020">
        <v>4.0441611531908797E-2</v>
      </c>
      <c r="D7020" t="s">
        <v>7022</v>
      </c>
      <c r="E7020" t="s">
        <v>19895</v>
      </c>
    </row>
    <row r="7021" spans="1:5" x14ac:dyDescent="0.35">
      <c r="A7021">
        <v>0.76580564983335497</v>
      </c>
      <c r="B7021">
        <v>0.40924185592325402</v>
      </c>
      <c r="C7021">
        <v>4.0665055820861502E-2</v>
      </c>
      <c r="D7021" t="s">
        <v>7023</v>
      </c>
      <c r="E7021" t="s">
        <v>19896</v>
      </c>
    </row>
    <row r="7022" spans="1:5" x14ac:dyDescent="0.35">
      <c r="A7022">
        <v>0.76580564983335497</v>
      </c>
      <c r="B7022">
        <v>0.40930405151868099</v>
      </c>
      <c r="C7022">
        <v>-6.6424773495148595E-2</v>
      </c>
      <c r="D7022" t="s">
        <v>7024</v>
      </c>
      <c r="E7022" t="s">
        <v>19897</v>
      </c>
    </row>
    <row r="7023" spans="1:5" x14ac:dyDescent="0.35">
      <c r="A7023">
        <v>0.76580564983335497</v>
      </c>
      <c r="B7023">
        <v>0.40941509746089599</v>
      </c>
      <c r="C7023">
        <v>-5.80755214241555E-2</v>
      </c>
      <c r="D7023" t="s">
        <v>7025</v>
      </c>
      <c r="E7023" t="s">
        <v>19898</v>
      </c>
    </row>
    <row r="7024" spans="1:5" x14ac:dyDescent="0.35">
      <c r="A7024">
        <v>0.76580564983335497</v>
      </c>
      <c r="B7024">
        <v>0.40942632092675102</v>
      </c>
      <c r="C7024">
        <v>5.9278471524705799E-2</v>
      </c>
      <c r="D7024" t="s">
        <v>7026</v>
      </c>
      <c r="E7024" t="s">
        <v>19899</v>
      </c>
    </row>
    <row r="7025" spans="1:5" x14ac:dyDescent="0.35">
      <c r="A7025">
        <v>0.76580564983335497</v>
      </c>
      <c r="B7025">
        <v>0.40943700101491198</v>
      </c>
      <c r="C7025">
        <v>3.6753761166968602E-2</v>
      </c>
      <c r="D7025" t="s">
        <v>7027</v>
      </c>
      <c r="E7025" t="s">
        <v>19900</v>
      </c>
    </row>
    <row r="7026" spans="1:5" x14ac:dyDescent="0.35">
      <c r="A7026">
        <v>0.76580564983335497</v>
      </c>
      <c r="B7026">
        <v>0.40948427406710902</v>
      </c>
      <c r="C7026">
        <v>-3.0161987664894599E-2</v>
      </c>
      <c r="D7026" t="s">
        <v>7028</v>
      </c>
      <c r="E7026" t="s">
        <v>19901</v>
      </c>
    </row>
    <row r="7027" spans="1:5" x14ac:dyDescent="0.35">
      <c r="A7027">
        <v>0.76580564983335497</v>
      </c>
      <c r="B7027">
        <v>0.40951855406926502</v>
      </c>
      <c r="C7027">
        <v>4.2790552936592403E-2</v>
      </c>
      <c r="D7027" t="s">
        <v>7029</v>
      </c>
      <c r="E7027" t="s">
        <v>19902</v>
      </c>
    </row>
    <row r="7028" spans="1:5" x14ac:dyDescent="0.35">
      <c r="A7028">
        <v>0.76580564983335497</v>
      </c>
      <c r="B7028">
        <v>0.40953771018379698</v>
      </c>
      <c r="C7028">
        <v>3.6304787840499501E-2</v>
      </c>
      <c r="D7028" t="s">
        <v>7030</v>
      </c>
      <c r="E7028" t="s">
        <v>19903</v>
      </c>
    </row>
    <row r="7029" spans="1:5" x14ac:dyDescent="0.35">
      <c r="A7029">
        <v>0.76580564983335497</v>
      </c>
      <c r="B7029">
        <v>0.40958205356288302</v>
      </c>
      <c r="C7029">
        <v>-3.1352163629053999E-2</v>
      </c>
      <c r="D7029" t="s">
        <v>7031</v>
      </c>
      <c r="E7029" t="s">
        <v>19904</v>
      </c>
    </row>
    <row r="7030" spans="1:5" x14ac:dyDescent="0.35">
      <c r="A7030">
        <v>0.76580564983335497</v>
      </c>
      <c r="B7030">
        <v>0.40962511145164598</v>
      </c>
      <c r="C7030">
        <v>-6.7134848982442999E-2</v>
      </c>
      <c r="D7030" t="s">
        <v>7032</v>
      </c>
      <c r="E7030" t="s">
        <v>19905</v>
      </c>
    </row>
    <row r="7031" spans="1:5" x14ac:dyDescent="0.35">
      <c r="A7031">
        <v>0.76580564983335497</v>
      </c>
      <c r="B7031">
        <v>0.40967674381821101</v>
      </c>
      <c r="C7031">
        <v>5.8816024395080997E-2</v>
      </c>
      <c r="D7031" t="s">
        <v>7033</v>
      </c>
      <c r="E7031" t="s">
        <v>19906</v>
      </c>
    </row>
    <row r="7032" spans="1:5" x14ac:dyDescent="0.35">
      <c r="A7032">
        <v>0.76580564983335497</v>
      </c>
      <c r="B7032">
        <v>0.40970777080949</v>
      </c>
      <c r="C7032">
        <v>6.6711550421031898E-2</v>
      </c>
      <c r="D7032" t="s">
        <v>7034</v>
      </c>
      <c r="E7032" t="s">
        <v>19907</v>
      </c>
    </row>
    <row r="7033" spans="1:5" x14ac:dyDescent="0.35">
      <c r="A7033">
        <v>0.76589338398989204</v>
      </c>
      <c r="B7033">
        <v>0.40981298708087999</v>
      </c>
      <c r="C7033">
        <v>-5.6265164748563003E-2</v>
      </c>
      <c r="D7033" t="s">
        <v>7035</v>
      </c>
      <c r="E7033" t="s">
        <v>19908</v>
      </c>
    </row>
    <row r="7034" spans="1:5" x14ac:dyDescent="0.35">
      <c r="A7034">
        <v>0.76614107972088696</v>
      </c>
      <c r="B7034">
        <v>0.41002510669393799</v>
      </c>
      <c r="C7034">
        <v>-5.8154957865278099E-2</v>
      </c>
      <c r="D7034" t="s">
        <v>7036</v>
      </c>
      <c r="E7034" t="s">
        <v>19909</v>
      </c>
    </row>
    <row r="7035" spans="1:5" x14ac:dyDescent="0.35">
      <c r="A7035">
        <v>0.76614107972088696</v>
      </c>
      <c r="B7035">
        <v>0.41017184418096497</v>
      </c>
      <c r="C7035">
        <v>6.4892152195740904E-2</v>
      </c>
      <c r="D7035" t="s">
        <v>7037</v>
      </c>
      <c r="E7035" t="s">
        <v>19910</v>
      </c>
    </row>
    <row r="7036" spans="1:5" x14ac:dyDescent="0.35">
      <c r="A7036">
        <v>0.76614107972088696</v>
      </c>
      <c r="B7036">
        <v>0.41017642796718101</v>
      </c>
      <c r="C7036">
        <v>-2.2631870691623701E-2</v>
      </c>
      <c r="D7036" t="s">
        <v>7038</v>
      </c>
      <c r="E7036" t="s">
        <v>19911</v>
      </c>
    </row>
    <row r="7037" spans="1:5" x14ac:dyDescent="0.35">
      <c r="A7037">
        <v>0.76614107972088696</v>
      </c>
      <c r="B7037">
        <v>0.41020459599370401</v>
      </c>
      <c r="C7037">
        <v>4.1961392260643299E-2</v>
      </c>
      <c r="D7037" t="s">
        <v>7039</v>
      </c>
      <c r="E7037" t="s">
        <v>19912</v>
      </c>
    </row>
    <row r="7038" spans="1:5" x14ac:dyDescent="0.35">
      <c r="A7038">
        <v>0.76614107972088696</v>
      </c>
      <c r="B7038">
        <v>0.41023700943508501</v>
      </c>
      <c r="C7038">
        <v>3.5882942799364402E-2</v>
      </c>
      <c r="D7038" t="s">
        <v>7040</v>
      </c>
      <c r="E7038" t="s">
        <v>19913</v>
      </c>
    </row>
    <row r="7039" spans="1:5" x14ac:dyDescent="0.35">
      <c r="A7039">
        <v>0.76664505351897205</v>
      </c>
      <c r="B7039">
        <v>0.41056520215085401</v>
      </c>
      <c r="C7039">
        <v>5.1653532370893901E-2</v>
      </c>
      <c r="D7039" t="s">
        <v>7041</v>
      </c>
      <c r="E7039" t="s">
        <v>19914</v>
      </c>
    </row>
    <row r="7040" spans="1:5" x14ac:dyDescent="0.35">
      <c r="A7040">
        <v>0.76672588011711695</v>
      </c>
      <c r="B7040">
        <v>0.41067681876399098</v>
      </c>
      <c r="C7040">
        <v>-5.5366272687451E-2</v>
      </c>
      <c r="D7040" t="s">
        <v>7042</v>
      </c>
      <c r="E7040" t="s">
        <v>19915</v>
      </c>
    </row>
    <row r="7041" spans="1:5" x14ac:dyDescent="0.35">
      <c r="A7041">
        <v>0.76672588011711695</v>
      </c>
      <c r="B7041">
        <v>0.41072517090431399</v>
      </c>
      <c r="C7041">
        <v>-5.8033649178633698E-2</v>
      </c>
      <c r="D7041" t="s">
        <v>7043</v>
      </c>
      <c r="E7041" t="s">
        <v>19916</v>
      </c>
    </row>
    <row r="7042" spans="1:5" x14ac:dyDescent="0.35">
      <c r="A7042">
        <v>0.76685578813058097</v>
      </c>
      <c r="B7042">
        <v>0.41085311248116102</v>
      </c>
      <c r="C7042">
        <v>-5.7215119254527998E-2</v>
      </c>
      <c r="D7042" t="s">
        <v>7044</v>
      </c>
      <c r="E7042" t="s">
        <v>19917</v>
      </c>
    </row>
    <row r="7043" spans="1:5" x14ac:dyDescent="0.35">
      <c r="A7043">
        <v>0.76727905289948395</v>
      </c>
      <c r="B7043">
        <v>0.41118445452770402</v>
      </c>
      <c r="C7043">
        <v>-3.7490899923507397E-2</v>
      </c>
      <c r="D7043" t="s">
        <v>7045</v>
      </c>
      <c r="E7043" t="s">
        <v>19918</v>
      </c>
    </row>
    <row r="7044" spans="1:5" x14ac:dyDescent="0.35">
      <c r="A7044">
        <v>0.76727905289948395</v>
      </c>
      <c r="B7044">
        <v>0.411196649640166</v>
      </c>
      <c r="C7044">
        <v>5.5561012926675903E-2</v>
      </c>
      <c r="D7044" t="s">
        <v>7046</v>
      </c>
      <c r="E7044" t="s">
        <v>19919</v>
      </c>
    </row>
    <row r="7045" spans="1:5" x14ac:dyDescent="0.35">
      <c r="A7045">
        <v>0.76773147043437395</v>
      </c>
      <c r="B7045">
        <v>0.41153964018106098</v>
      </c>
      <c r="C7045">
        <v>4.04713804882679E-2</v>
      </c>
      <c r="D7045" t="s">
        <v>7047</v>
      </c>
      <c r="E7045" t="s">
        <v>19920</v>
      </c>
    </row>
    <row r="7046" spans="1:5" x14ac:dyDescent="0.35">
      <c r="A7046">
        <v>0.76773147043437395</v>
      </c>
      <c r="B7046">
        <v>0.41155594347969598</v>
      </c>
      <c r="C7046">
        <v>-3.4103187970054197E-2</v>
      </c>
      <c r="D7046" t="s">
        <v>7048</v>
      </c>
      <c r="E7046" t="s">
        <v>19921</v>
      </c>
    </row>
    <row r="7047" spans="1:5" x14ac:dyDescent="0.35">
      <c r="A7047">
        <v>0.76799396933660802</v>
      </c>
      <c r="B7047">
        <v>0.411755098763182</v>
      </c>
      <c r="C7047">
        <v>4.86206703570451E-2</v>
      </c>
      <c r="D7047" t="s">
        <v>7049</v>
      </c>
      <c r="E7047" t="s">
        <v>19922</v>
      </c>
    </row>
    <row r="7048" spans="1:5" x14ac:dyDescent="0.35">
      <c r="A7048">
        <v>0.76802219669891203</v>
      </c>
      <c r="B7048">
        <v>0.41189774649021199</v>
      </c>
      <c r="C7048">
        <v>5.5758258113456999E-2</v>
      </c>
      <c r="D7048" t="s">
        <v>7050</v>
      </c>
      <c r="E7048" t="s">
        <v>19923</v>
      </c>
    </row>
    <row r="7049" spans="1:5" x14ac:dyDescent="0.35">
      <c r="A7049">
        <v>0.76802219669891203</v>
      </c>
      <c r="B7049">
        <v>0.41208412982061599</v>
      </c>
      <c r="C7049">
        <v>-6.6691293534471799E-2</v>
      </c>
      <c r="D7049" t="s">
        <v>7051</v>
      </c>
      <c r="E7049" t="s">
        <v>19924</v>
      </c>
    </row>
    <row r="7050" spans="1:5" x14ac:dyDescent="0.35">
      <c r="A7050">
        <v>0.76802219669891203</v>
      </c>
      <c r="B7050">
        <v>0.41209770894398201</v>
      </c>
      <c r="C7050">
        <v>4.0144927615871698E-2</v>
      </c>
      <c r="D7050" t="s">
        <v>7052</v>
      </c>
      <c r="E7050" t="s">
        <v>19925</v>
      </c>
    </row>
    <row r="7051" spans="1:5" x14ac:dyDescent="0.35">
      <c r="A7051">
        <v>0.76802219669891203</v>
      </c>
      <c r="B7051">
        <v>0.41210956329248999</v>
      </c>
      <c r="C7051">
        <v>-6.6201461487034402E-2</v>
      </c>
      <c r="D7051" t="s">
        <v>7053</v>
      </c>
      <c r="E7051" t="s">
        <v>19926</v>
      </c>
    </row>
    <row r="7052" spans="1:5" x14ac:dyDescent="0.35">
      <c r="A7052">
        <v>0.76802219669891203</v>
      </c>
      <c r="B7052">
        <v>0.41222146447979202</v>
      </c>
      <c r="C7052">
        <v>6.4654001985906401E-2</v>
      </c>
      <c r="D7052" t="s">
        <v>7054</v>
      </c>
      <c r="E7052" t="s">
        <v>19927</v>
      </c>
    </row>
    <row r="7053" spans="1:5" x14ac:dyDescent="0.35">
      <c r="A7053">
        <v>0.76802219669891203</v>
      </c>
      <c r="B7053">
        <v>0.412234451165361</v>
      </c>
      <c r="C7053">
        <v>6.3624189973337797E-2</v>
      </c>
      <c r="D7053" t="s">
        <v>7055</v>
      </c>
      <c r="E7053" t="s">
        <v>13147</v>
      </c>
    </row>
    <row r="7054" spans="1:5" x14ac:dyDescent="0.35">
      <c r="A7054">
        <v>0.76802219669891203</v>
      </c>
      <c r="B7054">
        <v>0.41227554724982202</v>
      </c>
      <c r="C7054">
        <v>6.6745706813476899E-2</v>
      </c>
      <c r="D7054" t="s">
        <v>7056</v>
      </c>
      <c r="E7054" t="s">
        <v>13147</v>
      </c>
    </row>
    <row r="7055" spans="1:5" x14ac:dyDescent="0.35">
      <c r="A7055">
        <v>0.76802219669891203</v>
      </c>
      <c r="B7055">
        <v>0.41246980946978601</v>
      </c>
      <c r="C7055">
        <v>4.3163979920518097E-2</v>
      </c>
      <c r="D7055" t="s">
        <v>7057</v>
      </c>
      <c r="E7055" t="s">
        <v>19928</v>
      </c>
    </row>
    <row r="7056" spans="1:5" x14ac:dyDescent="0.35">
      <c r="A7056">
        <v>0.76802219669891203</v>
      </c>
      <c r="B7056">
        <v>0.41252618880449299</v>
      </c>
      <c r="C7056">
        <v>-5.3809508851260401E-2</v>
      </c>
      <c r="D7056" t="s">
        <v>7058</v>
      </c>
      <c r="E7056" t="s">
        <v>19929</v>
      </c>
    </row>
    <row r="7057" spans="1:5" x14ac:dyDescent="0.35">
      <c r="A7057">
        <v>0.76802219669891203</v>
      </c>
      <c r="B7057">
        <v>0.41253153186146801</v>
      </c>
      <c r="C7057">
        <v>-5.5354410448076298E-2</v>
      </c>
      <c r="D7057" t="s">
        <v>7059</v>
      </c>
      <c r="E7057" t="s">
        <v>19930</v>
      </c>
    </row>
    <row r="7058" spans="1:5" x14ac:dyDescent="0.35">
      <c r="A7058">
        <v>0.76802219669891203</v>
      </c>
      <c r="B7058">
        <v>0.41253314912522598</v>
      </c>
      <c r="C7058">
        <v>6.4431252894048704E-2</v>
      </c>
      <c r="D7058" t="s">
        <v>7060</v>
      </c>
      <c r="E7058" t="s">
        <v>13147</v>
      </c>
    </row>
    <row r="7059" spans="1:5" x14ac:dyDescent="0.35">
      <c r="A7059">
        <v>0.76802219669891203</v>
      </c>
      <c r="B7059">
        <v>0.412576537787819</v>
      </c>
      <c r="C7059">
        <v>5.2489883770560998E-2</v>
      </c>
      <c r="D7059" t="s">
        <v>7061</v>
      </c>
      <c r="E7059" t="s">
        <v>19931</v>
      </c>
    </row>
    <row r="7060" spans="1:5" x14ac:dyDescent="0.35">
      <c r="A7060">
        <v>0.76802219669891203</v>
      </c>
      <c r="B7060">
        <v>0.41266068103877102</v>
      </c>
      <c r="C7060">
        <v>6.6692432111457395E-2</v>
      </c>
      <c r="D7060" t="s">
        <v>7062</v>
      </c>
      <c r="E7060" t="s">
        <v>19932</v>
      </c>
    </row>
    <row r="7061" spans="1:5" x14ac:dyDescent="0.35">
      <c r="A7061">
        <v>0.76802219669891203</v>
      </c>
      <c r="B7061">
        <v>0.41269403676368899</v>
      </c>
      <c r="C7061">
        <v>4.9056607618233099E-2</v>
      </c>
      <c r="D7061" t="s">
        <v>7063</v>
      </c>
      <c r="E7061" t="s">
        <v>19933</v>
      </c>
    </row>
    <row r="7062" spans="1:5" x14ac:dyDescent="0.35">
      <c r="A7062">
        <v>0.76802219669891203</v>
      </c>
      <c r="B7062">
        <v>0.412778513774334</v>
      </c>
      <c r="C7062">
        <v>5.8283441969345602E-2</v>
      </c>
      <c r="D7062" t="s">
        <v>7064</v>
      </c>
      <c r="E7062" t="s">
        <v>19934</v>
      </c>
    </row>
    <row r="7063" spans="1:5" x14ac:dyDescent="0.35">
      <c r="A7063">
        <v>0.76802219669891203</v>
      </c>
      <c r="B7063">
        <v>0.41281917163394499</v>
      </c>
      <c r="C7063">
        <v>-5.4200566008358E-2</v>
      </c>
      <c r="D7063" t="s">
        <v>7065</v>
      </c>
      <c r="E7063" t="s">
        <v>19935</v>
      </c>
    </row>
    <row r="7064" spans="1:5" x14ac:dyDescent="0.35">
      <c r="A7064">
        <v>0.76802219669891203</v>
      </c>
      <c r="B7064">
        <v>0.41286236143984401</v>
      </c>
      <c r="C7064">
        <v>-4.1124374592510803E-2</v>
      </c>
      <c r="D7064" t="s">
        <v>7066</v>
      </c>
      <c r="E7064" t="s">
        <v>19936</v>
      </c>
    </row>
    <row r="7065" spans="1:5" x14ac:dyDescent="0.35">
      <c r="A7065">
        <v>0.76802219669891203</v>
      </c>
      <c r="B7065">
        <v>0.41286374202403098</v>
      </c>
      <c r="C7065">
        <v>-5.99795598897171E-2</v>
      </c>
      <c r="D7065" t="s">
        <v>7067</v>
      </c>
      <c r="E7065" t="s">
        <v>19937</v>
      </c>
    </row>
    <row r="7066" spans="1:5" x14ac:dyDescent="0.35">
      <c r="A7066">
        <v>0.76802219669891203</v>
      </c>
      <c r="B7066">
        <v>0.41288059805796801</v>
      </c>
      <c r="C7066">
        <v>-6.0417041329829398E-2</v>
      </c>
      <c r="D7066" t="s">
        <v>7068</v>
      </c>
      <c r="E7066" t="s">
        <v>19938</v>
      </c>
    </row>
    <row r="7067" spans="1:5" x14ac:dyDescent="0.35">
      <c r="A7067">
        <v>0.76809878628898998</v>
      </c>
      <c r="B7067">
        <v>0.41298021792101702</v>
      </c>
      <c r="C7067">
        <v>6.3181438291160297E-2</v>
      </c>
      <c r="D7067" t="s">
        <v>7069</v>
      </c>
      <c r="E7067" t="s">
        <v>13147</v>
      </c>
    </row>
    <row r="7068" spans="1:5" x14ac:dyDescent="0.35">
      <c r="A7068">
        <v>0.768122473777893</v>
      </c>
      <c r="B7068">
        <v>0.41305140177966598</v>
      </c>
      <c r="C7068">
        <v>-3.48137532286205E-2</v>
      </c>
      <c r="D7068" t="s">
        <v>7070</v>
      </c>
      <c r="E7068" t="s">
        <v>19939</v>
      </c>
    </row>
    <row r="7069" spans="1:5" x14ac:dyDescent="0.35">
      <c r="A7069">
        <v>0.76852514648111103</v>
      </c>
      <c r="B7069">
        <v>0.41332641419331101</v>
      </c>
      <c r="C7069">
        <v>-2.3704577223121599E-2</v>
      </c>
      <c r="D7069" t="s">
        <v>7071</v>
      </c>
      <c r="E7069" t="s">
        <v>19940</v>
      </c>
    </row>
    <row r="7070" spans="1:5" x14ac:dyDescent="0.35">
      <c r="A7070">
        <v>0.76874915960604195</v>
      </c>
      <c r="B7070">
        <v>0.41350538801210701</v>
      </c>
      <c r="C7070">
        <v>-3.9302908075093797E-2</v>
      </c>
      <c r="D7070" t="s">
        <v>7072</v>
      </c>
      <c r="E7070" t="s">
        <v>19941</v>
      </c>
    </row>
    <row r="7071" spans="1:5" x14ac:dyDescent="0.35">
      <c r="A7071">
        <v>0.76908992186717196</v>
      </c>
      <c r="B7071">
        <v>0.41374720343942301</v>
      </c>
      <c r="C7071">
        <v>6.4793309972019597E-2</v>
      </c>
      <c r="D7071" t="s">
        <v>7073</v>
      </c>
      <c r="E7071" t="s">
        <v>19942</v>
      </c>
    </row>
    <row r="7072" spans="1:5" x14ac:dyDescent="0.35">
      <c r="A7072">
        <v>0.76951218939398702</v>
      </c>
      <c r="B7072">
        <v>0.41403292430413102</v>
      </c>
      <c r="C7072">
        <v>-5.0716536496886698E-2</v>
      </c>
      <c r="D7072" t="s">
        <v>7074</v>
      </c>
      <c r="E7072" t="s">
        <v>19943</v>
      </c>
    </row>
    <row r="7073" spans="1:5" x14ac:dyDescent="0.35">
      <c r="A7073">
        <v>0.76958275996567205</v>
      </c>
      <c r="B7073">
        <v>0.41418132673462599</v>
      </c>
      <c r="C7073">
        <v>6.5936516330005801E-2</v>
      </c>
      <c r="D7073" t="s">
        <v>7075</v>
      </c>
      <c r="E7073" t="s">
        <v>19944</v>
      </c>
    </row>
    <row r="7074" spans="1:5" x14ac:dyDescent="0.35">
      <c r="A7074">
        <v>0.76958275996567205</v>
      </c>
      <c r="B7074">
        <v>0.414228087197129</v>
      </c>
      <c r="C7074">
        <v>-4.7771714009827201E-2</v>
      </c>
      <c r="D7074" t="s">
        <v>7076</v>
      </c>
      <c r="E7074" t="s">
        <v>19945</v>
      </c>
    </row>
    <row r="7075" spans="1:5" x14ac:dyDescent="0.35">
      <c r="A7075">
        <v>0.76958275996567205</v>
      </c>
      <c r="B7075">
        <v>0.41424657160228001</v>
      </c>
      <c r="C7075">
        <v>6.5422939162412305E-2</v>
      </c>
      <c r="D7075" t="s">
        <v>7077</v>
      </c>
      <c r="E7075" t="s">
        <v>19946</v>
      </c>
    </row>
    <row r="7076" spans="1:5" x14ac:dyDescent="0.35">
      <c r="A7076">
        <v>0.76990522642124004</v>
      </c>
      <c r="B7076">
        <v>0.41448404963496399</v>
      </c>
      <c r="C7076">
        <v>5.9471189192747097E-2</v>
      </c>
      <c r="D7076" t="s">
        <v>7078</v>
      </c>
      <c r="E7076" t="s">
        <v>13147</v>
      </c>
    </row>
    <row r="7077" spans="1:5" x14ac:dyDescent="0.35">
      <c r="A7077">
        <v>0.76990522642124004</v>
      </c>
      <c r="B7077">
        <v>0.41454428042573199</v>
      </c>
      <c r="C7077">
        <v>-3.55759628424136E-2</v>
      </c>
      <c r="D7077" t="s">
        <v>7079</v>
      </c>
      <c r="E7077" t="s">
        <v>19947</v>
      </c>
    </row>
    <row r="7078" spans="1:5" x14ac:dyDescent="0.35">
      <c r="A7078">
        <v>0.76990522642124004</v>
      </c>
      <c r="B7078">
        <v>0.41471857293564901</v>
      </c>
      <c r="C7078">
        <v>6.6389429867402594E-2</v>
      </c>
      <c r="D7078" t="s">
        <v>7080</v>
      </c>
      <c r="E7078" t="s">
        <v>19948</v>
      </c>
    </row>
    <row r="7079" spans="1:5" x14ac:dyDescent="0.35">
      <c r="A7079">
        <v>0.76990522642124004</v>
      </c>
      <c r="B7079">
        <v>0.41472219737223998</v>
      </c>
      <c r="C7079">
        <v>-5.0734170723957001E-2</v>
      </c>
      <c r="D7079" t="s">
        <v>7081</v>
      </c>
      <c r="E7079" t="s">
        <v>19949</v>
      </c>
    </row>
    <row r="7080" spans="1:5" x14ac:dyDescent="0.35">
      <c r="A7080">
        <v>0.76990522642124004</v>
      </c>
      <c r="B7080">
        <v>0.41475132936284198</v>
      </c>
      <c r="C7080">
        <v>6.4490202947100797E-2</v>
      </c>
      <c r="D7080" t="s">
        <v>7082</v>
      </c>
      <c r="E7080" t="s">
        <v>19950</v>
      </c>
    </row>
    <row r="7081" spans="1:5" x14ac:dyDescent="0.35">
      <c r="A7081">
        <v>0.76990522642124004</v>
      </c>
      <c r="B7081">
        <v>0.414771648383989</v>
      </c>
      <c r="C7081">
        <v>3.8561369739585502E-2</v>
      </c>
      <c r="D7081" t="s">
        <v>7083</v>
      </c>
      <c r="E7081" t="s">
        <v>19951</v>
      </c>
    </row>
    <row r="7082" spans="1:5" x14ac:dyDescent="0.35">
      <c r="A7082">
        <v>0.76993403008327199</v>
      </c>
      <c r="B7082">
        <v>0.414882694345303</v>
      </c>
      <c r="C7082">
        <v>3.55674941587917E-2</v>
      </c>
      <c r="D7082" t="s">
        <v>7084</v>
      </c>
      <c r="E7082" t="s">
        <v>19952</v>
      </c>
    </row>
    <row r="7083" spans="1:5" x14ac:dyDescent="0.35">
      <c r="A7083">
        <v>0.76993403008327199</v>
      </c>
      <c r="B7083">
        <v>0.41490930875487297</v>
      </c>
      <c r="C7083">
        <v>-4.9943486076977503E-2</v>
      </c>
      <c r="D7083" t="s">
        <v>7085</v>
      </c>
      <c r="E7083" t="s">
        <v>19953</v>
      </c>
    </row>
    <row r="7084" spans="1:5" x14ac:dyDescent="0.35">
      <c r="A7084">
        <v>0.76993403008327199</v>
      </c>
      <c r="B7084">
        <v>0.414962923077143</v>
      </c>
      <c r="C7084">
        <v>-3.4098105648985702E-2</v>
      </c>
      <c r="D7084" t="s">
        <v>7086</v>
      </c>
      <c r="E7084" t="s">
        <v>19954</v>
      </c>
    </row>
    <row r="7085" spans="1:5" x14ac:dyDescent="0.35">
      <c r="A7085">
        <v>0.77008923908510596</v>
      </c>
      <c r="B7085">
        <v>0.415121055748637</v>
      </c>
      <c r="C7085">
        <v>6.5869105762791702E-2</v>
      </c>
      <c r="D7085" t="s">
        <v>7087</v>
      </c>
      <c r="E7085" t="s">
        <v>19955</v>
      </c>
    </row>
    <row r="7086" spans="1:5" x14ac:dyDescent="0.35">
      <c r="A7086">
        <v>0.77008923908510596</v>
      </c>
      <c r="B7086">
        <v>0.41516376951133599</v>
      </c>
      <c r="C7086">
        <v>-3.51314393389969E-2</v>
      </c>
      <c r="D7086" t="s">
        <v>7088</v>
      </c>
      <c r="E7086" t="s">
        <v>19956</v>
      </c>
    </row>
    <row r="7087" spans="1:5" x14ac:dyDescent="0.35">
      <c r="A7087">
        <v>0.77027815862341797</v>
      </c>
      <c r="B7087">
        <v>0.41535332733877101</v>
      </c>
      <c r="C7087">
        <v>3.7839715988751098E-2</v>
      </c>
      <c r="D7087" t="s">
        <v>7089</v>
      </c>
      <c r="E7087" t="s">
        <v>19957</v>
      </c>
    </row>
    <row r="7088" spans="1:5" x14ac:dyDescent="0.35">
      <c r="A7088">
        <v>0.77027815862341797</v>
      </c>
      <c r="B7088">
        <v>0.415382842045668</v>
      </c>
      <c r="C7088">
        <v>6.4542604354605501E-2</v>
      </c>
      <c r="D7088" t="s">
        <v>7090</v>
      </c>
      <c r="E7088" t="s">
        <v>19958</v>
      </c>
    </row>
    <row r="7089" spans="1:5" x14ac:dyDescent="0.35">
      <c r="A7089">
        <v>0.77035523774006298</v>
      </c>
      <c r="B7089">
        <v>0.41551138337960403</v>
      </c>
      <c r="C7089">
        <v>6.37064749602958E-2</v>
      </c>
      <c r="D7089" t="s">
        <v>7091</v>
      </c>
      <c r="E7089" t="s">
        <v>19959</v>
      </c>
    </row>
    <row r="7090" spans="1:5" x14ac:dyDescent="0.35">
      <c r="A7090">
        <v>0.77035523774006298</v>
      </c>
      <c r="B7090">
        <v>0.41554164361127</v>
      </c>
      <c r="C7090">
        <v>6.5998815627702406E-2</v>
      </c>
      <c r="D7090" t="s">
        <v>7092</v>
      </c>
      <c r="E7090" t="s">
        <v>19960</v>
      </c>
    </row>
    <row r="7091" spans="1:5" x14ac:dyDescent="0.35">
      <c r="A7091">
        <v>0.77047000128376997</v>
      </c>
      <c r="B7091">
        <v>0.41566217539962902</v>
      </c>
      <c r="C7091">
        <v>6.4348870280348303E-2</v>
      </c>
      <c r="D7091" t="s">
        <v>7093</v>
      </c>
      <c r="E7091" t="s">
        <v>19961</v>
      </c>
    </row>
    <row r="7092" spans="1:5" x14ac:dyDescent="0.35">
      <c r="A7092">
        <v>0.77048044386220005</v>
      </c>
      <c r="B7092">
        <v>0.41576497992925798</v>
      </c>
      <c r="C7092">
        <v>6.5751630114998003E-2</v>
      </c>
      <c r="D7092" t="s">
        <v>7094</v>
      </c>
      <c r="E7092" t="s">
        <v>19962</v>
      </c>
    </row>
    <row r="7093" spans="1:5" x14ac:dyDescent="0.35">
      <c r="A7093">
        <v>0.77048044386220005</v>
      </c>
      <c r="B7093">
        <v>0.41578506375519098</v>
      </c>
      <c r="C7093">
        <v>5.8716072882431102E-2</v>
      </c>
      <c r="D7093" t="s">
        <v>7095</v>
      </c>
      <c r="E7093" t="s">
        <v>19963</v>
      </c>
    </row>
    <row r="7094" spans="1:5" x14ac:dyDescent="0.35">
      <c r="A7094">
        <v>0.77051788348784001</v>
      </c>
      <c r="B7094">
        <v>0.41586389800481299</v>
      </c>
      <c r="C7094">
        <v>-6.1049545963610001E-2</v>
      </c>
      <c r="D7094" t="s">
        <v>7096</v>
      </c>
      <c r="E7094" t="s">
        <v>19964</v>
      </c>
    </row>
    <row r="7095" spans="1:5" x14ac:dyDescent="0.35">
      <c r="A7095">
        <v>0.77054246910009705</v>
      </c>
      <c r="B7095">
        <v>0.41593579940618502</v>
      </c>
      <c r="C7095">
        <v>-5.3307602857077703E-2</v>
      </c>
      <c r="D7095" t="s">
        <v>7097</v>
      </c>
      <c r="E7095" t="s">
        <v>19965</v>
      </c>
    </row>
    <row r="7096" spans="1:5" x14ac:dyDescent="0.35">
      <c r="A7096">
        <v>0.77065600916511001</v>
      </c>
      <c r="B7096">
        <v>0.41607821470081602</v>
      </c>
      <c r="C7096">
        <v>2.6081783204207801E-2</v>
      </c>
      <c r="D7096" t="s">
        <v>7098</v>
      </c>
      <c r="E7096" t="s">
        <v>19966</v>
      </c>
    </row>
    <row r="7097" spans="1:5" x14ac:dyDescent="0.35">
      <c r="A7097">
        <v>0.77065600916511001</v>
      </c>
      <c r="B7097">
        <v>0.41611878897976001</v>
      </c>
      <c r="C7097">
        <v>-3.1225366636129501E-2</v>
      </c>
      <c r="D7097" t="s">
        <v>7099</v>
      </c>
      <c r="E7097" t="s">
        <v>19967</v>
      </c>
    </row>
    <row r="7098" spans="1:5" x14ac:dyDescent="0.35">
      <c r="A7098">
        <v>0.77065600916511001</v>
      </c>
      <c r="B7098">
        <v>0.41617683713512799</v>
      </c>
      <c r="C7098">
        <v>6.5600501524208099E-2</v>
      </c>
      <c r="D7098" t="s">
        <v>7100</v>
      </c>
      <c r="E7098" t="s">
        <v>19968</v>
      </c>
    </row>
    <row r="7099" spans="1:5" x14ac:dyDescent="0.35">
      <c r="A7099">
        <v>0.77065600916511001</v>
      </c>
      <c r="B7099">
        <v>0.41632409779242102</v>
      </c>
      <c r="C7099">
        <v>6.5656475200724596E-2</v>
      </c>
      <c r="D7099" t="s">
        <v>7101</v>
      </c>
      <c r="E7099" t="s">
        <v>19969</v>
      </c>
    </row>
    <row r="7100" spans="1:5" x14ac:dyDescent="0.35">
      <c r="A7100">
        <v>0.77065600916511001</v>
      </c>
      <c r="B7100">
        <v>0.41633285447885598</v>
      </c>
      <c r="C7100">
        <v>5.14783675632665E-2</v>
      </c>
      <c r="D7100" t="s">
        <v>7102</v>
      </c>
      <c r="E7100" t="s">
        <v>19970</v>
      </c>
    </row>
    <row r="7101" spans="1:5" x14ac:dyDescent="0.35">
      <c r="A7101">
        <v>0.77065600916511001</v>
      </c>
      <c r="B7101">
        <v>0.41634893205541601</v>
      </c>
      <c r="C7101">
        <v>-5.9458023288232097E-2</v>
      </c>
      <c r="D7101" t="s">
        <v>7103</v>
      </c>
      <c r="E7101" t="s">
        <v>19971</v>
      </c>
    </row>
    <row r="7102" spans="1:5" x14ac:dyDescent="0.35">
      <c r="A7102">
        <v>0.77082658000333504</v>
      </c>
      <c r="B7102">
        <v>0.41657130516580598</v>
      </c>
      <c r="C7102">
        <v>5.2794338122564601E-2</v>
      </c>
      <c r="D7102" t="s">
        <v>7104</v>
      </c>
      <c r="E7102" t="s">
        <v>13147</v>
      </c>
    </row>
    <row r="7103" spans="1:5" x14ac:dyDescent="0.35">
      <c r="A7103">
        <v>0.77082658000333504</v>
      </c>
      <c r="B7103">
        <v>0.416651336008726</v>
      </c>
      <c r="C7103">
        <v>6.5402821647628298E-2</v>
      </c>
      <c r="D7103" t="s">
        <v>7105</v>
      </c>
      <c r="E7103" t="s">
        <v>19972</v>
      </c>
    </row>
    <row r="7104" spans="1:5" x14ac:dyDescent="0.35">
      <c r="A7104">
        <v>0.77082658000333504</v>
      </c>
      <c r="B7104">
        <v>0.41666134480254702</v>
      </c>
      <c r="C7104">
        <v>-2.5496530952810299E-2</v>
      </c>
      <c r="D7104" t="s">
        <v>7106</v>
      </c>
      <c r="E7104" t="s">
        <v>19973</v>
      </c>
    </row>
    <row r="7105" spans="1:5" x14ac:dyDescent="0.35">
      <c r="A7105">
        <v>0.77082658000333504</v>
      </c>
      <c r="B7105">
        <v>0.41667569809341698</v>
      </c>
      <c r="C7105">
        <v>4.1767745402256903E-2</v>
      </c>
      <c r="D7105" t="s">
        <v>7107</v>
      </c>
      <c r="E7105" t="s">
        <v>19974</v>
      </c>
    </row>
    <row r="7106" spans="1:5" x14ac:dyDescent="0.35">
      <c r="A7106">
        <v>0.77083479463895599</v>
      </c>
      <c r="B7106">
        <v>0.41676139888191899</v>
      </c>
      <c r="C7106">
        <v>-5.7807763830325903E-2</v>
      </c>
      <c r="D7106" t="s">
        <v>7108</v>
      </c>
      <c r="E7106" t="s">
        <v>19975</v>
      </c>
    </row>
    <row r="7107" spans="1:5" x14ac:dyDescent="0.35">
      <c r="A7107">
        <v>0.77083479463895599</v>
      </c>
      <c r="B7107">
        <v>0.41681182724177002</v>
      </c>
      <c r="C7107">
        <v>-6.6019885526171496E-2</v>
      </c>
      <c r="D7107" t="s">
        <v>7109</v>
      </c>
      <c r="E7107" t="s">
        <v>19976</v>
      </c>
    </row>
    <row r="7108" spans="1:5" x14ac:dyDescent="0.35">
      <c r="A7108">
        <v>0.77083479463895599</v>
      </c>
      <c r="B7108">
        <v>0.41687374432347901</v>
      </c>
      <c r="C7108">
        <v>-3.9726493792021401E-2</v>
      </c>
      <c r="D7108" t="s">
        <v>7110</v>
      </c>
      <c r="E7108" t="s">
        <v>19977</v>
      </c>
    </row>
    <row r="7109" spans="1:5" x14ac:dyDescent="0.35">
      <c r="A7109">
        <v>0.77083479463895599</v>
      </c>
      <c r="B7109">
        <v>0.41691475576728798</v>
      </c>
      <c r="C7109">
        <v>-5.3416213003735197E-2</v>
      </c>
      <c r="D7109" t="s">
        <v>7111</v>
      </c>
      <c r="E7109" t="s">
        <v>19978</v>
      </c>
    </row>
    <row r="7110" spans="1:5" x14ac:dyDescent="0.35">
      <c r="A7110">
        <v>0.77089072983984197</v>
      </c>
      <c r="B7110">
        <v>0.41700366751114298</v>
      </c>
      <c r="C7110">
        <v>-6.3857807037304801E-2</v>
      </c>
      <c r="D7110" t="s">
        <v>7112</v>
      </c>
      <c r="E7110" t="s">
        <v>13147</v>
      </c>
    </row>
    <row r="7111" spans="1:5" x14ac:dyDescent="0.35">
      <c r="A7111">
        <v>0.77099513972831601</v>
      </c>
      <c r="B7111">
        <v>0.41711881322997502</v>
      </c>
      <c r="C7111">
        <v>-5.85141355893792E-2</v>
      </c>
      <c r="D7111" t="s">
        <v>7113</v>
      </c>
      <c r="E7111" t="s">
        <v>13147</v>
      </c>
    </row>
    <row r="7112" spans="1:5" x14ac:dyDescent="0.35">
      <c r="A7112">
        <v>0.77113679392888701</v>
      </c>
      <c r="B7112">
        <v>0.41725412734959</v>
      </c>
      <c r="C7112">
        <v>2.7820998446979099E-2</v>
      </c>
      <c r="D7112" t="s">
        <v>7114</v>
      </c>
      <c r="E7112" t="s">
        <v>19979</v>
      </c>
    </row>
    <row r="7113" spans="1:5" x14ac:dyDescent="0.35">
      <c r="A7113">
        <v>0.77126884923151395</v>
      </c>
      <c r="B7113">
        <v>0.41752446754507799</v>
      </c>
      <c r="C7113">
        <v>6.5941856904955395E-2</v>
      </c>
      <c r="D7113" t="s">
        <v>7115</v>
      </c>
      <c r="E7113" t="s">
        <v>19980</v>
      </c>
    </row>
    <row r="7114" spans="1:5" x14ac:dyDescent="0.35">
      <c r="A7114">
        <v>0.77126884923151395</v>
      </c>
      <c r="B7114">
        <v>0.41753484649864903</v>
      </c>
      <c r="C7114">
        <v>5.2416334310906802E-2</v>
      </c>
      <c r="D7114" t="s">
        <v>7116</v>
      </c>
      <c r="E7114" t="s">
        <v>19981</v>
      </c>
    </row>
    <row r="7115" spans="1:5" x14ac:dyDescent="0.35">
      <c r="A7115">
        <v>0.77126884923151395</v>
      </c>
      <c r="B7115">
        <v>0.41754000426729598</v>
      </c>
      <c r="C7115">
        <v>6.3146251223427194E-2</v>
      </c>
      <c r="D7115" t="s">
        <v>7117</v>
      </c>
      <c r="E7115" t="s">
        <v>19982</v>
      </c>
    </row>
    <row r="7116" spans="1:5" x14ac:dyDescent="0.35">
      <c r="A7116">
        <v>0.77126884923151395</v>
      </c>
      <c r="B7116">
        <v>0.41757375376236</v>
      </c>
      <c r="C7116">
        <v>4.9891572740718898E-2</v>
      </c>
      <c r="D7116" t="s">
        <v>7118</v>
      </c>
      <c r="E7116" t="s">
        <v>19983</v>
      </c>
    </row>
    <row r="7117" spans="1:5" x14ac:dyDescent="0.35">
      <c r="A7117">
        <v>0.77126884923151395</v>
      </c>
      <c r="B7117">
        <v>0.41761901773941901</v>
      </c>
      <c r="C7117">
        <v>-6.0767154237524497E-2</v>
      </c>
      <c r="D7117" t="s">
        <v>7119</v>
      </c>
      <c r="E7117" t="s">
        <v>19984</v>
      </c>
    </row>
    <row r="7118" spans="1:5" x14ac:dyDescent="0.35">
      <c r="A7118">
        <v>0.77134320727817096</v>
      </c>
      <c r="B7118">
        <v>0.41772697147680699</v>
      </c>
      <c r="C7118">
        <v>-5.9343257921707797E-2</v>
      </c>
      <c r="D7118" t="s">
        <v>7120</v>
      </c>
      <c r="E7118" t="s">
        <v>19985</v>
      </c>
    </row>
    <row r="7119" spans="1:5" x14ac:dyDescent="0.35">
      <c r="A7119">
        <v>0.77134320727817096</v>
      </c>
      <c r="B7119">
        <v>0.41777666636783001</v>
      </c>
      <c r="C7119">
        <v>-5.4270548317556101E-2</v>
      </c>
      <c r="D7119" t="s">
        <v>7121</v>
      </c>
      <c r="E7119" t="s">
        <v>19986</v>
      </c>
    </row>
    <row r="7120" spans="1:5" x14ac:dyDescent="0.35">
      <c r="A7120">
        <v>0.77145776739318095</v>
      </c>
      <c r="B7120">
        <v>0.41789741638046402</v>
      </c>
      <c r="C7120">
        <v>-5.5163413422165297E-2</v>
      </c>
      <c r="D7120" t="s">
        <v>7122</v>
      </c>
      <c r="E7120" t="s">
        <v>19987</v>
      </c>
    </row>
    <row r="7121" spans="1:5" x14ac:dyDescent="0.35">
      <c r="A7121">
        <v>0.77159068773584505</v>
      </c>
      <c r="B7121">
        <v>0.41802813092978403</v>
      </c>
      <c r="C7121">
        <v>-6.1297842997843001E-2</v>
      </c>
      <c r="D7121" t="s">
        <v>7123</v>
      </c>
      <c r="E7121" t="s">
        <v>19988</v>
      </c>
    </row>
    <row r="7122" spans="1:5" x14ac:dyDescent="0.35">
      <c r="A7122">
        <v>0.77167448485515999</v>
      </c>
      <c r="B7122">
        <v>0.41814861888391103</v>
      </c>
      <c r="C7122">
        <v>6.5895145819401299E-2</v>
      </c>
      <c r="D7122" t="s">
        <v>7124</v>
      </c>
      <c r="E7122" t="s">
        <v>19989</v>
      </c>
    </row>
    <row r="7123" spans="1:5" x14ac:dyDescent="0.35">
      <c r="A7123">
        <v>0.77167448485515999</v>
      </c>
      <c r="B7123">
        <v>0.41826178061817398</v>
      </c>
      <c r="C7123">
        <v>5.5200027195025599E-2</v>
      </c>
      <c r="D7123" t="s">
        <v>7125</v>
      </c>
      <c r="E7123" t="s">
        <v>19990</v>
      </c>
    </row>
    <row r="7124" spans="1:5" x14ac:dyDescent="0.35">
      <c r="A7124">
        <v>0.77167448485515999</v>
      </c>
      <c r="B7124">
        <v>0.41832653562829802</v>
      </c>
      <c r="C7124">
        <v>6.3842799169618006E-2</v>
      </c>
      <c r="D7124" t="s">
        <v>7126</v>
      </c>
      <c r="E7124" t="s">
        <v>19991</v>
      </c>
    </row>
    <row r="7125" spans="1:5" x14ac:dyDescent="0.35">
      <c r="A7125">
        <v>0.77167448485515999</v>
      </c>
      <c r="B7125">
        <v>0.418337036657289</v>
      </c>
      <c r="C7125">
        <v>4.50537199006939E-2</v>
      </c>
      <c r="D7125" t="s">
        <v>7127</v>
      </c>
      <c r="E7125" t="s">
        <v>19992</v>
      </c>
    </row>
    <row r="7126" spans="1:5" x14ac:dyDescent="0.35">
      <c r="A7126">
        <v>0.77167448485515999</v>
      </c>
      <c r="B7126">
        <v>0.41842168236744198</v>
      </c>
      <c r="C7126">
        <v>-5.1104749558895199E-2</v>
      </c>
      <c r="D7126" t="s">
        <v>7128</v>
      </c>
      <c r="E7126" t="s">
        <v>19993</v>
      </c>
    </row>
    <row r="7127" spans="1:5" x14ac:dyDescent="0.35">
      <c r="A7127">
        <v>0.77167448485515999</v>
      </c>
      <c r="B7127">
        <v>0.41842583922370002</v>
      </c>
      <c r="C7127">
        <v>-5.0270307956070501E-2</v>
      </c>
      <c r="D7127" t="s">
        <v>7129</v>
      </c>
      <c r="E7127" t="s">
        <v>19994</v>
      </c>
    </row>
    <row r="7128" spans="1:5" x14ac:dyDescent="0.35">
      <c r="A7128">
        <v>0.77170238444826</v>
      </c>
      <c r="B7128">
        <v>0.41855386506439501</v>
      </c>
      <c r="C7128">
        <v>-2.2941642026189601E-2</v>
      </c>
      <c r="D7128" t="s">
        <v>7130</v>
      </c>
      <c r="E7128" t="s">
        <v>19995</v>
      </c>
    </row>
    <row r="7129" spans="1:5" x14ac:dyDescent="0.35">
      <c r="A7129">
        <v>0.77170238444826</v>
      </c>
      <c r="B7129">
        <v>0.41855840787910498</v>
      </c>
      <c r="C7129">
        <v>-3.2950926791226499E-2</v>
      </c>
      <c r="D7129" t="s">
        <v>7131</v>
      </c>
      <c r="E7129" t="s">
        <v>19996</v>
      </c>
    </row>
    <row r="7130" spans="1:5" x14ac:dyDescent="0.35">
      <c r="A7130">
        <v>0.77192261088471503</v>
      </c>
      <c r="B7130">
        <v>0.418736592071004</v>
      </c>
      <c r="C7130">
        <v>-4.6980648350137801E-2</v>
      </c>
      <c r="D7130" t="s">
        <v>7132</v>
      </c>
      <c r="E7130" t="s">
        <v>19997</v>
      </c>
    </row>
    <row r="7131" spans="1:5" x14ac:dyDescent="0.35">
      <c r="A7131">
        <v>0.77196113062129801</v>
      </c>
      <c r="B7131">
        <v>0.418816227463845</v>
      </c>
      <c r="C7131">
        <v>-5.6019606686203399E-2</v>
      </c>
      <c r="D7131" t="s">
        <v>7133</v>
      </c>
      <c r="E7131" t="s">
        <v>19998</v>
      </c>
    </row>
    <row r="7132" spans="1:5" x14ac:dyDescent="0.35">
      <c r="A7132">
        <v>0.77223643130018904</v>
      </c>
      <c r="B7132">
        <v>0.41902434877504602</v>
      </c>
      <c r="C7132">
        <v>-5.2693141486378603E-2</v>
      </c>
      <c r="D7132" t="s">
        <v>7134</v>
      </c>
      <c r="E7132" t="s">
        <v>19999</v>
      </c>
    </row>
    <row r="7133" spans="1:5" x14ac:dyDescent="0.35">
      <c r="A7133">
        <v>0.77229096704198297</v>
      </c>
      <c r="B7133">
        <v>0.41923466577509599</v>
      </c>
      <c r="C7133">
        <v>4.1448321496114097E-2</v>
      </c>
      <c r="D7133" t="s">
        <v>7135</v>
      </c>
      <c r="E7133" t="s">
        <v>20000</v>
      </c>
    </row>
    <row r="7134" spans="1:5" x14ac:dyDescent="0.35">
      <c r="A7134">
        <v>0.77229096704198297</v>
      </c>
      <c r="B7134">
        <v>0.41935871233376598</v>
      </c>
      <c r="C7134">
        <v>6.5465496393917494E-2</v>
      </c>
      <c r="D7134" t="s">
        <v>7136</v>
      </c>
      <c r="E7134" t="s">
        <v>20001</v>
      </c>
    </row>
    <row r="7135" spans="1:5" x14ac:dyDescent="0.35">
      <c r="A7135">
        <v>0.77229096704198297</v>
      </c>
      <c r="B7135">
        <v>0.41935904183288097</v>
      </c>
      <c r="C7135">
        <v>4.4447937012883201E-2</v>
      </c>
      <c r="D7135" t="s">
        <v>7137</v>
      </c>
      <c r="E7135" t="s">
        <v>20002</v>
      </c>
    </row>
    <row r="7136" spans="1:5" x14ac:dyDescent="0.35">
      <c r="A7136">
        <v>0.77229096704198297</v>
      </c>
      <c r="B7136">
        <v>0.41939535573941</v>
      </c>
      <c r="C7136">
        <v>6.4908464485866096E-2</v>
      </c>
      <c r="D7136" t="s">
        <v>7138</v>
      </c>
      <c r="E7136" t="s">
        <v>20003</v>
      </c>
    </row>
    <row r="7137" spans="1:5" x14ac:dyDescent="0.35">
      <c r="A7137">
        <v>0.77229096704198297</v>
      </c>
      <c r="B7137">
        <v>0.41943222591129597</v>
      </c>
      <c r="C7137">
        <v>-4.4069831391061999E-2</v>
      </c>
      <c r="D7137" t="s">
        <v>7139</v>
      </c>
      <c r="E7137" t="s">
        <v>20004</v>
      </c>
    </row>
    <row r="7138" spans="1:5" x14ac:dyDescent="0.35">
      <c r="A7138">
        <v>0.77229096704198297</v>
      </c>
      <c r="B7138">
        <v>0.41971202796650797</v>
      </c>
      <c r="C7138">
        <v>-4.9349033201018903E-2</v>
      </c>
      <c r="D7138" t="s">
        <v>7140</v>
      </c>
      <c r="E7138" t="s">
        <v>20005</v>
      </c>
    </row>
    <row r="7139" spans="1:5" x14ac:dyDescent="0.35">
      <c r="A7139">
        <v>0.77229096704198297</v>
      </c>
      <c r="B7139">
        <v>0.41972702181691501</v>
      </c>
      <c r="C7139">
        <v>4.2747891655340098E-2</v>
      </c>
      <c r="D7139" t="s">
        <v>7141</v>
      </c>
      <c r="E7139" t="s">
        <v>20006</v>
      </c>
    </row>
    <row r="7140" spans="1:5" x14ac:dyDescent="0.35">
      <c r="A7140">
        <v>0.77229096704198297</v>
      </c>
      <c r="B7140">
        <v>0.41981949252380102</v>
      </c>
      <c r="C7140">
        <v>-3.0386663509724299E-2</v>
      </c>
      <c r="D7140" t="s">
        <v>7142</v>
      </c>
      <c r="E7140" t="s">
        <v>20007</v>
      </c>
    </row>
    <row r="7141" spans="1:5" x14ac:dyDescent="0.35">
      <c r="A7141">
        <v>0.77229096704198297</v>
      </c>
      <c r="B7141">
        <v>0.41990167460883399</v>
      </c>
      <c r="C7141">
        <v>4.3430472588066101E-2</v>
      </c>
      <c r="D7141" t="s">
        <v>7143</v>
      </c>
      <c r="E7141" t="s">
        <v>20008</v>
      </c>
    </row>
    <row r="7142" spans="1:5" x14ac:dyDescent="0.35">
      <c r="A7142">
        <v>0.77229096704198297</v>
      </c>
      <c r="B7142">
        <v>0.419934708103118</v>
      </c>
      <c r="C7142">
        <v>6.2810493695124897E-2</v>
      </c>
      <c r="D7142" t="s">
        <v>7144</v>
      </c>
      <c r="E7142" t="s">
        <v>20009</v>
      </c>
    </row>
    <row r="7143" spans="1:5" x14ac:dyDescent="0.35">
      <c r="A7143">
        <v>0.77229096704198297</v>
      </c>
      <c r="B7143">
        <v>0.41993970822840798</v>
      </c>
      <c r="C7143">
        <v>-1.9542394107014902E-2</v>
      </c>
      <c r="D7143" t="s">
        <v>7145</v>
      </c>
      <c r="E7143" t="s">
        <v>20010</v>
      </c>
    </row>
    <row r="7144" spans="1:5" x14ac:dyDescent="0.35">
      <c r="A7144">
        <v>0.77229096704198297</v>
      </c>
      <c r="B7144">
        <v>0.42001166109044302</v>
      </c>
      <c r="C7144">
        <v>-6.0922024542655002E-2</v>
      </c>
      <c r="D7144" t="s">
        <v>7146</v>
      </c>
      <c r="E7144" t="s">
        <v>20011</v>
      </c>
    </row>
    <row r="7145" spans="1:5" x14ac:dyDescent="0.35">
      <c r="A7145">
        <v>0.77229096704198297</v>
      </c>
      <c r="B7145">
        <v>0.42001199648526499</v>
      </c>
      <c r="C7145">
        <v>-6.4775323296974399E-2</v>
      </c>
      <c r="D7145" t="s">
        <v>7147</v>
      </c>
      <c r="E7145" t="s">
        <v>20012</v>
      </c>
    </row>
    <row r="7146" spans="1:5" x14ac:dyDescent="0.35">
      <c r="A7146">
        <v>0.77229096704198297</v>
      </c>
      <c r="B7146">
        <v>0.420062746712139</v>
      </c>
      <c r="C7146">
        <v>3.8355259266976797E-2</v>
      </c>
      <c r="D7146" t="s">
        <v>7148</v>
      </c>
      <c r="E7146" t="s">
        <v>20013</v>
      </c>
    </row>
    <row r="7147" spans="1:5" x14ac:dyDescent="0.35">
      <c r="A7147">
        <v>0.77229096704198297</v>
      </c>
      <c r="B7147">
        <v>0.42009865649186301</v>
      </c>
      <c r="C7147">
        <v>4.6749909527468901E-2</v>
      </c>
      <c r="D7147" t="s">
        <v>7149</v>
      </c>
      <c r="E7147" t="s">
        <v>20014</v>
      </c>
    </row>
    <row r="7148" spans="1:5" x14ac:dyDescent="0.35">
      <c r="A7148">
        <v>0.77229096704198297</v>
      </c>
      <c r="B7148">
        <v>0.420147358833243</v>
      </c>
      <c r="C7148">
        <v>6.3362985384774695E-2</v>
      </c>
      <c r="D7148" t="s">
        <v>7150</v>
      </c>
      <c r="E7148" t="s">
        <v>20015</v>
      </c>
    </row>
    <row r="7149" spans="1:5" x14ac:dyDescent="0.35">
      <c r="A7149">
        <v>0.77229096704198297</v>
      </c>
      <c r="B7149">
        <v>0.42015768565098799</v>
      </c>
      <c r="C7149">
        <v>6.3811491144995999E-2</v>
      </c>
      <c r="D7149" t="s">
        <v>7151</v>
      </c>
      <c r="E7149" t="s">
        <v>13147</v>
      </c>
    </row>
    <row r="7150" spans="1:5" x14ac:dyDescent="0.35">
      <c r="A7150">
        <v>0.77229096704198297</v>
      </c>
      <c r="B7150">
        <v>0.42015907667067598</v>
      </c>
      <c r="C7150">
        <v>-3.7402861908571498E-2</v>
      </c>
      <c r="D7150" t="s">
        <v>7152</v>
      </c>
      <c r="E7150" t="s">
        <v>20016</v>
      </c>
    </row>
    <row r="7151" spans="1:5" x14ac:dyDescent="0.35">
      <c r="A7151">
        <v>0.77229096704198297</v>
      </c>
      <c r="B7151">
        <v>0.42020552023188001</v>
      </c>
      <c r="C7151">
        <v>5.1338403729976001E-2</v>
      </c>
      <c r="D7151" t="s">
        <v>7153</v>
      </c>
      <c r="E7151" t="s">
        <v>20017</v>
      </c>
    </row>
    <row r="7152" spans="1:5" x14ac:dyDescent="0.35">
      <c r="A7152">
        <v>0.77229096704198297</v>
      </c>
      <c r="B7152">
        <v>0.420229242529084</v>
      </c>
      <c r="C7152">
        <v>-6.4897862256143204E-2</v>
      </c>
      <c r="D7152" t="s">
        <v>7154</v>
      </c>
      <c r="E7152" t="s">
        <v>20018</v>
      </c>
    </row>
    <row r="7153" spans="1:5" x14ac:dyDescent="0.35">
      <c r="A7153">
        <v>0.772351246919465</v>
      </c>
      <c r="B7153">
        <v>0.42032081250707798</v>
      </c>
      <c r="C7153">
        <v>-6.3262747047213394E-2</v>
      </c>
      <c r="D7153" t="s">
        <v>7155</v>
      </c>
      <c r="E7153" t="s">
        <v>20019</v>
      </c>
    </row>
    <row r="7154" spans="1:5" x14ac:dyDescent="0.35">
      <c r="A7154">
        <v>0.77239570390003098</v>
      </c>
      <c r="B7154">
        <v>0.42045914317180699</v>
      </c>
      <c r="C7154">
        <v>6.3949010990448404E-2</v>
      </c>
      <c r="D7154" t="s">
        <v>7156</v>
      </c>
      <c r="E7154" t="s">
        <v>20020</v>
      </c>
    </row>
    <row r="7155" spans="1:5" x14ac:dyDescent="0.35">
      <c r="A7155">
        <v>0.77239570390003098</v>
      </c>
      <c r="B7155">
        <v>0.420472747660044</v>
      </c>
      <c r="C7155">
        <v>-3.34988979547617E-2</v>
      </c>
      <c r="D7155" t="s">
        <v>7157</v>
      </c>
      <c r="E7155" t="s">
        <v>20021</v>
      </c>
    </row>
    <row r="7156" spans="1:5" x14ac:dyDescent="0.35">
      <c r="A7156">
        <v>0.77239570390003098</v>
      </c>
      <c r="B7156">
        <v>0.42059484339438902</v>
      </c>
      <c r="C7156">
        <v>3.8765214593221201E-2</v>
      </c>
      <c r="D7156" t="s">
        <v>7158</v>
      </c>
      <c r="E7156" t="s">
        <v>20022</v>
      </c>
    </row>
    <row r="7157" spans="1:5" x14ac:dyDescent="0.35">
      <c r="A7157">
        <v>0.77239570390003098</v>
      </c>
      <c r="B7157">
        <v>0.42078201368732399</v>
      </c>
      <c r="C7157">
        <v>-2.0022010696702699E-2</v>
      </c>
      <c r="D7157" t="s">
        <v>7159</v>
      </c>
      <c r="E7157" t="s">
        <v>20023</v>
      </c>
    </row>
    <row r="7158" spans="1:5" x14ac:dyDescent="0.35">
      <c r="A7158">
        <v>0.77239570390003098</v>
      </c>
      <c r="B7158">
        <v>0.420903214665377</v>
      </c>
      <c r="C7158">
        <v>2.2710765754793499E-2</v>
      </c>
      <c r="D7158" t="s">
        <v>7160</v>
      </c>
      <c r="E7158" t="s">
        <v>20024</v>
      </c>
    </row>
    <row r="7159" spans="1:5" x14ac:dyDescent="0.35">
      <c r="A7159">
        <v>0.77239570390003098</v>
      </c>
      <c r="B7159">
        <v>0.42102874455892197</v>
      </c>
      <c r="C7159">
        <v>-6.4200263504140306E-2</v>
      </c>
      <c r="D7159" t="s">
        <v>7161</v>
      </c>
      <c r="E7159" t="s">
        <v>20025</v>
      </c>
    </row>
    <row r="7160" spans="1:5" x14ac:dyDescent="0.35">
      <c r="A7160">
        <v>0.77239570390003098</v>
      </c>
      <c r="B7160">
        <v>0.42106472662762401</v>
      </c>
      <c r="C7160">
        <v>-4.4657769034492097E-2</v>
      </c>
      <c r="D7160" t="s">
        <v>7162</v>
      </c>
      <c r="E7160" t="s">
        <v>20026</v>
      </c>
    </row>
    <row r="7161" spans="1:5" x14ac:dyDescent="0.35">
      <c r="A7161">
        <v>0.77239570390003098</v>
      </c>
      <c r="B7161">
        <v>0.42107472180477701</v>
      </c>
      <c r="C7161">
        <v>5.1139992964582701E-2</v>
      </c>
      <c r="D7161" t="s">
        <v>7163</v>
      </c>
      <c r="E7161" t="s">
        <v>20027</v>
      </c>
    </row>
    <row r="7162" spans="1:5" x14ac:dyDescent="0.35">
      <c r="A7162">
        <v>0.77239570390003098</v>
      </c>
      <c r="B7162">
        <v>0.421091519965199</v>
      </c>
      <c r="C7162">
        <v>6.5086684192115898E-2</v>
      </c>
      <c r="D7162" t="s">
        <v>7164</v>
      </c>
      <c r="E7162" t="s">
        <v>20028</v>
      </c>
    </row>
    <row r="7163" spans="1:5" x14ac:dyDescent="0.35">
      <c r="A7163">
        <v>0.77239570390003098</v>
      </c>
      <c r="B7163">
        <v>0.42113501485724802</v>
      </c>
      <c r="C7163">
        <v>-3.0770781683057701E-2</v>
      </c>
      <c r="D7163" t="s">
        <v>7165</v>
      </c>
      <c r="E7163" t="s">
        <v>20029</v>
      </c>
    </row>
    <row r="7164" spans="1:5" x14ac:dyDescent="0.35">
      <c r="A7164">
        <v>0.77239570390003098</v>
      </c>
      <c r="B7164">
        <v>0.42115094689282301</v>
      </c>
      <c r="C7164">
        <v>6.2262207200857199E-2</v>
      </c>
      <c r="D7164" t="s">
        <v>7166</v>
      </c>
      <c r="E7164" t="s">
        <v>20030</v>
      </c>
    </row>
    <row r="7165" spans="1:5" x14ac:dyDescent="0.35">
      <c r="A7165">
        <v>0.77239570390003098</v>
      </c>
      <c r="B7165">
        <v>0.42115220651299101</v>
      </c>
      <c r="C7165">
        <v>6.4034540849194105E-2</v>
      </c>
      <c r="D7165" t="s">
        <v>7167</v>
      </c>
      <c r="E7165" t="s">
        <v>20031</v>
      </c>
    </row>
    <row r="7166" spans="1:5" x14ac:dyDescent="0.35">
      <c r="A7166">
        <v>0.77239570390003098</v>
      </c>
      <c r="B7166">
        <v>0.421160750532171</v>
      </c>
      <c r="C7166">
        <v>5.5549922100500498E-2</v>
      </c>
      <c r="D7166" t="s">
        <v>7168</v>
      </c>
      <c r="E7166" t="s">
        <v>20032</v>
      </c>
    </row>
    <row r="7167" spans="1:5" x14ac:dyDescent="0.35">
      <c r="A7167">
        <v>0.77239570390003098</v>
      </c>
      <c r="B7167">
        <v>0.42116782941315001</v>
      </c>
      <c r="C7167">
        <v>-3.0626474953267101E-2</v>
      </c>
      <c r="D7167" t="s">
        <v>7169</v>
      </c>
      <c r="E7167" t="s">
        <v>20033</v>
      </c>
    </row>
    <row r="7168" spans="1:5" x14ac:dyDescent="0.35">
      <c r="A7168">
        <v>0.77269673074817502</v>
      </c>
      <c r="B7168">
        <v>0.42144468344994301</v>
      </c>
      <c r="C7168">
        <v>-4.0576224056712601E-2</v>
      </c>
      <c r="D7168" t="s">
        <v>7170</v>
      </c>
      <c r="E7168" t="s">
        <v>20034</v>
      </c>
    </row>
    <row r="7169" spans="1:5" x14ac:dyDescent="0.35">
      <c r="A7169">
        <v>0.77269673074817502</v>
      </c>
      <c r="B7169">
        <v>0.42146833331668998</v>
      </c>
      <c r="C7169">
        <v>6.5164948143293502E-2</v>
      </c>
      <c r="D7169" t="s">
        <v>7171</v>
      </c>
      <c r="E7169" t="s">
        <v>13147</v>
      </c>
    </row>
    <row r="7170" spans="1:5" x14ac:dyDescent="0.35">
      <c r="A7170">
        <v>0.77269673074817502</v>
      </c>
      <c r="B7170">
        <v>0.42153015444959302</v>
      </c>
      <c r="C7170">
        <v>5.1735901876281201E-2</v>
      </c>
      <c r="D7170" t="s">
        <v>7172</v>
      </c>
      <c r="E7170" t="s">
        <v>20035</v>
      </c>
    </row>
    <row r="7171" spans="1:5" x14ac:dyDescent="0.35">
      <c r="A7171">
        <v>0.77269673074817502</v>
      </c>
      <c r="B7171">
        <v>0.42156715564331199</v>
      </c>
      <c r="C7171">
        <v>3.3596609176776503E-2</v>
      </c>
      <c r="D7171" t="s">
        <v>7173</v>
      </c>
      <c r="E7171" t="s">
        <v>20036</v>
      </c>
    </row>
    <row r="7172" spans="1:5" x14ac:dyDescent="0.35">
      <c r="A7172">
        <v>0.77295673419267996</v>
      </c>
      <c r="B7172">
        <v>0.42176782383927103</v>
      </c>
      <c r="C7172">
        <v>-3.8158659628956003E-2</v>
      </c>
      <c r="D7172" t="s">
        <v>7174</v>
      </c>
      <c r="E7172" t="s">
        <v>20037</v>
      </c>
    </row>
    <row r="7173" spans="1:5" x14ac:dyDescent="0.35">
      <c r="A7173">
        <v>0.77314680029161298</v>
      </c>
      <c r="B7173">
        <v>0.42196468059591702</v>
      </c>
      <c r="C7173">
        <v>4.6410689000831298E-2</v>
      </c>
      <c r="D7173" t="s">
        <v>7175</v>
      </c>
      <c r="E7173" t="s">
        <v>20038</v>
      </c>
    </row>
    <row r="7174" spans="1:5" x14ac:dyDescent="0.35">
      <c r="A7174">
        <v>0.77314680029161298</v>
      </c>
      <c r="B7174">
        <v>0.42198919483273001</v>
      </c>
      <c r="C7174">
        <v>5.9681274777880898E-2</v>
      </c>
      <c r="D7174" t="s">
        <v>7176</v>
      </c>
      <c r="E7174" t="s">
        <v>20039</v>
      </c>
    </row>
    <row r="7175" spans="1:5" x14ac:dyDescent="0.35">
      <c r="A7175">
        <v>0.77320828331610403</v>
      </c>
      <c r="B7175">
        <v>0.42208158762058501</v>
      </c>
      <c r="C7175">
        <v>-4.8845198756224097E-2</v>
      </c>
      <c r="D7175" t="s">
        <v>7177</v>
      </c>
      <c r="E7175" t="s">
        <v>13147</v>
      </c>
    </row>
    <row r="7176" spans="1:5" x14ac:dyDescent="0.35">
      <c r="A7176">
        <v>0.77321375518249003</v>
      </c>
      <c r="B7176">
        <v>0.42214340994021998</v>
      </c>
      <c r="C7176">
        <v>-5.0003916209863802E-2</v>
      </c>
      <c r="D7176" t="s">
        <v>7178</v>
      </c>
      <c r="E7176" t="s">
        <v>20040</v>
      </c>
    </row>
    <row r="7177" spans="1:5" x14ac:dyDescent="0.35">
      <c r="A7177">
        <v>0.77322106079471098</v>
      </c>
      <c r="B7177">
        <v>0.42225821496104898</v>
      </c>
      <c r="C7177">
        <v>-5.0466964367198899E-2</v>
      </c>
      <c r="D7177" t="s">
        <v>7179</v>
      </c>
      <c r="E7177" t="s">
        <v>20041</v>
      </c>
    </row>
    <row r="7178" spans="1:5" x14ac:dyDescent="0.35">
      <c r="A7178">
        <v>0.77322106079471098</v>
      </c>
      <c r="B7178">
        <v>0.42226564913939801</v>
      </c>
      <c r="C7178">
        <v>-3.7845873714509003E-2</v>
      </c>
      <c r="D7178" t="s">
        <v>7180</v>
      </c>
      <c r="E7178" t="s">
        <v>20042</v>
      </c>
    </row>
    <row r="7179" spans="1:5" x14ac:dyDescent="0.35">
      <c r="A7179">
        <v>0.77322106079471098</v>
      </c>
      <c r="B7179">
        <v>0.42236310410384098</v>
      </c>
      <c r="C7179">
        <v>-2.8345592271836698E-2</v>
      </c>
      <c r="D7179" t="s">
        <v>7181</v>
      </c>
      <c r="E7179" t="s">
        <v>20043</v>
      </c>
    </row>
    <row r="7180" spans="1:5" x14ac:dyDescent="0.35">
      <c r="A7180">
        <v>0.77322106079471098</v>
      </c>
      <c r="B7180">
        <v>0.42239715286782098</v>
      </c>
      <c r="C7180">
        <v>-4.5864240993550298E-2</v>
      </c>
      <c r="D7180" t="s">
        <v>7182</v>
      </c>
      <c r="E7180" t="s">
        <v>20044</v>
      </c>
    </row>
    <row r="7181" spans="1:5" x14ac:dyDescent="0.35">
      <c r="A7181">
        <v>0.77322106079471098</v>
      </c>
      <c r="B7181">
        <v>0.422462054730179</v>
      </c>
      <c r="C7181">
        <v>6.5211021106116401E-2</v>
      </c>
      <c r="D7181" t="s">
        <v>7183</v>
      </c>
      <c r="E7181" t="s">
        <v>20045</v>
      </c>
    </row>
    <row r="7182" spans="1:5" x14ac:dyDescent="0.35">
      <c r="A7182">
        <v>0.77322106079471098</v>
      </c>
      <c r="B7182">
        <v>0.422500413754894</v>
      </c>
      <c r="C7182">
        <v>5.0470236586205898E-2</v>
      </c>
      <c r="D7182" t="s">
        <v>7184</v>
      </c>
      <c r="E7182" t="s">
        <v>20046</v>
      </c>
    </row>
    <row r="7183" spans="1:5" x14ac:dyDescent="0.35">
      <c r="A7183">
        <v>0.77329843566589795</v>
      </c>
      <c r="B7183">
        <v>0.42260685935444797</v>
      </c>
      <c r="C7183">
        <v>4.7590925947366997E-2</v>
      </c>
      <c r="D7183" t="s">
        <v>7185</v>
      </c>
      <c r="E7183" t="s">
        <v>20047</v>
      </c>
    </row>
    <row r="7184" spans="1:5" x14ac:dyDescent="0.35">
      <c r="A7184">
        <v>0.77329843566589795</v>
      </c>
      <c r="B7184">
        <v>0.42267094962662299</v>
      </c>
      <c r="C7184">
        <v>6.4176371703034807E-2</v>
      </c>
      <c r="D7184" t="s">
        <v>7186</v>
      </c>
      <c r="E7184" t="s">
        <v>20048</v>
      </c>
    </row>
    <row r="7185" spans="1:5" x14ac:dyDescent="0.35">
      <c r="A7185">
        <v>0.77329843566589795</v>
      </c>
      <c r="B7185">
        <v>0.42273945335954499</v>
      </c>
      <c r="C7185">
        <v>6.1945602777810499E-2</v>
      </c>
      <c r="D7185" t="s">
        <v>7187</v>
      </c>
      <c r="E7185" t="s">
        <v>20049</v>
      </c>
    </row>
    <row r="7186" spans="1:5" x14ac:dyDescent="0.35">
      <c r="A7186">
        <v>0.77329843566589795</v>
      </c>
      <c r="B7186">
        <v>0.422778059675808</v>
      </c>
      <c r="C7186">
        <v>3.4808980896847301E-2</v>
      </c>
      <c r="D7186" t="s">
        <v>7188</v>
      </c>
      <c r="E7186" t="s">
        <v>20050</v>
      </c>
    </row>
    <row r="7187" spans="1:5" x14ac:dyDescent="0.35">
      <c r="A7187">
        <v>0.77339959133653602</v>
      </c>
      <c r="B7187">
        <v>0.42296705296478998</v>
      </c>
      <c r="C7187">
        <v>-5.1322565966221097E-2</v>
      </c>
      <c r="D7187" t="s">
        <v>7189</v>
      </c>
      <c r="E7187" t="s">
        <v>20051</v>
      </c>
    </row>
    <row r="7188" spans="1:5" x14ac:dyDescent="0.35">
      <c r="A7188">
        <v>0.77339959133653602</v>
      </c>
      <c r="B7188">
        <v>0.42297030882426501</v>
      </c>
      <c r="C7188">
        <v>3.8858776101955303E-2</v>
      </c>
      <c r="D7188" t="s">
        <v>7190</v>
      </c>
      <c r="E7188" t="s">
        <v>20052</v>
      </c>
    </row>
    <row r="7189" spans="1:5" x14ac:dyDescent="0.35">
      <c r="A7189">
        <v>0.77339959133653602</v>
      </c>
      <c r="B7189">
        <v>0.42300991192566001</v>
      </c>
      <c r="C7189">
        <v>-5.3834808900239603E-2</v>
      </c>
      <c r="D7189" t="s">
        <v>7191</v>
      </c>
      <c r="E7189" t="s">
        <v>20053</v>
      </c>
    </row>
    <row r="7190" spans="1:5" x14ac:dyDescent="0.35">
      <c r="A7190">
        <v>0.77348612061176303</v>
      </c>
      <c r="B7190">
        <v>0.42312615908636197</v>
      </c>
      <c r="C7190">
        <v>6.4671425252358805E-2</v>
      </c>
      <c r="D7190" t="s">
        <v>7192</v>
      </c>
      <c r="E7190" t="s">
        <v>20054</v>
      </c>
    </row>
    <row r="7191" spans="1:5" x14ac:dyDescent="0.35">
      <c r="A7191">
        <v>0.77348612061176303</v>
      </c>
      <c r="B7191">
        <v>0.42317495108800601</v>
      </c>
      <c r="C7191">
        <v>6.4796128250491303E-2</v>
      </c>
      <c r="D7191" t="s">
        <v>7193</v>
      </c>
      <c r="E7191" t="s">
        <v>13147</v>
      </c>
    </row>
    <row r="7192" spans="1:5" x14ac:dyDescent="0.35">
      <c r="A7192">
        <v>0.77354589571388199</v>
      </c>
      <c r="B7192">
        <v>0.42329566256718498</v>
      </c>
      <c r="C7192">
        <v>6.4113635161706498E-2</v>
      </c>
      <c r="D7192" t="s">
        <v>7194</v>
      </c>
      <c r="E7192" t="s">
        <v>13147</v>
      </c>
    </row>
    <row r="7193" spans="1:5" x14ac:dyDescent="0.35">
      <c r="A7193">
        <v>0.77354589571388199</v>
      </c>
      <c r="B7193">
        <v>0.42332537528338499</v>
      </c>
      <c r="C7193">
        <v>-5.5528300058498098E-2</v>
      </c>
      <c r="D7193" t="s">
        <v>7195</v>
      </c>
      <c r="E7193" t="s">
        <v>20055</v>
      </c>
    </row>
    <row r="7194" spans="1:5" x14ac:dyDescent="0.35">
      <c r="A7194">
        <v>0.77375783366155104</v>
      </c>
      <c r="B7194">
        <v>0.423500235696815</v>
      </c>
      <c r="C7194">
        <v>-5.8629245567423403E-2</v>
      </c>
      <c r="D7194" t="s">
        <v>7196</v>
      </c>
      <c r="E7194" t="s">
        <v>20056</v>
      </c>
    </row>
    <row r="7195" spans="1:5" x14ac:dyDescent="0.35">
      <c r="A7195">
        <v>0.77401435096495397</v>
      </c>
      <c r="B7195">
        <v>0.42374546513104799</v>
      </c>
      <c r="C7195">
        <v>-2.7043569716145601E-2</v>
      </c>
      <c r="D7195" t="s">
        <v>7197</v>
      </c>
      <c r="E7195" t="s">
        <v>20057</v>
      </c>
    </row>
    <row r="7196" spans="1:5" x14ac:dyDescent="0.35">
      <c r="A7196">
        <v>0.77401435096495397</v>
      </c>
      <c r="B7196">
        <v>0.42375842757516702</v>
      </c>
      <c r="C7196">
        <v>-4.7311277276084897E-2</v>
      </c>
      <c r="D7196" t="s">
        <v>7198</v>
      </c>
      <c r="E7196" t="s">
        <v>20058</v>
      </c>
    </row>
    <row r="7197" spans="1:5" x14ac:dyDescent="0.35">
      <c r="A7197">
        <v>0.77492674182799104</v>
      </c>
      <c r="B7197">
        <v>0.424350437067885</v>
      </c>
      <c r="C7197">
        <v>6.34680859254904E-2</v>
      </c>
      <c r="D7197" t="s">
        <v>7199</v>
      </c>
      <c r="E7197" t="s">
        <v>20059</v>
      </c>
    </row>
    <row r="7198" spans="1:5" x14ac:dyDescent="0.35">
      <c r="A7198">
        <v>0.77492674182799104</v>
      </c>
      <c r="B7198">
        <v>0.424510786728515</v>
      </c>
      <c r="C7198">
        <v>6.4807467872825306E-2</v>
      </c>
      <c r="D7198" t="s">
        <v>7200</v>
      </c>
      <c r="E7198" t="s">
        <v>20060</v>
      </c>
    </row>
    <row r="7199" spans="1:5" x14ac:dyDescent="0.35">
      <c r="A7199">
        <v>0.77492674182799104</v>
      </c>
      <c r="B7199">
        <v>0.424553074984514</v>
      </c>
      <c r="C7199">
        <v>-4.1849550399200401E-2</v>
      </c>
      <c r="D7199" t="s">
        <v>7201</v>
      </c>
      <c r="E7199" t="s">
        <v>20061</v>
      </c>
    </row>
    <row r="7200" spans="1:5" x14ac:dyDescent="0.35">
      <c r="A7200">
        <v>0.77492674182799104</v>
      </c>
      <c r="B7200">
        <v>0.42456200919361198</v>
      </c>
      <c r="C7200">
        <v>-4.1878298822225601E-2</v>
      </c>
      <c r="D7200" t="s">
        <v>7202</v>
      </c>
      <c r="E7200" t="s">
        <v>20062</v>
      </c>
    </row>
    <row r="7201" spans="1:5" x14ac:dyDescent="0.35">
      <c r="A7201">
        <v>0.77492674182799104</v>
      </c>
      <c r="B7201">
        <v>0.42459132506331598</v>
      </c>
      <c r="C7201">
        <v>6.2528927319000199E-2</v>
      </c>
      <c r="D7201" t="s">
        <v>7203</v>
      </c>
      <c r="E7201" t="s">
        <v>13147</v>
      </c>
    </row>
    <row r="7202" spans="1:5" x14ac:dyDescent="0.35">
      <c r="A7202">
        <v>0.77492674182799104</v>
      </c>
      <c r="B7202">
        <v>0.42463389850558397</v>
      </c>
      <c r="C7202">
        <v>-3.3365128043949102E-2</v>
      </c>
      <c r="D7202" t="s">
        <v>7204</v>
      </c>
      <c r="E7202" t="s">
        <v>20063</v>
      </c>
    </row>
    <row r="7203" spans="1:5" x14ac:dyDescent="0.35">
      <c r="A7203">
        <v>0.77492674182799104</v>
      </c>
      <c r="B7203">
        <v>0.424670704203713</v>
      </c>
      <c r="C7203">
        <v>-2.7047193770598301E-2</v>
      </c>
      <c r="D7203" t="s">
        <v>7205</v>
      </c>
      <c r="E7203" t="s">
        <v>20064</v>
      </c>
    </row>
    <row r="7204" spans="1:5" x14ac:dyDescent="0.35">
      <c r="A7204">
        <v>0.77500284239136996</v>
      </c>
      <c r="B7204">
        <v>0.42479091694870003</v>
      </c>
      <c r="C7204">
        <v>-6.3468881006398706E-2</v>
      </c>
      <c r="D7204" t="s">
        <v>7206</v>
      </c>
      <c r="E7204" t="s">
        <v>20065</v>
      </c>
    </row>
    <row r="7205" spans="1:5" x14ac:dyDescent="0.35">
      <c r="A7205">
        <v>0.77500284239136996</v>
      </c>
      <c r="B7205">
        <v>0.42489824503705698</v>
      </c>
      <c r="C7205">
        <v>-4.7193390803996302E-2</v>
      </c>
      <c r="D7205" t="s">
        <v>7207</v>
      </c>
      <c r="E7205" t="s">
        <v>20066</v>
      </c>
    </row>
    <row r="7206" spans="1:5" x14ac:dyDescent="0.35">
      <c r="A7206">
        <v>0.77500284239136996</v>
      </c>
      <c r="B7206">
        <v>0.424946019462624</v>
      </c>
      <c r="C7206">
        <v>5.2317527252822599E-2</v>
      </c>
      <c r="D7206" t="s">
        <v>7208</v>
      </c>
      <c r="E7206" t="s">
        <v>20067</v>
      </c>
    </row>
    <row r="7207" spans="1:5" x14ac:dyDescent="0.35">
      <c r="A7207">
        <v>0.77500284239136996</v>
      </c>
      <c r="B7207">
        <v>0.42494829419207197</v>
      </c>
      <c r="C7207">
        <v>6.2048567212269E-2</v>
      </c>
      <c r="D7207" t="s">
        <v>7209</v>
      </c>
      <c r="E7207" t="s">
        <v>20068</v>
      </c>
    </row>
    <row r="7208" spans="1:5" x14ac:dyDescent="0.35">
      <c r="A7208">
        <v>0.77528233151298398</v>
      </c>
      <c r="B7208">
        <v>0.42521190878881998</v>
      </c>
      <c r="C7208">
        <v>-3.83923324343435E-2</v>
      </c>
      <c r="D7208" t="s">
        <v>7210</v>
      </c>
      <c r="E7208" t="s">
        <v>20069</v>
      </c>
    </row>
    <row r="7209" spans="1:5" x14ac:dyDescent="0.35">
      <c r="A7209">
        <v>0.77528233151298398</v>
      </c>
      <c r="B7209">
        <v>0.42521952865207702</v>
      </c>
      <c r="C7209">
        <v>-5.8029465444071303E-2</v>
      </c>
      <c r="D7209" t="s">
        <v>7211</v>
      </c>
      <c r="E7209" t="s">
        <v>20070</v>
      </c>
    </row>
    <row r="7210" spans="1:5" x14ac:dyDescent="0.35">
      <c r="A7210">
        <v>0.77565923256616498</v>
      </c>
      <c r="B7210">
        <v>0.42548526918045099</v>
      </c>
      <c r="C7210">
        <v>5.8925698053146403E-2</v>
      </c>
      <c r="D7210" t="s">
        <v>7212</v>
      </c>
      <c r="E7210" t="s">
        <v>20071</v>
      </c>
    </row>
    <row r="7211" spans="1:5" x14ac:dyDescent="0.35">
      <c r="A7211">
        <v>0.77570824708875397</v>
      </c>
      <c r="B7211">
        <v>0.42565025334241102</v>
      </c>
      <c r="C7211">
        <v>-4.8972142827058598E-2</v>
      </c>
      <c r="D7211" t="s">
        <v>7213</v>
      </c>
      <c r="E7211" t="s">
        <v>20072</v>
      </c>
    </row>
    <row r="7212" spans="1:5" x14ac:dyDescent="0.35">
      <c r="A7212">
        <v>0.77570824708875397</v>
      </c>
      <c r="B7212">
        <v>0.42576603064026203</v>
      </c>
      <c r="C7212">
        <v>-2.9422506662235798E-2</v>
      </c>
      <c r="D7212" t="s">
        <v>7214</v>
      </c>
      <c r="E7212" t="s">
        <v>20073</v>
      </c>
    </row>
    <row r="7213" spans="1:5" x14ac:dyDescent="0.35">
      <c r="A7213">
        <v>0.77570824708875397</v>
      </c>
      <c r="B7213">
        <v>0.42577846906509698</v>
      </c>
      <c r="C7213">
        <v>5.4218896763838703E-2</v>
      </c>
      <c r="D7213" t="s">
        <v>7215</v>
      </c>
      <c r="E7213" t="s">
        <v>20074</v>
      </c>
    </row>
    <row r="7214" spans="1:5" x14ac:dyDescent="0.35">
      <c r="A7214">
        <v>0.77570824708875397</v>
      </c>
      <c r="B7214">
        <v>0.42577853904066598</v>
      </c>
      <c r="C7214">
        <v>-5.9044264686941399E-2</v>
      </c>
      <c r="D7214" t="s">
        <v>7216</v>
      </c>
      <c r="E7214" t="s">
        <v>13147</v>
      </c>
    </row>
    <row r="7215" spans="1:5" x14ac:dyDescent="0.35">
      <c r="A7215">
        <v>0.77570824708875397</v>
      </c>
      <c r="B7215">
        <v>0.42580728157801501</v>
      </c>
      <c r="C7215">
        <v>6.3915619296211298E-2</v>
      </c>
      <c r="D7215" t="s">
        <v>7217</v>
      </c>
      <c r="E7215" t="s">
        <v>20075</v>
      </c>
    </row>
    <row r="7216" spans="1:5" x14ac:dyDescent="0.35">
      <c r="A7216">
        <v>0.77573197801814797</v>
      </c>
      <c r="B7216">
        <v>0.425879335063228</v>
      </c>
      <c r="C7216">
        <v>-5.3194888329254203E-2</v>
      </c>
      <c r="D7216" t="s">
        <v>7218</v>
      </c>
      <c r="E7216" t="s">
        <v>20076</v>
      </c>
    </row>
    <row r="7217" spans="1:5" x14ac:dyDescent="0.35">
      <c r="A7217">
        <v>0.77630838358199905</v>
      </c>
      <c r="B7217">
        <v>0.426254854354566</v>
      </c>
      <c r="C7217">
        <v>5.1788847991785798E-2</v>
      </c>
      <c r="D7217" t="s">
        <v>7219</v>
      </c>
      <c r="E7217" t="s">
        <v>20077</v>
      </c>
    </row>
    <row r="7218" spans="1:5" x14ac:dyDescent="0.35">
      <c r="A7218">
        <v>0.77648887959597102</v>
      </c>
      <c r="B7218">
        <v>0.42641304550632497</v>
      </c>
      <c r="C7218">
        <v>-5.0753017520699502E-2</v>
      </c>
      <c r="D7218" t="s">
        <v>7220</v>
      </c>
      <c r="E7218" t="s">
        <v>20078</v>
      </c>
    </row>
    <row r="7219" spans="1:5" x14ac:dyDescent="0.35">
      <c r="A7219">
        <v>0.77655550218588898</v>
      </c>
      <c r="B7219">
        <v>0.42655465555415201</v>
      </c>
      <c r="C7219">
        <v>2.5132536647283699E-2</v>
      </c>
      <c r="D7219" t="s">
        <v>7221</v>
      </c>
      <c r="E7219" t="s">
        <v>20079</v>
      </c>
    </row>
    <row r="7220" spans="1:5" x14ac:dyDescent="0.35">
      <c r="A7220">
        <v>0.77655550218588898</v>
      </c>
      <c r="B7220">
        <v>0.42656781085679002</v>
      </c>
      <c r="C7220">
        <v>-3.7105613104049903E-2</v>
      </c>
      <c r="D7220" t="s">
        <v>7222</v>
      </c>
      <c r="E7220" t="s">
        <v>20080</v>
      </c>
    </row>
    <row r="7221" spans="1:5" x14ac:dyDescent="0.35">
      <c r="A7221">
        <v>0.77655807836895896</v>
      </c>
      <c r="B7221">
        <v>0.42666143686063801</v>
      </c>
      <c r="C7221">
        <v>6.4176727995081395E-2</v>
      </c>
      <c r="D7221" t="s">
        <v>7223</v>
      </c>
      <c r="E7221" t="s">
        <v>20081</v>
      </c>
    </row>
    <row r="7222" spans="1:5" x14ac:dyDescent="0.35">
      <c r="A7222">
        <v>0.77655807836895896</v>
      </c>
      <c r="B7222">
        <v>0.42670058298946401</v>
      </c>
      <c r="C7222">
        <v>-5.8629352427189897E-2</v>
      </c>
      <c r="D7222" t="s">
        <v>7224</v>
      </c>
      <c r="E7222" t="s">
        <v>20082</v>
      </c>
    </row>
    <row r="7223" spans="1:5" x14ac:dyDescent="0.35">
      <c r="A7223">
        <v>0.77655807836895896</v>
      </c>
      <c r="B7223">
        <v>0.426746495356919</v>
      </c>
      <c r="C7223">
        <v>4.1270874619264299E-2</v>
      </c>
      <c r="D7223" t="s">
        <v>7225</v>
      </c>
      <c r="E7223" t="s">
        <v>20083</v>
      </c>
    </row>
    <row r="7224" spans="1:5" x14ac:dyDescent="0.35">
      <c r="A7224">
        <v>0.77661063234924099</v>
      </c>
      <c r="B7224">
        <v>0.42693291998362898</v>
      </c>
      <c r="C7224">
        <v>6.0123216217151103E-2</v>
      </c>
      <c r="D7224" t="s">
        <v>7226</v>
      </c>
      <c r="E7224" t="s">
        <v>20084</v>
      </c>
    </row>
    <row r="7225" spans="1:5" x14ac:dyDescent="0.35">
      <c r="A7225">
        <v>0.77661063234924099</v>
      </c>
      <c r="B7225">
        <v>0.42695862995773998</v>
      </c>
      <c r="C7225">
        <v>5.3562279669760203E-2</v>
      </c>
      <c r="D7225" t="s">
        <v>7227</v>
      </c>
      <c r="E7225" t="s">
        <v>20085</v>
      </c>
    </row>
    <row r="7226" spans="1:5" x14ac:dyDescent="0.35">
      <c r="A7226">
        <v>0.77661063234924099</v>
      </c>
      <c r="B7226">
        <v>0.42696570074975299</v>
      </c>
      <c r="C7226">
        <v>4.5682094360374598E-2</v>
      </c>
      <c r="D7226" t="s">
        <v>7228</v>
      </c>
      <c r="E7226" t="s">
        <v>20086</v>
      </c>
    </row>
    <row r="7227" spans="1:5" x14ac:dyDescent="0.35">
      <c r="A7227">
        <v>0.77661063234924099</v>
      </c>
      <c r="B7227">
        <v>0.42703867641849202</v>
      </c>
      <c r="C7227">
        <v>-5.8146581331001097E-2</v>
      </c>
      <c r="D7227" t="s">
        <v>7229</v>
      </c>
      <c r="E7227" t="s">
        <v>20087</v>
      </c>
    </row>
    <row r="7228" spans="1:5" x14ac:dyDescent="0.35">
      <c r="A7228">
        <v>0.77661063234924099</v>
      </c>
      <c r="B7228">
        <v>0.427105853163048</v>
      </c>
      <c r="C7228">
        <v>6.4204362161508197E-2</v>
      </c>
      <c r="D7228" t="s">
        <v>7230</v>
      </c>
      <c r="E7228" t="s">
        <v>13147</v>
      </c>
    </row>
    <row r="7229" spans="1:5" x14ac:dyDescent="0.35">
      <c r="A7229">
        <v>0.77661063234924099</v>
      </c>
      <c r="B7229">
        <v>0.42712993841274599</v>
      </c>
      <c r="C7229">
        <v>-3.60764871661131E-2</v>
      </c>
      <c r="D7229" t="s">
        <v>7231</v>
      </c>
      <c r="E7229" t="s">
        <v>20088</v>
      </c>
    </row>
    <row r="7230" spans="1:5" x14ac:dyDescent="0.35">
      <c r="A7230">
        <v>0.77661108472162399</v>
      </c>
      <c r="B7230">
        <v>0.42724706951217301</v>
      </c>
      <c r="C7230">
        <v>-4.1974177272104597E-2</v>
      </c>
      <c r="D7230" t="s">
        <v>7232</v>
      </c>
      <c r="E7230" t="s">
        <v>20089</v>
      </c>
    </row>
    <row r="7231" spans="1:5" x14ac:dyDescent="0.35">
      <c r="A7231">
        <v>0.77661108472162399</v>
      </c>
      <c r="B7231">
        <v>0.42724837486967998</v>
      </c>
      <c r="C7231">
        <v>4.1828279389667197E-2</v>
      </c>
      <c r="D7231" t="s">
        <v>7233</v>
      </c>
      <c r="E7231" t="s">
        <v>20090</v>
      </c>
    </row>
    <row r="7232" spans="1:5" x14ac:dyDescent="0.35">
      <c r="A7232">
        <v>0.77701150411618503</v>
      </c>
      <c r="B7232">
        <v>0.42753474372533101</v>
      </c>
      <c r="C7232">
        <v>3.9355478615673803E-2</v>
      </c>
      <c r="D7232" t="s">
        <v>7234</v>
      </c>
      <c r="E7232" t="s">
        <v>20091</v>
      </c>
    </row>
    <row r="7233" spans="1:5" x14ac:dyDescent="0.35">
      <c r="A7233">
        <v>0.77701150411618503</v>
      </c>
      <c r="B7233">
        <v>0.42759615234981602</v>
      </c>
      <c r="C7233">
        <v>6.4459278257731401E-2</v>
      </c>
      <c r="D7233" t="s">
        <v>7235</v>
      </c>
      <c r="E7233" t="s">
        <v>20092</v>
      </c>
    </row>
    <row r="7234" spans="1:5" x14ac:dyDescent="0.35">
      <c r="A7234">
        <v>0.77701150411618503</v>
      </c>
      <c r="B7234">
        <v>0.42764603631657</v>
      </c>
      <c r="C7234">
        <v>-5.2914131373058199E-2</v>
      </c>
      <c r="D7234" t="s">
        <v>7236</v>
      </c>
      <c r="E7234" t="s">
        <v>20093</v>
      </c>
    </row>
    <row r="7235" spans="1:5" x14ac:dyDescent="0.35">
      <c r="A7235">
        <v>0.77704762776972502</v>
      </c>
      <c r="B7235">
        <v>0.42772852365951802</v>
      </c>
      <c r="C7235">
        <v>-2.7179118059916199E-2</v>
      </c>
      <c r="D7235" t="s">
        <v>7237</v>
      </c>
      <c r="E7235" t="s">
        <v>20094</v>
      </c>
    </row>
    <row r="7236" spans="1:5" x14ac:dyDescent="0.35">
      <c r="A7236">
        <v>0.77704762776972502</v>
      </c>
      <c r="B7236">
        <v>0.42778417188509799</v>
      </c>
      <c r="C7236">
        <v>-5.7046040219142703E-2</v>
      </c>
      <c r="D7236" t="s">
        <v>7238</v>
      </c>
      <c r="E7236" t="s">
        <v>20095</v>
      </c>
    </row>
    <row r="7237" spans="1:5" x14ac:dyDescent="0.35">
      <c r="A7237">
        <v>0.77713729766837003</v>
      </c>
      <c r="B7237">
        <v>0.42797900852654602</v>
      </c>
      <c r="C7237">
        <v>-6.2610116567329899E-2</v>
      </c>
      <c r="D7237" t="s">
        <v>7239</v>
      </c>
      <c r="E7237" t="s">
        <v>20096</v>
      </c>
    </row>
    <row r="7238" spans="1:5" x14ac:dyDescent="0.35">
      <c r="A7238">
        <v>0.77713729766837003</v>
      </c>
      <c r="B7238">
        <v>0.42799827218755998</v>
      </c>
      <c r="C7238">
        <v>4.26860462120916E-2</v>
      </c>
      <c r="D7238" t="s">
        <v>7240</v>
      </c>
      <c r="E7238" t="s">
        <v>20097</v>
      </c>
    </row>
    <row r="7239" spans="1:5" x14ac:dyDescent="0.35">
      <c r="A7239">
        <v>0.77713729766837003</v>
      </c>
      <c r="B7239">
        <v>0.42801093901412801</v>
      </c>
      <c r="C7239">
        <v>-3.9807850028806199E-2</v>
      </c>
      <c r="D7239" t="s">
        <v>7241</v>
      </c>
      <c r="E7239" t="s">
        <v>20098</v>
      </c>
    </row>
    <row r="7240" spans="1:5" x14ac:dyDescent="0.35">
      <c r="A7240">
        <v>0.77715007310189299</v>
      </c>
      <c r="B7240">
        <v>0.42820145094919998</v>
      </c>
      <c r="C7240">
        <v>-3.6002289525360297E-2</v>
      </c>
      <c r="D7240" t="s">
        <v>7242</v>
      </c>
      <c r="E7240" t="s">
        <v>20099</v>
      </c>
    </row>
    <row r="7241" spans="1:5" x14ac:dyDescent="0.35">
      <c r="A7241">
        <v>0.77715007310189299</v>
      </c>
      <c r="B7241">
        <v>0.42826187292499701</v>
      </c>
      <c r="C7241">
        <v>-4.3912895843102998E-2</v>
      </c>
      <c r="D7241" t="s">
        <v>7243</v>
      </c>
      <c r="E7241" t="s">
        <v>20100</v>
      </c>
    </row>
    <row r="7242" spans="1:5" x14ac:dyDescent="0.35">
      <c r="A7242">
        <v>0.77715007310189299</v>
      </c>
      <c r="B7242">
        <v>0.42827599528903298</v>
      </c>
      <c r="C7242">
        <v>-5.9600519794652897E-2</v>
      </c>
      <c r="D7242" t="s">
        <v>7244</v>
      </c>
      <c r="E7242" t="s">
        <v>20101</v>
      </c>
    </row>
    <row r="7243" spans="1:5" x14ac:dyDescent="0.35">
      <c r="A7243">
        <v>0.77715007310189299</v>
      </c>
      <c r="B7243">
        <v>0.42827792166583101</v>
      </c>
      <c r="C7243">
        <v>-4.4717024236694901E-2</v>
      </c>
      <c r="D7243" t="s">
        <v>7245</v>
      </c>
      <c r="E7243" t="s">
        <v>20102</v>
      </c>
    </row>
    <row r="7244" spans="1:5" x14ac:dyDescent="0.35">
      <c r="A7244">
        <v>0.77715007310189299</v>
      </c>
      <c r="B7244">
        <v>0.42831364932864202</v>
      </c>
      <c r="C7244">
        <v>-3.4068312852695203E-2</v>
      </c>
      <c r="D7244" t="s">
        <v>7246</v>
      </c>
      <c r="E7244" t="s">
        <v>20103</v>
      </c>
    </row>
    <row r="7245" spans="1:5" x14ac:dyDescent="0.35">
      <c r="A7245">
        <v>0.77717980337356996</v>
      </c>
      <c r="B7245">
        <v>0.428389171788019</v>
      </c>
      <c r="C7245">
        <v>-6.15674299355458E-2</v>
      </c>
      <c r="D7245" t="s">
        <v>7247</v>
      </c>
      <c r="E7245" t="s">
        <v>13147</v>
      </c>
    </row>
    <row r="7246" spans="1:5" x14ac:dyDescent="0.35">
      <c r="A7246">
        <v>0.77719085745810201</v>
      </c>
      <c r="B7246">
        <v>0.42845440285222502</v>
      </c>
      <c r="C7246">
        <v>-5.9882563880472597E-2</v>
      </c>
      <c r="D7246" t="s">
        <v>7248</v>
      </c>
      <c r="E7246" t="s">
        <v>13147</v>
      </c>
    </row>
    <row r="7247" spans="1:5" x14ac:dyDescent="0.35">
      <c r="A7247">
        <v>0.77726081255181401</v>
      </c>
      <c r="B7247">
        <v>0.42855211137957999</v>
      </c>
      <c r="C7247">
        <v>-6.4450051945640199E-2</v>
      </c>
      <c r="D7247" t="s">
        <v>7249</v>
      </c>
      <c r="E7247" t="s">
        <v>20104</v>
      </c>
    </row>
    <row r="7248" spans="1:5" x14ac:dyDescent="0.35">
      <c r="A7248">
        <v>0.778189265282894</v>
      </c>
      <c r="B7248">
        <v>0.42920187895807599</v>
      </c>
      <c r="C7248">
        <v>6.2101774678095502E-2</v>
      </c>
      <c r="D7248" t="s">
        <v>7250</v>
      </c>
      <c r="E7248" t="s">
        <v>13147</v>
      </c>
    </row>
    <row r="7249" spans="1:5" x14ac:dyDescent="0.35">
      <c r="A7249">
        <v>0.778189265282894</v>
      </c>
      <c r="B7249">
        <v>0.429252149611068</v>
      </c>
      <c r="C7249">
        <v>-5.0106121885814398E-2</v>
      </c>
      <c r="D7249" t="s">
        <v>7251</v>
      </c>
      <c r="E7249" t="s">
        <v>20105</v>
      </c>
    </row>
    <row r="7250" spans="1:5" x14ac:dyDescent="0.35">
      <c r="A7250">
        <v>0.778189265282894</v>
      </c>
      <c r="B7250">
        <v>0.42928010194713001</v>
      </c>
      <c r="C7250">
        <v>-2.93943112396979E-2</v>
      </c>
      <c r="D7250" t="s">
        <v>7252</v>
      </c>
      <c r="E7250" t="s">
        <v>20106</v>
      </c>
    </row>
    <row r="7251" spans="1:5" x14ac:dyDescent="0.35">
      <c r="A7251">
        <v>0.778189265282894</v>
      </c>
      <c r="B7251">
        <v>0.42932088216807501</v>
      </c>
      <c r="C7251">
        <v>-6.1901584999704599E-2</v>
      </c>
      <c r="D7251" t="s">
        <v>7253</v>
      </c>
      <c r="E7251" t="s">
        <v>13147</v>
      </c>
    </row>
    <row r="7252" spans="1:5" x14ac:dyDescent="0.35">
      <c r="A7252">
        <v>0.778189265282894</v>
      </c>
      <c r="B7252">
        <v>0.429360094549251</v>
      </c>
      <c r="C7252">
        <v>4.0419112533094298E-2</v>
      </c>
      <c r="D7252" t="s">
        <v>7254</v>
      </c>
      <c r="E7252" t="s">
        <v>20107</v>
      </c>
    </row>
    <row r="7253" spans="1:5" x14ac:dyDescent="0.35">
      <c r="A7253">
        <v>0.77820334068966501</v>
      </c>
      <c r="B7253">
        <v>0.42943726540698401</v>
      </c>
      <c r="C7253">
        <v>-3.6919861819454301E-2</v>
      </c>
      <c r="D7253" t="s">
        <v>7255</v>
      </c>
      <c r="E7253" t="s">
        <v>20108</v>
      </c>
    </row>
    <row r="7254" spans="1:5" x14ac:dyDescent="0.35">
      <c r="A7254">
        <v>0.77820334068966501</v>
      </c>
      <c r="B7254">
        <v>0.42948629052063098</v>
      </c>
      <c r="C7254">
        <v>6.1725485247635201E-2</v>
      </c>
      <c r="D7254" t="s">
        <v>7256</v>
      </c>
      <c r="E7254" t="s">
        <v>13147</v>
      </c>
    </row>
    <row r="7255" spans="1:5" x14ac:dyDescent="0.35">
      <c r="A7255">
        <v>0.77826023898306496</v>
      </c>
      <c r="B7255">
        <v>0.42957691170165502</v>
      </c>
      <c r="C7255">
        <v>6.4211113871997405E-2</v>
      </c>
      <c r="D7255" t="s">
        <v>7257</v>
      </c>
      <c r="E7255" t="s">
        <v>20109</v>
      </c>
    </row>
    <row r="7256" spans="1:5" x14ac:dyDescent="0.35">
      <c r="A7256">
        <v>0.77831580361934805</v>
      </c>
      <c r="B7256">
        <v>0.42966680530043899</v>
      </c>
      <c r="C7256">
        <v>-3.2644262748448102E-2</v>
      </c>
      <c r="D7256" t="s">
        <v>7258</v>
      </c>
      <c r="E7256" t="s">
        <v>20110</v>
      </c>
    </row>
    <row r="7257" spans="1:5" x14ac:dyDescent="0.35">
      <c r="A7257">
        <v>0.77844767206264698</v>
      </c>
      <c r="B7257">
        <v>0.42979883643939798</v>
      </c>
      <c r="C7257">
        <v>5.1677148586469698E-2</v>
      </c>
      <c r="D7257" t="s">
        <v>7259</v>
      </c>
      <c r="E7257" t="s">
        <v>20111</v>
      </c>
    </row>
    <row r="7258" spans="1:5" x14ac:dyDescent="0.35">
      <c r="A7258">
        <v>0.778611299301189</v>
      </c>
      <c r="B7258">
        <v>0.429956844791264</v>
      </c>
      <c r="C7258">
        <v>3.0489470569768098E-2</v>
      </c>
      <c r="D7258" t="s">
        <v>7260</v>
      </c>
      <c r="E7258" t="s">
        <v>20112</v>
      </c>
    </row>
    <row r="7259" spans="1:5" x14ac:dyDescent="0.35">
      <c r="A7259">
        <v>0.778611299301189</v>
      </c>
      <c r="B7259">
        <v>0.43000767085131902</v>
      </c>
      <c r="C7259">
        <v>4.51342648700679E-2</v>
      </c>
      <c r="D7259" t="s">
        <v>7261</v>
      </c>
      <c r="E7259" t="s">
        <v>13147</v>
      </c>
    </row>
    <row r="7260" spans="1:5" x14ac:dyDescent="0.35">
      <c r="A7260">
        <v>0.77868335483373796</v>
      </c>
      <c r="B7260">
        <v>0.43010671684204099</v>
      </c>
      <c r="C7260">
        <v>6.4218041277585097E-2</v>
      </c>
      <c r="D7260" t="s">
        <v>7262</v>
      </c>
      <c r="E7260" t="s">
        <v>20113</v>
      </c>
    </row>
    <row r="7261" spans="1:5" x14ac:dyDescent="0.35">
      <c r="A7261">
        <v>0.77880976004804303</v>
      </c>
      <c r="B7261">
        <v>0.43024378907262101</v>
      </c>
      <c r="C7261">
        <v>6.3892603170471796E-2</v>
      </c>
      <c r="D7261" t="s">
        <v>7263</v>
      </c>
      <c r="E7261" t="s">
        <v>20114</v>
      </c>
    </row>
    <row r="7262" spans="1:5" x14ac:dyDescent="0.35">
      <c r="A7262">
        <v>0.77880976004804303</v>
      </c>
      <c r="B7262">
        <v>0.430295059177358</v>
      </c>
      <c r="C7262">
        <v>-4.6358821025159001E-2</v>
      </c>
      <c r="D7262" t="s">
        <v>7264</v>
      </c>
      <c r="E7262" t="s">
        <v>20115</v>
      </c>
    </row>
    <row r="7263" spans="1:5" x14ac:dyDescent="0.35">
      <c r="A7263">
        <v>0.77940440010186296</v>
      </c>
      <c r="B7263">
        <v>0.43068290621973299</v>
      </c>
      <c r="C7263">
        <v>4.3020234241117901E-2</v>
      </c>
      <c r="D7263" t="s">
        <v>7265</v>
      </c>
      <c r="E7263" t="s">
        <v>20116</v>
      </c>
    </row>
    <row r="7264" spans="1:5" x14ac:dyDescent="0.35">
      <c r="A7264">
        <v>0.77945276334386504</v>
      </c>
      <c r="B7264">
        <v>0.43076894081315598</v>
      </c>
      <c r="C7264">
        <v>-3.462766442786E-2</v>
      </c>
      <c r="D7264" t="s">
        <v>7266</v>
      </c>
      <c r="E7264" t="s">
        <v>20117</v>
      </c>
    </row>
    <row r="7265" spans="1:5" x14ac:dyDescent="0.35">
      <c r="A7265">
        <v>0.77957099503896699</v>
      </c>
      <c r="B7265">
        <v>0.43096298948037898</v>
      </c>
      <c r="C7265">
        <v>5.8507655123141197E-2</v>
      </c>
      <c r="D7265" t="s">
        <v>7267</v>
      </c>
      <c r="E7265" t="s">
        <v>20118</v>
      </c>
    </row>
    <row r="7266" spans="1:5" x14ac:dyDescent="0.35">
      <c r="A7266">
        <v>0.77957099503896699</v>
      </c>
      <c r="B7266">
        <v>0.431010279741952</v>
      </c>
      <c r="C7266">
        <v>-3.6807305732605398E-2</v>
      </c>
      <c r="D7266" t="s">
        <v>7268</v>
      </c>
      <c r="E7266" t="s">
        <v>20119</v>
      </c>
    </row>
    <row r="7267" spans="1:5" x14ac:dyDescent="0.35">
      <c r="A7267">
        <v>0.77957099503896699</v>
      </c>
      <c r="B7267">
        <v>0.43101223938161098</v>
      </c>
      <c r="C7267">
        <v>5.0752121480179303E-2</v>
      </c>
      <c r="D7267" t="s">
        <v>7269</v>
      </c>
      <c r="E7267" t="s">
        <v>20120</v>
      </c>
    </row>
    <row r="7268" spans="1:5" x14ac:dyDescent="0.35">
      <c r="A7268">
        <v>0.77964310785465296</v>
      </c>
      <c r="B7268">
        <v>0.431161473644806</v>
      </c>
      <c r="C7268">
        <v>-6.0563974327182198E-2</v>
      </c>
      <c r="D7268" t="s">
        <v>7270</v>
      </c>
      <c r="E7268" t="s">
        <v>20121</v>
      </c>
    </row>
    <row r="7269" spans="1:5" x14ac:dyDescent="0.35">
      <c r="A7269">
        <v>0.77964310785465296</v>
      </c>
      <c r="B7269">
        <v>0.43117075847569802</v>
      </c>
      <c r="C7269">
        <v>-6.3970440450120306E-2</v>
      </c>
      <c r="D7269" t="s">
        <v>7271</v>
      </c>
      <c r="E7269" t="s">
        <v>20122</v>
      </c>
    </row>
    <row r="7270" spans="1:5" x14ac:dyDescent="0.35">
      <c r="A7270">
        <v>0.77965746871395303</v>
      </c>
      <c r="B7270">
        <v>0.43124794557372897</v>
      </c>
      <c r="C7270">
        <v>-5.42997268215634E-2</v>
      </c>
      <c r="D7270" t="s">
        <v>7272</v>
      </c>
      <c r="E7270" t="s">
        <v>13147</v>
      </c>
    </row>
    <row r="7271" spans="1:5" x14ac:dyDescent="0.35">
      <c r="A7271">
        <v>0.77965746871395303</v>
      </c>
      <c r="B7271">
        <v>0.43129735181482498</v>
      </c>
      <c r="C7271">
        <v>-4.8266092200501799E-2</v>
      </c>
      <c r="D7271" t="s">
        <v>7273</v>
      </c>
      <c r="E7271" t="s">
        <v>20123</v>
      </c>
    </row>
    <row r="7272" spans="1:5" x14ac:dyDescent="0.35">
      <c r="A7272">
        <v>0.77967480936553202</v>
      </c>
      <c r="B7272">
        <v>0.43148790702051798</v>
      </c>
      <c r="C7272">
        <v>4.8524241997558802E-2</v>
      </c>
      <c r="D7272" t="s">
        <v>7274</v>
      </c>
      <c r="E7272" t="s">
        <v>20124</v>
      </c>
    </row>
    <row r="7273" spans="1:5" x14ac:dyDescent="0.35">
      <c r="A7273">
        <v>0.77967480936553202</v>
      </c>
      <c r="B7273">
        <v>0.43152241965964899</v>
      </c>
      <c r="C7273">
        <v>-6.3758839816360005E-2</v>
      </c>
      <c r="D7273" t="s">
        <v>7275</v>
      </c>
      <c r="E7273" t="s">
        <v>20125</v>
      </c>
    </row>
    <row r="7274" spans="1:5" x14ac:dyDescent="0.35">
      <c r="A7274">
        <v>0.77967480936553202</v>
      </c>
      <c r="B7274">
        <v>0.43157306366931703</v>
      </c>
      <c r="C7274">
        <v>-6.3668838597398802E-2</v>
      </c>
      <c r="D7274" t="s">
        <v>7276</v>
      </c>
      <c r="E7274" t="s">
        <v>20126</v>
      </c>
    </row>
    <row r="7275" spans="1:5" x14ac:dyDescent="0.35">
      <c r="A7275">
        <v>0.77967480936553202</v>
      </c>
      <c r="B7275">
        <v>0.43158584003184702</v>
      </c>
      <c r="C7275">
        <v>5.5490583233568702E-2</v>
      </c>
      <c r="D7275" t="s">
        <v>7277</v>
      </c>
      <c r="E7275" t="s">
        <v>20127</v>
      </c>
    </row>
    <row r="7276" spans="1:5" x14ac:dyDescent="0.35">
      <c r="A7276">
        <v>0.77967480936553202</v>
      </c>
      <c r="B7276">
        <v>0.43166036290740201</v>
      </c>
      <c r="C7276">
        <v>-3.0408913482906901E-2</v>
      </c>
      <c r="D7276" t="s">
        <v>7278</v>
      </c>
      <c r="E7276" t="s">
        <v>20128</v>
      </c>
    </row>
    <row r="7277" spans="1:5" x14ac:dyDescent="0.35">
      <c r="A7277">
        <v>0.77967480936553202</v>
      </c>
      <c r="B7277">
        <v>0.43166290617437297</v>
      </c>
      <c r="C7277">
        <v>6.2000513688677497E-2</v>
      </c>
      <c r="D7277" t="s">
        <v>7279</v>
      </c>
      <c r="E7277" t="s">
        <v>20129</v>
      </c>
    </row>
    <row r="7278" spans="1:5" x14ac:dyDescent="0.35">
      <c r="A7278">
        <v>0.77991954828103505</v>
      </c>
      <c r="B7278">
        <v>0.43185775017813799</v>
      </c>
      <c r="C7278">
        <v>-4.2140805983139601E-2</v>
      </c>
      <c r="D7278" t="s">
        <v>7280</v>
      </c>
      <c r="E7278" t="s">
        <v>20130</v>
      </c>
    </row>
    <row r="7279" spans="1:5" x14ac:dyDescent="0.35">
      <c r="A7279">
        <v>0.78007481291272496</v>
      </c>
      <c r="B7279">
        <v>0.43204254116780999</v>
      </c>
      <c r="C7279">
        <v>2.4062973880288299E-2</v>
      </c>
      <c r="D7279" t="s">
        <v>7281</v>
      </c>
      <c r="E7279" t="s">
        <v>20131</v>
      </c>
    </row>
    <row r="7280" spans="1:5" x14ac:dyDescent="0.35">
      <c r="A7280">
        <v>0.78007481291272496</v>
      </c>
      <c r="B7280">
        <v>0.43206922306624201</v>
      </c>
      <c r="C7280">
        <v>6.39580613729758E-2</v>
      </c>
      <c r="D7280" t="s">
        <v>7282</v>
      </c>
      <c r="E7280" t="s">
        <v>20132</v>
      </c>
    </row>
    <row r="7281" spans="1:5" x14ac:dyDescent="0.35">
      <c r="A7281">
        <v>0.78007481291272496</v>
      </c>
      <c r="B7281">
        <v>0.432121795617458</v>
      </c>
      <c r="C7281">
        <v>-5.5579541125254303E-2</v>
      </c>
      <c r="D7281" t="s">
        <v>7283</v>
      </c>
      <c r="E7281" t="s">
        <v>20133</v>
      </c>
    </row>
    <row r="7282" spans="1:5" x14ac:dyDescent="0.35">
      <c r="A7282">
        <v>0.78017752383578598</v>
      </c>
      <c r="B7282">
        <v>0.43223805745307797</v>
      </c>
      <c r="C7282">
        <v>2.1311370736279402E-2</v>
      </c>
      <c r="D7282" t="s">
        <v>7284</v>
      </c>
      <c r="E7282" t="s">
        <v>20134</v>
      </c>
    </row>
    <row r="7283" spans="1:5" x14ac:dyDescent="0.35">
      <c r="A7283">
        <v>0.78033687236454896</v>
      </c>
      <c r="B7283">
        <v>0.43244339043687602</v>
      </c>
      <c r="C7283">
        <v>-4.2416224137520199E-2</v>
      </c>
      <c r="D7283" t="s">
        <v>7285</v>
      </c>
      <c r="E7283" t="s">
        <v>20135</v>
      </c>
    </row>
    <row r="7284" spans="1:5" x14ac:dyDescent="0.35">
      <c r="A7284">
        <v>0.78033687236454896</v>
      </c>
      <c r="B7284">
        <v>0.43244509522378699</v>
      </c>
      <c r="C7284">
        <v>-6.2612681971701306E-2</v>
      </c>
      <c r="D7284" t="s">
        <v>7286</v>
      </c>
      <c r="E7284" t="s">
        <v>20136</v>
      </c>
    </row>
    <row r="7285" spans="1:5" x14ac:dyDescent="0.35">
      <c r="A7285">
        <v>0.78034038355740998</v>
      </c>
      <c r="B7285">
        <v>0.43250641864496803</v>
      </c>
      <c r="C7285">
        <v>4.5340619661407601E-2</v>
      </c>
      <c r="D7285" t="s">
        <v>7287</v>
      </c>
      <c r="E7285" t="s">
        <v>20137</v>
      </c>
    </row>
    <row r="7286" spans="1:5" x14ac:dyDescent="0.35">
      <c r="A7286">
        <v>0.78045104173243596</v>
      </c>
      <c r="B7286">
        <v>0.43262713734749603</v>
      </c>
      <c r="C7286">
        <v>4.4010379248031001E-2</v>
      </c>
      <c r="D7286" t="s">
        <v>7288</v>
      </c>
      <c r="E7286" t="s">
        <v>20138</v>
      </c>
    </row>
    <row r="7287" spans="1:5" x14ac:dyDescent="0.35">
      <c r="A7287">
        <v>0.78049987033317703</v>
      </c>
      <c r="B7287">
        <v>0.43271359422062999</v>
      </c>
      <c r="C7287">
        <v>4.6120653985870501E-2</v>
      </c>
      <c r="D7287" t="s">
        <v>7289</v>
      </c>
      <c r="E7287" t="s">
        <v>20139</v>
      </c>
    </row>
    <row r="7288" spans="1:5" x14ac:dyDescent="0.35">
      <c r="A7288">
        <v>0.78051100098291204</v>
      </c>
      <c r="B7288">
        <v>0.43281106191340102</v>
      </c>
      <c r="C7288">
        <v>-4.9253383164439703E-2</v>
      </c>
      <c r="D7288" t="s">
        <v>7290</v>
      </c>
      <c r="E7288" t="s">
        <v>20140</v>
      </c>
    </row>
    <row r="7289" spans="1:5" x14ac:dyDescent="0.35">
      <c r="A7289">
        <v>0.78051100098291204</v>
      </c>
      <c r="B7289">
        <v>0.43298962648300299</v>
      </c>
      <c r="C7289">
        <v>-5.24322260872295E-2</v>
      </c>
      <c r="D7289" t="s">
        <v>7291</v>
      </c>
      <c r="E7289" t="s">
        <v>20141</v>
      </c>
    </row>
    <row r="7290" spans="1:5" x14ac:dyDescent="0.35">
      <c r="A7290">
        <v>0.78051100098291204</v>
      </c>
      <c r="B7290">
        <v>0.43301867659008197</v>
      </c>
      <c r="C7290">
        <v>5.7159612843325797E-2</v>
      </c>
      <c r="D7290" t="s">
        <v>7292</v>
      </c>
      <c r="E7290" t="s">
        <v>20142</v>
      </c>
    </row>
    <row r="7291" spans="1:5" x14ac:dyDescent="0.35">
      <c r="A7291">
        <v>0.78051100098291204</v>
      </c>
      <c r="B7291">
        <v>0.43305798792268901</v>
      </c>
      <c r="C7291">
        <v>-6.1578885474961098E-2</v>
      </c>
      <c r="D7291" t="s">
        <v>7293</v>
      </c>
      <c r="E7291" t="s">
        <v>20143</v>
      </c>
    </row>
    <row r="7292" spans="1:5" x14ac:dyDescent="0.35">
      <c r="A7292">
        <v>0.78051100098291204</v>
      </c>
      <c r="B7292">
        <v>0.43307368229056298</v>
      </c>
      <c r="C7292">
        <v>-6.3829812974324898E-2</v>
      </c>
      <c r="D7292" t="s">
        <v>7294</v>
      </c>
      <c r="E7292" t="s">
        <v>20144</v>
      </c>
    </row>
    <row r="7293" spans="1:5" x14ac:dyDescent="0.35">
      <c r="A7293">
        <v>0.78051100098291204</v>
      </c>
      <c r="B7293">
        <v>0.43311102518329098</v>
      </c>
      <c r="C7293">
        <v>6.3460837511011101E-2</v>
      </c>
      <c r="D7293" t="s">
        <v>7295</v>
      </c>
      <c r="E7293" t="s">
        <v>20145</v>
      </c>
    </row>
    <row r="7294" spans="1:5" x14ac:dyDescent="0.35">
      <c r="A7294">
        <v>0.78051100098291204</v>
      </c>
      <c r="B7294">
        <v>0.43315618807345302</v>
      </c>
      <c r="C7294">
        <v>5.7211395146484302E-2</v>
      </c>
      <c r="D7294" t="s">
        <v>7296</v>
      </c>
      <c r="E7294" t="s">
        <v>20146</v>
      </c>
    </row>
    <row r="7295" spans="1:5" x14ac:dyDescent="0.35">
      <c r="A7295">
        <v>0.78051100098291204</v>
      </c>
      <c r="B7295">
        <v>0.43319488975569598</v>
      </c>
      <c r="C7295">
        <v>6.2498628180892503E-2</v>
      </c>
      <c r="D7295" t="s">
        <v>7297</v>
      </c>
      <c r="E7295" t="s">
        <v>20147</v>
      </c>
    </row>
    <row r="7296" spans="1:5" x14ac:dyDescent="0.35">
      <c r="A7296">
        <v>0.78083695236812101</v>
      </c>
      <c r="B7296">
        <v>0.43348492687821799</v>
      </c>
      <c r="C7296">
        <v>-4.2016522637817903E-2</v>
      </c>
      <c r="D7296" t="s">
        <v>7298</v>
      </c>
      <c r="E7296" t="s">
        <v>20148</v>
      </c>
    </row>
    <row r="7297" spans="1:5" x14ac:dyDescent="0.35">
      <c r="A7297">
        <v>0.78083695236812101</v>
      </c>
      <c r="B7297">
        <v>0.43349462825124102</v>
      </c>
      <c r="C7297">
        <v>-5.8629549300960197E-2</v>
      </c>
      <c r="D7297" t="s">
        <v>7299</v>
      </c>
      <c r="E7297" t="s">
        <v>20149</v>
      </c>
    </row>
    <row r="7298" spans="1:5" x14ac:dyDescent="0.35">
      <c r="A7298">
        <v>0.78101409972007996</v>
      </c>
      <c r="B7298">
        <v>0.433689041048686</v>
      </c>
      <c r="C7298">
        <v>6.3613014998638806E-2</v>
      </c>
      <c r="D7298" t="s">
        <v>7300</v>
      </c>
      <c r="E7298" t="s">
        <v>20150</v>
      </c>
    </row>
    <row r="7299" spans="1:5" x14ac:dyDescent="0.35">
      <c r="A7299">
        <v>0.78101409972007996</v>
      </c>
      <c r="B7299">
        <v>0.43371183227493099</v>
      </c>
      <c r="C7299">
        <v>-5.8449794923900997E-2</v>
      </c>
      <c r="D7299" t="s">
        <v>7301</v>
      </c>
      <c r="E7299" t="s">
        <v>20151</v>
      </c>
    </row>
    <row r="7300" spans="1:5" x14ac:dyDescent="0.35">
      <c r="A7300">
        <v>0.78104539615753898</v>
      </c>
      <c r="B7300">
        <v>0.43379100598125597</v>
      </c>
      <c r="C7300">
        <v>3.7077915910166501E-2</v>
      </c>
      <c r="D7300" t="s">
        <v>7302</v>
      </c>
      <c r="E7300" t="s">
        <v>20152</v>
      </c>
    </row>
    <row r="7301" spans="1:5" x14ac:dyDescent="0.35">
      <c r="A7301">
        <v>0.78104539615753898</v>
      </c>
      <c r="B7301">
        <v>0.43384807426191102</v>
      </c>
      <c r="C7301">
        <v>-6.3181985328326501E-2</v>
      </c>
      <c r="D7301" t="s">
        <v>7303</v>
      </c>
      <c r="E7301" t="s">
        <v>20153</v>
      </c>
    </row>
    <row r="7302" spans="1:5" x14ac:dyDescent="0.35">
      <c r="A7302">
        <v>0.78111983408847996</v>
      </c>
      <c r="B7302">
        <v>0.43394885928169202</v>
      </c>
      <c r="C7302">
        <v>2.6667810757837199E-2</v>
      </c>
      <c r="D7302" t="s">
        <v>7304</v>
      </c>
      <c r="E7302" t="s">
        <v>20154</v>
      </c>
    </row>
    <row r="7303" spans="1:5" x14ac:dyDescent="0.35">
      <c r="A7303">
        <v>0.78142258401033304</v>
      </c>
      <c r="B7303">
        <v>0.434176511067071</v>
      </c>
      <c r="C7303">
        <v>-3.5031766513957598E-2</v>
      </c>
      <c r="D7303" t="s">
        <v>7305</v>
      </c>
      <c r="E7303" t="s">
        <v>20155</v>
      </c>
    </row>
    <row r="7304" spans="1:5" x14ac:dyDescent="0.35">
      <c r="A7304">
        <v>0.78182845336298101</v>
      </c>
      <c r="B7304">
        <v>0.434461512320031</v>
      </c>
      <c r="C7304">
        <v>-4.0845416895190403E-2</v>
      </c>
      <c r="D7304" t="s">
        <v>7306</v>
      </c>
      <c r="E7304" t="s">
        <v>20156</v>
      </c>
    </row>
    <row r="7305" spans="1:5" x14ac:dyDescent="0.35">
      <c r="A7305">
        <v>0.78184391943736598</v>
      </c>
      <c r="B7305">
        <v>0.43456149767587199</v>
      </c>
      <c r="C7305">
        <v>6.3605160444796E-2</v>
      </c>
      <c r="D7305" t="s">
        <v>7307</v>
      </c>
      <c r="E7305" t="s">
        <v>20157</v>
      </c>
    </row>
    <row r="7306" spans="1:5" x14ac:dyDescent="0.35">
      <c r="A7306">
        <v>0.78184391943736598</v>
      </c>
      <c r="B7306">
        <v>0.43458909081494101</v>
      </c>
      <c r="C7306">
        <v>-6.3368298135474496E-2</v>
      </c>
      <c r="D7306" t="s">
        <v>7308</v>
      </c>
      <c r="E7306" t="s">
        <v>20158</v>
      </c>
    </row>
    <row r="7307" spans="1:5" x14ac:dyDescent="0.35">
      <c r="A7307">
        <v>0.78189256587026701</v>
      </c>
      <c r="B7307">
        <v>0.434675626711929</v>
      </c>
      <c r="C7307">
        <v>-5.1783497575073299E-2</v>
      </c>
      <c r="D7307" t="s">
        <v>7309</v>
      </c>
      <c r="E7307" t="s">
        <v>20159</v>
      </c>
    </row>
    <row r="7308" spans="1:5" x14ac:dyDescent="0.35">
      <c r="A7308">
        <v>0.781898518702698</v>
      </c>
      <c r="B7308">
        <v>0.434810043068875</v>
      </c>
      <c r="C7308">
        <v>-6.1998488607256499E-2</v>
      </c>
      <c r="D7308" t="s">
        <v>7310</v>
      </c>
      <c r="E7308" t="s">
        <v>20160</v>
      </c>
    </row>
    <row r="7309" spans="1:5" x14ac:dyDescent="0.35">
      <c r="A7309">
        <v>0.781898518702698</v>
      </c>
      <c r="B7309">
        <v>0.43483523863749801</v>
      </c>
      <c r="C7309">
        <v>6.33970395532652E-2</v>
      </c>
      <c r="D7309" t="s">
        <v>7311</v>
      </c>
      <c r="E7309" t="s">
        <v>20161</v>
      </c>
    </row>
    <row r="7310" spans="1:5" x14ac:dyDescent="0.35">
      <c r="A7310">
        <v>0.781898518702698</v>
      </c>
      <c r="B7310">
        <v>0.43486999347524302</v>
      </c>
      <c r="C7310">
        <v>-5.1635711815908598E-2</v>
      </c>
      <c r="D7310" t="s">
        <v>7312</v>
      </c>
      <c r="E7310" t="s">
        <v>20162</v>
      </c>
    </row>
    <row r="7311" spans="1:5" x14ac:dyDescent="0.35">
      <c r="A7311">
        <v>0.781898518702698</v>
      </c>
      <c r="B7311">
        <v>0.43494653834985703</v>
      </c>
      <c r="C7311">
        <v>-4.0027784499206499E-2</v>
      </c>
      <c r="D7311" t="s">
        <v>7313</v>
      </c>
      <c r="E7311" t="s">
        <v>20163</v>
      </c>
    </row>
    <row r="7312" spans="1:5" x14ac:dyDescent="0.35">
      <c r="A7312">
        <v>0.781898518702698</v>
      </c>
      <c r="B7312">
        <v>0.43501083883376301</v>
      </c>
      <c r="C7312">
        <v>6.3311938672623594E-2</v>
      </c>
      <c r="D7312" t="s">
        <v>7314</v>
      </c>
      <c r="E7312" t="s">
        <v>20164</v>
      </c>
    </row>
    <row r="7313" spans="1:5" x14ac:dyDescent="0.35">
      <c r="A7313">
        <v>0.781898518702698</v>
      </c>
      <c r="B7313">
        <v>0.43503591300822803</v>
      </c>
      <c r="C7313">
        <v>-4.0926686099309502E-2</v>
      </c>
      <c r="D7313" t="s">
        <v>7315</v>
      </c>
      <c r="E7313" t="s">
        <v>20165</v>
      </c>
    </row>
    <row r="7314" spans="1:5" x14ac:dyDescent="0.35">
      <c r="A7314">
        <v>0.781899766095699</v>
      </c>
      <c r="B7314">
        <v>0.43521573820541298</v>
      </c>
      <c r="C7314">
        <v>3.8043652614899601E-2</v>
      </c>
      <c r="D7314" t="s">
        <v>7316</v>
      </c>
      <c r="E7314" t="s">
        <v>20166</v>
      </c>
    </row>
    <row r="7315" spans="1:5" x14ac:dyDescent="0.35">
      <c r="A7315">
        <v>0.781899766095699</v>
      </c>
      <c r="B7315">
        <v>0.43525223767521498</v>
      </c>
      <c r="C7315">
        <v>6.3000707104963194E-2</v>
      </c>
      <c r="D7315" t="s">
        <v>7317</v>
      </c>
      <c r="E7315" t="s">
        <v>20167</v>
      </c>
    </row>
    <row r="7316" spans="1:5" x14ac:dyDescent="0.35">
      <c r="A7316">
        <v>0.781899766095699</v>
      </c>
      <c r="B7316">
        <v>0.43525741825805703</v>
      </c>
      <c r="C7316">
        <v>-5.6693277094577499E-2</v>
      </c>
      <c r="D7316" t="s">
        <v>7318</v>
      </c>
      <c r="E7316" t="s">
        <v>20168</v>
      </c>
    </row>
    <row r="7317" spans="1:5" x14ac:dyDescent="0.35">
      <c r="A7317">
        <v>0.781899766095699</v>
      </c>
      <c r="B7317">
        <v>0.435274592052666</v>
      </c>
      <c r="C7317">
        <v>5.1909690267952301E-2</v>
      </c>
      <c r="D7317" t="s">
        <v>7319</v>
      </c>
      <c r="E7317" t="s">
        <v>20169</v>
      </c>
    </row>
    <row r="7318" spans="1:5" x14ac:dyDescent="0.35">
      <c r="A7318">
        <v>0.78212139331326103</v>
      </c>
      <c r="B7318">
        <v>0.43545748248920502</v>
      </c>
      <c r="C7318">
        <v>5.1421681452373198E-2</v>
      </c>
      <c r="D7318" t="s">
        <v>7320</v>
      </c>
      <c r="E7318" t="s">
        <v>20170</v>
      </c>
    </row>
    <row r="7319" spans="1:5" x14ac:dyDescent="0.35">
      <c r="A7319">
        <v>0.78226559740403301</v>
      </c>
      <c r="B7319">
        <v>0.435597294308531</v>
      </c>
      <c r="C7319">
        <v>2.8599831393494899E-2</v>
      </c>
      <c r="D7319" t="s">
        <v>7321</v>
      </c>
      <c r="E7319" t="s">
        <v>20171</v>
      </c>
    </row>
    <row r="7320" spans="1:5" x14ac:dyDescent="0.35">
      <c r="A7320">
        <v>0.78227670542421901</v>
      </c>
      <c r="B7320">
        <v>0.43566300464159602</v>
      </c>
      <c r="C7320">
        <v>4.4400126119290201E-2</v>
      </c>
      <c r="D7320" t="s">
        <v>7322</v>
      </c>
      <c r="E7320" t="s">
        <v>20172</v>
      </c>
    </row>
    <row r="7321" spans="1:5" x14ac:dyDescent="0.35">
      <c r="A7321">
        <v>0.78229471284292995</v>
      </c>
      <c r="B7321">
        <v>0.43573255958075202</v>
      </c>
      <c r="C7321">
        <v>-4.6978968576862401E-2</v>
      </c>
      <c r="D7321" t="s">
        <v>7323</v>
      </c>
      <c r="E7321" t="s">
        <v>20173</v>
      </c>
    </row>
    <row r="7322" spans="1:5" x14ac:dyDescent="0.35">
      <c r="A7322">
        <v>0.78256495835579498</v>
      </c>
      <c r="B7322">
        <v>0.435942631267902</v>
      </c>
      <c r="C7322">
        <v>3.8782397088332803E-2</v>
      </c>
      <c r="D7322" t="s">
        <v>7324</v>
      </c>
      <c r="E7322" t="s">
        <v>20174</v>
      </c>
    </row>
    <row r="7323" spans="1:5" x14ac:dyDescent="0.35">
      <c r="A7323">
        <v>0.78267840397574795</v>
      </c>
      <c r="B7323">
        <v>0.43606538380082399</v>
      </c>
      <c r="C7323">
        <v>4.7264917078208402E-2</v>
      </c>
      <c r="D7323" t="s">
        <v>7325</v>
      </c>
      <c r="E7323" t="s">
        <v>20175</v>
      </c>
    </row>
    <row r="7324" spans="1:5" x14ac:dyDescent="0.35">
      <c r="A7324">
        <v>0.78275501103657796</v>
      </c>
      <c r="B7324">
        <v>0.43616762637504602</v>
      </c>
      <c r="C7324">
        <v>6.1096639887099E-2</v>
      </c>
      <c r="D7324" t="s">
        <v>7326</v>
      </c>
      <c r="E7324" t="s">
        <v>20176</v>
      </c>
    </row>
    <row r="7325" spans="1:5" x14ac:dyDescent="0.35">
      <c r="A7325">
        <v>0.78300661522270298</v>
      </c>
      <c r="B7325">
        <v>0.43636740601819202</v>
      </c>
      <c r="C7325">
        <v>4.4029414514211898E-2</v>
      </c>
      <c r="D7325" t="s">
        <v>7327</v>
      </c>
      <c r="E7325" t="s">
        <v>20177</v>
      </c>
    </row>
    <row r="7326" spans="1:5" x14ac:dyDescent="0.35">
      <c r="A7326">
        <v>0.78320011308792803</v>
      </c>
      <c r="B7326">
        <v>0.43653483703919299</v>
      </c>
      <c r="C7326">
        <v>-6.2368396337599503E-2</v>
      </c>
      <c r="D7326" t="s">
        <v>7328</v>
      </c>
      <c r="E7326" t="s">
        <v>13147</v>
      </c>
    </row>
    <row r="7327" spans="1:5" x14ac:dyDescent="0.35">
      <c r="A7327">
        <v>0.78346442884922096</v>
      </c>
      <c r="B7327">
        <v>0.43675268719604399</v>
      </c>
      <c r="C7327">
        <v>5.26289487625674E-2</v>
      </c>
      <c r="D7327" t="s">
        <v>7329</v>
      </c>
      <c r="E7327" t="s">
        <v>20178</v>
      </c>
    </row>
    <row r="7328" spans="1:5" x14ac:dyDescent="0.35">
      <c r="A7328">
        <v>0.78346442884922096</v>
      </c>
      <c r="B7328">
        <v>0.43684050333068603</v>
      </c>
      <c r="C7328">
        <v>-3.02865930631026E-2</v>
      </c>
      <c r="D7328" t="s">
        <v>7330</v>
      </c>
      <c r="E7328" t="s">
        <v>20179</v>
      </c>
    </row>
    <row r="7329" spans="1:5" x14ac:dyDescent="0.35">
      <c r="A7329">
        <v>0.78346442884922096</v>
      </c>
      <c r="B7329">
        <v>0.43686633803459202</v>
      </c>
      <c r="C7329">
        <v>-2.7213963758141099E-2</v>
      </c>
      <c r="D7329" t="s">
        <v>7331</v>
      </c>
      <c r="E7329" t="s">
        <v>20180</v>
      </c>
    </row>
    <row r="7330" spans="1:5" x14ac:dyDescent="0.35">
      <c r="A7330">
        <v>0.78346442884922096</v>
      </c>
      <c r="B7330">
        <v>0.437120566980082</v>
      </c>
      <c r="C7330">
        <v>-3.65028971031328E-2</v>
      </c>
      <c r="D7330" t="s">
        <v>7332</v>
      </c>
      <c r="E7330" t="s">
        <v>20181</v>
      </c>
    </row>
    <row r="7331" spans="1:5" x14ac:dyDescent="0.35">
      <c r="A7331">
        <v>0.78346442884922096</v>
      </c>
      <c r="B7331">
        <v>0.43714756282282702</v>
      </c>
      <c r="C7331">
        <v>-4.08303253190032E-2</v>
      </c>
      <c r="D7331" t="s">
        <v>7333</v>
      </c>
      <c r="E7331" t="s">
        <v>20182</v>
      </c>
    </row>
    <row r="7332" spans="1:5" x14ac:dyDescent="0.35">
      <c r="A7332">
        <v>0.78346442884922096</v>
      </c>
      <c r="B7332">
        <v>0.43716553359112698</v>
      </c>
      <c r="C7332">
        <v>2.5668232753336798E-2</v>
      </c>
      <c r="D7332" t="s">
        <v>7334</v>
      </c>
      <c r="E7332" t="s">
        <v>20183</v>
      </c>
    </row>
    <row r="7333" spans="1:5" x14ac:dyDescent="0.35">
      <c r="A7333">
        <v>0.78346442884922096</v>
      </c>
      <c r="B7333">
        <v>0.43720069621146301</v>
      </c>
      <c r="C7333">
        <v>-3.0601939534752199E-2</v>
      </c>
      <c r="D7333" t="s">
        <v>7335</v>
      </c>
      <c r="E7333" t="s">
        <v>20184</v>
      </c>
    </row>
    <row r="7334" spans="1:5" x14ac:dyDescent="0.35">
      <c r="A7334">
        <v>0.78346442884922096</v>
      </c>
      <c r="B7334">
        <v>0.43726743886112301</v>
      </c>
      <c r="C7334">
        <v>-5.4693191648562803E-2</v>
      </c>
      <c r="D7334" t="s">
        <v>7336</v>
      </c>
      <c r="E7334" t="s">
        <v>20185</v>
      </c>
    </row>
    <row r="7335" spans="1:5" x14ac:dyDescent="0.35">
      <c r="A7335">
        <v>0.78346442884922096</v>
      </c>
      <c r="B7335">
        <v>0.43727787900979798</v>
      </c>
      <c r="C7335">
        <v>6.1826985375122302E-2</v>
      </c>
      <c r="D7335" t="s">
        <v>7337</v>
      </c>
      <c r="E7335" t="s">
        <v>20186</v>
      </c>
    </row>
    <row r="7336" spans="1:5" x14ac:dyDescent="0.35">
      <c r="A7336">
        <v>0.78346442884922096</v>
      </c>
      <c r="B7336">
        <v>0.437318706368923</v>
      </c>
      <c r="C7336">
        <v>-4.2165774779283703E-2</v>
      </c>
      <c r="D7336" t="s">
        <v>7338</v>
      </c>
      <c r="E7336" t="s">
        <v>20187</v>
      </c>
    </row>
    <row r="7337" spans="1:5" x14ac:dyDescent="0.35">
      <c r="A7337">
        <v>0.78346442884922096</v>
      </c>
      <c r="B7337">
        <v>0.43733792801992699</v>
      </c>
      <c r="C7337">
        <v>-5.7950862380528101E-2</v>
      </c>
      <c r="D7337" t="s">
        <v>7339</v>
      </c>
      <c r="E7337" t="s">
        <v>20188</v>
      </c>
    </row>
    <row r="7338" spans="1:5" x14ac:dyDescent="0.35">
      <c r="A7338">
        <v>0.78387650317667901</v>
      </c>
      <c r="B7338">
        <v>0.43772739285579998</v>
      </c>
      <c r="C7338">
        <v>-5.9751126120454398E-2</v>
      </c>
      <c r="D7338" t="s">
        <v>7340</v>
      </c>
      <c r="E7338" t="s">
        <v>20189</v>
      </c>
    </row>
    <row r="7339" spans="1:5" x14ac:dyDescent="0.35">
      <c r="A7339">
        <v>0.78387650317667901</v>
      </c>
      <c r="B7339">
        <v>0.43774522251000098</v>
      </c>
      <c r="C7339">
        <v>2.89494224152132E-2</v>
      </c>
      <c r="D7339" t="s">
        <v>7341</v>
      </c>
      <c r="E7339" t="s">
        <v>20190</v>
      </c>
    </row>
    <row r="7340" spans="1:5" x14ac:dyDescent="0.35">
      <c r="A7340">
        <v>0.78387650317667901</v>
      </c>
      <c r="B7340">
        <v>0.43780516071768</v>
      </c>
      <c r="C7340">
        <v>-6.2924270593359505E-2</v>
      </c>
      <c r="D7340" t="s">
        <v>7342</v>
      </c>
      <c r="E7340" t="s">
        <v>20191</v>
      </c>
    </row>
    <row r="7341" spans="1:5" x14ac:dyDescent="0.35">
      <c r="A7341">
        <v>0.78387650317667901</v>
      </c>
      <c r="B7341">
        <v>0.43780653883098603</v>
      </c>
      <c r="C7341">
        <v>-3.9798843597817303E-2</v>
      </c>
      <c r="D7341" t="s">
        <v>7343</v>
      </c>
      <c r="E7341" t="s">
        <v>20192</v>
      </c>
    </row>
    <row r="7342" spans="1:5" x14ac:dyDescent="0.35">
      <c r="A7342">
        <v>0.78413771485543604</v>
      </c>
      <c r="B7342">
        <v>0.43801209593317297</v>
      </c>
      <c r="C7342">
        <v>3.9499384290424801E-2</v>
      </c>
      <c r="D7342" t="s">
        <v>7344</v>
      </c>
      <c r="E7342" t="s">
        <v>20193</v>
      </c>
    </row>
    <row r="7343" spans="1:5" x14ac:dyDescent="0.35">
      <c r="A7343">
        <v>0.78423485655023895</v>
      </c>
      <c r="B7343">
        <v>0.438189437124337</v>
      </c>
      <c r="C7343">
        <v>5.8246866072510797E-2</v>
      </c>
      <c r="D7343" t="s">
        <v>7345</v>
      </c>
      <c r="E7343" t="s">
        <v>20194</v>
      </c>
    </row>
    <row r="7344" spans="1:5" x14ac:dyDescent="0.35">
      <c r="A7344">
        <v>0.78423485655023895</v>
      </c>
      <c r="B7344">
        <v>0.43823244303543402</v>
      </c>
      <c r="C7344">
        <v>6.2494690357775502E-2</v>
      </c>
      <c r="D7344" t="s">
        <v>7346</v>
      </c>
      <c r="E7344" t="s">
        <v>20195</v>
      </c>
    </row>
    <row r="7345" spans="1:5" x14ac:dyDescent="0.35">
      <c r="A7345">
        <v>0.78423485655023895</v>
      </c>
      <c r="B7345">
        <v>0.438245380193651</v>
      </c>
      <c r="C7345">
        <v>3.6247703775389002E-2</v>
      </c>
      <c r="D7345" t="s">
        <v>7347</v>
      </c>
      <c r="E7345" t="s">
        <v>20196</v>
      </c>
    </row>
    <row r="7346" spans="1:5" x14ac:dyDescent="0.35">
      <c r="A7346">
        <v>0.78424619433113196</v>
      </c>
      <c r="B7346">
        <v>0.43831139075956199</v>
      </c>
      <c r="C7346">
        <v>-3.9280019856545903E-2</v>
      </c>
      <c r="D7346" t="s">
        <v>7348</v>
      </c>
      <c r="E7346" t="s">
        <v>20197</v>
      </c>
    </row>
    <row r="7347" spans="1:5" x14ac:dyDescent="0.35">
      <c r="A7347">
        <v>0.78427755570814806</v>
      </c>
      <c r="B7347">
        <v>0.4383885956652</v>
      </c>
      <c r="C7347">
        <v>-5.8447568101538401E-2</v>
      </c>
      <c r="D7347" t="s">
        <v>7349</v>
      </c>
      <c r="E7347" t="s">
        <v>20198</v>
      </c>
    </row>
    <row r="7348" spans="1:5" x14ac:dyDescent="0.35">
      <c r="A7348">
        <v>0.78428965616153001</v>
      </c>
      <c r="B7348">
        <v>0.43845503757561699</v>
      </c>
      <c r="C7348">
        <v>4.45330414701893E-2</v>
      </c>
      <c r="D7348" t="s">
        <v>7350</v>
      </c>
      <c r="E7348" t="s">
        <v>20199</v>
      </c>
    </row>
    <row r="7349" spans="1:5" x14ac:dyDescent="0.35">
      <c r="A7349">
        <v>0.78451675626962603</v>
      </c>
      <c r="B7349">
        <v>0.43864169267000602</v>
      </c>
      <c r="C7349">
        <v>4.95967584352104E-2</v>
      </c>
      <c r="D7349" t="s">
        <v>7351</v>
      </c>
      <c r="E7349" t="s">
        <v>20200</v>
      </c>
    </row>
    <row r="7350" spans="1:5" x14ac:dyDescent="0.35">
      <c r="A7350">
        <v>0.78475614560973905</v>
      </c>
      <c r="B7350">
        <v>0.43883525445791899</v>
      </c>
      <c r="C7350">
        <v>-5.3008622607563401E-2</v>
      </c>
      <c r="D7350" t="s">
        <v>7352</v>
      </c>
      <c r="E7350" t="s">
        <v>20201</v>
      </c>
    </row>
    <row r="7351" spans="1:5" x14ac:dyDescent="0.35">
      <c r="A7351">
        <v>0.784763141411285</v>
      </c>
      <c r="B7351">
        <v>0.43890769449470501</v>
      </c>
      <c r="C7351">
        <v>5.4923522671980501E-2</v>
      </c>
      <c r="D7351" t="s">
        <v>7353</v>
      </c>
      <c r="E7351" t="s">
        <v>13147</v>
      </c>
    </row>
    <row r="7352" spans="1:5" x14ac:dyDescent="0.35">
      <c r="A7352">
        <v>0.784763141411285</v>
      </c>
      <c r="B7352">
        <v>0.43896090588098002</v>
      </c>
      <c r="C7352">
        <v>5.2933845066339601E-2</v>
      </c>
      <c r="D7352" t="s">
        <v>7354</v>
      </c>
      <c r="E7352" t="s">
        <v>20202</v>
      </c>
    </row>
    <row r="7353" spans="1:5" x14ac:dyDescent="0.35">
      <c r="A7353">
        <v>0.784763141411285</v>
      </c>
      <c r="B7353">
        <v>0.439018308906998</v>
      </c>
      <c r="C7353">
        <v>-4.5592203590453302E-2</v>
      </c>
      <c r="D7353" t="s">
        <v>7355</v>
      </c>
      <c r="E7353" t="s">
        <v>20203</v>
      </c>
    </row>
    <row r="7354" spans="1:5" x14ac:dyDescent="0.35">
      <c r="A7354">
        <v>0.78506088003117303</v>
      </c>
      <c r="B7354">
        <v>0.43924460895367601</v>
      </c>
      <c r="C7354">
        <v>-5.2558364313702699E-2</v>
      </c>
      <c r="D7354" t="s">
        <v>7356</v>
      </c>
      <c r="E7354" t="s">
        <v>20204</v>
      </c>
    </row>
    <row r="7355" spans="1:5" x14ac:dyDescent="0.35">
      <c r="A7355">
        <v>0.78515718373448595</v>
      </c>
      <c r="B7355">
        <v>0.43935823536626101</v>
      </c>
      <c r="C7355">
        <v>6.2954281653809896E-2</v>
      </c>
      <c r="D7355" t="s">
        <v>7357</v>
      </c>
      <c r="E7355" t="s">
        <v>20205</v>
      </c>
    </row>
    <row r="7356" spans="1:5" x14ac:dyDescent="0.35">
      <c r="A7356">
        <v>0.78521149182677796</v>
      </c>
      <c r="B7356">
        <v>0.43944837333632297</v>
      </c>
      <c r="C7356">
        <v>-6.2888684888356305E-2</v>
      </c>
      <c r="D7356" t="s">
        <v>7358</v>
      </c>
      <c r="E7356" t="s">
        <v>20206</v>
      </c>
    </row>
    <row r="7357" spans="1:5" x14ac:dyDescent="0.35">
      <c r="A7357">
        <v>0.78527126678043202</v>
      </c>
      <c r="B7357">
        <v>0.43964081769048002</v>
      </c>
      <c r="C7357">
        <v>6.1861917412904803E-2</v>
      </c>
      <c r="D7357" t="s">
        <v>7359</v>
      </c>
      <c r="E7357" t="s">
        <v>20207</v>
      </c>
    </row>
    <row r="7358" spans="1:5" x14ac:dyDescent="0.35">
      <c r="A7358">
        <v>0.78527126678043202</v>
      </c>
      <c r="B7358">
        <v>0.439783032539448</v>
      </c>
      <c r="C7358">
        <v>4.9140592063404799E-2</v>
      </c>
      <c r="D7358" t="s">
        <v>7360</v>
      </c>
      <c r="E7358" t="s">
        <v>20208</v>
      </c>
    </row>
    <row r="7359" spans="1:5" x14ac:dyDescent="0.35">
      <c r="A7359">
        <v>0.78527126678043202</v>
      </c>
      <c r="B7359">
        <v>0.43983832407441398</v>
      </c>
      <c r="C7359">
        <v>-5.08471319517576E-2</v>
      </c>
      <c r="D7359" t="s">
        <v>7361</v>
      </c>
      <c r="E7359" t="s">
        <v>20209</v>
      </c>
    </row>
    <row r="7360" spans="1:5" x14ac:dyDescent="0.35">
      <c r="A7360">
        <v>0.78527126678043202</v>
      </c>
      <c r="B7360">
        <v>0.43992365981238601</v>
      </c>
      <c r="C7360">
        <v>6.28747383568901E-2</v>
      </c>
      <c r="D7360" t="s">
        <v>7362</v>
      </c>
      <c r="E7360" t="s">
        <v>20210</v>
      </c>
    </row>
    <row r="7361" spans="1:5" x14ac:dyDescent="0.35">
      <c r="A7361">
        <v>0.78527126678043202</v>
      </c>
      <c r="B7361">
        <v>0.43998829198065997</v>
      </c>
      <c r="C7361">
        <v>-3.9530873593222202E-2</v>
      </c>
      <c r="D7361" t="s">
        <v>7363</v>
      </c>
      <c r="E7361" t="s">
        <v>20211</v>
      </c>
    </row>
    <row r="7362" spans="1:5" x14ac:dyDescent="0.35">
      <c r="A7362">
        <v>0.78527126678043202</v>
      </c>
      <c r="B7362">
        <v>0.43999871777087501</v>
      </c>
      <c r="C7362">
        <v>-6.2076906175648101E-2</v>
      </c>
      <c r="D7362" t="s">
        <v>7364</v>
      </c>
      <c r="E7362" t="s">
        <v>20212</v>
      </c>
    </row>
    <row r="7363" spans="1:5" x14ac:dyDescent="0.35">
      <c r="A7363">
        <v>0.78527126678043202</v>
      </c>
      <c r="B7363">
        <v>0.44001449119611202</v>
      </c>
      <c r="C7363">
        <v>5.1199000056665701E-2</v>
      </c>
      <c r="D7363" t="s">
        <v>7365</v>
      </c>
      <c r="E7363" t="s">
        <v>20213</v>
      </c>
    </row>
    <row r="7364" spans="1:5" x14ac:dyDescent="0.35">
      <c r="A7364">
        <v>0.78527126678043202</v>
      </c>
      <c r="B7364">
        <v>0.44001943702635699</v>
      </c>
      <c r="C7364">
        <v>-4.05939231920334E-2</v>
      </c>
      <c r="D7364" t="s">
        <v>7366</v>
      </c>
      <c r="E7364" t="s">
        <v>20214</v>
      </c>
    </row>
    <row r="7365" spans="1:5" x14ac:dyDescent="0.35">
      <c r="A7365">
        <v>0.78527126678043202</v>
      </c>
      <c r="B7365">
        <v>0.44001960193053602</v>
      </c>
      <c r="C7365">
        <v>6.2869495179069299E-2</v>
      </c>
      <c r="D7365" t="s">
        <v>7367</v>
      </c>
      <c r="E7365" t="s">
        <v>20215</v>
      </c>
    </row>
    <row r="7366" spans="1:5" x14ac:dyDescent="0.35">
      <c r="A7366">
        <v>0.78569853296135705</v>
      </c>
      <c r="B7366">
        <v>0.440405978777685</v>
      </c>
      <c r="C7366">
        <v>-2.6681616371902198E-2</v>
      </c>
      <c r="D7366" t="s">
        <v>7368</v>
      </c>
      <c r="E7366" t="s">
        <v>20216</v>
      </c>
    </row>
    <row r="7367" spans="1:5" x14ac:dyDescent="0.35">
      <c r="A7367">
        <v>0.78569853296135705</v>
      </c>
      <c r="B7367">
        <v>0.44048476525158398</v>
      </c>
      <c r="C7367">
        <v>5.9236757836769703E-2</v>
      </c>
      <c r="D7367" t="s">
        <v>7369</v>
      </c>
      <c r="E7367" t="s">
        <v>20217</v>
      </c>
    </row>
    <row r="7368" spans="1:5" x14ac:dyDescent="0.35">
      <c r="A7368">
        <v>0.78569853296135705</v>
      </c>
      <c r="B7368">
        <v>0.44056463439323801</v>
      </c>
      <c r="C7368">
        <v>5.0460589725796499E-2</v>
      </c>
      <c r="D7368" t="s">
        <v>7370</v>
      </c>
      <c r="E7368" t="s">
        <v>20218</v>
      </c>
    </row>
    <row r="7369" spans="1:5" x14ac:dyDescent="0.35">
      <c r="A7369">
        <v>0.78569853296135705</v>
      </c>
      <c r="B7369">
        <v>0.44060630779933901</v>
      </c>
      <c r="C7369">
        <v>-3.9489697815593701E-2</v>
      </c>
      <c r="D7369" t="s">
        <v>7371</v>
      </c>
      <c r="E7369" t="s">
        <v>20219</v>
      </c>
    </row>
    <row r="7370" spans="1:5" x14ac:dyDescent="0.35">
      <c r="A7370">
        <v>0.78569853296135705</v>
      </c>
      <c r="B7370">
        <v>0.44066192727504699</v>
      </c>
      <c r="C7370">
        <v>5.85556237644888E-2</v>
      </c>
      <c r="D7370" t="s">
        <v>7372</v>
      </c>
      <c r="E7370" t="s">
        <v>20220</v>
      </c>
    </row>
    <row r="7371" spans="1:5" x14ac:dyDescent="0.35">
      <c r="A7371">
        <v>0.78569853296135705</v>
      </c>
      <c r="B7371">
        <v>0.44067271357617999</v>
      </c>
      <c r="C7371">
        <v>-5.5907219908331397E-2</v>
      </c>
      <c r="D7371" t="s">
        <v>7373</v>
      </c>
      <c r="E7371" t="s">
        <v>20221</v>
      </c>
    </row>
    <row r="7372" spans="1:5" x14ac:dyDescent="0.35">
      <c r="A7372">
        <v>0.78569853296135705</v>
      </c>
      <c r="B7372">
        <v>0.44067751380749998</v>
      </c>
      <c r="C7372">
        <v>4.2997244884627799E-2</v>
      </c>
      <c r="D7372" t="s">
        <v>7374</v>
      </c>
      <c r="E7372" t="s">
        <v>20222</v>
      </c>
    </row>
    <row r="7373" spans="1:5" x14ac:dyDescent="0.35">
      <c r="A7373">
        <v>0.78610621794701796</v>
      </c>
      <c r="B7373">
        <v>0.44096598985736002</v>
      </c>
      <c r="C7373">
        <v>-5.9344447760899699E-2</v>
      </c>
      <c r="D7373" t="s">
        <v>7375</v>
      </c>
      <c r="E7373" t="s">
        <v>20223</v>
      </c>
    </row>
    <row r="7374" spans="1:5" x14ac:dyDescent="0.35">
      <c r="A7374">
        <v>0.78644003789449102</v>
      </c>
      <c r="B7374">
        <v>0.441256914466441</v>
      </c>
      <c r="C7374">
        <v>6.2670108974011804E-2</v>
      </c>
      <c r="D7374" t="s">
        <v>7376</v>
      </c>
      <c r="E7374" t="s">
        <v>20224</v>
      </c>
    </row>
    <row r="7375" spans="1:5" x14ac:dyDescent="0.35">
      <c r="A7375">
        <v>0.78644003789449102</v>
      </c>
      <c r="B7375">
        <v>0.44132075577457103</v>
      </c>
      <c r="C7375">
        <v>4.7098459745051599E-2</v>
      </c>
      <c r="D7375" t="s">
        <v>7377</v>
      </c>
      <c r="E7375" t="s">
        <v>20225</v>
      </c>
    </row>
    <row r="7376" spans="1:5" x14ac:dyDescent="0.35">
      <c r="A7376">
        <v>0.78644003789449102</v>
      </c>
      <c r="B7376">
        <v>0.44139004116921698</v>
      </c>
      <c r="C7376">
        <v>-4.98405509674755E-2</v>
      </c>
      <c r="D7376" t="s">
        <v>7378</v>
      </c>
      <c r="E7376" t="s">
        <v>20226</v>
      </c>
    </row>
    <row r="7377" spans="1:5" x14ac:dyDescent="0.35">
      <c r="A7377">
        <v>0.78644003789449102</v>
      </c>
      <c r="B7377">
        <v>0.44139261295919702</v>
      </c>
      <c r="C7377">
        <v>-3.6521385415687002E-2</v>
      </c>
      <c r="D7377" t="s">
        <v>7379</v>
      </c>
      <c r="E7377" t="s">
        <v>20227</v>
      </c>
    </row>
    <row r="7378" spans="1:5" x14ac:dyDescent="0.35">
      <c r="A7378">
        <v>0.78670731023976004</v>
      </c>
      <c r="B7378">
        <v>0.44160248269964297</v>
      </c>
      <c r="C7378">
        <v>-5.0158253987758299E-2</v>
      </c>
      <c r="D7378" t="s">
        <v>7380</v>
      </c>
      <c r="E7378" t="s">
        <v>20228</v>
      </c>
    </row>
    <row r="7379" spans="1:5" x14ac:dyDescent="0.35">
      <c r="A7379">
        <v>0.78671698777714805</v>
      </c>
      <c r="B7379">
        <v>0.44166777779788502</v>
      </c>
      <c r="C7379">
        <v>-3.8388128930574902E-2</v>
      </c>
      <c r="D7379" t="s">
        <v>7381</v>
      </c>
      <c r="E7379" t="s">
        <v>20229</v>
      </c>
    </row>
    <row r="7380" spans="1:5" x14ac:dyDescent="0.35">
      <c r="A7380">
        <v>0.78690502136965901</v>
      </c>
      <c r="B7380">
        <v>0.44183825926283399</v>
      </c>
      <c r="C7380">
        <v>-3.5067048736712701E-2</v>
      </c>
      <c r="D7380" t="s">
        <v>7382</v>
      </c>
      <c r="E7380" t="s">
        <v>20230</v>
      </c>
    </row>
    <row r="7381" spans="1:5" x14ac:dyDescent="0.35">
      <c r="A7381">
        <v>0.78690502136965901</v>
      </c>
      <c r="B7381">
        <v>0.44198972469057701</v>
      </c>
      <c r="C7381">
        <v>-4.4696086075331397E-2</v>
      </c>
      <c r="D7381" t="s">
        <v>7383</v>
      </c>
      <c r="E7381" t="s">
        <v>20231</v>
      </c>
    </row>
    <row r="7382" spans="1:5" x14ac:dyDescent="0.35">
      <c r="A7382">
        <v>0.78690502136965901</v>
      </c>
      <c r="B7382">
        <v>0.44198996983531302</v>
      </c>
      <c r="C7382">
        <v>4.15726285248521E-2</v>
      </c>
      <c r="D7382" t="s">
        <v>7384</v>
      </c>
      <c r="E7382" t="s">
        <v>20232</v>
      </c>
    </row>
    <row r="7383" spans="1:5" x14ac:dyDescent="0.35">
      <c r="A7383">
        <v>0.78690502136965901</v>
      </c>
      <c r="B7383">
        <v>0.44205728348297302</v>
      </c>
      <c r="C7383">
        <v>-6.0117366737844603E-2</v>
      </c>
      <c r="D7383" t="s">
        <v>7385</v>
      </c>
      <c r="E7383" t="s">
        <v>20233</v>
      </c>
    </row>
    <row r="7384" spans="1:5" x14ac:dyDescent="0.35">
      <c r="A7384">
        <v>0.78690502136965901</v>
      </c>
      <c r="B7384">
        <v>0.44210942805496001</v>
      </c>
      <c r="C7384">
        <v>-5.3529401438798897E-2</v>
      </c>
      <c r="D7384" t="s">
        <v>7386</v>
      </c>
      <c r="E7384" t="s">
        <v>20234</v>
      </c>
    </row>
    <row r="7385" spans="1:5" x14ac:dyDescent="0.35">
      <c r="A7385">
        <v>0.78690502136965901</v>
      </c>
      <c r="B7385">
        <v>0.44222513298322202</v>
      </c>
      <c r="C7385">
        <v>-5.0282251872522499E-2</v>
      </c>
      <c r="D7385" t="s">
        <v>7387</v>
      </c>
      <c r="E7385" t="s">
        <v>20235</v>
      </c>
    </row>
    <row r="7386" spans="1:5" x14ac:dyDescent="0.35">
      <c r="A7386">
        <v>0.78690502136965901</v>
      </c>
      <c r="B7386">
        <v>0.44227808839458799</v>
      </c>
      <c r="C7386">
        <v>-6.2126182033754501E-2</v>
      </c>
      <c r="D7386" t="s">
        <v>7388</v>
      </c>
      <c r="E7386" t="s">
        <v>20236</v>
      </c>
    </row>
    <row r="7387" spans="1:5" x14ac:dyDescent="0.35">
      <c r="A7387">
        <v>0.78690502136965901</v>
      </c>
      <c r="B7387">
        <v>0.44232302203041801</v>
      </c>
      <c r="C7387">
        <v>-6.2262038883654898E-2</v>
      </c>
      <c r="D7387" t="s">
        <v>7389</v>
      </c>
      <c r="E7387" t="s">
        <v>20237</v>
      </c>
    </row>
    <row r="7388" spans="1:5" x14ac:dyDescent="0.35">
      <c r="A7388">
        <v>0.78690502136965901</v>
      </c>
      <c r="B7388">
        <v>0.44243924712169203</v>
      </c>
      <c r="C7388">
        <v>-6.2539069207186701E-2</v>
      </c>
      <c r="D7388" t="s">
        <v>7390</v>
      </c>
      <c r="E7388" t="s">
        <v>20238</v>
      </c>
    </row>
    <row r="7389" spans="1:5" x14ac:dyDescent="0.35">
      <c r="A7389">
        <v>0.78690502136965901</v>
      </c>
      <c r="B7389">
        <v>0.44244160001813199</v>
      </c>
      <c r="C7389">
        <v>6.1753719545275199E-2</v>
      </c>
      <c r="D7389" t="s">
        <v>7391</v>
      </c>
      <c r="E7389" t="s">
        <v>20239</v>
      </c>
    </row>
    <row r="7390" spans="1:5" x14ac:dyDescent="0.35">
      <c r="A7390">
        <v>0.78690502136965901</v>
      </c>
      <c r="B7390">
        <v>0.44245001764765501</v>
      </c>
      <c r="C7390">
        <v>5.8829472476158801E-2</v>
      </c>
      <c r="D7390" t="s">
        <v>7392</v>
      </c>
      <c r="E7390" t="s">
        <v>20240</v>
      </c>
    </row>
    <row r="7391" spans="1:5" x14ac:dyDescent="0.35">
      <c r="A7391">
        <v>0.78690502136965901</v>
      </c>
      <c r="B7391">
        <v>0.44252147648405199</v>
      </c>
      <c r="C7391">
        <v>-3.6089154793460601E-2</v>
      </c>
      <c r="D7391" t="s">
        <v>7393</v>
      </c>
      <c r="E7391" t="s">
        <v>20241</v>
      </c>
    </row>
    <row r="7392" spans="1:5" x14ac:dyDescent="0.35">
      <c r="A7392">
        <v>0.78690502136965901</v>
      </c>
      <c r="B7392">
        <v>0.44261939821268798</v>
      </c>
      <c r="C7392">
        <v>5.7711814825062401E-2</v>
      </c>
      <c r="D7392" t="s">
        <v>7394</v>
      </c>
      <c r="E7392" t="s">
        <v>20242</v>
      </c>
    </row>
    <row r="7393" spans="1:5" x14ac:dyDescent="0.35">
      <c r="A7393">
        <v>0.78690502136965901</v>
      </c>
      <c r="B7393">
        <v>0.442638945477004</v>
      </c>
      <c r="C7393">
        <v>-4.1546159756030002E-2</v>
      </c>
      <c r="D7393" t="s">
        <v>7395</v>
      </c>
      <c r="E7393" t="s">
        <v>20243</v>
      </c>
    </row>
    <row r="7394" spans="1:5" x14ac:dyDescent="0.35">
      <c r="A7394">
        <v>0.78690502136965901</v>
      </c>
      <c r="B7394">
        <v>0.442723654177755</v>
      </c>
      <c r="C7394">
        <v>-4.2226296718423498E-2</v>
      </c>
      <c r="D7394" t="s">
        <v>7396</v>
      </c>
      <c r="E7394" t="s">
        <v>20244</v>
      </c>
    </row>
    <row r="7395" spans="1:5" x14ac:dyDescent="0.35">
      <c r="A7395">
        <v>0.78690502136965901</v>
      </c>
      <c r="B7395">
        <v>0.44282987471406199</v>
      </c>
      <c r="C7395">
        <v>-5.4820549798548203E-2</v>
      </c>
      <c r="D7395" t="s">
        <v>7397</v>
      </c>
      <c r="E7395" t="s">
        <v>20245</v>
      </c>
    </row>
    <row r="7396" spans="1:5" x14ac:dyDescent="0.35">
      <c r="A7396">
        <v>0.78690502136965901</v>
      </c>
      <c r="B7396">
        <v>0.44283323260990798</v>
      </c>
      <c r="C7396">
        <v>-3.3527248758119202E-2</v>
      </c>
      <c r="D7396" t="s">
        <v>7398</v>
      </c>
      <c r="E7396" t="s">
        <v>20246</v>
      </c>
    </row>
    <row r="7397" spans="1:5" x14ac:dyDescent="0.35">
      <c r="A7397">
        <v>0.78690502136965901</v>
      </c>
      <c r="B7397">
        <v>0.44289200335948398</v>
      </c>
      <c r="C7397">
        <v>-4.3574028114808101E-2</v>
      </c>
      <c r="D7397" t="s">
        <v>7399</v>
      </c>
      <c r="E7397" t="s">
        <v>20247</v>
      </c>
    </row>
    <row r="7398" spans="1:5" x14ac:dyDescent="0.35">
      <c r="A7398">
        <v>0.78690502136965901</v>
      </c>
      <c r="B7398">
        <v>0.44296511150085399</v>
      </c>
      <c r="C7398">
        <v>5.9605795851596803E-2</v>
      </c>
      <c r="D7398" t="s">
        <v>7400</v>
      </c>
      <c r="E7398" t="s">
        <v>20248</v>
      </c>
    </row>
    <row r="7399" spans="1:5" x14ac:dyDescent="0.35">
      <c r="A7399">
        <v>0.78690502136965901</v>
      </c>
      <c r="B7399">
        <v>0.44297088328205297</v>
      </c>
      <c r="C7399">
        <v>4.96151522280356E-2</v>
      </c>
      <c r="D7399" t="s">
        <v>7401</v>
      </c>
      <c r="E7399" t="s">
        <v>20249</v>
      </c>
    </row>
    <row r="7400" spans="1:5" x14ac:dyDescent="0.35">
      <c r="A7400">
        <v>0.78696267593824099</v>
      </c>
      <c r="B7400">
        <v>0.44306322015424199</v>
      </c>
      <c r="C7400">
        <v>4.8167613189356598E-2</v>
      </c>
      <c r="D7400" t="s">
        <v>7402</v>
      </c>
      <c r="E7400" t="s">
        <v>20250</v>
      </c>
    </row>
    <row r="7401" spans="1:5" x14ac:dyDescent="0.35">
      <c r="A7401">
        <v>0.787025811431598</v>
      </c>
      <c r="B7401">
        <v>0.443158652000747</v>
      </c>
      <c r="C7401">
        <v>-3.39552887703451E-2</v>
      </c>
      <c r="D7401" t="s">
        <v>7403</v>
      </c>
      <c r="E7401" t="s">
        <v>20251</v>
      </c>
    </row>
    <row r="7402" spans="1:5" x14ac:dyDescent="0.35">
      <c r="A7402">
        <v>0.78704488107487103</v>
      </c>
      <c r="B7402">
        <v>0.44331192078330001</v>
      </c>
      <c r="C7402">
        <v>6.0019314838295701E-2</v>
      </c>
      <c r="D7402" t="s">
        <v>7404</v>
      </c>
      <c r="E7402" t="s">
        <v>20252</v>
      </c>
    </row>
    <row r="7403" spans="1:5" x14ac:dyDescent="0.35">
      <c r="A7403">
        <v>0.78704488107487103</v>
      </c>
      <c r="B7403">
        <v>0.44332299395450803</v>
      </c>
      <c r="C7403">
        <v>4.5105106842063099E-2</v>
      </c>
      <c r="D7403" t="s">
        <v>7405</v>
      </c>
      <c r="E7403" t="s">
        <v>20253</v>
      </c>
    </row>
    <row r="7404" spans="1:5" x14ac:dyDescent="0.35">
      <c r="A7404">
        <v>0.78704488107487103</v>
      </c>
      <c r="B7404">
        <v>0.443404256608665</v>
      </c>
      <c r="C7404">
        <v>-4.7870649584371698E-2</v>
      </c>
      <c r="D7404" t="s">
        <v>7406</v>
      </c>
      <c r="E7404" t="s">
        <v>20254</v>
      </c>
    </row>
    <row r="7405" spans="1:5" x14ac:dyDescent="0.35">
      <c r="A7405">
        <v>0.78704488107487103</v>
      </c>
      <c r="B7405">
        <v>0.44347684942874599</v>
      </c>
      <c r="C7405">
        <v>6.1999164853822203E-2</v>
      </c>
      <c r="D7405" t="s">
        <v>7407</v>
      </c>
      <c r="E7405" t="s">
        <v>20255</v>
      </c>
    </row>
    <row r="7406" spans="1:5" x14ac:dyDescent="0.35">
      <c r="A7406">
        <v>0.78704488107487103</v>
      </c>
      <c r="B7406">
        <v>0.443537757011009</v>
      </c>
      <c r="C7406">
        <v>-4.1968046838397402E-2</v>
      </c>
      <c r="D7406" t="s">
        <v>7408</v>
      </c>
      <c r="E7406" t="s">
        <v>20256</v>
      </c>
    </row>
    <row r="7407" spans="1:5" x14ac:dyDescent="0.35">
      <c r="A7407">
        <v>0.78704488107487103</v>
      </c>
      <c r="B7407">
        <v>0.4435818878526</v>
      </c>
      <c r="C7407">
        <v>6.2125077928250498E-2</v>
      </c>
      <c r="D7407" t="s">
        <v>7409</v>
      </c>
      <c r="E7407" t="s">
        <v>13147</v>
      </c>
    </row>
    <row r="7408" spans="1:5" x14ac:dyDescent="0.35">
      <c r="A7408">
        <v>0.78704488107487103</v>
      </c>
      <c r="B7408">
        <v>0.44359276734881198</v>
      </c>
      <c r="C7408">
        <v>4.7036825280943398E-2</v>
      </c>
      <c r="D7408" t="s">
        <v>7410</v>
      </c>
      <c r="E7408" t="s">
        <v>20257</v>
      </c>
    </row>
    <row r="7409" spans="1:5" x14ac:dyDescent="0.35">
      <c r="A7409">
        <v>0.78704488107487103</v>
      </c>
      <c r="B7409">
        <v>0.443648491782274</v>
      </c>
      <c r="C7409">
        <v>-4.2637589933120099E-2</v>
      </c>
      <c r="D7409" t="s">
        <v>7411</v>
      </c>
      <c r="E7409" t="s">
        <v>20258</v>
      </c>
    </row>
    <row r="7410" spans="1:5" x14ac:dyDescent="0.35">
      <c r="A7410">
        <v>0.78736922375058305</v>
      </c>
      <c r="B7410">
        <v>0.44389265022167501</v>
      </c>
      <c r="C7410">
        <v>6.2177996404857203E-2</v>
      </c>
      <c r="D7410" t="s">
        <v>7412</v>
      </c>
      <c r="E7410" t="s">
        <v>20259</v>
      </c>
    </row>
    <row r="7411" spans="1:5" x14ac:dyDescent="0.35">
      <c r="A7411">
        <v>0.78736922375058305</v>
      </c>
      <c r="B7411">
        <v>0.44395114503057498</v>
      </c>
      <c r="C7411">
        <v>-4.5054851134651998E-2</v>
      </c>
      <c r="D7411" t="s">
        <v>7413</v>
      </c>
      <c r="E7411" t="s">
        <v>20260</v>
      </c>
    </row>
    <row r="7412" spans="1:5" x14ac:dyDescent="0.35">
      <c r="A7412">
        <v>0.787369638932641</v>
      </c>
      <c r="B7412">
        <v>0.44401129159411101</v>
      </c>
      <c r="C7412">
        <v>2.9040152869963899E-2</v>
      </c>
      <c r="D7412" t="s">
        <v>7414</v>
      </c>
      <c r="E7412" t="s">
        <v>20261</v>
      </c>
    </row>
    <row r="7413" spans="1:5" x14ac:dyDescent="0.35">
      <c r="A7413">
        <v>0.787374821226694</v>
      </c>
      <c r="B7413">
        <v>0.44407412684007502</v>
      </c>
      <c r="C7413">
        <v>-5.4428883530165902E-2</v>
      </c>
      <c r="D7413" t="s">
        <v>7415</v>
      </c>
      <c r="E7413" t="s">
        <v>20262</v>
      </c>
    </row>
    <row r="7414" spans="1:5" x14ac:dyDescent="0.35">
      <c r="A7414">
        <v>0.78741381724924897</v>
      </c>
      <c r="B7414">
        <v>0.44415603616410598</v>
      </c>
      <c r="C7414">
        <v>4.63597871744304E-2</v>
      </c>
      <c r="D7414" t="s">
        <v>7416</v>
      </c>
      <c r="E7414" t="s">
        <v>13147</v>
      </c>
    </row>
    <row r="7415" spans="1:5" x14ac:dyDescent="0.35">
      <c r="A7415">
        <v>0.78743804246976801</v>
      </c>
      <c r="B7415">
        <v>0.44427236918769702</v>
      </c>
      <c r="C7415">
        <v>-4.1350585218892101E-2</v>
      </c>
      <c r="D7415" t="s">
        <v>7417</v>
      </c>
      <c r="E7415" t="s">
        <v>15932</v>
      </c>
    </row>
    <row r="7416" spans="1:5" x14ac:dyDescent="0.35">
      <c r="A7416">
        <v>0.78743804246976801</v>
      </c>
      <c r="B7416">
        <v>0.44439034204906602</v>
      </c>
      <c r="C7416">
        <v>-6.0536624900464499E-2</v>
      </c>
      <c r="D7416" t="s">
        <v>7418</v>
      </c>
      <c r="E7416" t="s">
        <v>20263</v>
      </c>
    </row>
    <row r="7417" spans="1:5" x14ac:dyDescent="0.35">
      <c r="A7417">
        <v>0.78743804246976801</v>
      </c>
      <c r="B7417">
        <v>0.444406560830302</v>
      </c>
      <c r="C7417">
        <v>-3.1616876173667298E-2</v>
      </c>
      <c r="D7417" t="s">
        <v>7419</v>
      </c>
      <c r="E7417" t="s">
        <v>20264</v>
      </c>
    </row>
    <row r="7418" spans="1:5" x14ac:dyDescent="0.35">
      <c r="A7418">
        <v>0.78743804246976801</v>
      </c>
      <c r="B7418">
        <v>0.44447538682813598</v>
      </c>
      <c r="C7418">
        <v>-5.7124583805638701E-2</v>
      </c>
      <c r="D7418" t="s">
        <v>7420</v>
      </c>
      <c r="E7418" t="s">
        <v>20265</v>
      </c>
    </row>
    <row r="7419" spans="1:5" x14ac:dyDescent="0.35">
      <c r="A7419">
        <v>0.78743804246976801</v>
      </c>
      <c r="B7419">
        <v>0.44447567434117102</v>
      </c>
      <c r="C7419">
        <v>-6.2191724583845302E-2</v>
      </c>
      <c r="D7419" t="s">
        <v>7421</v>
      </c>
      <c r="E7419" t="s">
        <v>13147</v>
      </c>
    </row>
    <row r="7420" spans="1:5" x14ac:dyDescent="0.35">
      <c r="A7420">
        <v>0.78743804246976801</v>
      </c>
      <c r="B7420">
        <v>0.44452920690025899</v>
      </c>
      <c r="C7420">
        <v>3.82546088267606E-2</v>
      </c>
      <c r="D7420" t="s">
        <v>7422</v>
      </c>
      <c r="E7420" t="s">
        <v>20266</v>
      </c>
    </row>
    <row r="7421" spans="1:5" x14ac:dyDescent="0.35">
      <c r="A7421">
        <v>0.78757492518539995</v>
      </c>
      <c r="B7421">
        <v>0.44466640883241998</v>
      </c>
      <c r="C7421">
        <v>-3.5540738478715299E-2</v>
      </c>
      <c r="D7421" t="s">
        <v>7423</v>
      </c>
      <c r="E7421" t="s">
        <v>20267</v>
      </c>
    </row>
    <row r="7422" spans="1:5" x14ac:dyDescent="0.35">
      <c r="A7422">
        <v>0.78757859056730395</v>
      </c>
      <c r="B7422">
        <v>0.44472840668086799</v>
      </c>
      <c r="C7422">
        <v>4.0164657119122198E-2</v>
      </c>
      <c r="D7422" t="s">
        <v>7424</v>
      </c>
      <c r="E7422" t="s">
        <v>20268</v>
      </c>
    </row>
    <row r="7423" spans="1:5" x14ac:dyDescent="0.35">
      <c r="A7423">
        <v>0.78808694313484895</v>
      </c>
      <c r="B7423">
        <v>0.44520273099371699</v>
      </c>
      <c r="C7423">
        <v>4.60081572682534E-2</v>
      </c>
      <c r="D7423" t="s">
        <v>7425</v>
      </c>
      <c r="E7423" t="s">
        <v>20269</v>
      </c>
    </row>
    <row r="7424" spans="1:5" x14ac:dyDescent="0.35">
      <c r="A7424">
        <v>0.78808694313484895</v>
      </c>
      <c r="B7424">
        <v>0.44520329929276697</v>
      </c>
      <c r="C7424">
        <v>3.61889888152091E-2</v>
      </c>
      <c r="D7424" t="s">
        <v>7426</v>
      </c>
      <c r="E7424" t="s">
        <v>20270</v>
      </c>
    </row>
    <row r="7425" spans="1:5" x14ac:dyDescent="0.35">
      <c r="A7425">
        <v>0.78808694313484895</v>
      </c>
      <c r="B7425">
        <v>0.445410455375572</v>
      </c>
      <c r="C7425">
        <v>-3.93787794776514E-2</v>
      </c>
      <c r="D7425" t="s">
        <v>7427</v>
      </c>
      <c r="E7425" t="s">
        <v>20271</v>
      </c>
    </row>
    <row r="7426" spans="1:5" x14ac:dyDescent="0.35">
      <c r="A7426">
        <v>0.78808694313484895</v>
      </c>
      <c r="B7426">
        <v>0.44544454911645198</v>
      </c>
      <c r="C7426">
        <v>-4.1084661737953401E-2</v>
      </c>
      <c r="D7426" t="s">
        <v>7428</v>
      </c>
      <c r="E7426" t="s">
        <v>20272</v>
      </c>
    </row>
    <row r="7427" spans="1:5" x14ac:dyDescent="0.35">
      <c r="A7427">
        <v>0.78808694313484895</v>
      </c>
      <c r="B7427">
        <v>0.44545161330022098</v>
      </c>
      <c r="C7427">
        <v>-6.1117220968176102E-2</v>
      </c>
      <c r="D7427" t="s">
        <v>7429</v>
      </c>
      <c r="E7427" t="s">
        <v>13147</v>
      </c>
    </row>
    <row r="7428" spans="1:5" x14ac:dyDescent="0.35">
      <c r="A7428">
        <v>0.78808694313484895</v>
      </c>
      <c r="B7428">
        <v>0.44546286029135801</v>
      </c>
      <c r="C7428">
        <v>4.9957519438750597E-2</v>
      </c>
      <c r="D7428" t="s">
        <v>7430</v>
      </c>
      <c r="E7428" t="s">
        <v>20273</v>
      </c>
    </row>
    <row r="7429" spans="1:5" x14ac:dyDescent="0.35">
      <c r="A7429">
        <v>0.78808694313484895</v>
      </c>
      <c r="B7429">
        <v>0.44547442102142898</v>
      </c>
      <c r="C7429">
        <v>-4.3708779583207603E-2</v>
      </c>
      <c r="D7429" t="s">
        <v>7431</v>
      </c>
      <c r="E7429" t="s">
        <v>20274</v>
      </c>
    </row>
    <row r="7430" spans="1:5" x14ac:dyDescent="0.35">
      <c r="A7430">
        <v>0.78808694313484895</v>
      </c>
      <c r="B7430">
        <v>0.44549519864166798</v>
      </c>
      <c r="C7430">
        <v>-5.3374706090110899E-2</v>
      </c>
      <c r="D7430" t="s">
        <v>7432</v>
      </c>
      <c r="E7430" t="s">
        <v>20275</v>
      </c>
    </row>
    <row r="7431" spans="1:5" x14ac:dyDescent="0.35">
      <c r="A7431">
        <v>0.78821027243445896</v>
      </c>
      <c r="B7431">
        <v>0.445624891507231</v>
      </c>
      <c r="C7431">
        <v>-5.9804771547543503E-2</v>
      </c>
      <c r="D7431" t="s">
        <v>7433</v>
      </c>
      <c r="E7431" t="s">
        <v>20276</v>
      </c>
    </row>
    <row r="7432" spans="1:5" x14ac:dyDescent="0.35">
      <c r="A7432">
        <v>0.78822320694257897</v>
      </c>
      <c r="B7432">
        <v>0.44569252257524</v>
      </c>
      <c r="C7432">
        <v>5.9689625537115903E-2</v>
      </c>
      <c r="D7432" t="s">
        <v>7434</v>
      </c>
      <c r="E7432" t="s">
        <v>20277</v>
      </c>
    </row>
    <row r="7433" spans="1:5" x14ac:dyDescent="0.35">
      <c r="A7433">
        <v>0.78822320694257897</v>
      </c>
      <c r="B7433">
        <v>0.44580892181660198</v>
      </c>
      <c r="C7433">
        <v>-5.8588723057801897E-2</v>
      </c>
      <c r="D7433" t="s">
        <v>7435</v>
      </c>
      <c r="E7433" t="s">
        <v>20278</v>
      </c>
    </row>
    <row r="7434" spans="1:5" x14ac:dyDescent="0.35">
      <c r="A7434">
        <v>0.78822320694257897</v>
      </c>
      <c r="B7434">
        <v>0.445812136448348</v>
      </c>
      <c r="C7434">
        <v>5.8515275531833597E-2</v>
      </c>
      <c r="D7434" t="s">
        <v>7436</v>
      </c>
      <c r="E7434" t="s">
        <v>13147</v>
      </c>
    </row>
    <row r="7435" spans="1:5" x14ac:dyDescent="0.35">
      <c r="A7435">
        <v>0.78831474887701403</v>
      </c>
      <c r="B7435">
        <v>0.445970969175849</v>
      </c>
      <c r="C7435">
        <v>3.7411708047777201E-2</v>
      </c>
      <c r="D7435" t="s">
        <v>7437</v>
      </c>
      <c r="E7435" t="s">
        <v>20279</v>
      </c>
    </row>
    <row r="7436" spans="1:5" x14ac:dyDescent="0.35">
      <c r="A7436">
        <v>0.78831474887701403</v>
      </c>
      <c r="B7436">
        <v>0.44607167161160299</v>
      </c>
      <c r="C7436">
        <v>4.0961844199175902E-2</v>
      </c>
      <c r="D7436" t="s">
        <v>7438</v>
      </c>
      <c r="E7436" t="s">
        <v>20280</v>
      </c>
    </row>
    <row r="7437" spans="1:5" x14ac:dyDescent="0.35">
      <c r="A7437">
        <v>0.78831474887701403</v>
      </c>
      <c r="B7437">
        <v>0.44610398365133702</v>
      </c>
      <c r="C7437">
        <v>6.1800108612254302E-2</v>
      </c>
      <c r="D7437" t="s">
        <v>7439</v>
      </c>
      <c r="E7437" t="s">
        <v>20281</v>
      </c>
    </row>
    <row r="7438" spans="1:5" x14ac:dyDescent="0.35">
      <c r="A7438">
        <v>0.78831474887701403</v>
      </c>
      <c r="B7438">
        <v>0.44612725971058598</v>
      </c>
      <c r="C7438">
        <v>-3.6870858353820299E-2</v>
      </c>
      <c r="D7438" t="s">
        <v>7440</v>
      </c>
      <c r="E7438" t="s">
        <v>20282</v>
      </c>
    </row>
    <row r="7439" spans="1:5" x14ac:dyDescent="0.35">
      <c r="A7439">
        <v>0.78831474887701403</v>
      </c>
      <c r="B7439">
        <v>0.44616383367426798</v>
      </c>
      <c r="C7439">
        <v>-3.5589995201273303E-2</v>
      </c>
      <c r="D7439" t="s">
        <v>7441</v>
      </c>
      <c r="E7439" t="s">
        <v>20283</v>
      </c>
    </row>
    <row r="7440" spans="1:5" x14ac:dyDescent="0.35">
      <c r="A7440">
        <v>0.78853509517350395</v>
      </c>
      <c r="B7440">
        <v>0.44634854458953699</v>
      </c>
      <c r="C7440">
        <v>-5.6720286022834202E-2</v>
      </c>
      <c r="D7440" t="s">
        <v>7442</v>
      </c>
      <c r="E7440" t="s">
        <v>20284</v>
      </c>
    </row>
    <row r="7441" spans="1:5" x14ac:dyDescent="0.35">
      <c r="A7441">
        <v>0.78872398784991105</v>
      </c>
      <c r="B7441">
        <v>0.44651548239258398</v>
      </c>
      <c r="C7441">
        <v>-3.3844177790876201E-2</v>
      </c>
      <c r="D7441" t="s">
        <v>7443</v>
      </c>
      <c r="E7441" t="s">
        <v>20285</v>
      </c>
    </row>
    <row r="7442" spans="1:5" x14ac:dyDescent="0.35">
      <c r="A7442">
        <v>0.78970477231445602</v>
      </c>
      <c r="B7442">
        <v>0.447130818048384</v>
      </c>
      <c r="C7442">
        <v>6.1090874950581402E-2</v>
      </c>
      <c r="D7442" t="s">
        <v>7444</v>
      </c>
      <c r="E7442" t="s">
        <v>13147</v>
      </c>
    </row>
    <row r="7443" spans="1:5" x14ac:dyDescent="0.35">
      <c r="A7443">
        <v>0.79018331179352397</v>
      </c>
      <c r="B7443">
        <v>0.44748641690288199</v>
      </c>
      <c r="C7443">
        <v>-3.1404052992740301E-2</v>
      </c>
      <c r="D7443" t="s">
        <v>7445</v>
      </c>
      <c r="E7443" t="s">
        <v>20286</v>
      </c>
    </row>
    <row r="7444" spans="1:5" x14ac:dyDescent="0.35">
      <c r="A7444">
        <v>0.79018331179352397</v>
      </c>
      <c r="B7444">
        <v>0.44760132459138102</v>
      </c>
      <c r="C7444">
        <v>-5.28704183045016E-2</v>
      </c>
      <c r="D7444" t="s">
        <v>7446</v>
      </c>
      <c r="E7444" t="s">
        <v>20287</v>
      </c>
    </row>
    <row r="7445" spans="1:5" x14ac:dyDescent="0.35">
      <c r="A7445">
        <v>0.79018331179352397</v>
      </c>
      <c r="B7445">
        <v>0.44762244838439702</v>
      </c>
      <c r="C7445">
        <v>-4.2961056491098902E-2</v>
      </c>
      <c r="D7445" t="s">
        <v>7447</v>
      </c>
      <c r="E7445" t="s">
        <v>20288</v>
      </c>
    </row>
    <row r="7446" spans="1:5" x14ac:dyDescent="0.35">
      <c r="A7446">
        <v>0.79018331179352397</v>
      </c>
      <c r="B7446">
        <v>0.447642273345213</v>
      </c>
      <c r="C7446">
        <v>6.0152965022326602E-2</v>
      </c>
      <c r="D7446" t="s">
        <v>7448</v>
      </c>
      <c r="E7446" t="s">
        <v>20289</v>
      </c>
    </row>
    <row r="7447" spans="1:5" x14ac:dyDescent="0.35">
      <c r="A7447">
        <v>0.79053786384831604</v>
      </c>
      <c r="B7447">
        <v>0.44790328216516201</v>
      </c>
      <c r="C7447">
        <v>-4.0554161008023497E-2</v>
      </c>
      <c r="D7447" t="s">
        <v>7449</v>
      </c>
      <c r="E7447" t="s">
        <v>20290</v>
      </c>
    </row>
    <row r="7448" spans="1:5" x14ac:dyDescent="0.35">
      <c r="A7448">
        <v>0.79068431632320602</v>
      </c>
      <c r="B7448">
        <v>0.44804642395821898</v>
      </c>
      <c r="C7448">
        <v>6.1303024287651699E-2</v>
      </c>
      <c r="D7448" t="s">
        <v>7450</v>
      </c>
      <c r="E7448" t="s">
        <v>20291</v>
      </c>
    </row>
    <row r="7449" spans="1:5" x14ac:dyDescent="0.35">
      <c r="A7449">
        <v>0.79069120609686505</v>
      </c>
      <c r="B7449">
        <v>0.44811049330462999</v>
      </c>
      <c r="C7449">
        <v>3.5418684014322903E-2</v>
      </c>
      <c r="D7449" t="s">
        <v>7451</v>
      </c>
      <c r="E7449" t="s">
        <v>20292</v>
      </c>
    </row>
    <row r="7450" spans="1:5" x14ac:dyDescent="0.35">
      <c r="A7450">
        <v>0.790876926026711</v>
      </c>
      <c r="B7450">
        <v>0.44833414965975699</v>
      </c>
      <c r="C7450">
        <v>-5.1635022581846698E-2</v>
      </c>
      <c r="D7450" t="s">
        <v>7452</v>
      </c>
      <c r="E7450" t="s">
        <v>20293</v>
      </c>
    </row>
    <row r="7451" spans="1:5" x14ac:dyDescent="0.35">
      <c r="A7451">
        <v>0.790876926026711</v>
      </c>
      <c r="B7451">
        <v>0.44846117482261499</v>
      </c>
      <c r="C7451">
        <v>6.0647358329518598E-2</v>
      </c>
      <c r="D7451" t="s">
        <v>7453</v>
      </c>
      <c r="E7451" t="s">
        <v>20294</v>
      </c>
    </row>
    <row r="7452" spans="1:5" x14ac:dyDescent="0.35">
      <c r="A7452">
        <v>0.790876926026711</v>
      </c>
      <c r="B7452">
        <v>0.44850960880886698</v>
      </c>
      <c r="C7452">
        <v>-3.01364612710413E-2</v>
      </c>
      <c r="D7452" t="s">
        <v>7454</v>
      </c>
      <c r="E7452" t="s">
        <v>20295</v>
      </c>
    </row>
    <row r="7453" spans="1:5" x14ac:dyDescent="0.35">
      <c r="A7453">
        <v>0.790876926026711</v>
      </c>
      <c r="B7453">
        <v>0.44851903231166002</v>
      </c>
      <c r="C7453">
        <v>-5.2616364488511098E-2</v>
      </c>
      <c r="D7453" t="s">
        <v>7455</v>
      </c>
      <c r="E7453" t="s">
        <v>20296</v>
      </c>
    </row>
    <row r="7454" spans="1:5" x14ac:dyDescent="0.35">
      <c r="A7454">
        <v>0.790876926026711</v>
      </c>
      <c r="B7454">
        <v>0.44856658555926798</v>
      </c>
      <c r="C7454">
        <v>3.5657034448415899E-2</v>
      </c>
      <c r="D7454" t="s">
        <v>7456</v>
      </c>
      <c r="E7454" t="s">
        <v>20297</v>
      </c>
    </row>
    <row r="7455" spans="1:5" x14ac:dyDescent="0.35">
      <c r="A7455">
        <v>0.790876926026711</v>
      </c>
      <c r="B7455">
        <v>0.44857682290390399</v>
      </c>
      <c r="C7455">
        <v>-3.3378180183938302E-2</v>
      </c>
      <c r="D7455" t="s">
        <v>7457</v>
      </c>
      <c r="E7455" t="s">
        <v>20298</v>
      </c>
    </row>
    <row r="7456" spans="1:5" x14ac:dyDescent="0.35">
      <c r="A7456">
        <v>0.79113644655068605</v>
      </c>
      <c r="B7456">
        <v>0.44880844391223002</v>
      </c>
      <c r="C7456">
        <v>5.8999382155632801E-2</v>
      </c>
      <c r="D7456" t="s">
        <v>7458</v>
      </c>
      <c r="E7456" t="s">
        <v>20299</v>
      </c>
    </row>
    <row r="7457" spans="1:5" x14ac:dyDescent="0.35">
      <c r="A7457">
        <v>0.79113644655068605</v>
      </c>
      <c r="B7457">
        <v>0.448844418313949</v>
      </c>
      <c r="C7457">
        <v>6.1665394887370599E-2</v>
      </c>
      <c r="D7457" t="s">
        <v>7459</v>
      </c>
      <c r="E7457" t="s">
        <v>13147</v>
      </c>
    </row>
    <row r="7458" spans="1:5" x14ac:dyDescent="0.35">
      <c r="A7458">
        <v>0.79118220574865294</v>
      </c>
      <c r="B7458">
        <v>0.44893058197136698</v>
      </c>
      <c r="C7458">
        <v>-4.5361253940023903E-2</v>
      </c>
      <c r="D7458" t="s">
        <v>7460</v>
      </c>
      <c r="E7458" t="s">
        <v>20300</v>
      </c>
    </row>
    <row r="7459" spans="1:5" x14ac:dyDescent="0.35">
      <c r="A7459">
        <v>0.791360972938842</v>
      </c>
      <c r="B7459">
        <v>0.44909223376791102</v>
      </c>
      <c r="C7459">
        <v>5.9807967739107501E-2</v>
      </c>
      <c r="D7459" t="s">
        <v>7461</v>
      </c>
      <c r="E7459" t="s">
        <v>20301</v>
      </c>
    </row>
    <row r="7460" spans="1:5" x14ac:dyDescent="0.35">
      <c r="A7460">
        <v>0.79176011760885801</v>
      </c>
      <c r="B7460">
        <v>0.44937899233331802</v>
      </c>
      <c r="C7460">
        <v>4.06486506790147E-2</v>
      </c>
      <c r="D7460" t="s">
        <v>7462</v>
      </c>
      <c r="E7460" t="s">
        <v>20302</v>
      </c>
    </row>
    <row r="7461" spans="1:5" x14ac:dyDescent="0.35">
      <c r="A7461">
        <v>0.79213371305065905</v>
      </c>
      <c r="B7461">
        <v>0.44965130873214998</v>
      </c>
      <c r="C7461">
        <v>-4.4164625701052701E-2</v>
      </c>
      <c r="D7461" t="s">
        <v>7463</v>
      </c>
      <c r="E7461" t="s">
        <v>20303</v>
      </c>
    </row>
    <row r="7462" spans="1:5" x14ac:dyDescent="0.35">
      <c r="A7462">
        <v>0.79247524960642401</v>
      </c>
      <c r="B7462">
        <v>0.44990548145742898</v>
      </c>
      <c r="C7462">
        <v>-4.6977824206177597E-2</v>
      </c>
      <c r="D7462" t="s">
        <v>7464</v>
      </c>
      <c r="E7462" t="s">
        <v>20304</v>
      </c>
    </row>
    <row r="7463" spans="1:5" x14ac:dyDescent="0.35">
      <c r="A7463">
        <v>0.79257879383421403</v>
      </c>
      <c r="B7463">
        <v>0.450108816305757</v>
      </c>
      <c r="C7463">
        <v>-6.1449401911428503E-2</v>
      </c>
      <c r="D7463" t="s">
        <v>7465</v>
      </c>
      <c r="E7463" t="s">
        <v>20305</v>
      </c>
    </row>
    <row r="7464" spans="1:5" x14ac:dyDescent="0.35">
      <c r="A7464">
        <v>0.79257879383421403</v>
      </c>
      <c r="B7464">
        <v>0.45018477793940398</v>
      </c>
      <c r="C7464">
        <v>-6.0947349094905699E-2</v>
      </c>
      <c r="D7464" t="s">
        <v>7466</v>
      </c>
      <c r="E7464" t="s">
        <v>20306</v>
      </c>
    </row>
    <row r="7465" spans="1:5" x14ac:dyDescent="0.35">
      <c r="A7465">
        <v>0.79257879383421403</v>
      </c>
      <c r="B7465">
        <v>0.45019456535394797</v>
      </c>
      <c r="C7465">
        <v>5.6499161113344097E-2</v>
      </c>
      <c r="D7465" t="s">
        <v>7467</v>
      </c>
      <c r="E7465" t="s">
        <v>20307</v>
      </c>
    </row>
    <row r="7466" spans="1:5" x14ac:dyDescent="0.35">
      <c r="A7466">
        <v>0.79257879383421403</v>
      </c>
      <c r="B7466">
        <v>0.45029359208483999</v>
      </c>
      <c r="C7466">
        <v>3.3628523554844303E-2</v>
      </c>
      <c r="D7466" t="s">
        <v>7468</v>
      </c>
      <c r="E7466" t="s">
        <v>20308</v>
      </c>
    </row>
    <row r="7467" spans="1:5" x14ac:dyDescent="0.35">
      <c r="A7467">
        <v>0.79257879383421403</v>
      </c>
      <c r="B7467">
        <v>0.45034906074064401</v>
      </c>
      <c r="C7467">
        <v>-5.4871418244005397E-2</v>
      </c>
      <c r="D7467" t="s">
        <v>7469</v>
      </c>
      <c r="E7467" t="s">
        <v>20309</v>
      </c>
    </row>
    <row r="7468" spans="1:5" x14ac:dyDescent="0.35">
      <c r="A7468">
        <v>0.79257879383421403</v>
      </c>
      <c r="B7468">
        <v>0.45043099655252899</v>
      </c>
      <c r="C7468">
        <v>-6.0870304353294102E-2</v>
      </c>
      <c r="D7468" t="s">
        <v>7470</v>
      </c>
      <c r="E7468" t="s">
        <v>20310</v>
      </c>
    </row>
    <row r="7469" spans="1:5" x14ac:dyDescent="0.35">
      <c r="A7469">
        <v>0.79257879383421403</v>
      </c>
      <c r="B7469">
        <v>0.45048976773396798</v>
      </c>
      <c r="C7469">
        <v>-3.4849154636089098E-2</v>
      </c>
      <c r="D7469" t="s">
        <v>7471</v>
      </c>
      <c r="E7469" t="s">
        <v>20311</v>
      </c>
    </row>
    <row r="7470" spans="1:5" x14ac:dyDescent="0.35">
      <c r="A7470">
        <v>0.79257879383421403</v>
      </c>
      <c r="B7470">
        <v>0.45058816403117402</v>
      </c>
      <c r="C7470">
        <v>-6.1110026977332102E-2</v>
      </c>
      <c r="D7470" t="s">
        <v>7472</v>
      </c>
      <c r="E7470" t="s">
        <v>20312</v>
      </c>
    </row>
    <row r="7471" spans="1:5" x14ac:dyDescent="0.35">
      <c r="A7471">
        <v>0.79257879383421403</v>
      </c>
      <c r="B7471">
        <v>0.45074996554657998</v>
      </c>
      <c r="C7471">
        <v>5.98022295224356E-2</v>
      </c>
      <c r="D7471" t="s">
        <v>7473</v>
      </c>
      <c r="E7471" t="s">
        <v>20313</v>
      </c>
    </row>
    <row r="7472" spans="1:5" x14ac:dyDescent="0.35">
      <c r="A7472">
        <v>0.79257879383421403</v>
      </c>
      <c r="B7472">
        <v>0.45083129965193902</v>
      </c>
      <c r="C7472">
        <v>-5.4514913165597499E-2</v>
      </c>
      <c r="D7472" t="s">
        <v>7474</v>
      </c>
      <c r="E7472" t="s">
        <v>13147</v>
      </c>
    </row>
    <row r="7473" spans="1:5" x14ac:dyDescent="0.35">
      <c r="A7473">
        <v>0.79257879383421403</v>
      </c>
      <c r="B7473">
        <v>0.450859653055382</v>
      </c>
      <c r="C7473">
        <v>-3.74537843511751E-2</v>
      </c>
      <c r="D7473" t="s">
        <v>7475</v>
      </c>
      <c r="E7473" t="s">
        <v>20314</v>
      </c>
    </row>
    <row r="7474" spans="1:5" x14ac:dyDescent="0.35">
      <c r="A7474">
        <v>0.79257879383421403</v>
      </c>
      <c r="B7474">
        <v>0.45087781082471401</v>
      </c>
      <c r="C7474">
        <v>-5.7698224725014298E-2</v>
      </c>
      <c r="D7474" t="s">
        <v>7476</v>
      </c>
      <c r="E7474" t="s">
        <v>20315</v>
      </c>
    </row>
    <row r="7475" spans="1:5" x14ac:dyDescent="0.35">
      <c r="A7475">
        <v>0.79257879383421403</v>
      </c>
      <c r="B7475">
        <v>0.45094782002948097</v>
      </c>
      <c r="C7475">
        <v>5.0751204436959602E-2</v>
      </c>
      <c r="D7475" t="s">
        <v>7477</v>
      </c>
      <c r="E7475" t="s">
        <v>20316</v>
      </c>
    </row>
    <row r="7476" spans="1:5" x14ac:dyDescent="0.35">
      <c r="A7476">
        <v>0.79257879383421403</v>
      </c>
      <c r="B7476">
        <v>0.45098895798432498</v>
      </c>
      <c r="C7476">
        <v>5.51032048320736E-2</v>
      </c>
      <c r="D7476" t="s">
        <v>7478</v>
      </c>
      <c r="E7476" t="s">
        <v>20317</v>
      </c>
    </row>
    <row r="7477" spans="1:5" x14ac:dyDescent="0.35">
      <c r="A7477">
        <v>0.79257879383421403</v>
      </c>
      <c r="B7477">
        <v>0.45103662616413998</v>
      </c>
      <c r="C7477">
        <v>6.1289446460460799E-2</v>
      </c>
      <c r="D7477" t="s">
        <v>7479</v>
      </c>
      <c r="E7477" t="s">
        <v>20318</v>
      </c>
    </row>
    <row r="7478" spans="1:5" x14ac:dyDescent="0.35">
      <c r="A7478">
        <v>0.79257879383421403</v>
      </c>
      <c r="B7478">
        <v>0.45108599582152298</v>
      </c>
      <c r="C7478">
        <v>5.0940951424510598E-2</v>
      </c>
      <c r="D7478" t="s">
        <v>7480</v>
      </c>
      <c r="E7478" t="s">
        <v>20319</v>
      </c>
    </row>
    <row r="7479" spans="1:5" x14ac:dyDescent="0.35">
      <c r="A7479">
        <v>0.79257879383421403</v>
      </c>
      <c r="B7479">
        <v>0.45125276301323503</v>
      </c>
      <c r="C7479">
        <v>2.2639526805502699E-2</v>
      </c>
      <c r="D7479" t="s">
        <v>7481</v>
      </c>
      <c r="E7479" t="s">
        <v>20320</v>
      </c>
    </row>
    <row r="7480" spans="1:5" x14ac:dyDescent="0.35">
      <c r="A7480">
        <v>0.79257879383421403</v>
      </c>
      <c r="B7480">
        <v>0.45127401670695699</v>
      </c>
      <c r="C7480">
        <v>3.1703601396744101E-2</v>
      </c>
      <c r="D7480" t="s">
        <v>7482</v>
      </c>
      <c r="E7480" t="s">
        <v>20321</v>
      </c>
    </row>
    <row r="7481" spans="1:5" x14ac:dyDescent="0.35">
      <c r="A7481">
        <v>0.79257879383421403</v>
      </c>
      <c r="B7481">
        <v>0.45138565180343199</v>
      </c>
      <c r="C7481">
        <v>3.5770285330364901E-2</v>
      </c>
      <c r="D7481" t="s">
        <v>7483</v>
      </c>
      <c r="E7481" t="s">
        <v>20322</v>
      </c>
    </row>
    <row r="7482" spans="1:5" x14ac:dyDescent="0.35">
      <c r="A7482">
        <v>0.79257879383421403</v>
      </c>
      <c r="B7482">
        <v>0.45140114970121997</v>
      </c>
      <c r="C7482">
        <v>4.55164014209107E-2</v>
      </c>
      <c r="D7482" t="s">
        <v>7484</v>
      </c>
      <c r="E7482" t="s">
        <v>20323</v>
      </c>
    </row>
    <row r="7483" spans="1:5" x14ac:dyDescent="0.35">
      <c r="A7483">
        <v>0.79257879383421403</v>
      </c>
      <c r="B7483">
        <v>0.45143815290724099</v>
      </c>
      <c r="C7483">
        <v>6.1079865928809499E-2</v>
      </c>
      <c r="D7483" t="s">
        <v>7485</v>
      </c>
      <c r="E7483" t="s">
        <v>20324</v>
      </c>
    </row>
    <row r="7484" spans="1:5" x14ac:dyDescent="0.35">
      <c r="A7484">
        <v>0.79257879383421403</v>
      </c>
      <c r="B7484">
        <v>0.45160568915834898</v>
      </c>
      <c r="C7484">
        <v>-2.8423722070363502E-2</v>
      </c>
      <c r="D7484" t="s">
        <v>7486</v>
      </c>
      <c r="E7484" t="s">
        <v>20325</v>
      </c>
    </row>
    <row r="7485" spans="1:5" x14ac:dyDescent="0.35">
      <c r="A7485">
        <v>0.79257879383421403</v>
      </c>
      <c r="B7485">
        <v>0.45169668615442998</v>
      </c>
      <c r="C7485">
        <v>3.0198714997885099E-2</v>
      </c>
      <c r="D7485" t="s">
        <v>7487</v>
      </c>
      <c r="E7485" t="s">
        <v>20326</v>
      </c>
    </row>
    <row r="7486" spans="1:5" x14ac:dyDescent="0.35">
      <c r="A7486">
        <v>0.79257879383421403</v>
      </c>
      <c r="B7486">
        <v>0.451719269372233</v>
      </c>
      <c r="C7486">
        <v>-2.2275362734922598E-2</v>
      </c>
      <c r="D7486" t="s">
        <v>7488</v>
      </c>
      <c r="E7486" t="s">
        <v>20327</v>
      </c>
    </row>
    <row r="7487" spans="1:5" x14ac:dyDescent="0.35">
      <c r="A7487">
        <v>0.79257879383421403</v>
      </c>
      <c r="B7487">
        <v>0.45174903588207799</v>
      </c>
      <c r="C7487">
        <v>4.7404590488478497E-2</v>
      </c>
      <c r="D7487" t="s">
        <v>7489</v>
      </c>
      <c r="E7487" t="s">
        <v>20328</v>
      </c>
    </row>
    <row r="7488" spans="1:5" x14ac:dyDescent="0.35">
      <c r="A7488">
        <v>0.79257879383421403</v>
      </c>
      <c r="B7488">
        <v>0.451821216612184</v>
      </c>
      <c r="C7488">
        <v>-2.59085805819156E-2</v>
      </c>
      <c r="D7488" t="s">
        <v>7490</v>
      </c>
      <c r="E7488" t="s">
        <v>20329</v>
      </c>
    </row>
    <row r="7489" spans="1:5" x14ac:dyDescent="0.35">
      <c r="A7489">
        <v>0.79257879383421403</v>
      </c>
      <c r="B7489">
        <v>0.45182604200687698</v>
      </c>
      <c r="C7489">
        <v>3.11019953122822E-2</v>
      </c>
      <c r="D7489" t="s">
        <v>7491</v>
      </c>
      <c r="E7489" t="s">
        <v>20330</v>
      </c>
    </row>
    <row r="7490" spans="1:5" x14ac:dyDescent="0.35">
      <c r="A7490">
        <v>0.79257879383421403</v>
      </c>
      <c r="B7490">
        <v>0.45188243233736097</v>
      </c>
      <c r="C7490">
        <v>5.6792157001239803E-2</v>
      </c>
      <c r="D7490" t="s">
        <v>7492</v>
      </c>
      <c r="E7490" t="s">
        <v>20331</v>
      </c>
    </row>
    <row r="7491" spans="1:5" x14ac:dyDescent="0.35">
      <c r="A7491">
        <v>0.79257879383421403</v>
      </c>
      <c r="B7491">
        <v>0.45191295486621003</v>
      </c>
      <c r="C7491">
        <v>6.1091251051439699E-2</v>
      </c>
      <c r="D7491" t="s">
        <v>7493</v>
      </c>
      <c r="E7491" t="s">
        <v>20332</v>
      </c>
    </row>
    <row r="7492" spans="1:5" x14ac:dyDescent="0.35">
      <c r="A7492">
        <v>0.79257879383421403</v>
      </c>
      <c r="B7492">
        <v>0.45198954359745702</v>
      </c>
      <c r="C7492">
        <v>-2.5992139999606E-2</v>
      </c>
      <c r="D7492" t="s">
        <v>7494</v>
      </c>
      <c r="E7492" t="s">
        <v>20333</v>
      </c>
    </row>
    <row r="7493" spans="1:5" x14ac:dyDescent="0.35">
      <c r="A7493">
        <v>0.79257879383421403</v>
      </c>
      <c r="B7493">
        <v>0.45200745529757502</v>
      </c>
      <c r="C7493">
        <v>5.5155228094348502E-2</v>
      </c>
      <c r="D7493" t="s">
        <v>7495</v>
      </c>
      <c r="E7493" t="s">
        <v>20334</v>
      </c>
    </row>
    <row r="7494" spans="1:5" x14ac:dyDescent="0.35">
      <c r="A7494">
        <v>0.79257879383421403</v>
      </c>
      <c r="B7494">
        <v>0.45200797895720302</v>
      </c>
      <c r="C7494">
        <v>-4.9480002270214297E-2</v>
      </c>
      <c r="D7494" t="s">
        <v>7496</v>
      </c>
      <c r="E7494" t="s">
        <v>20335</v>
      </c>
    </row>
    <row r="7495" spans="1:5" x14ac:dyDescent="0.35">
      <c r="A7495">
        <v>0.79257879383421403</v>
      </c>
      <c r="B7495">
        <v>0.45200823097362802</v>
      </c>
      <c r="C7495">
        <v>-5.4133773265620799E-2</v>
      </c>
      <c r="D7495" t="s">
        <v>7497</v>
      </c>
      <c r="E7495" t="s">
        <v>20336</v>
      </c>
    </row>
    <row r="7496" spans="1:5" x14ac:dyDescent="0.35">
      <c r="A7496">
        <v>0.79257879383421403</v>
      </c>
      <c r="B7496">
        <v>0.45206684050913698</v>
      </c>
      <c r="C7496">
        <v>-3.7118998353938497E-2</v>
      </c>
      <c r="D7496" t="s">
        <v>7498</v>
      </c>
      <c r="E7496" t="s">
        <v>20337</v>
      </c>
    </row>
    <row r="7497" spans="1:5" x14ac:dyDescent="0.35">
      <c r="A7497">
        <v>0.79257879383421403</v>
      </c>
      <c r="B7497">
        <v>0.45207507522304602</v>
      </c>
      <c r="C7497">
        <v>-3.8870323564058999E-2</v>
      </c>
      <c r="D7497" t="s">
        <v>7499</v>
      </c>
      <c r="E7497" t="s">
        <v>20338</v>
      </c>
    </row>
    <row r="7498" spans="1:5" x14ac:dyDescent="0.35">
      <c r="A7498">
        <v>0.79273322264911406</v>
      </c>
      <c r="B7498">
        <v>0.45222347969870702</v>
      </c>
      <c r="C7498">
        <v>-6.0909259776306297E-2</v>
      </c>
      <c r="D7498" t="s">
        <v>7500</v>
      </c>
      <c r="E7498" t="s">
        <v>20339</v>
      </c>
    </row>
    <row r="7499" spans="1:5" x14ac:dyDescent="0.35">
      <c r="A7499">
        <v>0.79308475193549199</v>
      </c>
      <c r="B7499">
        <v>0.45248436082881799</v>
      </c>
      <c r="C7499">
        <v>-2.9408331523580099E-2</v>
      </c>
      <c r="D7499" t="s">
        <v>7501</v>
      </c>
      <c r="E7499" t="s">
        <v>20340</v>
      </c>
    </row>
    <row r="7500" spans="1:5" x14ac:dyDescent="0.35">
      <c r="A7500">
        <v>0.79320502929350101</v>
      </c>
      <c r="B7500">
        <v>0.45263338182677298</v>
      </c>
      <c r="C7500">
        <v>3.2412937783669701E-2</v>
      </c>
      <c r="D7500" t="s">
        <v>7502</v>
      </c>
      <c r="E7500" t="s">
        <v>20341</v>
      </c>
    </row>
    <row r="7501" spans="1:5" x14ac:dyDescent="0.35">
      <c r="A7501">
        <v>0.79320502929350101</v>
      </c>
      <c r="B7501">
        <v>0.45274306728097102</v>
      </c>
      <c r="C7501">
        <v>-5.86255758442948E-2</v>
      </c>
      <c r="D7501" t="s">
        <v>7503</v>
      </c>
      <c r="E7501" t="s">
        <v>13147</v>
      </c>
    </row>
    <row r="7502" spans="1:5" x14ac:dyDescent="0.35">
      <c r="A7502">
        <v>0.79320502929350101</v>
      </c>
      <c r="B7502">
        <v>0.452825096953898</v>
      </c>
      <c r="C7502">
        <v>-3.32495002388025E-2</v>
      </c>
      <c r="D7502" t="s">
        <v>7504</v>
      </c>
      <c r="E7502" t="s">
        <v>20342</v>
      </c>
    </row>
    <row r="7503" spans="1:5" x14ac:dyDescent="0.35">
      <c r="A7503">
        <v>0.79320502929350101</v>
      </c>
      <c r="B7503">
        <v>0.45285801471931397</v>
      </c>
      <c r="C7503">
        <v>6.0989972363480298E-2</v>
      </c>
      <c r="D7503" t="s">
        <v>7505</v>
      </c>
      <c r="E7503" t="s">
        <v>13147</v>
      </c>
    </row>
    <row r="7504" spans="1:5" x14ac:dyDescent="0.35">
      <c r="A7504">
        <v>0.79320502929350101</v>
      </c>
      <c r="B7504">
        <v>0.45291000520934899</v>
      </c>
      <c r="C7504">
        <v>3.6585762682235998E-2</v>
      </c>
      <c r="D7504" t="s">
        <v>7506</v>
      </c>
      <c r="E7504" t="s">
        <v>20343</v>
      </c>
    </row>
    <row r="7505" spans="1:5" x14ac:dyDescent="0.35">
      <c r="A7505">
        <v>0.79320502929350101</v>
      </c>
      <c r="B7505">
        <v>0.45291512249417398</v>
      </c>
      <c r="C7505">
        <v>-3.2141664753649102E-2</v>
      </c>
      <c r="D7505" t="s">
        <v>7507</v>
      </c>
      <c r="E7505" t="s">
        <v>20344</v>
      </c>
    </row>
    <row r="7506" spans="1:5" x14ac:dyDescent="0.35">
      <c r="A7506">
        <v>0.79323451524542399</v>
      </c>
      <c r="B7506">
        <v>0.45299231752525598</v>
      </c>
      <c r="C7506">
        <v>-5.9844641173913901E-2</v>
      </c>
      <c r="D7506" t="s">
        <v>7508</v>
      </c>
      <c r="E7506" t="s">
        <v>20345</v>
      </c>
    </row>
    <row r="7507" spans="1:5" x14ac:dyDescent="0.35">
      <c r="A7507">
        <v>0.79341138481441997</v>
      </c>
      <c r="B7507">
        <v>0.45315369459876997</v>
      </c>
      <c r="C7507">
        <v>5.0388557121865803E-2</v>
      </c>
      <c r="D7507" t="s">
        <v>7509</v>
      </c>
      <c r="E7507" t="s">
        <v>20346</v>
      </c>
    </row>
    <row r="7508" spans="1:5" x14ac:dyDescent="0.35">
      <c r="A7508">
        <v>0.79345292636460996</v>
      </c>
      <c r="B7508">
        <v>0.45359007633287701</v>
      </c>
      <c r="C7508">
        <v>6.1020937736052501E-2</v>
      </c>
      <c r="D7508" t="s">
        <v>7510</v>
      </c>
      <c r="E7508" t="s">
        <v>20347</v>
      </c>
    </row>
    <row r="7509" spans="1:5" x14ac:dyDescent="0.35">
      <c r="A7509">
        <v>0.79345292636460996</v>
      </c>
      <c r="B7509">
        <v>0.453594582274573</v>
      </c>
      <c r="C7509">
        <v>-5.8886543733261902E-2</v>
      </c>
      <c r="D7509" t="s">
        <v>7511</v>
      </c>
      <c r="E7509" t="s">
        <v>20348</v>
      </c>
    </row>
    <row r="7510" spans="1:5" x14ac:dyDescent="0.35">
      <c r="A7510">
        <v>0.79345292636460996</v>
      </c>
      <c r="B7510">
        <v>0.45360484850282401</v>
      </c>
      <c r="C7510">
        <v>-5.4835511741252799E-2</v>
      </c>
      <c r="D7510" t="s">
        <v>7512</v>
      </c>
      <c r="E7510" t="s">
        <v>20349</v>
      </c>
    </row>
    <row r="7511" spans="1:5" x14ac:dyDescent="0.35">
      <c r="A7511">
        <v>0.79345292636460996</v>
      </c>
      <c r="B7511">
        <v>0.453606308009599</v>
      </c>
      <c r="C7511">
        <v>4.4586506440745702E-2</v>
      </c>
      <c r="D7511" t="s">
        <v>7513</v>
      </c>
      <c r="E7511" t="s">
        <v>20350</v>
      </c>
    </row>
    <row r="7512" spans="1:5" x14ac:dyDescent="0.35">
      <c r="A7512">
        <v>0.79345292636460996</v>
      </c>
      <c r="B7512">
        <v>0.45365821758821601</v>
      </c>
      <c r="C7512">
        <v>-5.4565008251509603E-2</v>
      </c>
      <c r="D7512" t="s">
        <v>7514</v>
      </c>
      <c r="E7512" t="s">
        <v>20351</v>
      </c>
    </row>
    <row r="7513" spans="1:5" x14ac:dyDescent="0.35">
      <c r="A7513">
        <v>0.79345292636460996</v>
      </c>
      <c r="B7513">
        <v>0.453680163373824</v>
      </c>
      <c r="C7513">
        <v>-5.6777751315209103E-2</v>
      </c>
      <c r="D7513" t="s">
        <v>7515</v>
      </c>
      <c r="E7513" t="s">
        <v>20352</v>
      </c>
    </row>
    <row r="7514" spans="1:5" x14ac:dyDescent="0.35">
      <c r="A7514">
        <v>0.79345292636460996</v>
      </c>
      <c r="B7514">
        <v>0.45370291108181299</v>
      </c>
      <c r="C7514">
        <v>-4.6342671084066603E-2</v>
      </c>
      <c r="D7514" t="s">
        <v>7516</v>
      </c>
      <c r="E7514" t="s">
        <v>20353</v>
      </c>
    </row>
    <row r="7515" spans="1:5" x14ac:dyDescent="0.35">
      <c r="A7515">
        <v>0.79345292636460996</v>
      </c>
      <c r="B7515">
        <v>0.45370841722227701</v>
      </c>
      <c r="C7515">
        <v>-6.0158225976048398E-2</v>
      </c>
      <c r="D7515" t="s">
        <v>7517</v>
      </c>
      <c r="E7515" t="s">
        <v>20354</v>
      </c>
    </row>
    <row r="7516" spans="1:5" x14ac:dyDescent="0.35">
      <c r="A7516">
        <v>0.79345292636460996</v>
      </c>
      <c r="B7516">
        <v>0.45375999947220003</v>
      </c>
      <c r="C7516">
        <v>-3.0166258988202799E-2</v>
      </c>
      <c r="D7516" t="s">
        <v>7518</v>
      </c>
      <c r="E7516" t="s">
        <v>20355</v>
      </c>
    </row>
    <row r="7517" spans="1:5" x14ac:dyDescent="0.35">
      <c r="A7517">
        <v>0.79345292636460996</v>
      </c>
      <c r="B7517">
        <v>0.45378117444501598</v>
      </c>
      <c r="C7517">
        <v>5.9733175743056803E-2</v>
      </c>
      <c r="D7517" t="s">
        <v>7519</v>
      </c>
      <c r="E7517" t="s">
        <v>20356</v>
      </c>
    </row>
    <row r="7518" spans="1:5" x14ac:dyDescent="0.35">
      <c r="A7518">
        <v>0.79356657648812801</v>
      </c>
      <c r="B7518">
        <v>0.45390655573438299</v>
      </c>
      <c r="C7518">
        <v>-2.85011175878397E-2</v>
      </c>
      <c r="D7518" t="s">
        <v>7520</v>
      </c>
      <c r="E7518" t="s">
        <v>20357</v>
      </c>
    </row>
    <row r="7519" spans="1:5" x14ac:dyDescent="0.35">
      <c r="A7519">
        <v>0.79369055291901502</v>
      </c>
      <c r="B7519">
        <v>0.45403786157701698</v>
      </c>
      <c r="C7519">
        <v>6.04373210749189E-2</v>
      </c>
      <c r="D7519" t="s">
        <v>7521</v>
      </c>
      <c r="E7519" t="s">
        <v>20358</v>
      </c>
    </row>
    <row r="7520" spans="1:5" x14ac:dyDescent="0.35">
      <c r="A7520">
        <v>0.79369938165167597</v>
      </c>
      <c r="B7520">
        <v>0.454161599197626</v>
      </c>
      <c r="C7520">
        <v>-4.1739807494031701E-2</v>
      </c>
      <c r="D7520" t="s">
        <v>7522</v>
      </c>
      <c r="E7520" t="s">
        <v>20359</v>
      </c>
    </row>
    <row r="7521" spans="1:5" x14ac:dyDescent="0.35">
      <c r="A7521">
        <v>0.79369938165167597</v>
      </c>
      <c r="B7521">
        <v>0.45416370035158998</v>
      </c>
      <c r="C7521">
        <v>-4.4371203360469597E-2</v>
      </c>
      <c r="D7521" t="s">
        <v>7523</v>
      </c>
      <c r="E7521" t="s">
        <v>20360</v>
      </c>
    </row>
    <row r="7522" spans="1:5" x14ac:dyDescent="0.35">
      <c r="A7522">
        <v>0.79378311883264296</v>
      </c>
      <c r="B7522">
        <v>0.45436430070863798</v>
      </c>
      <c r="C7522">
        <v>-4.0598689917048299E-2</v>
      </c>
      <c r="D7522" t="s">
        <v>7524</v>
      </c>
      <c r="E7522" t="s">
        <v>20361</v>
      </c>
    </row>
    <row r="7523" spans="1:5" x14ac:dyDescent="0.35">
      <c r="A7523">
        <v>0.79378311883264296</v>
      </c>
      <c r="B7523">
        <v>0.45437961116494002</v>
      </c>
      <c r="C7523">
        <v>-5.9566772612798198E-2</v>
      </c>
      <c r="D7523" t="s">
        <v>7525</v>
      </c>
      <c r="E7523" t="s">
        <v>20362</v>
      </c>
    </row>
    <row r="7524" spans="1:5" x14ac:dyDescent="0.35">
      <c r="A7524">
        <v>0.79378311883264296</v>
      </c>
      <c r="B7524">
        <v>0.45441528727187103</v>
      </c>
      <c r="C7524">
        <v>-6.0553386144800901E-2</v>
      </c>
      <c r="D7524" t="s">
        <v>7526</v>
      </c>
      <c r="E7524" t="s">
        <v>20363</v>
      </c>
    </row>
    <row r="7525" spans="1:5" x14ac:dyDescent="0.35">
      <c r="A7525">
        <v>0.79378311883264296</v>
      </c>
      <c r="B7525">
        <v>0.454512854695519</v>
      </c>
      <c r="C7525">
        <v>-5.3735943986726001E-2</v>
      </c>
      <c r="D7525" t="s">
        <v>7527</v>
      </c>
      <c r="E7525" t="s">
        <v>20364</v>
      </c>
    </row>
    <row r="7526" spans="1:5" x14ac:dyDescent="0.35">
      <c r="A7526">
        <v>0.79378311883264296</v>
      </c>
      <c r="B7526">
        <v>0.45453408671858098</v>
      </c>
      <c r="C7526">
        <v>2.80789564030305E-2</v>
      </c>
      <c r="D7526" t="s">
        <v>7528</v>
      </c>
      <c r="E7526" t="s">
        <v>20365</v>
      </c>
    </row>
    <row r="7527" spans="1:5" x14ac:dyDescent="0.35">
      <c r="A7527">
        <v>0.79378311883264296</v>
      </c>
      <c r="B7527">
        <v>0.45457548150652399</v>
      </c>
      <c r="C7527">
        <v>-3.18225921194479E-2</v>
      </c>
      <c r="D7527" t="s">
        <v>7529</v>
      </c>
      <c r="E7527" t="s">
        <v>20366</v>
      </c>
    </row>
    <row r="7528" spans="1:5" x14ac:dyDescent="0.35">
      <c r="A7528">
        <v>0.79378311883264296</v>
      </c>
      <c r="B7528">
        <v>0.45463441907269098</v>
      </c>
      <c r="C7528">
        <v>-3.1942686301301801E-2</v>
      </c>
      <c r="D7528" t="s">
        <v>7530</v>
      </c>
      <c r="E7528" t="s">
        <v>20367</v>
      </c>
    </row>
    <row r="7529" spans="1:5" x14ac:dyDescent="0.35">
      <c r="A7529">
        <v>0.79444830866070704</v>
      </c>
      <c r="B7529">
        <v>0.45520473885301099</v>
      </c>
      <c r="C7529">
        <v>6.07906184512646E-2</v>
      </c>
      <c r="D7529" t="s">
        <v>7531</v>
      </c>
      <c r="E7529" t="s">
        <v>20368</v>
      </c>
    </row>
    <row r="7530" spans="1:5" x14ac:dyDescent="0.35">
      <c r="A7530">
        <v>0.79444830866070704</v>
      </c>
      <c r="B7530">
        <v>0.45521995739127102</v>
      </c>
      <c r="C7530">
        <v>6.0107786667980702E-2</v>
      </c>
      <c r="D7530" t="s">
        <v>7532</v>
      </c>
      <c r="E7530" t="s">
        <v>20369</v>
      </c>
    </row>
    <row r="7531" spans="1:5" x14ac:dyDescent="0.35">
      <c r="A7531">
        <v>0.79444830866070704</v>
      </c>
      <c r="B7531">
        <v>0.455226448901698</v>
      </c>
      <c r="C7531">
        <v>-3.3788097202685302E-2</v>
      </c>
      <c r="D7531" t="s">
        <v>7533</v>
      </c>
      <c r="E7531" t="s">
        <v>20370</v>
      </c>
    </row>
    <row r="7532" spans="1:5" x14ac:dyDescent="0.35">
      <c r="A7532">
        <v>0.79444830866070704</v>
      </c>
      <c r="B7532">
        <v>0.455257206857692</v>
      </c>
      <c r="C7532">
        <v>5.7708879731085301E-2</v>
      </c>
      <c r="D7532" t="s">
        <v>7534</v>
      </c>
      <c r="E7532" t="s">
        <v>20371</v>
      </c>
    </row>
    <row r="7533" spans="1:5" x14ac:dyDescent="0.35">
      <c r="A7533">
        <v>0.79471010091641303</v>
      </c>
      <c r="B7533">
        <v>0.45546769746632398</v>
      </c>
      <c r="C7533">
        <v>-2.9135822456370201E-2</v>
      </c>
      <c r="D7533" t="s">
        <v>7535</v>
      </c>
      <c r="E7533" t="s">
        <v>20372</v>
      </c>
    </row>
    <row r="7534" spans="1:5" x14ac:dyDescent="0.35">
      <c r="A7534">
        <v>0.79476336136811998</v>
      </c>
      <c r="B7534">
        <v>0.45555869739659499</v>
      </c>
      <c r="C7534">
        <v>3.2722802577690301E-2</v>
      </c>
      <c r="D7534" t="s">
        <v>7536</v>
      </c>
      <c r="E7534" t="s">
        <v>20373</v>
      </c>
    </row>
    <row r="7535" spans="1:5" x14ac:dyDescent="0.35">
      <c r="A7535">
        <v>0.79508037954342203</v>
      </c>
      <c r="B7535">
        <v>0.45580664956657901</v>
      </c>
      <c r="C7535">
        <v>3.87319795004211E-2</v>
      </c>
      <c r="D7535" t="s">
        <v>7537</v>
      </c>
      <c r="E7535" t="s">
        <v>20374</v>
      </c>
    </row>
    <row r="7536" spans="1:5" x14ac:dyDescent="0.35">
      <c r="A7536">
        <v>0.79508037954342203</v>
      </c>
      <c r="B7536">
        <v>0.45591744709119097</v>
      </c>
      <c r="C7536">
        <v>4.2580814107995898E-2</v>
      </c>
      <c r="D7536" t="s">
        <v>7538</v>
      </c>
      <c r="E7536" t="s">
        <v>20375</v>
      </c>
    </row>
    <row r="7537" spans="1:5" x14ac:dyDescent="0.35">
      <c r="A7537">
        <v>0.79508037954342203</v>
      </c>
      <c r="B7537">
        <v>0.45593394032082102</v>
      </c>
      <c r="C7537">
        <v>-2.8470895575867398E-2</v>
      </c>
      <c r="D7537" t="s">
        <v>7539</v>
      </c>
      <c r="E7537" t="s">
        <v>20376</v>
      </c>
    </row>
    <row r="7538" spans="1:5" x14ac:dyDescent="0.35">
      <c r="A7538">
        <v>0.79508037954342203</v>
      </c>
      <c r="B7538">
        <v>0.45600919791825301</v>
      </c>
      <c r="C7538">
        <v>-5.66454965831635E-2</v>
      </c>
      <c r="D7538" t="s">
        <v>7540</v>
      </c>
      <c r="E7538" t="s">
        <v>20377</v>
      </c>
    </row>
    <row r="7539" spans="1:5" x14ac:dyDescent="0.35">
      <c r="A7539">
        <v>0.79508037954342203</v>
      </c>
      <c r="B7539">
        <v>0.45604290830910899</v>
      </c>
      <c r="C7539">
        <v>5.9390383929793601E-2</v>
      </c>
      <c r="D7539" t="s">
        <v>7541</v>
      </c>
      <c r="E7539" t="s">
        <v>20378</v>
      </c>
    </row>
    <row r="7540" spans="1:5" x14ac:dyDescent="0.35">
      <c r="A7540">
        <v>0.79518324163863097</v>
      </c>
      <c r="B7540">
        <v>0.45616241505962901</v>
      </c>
      <c r="C7540">
        <v>5.9258517695196897E-2</v>
      </c>
      <c r="D7540" t="s">
        <v>7542</v>
      </c>
      <c r="E7540" t="s">
        <v>20379</v>
      </c>
    </row>
    <row r="7541" spans="1:5" x14ac:dyDescent="0.35">
      <c r="A7541">
        <v>0.79524133423075005</v>
      </c>
      <c r="B7541">
        <v>0.45626373513631402</v>
      </c>
      <c r="C7541">
        <v>-5.7109864799789703E-2</v>
      </c>
      <c r="D7541" t="s">
        <v>7543</v>
      </c>
      <c r="E7541" t="s">
        <v>20380</v>
      </c>
    </row>
    <row r="7542" spans="1:5" x14ac:dyDescent="0.35">
      <c r="A7542">
        <v>0.79524133423075005</v>
      </c>
      <c r="B7542">
        <v>0.45631676315888597</v>
      </c>
      <c r="C7542">
        <v>-3.99700451576896E-2</v>
      </c>
      <c r="D7542" t="s">
        <v>7544</v>
      </c>
      <c r="E7542" t="s">
        <v>20381</v>
      </c>
    </row>
    <row r="7543" spans="1:5" x14ac:dyDescent="0.35">
      <c r="A7543">
        <v>0.79541149748246598</v>
      </c>
      <c r="B7543">
        <v>0.45659872862233503</v>
      </c>
      <c r="C7543">
        <v>2.8611756328922301E-2</v>
      </c>
      <c r="D7543" t="s">
        <v>7545</v>
      </c>
      <c r="E7543" t="s">
        <v>20382</v>
      </c>
    </row>
    <row r="7544" spans="1:5" x14ac:dyDescent="0.35">
      <c r="A7544">
        <v>0.79541149748246598</v>
      </c>
      <c r="B7544">
        <v>0.456619298091752</v>
      </c>
      <c r="C7544">
        <v>4.9293677681248399E-2</v>
      </c>
      <c r="D7544" t="s">
        <v>7546</v>
      </c>
      <c r="E7544" t="s">
        <v>20383</v>
      </c>
    </row>
    <row r="7545" spans="1:5" x14ac:dyDescent="0.35">
      <c r="A7545">
        <v>0.79541149748246598</v>
      </c>
      <c r="B7545">
        <v>0.45662483258617398</v>
      </c>
      <c r="C7545">
        <v>-6.0410384162300698E-2</v>
      </c>
      <c r="D7545" t="s">
        <v>7547</v>
      </c>
      <c r="E7545" t="s">
        <v>13147</v>
      </c>
    </row>
    <row r="7546" spans="1:5" x14ac:dyDescent="0.35">
      <c r="A7546">
        <v>0.79541149748246598</v>
      </c>
      <c r="B7546">
        <v>0.45668487438039901</v>
      </c>
      <c r="C7546">
        <v>-3.4413153856941402E-2</v>
      </c>
      <c r="D7546" t="s">
        <v>7548</v>
      </c>
      <c r="E7546" t="s">
        <v>20384</v>
      </c>
    </row>
    <row r="7547" spans="1:5" x14ac:dyDescent="0.35">
      <c r="A7547">
        <v>0.79541149748246598</v>
      </c>
      <c r="B7547">
        <v>0.45678297194219097</v>
      </c>
      <c r="C7547">
        <v>-5.9799386324544998E-2</v>
      </c>
      <c r="D7547" t="s">
        <v>7549</v>
      </c>
      <c r="E7547" t="s">
        <v>13147</v>
      </c>
    </row>
    <row r="7548" spans="1:5" x14ac:dyDescent="0.35">
      <c r="A7548">
        <v>0.79541149748246598</v>
      </c>
      <c r="B7548">
        <v>0.45679876751421</v>
      </c>
      <c r="C7548">
        <v>5.6946394401426403E-2</v>
      </c>
      <c r="D7548" t="s">
        <v>7550</v>
      </c>
      <c r="E7548" t="s">
        <v>20385</v>
      </c>
    </row>
    <row r="7549" spans="1:5" x14ac:dyDescent="0.35">
      <c r="A7549">
        <v>0.79541149748246598</v>
      </c>
      <c r="B7549">
        <v>0.456848354352967</v>
      </c>
      <c r="C7549">
        <v>-2.7121058461735601E-2</v>
      </c>
      <c r="D7549" t="s">
        <v>7551</v>
      </c>
      <c r="E7549" t="s">
        <v>20386</v>
      </c>
    </row>
    <row r="7550" spans="1:5" x14ac:dyDescent="0.35">
      <c r="A7550">
        <v>0.79541149748246598</v>
      </c>
      <c r="B7550">
        <v>0.45689859948981398</v>
      </c>
      <c r="C7550">
        <v>4.6446392663098503E-2</v>
      </c>
      <c r="D7550" t="s">
        <v>7552</v>
      </c>
      <c r="E7550" t="s">
        <v>20387</v>
      </c>
    </row>
    <row r="7551" spans="1:5" x14ac:dyDescent="0.35">
      <c r="A7551">
        <v>0.79563880077205695</v>
      </c>
      <c r="B7551">
        <v>0.45715537238216097</v>
      </c>
      <c r="C7551">
        <v>-2.8285342025976899E-2</v>
      </c>
      <c r="D7551" t="s">
        <v>7553</v>
      </c>
      <c r="E7551" t="s">
        <v>20388</v>
      </c>
    </row>
    <row r="7552" spans="1:5" x14ac:dyDescent="0.35">
      <c r="A7552">
        <v>0.79563880077205695</v>
      </c>
      <c r="B7552">
        <v>0.45722069109888303</v>
      </c>
      <c r="C7552">
        <v>3.2562144214585802E-2</v>
      </c>
      <c r="D7552" t="s">
        <v>7554</v>
      </c>
      <c r="E7552" t="s">
        <v>20389</v>
      </c>
    </row>
    <row r="7553" spans="1:5" x14ac:dyDescent="0.35">
      <c r="A7553">
        <v>0.79563880077205695</v>
      </c>
      <c r="B7553">
        <v>0.45734541697395198</v>
      </c>
      <c r="C7553">
        <v>5.95134997520647E-2</v>
      </c>
      <c r="D7553" t="s">
        <v>7555</v>
      </c>
      <c r="E7553" t="s">
        <v>20390</v>
      </c>
    </row>
    <row r="7554" spans="1:5" x14ac:dyDescent="0.35">
      <c r="A7554">
        <v>0.79563880077205695</v>
      </c>
      <c r="B7554">
        <v>0.45742588151392599</v>
      </c>
      <c r="C7554">
        <v>-2.5016294827561798E-2</v>
      </c>
      <c r="D7554" t="s">
        <v>7556</v>
      </c>
      <c r="E7554" t="s">
        <v>20391</v>
      </c>
    </row>
    <row r="7555" spans="1:5" x14ac:dyDescent="0.35">
      <c r="A7555">
        <v>0.79563880077205695</v>
      </c>
      <c r="B7555">
        <v>0.45753672951264401</v>
      </c>
      <c r="C7555">
        <v>5.9942435690068303E-2</v>
      </c>
      <c r="D7555" t="s">
        <v>7557</v>
      </c>
      <c r="E7555" t="s">
        <v>13147</v>
      </c>
    </row>
    <row r="7556" spans="1:5" x14ac:dyDescent="0.35">
      <c r="A7556">
        <v>0.79563880077205695</v>
      </c>
      <c r="B7556">
        <v>0.45754614951860101</v>
      </c>
      <c r="C7556">
        <v>3.9046345946982898E-2</v>
      </c>
      <c r="D7556" t="s">
        <v>7558</v>
      </c>
      <c r="E7556" t="s">
        <v>20392</v>
      </c>
    </row>
    <row r="7557" spans="1:5" x14ac:dyDescent="0.35">
      <c r="A7557">
        <v>0.79563880077205695</v>
      </c>
      <c r="B7557">
        <v>0.457577618570565</v>
      </c>
      <c r="C7557">
        <v>-4.02618097873731E-2</v>
      </c>
      <c r="D7557" t="s">
        <v>7559</v>
      </c>
      <c r="E7557" t="s">
        <v>20393</v>
      </c>
    </row>
    <row r="7558" spans="1:5" x14ac:dyDescent="0.35">
      <c r="A7558">
        <v>0.79563880077205695</v>
      </c>
      <c r="B7558">
        <v>0.457598784057764</v>
      </c>
      <c r="C7558">
        <v>-5.5582797425535103E-2</v>
      </c>
      <c r="D7558" t="s">
        <v>7560</v>
      </c>
      <c r="E7558" t="s">
        <v>13147</v>
      </c>
    </row>
    <row r="7559" spans="1:5" x14ac:dyDescent="0.35">
      <c r="A7559">
        <v>0.79563880077205695</v>
      </c>
      <c r="B7559">
        <v>0.45760991965150399</v>
      </c>
      <c r="C7559">
        <v>4.6384037019291002E-2</v>
      </c>
      <c r="D7559" t="s">
        <v>7561</v>
      </c>
      <c r="E7559" t="s">
        <v>20394</v>
      </c>
    </row>
    <row r="7560" spans="1:5" x14ac:dyDescent="0.35">
      <c r="A7560">
        <v>0.79563880077205695</v>
      </c>
      <c r="B7560">
        <v>0.45768649504799802</v>
      </c>
      <c r="C7560">
        <v>-3.5877925142381598E-2</v>
      </c>
      <c r="D7560" t="s">
        <v>7562</v>
      </c>
      <c r="E7560" t="s">
        <v>20395</v>
      </c>
    </row>
    <row r="7561" spans="1:5" x14ac:dyDescent="0.35">
      <c r="A7561">
        <v>0.79563880077205695</v>
      </c>
      <c r="B7561">
        <v>0.457695125082693</v>
      </c>
      <c r="C7561">
        <v>5.8844797740088099E-2</v>
      </c>
      <c r="D7561" t="s">
        <v>7563</v>
      </c>
      <c r="E7561" t="s">
        <v>13147</v>
      </c>
    </row>
    <row r="7562" spans="1:5" x14ac:dyDescent="0.35">
      <c r="A7562">
        <v>0.79571381277119801</v>
      </c>
      <c r="B7562">
        <v>0.45779882349437101</v>
      </c>
      <c r="C7562">
        <v>-3.0695021397969601E-2</v>
      </c>
      <c r="D7562" t="s">
        <v>7564</v>
      </c>
      <c r="E7562" t="s">
        <v>20396</v>
      </c>
    </row>
    <row r="7563" spans="1:5" x14ac:dyDescent="0.35">
      <c r="A7563">
        <v>0.79573258263950297</v>
      </c>
      <c r="B7563">
        <v>0.45792317535821703</v>
      </c>
      <c r="C7563">
        <v>-3.7256579853917497E-2</v>
      </c>
      <c r="D7563" t="s">
        <v>7565</v>
      </c>
      <c r="E7563" t="s">
        <v>20397</v>
      </c>
    </row>
    <row r="7564" spans="1:5" x14ac:dyDescent="0.35">
      <c r="A7564">
        <v>0.79573258263950297</v>
      </c>
      <c r="B7564">
        <v>0.45793072001997898</v>
      </c>
      <c r="C7564">
        <v>-2.7204274417843999E-2</v>
      </c>
      <c r="D7564" t="s">
        <v>7566</v>
      </c>
      <c r="E7564" t="s">
        <v>20398</v>
      </c>
    </row>
    <row r="7565" spans="1:5" x14ac:dyDescent="0.35">
      <c r="A7565">
        <v>0.79576106011131098</v>
      </c>
      <c r="B7565">
        <v>0.45800765931227799</v>
      </c>
      <c r="C7565">
        <v>6.0424036623018498E-2</v>
      </c>
      <c r="D7565" t="s">
        <v>7567</v>
      </c>
      <c r="E7565" t="s">
        <v>13147</v>
      </c>
    </row>
    <row r="7566" spans="1:5" x14ac:dyDescent="0.35">
      <c r="A7566">
        <v>0.79579408067975099</v>
      </c>
      <c r="B7566">
        <v>0.45808721810548803</v>
      </c>
      <c r="C7566">
        <v>-2.3880457175610999E-2</v>
      </c>
      <c r="D7566" t="s">
        <v>7568</v>
      </c>
      <c r="E7566" t="s">
        <v>20399</v>
      </c>
    </row>
    <row r="7567" spans="1:5" x14ac:dyDescent="0.35">
      <c r="A7567">
        <v>0.79586195830172402</v>
      </c>
      <c r="B7567">
        <v>0.45818684952905497</v>
      </c>
      <c r="C7567">
        <v>-3.4170637119416702E-2</v>
      </c>
      <c r="D7567" t="s">
        <v>7569</v>
      </c>
      <c r="E7567" t="s">
        <v>20400</v>
      </c>
    </row>
    <row r="7568" spans="1:5" x14ac:dyDescent="0.35">
      <c r="A7568">
        <v>0.79602220777072696</v>
      </c>
      <c r="B7568">
        <v>0.45835985124046402</v>
      </c>
      <c r="C7568">
        <v>-4.2548477097058598E-2</v>
      </c>
      <c r="D7568" t="s">
        <v>7570</v>
      </c>
      <c r="E7568" t="s">
        <v>20401</v>
      </c>
    </row>
    <row r="7569" spans="1:5" x14ac:dyDescent="0.35">
      <c r="A7569">
        <v>0.79602220777072696</v>
      </c>
      <c r="B7569">
        <v>0.45840024869950202</v>
      </c>
      <c r="C7569">
        <v>-4.0845450925129798E-2</v>
      </c>
      <c r="D7569" t="s">
        <v>7571</v>
      </c>
      <c r="E7569" t="s">
        <v>20402</v>
      </c>
    </row>
    <row r="7570" spans="1:5" x14ac:dyDescent="0.35">
      <c r="A7570">
        <v>0.79625033185722505</v>
      </c>
      <c r="B7570">
        <v>0.45859220528285899</v>
      </c>
      <c r="C7570">
        <v>3.6371620906521303E-2</v>
      </c>
      <c r="D7570" t="s">
        <v>7572</v>
      </c>
      <c r="E7570" t="s">
        <v>20403</v>
      </c>
    </row>
    <row r="7571" spans="1:5" x14ac:dyDescent="0.35">
      <c r="A7571">
        <v>0.79662427187741203</v>
      </c>
      <c r="B7571">
        <v>0.45886818886866598</v>
      </c>
      <c r="C7571">
        <v>4.3995929011540903E-2</v>
      </c>
      <c r="D7571" t="s">
        <v>7573</v>
      </c>
      <c r="E7571" t="s">
        <v>20404</v>
      </c>
    </row>
    <row r="7572" spans="1:5" x14ac:dyDescent="0.35">
      <c r="A7572">
        <v>0.79666662625842</v>
      </c>
      <c r="B7572">
        <v>0.45895320555489999</v>
      </c>
      <c r="C7572">
        <v>-4.6307803435678099E-2</v>
      </c>
      <c r="D7572" t="s">
        <v>7574</v>
      </c>
      <c r="E7572" t="s">
        <v>20405</v>
      </c>
    </row>
    <row r="7573" spans="1:5" x14ac:dyDescent="0.35">
      <c r="A7573">
        <v>0.79706456046095897</v>
      </c>
      <c r="B7573">
        <v>0.45924371813450299</v>
      </c>
      <c r="C7573">
        <v>6.0224772754152001E-2</v>
      </c>
      <c r="D7573" t="s">
        <v>7575</v>
      </c>
      <c r="E7573" t="s">
        <v>20406</v>
      </c>
    </row>
    <row r="7574" spans="1:5" x14ac:dyDescent="0.35">
      <c r="A7574">
        <v>0.79706456046095897</v>
      </c>
      <c r="B7574">
        <v>0.459303752577298</v>
      </c>
      <c r="C7574">
        <v>-3.9523509698313801E-2</v>
      </c>
      <c r="D7574" t="s">
        <v>7576</v>
      </c>
      <c r="E7574" t="s">
        <v>20407</v>
      </c>
    </row>
    <row r="7575" spans="1:5" x14ac:dyDescent="0.35">
      <c r="A7575">
        <v>0.79712987109259703</v>
      </c>
      <c r="B7575">
        <v>0.45941267719847001</v>
      </c>
      <c r="C7575">
        <v>4.59839333146628E-2</v>
      </c>
      <c r="D7575" t="s">
        <v>7577</v>
      </c>
      <c r="E7575" t="s">
        <v>20408</v>
      </c>
    </row>
    <row r="7576" spans="1:5" x14ac:dyDescent="0.35">
      <c r="A7576">
        <v>0.79712987109259703</v>
      </c>
      <c r="B7576">
        <v>0.45946269772686199</v>
      </c>
      <c r="C7576">
        <v>5.9037395991254502E-2</v>
      </c>
      <c r="D7576" t="s">
        <v>7578</v>
      </c>
      <c r="E7576" t="s">
        <v>20409</v>
      </c>
    </row>
    <row r="7577" spans="1:5" x14ac:dyDescent="0.35">
      <c r="A7577">
        <v>0.79728847512506995</v>
      </c>
      <c r="B7577">
        <v>0.45961478371233699</v>
      </c>
      <c r="C7577">
        <v>-5.3652935294320803E-2</v>
      </c>
      <c r="D7577" t="s">
        <v>7579</v>
      </c>
      <c r="E7577" t="s">
        <v>13147</v>
      </c>
    </row>
    <row r="7578" spans="1:5" x14ac:dyDescent="0.35">
      <c r="A7578">
        <v>0.797497538382403</v>
      </c>
      <c r="B7578">
        <v>0.45980312883983199</v>
      </c>
      <c r="C7578">
        <v>3.8576221142637201E-2</v>
      </c>
      <c r="D7578" t="s">
        <v>7580</v>
      </c>
      <c r="E7578" t="s">
        <v>20410</v>
      </c>
    </row>
    <row r="7579" spans="1:5" x14ac:dyDescent="0.35">
      <c r="A7579">
        <v>0.797497538382403</v>
      </c>
      <c r="B7579">
        <v>0.45985666914182399</v>
      </c>
      <c r="C7579">
        <v>5.2346470504801998E-2</v>
      </c>
      <c r="D7579" t="s">
        <v>7581</v>
      </c>
      <c r="E7579" t="s">
        <v>20411</v>
      </c>
    </row>
    <row r="7580" spans="1:5" x14ac:dyDescent="0.35">
      <c r="A7580">
        <v>0.79752653446151001</v>
      </c>
      <c r="B7580">
        <v>0.45996899410258002</v>
      </c>
      <c r="C7580">
        <v>-4.4594975897937199E-2</v>
      </c>
      <c r="D7580" t="s">
        <v>7582</v>
      </c>
      <c r="E7580" t="s">
        <v>20412</v>
      </c>
    </row>
    <row r="7581" spans="1:5" x14ac:dyDescent="0.35">
      <c r="A7581">
        <v>0.79752653446151001</v>
      </c>
      <c r="B7581">
        <v>0.45999475964223502</v>
      </c>
      <c r="C7581">
        <v>5.9473473436005002E-2</v>
      </c>
      <c r="D7581" t="s">
        <v>7583</v>
      </c>
      <c r="E7581" t="s">
        <v>20413</v>
      </c>
    </row>
    <row r="7582" spans="1:5" x14ac:dyDescent="0.35">
      <c r="A7582">
        <v>0.79766669237877996</v>
      </c>
      <c r="B7582">
        <v>0.46013629545910301</v>
      </c>
      <c r="C7582">
        <v>5.8276513727481702E-2</v>
      </c>
      <c r="D7582" t="s">
        <v>7584</v>
      </c>
      <c r="E7582" t="s">
        <v>20414</v>
      </c>
    </row>
    <row r="7583" spans="1:5" x14ac:dyDescent="0.35">
      <c r="A7583">
        <v>0.79785560112127496</v>
      </c>
      <c r="B7583">
        <v>0.46030597836718201</v>
      </c>
      <c r="C7583">
        <v>-3.17144937706045E-2</v>
      </c>
      <c r="D7583" t="s">
        <v>7585</v>
      </c>
      <c r="E7583" t="s">
        <v>20415</v>
      </c>
    </row>
    <row r="7584" spans="1:5" x14ac:dyDescent="0.35">
      <c r="A7584">
        <v>0.79793516863201397</v>
      </c>
      <c r="B7584">
        <v>0.46054026205161303</v>
      </c>
      <c r="C7584">
        <v>-5.4117377267503201E-2</v>
      </c>
      <c r="D7584" t="s">
        <v>7586</v>
      </c>
      <c r="E7584" t="s">
        <v>20416</v>
      </c>
    </row>
    <row r="7585" spans="1:5" x14ac:dyDescent="0.35">
      <c r="A7585">
        <v>0.79793516863201397</v>
      </c>
      <c r="B7585">
        <v>0.46058210325169702</v>
      </c>
      <c r="C7585">
        <v>-3.7146738434165702E-2</v>
      </c>
      <c r="D7585" t="s">
        <v>7587</v>
      </c>
      <c r="E7585" t="s">
        <v>20417</v>
      </c>
    </row>
    <row r="7586" spans="1:5" x14ac:dyDescent="0.35">
      <c r="A7586">
        <v>0.79793516863201397</v>
      </c>
      <c r="B7586">
        <v>0.460650735414179</v>
      </c>
      <c r="C7586">
        <v>-4.3302162219306502E-2</v>
      </c>
      <c r="D7586" t="s">
        <v>7588</v>
      </c>
      <c r="E7586" t="s">
        <v>20418</v>
      </c>
    </row>
    <row r="7587" spans="1:5" x14ac:dyDescent="0.35">
      <c r="A7587">
        <v>0.79793516863201397</v>
      </c>
      <c r="B7587">
        <v>0.46073330769074999</v>
      </c>
      <c r="C7587">
        <v>5.8802762091108803E-2</v>
      </c>
      <c r="D7587" t="s">
        <v>7589</v>
      </c>
      <c r="E7587" t="s">
        <v>20419</v>
      </c>
    </row>
    <row r="7588" spans="1:5" x14ac:dyDescent="0.35">
      <c r="A7588">
        <v>0.79793516863201397</v>
      </c>
      <c r="B7588">
        <v>0.46075897222148998</v>
      </c>
      <c r="C7588">
        <v>-3.9794391619206601E-2</v>
      </c>
      <c r="D7588" t="s">
        <v>7590</v>
      </c>
      <c r="E7588" t="s">
        <v>20420</v>
      </c>
    </row>
    <row r="7589" spans="1:5" x14ac:dyDescent="0.35">
      <c r="A7589">
        <v>0.79793516863201397</v>
      </c>
      <c r="B7589">
        <v>0.46079349618905002</v>
      </c>
      <c r="C7589">
        <v>5.7154230678882298E-2</v>
      </c>
      <c r="D7589" t="s">
        <v>7591</v>
      </c>
      <c r="E7589" t="s">
        <v>20421</v>
      </c>
    </row>
    <row r="7590" spans="1:5" x14ac:dyDescent="0.35">
      <c r="A7590">
        <v>0.79793516863201397</v>
      </c>
      <c r="B7590">
        <v>0.46080093763513202</v>
      </c>
      <c r="C7590">
        <v>-5.99087549237848E-2</v>
      </c>
      <c r="D7590" t="s">
        <v>7592</v>
      </c>
      <c r="E7590" t="s">
        <v>20422</v>
      </c>
    </row>
    <row r="7591" spans="1:5" x14ac:dyDescent="0.35">
      <c r="A7591">
        <v>0.79793516863201397</v>
      </c>
      <c r="B7591">
        <v>0.46083761451202199</v>
      </c>
      <c r="C7591">
        <v>-3.6182287900117197E-2</v>
      </c>
      <c r="D7591" t="s">
        <v>7593</v>
      </c>
      <c r="E7591" t="s">
        <v>20423</v>
      </c>
    </row>
    <row r="7592" spans="1:5" x14ac:dyDescent="0.35">
      <c r="A7592">
        <v>0.79795071374867399</v>
      </c>
      <c r="B7592">
        <v>0.46096638378256699</v>
      </c>
      <c r="C7592">
        <v>5.9015250065750903E-2</v>
      </c>
      <c r="D7592" t="s">
        <v>7594</v>
      </c>
      <c r="E7592" t="s">
        <v>20424</v>
      </c>
    </row>
    <row r="7593" spans="1:5" x14ac:dyDescent="0.35">
      <c r="A7593">
        <v>0.79795071374867399</v>
      </c>
      <c r="B7593">
        <v>0.46096802760462102</v>
      </c>
      <c r="C7593">
        <v>3.5619376718818402E-2</v>
      </c>
      <c r="D7593" t="s">
        <v>7595</v>
      </c>
      <c r="E7593" t="s">
        <v>20425</v>
      </c>
    </row>
    <row r="7594" spans="1:5" x14ac:dyDescent="0.35">
      <c r="A7594">
        <v>0.79800191550156596</v>
      </c>
      <c r="B7594">
        <v>0.46110060012250298</v>
      </c>
      <c r="C7594">
        <v>4.8013108043207103E-2</v>
      </c>
      <c r="D7594" t="s">
        <v>7596</v>
      </c>
      <c r="E7594" t="s">
        <v>20426</v>
      </c>
    </row>
    <row r="7595" spans="1:5" x14ac:dyDescent="0.35">
      <c r="A7595">
        <v>0.79800191550156596</v>
      </c>
      <c r="B7595">
        <v>0.46111904933182901</v>
      </c>
      <c r="C7595">
        <v>5.9809218527070301E-2</v>
      </c>
      <c r="D7595" t="s">
        <v>7597</v>
      </c>
      <c r="E7595" t="s">
        <v>20427</v>
      </c>
    </row>
    <row r="7596" spans="1:5" x14ac:dyDescent="0.35">
      <c r="A7596">
        <v>0.798097084132111</v>
      </c>
      <c r="B7596">
        <v>0.46123477050550798</v>
      </c>
      <c r="C7596">
        <v>5.7238476786215402E-2</v>
      </c>
      <c r="D7596" t="s">
        <v>7598</v>
      </c>
      <c r="E7596" t="s">
        <v>20428</v>
      </c>
    </row>
    <row r="7597" spans="1:5" x14ac:dyDescent="0.35">
      <c r="A7597">
        <v>0.79811078381309497</v>
      </c>
      <c r="B7597">
        <v>0.46143635683073397</v>
      </c>
      <c r="C7597">
        <v>-3.7646926361900798E-2</v>
      </c>
      <c r="D7597" t="s">
        <v>7599</v>
      </c>
      <c r="E7597" t="s">
        <v>20429</v>
      </c>
    </row>
    <row r="7598" spans="1:5" x14ac:dyDescent="0.35">
      <c r="A7598">
        <v>0.79811078381309497</v>
      </c>
      <c r="B7598">
        <v>0.46144469814322397</v>
      </c>
      <c r="C7598">
        <v>4.62398401522797E-2</v>
      </c>
      <c r="D7598" t="s">
        <v>7600</v>
      </c>
      <c r="E7598" t="s">
        <v>20430</v>
      </c>
    </row>
    <row r="7599" spans="1:5" x14ac:dyDescent="0.35">
      <c r="A7599">
        <v>0.79811078381309497</v>
      </c>
      <c r="B7599">
        <v>0.46153724670991297</v>
      </c>
      <c r="C7599">
        <v>-5.5376759430079199E-2</v>
      </c>
      <c r="D7599" t="s">
        <v>7601</v>
      </c>
      <c r="E7599" t="s">
        <v>20431</v>
      </c>
    </row>
    <row r="7600" spans="1:5" x14ac:dyDescent="0.35">
      <c r="A7600">
        <v>0.79811078381309497</v>
      </c>
      <c r="B7600">
        <v>0.46154096552456603</v>
      </c>
      <c r="C7600">
        <v>-2.3897754731720899E-2</v>
      </c>
      <c r="D7600" t="s">
        <v>7602</v>
      </c>
      <c r="E7600" t="s">
        <v>20432</v>
      </c>
    </row>
    <row r="7601" spans="1:5" x14ac:dyDescent="0.35">
      <c r="A7601">
        <v>0.79811078381309497</v>
      </c>
      <c r="B7601">
        <v>0.46160322410230398</v>
      </c>
      <c r="C7601">
        <v>3.7827622809195403E-2</v>
      </c>
      <c r="D7601" t="s">
        <v>7603</v>
      </c>
      <c r="E7601" t="s">
        <v>20433</v>
      </c>
    </row>
    <row r="7602" spans="1:5" x14ac:dyDescent="0.35">
      <c r="A7602">
        <v>0.79811078381309497</v>
      </c>
      <c r="B7602">
        <v>0.46164674157712099</v>
      </c>
      <c r="C7602">
        <v>-3.91700291219974E-2</v>
      </c>
      <c r="D7602" t="s">
        <v>7604</v>
      </c>
      <c r="E7602" t="s">
        <v>20434</v>
      </c>
    </row>
    <row r="7603" spans="1:5" x14ac:dyDescent="0.35">
      <c r="A7603">
        <v>0.79811078381309497</v>
      </c>
      <c r="B7603">
        <v>0.46181341056771302</v>
      </c>
      <c r="C7603">
        <v>5.8035353947384398E-2</v>
      </c>
      <c r="D7603" t="s">
        <v>7605</v>
      </c>
      <c r="E7603" t="s">
        <v>20435</v>
      </c>
    </row>
    <row r="7604" spans="1:5" x14ac:dyDescent="0.35">
      <c r="A7604">
        <v>0.79811078381309497</v>
      </c>
      <c r="B7604">
        <v>0.46183585793529303</v>
      </c>
      <c r="C7604">
        <v>4.8598275398953103E-2</v>
      </c>
      <c r="D7604" t="s">
        <v>7606</v>
      </c>
      <c r="E7604" t="s">
        <v>20436</v>
      </c>
    </row>
    <row r="7605" spans="1:5" x14ac:dyDescent="0.35">
      <c r="A7605">
        <v>0.79811078381309497</v>
      </c>
      <c r="B7605">
        <v>0.46191026031557397</v>
      </c>
      <c r="C7605">
        <v>-5.7899806888705198E-2</v>
      </c>
      <c r="D7605" t="s">
        <v>7607</v>
      </c>
      <c r="E7605" t="s">
        <v>13147</v>
      </c>
    </row>
    <row r="7606" spans="1:5" x14ac:dyDescent="0.35">
      <c r="A7606">
        <v>0.79811078381309497</v>
      </c>
      <c r="B7606">
        <v>0.46195026966251801</v>
      </c>
      <c r="C7606">
        <v>3.3848572619299098E-2</v>
      </c>
      <c r="D7606" t="s">
        <v>7608</v>
      </c>
      <c r="E7606" t="s">
        <v>20437</v>
      </c>
    </row>
    <row r="7607" spans="1:5" x14ac:dyDescent="0.35">
      <c r="A7607">
        <v>0.79811078381309497</v>
      </c>
      <c r="B7607">
        <v>0.46200649794316501</v>
      </c>
      <c r="C7607">
        <v>-5.0261723339976201E-2</v>
      </c>
      <c r="D7607" t="s">
        <v>7609</v>
      </c>
      <c r="E7607" t="s">
        <v>20438</v>
      </c>
    </row>
    <row r="7608" spans="1:5" x14ac:dyDescent="0.35">
      <c r="A7608">
        <v>0.79811078381309497</v>
      </c>
      <c r="B7608">
        <v>0.46211052886651099</v>
      </c>
      <c r="C7608">
        <v>-3.2654646782928398E-2</v>
      </c>
      <c r="D7608" t="s">
        <v>7610</v>
      </c>
      <c r="E7608" t="s">
        <v>20439</v>
      </c>
    </row>
    <row r="7609" spans="1:5" x14ac:dyDescent="0.35">
      <c r="A7609">
        <v>0.79811078381309497</v>
      </c>
      <c r="B7609">
        <v>0.46221770148998997</v>
      </c>
      <c r="C7609">
        <v>4.0120894155608197E-2</v>
      </c>
      <c r="D7609" t="s">
        <v>7611</v>
      </c>
      <c r="E7609" t="s">
        <v>20440</v>
      </c>
    </row>
    <row r="7610" spans="1:5" x14ac:dyDescent="0.35">
      <c r="A7610">
        <v>0.79811078381309497</v>
      </c>
      <c r="B7610">
        <v>0.46223290529695199</v>
      </c>
      <c r="C7610">
        <v>-5.0087092646516798E-2</v>
      </c>
      <c r="D7610" t="s">
        <v>7612</v>
      </c>
      <c r="E7610" t="s">
        <v>20441</v>
      </c>
    </row>
    <row r="7611" spans="1:5" x14ac:dyDescent="0.35">
      <c r="A7611">
        <v>0.79811078381309497</v>
      </c>
      <c r="B7611">
        <v>0.46224338543489901</v>
      </c>
      <c r="C7611">
        <v>4.2158588377103901E-2</v>
      </c>
      <c r="D7611" t="s">
        <v>7613</v>
      </c>
      <c r="E7611" t="s">
        <v>20442</v>
      </c>
    </row>
    <row r="7612" spans="1:5" x14ac:dyDescent="0.35">
      <c r="A7612">
        <v>0.79811078381309497</v>
      </c>
      <c r="B7612">
        <v>0.46237050640453897</v>
      </c>
      <c r="C7612">
        <v>-5.6538970362933601E-2</v>
      </c>
      <c r="D7612" t="s">
        <v>7614</v>
      </c>
      <c r="E7612" t="s">
        <v>20443</v>
      </c>
    </row>
    <row r="7613" spans="1:5" x14ac:dyDescent="0.35">
      <c r="A7613">
        <v>0.79811078381309497</v>
      </c>
      <c r="B7613">
        <v>0.46237102099175997</v>
      </c>
      <c r="C7613">
        <v>4.99935706882665E-2</v>
      </c>
      <c r="D7613" t="s">
        <v>7615</v>
      </c>
      <c r="E7613" t="s">
        <v>20444</v>
      </c>
    </row>
    <row r="7614" spans="1:5" x14ac:dyDescent="0.35">
      <c r="A7614">
        <v>0.79811078381309497</v>
      </c>
      <c r="B7614">
        <v>0.46239803172885102</v>
      </c>
      <c r="C7614">
        <v>-4.7352889483517402E-2</v>
      </c>
      <c r="D7614" t="s">
        <v>7616</v>
      </c>
      <c r="E7614" t="s">
        <v>20445</v>
      </c>
    </row>
    <row r="7615" spans="1:5" x14ac:dyDescent="0.35">
      <c r="A7615">
        <v>0.79811078381309497</v>
      </c>
      <c r="B7615">
        <v>0.46252908248420599</v>
      </c>
      <c r="C7615">
        <v>3.4580005653177703E-2</v>
      </c>
      <c r="D7615" t="s">
        <v>7617</v>
      </c>
      <c r="E7615" t="s">
        <v>20446</v>
      </c>
    </row>
    <row r="7616" spans="1:5" x14ac:dyDescent="0.35">
      <c r="A7616">
        <v>0.79811078381309497</v>
      </c>
      <c r="B7616">
        <v>0.46279344635353298</v>
      </c>
      <c r="C7616">
        <v>-5.0194193614014899E-2</v>
      </c>
      <c r="D7616" t="s">
        <v>7618</v>
      </c>
      <c r="E7616" t="s">
        <v>20447</v>
      </c>
    </row>
    <row r="7617" spans="1:5" x14ac:dyDescent="0.35">
      <c r="A7617">
        <v>0.79811078381309497</v>
      </c>
      <c r="B7617">
        <v>0.462797732996926</v>
      </c>
      <c r="C7617">
        <v>-5.4729387926758903E-2</v>
      </c>
      <c r="D7617" t="s">
        <v>7619</v>
      </c>
      <c r="E7617" t="s">
        <v>20448</v>
      </c>
    </row>
    <row r="7618" spans="1:5" x14ac:dyDescent="0.35">
      <c r="A7618">
        <v>0.79811078381309497</v>
      </c>
      <c r="B7618">
        <v>0.462885877579784</v>
      </c>
      <c r="C7618">
        <v>5.1782988028841001E-2</v>
      </c>
      <c r="D7618" t="s">
        <v>7620</v>
      </c>
      <c r="E7618" t="s">
        <v>20449</v>
      </c>
    </row>
    <row r="7619" spans="1:5" x14ac:dyDescent="0.35">
      <c r="A7619">
        <v>0.79811078381309497</v>
      </c>
      <c r="B7619">
        <v>0.462908702067025</v>
      </c>
      <c r="C7619">
        <v>-2.4404662713766199E-2</v>
      </c>
      <c r="D7619" t="s">
        <v>7621</v>
      </c>
      <c r="E7619" t="s">
        <v>20450</v>
      </c>
    </row>
    <row r="7620" spans="1:5" x14ac:dyDescent="0.35">
      <c r="A7620">
        <v>0.79811078381309497</v>
      </c>
      <c r="B7620">
        <v>0.46298447647957602</v>
      </c>
      <c r="C7620">
        <v>-3.2610031977565103E-2</v>
      </c>
      <c r="D7620" t="s">
        <v>7622</v>
      </c>
      <c r="E7620" t="s">
        <v>20451</v>
      </c>
    </row>
    <row r="7621" spans="1:5" x14ac:dyDescent="0.35">
      <c r="A7621">
        <v>0.79811078381309497</v>
      </c>
      <c r="B7621">
        <v>0.46303630428318299</v>
      </c>
      <c r="C7621">
        <v>-5.1860916630806303E-2</v>
      </c>
      <c r="D7621" t="s">
        <v>7623</v>
      </c>
      <c r="E7621" t="s">
        <v>20452</v>
      </c>
    </row>
    <row r="7622" spans="1:5" x14ac:dyDescent="0.35">
      <c r="A7622">
        <v>0.79811078381309497</v>
      </c>
      <c r="B7622">
        <v>0.46305421338684</v>
      </c>
      <c r="C7622">
        <v>2.9872065621547601E-2</v>
      </c>
      <c r="D7622" t="s">
        <v>7624</v>
      </c>
      <c r="E7622" t="s">
        <v>20453</v>
      </c>
    </row>
    <row r="7623" spans="1:5" x14ac:dyDescent="0.35">
      <c r="A7623">
        <v>0.79811078381309497</v>
      </c>
      <c r="B7623">
        <v>0.46305681592146403</v>
      </c>
      <c r="C7623">
        <v>4.0587731097244999E-2</v>
      </c>
      <c r="D7623" t="s">
        <v>7625</v>
      </c>
      <c r="E7623" t="s">
        <v>20454</v>
      </c>
    </row>
    <row r="7624" spans="1:5" x14ac:dyDescent="0.35">
      <c r="A7624">
        <v>0.79811078381309497</v>
      </c>
      <c r="B7624">
        <v>0.46313406321075601</v>
      </c>
      <c r="C7624">
        <v>-3.1503743565115698E-2</v>
      </c>
      <c r="D7624" t="s">
        <v>7626</v>
      </c>
      <c r="E7624" t="s">
        <v>20455</v>
      </c>
    </row>
    <row r="7625" spans="1:5" x14ac:dyDescent="0.35">
      <c r="A7625">
        <v>0.79811078381309497</v>
      </c>
      <c r="B7625">
        <v>0.46318456733868801</v>
      </c>
      <c r="C7625">
        <v>5.0698727019000203E-2</v>
      </c>
      <c r="D7625" t="s">
        <v>7627</v>
      </c>
      <c r="E7625" t="s">
        <v>20456</v>
      </c>
    </row>
    <row r="7626" spans="1:5" x14ac:dyDescent="0.35">
      <c r="A7626">
        <v>0.79811078381309497</v>
      </c>
      <c r="B7626">
        <v>0.46339625216813701</v>
      </c>
      <c r="C7626">
        <v>-4.6876155352790098E-2</v>
      </c>
      <c r="D7626" t="s">
        <v>7628</v>
      </c>
      <c r="E7626" t="s">
        <v>20457</v>
      </c>
    </row>
    <row r="7627" spans="1:5" x14ac:dyDescent="0.35">
      <c r="A7627">
        <v>0.79811078381309497</v>
      </c>
      <c r="B7627">
        <v>0.46341141289168802</v>
      </c>
      <c r="C7627">
        <v>-5.9700350062936301E-2</v>
      </c>
      <c r="D7627" t="s">
        <v>7629</v>
      </c>
      <c r="E7627" t="s">
        <v>20458</v>
      </c>
    </row>
    <row r="7628" spans="1:5" x14ac:dyDescent="0.35">
      <c r="A7628">
        <v>0.79811078381309497</v>
      </c>
      <c r="B7628">
        <v>0.463444703531529</v>
      </c>
      <c r="C7628">
        <v>3.8222920177904803E-2</v>
      </c>
      <c r="D7628" t="s">
        <v>7630</v>
      </c>
      <c r="E7628" t="s">
        <v>20459</v>
      </c>
    </row>
    <row r="7629" spans="1:5" x14ac:dyDescent="0.35">
      <c r="A7629">
        <v>0.79811078381309497</v>
      </c>
      <c r="B7629">
        <v>0.46345478840556098</v>
      </c>
      <c r="C7629">
        <v>4.2513815126687698E-2</v>
      </c>
      <c r="D7629" t="s">
        <v>7631</v>
      </c>
      <c r="E7629" t="s">
        <v>20460</v>
      </c>
    </row>
    <row r="7630" spans="1:5" x14ac:dyDescent="0.35">
      <c r="A7630">
        <v>0.79811078381309497</v>
      </c>
      <c r="B7630">
        <v>0.46345779706344098</v>
      </c>
      <c r="C7630">
        <v>-2.1533810827965402E-2</v>
      </c>
      <c r="D7630" t="s">
        <v>7632</v>
      </c>
      <c r="E7630" t="s">
        <v>20461</v>
      </c>
    </row>
    <row r="7631" spans="1:5" x14ac:dyDescent="0.35">
      <c r="A7631">
        <v>0.79811078381309497</v>
      </c>
      <c r="B7631">
        <v>0.46346255236971101</v>
      </c>
      <c r="C7631">
        <v>-4.5318569942831802E-2</v>
      </c>
      <c r="D7631" t="s">
        <v>7633</v>
      </c>
      <c r="E7631" t="s">
        <v>20462</v>
      </c>
    </row>
    <row r="7632" spans="1:5" x14ac:dyDescent="0.35">
      <c r="A7632">
        <v>0.79811078381309497</v>
      </c>
      <c r="B7632">
        <v>0.46350541806447698</v>
      </c>
      <c r="C7632">
        <v>-3.8475620848893298E-2</v>
      </c>
      <c r="D7632" t="s">
        <v>7634</v>
      </c>
      <c r="E7632" t="s">
        <v>20463</v>
      </c>
    </row>
    <row r="7633" spans="1:5" x14ac:dyDescent="0.35">
      <c r="A7633">
        <v>0.79811078381309497</v>
      </c>
      <c r="B7633">
        <v>0.46354621792800099</v>
      </c>
      <c r="C7633">
        <v>5.4080724998901299E-2</v>
      </c>
      <c r="D7633" t="s">
        <v>7635</v>
      </c>
      <c r="E7633" t="s">
        <v>20464</v>
      </c>
    </row>
    <row r="7634" spans="1:5" x14ac:dyDescent="0.35">
      <c r="A7634">
        <v>0.79811078381309497</v>
      </c>
      <c r="B7634">
        <v>0.46355261676078402</v>
      </c>
      <c r="C7634">
        <v>5.8435278465014499E-2</v>
      </c>
      <c r="D7634" t="s">
        <v>7636</v>
      </c>
      <c r="E7634" t="s">
        <v>20465</v>
      </c>
    </row>
    <row r="7635" spans="1:5" x14ac:dyDescent="0.35">
      <c r="A7635">
        <v>0.79811078381309497</v>
      </c>
      <c r="B7635">
        <v>0.46362450191379301</v>
      </c>
      <c r="C7635">
        <v>-4.3010891736994898E-2</v>
      </c>
      <c r="D7635" t="s">
        <v>7637</v>
      </c>
      <c r="E7635" t="s">
        <v>20466</v>
      </c>
    </row>
    <row r="7636" spans="1:5" x14ac:dyDescent="0.35">
      <c r="A7636">
        <v>0.79811078381309497</v>
      </c>
      <c r="B7636">
        <v>0.46367187904527302</v>
      </c>
      <c r="C7636">
        <v>-4.7631395178610897E-2</v>
      </c>
      <c r="D7636" t="s">
        <v>7638</v>
      </c>
      <c r="E7636" t="s">
        <v>20467</v>
      </c>
    </row>
    <row r="7637" spans="1:5" x14ac:dyDescent="0.35">
      <c r="A7637">
        <v>0.79827253143628696</v>
      </c>
      <c r="B7637">
        <v>0.46383331413076601</v>
      </c>
      <c r="C7637">
        <v>2.8913509459040799E-2</v>
      </c>
      <c r="D7637" t="s">
        <v>7639</v>
      </c>
      <c r="E7637" t="s">
        <v>20468</v>
      </c>
    </row>
    <row r="7638" spans="1:5" x14ac:dyDescent="0.35">
      <c r="A7638">
        <v>0.79827253143628696</v>
      </c>
      <c r="B7638">
        <v>0.46388733241355401</v>
      </c>
      <c r="C7638">
        <v>5.6130350618015197E-2</v>
      </c>
      <c r="D7638" t="s">
        <v>7640</v>
      </c>
      <c r="E7638" t="s">
        <v>20469</v>
      </c>
    </row>
    <row r="7639" spans="1:5" x14ac:dyDescent="0.35">
      <c r="A7639">
        <v>0.79831808516624903</v>
      </c>
      <c r="B7639">
        <v>0.46400020972865502</v>
      </c>
      <c r="C7639">
        <v>-5.1014012236053903E-2</v>
      </c>
      <c r="D7639" t="s">
        <v>7641</v>
      </c>
      <c r="E7639" t="s">
        <v>20470</v>
      </c>
    </row>
    <row r="7640" spans="1:5" x14ac:dyDescent="0.35">
      <c r="A7640">
        <v>0.79831808516624903</v>
      </c>
      <c r="B7640">
        <v>0.46403529543334199</v>
      </c>
      <c r="C7640">
        <v>5.6078435826031399E-2</v>
      </c>
      <c r="D7640" t="s">
        <v>7642</v>
      </c>
      <c r="E7640" t="s">
        <v>20471</v>
      </c>
    </row>
    <row r="7641" spans="1:5" x14ac:dyDescent="0.35">
      <c r="A7641">
        <v>0.79837541726674599</v>
      </c>
      <c r="B7641">
        <v>0.46415937509359301</v>
      </c>
      <c r="C7641">
        <v>-5.2126807442162998E-2</v>
      </c>
      <c r="D7641" t="s">
        <v>7643</v>
      </c>
      <c r="E7641" t="s">
        <v>20472</v>
      </c>
    </row>
    <row r="7642" spans="1:5" x14ac:dyDescent="0.35">
      <c r="A7642">
        <v>0.79837541726674599</v>
      </c>
      <c r="B7642">
        <v>0.46428055032880999</v>
      </c>
      <c r="C7642">
        <v>-5.3118144550461897E-2</v>
      </c>
      <c r="D7642" t="s">
        <v>7644</v>
      </c>
      <c r="E7642" t="s">
        <v>20473</v>
      </c>
    </row>
    <row r="7643" spans="1:5" x14ac:dyDescent="0.35">
      <c r="A7643">
        <v>0.79837541726674599</v>
      </c>
      <c r="B7643">
        <v>0.46431927583057397</v>
      </c>
      <c r="C7643">
        <v>5.5349891561030699E-2</v>
      </c>
      <c r="D7643" t="s">
        <v>7645</v>
      </c>
      <c r="E7643" t="s">
        <v>20474</v>
      </c>
    </row>
    <row r="7644" spans="1:5" x14ac:dyDescent="0.35">
      <c r="A7644">
        <v>0.79837541726674599</v>
      </c>
      <c r="B7644">
        <v>0.46439901911366199</v>
      </c>
      <c r="C7644">
        <v>-3.61846982894726E-2</v>
      </c>
      <c r="D7644" t="s">
        <v>7646</v>
      </c>
      <c r="E7644" t="s">
        <v>20475</v>
      </c>
    </row>
    <row r="7645" spans="1:5" x14ac:dyDescent="0.35">
      <c r="A7645">
        <v>0.79837541726674599</v>
      </c>
      <c r="B7645">
        <v>0.46449165464976</v>
      </c>
      <c r="C7645">
        <v>5.6695584135438903E-2</v>
      </c>
      <c r="D7645" t="s">
        <v>7647</v>
      </c>
      <c r="E7645" t="s">
        <v>20476</v>
      </c>
    </row>
    <row r="7646" spans="1:5" x14ac:dyDescent="0.35">
      <c r="A7646">
        <v>0.79837541726674599</v>
      </c>
      <c r="B7646">
        <v>0.46449385520001202</v>
      </c>
      <c r="C7646">
        <v>3.63019770575587E-2</v>
      </c>
      <c r="D7646" t="s">
        <v>7648</v>
      </c>
      <c r="E7646" t="s">
        <v>20477</v>
      </c>
    </row>
    <row r="7647" spans="1:5" x14ac:dyDescent="0.35">
      <c r="A7647">
        <v>0.79837541726674599</v>
      </c>
      <c r="B7647">
        <v>0.46451047731820899</v>
      </c>
      <c r="C7647">
        <v>3.94563803163583E-2</v>
      </c>
      <c r="D7647" t="s">
        <v>7649</v>
      </c>
      <c r="E7647" t="s">
        <v>20478</v>
      </c>
    </row>
    <row r="7648" spans="1:5" x14ac:dyDescent="0.35">
      <c r="A7648">
        <v>0.79837541726674599</v>
      </c>
      <c r="B7648">
        <v>0.464554619984691</v>
      </c>
      <c r="C7648">
        <v>-5.9466304789118497E-2</v>
      </c>
      <c r="D7648" t="s">
        <v>7650</v>
      </c>
      <c r="E7648" t="s">
        <v>20479</v>
      </c>
    </row>
    <row r="7649" spans="1:5" x14ac:dyDescent="0.35">
      <c r="A7649">
        <v>0.79843019929062298</v>
      </c>
      <c r="B7649">
        <v>0.46464725035570598</v>
      </c>
      <c r="C7649">
        <v>-4.5181581894580401E-2</v>
      </c>
      <c r="D7649" t="s">
        <v>7651</v>
      </c>
      <c r="E7649" t="s">
        <v>20480</v>
      </c>
    </row>
    <row r="7650" spans="1:5" x14ac:dyDescent="0.35">
      <c r="A7650">
        <v>0.79850242641719005</v>
      </c>
      <c r="B7650">
        <v>0.46482257351774198</v>
      </c>
      <c r="C7650">
        <v>5.6595435478671803E-2</v>
      </c>
      <c r="D7650" t="s">
        <v>7652</v>
      </c>
      <c r="E7650" t="s">
        <v>20481</v>
      </c>
    </row>
    <row r="7651" spans="1:5" x14ac:dyDescent="0.35">
      <c r="A7651">
        <v>0.79850242641719005</v>
      </c>
      <c r="B7651">
        <v>0.46484221018154498</v>
      </c>
      <c r="C7651">
        <v>-4.9873876891136301E-2</v>
      </c>
      <c r="D7651" t="s">
        <v>7653</v>
      </c>
      <c r="E7651" t="s">
        <v>20482</v>
      </c>
    </row>
    <row r="7652" spans="1:5" x14ac:dyDescent="0.35">
      <c r="A7652">
        <v>0.79850242641719005</v>
      </c>
      <c r="B7652">
        <v>0.46487156174995597</v>
      </c>
      <c r="C7652">
        <v>4.1646728404356702E-2</v>
      </c>
      <c r="D7652" t="s">
        <v>7654</v>
      </c>
      <c r="E7652" t="s">
        <v>20483</v>
      </c>
    </row>
    <row r="7653" spans="1:5" x14ac:dyDescent="0.35">
      <c r="A7653">
        <v>0.79854359897685301</v>
      </c>
      <c r="B7653">
        <v>0.46495629427567198</v>
      </c>
      <c r="C7653">
        <v>5.93017654399371E-2</v>
      </c>
      <c r="D7653" t="s">
        <v>7655</v>
      </c>
      <c r="E7653" t="s">
        <v>20484</v>
      </c>
    </row>
    <row r="7654" spans="1:5" x14ac:dyDescent="0.35">
      <c r="A7654">
        <v>0.79882833981921697</v>
      </c>
      <c r="B7654">
        <v>0.46518287053998397</v>
      </c>
      <c r="C7654">
        <v>4.0977791220778201E-2</v>
      </c>
      <c r="D7654" t="s">
        <v>7656</v>
      </c>
      <c r="E7654" t="s">
        <v>20485</v>
      </c>
    </row>
    <row r="7655" spans="1:5" x14ac:dyDescent="0.35">
      <c r="A7655">
        <v>0.799074717200151</v>
      </c>
      <c r="B7655">
        <v>0.46545417471821199</v>
      </c>
      <c r="C7655">
        <v>5.1830357799870101E-2</v>
      </c>
      <c r="D7655" t="s">
        <v>7657</v>
      </c>
      <c r="E7655" t="s">
        <v>20486</v>
      </c>
    </row>
    <row r="7656" spans="1:5" x14ac:dyDescent="0.35">
      <c r="A7656">
        <v>0.799074717200151</v>
      </c>
      <c r="B7656">
        <v>0.46549109468329702</v>
      </c>
      <c r="C7656">
        <v>-4.9528934722924002E-2</v>
      </c>
      <c r="D7656" t="s">
        <v>7658</v>
      </c>
      <c r="E7656" t="s">
        <v>20487</v>
      </c>
    </row>
    <row r="7657" spans="1:5" x14ac:dyDescent="0.35">
      <c r="A7657">
        <v>0.799074717200151</v>
      </c>
      <c r="B7657">
        <v>0.46552997973598997</v>
      </c>
      <c r="C7657">
        <v>-5.1432385409391997E-2</v>
      </c>
      <c r="D7657" t="s">
        <v>7659</v>
      </c>
      <c r="E7657" t="s">
        <v>20488</v>
      </c>
    </row>
    <row r="7658" spans="1:5" x14ac:dyDescent="0.35">
      <c r="A7658">
        <v>0.799074717200151</v>
      </c>
      <c r="B7658">
        <v>0.46556955635379299</v>
      </c>
      <c r="C7658">
        <v>4.36267543470579E-2</v>
      </c>
      <c r="D7658" t="s">
        <v>7660</v>
      </c>
      <c r="E7658" t="s">
        <v>20489</v>
      </c>
    </row>
    <row r="7659" spans="1:5" x14ac:dyDescent="0.35">
      <c r="A7659">
        <v>0.79948864514248796</v>
      </c>
      <c r="B7659">
        <v>0.46621292289030802</v>
      </c>
      <c r="C7659">
        <v>-3.12267990980481E-2</v>
      </c>
      <c r="D7659" t="s">
        <v>7661</v>
      </c>
      <c r="E7659" t="s">
        <v>20490</v>
      </c>
    </row>
    <row r="7660" spans="1:5" x14ac:dyDescent="0.35">
      <c r="A7660">
        <v>0.79948864514248796</v>
      </c>
      <c r="B7660">
        <v>0.46623643236485701</v>
      </c>
      <c r="C7660">
        <v>4.5851700689177703E-2</v>
      </c>
      <c r="D7660" t="s">
        <v>7662</v>
      </c>
      <c r="E7660" t="s">
        <v>13147</v>
      </c>
    </row>
    <row r="7661" spans="1:5" x14ac:dyDescent="0.35">
      <c r="A7661">
        <v>0.79948864514248796</v>
      </c>
      <c r="B7661">
        <v>0.46626134199599201</v>
      </c>
      <c r="C7661">
        <v>2.4245703307312402E-2</v>
      </c>
      <c r="D7661" t="s">
        <v>7663</v>
      </c>
      <c r="E7661" t="s">
        <v>20491</v>
      </c>
    </row>
    <row r="7662" spans="1:5" x14ac:dyDescent="0.35">
      <c r="A7662">
        <v>0.79948864514248796</v>
      </c>
      <c r="B7662">
        <v>0.466315058654801</v>
      </c>
      <c r="C7662">
        <v>-3.5920604594637501E-2</v>
      </c>
      <c r="D7662" t="s">
        <v>7664</v>
      </c>
      <c r="E7662" t="s">
        <v>20492</v>
      </c>
    </row>
    <row r="7663" spans="1:5" x14ac:dyDescent="0.35">
      <c r="A7663">
        <v>0.79948864514248796</v>
      </c>
      <c r="B7663">
        <v>0.466379872922835</v>
      </c>
      <c r="C7663">
        <v>-5.8971735066979003E-2</v>
      </c>
      <c r="D7663" t="s">
        <v>7665</v>
      </c>
      <c r="E7663" t="s">
        <v>20493</v>
      </c>
    </row>
    <row r="7664" spans="1:5" x14ac:dyDescent="0.35">
      <c r="A7664">
        <v>0.79948864514248796</v>
      </c>
      <c r="B7664">
        <v>0.466418359968443</v>
      </c>
      <c r="C7664">
        <v>-4.9288663637223402E-2</v>
      </c>
      <c r="D7664" t="s">
        <v>7666</v>
      </c>
      <c r="E7664" t="s">
        <v>20494</v>
      </c>
    </row>
    <row r="7665" spans="1:5" x14ac:dyDescent="0.35">
      <c r="A7665">
        <v>0.79948864514248796</v>
      </c>
      <c r="B7665">
        <v>0.46644243097892801</v>
      </c>
      <c r="C7665">
        <v>-3.03102739039121E-2</v>
      </c>
      <c r="D7665" t="s">
        <v>7667</v>
      </c>
      <c r="E7665" t="s">
        <v>20495</v>
      </c>
    </row>
    <row r="7666" spans="1:5" x14ac:dyDescent="0.35">
      <c r="A7666">
        <v>0.79948864514248796</v>
      </c>
      <c r="B7666">
        <v>0.46651648546693297</v>
      </c>
      <c r="C7666">
        <v>-5.52325792976699E-2</v>
      </c>
      <c r="D7666" t="s">
        <v>7668</v>
      </c>
      <c r="E7666" t="s">
        <v>20496</v>
      </c>
    </row>
    <row r="7667" spans="1:5" x14ac:dyDescent="0.35">
      <c r="A7667">
        <v>0.79948864514248796</v>
      </c>
      <c r="B7667">
        <v>0.46655472976030099</v>
      </c>
      <c r="C7667">
        <v>-4.0175008690595697E-2</v>
      </c>
      <c r="D7667" t="s">
        <v>7669</v>
      </c>
      <c r="E7667" t="s">
        <v>20497</v>
      </c>
    </row>
    <row r="7668" spans="1:5" x14ac:dyDescent="0.35">
      <c r="A7668">
        <v>0.79948864514248796</v>
      </c>
      <c r="B7668">
        <v>0.46655888603659101</v>
      </c>
      <c r="C7668">
        <v>2.8976877827674798E-2</v>
      </c>
      <c r="D7668" t="s">
        <v>7670</v>
      </c>
      <c r="E7668" t="s">
        <v>20498</v>
      </c>
    </row>
    <row r="7669" spans="1:5" x14ac:dyDescent="0.35">
      <c r="A7669">
        <v>0.79948864514248796</v>
      </c>
      <c r="B7669">
        <v>0.46660971926776601</v>
      </c>
      <c r="C7669">
        <v>-5.7645975261287397E-2</v>
      </c>
      <c r="D7669" t="s">
        <v>7671</v>
      </c>
      <c r="E7669" t="s">
        <v>20499</v>
      </c>
    </row>
    <row r="7670" spans="1:5" x14ac:dyDescent="0.35">
      <c r="A7670">
        <v>0.79948864514248796</v>
      </c>
      <c r="B7670">
        <v>0.46661690680165102</v>
      </c>
      <c r="C7670">
        <v>5.1695027844549497E-2</v>
      </c>
      <c r="D7670" t="s">
        <v>7672</v>
      </c>
      <c r="E7670" t="s">
        <v>20500</v>
      </c>
    </row>
    <row r="7671" spans="1:5" x14ac:dyDescent="0.35">
      <c r="A7671">
        <v>0.79948864514248796</v>
      </c>
      <c r="B7671">
        <v>0.46663161582506801</v>
      </c>
      <c r="C7671">
        <v>-4.8053568746809501E-2</v>
      </c>
      <c r="D7671" t="s">
        <v>7673</v>
      </c>
      <c r="E7671" t="s">
        <v>20501</v>
      </c>
    </row>
    <row r="7672" spans="1:5" x14ac:dyDescent="0.35">
      <c r="A7672">
        <v>0.79948864514248796</v>
      </c>
      <c r="B7672">
        <v>0.466771204217164</v>
      </c>
      <c r="C7672">
        <v>-2.66411053117755E-2</v>
      </c>
      <c r="D7672" t="s">
        <v>7674</v>
      </c>
      <c r="E7672" t="s">
        <v>20502</v>
      </c>
    </row>
    <row r="7673" spans="1:5" x14ac:dyDescent="0.35">
      <c r="A7673">
        <v>0.79948864514248796</v>
      </c>
      <c r="B7673">
        <v>0.46678190480022802</v>
      </c>
      <c r="C7673">
        <v>-4.4002052429461501E-2</v>
      </c>
      <c r="D7673" t="s">
        <v>7675</v>
      </c>
      <c r="E7673" t="s">
        <v>20503</v>
      </c>
    </row>
    <row r="7674" spans="1:5" x14ac:dyDescent="0.35">
      <c r="A7674">
        <v>0.79948864514248796</v>
      </c>
      <c r="B7674">
        <v>0.46678969405603199</v>
      </c>
      <c r="C7674">
        <v>-4.6873503778447498E-2</v>
      </c>
      <c r="D7674" t="s">
        <v>7676</v>
      </c>
      <c r="E7674" t="s">
        <v>20504</v>
      </c>
    </row>
    <row r="7675" spans="1:5" x14ac:dyDescent="0.35">
      <c r="A7675">
        <v>0.79948864514248796</v>
      </c>
      <c r="B7675">
        <v>0.46684491423097302</v>
      </c>
      <c r="C7675">
        <v>-2.7543108858849401E-2</v>
      </c>
      <c r="D7675" t="s">
        <v>7677</v>
      </c>
      <c r="E7675" t="s">
        <v>20505</v>
      </c>
    </row>
    <row r="7676" spans="1:5" x14ac:dyDescent="0.35">
      <c r="A7676">
        <v>0.79984821817031704</v>
      </c>
      <c r="B7676">
        <v>0.46711574147444701</v>
      </c>
      <c r="C7676">
        <v>-2.9901718473221098E-2</v>
      </c>
      <c r="D7676" t="s">
        <v>7678</v>
      </c>
      <c r="E7676" t="s">
        <v>20506</v>
      </c>
    </row>
    <row r="7677" spans="1:5" x14ac:dyDescent="0.35">
      <c r="A7677">
        <v>0.79986541215725304</v>
      </c>
      <c r="B7677">
        <v>0.46723953628175502</v>
      </c>
      <c r="C7677">
        <v>-4.8760831545664997E-2</v>
      </c>
      <c r="D7677" t="s">
        <v>7679</v>
      </c>
      <c r="E7677" t="s">
        <v>20507</v>
      </c>
    </row>
    <row r="7678" spans="1:5" x14ac:dyDescent="0.35">
      <c r="A7678">
        <v>0.79986541215725304</v>
      </c>
      <c r="B7678">
        <v>0.46724750944538301</v>
      </c>
      <c r="C7678">
        <v>-4.0433951390897303E-2</v>
      </c>
      <c r="D7678" t="s">
        <v>7680</v>
      </c>
      <c r="E7678" t="s">
        <v>20508</v>
      </c>
    </row>
    <row r="7679" spans="1:5" x14ac:dyDescent="0.35">
      <c r="A7679">
        <v>0.79990564791693297</v>
      </c>
      <c r="B7679">
        <v>0.46739174508200199</v>
      </c>
      <c r="C7679">
        <v>-5.0636129000661903E-2</v>
      </c>
      <c r="D7679" t="s">
        <v>7681</v>
      </c>
      <c r="E7679" t="s">
        <v>20509</v>
      </c>
    </row>
    <row r="7680" spans="1:5" x14ac:dyDescent="0.35">
      <c r="A7680">
        <v>0.79990564791693297</v>
      </c>
      <c r="B7680">
        <v>0.46739274618430399</v>
      </c>
      <c r="C7680">
        <v>-5.2553988158645398E-2</v>
      </c>
      <c r="D7680" t="s">
        <v>7682</v>
      </c>
      <c r="E7680" t="s">
        <v>20510</v>
      </c>
    </row>
    <row r="7681" spans="1:5" x14ac:dyDescent="0.35">
      <c r="A7681">
        <v>0.799913188341697</v>
      </c>
      <c r="B7681">
        <v>0.46745801905830398</v>
      </c>
      <c r="C7681">
        <v>-2.7973147987707898E-2</v>
      </c>
      <c r="D7681" t="s">
        <v>7683</v>
      </c>
      <c r="E7681" t="s">
        <v>20511</v>
      </c>
    </row>
    <row r="7682" spans="1:5" x14ac:dyDescent="0.35">
      <c r="A7682">
        <v>0.80022594797146795</v>
      </c>
      <c r="B7682">
        <v>0.46770168211602903</v>
      </c>
      <c r="C7682">
        <v>-5.9103008900936699E-2</v>
      </c>
      <c r="D7682" t="s">
        <v>7684</v>
      </c>
      <c r="E7682" t="s">
        <v>20512</v>
      </c>
    </row>
    <row r="7683" spans="1:5" x14ac:dyDescent="0.35">
      <c r="A7683">
        <v>0.80062537197934702</v>
      </c>
      <c r="B7683">
        <v>0.467996051403542</v>
      </c>
      <c r="C7683">
        <v>4.2361692042808798E-2</v>
      </c>
      <c r="D7683" t="s">
        <v>7685</v>
      </c>
      <c r="E7683" t="s">
        <v>20513</v>
      </c>
    </row>
    <row r="7684" spans="1:5" x14ac:dyDescent="0.35">
      <c r="A7684">
        <v>0.80066812901932904</v>
      </c>
      <c r="B7684">
        <v>0.46808196889784698</v>
      </c>
      <c r="C7684">
        <v>-5.69867613535514E-2</v>
      </c>
      <c r="D7684" t="s">
        <v>7686</v>
      </c>
      <c r="E7684" t="s">
        <v>20514</v>
      </c>
    </row>
    <row r="7685" spans="1:5" x14ac:dyDescent="0.35">
      <c r="A7685">
        <v>0.80086649131312204</v>
      </c>
      <c r="B7685">
        <v>0.46831682957774501</v>
      </c>
      <c r="C7685">
        <v>-5.82592107226109E-2</v>
      </c>
      <c r="D7685" t="s">
        <v>7687</v>
      </c>
      <c r="E7685" t="s">
        <v>20515</v>
      </c>
    </row>
    <row r="7686" spans="1:5" x14ac:dyDescent="0.35">
      <c r="A7686">
        <v>0.80086649131312204</v>
      </c>
      <c r="B7686">
        <v>0.46831981325074901</v>
      </c>
      <c r="C7686">
        <v>-5.8904176378787601E-2</v>
      </c>
      <c r="D7686" t="s">
        <v>7688</v>
      </c>
      <c r="E7686" t="s">
        <v>13147</v>
      </c>
    </row>
    <row r="7687" spans="1:5" x14ac:dyDescent="0.35">
      <c r="A7687">
        <v>0.80110406988389404</v>
      </c>
      <c r="B7687">
        <v>0.46851969876180199</v>
      </c>
      <c r="C7687">
        <v>3.1481049529866398E-2</v>
      </c>
      <c r="D7687" t="s">
        <v>7689</v>
      </c>
      <c r="E7687" t="s">
        <v>20516</v>
      </c>
    </row>
    <row r="7688" spans="1:5" x14ac:dyDescent="0.35">
      <c r="A7688">
        <v>0.801170405422159</v>
      </c>
      <c r="B7688">
        <v>0.468619457196784</v>
      </c>
      <c r="C7688">
        <v>-2.3985437228827799E-2</v>
      </c>
      <c r="D7688" t="s">
        <v>7690</v>
      </c>
      <c r="E7688" t="s">
        <v>20517</v>
      </c>
    </row>
    <row r="7689" spans="1:5" x14ac:dyDescent="0.35">
      <c r="A7689">
        <v>0.80122123694645797</v>
      </c>
      <c r="B7689">
        <v>0.468710155961373</v>
      </c>
      <c r="C7689">
        <v>2.69643614170475E-2</v>
      </c>
      <c r="D7689" t="s">
        <v>7691</v>
      </c>
      <c r="E7689" t="s">
        <v>20518</v>
      </c>
    </row>
    <row r="7690" spans="1:5" x14ac:dyDescent="0.35">
      <c r="A7690">
        <v>0.80122378753531698</v>
      </c>
      <c r="B7690">
        <v>0.468825321209979</v>
      </c>
      <c r="C7690">
        <v>4.6442782898150799E-2</v>
      </c>
      <c r="D7690" t="s">
        <v>7692</v>
      </c>
      <c r="E7690" t="s">
        <v>20519</v>
      </c>
    </row>
    <row r="7691" spans="1:5" x14ac:dyDescent="0.35">
      <c r="A7691">
        <v>0.80122378753531698</v>
      </c>
      <c r="B7691">
        <v>0.46883358135341602</v>
      </c>
      <c r="C7691">
        <v>5.7027933298405602E-2</v>
      </c>
      <c r="D7691" t="s">
        <v>7693</v>
      </c>
      <c r="E7691" t="s">
        <v>20520</v>
      </c>
    </row>
    <row r="7692" spans="1:5" x14ac:dyDescent="0.35">
      <c r="A7692">
        <v>0.80130986535691795</v>
      </c>
      <c r="B7692">
        <v>0.46899254546700803</v>
      </c>
      <c r="C7692">
        <v>-4.3771866970698403E-2</v>
      </c>
      <c r="D7692" t="s">
        <v>7694</v>
      </c>
      <c r="E7692" t="s">
        <v>20521</v>
      </c>
    </row>
    <row r="7693" spans="1:5" x14ac:dyDescent="0.35">
      <c r="A7693">
        <v>0.80130986535691795</v>
      </c>
      <c r="B7693">
        <v>0.46902724332429202</v>
      </c>
      <c r="C7693">
        <v>-3.6681960936146202E-2</v>
      </c>
      <c r="D7693" t="s">
        <v>7695</v>
      </c>
      <c r="E7693" t="s">
        <v>20522</v>
      </c>
    </row>
    <row r="7694" spans="1:5" x14ac:dyDescent="0.35">
      <c r="A7694">
        <v>0.80130986535691795</v>
      </c>
      <c r="B7694">
        <v>0.469090206048211</v>
      </c>
      <c r="C7694">
        <v>-5.6679143544753501E-2</v>
      </c>
      <c r="D7694" t="s">
        <v>7696</v>
      </c>
      <c r="E7694" t="s">
        <v>20523</v>
      </c>
    </row>
    <row r="7695" spans="1:5" x14ac:dyDescent="0.35">
      <c r="A7695">
        <v>0.80130986535691795</v>
      </c>
      <c r="B7695">
        <v>0.46912784234181398</v>
      </c>
      <c r="C7695">
        <v>-4.3922776579031098E-2</v>
      </c>
      <c r="D7695" t="s">
        <v>7697</v>
      </c>
      <c r="E7695" t="s">
        <v>20524</v>
      </c>
    </row>
    <row r="7696" spans="1:5" x14ac:dyDescent="0.35">
      <c r="A7696">
        <v>0.80142706627739801</v>
      </c>
      <c r="B7696">
        <v>0.469257439887732</v>
      </c>
      <c r="C7696">
        <v>5.7686505942430598E-2</v>
      </c>
      <c r="D7696" t="s">
        <v>7698</v>
      </c>
      <c r="E7696" t="s">
        <v>20525</v>
      </c>
    </row>
    <row r="7697" spans="1:5" x14ac:dyDescent="0.35">
      <c r="A7697">
        <v>0.80151351713513896</v>
      </c>
      <c r="B7697">
        <v>0.46936904792817202</v>
      </c>
      <c r="C7697">
        <v>3.37212302755035E-2</v>
      </c>
      <c r="D7697" t="s">
        <v>7699</v>
      </c>
      <c r="E7697" t="s">
        <v>20526</v>
      </c>
    </row>
    <row r="7698" spans="1:5" x14ac:dyDescent="0.35">
      <c r="A7698">
        <v>0.80154035839570004</v>
      </c>
      <c r="B7698">
        <v>0.46947864127510402</v>
      </c>
      <c r="C7698">
        <v>-5.8894860144085501E-2</v>
      </c>
      <c r="D7698" t="s">
        <v>7700</v>
      </c>
      <c r="E7698" t="s">
        <v>20527</v>
      </c>
    </row>
    <row r="7699" spans="1:5" x14ac:dyDescent="0.35">
      <c r="A7699">
        <v>0.80154035839570004</v>
      </c>
      <c r="B7699">
        <v>0.46950674774996998</v>
      </c>
      <c r="C7699">
        <v>-2.2051384557549701E-2</v>
      </c>
      <c r="D7699" t="s">
        <v>7701</v>
      </c>
      <c r="E7699" t="s">
        <v>20528</v>
      </c>
    </row>
    <row r="7700" spans="1:5" x14ac:dyDescent="0.35">
      <c r="A7700">
        <v>0.80170470957515705</v>
      </c>
      <c r="B7700">
        <v>0.46973395371941201</v>
      </c>
      <c r="C7700">
        <v>5.1052153066032203E-2</v>
      </c>
      <c r="D7700" t="s">
        <v>7702</v>
      </c>
      <c r="E7700" t="s">
        <v>20529</v>
      </c>
    </row>
    <row r="7701" spans="1:5" x14ac:dyDescent="0.35">
      <c r="A7701">
        <v>0.80170470957515705</v>
      </c>
      <c r="B7701">
        <v>0.46992428656859597</v>
      </c>
      <c r="C7701">
        <v>-5.7793282935661799E-2</v>
      </c>
      <c r="D7701" t="s">
        <v>7703</v>
      </c>
      <c r="E7701" t="s">
        <v>13147</v>
      </c>
    </row>
    <row r="7702" spans="1:5" x14ac:dyDescent="0.35">
      <c r="A7702">
        <v>0.80170470957515705</v>
      </c>
      <c r="B7702">
        <v>0.46993122067418203</v>
      </c>
      <c r="C7702">
        <v>-5.7151995787884102E-2</v>
      </c>
      <c r="D7702" t="s">
        <v>7704</v>
      </c>
      <c r="E7702" t="s">
        <v>20530</v>
      </c>
    </row>
    <row r="7703" spans="1:5" x14ac:dyDescent="0.35">
      <c r="A7703">
        <v>0.80170470957515705</v>
      </c>
      <c r="B7703">
        <v>0.46995576734813999</v>
      </c>
      <c r="C7703">
        <v>-4.1081457886409302E-2</v>
      </c>
      <c r="D7703" t="s">
        <v>7705</v>
      </c>
      <c r="E7703" t="s">
        <v>20531</v>
      </c>
    </row>
    <row r="7704" spans="1:5" x14ac:dyDescent="0.35">
      <c r="A7704">
        <v>0.80170470957515705</v>
      </c>
      <c r="B7704">
        <v>0.46996631981531301</v>
      </c>
      <c r="C7704">
        <v>5.0311532049495698E-2</v>
      </c>
      <c r="D7704" t="s">
        <v>7706</v>
      </c>
      <c r="E7704" t="s">
        <v>20532</v>
      </c>
    </row>
    <row r="7705" spans="1:5" x14ac:dyDescent="0.35">
      <c r="A7705">
        <v>0.80170470957515705</v>
      </c>
      <c r="B7705">
        <v>0.47001564409802599</v>
      </c>
      <c r="C7705">
        <v>-3.2726561663002501E-2</v>
      </c>
      <c r="D7705" t="s">
        <v>7707</v>
      </c>
      <c r="E7705" t="s">
        <v>20533</v>
      </c>
    </row>
    <row r="7706" spans="1:5" x14ac:dyDescent="0.35">
      <c r="A7706">
        <v>0.80170470957515705</v>
      </c>
      <c r="B7706">
        <v>0.470062567841734</v>
      </c>
      <c r="C7706">
        <v>4.3962893637482799E-2</v>
      </c>
      <c r="D7706" t="s">
        <v>7708</v>
      </c>
      <c r="E7706" t="s">
        <v>20534</v>
      </c>
    </row>
    <row r="7707" spans="1:5" x14ac:dyDescent="0.35">
      <c r="A7707">
        <v>0.80170470957515705</v>
      </c>
      <c r="B7707">
        <v>0.47010106591249201</v>
      </c>
      <c r="C7707">
        <v>4.8160396063871701E-2</v>
      </c>
      <c r="D7707" t="s">
        <v>7709</v>
      </c>
      <c r="E7707" t="s">
        <v>20535</v>
      </c>
    </row>
    <row r="7708" spans="1:5" x14ac:dyDescent="0.35">
      <c r="A7708">
        <v>0.80170470957515705</v>
      </c>
      <c r="B7708">
        <v>0.47015204662119497</v>
      </c>
      <c r="C7708">
        <v>5.75861779828108E-2</v>
      </c>
      <c r="D7708" t="s">
        <v>7710</v>
      </c>
      <c r="E7708" t="s">
        <v>20536</v>
      </c>
    </row>
    <row r="7709" spans="1:5" x14ac:dyDescent="0.35">
      <c r="A7709">
        <v>0.801739734975776</v>
      </c>
      <c r="B7709">
        <v>0.47030879368538098</v>
      </c>
      <c r="C7709">
        <v>-4.2223704565718501E-2</v>
      </c>
      <c r="D7709" t="s">
        <v>7711</v>
      </c>
      <c r="E7709" t="s">
        <v>20537</v>
      </c>
    </row>
    <row r="7710" spans="1:5" x14ac:dyDescent="0.35">
      <c r="A7710">
        <v>0.801739734975776</v>
      </c>
      <c r="B7710">
        <v>0.47030980274498702</v>
      </c>
      <c r="C7710">
        <v>5.2388242733024899E-2</v>
      </c>
      <c r="D7710" t="s">
        <v>7712</v>
      </c>
      <c r="E7710" t="s">
        <v>20538</v>
      </c>
    </row>
    <row r="7711" spans="1:5" x14ac:dyDescent="0.35">
      <c r="A7711">
        <v>0.801739734975776</v>
      </c>
      <c r="B7711">
        <v>0.470355604676855</v>
      </c>
      <c r="C7711">
        <v>5.7642598856251101E-2</v>
      </c>
      <c r="D7711" t="s">
        <v>7713</v>
      </c>
      <c r="E7711" t="s">
        <v>20539</v>
      </c>
    </row>
    <row r="7712" spans="1:5" x14ac:dyDescent="0.35">
      <c r="A7712">
        <v>0.80235091684018001</v>
      </c>
      <c r="B7712">
        <v>0.47077521836513703</v>
      </c>
      <c r="C7712">
        <v>3.8526276684061202E-2</v>
      </c>
      <c r="D7712" t="s">
        <v>7714</v>
      </c>
      <c r="E7712" t="s">
        <v>20540</v>
      </c>
    </row>
    <row r="7713" spans="1:5" x14ac:dyDescent="0.35">
      <c r="A7713">
        <v>0.802509193579935</v>
      </c>
      <c r="B7713">
        <v>0.47101628884871899</v>
      </c>
      <c r="C7713">
        <v>5.8634439344386703E-2</v>
      </c>
      <c r="D7713" t="s">
        <v>7715</v>
      </c>
      <c r="E7713" t="s">
        <v>20541</v>
      </c>
    </row>
    <row r="7714" spans="1:5" x14ac:dyDescent="0.35">
      <c r="A7714">
        <v>0.802509193579935</v>
      </c>
      <c r="B7714">
        <v>0.47104468507517</v>
      </c>
      <c r="C7714">
        <v>5.8688344378950999E-2</v>
      </c>
      <c r="D7714" t="s">
        <v>7716</v>
      </c>
      <c r="E7714" t="s">
        <v>20542</v>
      </c>
    </row>
    <row r="7715" spans="1:5" x14ac:dyDescent="0.35">
      <c r="A7715">
        <v>0.802509193579935</v>
      </c>
      <c r="B7715">
        <v>0.47105127981095801</v>
      </c>
      <c r="C7715">
        <v>5.79500492921219E-2</v>
      </c>
      <c r="D7715" t="s">
        <v>7717</v>
      </c>
      <c r="E7715" t="s">
        <v>20543</v>
      </c>
    </row>
    <row r="7716" spans="1:5" x14ac:dyDescent="0.35">
      <c r="A7716">
        <v>0.80261722352036902</v>
      </c>
      <c r="B7716">
        <v>0.47117576316083098</v>
      </c>
      <c r="C7716">
        <v>4.3594662271657501E-2</v>
      </c>
      <c r="D7716" t="s">
        <v>7718</v>
      </c>
      <c r="E7716" t="s">
        <v>20544</v>
      </c>
    </row>
    <row r="7717" spans="1:5" x14ac:dyDescent="0.35">
      <c r="A7717">
        <v>0.80287291089315904</v>
      </c>
      <c r="B7717">
        <v>0.47138695635760303</v>
      </c>
      <c r="C7717">
        <v>5.0001129855205301E-2</v>
      </c>
      <c r="D7717" t="s">
        <v>7719</v>
      </c>
      <c r="E7717" t="s">
        <v>20545</v>
      </c>
    </row>
    <row r="7718" spans="1:5" x14ac:dyDescent="0.35">
      <c r="A7718">
        <v>0.80325845448616495</v>
      </c>
      <c r="B7718">
        <v>0.47178419273545602</v>
      </c>
      <c r="C7718">
        <v>5.6934434776985503E-2</v>
      </c>
      <c r="D7718" t="s">
        <v>7720</v>
      </c>
      <c r="E7718" t="s">
        <v>20546</v>
      </c>
    </row>
    <row r="7719" spans="1:5" x14ac:dyDescent="0.35">
      <c r="A7719">
        <v>0.80325845448616495</v>
      </c>
      <c r="B7719">
        <v>0.47184081853193</v>
      </c>
      <c r="C7719">
        <v>4.2750491853469803E-2</v>
      </c>
      <c r="D7719" t="s">
        <v>7721</v>
      </c>
      <c r="E7719" t="s">
        <v>20547</v>
      </c>
    </row>
    <row r="7720" spans="1:5" x14ac:dyDescent="0.35">
      <c r="A7720">
        <v>0.80325845448616495</v>
      </c>
      <c r="B7720">
        <v>0.47184096319176499</v>
      </c>
      <c r="C7720">
        <v>5.5055381603739198E-2</v>
      </c>
      <c r="D7720" t="s">
        <v>7722</v>
      </c>
      <c r="E7720" t="s">
        <v>20548</v>
      </c>
    </row>
    <row r="7721" spans="1:5" x14ac:dyDescent="0.35">
      <c r="A7721">
        <v>0.80325845448616495</v>
      </c>
      <c r="B7721">
        <v>0.47187365694331801</v>
      </c>
      <c r="C7721">
        <v>4.46855245093443E-2</v>
      </c>
      <c r="D7721" t="s">
        <v>7723</v>
      </c>
      <c r="E7721" t="s">
        <v>20549</v>
      </c>
    </row>
    <row r="7722" spans="1:5" x14ac:dyDescent="0.35">
      <c r="A7722">
        <v>0.80325845448616495</v>
      </c>
      <c r="B7722">
        <v>0.47196718281477601</v>
      </c>
      <c r="C7722">
        <v>4.1364021252229002E-2</v>
      </c>
      <c r="D7722" t="s">
        <v>7724</v>
      </c>
      <c r="E7722" t="s">
        <v>13147</v>
      </c>
    </row>
    <row r="7723" spans="1:5" x14ac:dyDescent="0.35">
      <c r="A7723">
        <v>0.80325845448616495</v>
      </c>
      <c r="B7723">
        <v>0.47198004759870399</v>
      </c>
      <c r="C7723">
        <v>-3.0293606451506101E-2</v>
      </c>
      <c r="D7723" t="s">
        <v>7725</v>
      </c>
      <c r="E7723" t="s">
        <v>20550</v>
      </c>
    </row>
    <row r="7724" spans="1:5" x14ac:dyDescent="0.35">
      <c r="A7724">
        <v>0.80379111858479102</v>
      </c>
      <c r="B7724">
        <v>0.47235419333665701</v>
      </c>
      <c r="C7724">
        <v>5.84033974353673E-2</v>
      </c>
      <c r="D7724" t="s">
        <v>7726</v>
      </c>
      <c r="E7724" t="s">
        <v>13147</v>
      </c>
    </row>
    <row r="7725" spans="1:5" x14ac:dyDescent="0.35">
      <c r="A7725">
        <v>0.80391781501654103</v>
      </c>
      <c r="B7725">
        <v>0.47250708536819602</v>
      </c>
      <c r="C7725">
        <v>3.6188493073027003E-2</v>
      </c>
      <c r="D7725" t="s">
        <v>7727</v>
      </c>
      <c r="E7725" t="s">
        <v>20551</v>
      </c>
    </row>
    <row r="7726" spans="1:5" x14ac:dyDescent="0.35">
      <c r="A7726">
        <v>0.80391781501654103</v>
      </c>
      <c r="B7726">
        <v>0.47255099079308899</v>
      </c>
      <c r="C7726">
        <v>-3.9054899701832901E-2</v>
      </c>
      <c r="D7726" t="s">
        <v>7728</v>
      </c>
      <c r="E7726" t="s">
        <v>20552</v>
      </c>
    </row>
    <row r="7727" spans="1:5" x14ac:dyDescent="0.35">
      <c r="A7727">
        <v>0.80394644143559502</v>
      </c>
      <c r="B7727">
        <v>0.47262899151814097</v>
      </c>
      <c r="C7727">
        <v>5.84434674401519E-2</v>
      </c>
      <c r="D7727" t="s">
        <v>7729</v>
      </c>
      <c r="E7727" t="s">
        <v>20553</v>
      </c>
    </row>
    <row r="7728" spans="1:5" x14ac:dyDescent="0.35">
      <c r="A7728">
        <v>0.80429885022186898</v>
      </c>
      <c r="B7728">
        <v>0.47289736841153401</v>
      </c>
      <c r="C7728">
        <v>-5.3404116585347203E-2</v>
      </c>
      <c r="D7728" t="s">
        <v>7730</v>
      </c>
      <c r="E7728" t="s">
        <v>20554</v>
      </c>
    </row>
    <row r="7729" spans="1:5" x14ac:dyDescent="0.35">
      <c r="A7729">
        <v>0.80440395163057199</v>
      </c>
      <c r="B7729">
        <v>0.47302037271351799</v>
      </c>
      <c r="C7729">
        <v>5.7504036514469697E-2</v>
      </c>
      <c r="D7729" t="s">
        <v>7731</v>
      </c>
      <c r="E7729" t="s">
        <v>20555</v>
      </c>
    </row>
    <row r="7730" spans="1:5" x14ac:dyDescent="0.35">
      <c r="A7730">
        <v>0.80445127849175602</v>
      </c>
      <c r="B7730">
        <v>0.47312547401240801</v>
      </c>
      <c r="C7730">
        <v>5.7154168427244398E-2</v>
      </c>
      <c r="D7730" t="s">
        <v>7732</v>
      </c>
      <c r="E7730" t="s">
        <v>20556</v>
      </c>
    </row>
    <row r="7731" spans="1:5" x14ac:dyDescent="0.35">
      <c r="A7731">
        <v>0.80445127849175602</v>
      </c>
      <c r="B7731">
        <v>0.47318398371730902</v>
      </c>
      <c r="C7731">
        <v>5.4236339401737797E-2</v>
      </c>
      <c r="D7731" t="s">
        <v>7733</v>
      </c>
      <c r="E7731" t="s">
        <v>13147</v>
      </c>
    </row>
    <row r="7732" spans="1:5" x14ac:dyDescent="0.35">
      <c r="A7732">
        <v>0.80445127849175602</v>
      </c>
      <c r="B7732">
        <v>0.47325221181937699</v>
      </c>
      <c r="C7732">
        <v>3.2448141977270299E-2</v>
      </c>
      <c r="D7732" t="s">
        <v>7734</v>
      </c>
      <c r="E7732" t="s">
        <v>20557</v>
      </c>
    </row>
    <row r="7733" spans="1:5" x14ac:dyDescent="0.35">
      <c r="A7733">
        <v>0.80445127849175602</v>
      </c>
      <c r="B7733">
        <v>0.47331093920753697</v>
      </c>
      <c r="C7733">
        <v>-4.0794249184471297E-2</v>
      </c>
      <c r="D7733" t="s">
        <v>7735</v>
      </c>
      <c r="E7733" t="s">
        <v>20558</v>
      </c>
    </row>
    <row r="7734" spans="1:5" x14ac:dyDescent="0.35">
      <c r="A7734">
        <v>0.80445127849175602</v>
      </c>
      <c r="B7734">
        <v>0.47338777783948899</v>
      </c>
      <c r="C7734">
        <v>-4.4091885094440099E-2</v>
      </c>
      <c r="D7734" t="s">
        <v>7736</v>
      </c>
      <c r="E7734" t="s">
        <v>20559</v>
      </c>
    </row>
    <row r="7735" spans="1:5" x14ac:dyDescent="0.35">
      <c r="A7735">
        <v>0.80445127849175602</v>
      </c>
      <c r="B7735">
        <v>0.47341547617221502</v>
      </c>
      <c r="C7735">
        <v>-3.12443636662952E-2</v>
      </c>
      <c r="D7735" t="s">
        <v>7737</v>
      </c>
      <c r="E7735" t="s">
        <v>20560</v>
      </c>
    </row>
    <row r="7736" spans="1:5" x14ac:dyDescent="0.35">
      <c r="A7736">
        <v>0.80446369468870205</v>
      </c>
      <c r="B7736">
        <v>0.47351741463971803</v>
      </c>
      <c r="C7736">
        <v>-5.8262785646391098E-2</v>
      </c>
      <c r="D7736" t="s">
        <v>7738</v>
      </c>
      <c r="E7736" t="s">
        <v>13147</v>
      </c>
    </row>
    <row r="7737" spans="1:5" x14ac:dyDescent="0.35">
      <c r="A7737">
        <v>0.80446369468870205</v>
      </c>
      <c r="B7737">
        <v>0.473545209413468</v>
      </c>
      <c r="C7737">
        <v>3.065996680972E-2</v>
      </c>
      <c r="D7737" t="s">
        <v>7739</v>
      </c>
      <c r="E7737" t="s">
        <v>20561</v>
      </c>
    </row>
    <row r="7738" spans="1:5" x14ac:dyDescent="0.35">
      <c r="A7738">
        <v>0.80452132333627502</v>
      </c>
      <c r="B7738">
        <v>0.47364034992031301</v>
      </c>
      <c r="C7738">
        <v>-4.1762762178492202E-2</v>
      </c>
      <c r="D7738" t="s">
        <v>7740</v>
      </c>
      <c r="E7738" t="s">
        <v>20562</v>
      </c>
    </row>
    <row r="7739" spans="1:5" x14ac:dyDescent="0.35">
      <c r="A7739">
        <v>0.80456976094103805</v>
      </c>
      <c r="B7739">
        <v>0.47375277566736401</v>
      </c>
      <c r="C7739">
        <v>5.5382903243059597E-2</v>
      </c>
      <c r="D7739" t="s">
        <v>7741</v>
      </c>
      <c r="E7739" t="s">
        <v>20563</v>
      </c>
    </row>
    <row r="7740" spans="1:5" x14ac:dyDescent="0.35">
      <c r="A7740">
        <v>0.80456976094103805</v>
      </c>
      <c r="B7740">
        <v>0.47379130877512499</v>
      </c>
      <c r="C7740">
        <v>-5.59135356259432E-2</v>
      </c>
      <c r="D7740" t="s">
        <v>7742</v>
      </c>
      <c r="E7740" t="s">
        <v>20564</v>
      </c>
    </row>
    <row r="7741" spans="1:5" x14ac:dyDescent="0.35">
      <c r="A7741">
        <v>0.80467988717693595</v>
      </c>
      <c r="B7741">
        <v>0.47402923986919798</v>
      </c>
      <c r="C7741">
        <v>-5.3051516987833697E-2</v>
      </c>
      <c r="D7741" t="s">
        <v>7743</v>
      </c>
      <c r="E7741" t="s">
        <v>20565</v>
      </c>
    </row>
    <row r="7742" spans="1:5" x14ac:dyDescent="0.35">
      <c r="A7742">
        <v>0.80467988717693595</v>
      </c>
      <c r="B7742">
        <v>0.47407332413590603</v>
      </c>
      <c r="C7742">
        <v>4.7313183892012903E-2</v>
      </c>
      <c r="D7742" t="s">
        <v>7744</v>
      </c>
      <c r="E7742" t="s">
        <v>20566</v>
      </c>
    </row>
    <row r="7743" spans="1:5" x14ac:dyDescent="0.35">
      <c r="A7743">
        <v>0.80467988717693595</v>
      </c>
      <c r="B7743">
        <v>0.47408110046770202</v>
      </c>
      <c r="C7743">
        <v>4.9565662706554402E-2</v>
      </c>
      <c r="D7743" t="s">
        <v>7745</v>
      </c>
      <c r="E7743" t="s">
        <v>20567</v>
      </c>
    </row>
    <row r="7744" spans="1:5" x14ac:dyDescent="0.35">
      <c r="A7744">
        <v>0.80467988717693595</v>
      </c>
      <c r="B7744">
        <v>0.47410107794939998</v>
      </c>
      <c r="C7744">
        <v>-5.1054723102655901E-2</v>
      </c>
      <c r="D7744" t="s">
        <v>7746</v>
      </c>
      <c r="E7744" t="s">
        <v>13147</v>
      </c>
    </row>
    <row r="7745" spans="1:5" x14ac:dyDescent="0.35">
      <c r="A7745">
        <v>0.80474240510879103</v>
      </c>
      <c r="B7745">
        <v>0.47419914664149099</v>
      </c>
      <c r="C7745">
        <v>5.6089720086971703E-2</v>
      </c>
      <c r="D7745" t="s">
        <v>7747</v>
      </c>
      <c r="E7745" t="s">
        <v>20568</v>
      </c>
    </row>
    <row r="7746" spans="1:5" x14ac:dyDescent="0.35">
      <c r="A7746">
        <v>0.80476897722537699</v>
      </c>
      <c r="B7746">
        <v>0.47427604083172598</v>
      </c>
      <c r="C7746">
        <v>-3.5867364557819199E-2</v>
      </c>
      <c r="D7746" t="s">
        <v>7748</v>
      </c>
      <c r="E7746" t="s">
        <v>20569</v>
      </c>
    </row>
    <row r="7747" spans="1:5" x14ac:dyDescent="0.35">
      <c r="A7747">
        <v>0.80481140519037098</v>
      </c>
      <c r="B7747">
        <v>0.47436228462978303</v>
      </c>
      <c r="C7747">
        <v>4.9771261581120801E-2</v>
      </c>
      <c r="D7747" t="s">
        <v>7749</v>
      </c>
      <c r="E7747" t="s">
        <v>20570</v>
      </c>
    </row>
    <row r="7748" spans="1:5" x14ac:dyDescent="0.35">
      <c r="A7748">
        <v>0.80488434234244</v>
      </c>
      <c r="B7748">
        <v>0.47448822971756999</v>
      </c>
      <c r="C7748">
        <v>-3.67640479851142E-2</v>
      </c>
      <c r="D7748" t="s">
        <v>7750</v>
      </c>
      <c r="E7748" t="s">
        <v>20571</v>
      </c>
    </row>
    <row r="7749" spans="1:5" x14ac:dyDescent="0.35">
      <c r="A7749">
        <v>0.80488434234244</v>
      </c>
      <c r="B7749">
        <v>0.47452776475948999</v>
      </c>
      <c r="C7749">
        <v>4.0676624374287297E-2</v>
      </c>
      <c r="D7749" t="s">
        <v>7751</v>
      </c>
      <c r="E7749" t="s">
        <v>20572</v>
      </c>
    </row>
    <row r="7750" spans="1:5" x14ac:dyDescent="0.35">
      <c r="A7750">
        <v>0.80505687390765301</v>
      </c>
      <c r="B7750">
        <v>0.47469074082410601</v>
      </c>
      <c r="C7750">
        <v>4.5102544619578598E-2</v>
      </c>
      <c r="D7750" t="s">
        <v>7752</v>
      </c>
      <c r="E7750" t="s">
        <v>20573</v>
      </c>
    </row>
    <row r="7751" spans="1:5" x14ac:dyDescent="0.35">
      <c r="A7751">
        <v>0.80512894959890902</v>
      </c>
      <c r="B7751">
        <v>0.47479450307346999</v>
      </c>
      <c r="C7751">
        <v>4.9167137591257001E-2</v>
      </c>
      <c r="D7751" t="s">
        <v>7753</v>
      </c>
      <c r="E7751" t="s">
        <v>20574</v>
      </c>
    </row>
    <row r="7752" spans="1:5" x14ac:dyDescent="0.35">
      <c r="A7752">
        <v>0.80541362892086499</v>
      </c>
      <c r="B7752">
        <v>0.47510713053618198</v>
      </c>
      <c r="C7752">
        <v>2.60804095976894E-2</v>
      </c>
      <c r="D7752" t="s">
        <v>7754</v>
      </c>
      <c r="E7752" t="s">
        <v>20575</v>
      </c>
    </row>
    <row r="7753" spans="1:5" x14ac:dyDescent="0.35">
      <c r="A7753">
        <v>0.80541362892086499</v>
      </c>
      <c r="B7753">
        <v>0.47512156510151499</v>
      </c>
      <c r="C7753">
        <v>-5.8038428261126498E-2</v>
      </c>
      <c r="D7753" t="s">
        <v>7755</v>
      </c>
      <c r="E7753" t="s">
        <v>13147</v>
      </c>
    </row>
    <row r="7754" spans="1:5" x14ac:dyDescent="0.35">
      <c r="A7754">
        <v>0.80541362892086499</v>
      </c>
      <c r="B7754">
        <v>0.47514623839776798</v>
      </c>
      <c r="C7754">
        <v>-2.2597506656778499E-2</v>
      </c>
      <c r="D7754" t="s">
        <v>7756</v>
      </c>
      <c r="E7754" t="s">
        <v>20576</v>
      </c>
    </row>
    <row r="7755" spans="1:5" x14ac:dyDescent="0.35">
      <c r="A7755">
        <v>0.80564906660062696</v>
      </c>
      <c r="B7755">
        <v>0.47534643603874999</v>
      </c>
      <c r="C7755">
        <v>-5.7969130765436999E-2</v>
      </c>
      <c r="D7755" t="s">
        <v>7757</v>
      </c>
      <c r="E7755" t="s">
        <v>20577</v>
      </c>
    </row>
    <row r="7756" spans="1:5" x14ac:dyDescent="0.35">
      <c r="A7756">
        <v>0.80580015948623396</v>
      </c>
      <c r="B7756">
        <v>0.47549689825108399</v>
      </c>
      <c r="C7756">
        <v>4.3424335588350203E-2</v>
      </c>
      <c r="D7756" t="s">
        <v>7758</v>
      </c>
      <c r="E7756" t="s">
        <v>20578</v>
      </c>
    </row>
    <row r="7757" spans="1:5" x14ac:dyDescent="0.35">
      <c r="A7757">
        <v>0.80621744380765104</v>
      </c>
      <c r="B7757">
        <v>0.47580448137057901</v>
      </c>
      <c r="C7757">
        <v>5.8034006395621097E-2</v>
      </c>
      <c r="D7757" t="s">
        <v>7759</v>
      </c>
      <c r="E7757" t="s">
        <v>20579</v>
      </c>
    </row>
    <row r="7758" spans="1:5" x14ac:dyDescent="0.35">
      <c r="A7758">
        <v>0.80643338838300804</v>
      </c>
      <c r="B7758">
        <v>0.47610079287503998</v>
      </c>
      <c r="C7758">
        <v>-5.5770042528695801E-2</v>
      </c>
      <c r="D7758" t="s">
        <v>7760</v>
      </c>
      <c r="E7758" t="s">
        <v>13147</v>
      </c>
    </row>
    <row r="7759" spans="1:5" x14ac:dyDescent="0.35">
      <c r="A7759">
        <v>0.80643338838300804</v>
      </c>
      <c r="B7759">
        <v>0.47616759720509699</v>
      </c>
      <c r="C7759">
        <v>4.0480715004446097E-2</v>
      </c>
      <c r="D7759" t="s">
        <v>7761</v>
      </c>
      <c r="E7759" t="s">
        <v>20580</v>
      </c>
    </row>
    <row r="7760" spans="1:5" x14ac:dyDescent="0.35">
      <c r="A7760">
        <v>0.80643338838300804</v>
      </c>
      <c r="B7760">
        <v>0.47622056199410101</v>
      </c>
      <c r="C7760">
        <v>3.7175263273330303E-2</v>
      </c>
      <c r="D7760" t="s">
        <v>7762</v>
      </c>
      <c r="E7760" t="s">
        <v>20581</v>
      </c>
    </row>
    <row r="7761" spans="1:5" x14ac:dyDescent="0.35">
      <c r="A7761">
        <v>0.80643338838300804</v>
      </c>
      <c r="B7761">
        <v>0.476228361144168</v>
      </c>
      <c r="C7761">
        <v>-3.10027508660803E-2</v>
      </c>
      <c r="D7761" t="s">
        <v>7763</v>
      </c>
      <c r="E7761" t="s">
        <v>20582</v>
      </c>
    </row>
    <row r="7762" spans="1:5" x14ac:dyDescent="0.35">
      <c r="A7762">
        <v>0.80643338838300804</v>
      </c>
      <c r="B7762">
        <v>0.47632958310512302</v>
      </c>
      <c r="C7762">
        <v>5.7710860283816799E-2</v>
      </c>
      <c r="D7762" t="s">
        <v>7764</v>
      </c>
      <c r="E7762" t="s">
        <v>20583</v>
      </c>
    </row>
    <row r="7763" spans="1:5" x14ac:dyDescent="0.35">
      <c r="A7763">
        <v>0.80643338838300804</v>
      </c>
      <c r="B7763">
        <v>0.47634081089144398</v>
      </c>
      <c r="C7763">
        <v>5.7065666701089202E-2</v>
      </c>
      <c r="D7763" t="s">
        <v>7765</v>
      </c>
      <c r="E7763" t="s">
        <v>20584</v>
      </c>
    </row>
    <row r="7764" spans="1:5" x14ac:dyDescent="0.35">
      <c r="A7764">
        <v>0.80643338838300804</v>
      </c>
      <c r="B7764">
        <v>0.47636146659696299</v>
      </c>
      <c r="C7764">
        <v>4.4149117334046098E-2</v>
      </c>
      <c r="D7764" t="s">
        <v>7766</v>
      </c>
      <c r="E7764" t="s">
        <v>20585</v>
      </c>
    </row>
    <row r="7765" spans="1:5" x14ac:dyDescent="0.35">
      <c r="A7765">
        <v>0.80649428163360104</v>
      </c>
      <c r="B7765">
        <v>0.47673373123450302</v>
      </c>
      <c r="C7765">
        <v>4.2027731884327402E-2</v>
      </c>
      <c r="D7765" t="s">
        <v>7767</v>
      </c>
      <c r="E7765" t="s">
        <v>20586</v>
      </c>
    </row>
    <row r="7766" spans="1:5" x14ac:dyDescent="0.35">
      <c r="A7766">
        <v>0.80649428163360104</v>
      </c>
      <c r="B7766">
        <v>0.47676717949604702</v>
      </c>
      <c r="C7766">
        <v>-4.4990016296810799E-2</v>
      </c>
      <c r="D7766" t="s">
        <v>7768</v>
      </c>
      <c r="E7766" t="s">
        <v>20587</v>
      </c>
    </row>
    <row r="7767" spans="1:5" x14ac:dyDescent="0.35">
      <c r="A7767">
        <v>0.80649428163360104</v>
      </c>
      <c r="B7767">
        <v>0.47678565300980702</v>
      </c>
      <c r="C7767">
        <v>-2.8543882316440301E-2</v>
      </c>
      <c r="D7767" t="s">
        <v>7769</v>
      </c>
      <c r="E7767" t="s">
        <v>20588</v>
      </c>
    </row>
    <row r="7768" spans="1:5" x14ac:dyDescent="0.35">
      <c r="A7768">
        <v>0.80649428163360104</v>
      </c>
      <c r="B7768">
        <v>0.47679648730826901</v>
      </c>
      <c r="C7768">
        <v>-4.8100687770133002E-2</v>
      </c>
      <c r="D7768" t="s">
        <v>7770</v>
      </c>
      <c r="E7768" t="s">
        <v>20589</v>
      </c>
    </row>
    <row r="7769" spans="1:5" x14ac:dyDescent="0.35">
      <c r="A7769">
        <v>0.80649428163360104</v>
      </c>
      <c r="B7769">
        <v>0.47683389870762799</v>
      </c>
      <c r="C7769">
        <v>-4.4543440244888599E-2</v>
      </c>
      <c r="D7769" t="s">
        <v>7771</v>
      </c>
      <c r="E7769" t="s">
        <v>20590</v>
      </c>
    </row>
    <row r="7770" spans="1:5" x14ac:dyDescent="0.35">
      <c r="A7770">
        <v>0.80649428163360104</v>
      </c>
      <c r="B7770">
        <v>0.47684026778980998</v>
      </c>
      <c r="C7770">
        <v>4.8218030964778301E-2</v>
      </c>
      <c r="D7770" t="s">
        <v>7772</v>
      </c>
      <c r="E7770" t="s">
        <v>20591</v>
      </c>
    </row>
    <row r="7771" spans="1:5" x14ac:dyDescent="0.35">
      <c r="A7771">
        <v>0.80649428163360104</v>
      </c>
      <c r="B7771">
        <v>0.47693945620515199</v>
      </c>
      <c r="C7771">
        <v>-5.09116859443903E-2</v>
      </c>
      <c r="D7771" t="s">
        <v>7773</v>
      </c>
      <c r="E7771" t="s">
        <v>20592</v>
      </c>
    </row>
    <row r="7772" spans="1:5" x14ac:dyDescent="0.35">
      <c r="A7772">
        <v>0.80649428163360104</v>
      </c>
      <c r="B7772">
        <v>0.476943171760152</v>
      </c>
      <c r="C7772">
        <v>-5.1272576729781798E-2</v>
      </c>
      <c r="D7772" t="s">
        <v>7774</v>
      </c>
      <c r="E7772" t="s">
        <v>20593</v>
      </c>
    </row>
    <row r="7773" spans="1:5" x14ac:dyDescent="0.35">
      <c r="A7773">
        <v>0.80649428163360104</v>
      </c>
      <c r="B7773">
        <v>0.476949745613784</v>
      </c>
      <c r="C7773">
        <v>-2.667621876943E-2</v>
      </c>
      <c r="D7773" t="s">
        <v>7775</v>
      </c>
      <c r="E7773" t="s">
        <v>20594</v>
      </c>
    </row>
    <row r="7774" spans="1:5" x14ac:dyDescent="0.35">
      <c r="A7774">
        <v>0.80653797014233197</v>
      </c>
      <c r="B7774">
        <v>0.47715008173989798</v>
      </c>
      <c r="C7774">
        <v>5.7418989508625798E-2</v>
      </c>
      <c r="D7774" t="s">
        <v>7776</v>
      </c>
      <c r="E7774" t="s">
        <v>20595</v>
      </c>
    </row>
    <row r="7775" spans="1:5" x14ac:dyDescent="0.35">
      <c r="A7775">
        <v>0.80653797014233197</v>
      </c>
      <c r="B7775">
        <v>0.47720744945465998</v>
      </c>
      <c r="C7775">
        <v>-4.8549814818257903E-2</v>
      </c>
      <c r="D7775" t="s">
        <v>7777</v>
      </c>
      <c r="E7775" t="s">
        <v>20596</v>
      </c>
    </row>
    <row r="7776" spans="1:5" x14ac:dyDescent="0.35">
      <c r="A7776">
        <v>0.80653797014233197</v>
      </c>
      <c r="B7776">
        <v>0.47722083314302999</v>
      </c>
      <c r="C7776">
        <v>-3.4434509680096301E-2</v>
      </c>
      <c r="D7776" t="s">
        <v>7778</v>
      </c>
      <c r="E7776" t="s">
        <v>20597</v>
      </c>
    </row>
    <row r="7777" spans="1:5" x14ac:dyDescent="0.35">
      <c r="A7777">
        <v>0.80653797014233197</v>
      </c>
      <c r="B7777">
        <v>0.47722106649115598</v>
      </c>
      <c r="C7777">
        <v>3.3305003609107299E-2</v>
      </c>
      <c r="D7777" t="s">
        <v>7779</v>
      </c>
      <c r="E7777" t="s">
        <v>20598</v>
      </c>
    </row>
    <row r="7778" spans="1:5" x14ac:dyDescent="0.35">
      <c r="A7778">
        <v>0.80660172601819502</v>
      </c>
      <c r="B7778">
        <v>0.47732016612718797</v>
      </c>
      <c r="C7778">
        <v>4.1828047618189299E-2</v>
      </c>
      <c r="D7778" t="s">
        <v>7780</v>
      </c>
      <c r="E7778" t="s">
        <v>20599</v>
      </c>
    </row>
    <row r="7779" spans="1:5" x14ac:dyDescent="0.35">
      <c r="A7779">
        <v>0.80676549776336803</v>
      </c>
      <c r="B7779">
        <v>0.47748825874210599</v>
      </c>
      <c r="C7779">
        <v>-4.5903286507219199E-2</v>
      </c>
      <c r="D7779" t="s">
        <v>7781</v>
      </c>
      <c r="E7779" t="s">
        <v>20600</v>
      </c>
    </row>
    <row r="7780" spans="1:5" x14ac:dyDescent="0.35">
      <c r="A7780">
        <v>0.80676549776336803</v>
      </c>
      <c r="B7780">
        <v>0.47753985748753902</v>
      </c>
      <c r="C7780">
        <v>5.6666746377737498E-2</v>
      </c>
      <c r="D7780" t="s">
        <v>7782</v>
      </c>
      <c r="E7780" t="s">
        <v>20601</v>
      </c>
    </row>
    <row r="7781" spans="1:5" x14ac:dyDescent="0.35">
      <c r="A7781">
        <v>0.80679897316808602</v>
      </c>
      <c r="B7781">
        <v>0.477621063099049</v>
      </c>
      <c r="C7781">
        <v>4.3408441977694598E-2</v>
      </c>
      <c r="D7781" t="s">
        <v>7783</v>
      </c>
      <c r="E7781" t="s">
        <v>20602</v>
      </c>
    </row>
    <row r="7782" spans="1:5" x14ac:dyDescent="0.35">
      <c r="A7782">
        <v>0.80688479450883199</v>
      </c>
      <c r="B7782">
        <v>0.47773326632728802</v>
      </c>
      <c r="C7782">
        <v>-5.5964316027320597E-2</v>
      </c>
      <c r="D7782" t="s">
        <v>7784</v>
      </c>
      <c r="E7782" t="s">
        <v>13147</v>
      </c>
    </row>
    <row r="7783" spans="1:5" x14ac:dyDescent="0.35">
      <c r="A7783">
        <v>0.80700591557915202</v>
      </c>
      <c r="B7783">
        <v>0.47786638525619801</v>
      </c>
      <c r="C7783">
        <v>5.7677961036065199E-2</v>
      </c>
      <c r="D7783" t="s">
        <v>7785</v>
      </c>
      <c r="E7783" t="s">
        <v>20603</v>
      </c>
    </row>
    <row r="7784" spans="1:5" x14ac:dyDescent="0.35">
      <c r="A7784">
        <v>0.80739339108718</v>
      </c>
      <c r="B7784">
        <v>0.47822644106720602</v>
      </c>
      <c r="C7784">
        <v>5.4929312495105097E-2</v>
      </c>
      <c r="D7784" t="s">
        <v>7786</v>
      </c>
      <c r="E7784" t="s">
        <v>20604</v>
      </c>
    </row>
    <row r="7785" spans="1:5" x14ac:dyDescent="0.35">
      <c r="A7785">
        <v>0.80739339108718</v>
      </c>
      <c r="B7785">
        <v>0.47839741867796298</v>
      </c>
      <c r="C7785">
        <v>-3.07606518556994E-2</v>
      </c>
      <c r="D7785" t="s">
        <v>7787</v>
      </c>
      <c r="E7785" t="s">
        <v>20605</v>
      </c>
    </row>
    <row r="7786" spans="1:5" x14ac:dyDescent="0.35">
      <c r="A7786">
        <v>0.80739339108718</v>
      </c>
      <c r="B7786">
        <v>0.47841351823764799</v>
      </c>
      <c r="C7786">
        <v>-5.3994153985205399E-2</v>
      </c>
      <c r="D7786" t="s">
        <v>7788</v>
      </c>
      <c r="E7786" t="s">
        <v>13147</v>
      </c>
    </row>
    <row r="7787" spans="1:5" x14ac:dyDescent="0.35">
      <c r="A7787">
        <v>0.80739339108718</v>
      </c>
      <c r="B7787">
        <v>0.47848586674232402</v>
      </c>
      <c r="C7787">
        <v>5.3768860223555703E-2</v>
      </c>
      <c r="D7787" t="s">
        <v>7789</v>
      </c>
      <c r="E7787" t="s">
        <v>20606</v>
      </c>
    </row>
    <row r="7788" spans="1:5" x14ac:dyDescent="0.35">
      <c r="A7788">
        <v>0.80739339108718</v>
      </c>
      <c r="B7788">
        <v>0.47849422657288398</v>
      </c>
      <c r="C7788">
        <v>-2.4404227204866898E-2</v>
      </c>
      <c r="D7788" t="s">
        <v>7790</v>
      </c>
      <c r="E7788" t="s">
        <v>20607</v>
      </c>
    </row>
    <row r="7789" spans="1:5" x14ac:dyDescent="0.35">
      <c r="A7789">
        <v>0.80739339108718</v>
      </c>
      <c r="B7789">
        <v>0.47850994007091202</v>
      </c>
      <c r="C7789">
        <v>-4.25919027466235E-2</v>
      </c>
      <c r="D7789" t="s">
        <v>7791</v>
      </c>
      <c r="E7789" t="s">
        <v>20608</v>
      </c>
    </row>
    <row r="7790" spans="1:5" x14ac:dyDescent="0.35">
      <c r="A7790">
        <v>0.80739339108718</v>
      </c>
      <c r="B7790">
        <v>0.47852588062532703</v>
      </c>
      <c r="C7790">
        <v>5.2414724719316602E-2</v>
      </c>
      <c r="D7790" t="s">
        <v>7792</v>
      </c>
      <c r="E7790" t="s">
        <v>20609</v>
      </c>
    </row>
    <row r="7791" spans="1:5" x14ac:dyDescent="0.35">
      <c r="A7791">
        <v>0.80740711333360404</v>
      </c>
      <c r="B7791">
        <v>0.47859545068245102</v>
      </c>
      <c r="C7791">
        <v>4.2416237863500697E-2</v>
      </c>
      <c r="D7791" t="s">
        <v>7793</v>
      </c>
      <c r="E7791" t="s">
        <v>20610</v>
      </c>
    </row>
    <row r="7792" spans="1:5" x14ac:dyDescent="0.35">
      <c r="A7792">
        <v>0.80768564664334896</v>
      </c>
      <c r="B7792">
        <v>0.47882201133756902</v>
      </c>
      <c r="C7792">
        <v>-5.0187488146818802E-2</v>
      </c>
      <c r="D7792" t="s">
        <v>7794</v>
      </c>
      <c r="E7792" t="s">
        <v>20611</v>
      </c>
    </row>
    <row r="7793" spans="1:5" x14ac:dyDescent="0.35">
      <c r="A7793">
        <v>0.80774764363857998</v>
      </c>
      <c r="B7793">
        <v>0.47892022821730401</v>
      </c>
      <c r="C7793">
        <v>5.7623799621632603E-2</v>
      </c>
      <c r="D7793" t="s">
        <v>7795</v>
      </c>
      <c r="E7793" t="s">
        <v>13147</v>
      </c>
    </row>
    <row r="7794" spans="1:5" x14ac:dyDescent="0.35">
      <c r="A7794">
        <v>0.80786078303518705</v>
      </c>
      <c r="B7794">
        <v>0.47908943176933499</v>
      </c>
      <c r="C7794">
        <v>-5.67599886919763E-2</v>
      </c>
      <c r="D7794" t="s">
        <v>7796</v>
      </c>
      <c r="E7794" t="s">
        <v>20612</v>
      </c>
    </row>
    <row r="7795" spans="1:5" x14ac:dyDescent="0.35">
      <c r="A7795">
        <v>0.80786078303518705</v>
      </c>
      <c r="B7795">
        <v>0.479110252851639</v>
      </c>
      <c r="C7795">
        <v>4.0318468926778997E-2</v>
      </c>
      <c r="D7795" t="s">
        <v>7797</v>
      </c>
      <c r="E7795" t="s">
        <v>20613</v>
      </c>
    </row>
    <row r="7796" spans="1:5" x14ac:dyDescent="0.35">
      <c r="A7796">
        <v>0.80790238263136105</v>
      </c>
      <c r="B7796">
        <v>0.47919639876818299</v>
      </c>
      <c r="C7796">
        <v>-4.4597184037396098E-2</v>
      </c>
      <c r="D7796" t="s">
        <v>7798</v>
      </c>
      <c r="E7796" t="s">
        <v>20614</v>
      </c>
    </row>
    <row r="7797" spans="1:5" x14ac:dyDescent="0.35">
      <c r="A7797">
        <v>0.80817638853186302</v>
      </c>
      <c r="B7797">
        <v>0.47944395148734797</v>
      </c>
      <c r="C7797">
        <v>5.1419944868957297E-2</v>
      </c>
      <c r="D7797" t="s">
        <v>7799</v>
      </c>
      <c r="E7797" t="s">
        <v>20615</v>
      </c>
    </row>
    <row r="7798" spans="1:5" x14ac:dyDescent="0.35">
      <c r="A7798">
        <v>0.80817638853186302</v>
      </c>
      <c r="B7798">
        <v>0.47966535113286601</v>
      </c>
      <c r="C7798">
        <v>-3.40374819318204E-2</v>
      </c>
      <c r="D7798" t="s">
        <v>7800</v>
      </c>
      <c r="E7798" t="s">
        <v>20616</v>
      </c>
    </row>
    <row r="7799" spans="1:5" x14ac:dyDescent="0.35">
      <c r="A7799">
        <v>0.80817638853186302</v>
      </c>
      <c r="B7799">
        <v>0.47968013097059198</v>
      </c>
      <c r="C7799">
        <v>4.1025862536439001E-2</v>
      </c>
      <c r="D7799" t="s">
        <v>7801</v>
      </c>
      <c r="E7799" t="s">
        <v>20617</v>
      </c>
    </row>
    <row r="7800" spans="1:5" x14ac:dyDescent="0.35">
      <c r="A7800">
        <v>0.80817638853186302</v>
      </c>
      <c r="B7800">
        <v>0.47974551218047801</v>
      </c>
      <c r="C7800">
        <v>3.6017355812143201E-2</v>
      </c>
      <c r="D7800" t="s">
        <v>7802</v>
      </c>
      <c r="E7800" t="s">
        <v>20618</v>
      </c>
    </row>
    <row r="7801" spans="1:5" x14ac:dyDescent="0.35">
      <c r="A7801">
        <v>0.80817638853186302</v>
      </c>
      <c r="B7801">
        <v>0.47975679573894098</v>
      </c>
      <c r="C7801">
        <v>5.7480959164548699E-2</v>
      </c>
      <c r="D7801" t="s">
        <v>7803</v>
      </c>
      <c r="E7801" t="s">
        <v>13147</v>
      </c>
    </row>
    <row r="7802" spans="1:5" x14ac:dyDescent="0.35">
      <c r="A7802">
        <v>0.80817638853186302</v>
      </c>
      <c r="B7802">
        <v>0.47978431686408402</v>
      </c>
      <c r="C7802">
        <v>-5.71055720188203E-2</v>
      </c>
      <c r="D7802" t="s">
        <v>7804</v>
      </c>
      <c r="E7802" t="s">
        <v>20619</v>
      </c>
    </row>
    <row r="7803" spans="1:5" x14ac:dyDescent="0.35">
      <c r="A7803">
        <v>0.80817638853186302</v>
      </c>
      <c r="B7803">
        <v>0.47981288343491402</v>
      </c>
      <c r="C7803">
        <v>4.28334208274051E-2</v>
      </c>
      <c r="D7803" t="s">
        <v>7805</v>
      </c>
      <c r="E7803" t="s">
        <v>20620</v>
      </c>
    </row>
    <row r="7804" spans="1:5" x14ac:dyDescent="0.35">
      <c r="A7804">
        <v>0.80817638853186302</v>
      </c>
      <c r="B7804">
        <v>0.479850887210023</v>
      </c>
      <c r="C7804">
        <v>-5.6888371265118101E-2</v>
      </c>
      <c r="D7804" t="s">
        <v>7806</v>
      </c>
      <c r="E7804" t="s">
        <v>13147</v>
      </c>
    </row>
    <row r="7805" spans="1:5" x14ac:dyDescent="0.35">
      <c r="A7805">
        <v>0.80823305595633399</v>
      </c>
      <c r="B7805">
        <v>0.48001330349926002</v>
      </c>
      <c r="C7805">
        <v>5.0128174132273003E-2</v>
      </c>
      <c r="D7805" t="s">
        <v>7807</v>
      </c>
      <c r="E7805" t="s">
        <v>20621</v>
      </c>
    </row>
    <row r="7806" spans="1:5" x14ac:dyDescent="0.35">
      <c r="A7806">
        <v>0.80823305595633399</v>
      </c>
      <c r="B7806">
        <v>0.48004621098169797</v>
      </c>
      <c r="C7806">
        <v>-5.75011122063648E-2</v>
      </c>
      <c r="D7806" t="s">
        <v>7808</v>
      </c>
      <c r="E7806" t="s">
        <v>20622</v>
      </c>
    </row>
    <row r="7807" spans="1:5" x14ac:dyDescent="0.35">
      <c r="A7807">
        <v>0.80823305595633399</v>
      </c>
      <c r="B7807">
        <v>0.48017247806470698</v>
      </c>
      <c r="C7807">
        <v>5.1124109775269197E-2</v>
      </c>
      <c r="D7807" t="s">
        <v>7809</v>
      </c>
      <c r="E7807" t="s">
        <v>13147</v>
      </c>
    </row>
    <row r="7808" spans="1:5" x14ac:dyDescent="0.35">
      <c r="A7808">
        <v>0.80823305595633399</v>
      </c>
      <c r="B7808">
        <v>0.48020974588869397</v>
      </c>
      <c r="C7808">
        <v>-5.5467127901220499E-2</v>
      </c>
      <c r="D7808" t="s">
        <v>7810</v>
      </c>
      <c r="E7808" t="s">
        <v>13147</v>
      </c>
    </row>
    <row r="7809" spans="1:5" x14ac:dyDescent="0.35">
      <c r="A7809">
        <v>0.80823305595633399</v>
      </c>
      <c r="B7809">
        <v>0.48027555859121301</v>
      </c>
      <c r="C7809">
        <v>4.4546277101006997E-2</v>
      </c>
      <c r="D7809" t="s">
        <v>7811</v>
      </c>
      <c r="E7809" t="s">
        <v>20623</v>
      </c>
    </row>
    <row r="7810" spans="1:5" x14ac:dyDescent="0.35">
      <c r="A7810">
        <v>0.80823305595633399</v>
      </c>
      <c r="B7810">
        <v>0.48036406052853098</v>
      </c>
      <c r="C7810">
        <v>-3.4720564355985403E-2</v>
      </c>
      <c r="D7810" t="s">
        <v>7812</v>
      </c>
      <c r="E7810" t="s">
        <v>20624</v>
      </c>
    </row>
    <row r="7811" spans="1:5" x14ac:dyDescent="0.35">
      <c r="A7811">
        <v>0.80823305595633399</v>
      </c>
      <c r="B7811">
        <v>0.48037696042985201</v>
      </c>
      <c r="C7811">
        <v>-2.8290121596451799E-2</v>
      </c>
      <c r="D7811" t="s">
        <v>7813</v>
      </c>
      <c r="E7811" t="s">
        <v>20625</v>
      </c>
    </row>
    <row r="7812" spans="1:5" x14ac:dyDescent="0.35">
      <c r="A7812">
        <v>0.80823305595633399</v>
      </c>
      <c r="B7812">
        <v>0.48040065039947</v>
      </c>
      <c r="C7812">
        <v>2.2771917096891602E-2</v>
      </c>
      <c r="D7812" t="s">
        <v>7814</v>
      </c>
      <c r="E7812" t="s">
        <v>20626</v>
      </c>
    </row>
    <row r="7813" spans="1:5" x14ac:dyDescent="0.35">
      <c r="A7813">
        <v>0.80823305595633399</v>
      </c>
      <c r="B7813">
        <v>0.48043803326212797</v>
      </c>
      <c r="C7813">
        <v>2.54618759009397E-2</v>
      </c>
      <c r="D7813" t="s">
        <v>7815</v>
      </c>
      <c r="E7813" t="s">
        <v>20627</v>
      </c>
    </row>
    <row r="7814" spans="1:5" x14ac:dyDescent="0.35">
      <c r="A7814">
        <v>0.80855068696894195</v>
      </c>
      <c r="B7814">
        <v>0.480748130620342</v>
      </c>
      <c r="C7814">
        <v>-3.6952749824671199E-2</v>
      </c>
      <c r="D7814" t="s">
        <v>7816</v>
      </c>
      <c r="E7814" t="s">
        <v>20628</v>
      </c>
    </row>
    <row r="7815" spans="1:5" x14ac:dyDescent="0.35">
      <c r="A7815">
        <v>0.80855068696894195</v>
      </c>
      <c r="B7815">
        <v>0.48076981146569098</v>
      </c>
      <c r="C7815">
        <v>-5.4937581868538699E-2</v>
      </c>
      <c r="D7815" t="s">
        <v>7817</v>
      </c>
      <c r="E7815" t="s">
        <v>20629</v>
      </c>
    </row>
    <row r="7816" spans="1:5" x14ac:dyDescent="0.35">
      <c r="A7816">
        <v>0.80855068696894195</v>
      </c>
      <c r="B7816">
        <v>0.48081141520790399</v>
      </c>
      <c r="C7816">
        <v>-5.49823498293599E-2</v>
      </c>
      <c r="D7816" t="s">
        <v>7818</v>
      </c>
      <c r="E7816" t="s">
        <v>13147</v>
      </c>
    </row>
    <row r="7817" spans="1:5" x14ac:dyDescent="0.35">
      <c r="A7817">
        <v>0.80857471313386498</v>
      </c>
      <c r="B7817">
        <v>0.48088722856903698</v>
      </c>
      <c r="C7817">
        <v>-5.7349633549152602E-2</v>
      </c>
      <c r="D7817" t="s">
        <v>7819</v>
      </c>
      <c r="E7817" t="s">
        <v>20630</v>
      </c>
    </row>
    <row r="7818" spans="1:5" x14ac:dyDescent="0.35">
      <c r="A7818">
        <v>0.80882835955940202</v>
      </c>
      <c r="B7818">
        <v>0.48109962613573698</v>
      </c>
      <c r="C7818">
        <v>-3.9605948746599597E-2</v>
      </c>
      <c r="D7818" t="s">
        <v>7820</v>
      </c>
      <c r="E7818" t="s">
        <v>20631</v>
      </c>
    </row>
    <row r="7819" spans="1:5" x14ac:dyDescent="0.35">
      <c r="A7819">
        <v>0.80899824959954503</v>
      </c>
      <c r="B7819">
        <v>0.48126223675005703</v>
      </c>
      <c r="C7819">
        <v>4.4571368855477501E-2</v>
      </c>
      <c r="D7819" t="s">
        <v>7821</v>
      </c>
      <c r="E7819" t="s">
        <v>20632</v>
      </c>
    </row>
    <row r="7820" spans="1:5" x14ac:dyDescent="0.35">
      <c r="A7820">
        <v>0.80905259556309606</v>
      </c>
      <c r="B7820">
        <v>0.48135612880138801</v>
      </c>
      <c r="C7820">
        <v>-3.95440485303752E-2</v>
      </c>
      <c r="D7820" t="s">
        <v>7822</v>
      </c>
      <c r="E7820" t="s">
        <v>20633</v>
      </c>
    </row>
    <row r="7821" spans="1:5" x14ac:dyDescent="0.35">
      <c r="A7821">
        <v>0.80914487696042403</v>
      </c>
      <c r="B7821">
        <v>0.48147260217855098</v>
      </c>
      <c r="C7821">
        <v>-4.8202874843946697E-2</v>
      </c>
      <c r="D7821" t="s">
        <v>7823</v>
      </c>
      <c r="E7821" t="s">
        <v>20634</v>
      </c>
    </row>
    <row r="7822" spans="1:5" x14ac:dyDescent="0.35">
      <c r="A7822">
        <v>0.81009151915770605</v>
      </c>
      <c r="B7822">
        <v>0.482097532440452</v>
      </c>
      <c r="C7822">
        <v>5.7056851431309903E-2</v>
      </c>
      <c r="D7822" t="s">
        <v>7824</v>
      </c>
      <c r="E7822" t="s">
        <v>20635</v>
      </c>
    </row>
    <row r="7823" spans="1:5" x14ac:dyDescent="0.35">
      <c r="A7823">
        <v>0.810323303478794</v>
      </c>
      <c r="B7823">
        <v>0.48229712979844203</v>
      </c>
      <c r="C7823">
        <v>-5.4834639254932101E-2</v>
      </c>
      <c r="D7823" t="s">
        <v>7825</v>
      </c>
      <c r="E7823" t="s">
        <v>13147</v>
      </c>
    </row>
    <row r="7824" spans="1:5" x14ac:dyDescent="0.35">
      <c r="A7824">
        <v>0.81047180775055505</v>
      </c>
      <c r="B7824">
        <v>0.48244718855825602</v>
      </c>
      <c r="C7824">
        <v>5.7183429007249001E-2</v>
      </c>
      <c r="D7824" t="s">
        <v>7826</v>
      </c>
      <c r="E7824" t="s">
        <v>20636</v>
      </c>
    </row>
    <row r="7825" spans="1:5" x14ac:dyDescent="0.35">
      <c r="A7825">
        <v>0.81058097895736103</v>
      </c>
      <c r="B7825">
        <v>0.48257385324626301</v>
      </c>
      <c r="C7825">
        <v>-4.37487950547574E-2</v>
      </c>
      <c r="D7825" t="s">
        <v>7827</v>
      </c>
      <c r="E7825" t="s">
        <v>20637</v>
      </c>
    </row>
    <row r="7826" spans="1:5" x14ac:dyDescent="0.35">
      <c r="A7826">
        <v>0.81067832958532504</v>
      </c>
      <c r="B7826">
        <v>0.48269349634798098</v>
      </c>
      <c r="C7826">
        <v>5.4884332199240299E-2</v>
      </c>
      <c r="D7826" t="s">
        <v>7828</v>
      </c>
      <c r="E7826" t="s">
        <v>20638</v>
      </c>
    </row>
    <row r="7827" spans="1:5" x14ac:dyDescent="0.35">
      <c r="A7827">
        <v>0.81085466139032603</v>
      </c>
      <c r="B7827">
        <v>0.482862726218311</v>
      </c>
      <c r="C7827">
        <v>5.7063846436250502E-2</v>
      </c>
      <c r="D7827" t="s">
        <v>7829</v>
      </c>
      <c r="E7827" t="s">
        <v>20639</v>
      </c>
    </row>
    <row r="7828" spans="1:5" x14ac:dyDescent="0.35">
      <c r="A7828">
        <v>0.81085466139032603</v>
      </c>
      <c r="B7828">
        <v>0.48292188667646402</v>
      </c>
      <c r="C7828">
        <v>-2.3247936147091398E-2</v>
      </c>
      <c r="D7828" t="s">
        <v>7830</v>
      </c>
      <c r="E7828" t="s">
        <v>20640</v>
      </c>
    </row>
    <row r="7829" spans="1:5" x14ac:dyDescent="0.35">
      <c r="A7829">
        <v>0.81091885220930504</v>
      </c>
      <c r="B7829">
        <v>0.483021821267268</v>
      </c>
      <c r="C7829">
        <v>-4.0802940024521499E-2</v>
      </c>
      <c r="D7829" t="s">
        <v>7831</v>
      </c>
      <c r="E7829" t="s">
        <v>20641</v>
      </c>
    </row>
    <row r="7830" spans="1:5" x14ac:dyDescent="0.35">
      <c r="A7830">
        <v>0.81110612204347998</v>
      </c>
      <c r="B7830">
        <v>0.48319508670509798</v>
      </c>
      <c r="C7830">
        <v>-5.6829288971079597E-2</v>
      </c>
      <c r="D7830" t="s">
        <v>7832</v>
      </c>
      <c r="E7830" t="s">
        <v>13147</v>
      </c>
    </row>
    <row r="7831" spans="1:5" x14ac:dyDescent="0.35">
      <c r="A7831">
        <v>0.81148332700792403</v>
      </c>
      <c r="B7831">
        <v>0.48348154394095599</v>
      </c>
      <c r="C7831">
        <v>-3.3727371279506702E-2</v>
      </c>
      <c r="D7831" t="s">
        <v>7833</v>
      </c>
      <c r="E7831" t="s">
        <v>20642</v>
      </c>
    </row>
    <row r="7832" spans="1:5" x14ac:dyDescent="0.35">
      <c r="A7832">
        <v>0.81151907511541499</v>
      </c>
      <c r="B7832">
        <v>0.48356459269736801</v>
      </c>
      <c r="C7832">
        <v>-2.3285627902680898E-2</v>
      </c>
      <c r="D7832" t="s">
        <v>7834</v>
      </c>
      <c r="E7832" t="s">
        <v>20643</v>
      </c>
    </row>
    <row r="7833" spans="1:5" x14ac:dyDescent="0.35">
      <c r="A7833">
        <v>0.81155917157953705</v>
      </c>
      <c r="B7833">
        <v>0.48365023830550402</v>
      </c>
      <c r="C7833">
        <v>5.64206114443059E-2</v>
      </c>
      <c r="D7833" t="s">
        <v>7835</v>
      </c>
      <c r="E7833" t="s">
        <v>20644</v>
      </c>
    </row>
    <row r="7834" spans="1:5" x14ac:dyDescent="0.35">
      <c r="A7834">
        <v>0.81210432252041698</v>
      </c>
      <c r="B7834">
        <v>0.484056518401696</v>
      </c>
      <c r="C7834">
        <v>5.5235405282360303E-2</v>
      </c>
      <c r="D7834" t="s">
        <v>7836</v>
      </c>
      <c r="E7834" t="s">
        <v>20645</v>
      </c>
    </row>
    <row r="7835" spans="1:5" x14ac:dyDescent="0.35">
      <c r="A7835">
        <v>0.81210432252041698</v>
      </c>
      <c r="B7835">
        <v>0.48409871120262798</v>
      </c>
      <c r="C7835">
        <v>5.42956239730659E-2</v>
      </c>
      <c r="D7835" t="s">
        <v>7837</v>
      </c>
      <c r="E7835" t="s">
        <v>20646</v>
      </c>
    </row>
    <row r="7836" spans="1:5" x14ac:dyDescent="0.35">
      <c r="A7836">
        <v>0.81212074993821703</v>
      </c>
      <c r="B7836">
        <v>0.484189868279847</v>
      </c>
      <c r="C7836">
        <v>5.3199923877701498E-2</v>
      </c>
      <c r="D7836" t="s">
        <v>7838</v>
      </c>
      <c r="E7836" t="s">
        <v>20647</v>
      </c>
    </row>
    <row r="7837" spans="1:5" x14ac:dyDescent="0.35">
      <c r="A7837">
        <v>0.81212074993821703</v>
      </c>
      <c r="B7837">
        <v>0.484238385412255</v>
      </c>
      <c r="C7837">
        <v>5.65528061752886E-2</v>
      </c>
      <c r="D7837" t="s">
        <v>7839</v>
      </c>
      <c r="E7837" t="s">
        <v>20648</v>
      </c>
    </row>
    <row r="7838" spans="1:5" x14ac:dyDescent="0.35">
      <c r="A7838">
        <v>0.81212074993821703</v>
      </c>
      <c r="B7838">
        <v>0.48431297397020701</v>
      </c>
      <c r="C7838">
        <v>5.6881115018899898E-2</v>
      </c>
      <c r="D7838" t="s">
        <v>7840</v>
      </c>
      <c r="E7838" t="s">
        <v>13147</v>
      </c>
    </row>
    <row r="7839" spans="1:5" x14ac:dyDescent="0.35">
      <c r="A7839">
        <v>0.81212074993821703</v>
      </c>
      <c r="B7839">
        <v>0.48435568695904302</v>
      </c>
      <c r="C7839">
        <v>4.4107268536786003E-2</v>
      </c>
      <c r="D7839" t="s">
        <v>7841</v>
      </c>
      <c r="E7839" t="s">
        <v>20649</v>
      </c>
    </row>
    <row r="7840" spans="1:5" x14ac:dyDescent="0.35">
      <c r="A7840">
        <v>0.81221894821975005</v>
      </c>
      <c r="B7840">
        <v>0.484534966251915</v>
      </c>
      <c r="C7840">
        <v>-4.2150265450791001E-2</v>
      </c>
      <c r="D7840" t="s">
        <v>7842</v>
      </c>
      <c r="E7840" t="s">
        <v>20650</v>
      </c>
    </row>
    <row r="7841" spans="1:5" x14ac:dyDescent="0.35">
      <c r="A7841">
        <v>0.81221894821975005</v>
      </c>
      <c r="B7841">
        <v>0.48459830387119401</v>
      </c>
      <c r="C7841">
        <v>4.8403791587650499E-2</v>
      </c>
      <c r="D7841" t="s">
        <v>7843</v>
      </c>
      <c r="E7841" t="s">
        <v>20651</v>
      </c>
    </row>
    <row r="7842" spans="1:5" x14ac:dyDescent="0.35">
      <c r="A7842">
        <v>0.81221894821975005</v>
      </c>
      <c r="B7842">
        <v>0.48461802820475303</v>
      </c>
      <c r="C7842">
        <v>-5.2541818170923897E-2</v>
      </c>
      <c r="D7842" t="s">
        <v>7844</v>
      </c>
      <c r="E7842" t="s">
        <v>20652</v>
      </c>
    </row>
    <row r="7843" spans="1:5" x14ac:dyDescent="0.35">
      <c r="A7843">
        <v>0.81221894821975005</v>
      </c>
      <c r="B7843">
        <v>0.48472451802201999</v>
      </c>
      <c r="C7843">
        <v>3.1798889203708401E-2</v>
      </c>
      <c r="D7843" t="s">
        <v>7845</v>
      </c>
      <c r="E7843" t="s">
        <v>20653</v>
      </c>
    </row>
    <row r="7844" spans="1:5" x14ac:dyDescent="0.35">
      <c r="A7844">
        <v>0.81221894821975005</v>
      </c>
      <c r="B7844">
        <v>0.48476138926044798</v>
      </c>
      <c r="C7844">
        <v>4.3262865334012003E-2</v>
      </c>
      <c r="D7844" t="s">
        <v>7846</v>
      </c>
      <c r="E7844" t="s">
        <v>20654</v>
      </c>
    </row>
    <row r="7845" spans="1:5" x14ac:dyDescent="0.35">
      <c r="A7845">
        <v>0.81221894821975005</v>
      </c>
      <c r="B7845">
        <v>0.48478507303574198</v>
      </c>
      <c r="C7845">
        <v>2.8667034279744201E-2</v>
      </c>
      <c r="D7845" t="s">
        <v>7847</v>
      </c>
      <c r="E7845" t="s">
        <v>20655</v>
      </c>
    </row>
    <row r="7846" spans="1:5" x14ac:dyDescent="0.35">
      <c r="A7846">
        <v>0.81236643589055402</v>
      </c>
      <c r="B7846">
        <v>0.48500719676776399</v>
      </c>
      <c r="C7846">
        <v>-5.0258617463174601E-2</v>
      </c>
      <c r="D7846" t="s">
        <v>7848</v>
      </c>
      <c r="E7846" t="s">
        <v>20656</v>
      </c>
    </row>
    <row r="7847" spans="1:5" x14ac:dyDescent="0.35">
      <c r="A7847">
        <v>0.81236643589055402</v>
      </c>
      <c r="B7847">
        <v>0.48500779262113097</v>
      </c>
      <c r="C7847">
        <v>-2.9762349083491599E-2</v>
      </c>
      <c r="D7847" t="s">
        <v>7849</v>
      </c>
      <c r="E7847" t="s">
        <v>20657</v>
      </c>
    </row>
    <row r="7848" spans="1:5" x14ac:dyDescent="0.35">
      <c r="A7848">
        <v>0.81236643589055402</v>
      </c>
      <c r="B7848">
        <v>0.48505854682949101</v>
      </c>
      <c r="C7848">
        <v>-3.6958019429629098E-2</v>
      </c>
      <c r="D7848" t="s">
        <v>7850</v>
      </c>
      <c r="E7848" t="s">
        <v>20658</v>
      </c>
    </row>
    <row r="7849" spans="1:5" x14ac:dyDescent="0.35">
      <c r="A7849">
        <v>0.81265184449241001</v>
      </c>
      <c r="B7849">
        <v>0.48529079862855301</v>
      </c>
      <c r="C7849">
        <v>-4.4874356241841599E-2</v>
      </c>
      <c r="D7849" t="s">
        <v>7851</v>
      </c>
      <c r="E7849" t="s">
        <v>20659</v>
      </c>
    </row>
    <row r="7850" spans="1:5" x14ac:dyDescent="0.35">
      <c r="A7850">
        <v>0.812774154804212</v>
      </c>
      <c r="B7850">
        <v>0.48542568414687698</v>
      </c>
      <c r="C7850">
        <v>-4.4500502048085602E-2</v>
      </c>
      <c r="D7850" t="s">
        <v>7852</v>
      </c>
      <c r="E7850" t="s">
        <v>20660</v>
      </c>
    </row>
    <row r="7851" spans="1:5" x14ac:dyDescent="0.35">
      <c r="A7851">
        <v>0.81280317750614395</v>
      </c>
      <c r="B7851">
        <v>0.485612739704261</v>
      </c>
      <c r="C7851">
        <v>-5.0536109236541497E-2</v>
      </c>
      <c r="D7851" t="s">
        <v>7853</v>
      </c>
      <c r="E7851" t="s">
        <v>20661</v>
      </c>
    </row>
    <row r="7852" spans="1:5" x14ac:dyDescent="0.35">
      <c r="A7852">
        <v>0.81280317750614395</v>
      </c>
      <c r="B7852">
        <v>0.48570833335639702</v>
      </c>
      <c r="C7852">
        <v>-3.3724441432834602E-2</v>
      </c>
      <c r="D7852" t="s">
        <v>7854</v>
      </c>
      <c r="E7852" t="s">
        <v>20662</v>
      </c>
    </row>
    <row r="7853" spans="1:5" x14ac:dyDescent="0.35">
      <c r="A7853">
        <v>0.81280317750614395</v>
      </c>
      <c r="B7853">
        <v>0.48574398839998301</v>
      </c>
      <c r="C7853">
        <v>4.2962591926810102E-2</v>
      </c>
      <c r="D7853" t="s">
        <v>7855</v>
      </c>
      <c r="E7853" t="s">
        <v>20663</v>
      </c>
    </row>
    <row r="7854" spans="1:5" x14ac:dyDescent="0.35">
      <c r="A7854">
        <v>0.81280317750614395</v>
      </c>
      <c r="B7854">
        <v>0.48580460465457898</v>
      </c>
      <c r="C7854">
        <v>3.6964764999278699E-2</v>
      </c>
      <c r="D7854" t="s">
        <v>7856</v>
      </c>
      <c r="E7854" t="s">
        <v>20664</v>
      </c>
    </row>
    <row r="7855" spans="1:5" x14ac:dyDescent="0.35">
      <c r="A7855">
        <v>0.81280317750614395</v>
      </c>
      <c r="B7855">
        <v>0.48594265445194101</v>
      </c>
      <c r="C7855">
        <v>4.5682474511941802E-2</v>
      </c>
      <c r="D7855" t="s">
        <v>7857</v>
      </c>
      <c r="E7855" t="s">
        <v>20665</v>
      </c>
    </row>
    <row r="7856" spans="1:5" x14ac:dyDescent="0.35">
      <c r="A7856">
        <v>0.81280317750614395</v>
      </c>
      <c r="B7856">
        <v>0.48600001493762601</v>
      </c>
      <c r="C7856">
        <v>2.7641970904814801E-2</v>
      </c>
      <c r="D7856" t="s">
        <v>7858</v>
      </c>
      <c r="E7856" t="s">
        <v>20666</v>
      </c>
    </row>
    <row r="7857" spans="1:5" x14ac:dyDescent="0.35">
      <c r="A7857">
        <v>0.81280317750614395</v>
      </c>
      <c r="B7857">
        <v>0.48606430807124101</v>
      </c>
      <c r="C7857">
        <v>5.6129369933472797E-2</v>
      </c>
      <c r="D7857" t="s">
        <v>7859</v>
      </c>
      <c r="E7857" t="s">
        <v>20667</v>
      </c>
    </row>
    <row r="7858" spans="1:5" x14ac:dyDescent="0.35">
      <c r="A7858">
        <v>0.81280317750614395</v>
      </c>
      <c r="B7858">
        <v>0.48610704920645997</v>
      </c>
      <c r="C7858">
        <v>4.1786699118942602E-2</v>
      </c>
      <c r="D7858" t="s">
        <v>7860</v>
      </c>
      <c r="E7858" t="s">
        <v>20668</v>
      </c>
    </row>
    <row r="7859" spans="1:5" x14ac:dyDescent="0.35">
      <c r="A7859">
        <v>0.81280317750614395</v>
      </c>
      <c r="B7859">
        <v>0.48610957261954701</v>
      </c>
      <c r="C7859">
        <v>3.89296469375425E-2</v>
      </c>
      <c r="D7859" t="s">
        <v>7861</v>
      </c>
      <c r="E7859" t="s">
        <v>20669</v>
      </c>
    </row>
    <row r="7860" spans="1:5" x14ac:dyDescent="0.35">
      <c r="A7860">
        <v>0.81280317750614395</v>
      </c>
      <c r="B7860">
        <v>0.48612743764350003</v>
      </c>
      <c r="C7860">
        <v>5.6255397432755601E-2</v>
      </c>
      <c r="D7860" t="s">
        <v>7862</v>
      </c>
      <c r="E7860" t="s">
        <v>20670</v>
      </c>
    </row>
    <row r="7861" spans="1:5" x14ac:dyDescent="0.35">
      <c r="A7861">
        <v>0.81280317750614395</v>
      </c>
      <c r="B7861">
        <v>0.48617715158026897</v>
      </c>
      <c r="C7861">
        <v>-4.6949719876080001E-2</v>
      </c>
      <c r="D7861" t="s">
        <v>7863</v>
      </c>
      <c r="E7861" t="s">
        <v>20671</v>
      </c>
    </row>
    <row r="7862" spans="1:5" x14ac:dyDescent="0.35">
      <c r="A7862">
        <v>0.81280317750614395</v>
      </c>
      <c r="B7862">
        <v>0.48630307222772001</v>
      </c>
      <c r="C7862">
        <v>-5.6067289808761703E-2</v>
      </c>
      <c r="D7862" t="s">
        <v>7864</v>
      </c>
      <c r="E7862" t="s">
        <v>13147</v>
      </c>
    </row>
    <row r="7863" spans="1:5" x14ac:dyDescent="0.35">
      <c r="A7863">
        <v>0.81280317750614395</v>
      </c>
      <c r="B7863">
        <v>0.48636949741206498</v>
      </c>
      <c r="C7863">
        <v>-4.6651722592257298E-2</v>
      </c>
      <c r="D7863" t="s">
        <v>7865</v>
      </c>
      <c r="E7863" t="s">
        <v>20672</v>
      </c>
    </row>
    <row r="7864" spans="1:5" x14ac:dyDescent="0.35">
      <c r="A7864">
        <v>0.81280317750614395</v>
      </c>
      <c r="B7864">
        <v>0.48637540842617699</v>
      </c>
      <c r="C7864">
        <v>-3.2996218033868603E-2</v>
      </c>
      <c r="D7864" t="s">
        <v>7866</v>
      </c>
      <c r="E7864" t="s">
        <v>20673</v>
      </c>
    </row>
    <row r="7865" spans="1:5" x14ac:dyDescent="0.35">
      <c r="A7865">
        <v>0.81280317750614395</v>
      </c>
      <c r="B7865">
        <v>0.486409269931246</v>
      </c>
      <c r="C7865">
        <v>-3.1531494099028598E-2</v>
      </c>
      <c r="D7865" t="s">
        <v>7867</v>
      </c>
      <c r="E7865" t="s">
        <v>20674</v>
      </c>
    </row>
    <row r="7866" spans="1:5" x14ac:dyDescent="0.35">
      <c r="A7866">
        <v>0.81280317750614395</v>
      </c>
      <c r="B7866">
        <v>0.48651109416776001</v>
      </c>
      <c r="C7866">
        <v>3.5910710427512302E-2</v>
      </c>
      <c r="D7866" t="s">
        <v>7868</v>
      </c>
      <c r="E7866" t="s">
        <v>20675</v>
      </c>
    </row>
    <row r="7867" spans="1:5" x14ac:dyDescent="0.35">
      <c r="A7867">
        <v>0.81280317750614395</v>
      </c>
      <c r="B7867">
        <v>0.48651303046961802</v>
      </c>
      <c r="C7867">
        <v>3.9462288131590299E-2</v>
      </c>
      <c r="D7867" t="s">
        <v>7869</v>
      </c>
      <c r="E7867" t="s">
        <v>20676</v>
      </c>
    </row>
    <row r="7868" spans="1:5" x14ac:dyDescent="0.35">
      <c r="A7868">
        <v>0.81280317750614395</v>
      </c>
      <c r="B7868">
        <v>0.48655627738858898</v>
      </c>
      <c r="C7868">
        <v>5.5220321919451802E-2</v>
      </c>
      <c r="D7868" t="s">
        <v>7870</v>
      </c>
      <c r="E7868" t="s">
        <v>13147</v>
      </c>
    </row>
    <row r="7869" spans="1:5" x14ac:dyDescent="0.35">
      <c r="A7869">
        <v>0.81282785542953595</v>
      </c>
      <c r="B7869">
        <v>0.48665349792363</v>
      </c>
      <c r="C7869">
        <v>4.83822326132358E-2</v>
      </c>
      <c r="D7869" t="s">
        <v>7871</v>
      </c>
      <c r="E7869" t="s">
        <v>20677</v>
      </c>
    </row>
    <row r="7870" spans="1:5" x14ac:dyDescent="0.35">
      <c r="A7870">
        <v>0.81282785542953595</v>
      </c>
      <c r="B7870">
        <v>0.48669474922957101</v>
      </c>
      <c r="C7870">
        <v>5.6252196052562001E-2</v>
      </c>
      <c r="D7870" t="s">
        <v>7872</v>
      </c>
      <c r="E7870" t="s">
        <v>20678</v>
      </c>
    </row>
    <row r="7871" spans="1:5" x14ac:dyDescent="0.35">
      <c r="A7871">
        <v>0.81291481120921205</v>
      </c>
      <c r="B7871">
        <v>0.48680867175593501</v>
      </c>
      <c r="C7871">
        <v>-3.9458692000439201E-2</v>
      </c>
      <c r="D7871" t="s">
        <v>7873</v>
      </c>
      <c r="E7871" t="s">
        <v>20679</v>
      </c>
    </row>
    <row r="7872" spans="1:5" x14ac:dyDescent="0.35">
      <c r="A7872">
        <v>0.81299344236631199</v>
      </c>
      <c r="B7872">
        <v>0.48692654204909103</v>
      </c>
      <c r="C7872">
        <v>-5.2458945703397798E-2</v>
      </c>
      <c r="D7872" t="s">
        <v>7874</v>
      </c>
      <c r="E7872" t="s">
        <v>20680</v>
      </c>
    </row>
    <row r="7873" spans="1:5" x14ac:dyDescent="0.35">
      <c r="A7873">
        <v>0.81299344236631199</v>
      </c>
      <c r="B7873">
        <v>0.48705301322608902</v>
      </c>
      <c r="C7873">
        <v>4.7482577695770203E-2</v>
      </c>
      <c r="D7873" t="s">
        <v>7875</v>
      </c>
      <c r="E7873" t="s">
        <v>20681</v>
      </c>
    </row>
    <row r="7874" spans="1:5" x14ac:dyDescent="0.35">
      <c r="A7874">
        <v>0.81299344236631199</v>
      </c>
      <c r="B7874">
        <v>0.48709038759874801</v>
      </c>
      <c r="C7874">
        <v>5.6344110418004002E-2</v>
      </c>
      <c r="D7874" t="s">
        <v>7876</v>
      </c>
      <c r="E7874" t="s">
        <v>20682</v>
      </c>
    </row>
    <row r="7875" spans="1:5" x14ac:dyDescent="0.35">
      <c r="A7875">
        <v>0.81299344236631199</v>
      </c>
      <c r="B7875">
        <v>0.487128074588073</v>
      </c>
      <c r="C7875">
        <v>2.7513470305978099E-2</v>
      </c>
      <c r="D7875" t="s">
        <v>7877</v>
      </c>
      <c r="E7875" t="s">
        <v>20683</v>
      </c>
    </row>
    <row r="7876" spans="1:5" x14ac:dyDescent="0.35">
      <c r="A7876">
        <v>0.81299344236631199</v>
      </c>
      <c r="B7876">
        <v>0.48719993140545498</v>
      </c>
      <c r="C7876">
        <v>3.7137866962719999E-2</v>
      </c>
      <c r="D7876" t="s">
        <v>7878</v>
      </c>
      <c r="E7876" t="s">
        <v>20684</v>
      </c>
    </row>
    <row r="7877" spans="1:5" x14ac:dyDescent="0.35">
      <c r="A7877">
        <v>0.81299344236631199</v>
      </c>
      <c r="B7877">
        <v>0.48722693289279201</v>
      </c>
      <c r="C7877">
        <v>-5.6007945268033002E-2</v>
      </c>
      <c r="D7877" t="s">
        <v>7879</v>
      </c>
      <c r="E7877" t="s">
        <v>20685</v>
      </c>
    </row>
    <row r="7878" spans="1:5" x14ac:dyDescent="0.35">
      <c r="A7878">
        <v>0.81305948830364105</v>
      </c>
      <c r="B7878">
        <v>0.48739248665942497</v>
      </c>
      <c r="C7878">
        <v>-5.5758482436269401E-2</v>
      </c>
      <c r="D7878" t="s">
        <v>7880</v>
      </c>
      <c r="E7878" t="s">
        <v>20686</v>
      </c>
    </row>
    <row r="7879" spans="1:5" x14ac:dyDescent="0.35">
      <c r="A7879">
        <v>0.81305948830364105</v>
      </c>
      <c r="B7879">
        <v>0.48745220264859801</v>
      </c>
      <c r="C7879">
        <v>4.71568285869979E-2</v>
      </c>
      <c r="D7879" t="s">
        <v>7881</v>
      </c>
      <c r="E7879" t="s">
        <v>20687</v>
      </c>
    </row>
    <row r="7880" spans="1:5" x14ac:dyDescent="0.35">
      <c r="A7880">
        <v>0.81305948830364105</v>
      </c>
      <c r="B7880">
        <v>0.48746142916983698</v>
      </c>
      <c r="C7880">
        <v>5.25558995367192E-2</v>
      </c>
      <c r="D7880" t="s">
        <v>7882</v>
      </c>
      <c r="E7880" t="s">
        <v>20688</v>
      </c>
    </row>
    <row r="7881" spans="1:5" x14ac:dyDescent="0.35">
      <c r="A7881">
        <v>0.81305948830364105</v>
      </c>
      <c r="B7881">
        <v>0.48751398324704698</v>
      </c>
      <c r="C7881">
        <v>-5.6517597706145999E-2</v>
      </c>
      <c r="D7881" t="s">
        <v>7883</v>
      </c>
      <c r="E7881" t="s">
        <v>20689</v>
      </c>
    </row>
    <row r="7882" spans="1:5" x14ac:dyDescent="0.35">
      <c r="A7882">
        <v>0.81307920008440804</v>
      </c>
      <c r="B7882">
        <v>0.48758767127265401</v>
      </c>
      <c r="C7882">
        <v>-5.6518445934495301E-2</v>
      </c>
      <c r="D7882" t="s">
        <v>7884</v>
      </c>
      <c r="E7882" t="s">
        <v>20690</v>
      </c>
    </row>
    <row r="7883" spans="1:5" x14ac:dyDescent="0.35">
      <c r="A7883">
        <v>0.813161419293706</v>
      </c>
      <c r="B7883">
        <v>0.48769885153500098</v>
      </c>
      <c r="C7883">
        <v>5.31921048447863E-2</v>
      </c>
      <c r="D7883" t="s">
        <v>7885</v>
      </c>
      <c r="E7883" t="s">
        <v>20691</v>
      </c>
    </row>
    <row r="7884" spans="1:5" x14ac:dyDescent="0.35">
      <c r="A7884">
        <v>0.81341559203786595</v>
      </c>
      <c r="B7884">
        <v>0.488016873604947</v>
      </c>
      <c r="C7884">
        <v>5.6156494517484001E-2</v>
      </c>
      <c r="D7884" t="s">
        <v>7886</v>
      </c>
      <c r="E7884" t="s">
        <v>20692</v>
      </c>
    </row>
    <row r="7885" spans="1:5" x14ac:dyDescent="0.35">
      <c r="A7885">
        <v>0.81341559203786595</v>
      </c>
      <c r="B7885">
        <v>0.48807850452444101</v>
      </c>
      <c r="C7885">
        <v>-2.59343748117189E-2</v>
      </c>
      <c r="D7885" t="s">
        <v>7887</v>
      </c>
      <c r="E7885" t="s">
        <v>20693</v>
      </c>
    </row>
    <row r="7886" spans="1:5" x14ac:dyDescent="0.35">
      <c r="A7886">
        <v>0.81341559203786595</v>
      </c>
      <c r="B7886">
        <v>0.48808321808921101</v>
      </c>
      <c r="C7886">
        <v>-5.59115848848157E-2</v>
      </c>
      <c r="D7886" t="s">
        <v>7888</v>
      </c>
      <c r="E7886" t="s">
        <v>20694</v>
      </c>
    </row>
    <row r="7887" spans="1:5" x14ac:dyDescent="0.35">
      <c r="A7887">
        <v>0.81341559203786595</v>
      </c>
      <c r="B7887">
        <v>0.488133569929318</v>
      </c>
      <c r="C7887">
        <v>-4.1502044069400203E-2</v>
      </c>
      <c r="D7887" t="s">
        <v>7889</v>
      </c>
      <c r="E7887" t="s">
        <v>20695</v>
      </c>
    </row>
    <row r="7888" spans="1:5" x14ac:dyDescent="0.35">
      <c r="A7888">
        <v>0.81341559203786595</v>
      </c>
      <c r="B7888">
        <v>0.48816076505879202</v>
      </c>
      <c r="C7888">
        <v>-2.7621500232764499E-2</v>
      </c>
      <c r="D7888" t="s">
        <v>7890</v>
      </c>
      <c r="E7888" t="s">
        <v>20696</v>
      </c>
    </row>
    <row r="7889" spans="1:5" x14ac:dyDescent="0.35">
      <c r="A7889">
        <v>0.81358669855030097</v>
      </c>
      <c r="B7889">
        <v>0.48839327268705202</v>
      </c>
      <c r="C7889">
        <v>-3.7589232302141E-2</v>
      </c>
      <c r="D7889" t="s">
        <v>7891</v>
      </c>
      <c r="E7889" t="s">
        <v>20697</v>
      </c>
    </row>
    <row r="7890" spans="1:5" x14ac:dyDescent="0.35">
      <c r="A7890">
        <v>0.81358669855030097</v>
      </c>
      <c r="B7890">
        <v>0.48839613607658999</v>
      </c>
      <c r="C7890">
        <v>-2.5974711977993899E-2</v>
      </c>
      <c r="D7890" t="s">
        <v>7892</v>
      </c>
      <c r="E7890" t="s">
        <v>20698</v>
      </c>
    </row>
    <row r="7891" spans="1:5" x14ac:dyDescent="0.35">
      <c r="A7891">
        <v>0.81358669855030097</v>
      </c>
      <c r="B7891">
        <v>0.48855809022257002</v>
      </c>
      <c r="C7891">
        <v>-5.5375813997086097E-2</v>
      </c>
      <c r="D7891" t="s">
        <v>7893</v>
      </c>
      <c r="E7891" t="s">
        <v>20699</v>
      </c>
    </row>
    <row r="7892" spans="1:5" x14ac:dyDescent="0.35">
      <c r="A7892">
        <v>0.81358669855030097</v>
      </c>
      <c r="B7892">
        <v>0.48864892667453702</v>
      </c>
      <c r="C7892">
        <v>-3.1922030777704599E-2</v>
      </c>
      <c r="D7892" t="s">
        <v>7894</v>
      </c>
      <c r="E7892" t="s">
        <v>20700</v>
      </c>
    </row>
    <row r="7893" spans="1:5" x14ac:dyDescent="0.35">
      <c r="A7893">
        <v>0.81358669855030097</v>
      </c>
      <c r="B7893">
        <v>0.48865573250162903</v>
      </c>
      <c r="C7893">
        <v>4.7676146494475102E-2</v>
      </c>
      <c r="D7893" t="s">
        <v>7895</v>
      </c>
      <c r="E7893" t="s">
        <v>20701</v>
      </c>
    </row>
    <row r="7894" spans="1:5" x14ac:dyDescent="0.35">
      <c r="A7894">
        <v>0.81358669855030097</v>
      </c>
      <c r="B7894">
        <v>0.48867756472094898</v>
      </c>
      <c r="C7894">
        <v>3.82291001209124E-2</v>
      </c>
      <c r="D7894" t="s">
        <v>7896</v>
      </c>
      <c r="E7894" t="s">
        <v>20702</v>
      </c>
    </row>
    <row r="7895" spans="1:5" x14ac:dyDescent="0.35">
      <c r="A7895">
        <v>0.81358669855030097</v>
      </c>
      <c r="B7895">
        <v>0.48869680401431098</v>
      </c>
      <c r="C7895">
        <v>-2.9697890960566999E-2</v>
      </c>
      <c r="D7895" t="s">
        <v>7897</v>
      </c>
      <c r="E7895" t="s">
        <v>20703</v>
      </c>
    </row>
    <row r="7896" spans="1:5" x14ac:dyDescent="0.35">
      <c r="A7896">
        <v>0.81391229974161206</v>
      </c>
      <c r="B7896">
        <v>0.48895431490336599</v>
      </c>
      <c r="C7896">
        <v>4.5044460493322197E-2</v>
      </c>
      <c r="D7896" t="s">
        <v>7898</v>
      </c>
      <c r="E7896" t="s">
        <v>20704</v>
      </c>
    </row>
    <row r="7897" spans="1:5" x14ac:dyDescent="0.35">
      <c r="A7897">
        <v>0.81435140199131395</v>
      </c>
      <c r="B7897">
        <v>0.48928006925303702</v>
      </c>
      <c r="C7897">
        <v>5.4570168182252798E-2</v>
      </c>
      <c r="D7897" t="s">
        <v>7899</v>
      </c>
      <c r="E7897" t="s">
        <v>20705</v>
      </c>
    </row>
    <row r="7898" spans="1:5" x14ac:dyDescent="0.35">
      <c r="A7898">
        <v>0.81490958148852599</v>
      </c>
      <c r="B7898">
        <v>0.48968096152438501</v>
      </c>
      <c r="C7898">
        <v>3.8544091148056597E-2</v>
      </c>
      <c r="D7898" t="s">
        <v>7900</v>
      </c>
      <c r="E7898" t="s">
        <v>20706</v>
      </c>
    </row>
    <row r="7899" spans="1:5" x14ac:dyDescent="0.35">
      <c r="A7899">
        <v>0.81490958148852599</v>
      </c>
      <c r="B7899">
        <v>0.48978905064556699</v>
      </c>
      <c r="C7899">
        <v>4.6935603166001198E-2</v>
      </c>
      <c r="D7899" t="s">
        <v>7901</v>
      </c>
      <c r="E7899" t="s">
        <v>20707</v>
      </c>
    </row>
    <row r="7900" spans="1:5" x14ac:dyDescent="0.35">
      <c r="A7900">
        <v>0.81490958148852599</v>
      </c>
      <c r="B7900">
        <v>0.489801459760909</v>
      </c>
      <c r="C7900">
        <v>-3.7896951792279497E-2</v>
      </c>
      <c r="D7900" t="s">
        <v>7902</v>
      </c>
      <c r="E7900" t="s">
        <v>20708</v>
      </c>
    </row>
    <row r="7901" spans="1:5" x14ac:dyDescent="0.35">
      <c r="A7901">
        <v>0.81509623080582505</v>
      </c>
      <c r="B7901">
        <v>0.49005142943709101</v>
      </c>
      <c r="C7901">
        <v>5.4592998249387799E-2</v>
      </c>
      <c r="D7901" t="s">
        <v>7903</v>
      </c>
      <c r="E7901" t="s">
        <v>20709</v>
      </c>
    </row>
    <row r="7902" spans="1:5" x14ac:dyDescent="0.35">
      <c r="A7902">
        <v>0.81509623080582505</v>
      </c>
      <c r="B7902">
        <v>0.490138792783405</v>
      </c>
      <c r="C7902">
        <v>-3.4958436823869503E-2</v>
      </c>
      <c r="D7902" t="s">
        <v>7904</v>
      </c>
      <c r="E7902" t="s">
        <v>20710</v>
      </c>
    </row>
    <row r="7903" spans="1:5" x14ac:dyDescent="0.35">
      <c r="A7903">
        <v>0.81509623080582505</v>
      </c>
      <c r="B7903">
        <v>0.490152216277213</v>
      </c>
      <c r="C7903">
        <v>5.5302265693201701E-2</v>
      </c>
      <c r="D7903" t="s">
        <v>7905</v>
      </c>
      <c r="E7903" t="s">
        <v>13147</v>
      </c>
    </row>
    <row r="7904" spans="1:5" x14ac:dyDescent="0.35">
      <c r="A7904">
        <v>0.81509623080582505</v>
      </c>
      <c r="B7904">
        <v>0.49016173429146498</v>
      </c>
      <c r="C7904">
        <v>-4.3250131066095897E-2</v>
      </c>
      <c r="D7904" t="s">
        <v>7906</v>
      </c>
      <c r="E7904" t="s">
        <v>20711</v>
      </c>
    </row>
    <row r="7905" spans="1:5" x14ac:dyDescent="0.35">
      <c r="A7905">
        <v>0.81529898502674403</v>
      </c>
      <c r="B7905">
        <v>0.49034569910602499</v>
      </c>
      <c r="C7905">
        <v>4.73280669568895E-2</v>
      </c>
      <c r="D7905" t="s">
        <v>7907</v>
      </c>
      <c r="E7905" t="s">
        <v>20712</v>
      </c>
    </row>
    <row r="7906" spans="1:5" x14ac:dyDescent="0.35">
      <c r="A7906">
        <v>0.81552250175137098</v>
      </c>
      <c r="B7906">
        <v>0.49054218355992901</v>
      </c>
      <c r="C7906">
        <v>4.4004511420371498E-2</v>
      </c>
      <c r="D7906" t="s">
        <v>7908</v>
      </c>
      <c r="E7906" t="s">
        <v>20713</v>
      </c>
    </row>
    <row r="7907" spans="1:5" x14ac:dyDescent="0.35">
      <c r="A7907">
        <v>0.81572357088117098</v>
      </c>
      <c r="B7907">
        <v>0.49072519794449398</v>
      </c>
      <c r="C7907">
        <v>5.6112887186025098E-2</v>
      </c>
      <c r="D7907" t="s">
        <v>7909</v>
      </c>
      <c r="E7907" t="s">
        <v>20714</v>
      </c>
    </row>
    <row r="7908" spans="1:5" x14ac:dyDescent="0.35">
      <c r="A7908">
        <v>0.81578863361187903</v>
      </c>
      <c r="B7908">
        <v>0.490971050382492</v>
      </c>
      <c r="C7908">
        <v>-2.5884548131977301E-2</v>
      </c>
      <c r="D7908" t="s">
        <v>7910</v>
      </c>
      <c r="E7908" t="s">
        <v>20715</v>
      </c>
    </row>
    <row r="7909" spans="1:5" x14ac:dyDescent="0.35">
      <c r="A7909">
        <v>0.81578863361187903</v>
      </c>
      <c r="B7909">
        <v>0.49100234918038299</v>
      </c>
      <c r="C7909">
        <v>-2.9713442030720801E-2</v>
      </c>
      <c r="D7909" t="s">
        <v>7911</v>
      </c>
      <c r="E7909" t="s">
        <v>20716</v>
      </c>
    </row>
    <row r="7910" spans="1:5" x14ac:dyDescent="0.35">
      <c r="A7910">
        <v>0.81578863361187903</v>
      </c>
      <c r="B7910">
        <v>0.49103260967970502</v>
      </c>
      <c r="C7910">
        <v>-2.3686406013343899E-2</v>
      </c>
      <c r="D7910" t="s">
        <v>7912</v>
      </c>
      <c r="E7910" t="s">
        <v>20717</v>
      </c>
    </row>
    <row r="7911" spans="1:5" x14ac:dyDescent="0.35">
      <c r="A7911">
        <v>0.81578863361187903</v>
      </c>
      <c r="B7911">
        <v>0.49110289205609903</v>
      </c>
      <c r="C7911">
        <v>5.0868142467429003E-2</v>
      </c>
      <c r="D7911" t="s">
        <v>7913</v>
      </c>
      <c r="E7911" t="s">
        <v>20718</v>
      </c>
    </row>
    <row r="7912" spans="1:5" x14ac:dyDescent="0.35">
      <c r="A7912">
        <v>0.81578863361187903</v>
      </c>
      <c r="B7912">
        <v>0.49111831093758401</v>
      </c>
      <c r="C7912">
        <v>-5.0516841130748398E-2</v>
      </c>
      <c r="D7912" t="s">
        <v>7914</v>
      </c>
      <c r="E7912" t="s">
        <v>20719</v>
      </c>
    </row>
    <row r="7913" spans="1:5" x14ac:dyDescent="0.35">
      <c r="A7913">
        <v>0.81578863361187903</v>
      </c>
      <c r="B7913">
        <v>0.491136788094444</v>
      </c>
      <c r="C7913">
        <v>3.8292925252323903E-2</v>
      </c>
      <c r="D7913" t="s">
        <v>7915</v>
      </c>
      <c r="E7913" t="s">
        <v>20720</v>
      </c>
    </row>
    <row r="7914" spans="1:5" x14ac:dyDescent="0.35">
      <c r="A7914">
        <v>0.81583941330104903</v>
      </c>
      <c r="B7914">
        <v>0.49122943824769499</v>
      </c>
      <c r="C7914">
        <v>5.59255670284695E-2</v>
      </c>
      <c r="D7914" t="s">
        <v>7916</v>
      </c>
      <c r="E7914" t="s">
        <v>20721</v>
      </c>
    </row>
    <row r="7915" spans="1:5" x14ac:dyDescent="0.35">
      <c r="A7915">
        <v>0.81590681058421299</v>
      </c>
      <c r="B7915">
        <v>0.49138507985900698</v>
      </c>
      <c r="C7915">
        <v>-5.54596997496049E-2</v>
      </c>
      <c r="D7915" t="s">
        <v>7917</v>
      </c>
      <c r="E7915" t="s">
        <v>13147</v>
      </c>
    </row>
    <row r="7916" spans="1:5" x14ac:dyDescent="0.35">
      <c r="A7916">
        <v>0.81590681058421299</v>
      </c>
      <c r="B7916">
        <v>0.49149956474177903</v>
      </c>
      <c r="C7916">
        <v>3.6973965709937703E-2</v>
      </c>
      <c r="D7916" t="s">
        <v>7918</v>
      </c>
      <c r="E7916" t="s">
        <v>20722</v>
      </c>
    </row>
    <row r="7917" spans="1:5" x14ac:dyDescent="0.35">
      <c r="A7917">
        <v>0.81590681058421299</v>
      </c>
      <c r="B7917">
        <v>0.49151733648275098</v>
      </c>
      <c r="C7917">
        <v>-4.6787261167774298E-2</v>
      </c>
      <c r="D7917" t="s">
        <v>7919</v>
      </c>
      <c r="E7917" t="s">
        <v>20723</v>
      </c>
    </row>
    <row r="7918" spans="1:5" x14ac:dyDescent="0.35">
      <c r="A7918">
        <v>0.81590681058421299</v>
      </c>
      <c r="B7918">
        <v>0.49157096410173601</v>
      </c>
      <c r="C7918">
        <v>-3.7191737339600003E-2</v>
      </c>
      <c r="D7918" t="s">
        <v>7920</v>
      </c>
      <c r="E7918" t="s">
        <v>20724</v>
      </c>
    </row>
    <row r="7919" spans="1:5" x14ac:dyDescent="0.35">
      <c r="A7919">
        <v>0.81590681058421299</v>
      </c>
      <c r="B7919">
        <v>0.49158043876166502</v>
      </c>
      <c r="C7919">
        <v>-4.8269678221091301E-2</v>
      </c>
      <c r="D7919" t="s">
        <v>7921</v>
      </c>
      <c r="E7919" t="s">
        <v>20725</v>
      </c>
    </row>
    <row r="7920" spans="1:5" x14ac:dyDescent="0.35">
      <c r="A7920">
        <v>0.81593586069316104</v>
      </c>
      <c r="B7920">
        <v>0.49173390777100001</v>
      </c>
      <c r="C7920">
        <v>5.4022379915147002E-2</v>
      </c>
      <c r="D7920" t="s">
        <v>7922</v>
      </c>
      <c r="E7920" t="s">
        <v>13147</v>
      </c>
    </row>
    <row r="7921" spans="1:5" x14ac:dyDescent="0.35">
      <c r="A7921">
        <v>0.81593586069316104</v>
      </c>
      <c r="B7921">
        <v>0.49190626394474302</v>
      </c>
      <c r="C7921">
        <v>5.2968986397286401E-2</v>
      </c>
      <c r="D7921" t="s">
        <v>7923</v>
      </c>
      <c r="E7921" t="s">
        <v>20726</v>
      </c>
    </row>
    <row r="7922" spans="1:5" x14ac:dyDescent="0.35">
      <c r="A7922">
        <v>0.81593586069316104</v>
      </c>
      <c r="B7922">
        <v>0.49194304634641001</v>
      </c>
      <c r="C7922">
        <v>4.2938568661303501E-2</v>
      </c>
      <c r="D7922" t="s">
        <v>7924</v>
      </c>
      <c r="E7922" t="s">
        <v>20727</v>
      </c>
    </row>
    <row r="7923" spans="1:5" x14ac:dyDescent="0.35">
      <c r="A7923">
        <v>0.81593586069316104</v>
      </c>
      <c r="B7923">
        <v>0.491944924812798</v>
      </c>
      <c r="C7923">
        <v>-3.3109147784219098E-2</v>
      </c>
      <c r="D7923" t="s">
        <v>7925</v>
      </c>
      <c r="E7923" t="s">
        <v>20728</v>
      </c>
    </row>
    <row r="7924" spans="1:5" x14ac:dyDescent="0.35">
      <c r="A7924">
        <v>0.81593586069316104</v>
      </c>
      <c r="B7924">
        <v>0.491951935982956</v>
      </c>
      <c r="C7924">
        <v>-4.5887847330266997E-2</v>
      </c>
      <c r="D7924" t="s">
        <v>7926</v>
      </c>
      <c r="E7924" t="s">
        <v>20729</v>
      </c>
    </row>
    <row r="7925" spans="1:5" x14ac:dyDescent="0.35">
      <c r="A7925">
        <v>0.81593586069316104</v>
      </c>
      <c r="B7925">
        <v>0.49203090860417298</v>
      </c>
      <c r="C7925">
        <v>5.3621239243534201E-2</v>
      </c>
      <c r="D7925" t="s">
        <v>7927</v>
      </c>
      <c r="E7925" t="s">
        <v>20730</v>
      </c>
    </row>
    <row r="7926" spans="1:5" x14ac:dyDescent="0.35">
      <c r="A7926">
        <v>0.81593586069316104</v>
      </c>
      <c r="B7926">
        <v>0.49203254420889603</v>
      </c>
      <c r="C7926">
        <v>4.0939724158392699E-2</v>
      </c>
      <c r="D7926" t="s">
        <v>7928</v>
      </c>
      <c r="E7926" t="s">
        <v>20731</v>
      </c>
    </row>
    <row r="7927" spans="1:5" x14ac:dyDescent="0.35">
      <c r="A7927">
        <v>0.81599266006308602</v>
      </c>
      <c r="B7927">
        <v>0.49212888629280299</v>
      </c>
      <c r="C7927">
        <v>3.8956194927594098E-2</v>
      </c>
      <c r="D7927" t="s">
        <v>7929</v>
      </c>
      <c r="E7927" t="s">
        <v>20732</v>
      </c>
    </row>
    <row r="7928" spans="1:5" x14ac:dyDescent="0.35">
      <c r="A7928">
        <v>0.81603292214505496</v>
      </c>
      <c r="B7928">
        <v>0.49225867405318702</v>
      </c>
      <c r="C7928">
        <v>5.3570140401870199E-2</v>
      </c>
      <c r="D7928" t="s">
        <v>7930</v>
      </c>
      <c r="E7928" t="s">
        <v>20733</v>
      </c>
    </row>
    <row r="7929" spans="1:5" x14ac:dyDescent="0.35">
      <c r="A7929">
        <v>0.81603292214505496</v>
      </c>
      <c r="B7929">
        <v>0.49227735555973201</v>
      </c>
      <c r="C7929">
        <v>-3.7799429504221202E-2</v>
      </c>
      <c r="D7929" t="s">
        <v>7931</v>
      </c>
      <c r="E7929" t="s">
        <v>20734</v>
      </c>
    </row>
    <row r="7930" spans="1:5" x14ac:dyDescent="0.35">
      <c r="A7930">
        <v>0.81604248362323395</v>
      </c>
      <c r="B7930">
        <v>0.49234521782442697</v>
      </c>
      <c r="C7930">
        <v>3.5239378870746102E-2</v>
      </c>
      <c r="D7930" t="s">
        <v>7932</v>
      </c>
      <c r="E7930" t="s">
        <v>20735</v>
      </c>
    </row>
    <row r="7931" spans="1:5" x14ac:dyDescent="0.35">
      <c r="A7931">
        <v>0.81609331509862504</v>
      </c>
      <c r="B7931">
        <v>0.49257988762106603</v>
      </c>
      <c r="C7931">
        <v>4.0679311594511498E-2</v>
      </c>
      <c r="D7931" t="s">
        <v>7933</v>
      </c>
      <c r="E7931" t="s">
        <v>20736</v>
      </c>
    </row>
    <row r="7932" spans="1:5" x14ac:dyDescent="0.35">
      <c r="A7932">
        <v>0.81609331509862504</v>
      </c>
      <c r="B7932">
        <v>0.49258754769694402</v>
      </c>
      <c r="C7932">
        <v>3.0345635456095098E-2</v>
      </c>
      <c r="D7932" t="s">
        <v>7934</v>
      </c>
      <c r="E7932" t="s">
        <v>20737</v>
      </c>
    </row>
    <row r="7933" spans="1:5" x14ac:dyDescent="0.35">
      <c r="A7933">
        <v>0.81609331509862504</v>
      </c>
      <c r="B7933">
        <v>0.49265109077085001</v>
      </c>
      <c r="C7933">
        <v>3.03013171297183E-2</v>
      </c>
      <c r="D7933" t="s">
        <v>7935</v>
      </c>
      <c r="E7933" t="s">
        <v>20738</v>
      </c>
    </row>
    <row r="7934" spans="1:5" x14ac:dyDescent="0.35">
      <c r="A7934">
        <v>0.81609331509862504</v>
      </c>
      <c r="B7934">
        <v>0.49265552227513798</v>
      </c>
      <c r="C7934">
        <v>4.98810185318374E-2</v>
      </c>
      <c r="D7934" t="s">
        <v>7936</v>
      </c>
      <c r="E7934" t="s">
        <v>20739</v>
      </c>
    </row>
    <row r="7935" spans="1:5" x14ac:dyDescent="0.35">
      <c r="A7935">
        <v>0.81609331509862504</v>
      </c>
      <c r="B7935">
        <v>0.49268637665442799</v>
      </c>
      <c r="C7935">
        <v>-2.54686422472769E-2</v>
      </c>
      <c r="D7935" t="s">
        <v>7937</v>
      </c>
      <c r="E7935" t="s">
        <v>20740</v>
      </c>
    </row>
    <row r="7936" spans="1:5" x14ac:dyDescent="0.35">
      <c r="A7936">
        <v>0.81610860819673203</v>
      </c>
      <c r="B7936">
        <v>0.49279563154601602</v>
      </c>
      <c r="C7936">
        <v>2.19866100933085E-2</v>
      </c>
      <c r="D7936" t="s">
        <v>7938</v>
      </c>
      <c r="E7936" t="s">
        <v>20741</v>
      </c>
    </row>
    <row r="7937" spans="1:5" x14ac:dyDescent="0.35">
      <c r="A7937">
        <v>0.81610860819673203</v>
      </c>
      <c r="B7937">
        <v>0.49281980784121598</v>
      </c>
      <c r="C7937">
        <v>-2.8185811976781602E-2</v>
      </c>
      <c r="D7937" t="s">
        <v>7939</v>
      </c>
      <c r="E7937" t="s">
        <v>20742</v>
      </c>
    </row>
    <row r="7938" spans="1:5" x14ac:dyDescent="0.35">
      <c r="A7938">
        <v>0.81613144466276</v>
      </c>
      <c r="B7938">
        <v>0.49308090229904</v>
      </c>
      <c r="C7938">
        <v>5.5696152761286498E-2</v>
      </c>
      <c r="D7938" t="s">
        <v>7940</v>
      </c>
      <c r="E7938" t="s">
        <v>20743</v>
      </c>
    </row>
    <row r="7939" spans="1:5" x14ac:dyDescent="0.35">
      <c r="A7939">
        <v>0.81613144466276</v>
      </c>
      <c r="B7939">
        <v>0.49310910420058601</v>
      </c>
      <c r="C7939">
        <v>3.3643350267998598E-2</v>
      </c>
      <c r="D7939" t="s">
        <v>7941</v>
      </c>
      <c r="E7939" t="s">
        <v>20744</v>
      </c>
    </row>
    <row r="7940" spans="1:5" x14ac:dyDescent="0.35">
      <c r="A7940">
        <v>0.81613144466276</v>
      </c>
      <c r="B7940">
        <v>0.49314317367059102</v>
      </c>
      <c r="C7940">
        <v>4.92451757909146E-2</v>
      </c>
      <c r="D7940" t="s">
        <v>7942</v>
      </c>
      <c r="E7940" t="s">
        <v>20745</v>
      </c>
    </row>
    <row r="7941" spans="1:5" x14ac:dyDescent="0.35">
      <c r="A7941">
        <v>0.81613144466276</v>
      </c>
      <c r="B7941">
        <v>0.49320905743663301</v>
      </c>
      <c r="C7941">
        <v>-5.1129026927729603E-2</v>
      </c>
      <c r="D7941" t="s">
        <v>7943</v>
      </c>
      <c r="E7941" t="s">
        <v>13147</v>
      </c>
    </row>
    <row r="7942" spans="1:5" x14ac:dyDescent="0.35">
      <c r="A7942">
        <v>0.81613144466276</v>
      </c>
      <c r="B7942">
        <v>0.49326708033988598</v>
      </c>
      <c r="C7942">
        <v>-3.2944460739578997E-2</v>
      </c>
      <c r="D7942" t="s">
        <v>7944</v>
      </c>
      <c r="E7942" t="s">
        <v>20746</v>
      </c>
    </row>
    <row r="7943" spans="1:5" x14ac:dyDescent="0.35">
      <c r="A7943">
        <v>0.81613144466276</v>
      </c>
      <c r="B7943">
        <v>0.49329241169780003</v>
      </c>
      <c r="C7943">
        <v>5.1561226935707902E-2</v>
      </c>
      <c r="D7943" t="s">
        <v>7945</v>
      </c>
      <c r="E7943" t="s">
        <v>20747</v>
      </c>
    </row>
    <row r="7944" spans="1:5" x14ac:dyDescent="0.35">
      <c r="A7944">
        <v>0.81613144466276</v>
      </c>
      <c r="B7944">
        <v>0.49330996587885101</v>
      </c>
      <c r="C7944">
        <v>4.0571261768815398E-2</v>
      </c>
      <c r="D7944" t="s">
        <v>7946</v>
      </c>
      <c r="E7944" t="s">
        <v>20748</v>
      </c>
    </row>
    <row r="7945" spans="1:5" x14ac:dyDescent="0.35">
      <c r="A7945">
        <v>0.81613144466276</v>
      </c>
      <c r="B7945">
        <v>0.4933411495278</v>
      </c>
      <c r="C7945">
        <v>-4.50568449375418E-2</v>
      </c>
      <c r="D7945" t="s">
        <v>7947</v>
      </c>
      <c r="E7945" t="s">
        <v>20749</v>
      </c>
    </row>
    <row r="7946" spans="1:5" x14ac:dyDescent="0.35">
      <c r="A7946">
        <v>0.81613144466276</v>
      </c>
      <c r="B7946">
        <v>0.493468731884661</v>
      </c>
      <c r="C7946">
        <v>-3.36772239437758E-2</v>
      </c>
      <c r="D7946" t="s">
        <v>7948</v>
      </c>
      <c r="E7946" t="s">
        <v>20750</v>
      </c>
    </row>
    <row r="7947" spans="1:5" x14ac:dyDescent="0.35">
      <c r="A7947">
        <v>0.81613144466276</v>
      </c>
      <c r="B7947">
        <v>0.493515179451396</v>
      </c>
      <c r="C7947">
        <v>-3.9134747807133399E-2</v>
      </c>
      <c r="D7947" t="s">
        <v>7949</v>
      </c>
      <c r="E7947" t="s">
        <v>20751</v>
      </c>
    </row>
    <row r="7948" spans="1:5" x14ac:dyDescent="0.35">
      <c r="A7948">
        <v>0.81613144466276</v>
      </c>
      <c r="B7948">
        <v>0.493516709080426</v>
      </c>
      <c r="C7948">
        <v>4.6216666534297603E-2</v>
      </c>
      <c r="D7948" t="s">
        <v>7950</v>
      </c>
      <c r="E7948" t="s">
        <v>20752</v>
      </c>
    </row>
    <row r="7949" spans="1:5" x14ac:dyDescent="0.35">
      <c r="A7949">
        <v>0.81619059470592104</v>
      </c>
      <c r="B7949">
        <v>0.49361458276690401</v>
      </c>
      <c r="C7949">
        <v>2.95364019601062E-2</v>
      </c>
      <c r="D7949" t="s">
        <v>7951</v>
      </c>
      <c r="E7949" t="s">
        <v>20753</v>
      </c>
    </row>
    <row r="7950" spans="1:5" x14ac:dyDescent="0.35">
      <c r="A7950">
        <v>0.81625108864267804</v>
      </c>
      <c r="B7950">
        <v>0.493913601952647</v>
      </c>
      <c r="C7950">
        <v>-2.1344630427539899E-2</v>
      </c>
      <c r="D7950" t="s">
        <v>7952</v>
      </c>
      <c r="E7950" t="s">
        <v>20754</v>
      </c>
    </row>
    <row r="7951" spans="1:5" x14ac:dyDescent="0.35">
      <c r="A7951">
        <v>0.81625108864267804</v>
      </c>
      <c r="B7951">
        <v>0.49399315341650002</v>
      </c>
      <c r="C7951">
        <v>5.2609326623903503E-2</v>
      </c>
      <c r="D7951" t="s">
        <v>7953</v>
      </c>
      <c r="E7951" t="s">
        <v>20755</v>
      </c>
    </row>
    <row r="7952" spans="1:5" x14ac:dyDescent="0.35">
      <c r="A7952">
        <v>0.81625108864267804</v>
      </c>
      <c r="B7952">
        <v>0.49401095158443697</v>
      </c>
      <c r="C7952">
        <v>5.5437002566849802E-2</v>
      </c>
      <c r="D7952" t="s">
        <v>7954</v>
      </c>
      <c r="E7952" t="s">
        <v>20756</v>
      </c>
    </row>
    <row r="7953" spans="1:5" x14ac:dyDescent="0.35">
      <c r="A7953">
        <v>0.81625108864267804</v>
      </c>
      <c r="B7953">
        <v>0.49407854992779698</v>
      </c>
      <c r="C7953">
        <v>-2.52878043229114E-2</v>
      </c>
      <c r="D7953" t="s">
        <v>7955</v>
      </c>
      <c r="E7953" t="s">
        <v>20757</v>
      </c>
    </row>
    <row r="7954" spans="1:5" x14ac:dyDescent="0.35">
      <c r="A7954">
        <v>0.81625108864267804</v>
      </c>
      <c r="B7954">
        <v>0.494182602464943</v>
      </c>
      <c r="C7954">
        <v>4.4268407758502097E-2</v>
      </c>
      <c r="D7954" t="s">
        <v>7956</v>
      </c>
      <c r="E7954" t="s">
        <v>20758</v>
      </c>
    </row>
    <row r="7955" spans="1:5" x14ac:dyDescent="0.35">
      <c r="A7955">
        <v>0.81625108864267804</v>
      </c>
      <c r="B7955">
        <v>0.49421071656090299</v>
      </c>
      <c r="C7955">
        <v>4.6842623238334401E-2</v>
      </c>
      <c r="D7955" t="s">
        <v>7957</v>
      </c>
      <c r="E7955" t="s">
        <v>20759</v>
      </c>
    </row>
    <row r="7956" spans="1:5" x14ac:dyDescent="0.35">
      <c r="A7956">
        <v>0.81625108864267804</v>
      </c>
      <c r="B7956">
        <v>0.49422135042486598</v>
      </c>
      <c r="C7956">
        <v>-4.2719559370296499E-2</v>
      </c>
      <c r="D7956" t="s">
        <v>7958</v>
      </c>
      <c r="E7956" t="s">
        <v>20760</v>
      </c>
    </row>
    <row r="7957" spans="1:5" x14ac:dyDescent="0.35">
      <c r="A7957">
        <v>0.81625108864267804</v>
      </c>
      <c r="B7957">
        <v>0.49422343809085301</v>
      </c>
      <c r="C7957">
        <v>4.0436195290912899E-2</v>
      </c>
      <c r="D7957" t="s">
        <v>7959</v>
      </c>
      <c r="E7957" t="s">
        <v>20761</v>
      </c>
    </row>
    <row r="7958" spans="1:5" x14ac:dyDescent="0.35">
      <c r="A7958">
        <v>0.81625108864267804</v>
      </c>
      <c r="B7958">
        <v>0.49425712401165001</v>
      </c>
      <c r="C7958">
        <v>2.0838334091990901E-2</v>
      </c>
      <c r="D7958" t="s">
        <v>7960</v>
      </c>
      <c r="E7958" t="s">
        <v>20762</v>
      </c>
    </row>
    <row r="7959" spans="1:5" x14ac:dyDescent="0.35">
      <c r="A7959">
        <v>0.81625108864267804</v>
      </c>
      <c r="B7959">
        <v>0.49437500973006498</v>
      </c>
      <c r="C7959">
        <v>-4.5394035351199999E-2</v>
      </c>
      <c r="D7959" t="s">
        <v>7961</v>
      </c>
      <c r="E7959" t="s">
        <v>20763</v>
      </c>
    </row>
    <row r="7960" spans="1:5" x14ac:dyDescent="0.35">
      <c r="A7960">
        <v>0.81625108864267804</v>
      </c>
      <c r="B7960">
        <v>0.49437772278924202</v>
      </c>
      <c r="C7960">
        <v>3.4158407680264999E-2</v>
      </c>
      <c r="D7960" t="s">
        <v>7962</v>
      </c>
      <c r="E7960" t="s">
        <v>20764</v>
      </c>
    </row>
    <row r="7961" spans="1:5" x14ac:dyDescent="0.35">
      <c r="A7961">
        <v>0.81625108864267804</v>
      </c>
      <c r="B7961">
        <v>0.49439648954464499</v>
      </c>
      <c r="C7961">
        <v>-4.2199874158019499E-2</v>
      </c>
      <c r="D7961" t="s">
        <v>7963</v>
      </c>
      <c r="E7961" t="s">
        <v>20765</v>
      </c>
    </row>
    <row r="7962" spans="1:5" x14ac:dyDescent="0.35">
      <c r="A7962">
        <v>0.81627777836750903</v>
      </c>
      <c r="B7962">
        <v>0.49447476743142199</v>
      </c>
      <c r="C7962">
        <v>-5.5298997199179203E-2</v>
      </c>
      <c r="D7962" t="s">
        <v>7964</v>
      </c>
      <c r="E7962" t="s">
        <v>20766</v>
      </c>
    </row>
    <row r="7963" spans="1:5" x14ac:dyDescent="0.35">
      <c r="A7963">
        <v>0.81648891809390101</v>
      </c>
      <c r="B7963">
        <v>0.49472271041398203</v>
      </c>
      <c r="C7963">
        <v>3.8591818101362398E-2</v>
      </c>
      <c r="D7963" t="s">
        <v>7965</v>
      </c>
      <c r="E7963" t="s">
        <v>20767</v>
      </c>
    </row>
    <row r="7964" spans="1:5" x14ac:dyDescent="0.35">
      <c r="A7964">
        <v>0.81648891809390101</v>
      </c>
      <c r="B7964">
        <v>0.494815610617659</v>
      </c>
      <c r="C7964">
        <v>-5.5083818504963897E-2</v>
      </c>
      <c r="D7964" t="s">
        <v>7966</v>
      </c>
      <c r="E7964" t="s">
        <v>13147</v>
      </c>
    </row>
    <row r="7965" spans="1:5" x14ac:dyDescent="0.35">
      <c r="A7965">
        <v>0.81648891809390101</v>
      </c>
      <c r="B7965">
        <v>0.49488571791217301</v>
      </c>
      <c r="C7965">
        <v>-3.6674952495130503E-2</v>
      </c>
      <c r="D7965" t="s">
        <v>7967</v>
      </c>
      <c r="E7965" t="s">
        <v>20768</v>
      </c>
    </row>
    <row r="7966" spans="1:5" x14ac:dyDescent="0.35">
      <c r="A7966">
        <v>0.81648891809390101</v>
      </c>
      <c r="B7966">
        <v>0.49493000057724901</v>
      </c>
      <c r="C7966">
        <v>-2.4528407275412299E-2</v>
      </c>
      <c r="D7966" t="s">
        <v>7968</v>
      </c>
      <c r="E7966" t="s">
        <v>20769</v>
      </c>
    </row>
    <row r="7967" spans="1:5" x14ac:dyDescent="0.35">
      <c r="A7967">
        <v>0.81648891809390101</v>
      </c>
      <c r="B7967">
        <v>0.49496802563508402</v>
      </c>
      <c r="C7967">
        <v>4.7926027468476101E-2</v>
      </c>
      <c r="D7967" t="s">
        <v>7969</v>
      </c>
      <c r="E7967" t="s">
        <v>20770</v>
      </c>
    </row>
    <row r="7968" spans="1:5" x14ac:dyDescent="0.35">
      <c r="A7968">
        <v>0.81648891809390101</v>
      </c>
      <c r="B7968">
        <v>0.49497543832400698</v>
      </c>
      <c r="C7968">
        <v>-2.8281694955739501E-2</v>
      </c>
      <c r="D7968" t="s">
        <v>7970</v>
      </c>
      <c r="E7968" t="s">
        <v>20771</v>
      </c>
    </row>
    <row r="7969" spans="1:5" x14ac:dyDescent="0.35">
      <c r="A7969">
        <v>0.816648830782019</v>
      </c>
      <c r="B7969">
        <v>0.49544900918967</v>
      </c>
      <c r="C7969">
        <v>-4.5655440414147201E-2</v>
      </c>
      <c r="D7969" t="s">
        <v>7971</v>
      </c>
      <c r="E7969" t="s">
        <v>20772</v>
      </c>
    </row>
    <row r="7970" spans="1:5" x14ac:dyDescent="0.35">
      <c r="A7970">
        <v>0.816648830782019</v>
      </c>
      <c r="B7970">
        <v>0.49559249576484499</v>
      </c>
      <c r="C7970">
        <v>4.6340479620905602E-2</v>
      </c>
      <c r="D7970" t="s">
        <v>7972</v>
      </c>
      <c r="E7970" t="s">
        <v>20773</v>
      </c>
    </row>
    <row r="7971" spans="1:5" x14ac:dyDescent="0.35">
      <c r="A7971">
        <v>0.816648830782019</v>
      </c>
      <c r="B7971">
        <v>0.49565814854065998</v>
      </c>
      <c r="C7971">
        <v>2.5935047526303E-2</v>
      </c>
      <c r="D7971" t="s">
        <v>7973</v>
      </c>
      <c r="E7971" t="s">
        <v>20774</v>
      </c>
    </row>
    <row r="7972" spans="1:5" x14ac:dyDescent="0.35">
      <c r="A7972">
        <v>0.816648830782019</v>
      </c>
      <c r="B7972">
        <v>0.49576944458363098</v>
      </c>
      <c r="C7972">
        <v>-2.0536987753089798E-2</v>
      </c>
      <c r="D7972" t="s">
        <v>7974</v>
      </c>
      <c r="E7972" t="s">
        <v>20775</v>
      </c>
    </row>
    <row r="7973" spans="1:5" x14ac:dyDescent="0.35">
      <c r="A7973">
        <v>0.816648830782019</v>
      </c>
      <c r="B7973">
        <v>0.49578143485752402</v>
      </c>
      <c r="C7973">
        <v>-5.5367294101412501E-2</v>
      </c>
      <c r="D7973" t="s">
        <v>7975</v>
      </c>
      <c r="E7973" t="s">
        <v>20776</v>
      </c>
    </row>
    <row r="7974" spans="1:5" x14ac:dyDescent="0.35">
      <c r="A7974">
        <v>0.816648830782019</v>
      </c>
      <c r="B7974">
        <v>0.49587045986263101</v>
      </c>
      <c r="C7974">
        <v>-5.2919031182638201E-2</v>
      </c>
      <c r="D7974" t="s">
        <v>7976</v>
      </c>
      <c r="E7974" t="s">
        <v>20777</v>
      </c>
    </row>
    <row r="7975" spans="1:5" x14ac:dyDescent="0.35">
      <c r="A7975">
        <v>0.816648830782019</v>
      </c>
      <c r="B7975">
        <v>0.49594608867345702</v>
      </c>
      <c r="C7975">
        <v>-2.5045409254199801E-2</v>
      </c>
      <c r="D7975" t="s">
        <v>7977</v>
      </c>
      <c r="E7975" t="s">
        <v>20778</v>
      </c>
    </row>
    <row r="7976" spans="1:5" x14ac:dyDescent="0.35">
      <c r="A7976">
        <v>0.816648830782019</v>
      </c>
      <c r="B7976">
        <v>0.49596443904082099</v>
      </c>
      <c r="C7976">
        <v>3.1220357570187901E-2</v>
      </c>
      <c r="D7976" t="s">
        <v>7978</v>
      </c>
      <c r="E7976" t="s">
        <v>20779</v>
      </c>
    </row>
    <row r="7977" spans="1:5" x14ac:dyDescent="0.35">
      <c r="A7977">
        <v>0.816648830782019</v>
      </c>
      <c r="B7977">
        <v>0.49597265560014597</v>
      </c>
      <c r="C7977">
        <v>2.5033214077788701E-2</v>
      </c>
      <c r="D7977" t="s">
        <v>7979</v>
      </c>
      <c r="E7977" t="s">
        <v>20780</v>
      </c>
    </row>
    <row r="7978" spans="1:5" x14ac:dyDescent="0.35">
      <c r="A7978">
        <v>0.816648830782019</v>
      </c>
      <c r="B7978">
        <v>0.49611412593152598</v>
      </c>
      <c r="C7978">
        <v>5.5308187327841603E-2</v>
      </c>
      <c r="D7978" t="s">
        <v>7980</v>
      </c>
      <c r="E7978" t="s">
        <v>13147</v>
      </c>
    </row>
    <row r="7979" spans="1:5" x14ac:dyDescent="0.35">
      <c r="A7979">
        <v>0.816648830782019</v>
      </c>
      <c r="B7979">
        <v>0.496162523758784</v>
      </c>
      <c r="C7979">
        <v>4.5365333572606303E-2</v>
      </c>
      <c r="D7979" t="s">
        <v>7981</v>
      </c>
      <c r="E7979" t="s">
        <v>20781</v>
      </c>
    </row>
    <row r="7980" spans="1:5" x14ac:dyDescent="0.35">
      <c r="A7980">
        <v>0.816648830782019</v>
      </c>
      <c r="B7980">
        <v>0.49616596102848698</v>
      </c>
      <c r="C7980">
        <v>-3.71070635071169E-2</v>
      </c>
      <c r="D7980" t="s">
        <v>7982</v>
      </c>
      <c r="E7980" t="s">
        <v>20782</v>
      </c>
    </row>
    <row r="7981" spans="1:5" x14ac:dyDescent="0.35">
      <c r="A7981">
        <v>0.816648830782019</v>
      </c>
      <c r="B7981">
        <v>0.49618950969096798</v>
      </c>
      <c r="C7981">
        <v>-5.3178483755803897E-2</v>
      </c>
      <c r="D7981" t="s">
        <v>7983</v>
      </c>
      <c r="E7981" t="s">
        <v>20783</v>
      </c>
    </row>
    <row r="7982" spans="1:5" x14ac:dyDescent="0.35">
      <c r="A7982">
        <v>0.816648830782019</v>
      </c>
      <c r="B7982">
        <v>0.49619663073179299</v>
      </c>
      <c r="C7982">
        <v>3.3090455376672698E-2</v>
      </c>
      <c r="D7982" t="s">
        <v>7984</v>
      </c>
      <c r="E7982" t="s">
        <v>20784</v>
      </c>
    </row>
    <row r="7983" spans="1:5" x14ac:dyDescent="0.35">
      <c r="A7983">
        <v>0.816648830782019</v>
      </c>
      <c r="B7983">
        <v>0.496204808288018</v>
      </c>
      <c r="C7983">
        <v>4.3251750988324303E-2</v>
      </c>
      <c r="D7983" t="s">
        <v>7985</v>
      </c>
      <c r="E7983" t="s">
        <v>20785</v>
      </c>
    </row>
    <row r="7984" spans="1:5" x14ac:dyDescent="0.35">
      <c r="A7984">
        <v>0.816648830782019</v>
      </c>
      <c r="B7984">
        <v>0.49630043242738098</v>
      </c>
      <c r="C7984">
        <v>-2.9616023742179101E-2</v>
      </c>
      <c r="D7984" t="s">
        <v>7986</v>
      </c>
      <c r="E7984" t="s">
        <v>20786</v>
      </c>
    </row>
    <row r="7985" spans="1:5" x14ac:dyDescent="0.35">
      <c r="A7985">
        <v>0.816648830782019</v>
      </c>
      <c r="B7985">
        <v>0.49631053648458001</v>
      </c>
      <c r="C7985">
        <v>4.71598871561279E-2</v>
      </c>
      <c r="D7985" t="s">
        <v>7987</v>
      </c>
      <c r="E7985" t="s">
        <v>20787</v>
      </c>
    </row>
    <row r="7986" spans="1:5" x14ac:dyDescent="0.35">
      <c r="A7986">
        <v>0.816648830782019</v>
      </c>
      <c r="B7986">
        <v>0.49636035425807801</v>
      </c>
      <c r="C7986">
        <v>2.44406404857343E-2</v>
      </c>
      <c r="D7986" t="s">
        <v>7988</v>
      </c>
      <c r="E7986" t="s">
        <v>20788</v>
      </c>
    </row>
    <row r="7987" spans="1:5" x14ac:dyDescent="0.35">
      <c r="A7987">
        <v>0.816648830782019</v>
      </c>
      <c r="B7987">
        <v>0.49639001997659998</v>
      </c>
      <c r="C7987">
        <v>2.5190184666491901E-2</v>
      </c>
      <c r="D7987" t="s">
        <v>7989</v>
      </c>
      <c r="E7987" t="s">
        <v>20789</v>
      </c>
    </row>
    <row r="7988" spans="1:5" x14ac:dyDescent="0.35">
      <c r="A7988">
        <v>0.816648830782019</v>
      </c>
      <c r="B7988">
        <v>0.49644784225252803</v>
      </c>
      <c r="C7988">
        <v>4.2539354931846497E-2</v>
      </c>
      <c r="D7988" t="s">
        <v>7990</v>
      </c>
      <c r="E7988" t="s">
        <v>20790</v>
      </c>
    </row>
    <row r="7989" spans="1:5" x14ac:dyDescent="0.35">
      <c r="A7989">
        <v>0.816648830782019</v>
      </c>
      <c r="B7989">
        <v>0.49645245674097999</v>
      </c>
      <c r="C7989">
        <v>-4.8028374683650198E-2</v>
      </c>
      <c r="D7989" t="s">
        <v>7991</v>
      </c>
      <c r="E7989" t="s">
        <v>20791</v>
      </c>
    </row>
    <row r="7990" spans="1:5" x14ac:dyDescent="0.35">
      <c r="A7990">
        <v>0.816648830782019</v>
      </c>
      <c r="B7990">
        <v>0.49646645618754998</v>
      </c>
      <c r="C7990">
        <v>-5.48040502132204E-2</v>
      </c>
      <c r="D7990" t="s">
        <v>7992</v>
      </c>
      <c r="E7990" t="s">
        <v>20792</v>
      </c>
    </row>
    <row r="7991" spans="1:5" x14ac:dyDescent="0.35">
      <c r="A7991">
        <v>0.816648830782019</v>
      </c>
      <c r="B7991">
        <v>0.49650160994889098</v>
      </c>
      <c r="C7991">
        <v>2.0344220298060201E-2</v>
      </c>
      <c r="D7991" t="s">
        <v>7993</v>
      </c>
      <c r="E7991" t="s">
        <v>20793</v>
      </c>
    </row>
    <row r="7992" spans="1:5" x14ac:dyDescent="0.35">
      <c r="A7992">
        <v>0.81678733686288896</v>
      </c>
      <c r="B7992">
        <v>0.49670026255647398</v>
      </c>
      <c r="C7992">
        <v>-5.4434955925336502E-2</v>
      </c>
      <c r="D7992" t="s">
        <v>7994</v>
      </c>
      <c r="E7992" t="s">
        <v>20794</v>
      </c>
    </row>
    <row r="7993" spans="1:5" x14ac:dyDescent="0.35">
      <c r="A7993">
        <v>0.81678733686288896</v>
      </c>
      <c r="B7993">
        <v>0.496710119936707</v>
      </c>
      <c r="C7993">
        <v>5.0315375483498001E-2</v>
      </c>
      <c r="D7993" t="s">
        <v>7995</v>
      </c>
      <c r="E7993" t="s">
        <v>20795</v>
      </c>
    </row>
    <row r="7994" spans="1:5" x14ac:dyDescent="0.35">
      <c r="A7994">
        <v>0.81711400388035804</v>
      </c>
      <c r="B7994">
        <v>0.49697095061753899</v>
      </c>
      <c r="C7994">
        <v>-3.4928543574038198E-2</v>
      </c>
      <c r="D7994" t="s">
        <v>7996</v>
      </c>
      <c r="E7994" t="s">
        <v>20796</v>
      </c>
    </row>
    <row r="7995" spans="1:5" x14ac:dyDescent="0.35">
      <c r="A7995">
        <v>0.81728531224757195</v>
      </c>
      <c r="B7995">
        <v>0.497147210269479</v>
      </c>
      <c r="C7995">
        <v>-3.0645895656486202E-2</v>
      </c>
      <c r="D7995" t="s">
        <v>7997</v>
      </c>
      <c r="E7995" t="s">
        <v>20797</v>
      </c>
    </row>
    <row r="7996" spans="1:5" x14ac:dyDescent="0.35">
      <c r="A7996">
        <v>0.81728531224757195</v>
      </c>
      <c r="B7996">
        <v>0.49719951844615301</v>
      </c>
      <c r="C7996">
        <v>5.1067320100516601E-2</v>
      </c>
      <c r="D7996" t="s">
        <v>7998</v>
      </c>
      <c r="E7996" t="s">
        <v>20798</v>
      </c>
    </row>
    <row r="7997" spans="1:5" x14ac:dyDescent="0.35">
      <c r="A7997">
        <v>0.81731703246345999</v>
      </c>
      <c r="B7997">
        <v>0.49730856981932597</v>
      </c>
      <c r="C7997">
        <v>3.4986433541625402E-2</v>
      </c>
      <c r="D7997" t="s">
        <v>7999</v>
      </c>
      <c r="E7997" t="s">
        <v>20799</v>
      </c>
    </row>
    <row r="7998" spans="1:5" x14ac:dyDescent="0.35">
      <c r="A7998">
        <v>0.81731703246345999</v>
      </c>
      <c r="B7998">
        <v>0.49738437837903998</v>
      </c>
      <c r="C7998">
        <v>-5.5243678300205497E-2</v>
      </c>
      <c r="D7998" t="s">
        <v>8000</v>
      </c>
      <c r="E7998" t="s">
        <v>20800</v>
      </c>
    </row>
    <row r="7999" spans="1:5" x14ac:dyDescent="0.35">
      <c r="A7999">
        <v>0.81731703246345999</v>
      </c>
      <c r="B7999">
        <v>0.49740538925907402</v>
      </c>
      <c r="C7999">
        <v>-2.5491930584496902E-2</v>
      </c>
      <c r="D7999" t="s">
        <v>8001</v>
      </c>
      <c r="E7999" t="s">
        <v>20801</v>
      </c>
    </row>
    <row r="8000" spans="1:5" x14ac:dyDescent="0.35">
      <c r="A8000">
        <v>0.81754548035021202</v>
      </c>
      <c r="B8000">
        <v>0.49771329942871301</v>
      </c>
      <c r="C8000">
        <v>2.3828257645211001E-2</v>
      </c>
      <c r="D8000" t="s">
        <v>8002</v>
      </c>
      <c r="E8000" t="s">
        <v>20802</v>
      </c>
    </row>
    <row r="8001" spans="1:5" x14ac:dyDescent="0.35">
      <c r="A8001">
        <v>0.81754548035021202</v>
      </c>
      <c r="B8001">
        <v>0.49775168145751802</v>
      </c>
      <c r="C8001">
        <v>-5.0297984831928898E-2</v>
      </c>
      <c r="D8001" t="s">
        <v>8003</v>
      </c>
      <c r="E8001" t="s">
        <v>20803</v>
      </c>
    </row>
    <row r="8002" spans="1:5" x14ac:dyDescent="0.35">
      <c r="A8002">
        <v>0.81754548035021202</v>
      </c>
      <c r="B8002">
        <v>0.497773922869926</v>
      </c>
      <c r="C8002">
        <v>2.90230616963696E-2</v>
      </c>
      <c r="D8002" t="s">
        <v>8004</v>
      </c>
      <c r="E8002" t="s">
        <v>20804</v>
      </c>
    </row>
    <row r="8003" spans="1:5" x14ac:dyDescent="0.35">
      <c r="A8003">
        <v>0.81754548035021202</v>
      </c>
      <c r="B8003">
        <v>0.49790904167396499</v>
      </c>
      <c r="C8003">
        <v>4.7223512135963798E-2</v>
      </c>
      <c r="D8003" t="s">
        <v>8005</v>
      </c>
      <c r="E8003" t="s">
        <v>20805</v>
      </c>
    </row>
    <row r="8004" spans="1:5" x14ac:dyDescent="0.35">
      <c r="A8004">
        <v>0.81754548035021202</v>
      </c>
      <c r="B8004">
        <v>0.49790966934043801</v>
      </c>
      <c r="C8004">
        <v>-4.7756913047166401E-2</v>
      </c>
      <c r="D8004" t="s">
        <v>8006</v>
      </c>
      <c r="E8004" t="s">
        <v>20806</v>
      </c>
    </row>
    <row r="8005" spans="1:5" x14ac:dyDescent="0.35">
      <c r="A8005">
        <v>0.81754548035021202</v>
      </c>
      <c r="B8005">
        <v>0.497934964569688</v>
      </c>
      <c r="C8005">
        <v>-5.3030204669294E-2</v>
      </c>
      <c r="D8005" t="s">
        <v>8007</v>
      </c>
      <c r="E8005" t="s">
        <v>20807</v>
      </c>
    </row>
    <row r="8006" spans="1:5" x14ac:dyDescent="0.35">
      <c r="A8006">
        <v>0.81754548035021202</v>
      </c>
      <c r="B8006">
        <v>0.49804134888664803</v>
      </c>
      <c r="C8006">
        <v>3.9260724733424901E-2</v>
      </c>
      <c r="D8006" t="s">
        <v>8008</v>
      </c>
      <c r="E8006" t="s">
        <v>20808</v>
      </c>
    </row>
    <row r="8007" spans="1:5" x14ac:dyDescent="0.35">
      <c r="A8007">
        <v>0.81754548035021202</v>
      </c>
      <c r="B8007">
        <v>0.49807546191373803</v>
      </c>
      <c r="C8007">
        <v>-5.2503830971326E-2</v>
      </c>
      <c r="D8007" t="s">
        <v>8009</v>
      </c>
      <c r="E8007" t="s">
        <v>20809</v>
      </c>
    </row>
    <row r="8008" spans="1:5" x14ac:dyDescent="0.35">
      <c r="A8008">
        <v>0.81754548035021202</v>
      </c>
      <c r="B8008">
        <v>0.498127585955639</v>
      </c>
      <c r="C8008">
        <v>3.90497751558605E-2</v>
      </c>
      <c r="D8008" t="s">
        <v>8010</v>
      </c>
      <c r="E8008" t="s">
        <v>20810</v>
      </c>
    </row>
    <row r="8009" spans="1:5" x14ac:dyDescent="0.35">
      <c r="A8009">
        <v>0.81754548035021202</v>
      </c>
      <c r="B8009">
        <v>0.49816650484283198</v>
      </c>
      <c r="C8009">
        <v>-5.3630417035321898E-2</v>
      </c>
      <c r="D8009" t="s">
        <v>8011</v>
      </c>
      <c r="E8009" t="s">
        <v>13147</v>
      </c>
    </row>
    <row r="8010" spans="1:5" x14ac:dyDescent="0.35">
      <c r="A8010">
        <v>0.81759142667989204</v>
      </c>
      <c r="B8010">
        <v>0.49825692759425</v>
      </c>
      <c r="C8010">
        <v>5.2450931460705903E-2</v>
      </c>
      <c r="D8010" t="s">
        <v>8012</v>
      </c>
      <c r="E8010" t="s">
        <v>20811</v>
      </c>
    </row>
    <row r="8011" spans="1:5" x14ac:dyDescent="0.35">
      <c r="A8011">
        <v>0.81759142667989204</v>
      </c>
      <c r="B8011">
        <v>0.49831892616846302</v>
      </c>
      <c r="C8011">
        <v>-4.7593274799513301E-2</v>
      </c>
      <c r="D8011" t="s">
        <v>8013</v>
      </c>
      <c r="E8011" t="s">
        <v>20812</v>
      </c>
    </row>
    <row r="8012" spans="1:5" x14ac:dyDescent="0.35">
      <c r="A8012">
        <v>0.81792444530171005</v>
      </c>
      <c r="B8012">
        <v>0.49864470395521698</v>
      </c>
      <c r="C8012">
        <v>4.05016687707168E-2</v>
      </c>
      <c r="D8012" t="s">
        <v>8014</v>
      </c>
      <c r="E8012" t="s">
        <v>20813</v>
      </c>
    </row>
    <row r="8013" spans="1:5" x14ac:dyDescent="0.35">
      <c r="A8013">
        <v>0.81792444530171005</v>
      </c>
      <c r="B8013">
        <v>0.49880599353638699</v>
      </c>
      <c r="C8013">
        <v>-5.3087559058158998E-2</v>
      </c>
      <c r="D8013" t="s">
        <v>8015</v>
      </c>
      <c r="E8013" t="s">
        <v>20814</v>
      </c>
    </row>
    <row r="8014" spans="1:5" x14ac:dyDescent="0.35">
      <c r="A8014">
        <v>0.81792444530171005</v>
      </c>
      <c r="B8014">
        <v>0.49883596395239499</v>
      </c>
      <c r="C8014">
        <v>-2.8015271868904599E-2</v>
      </c>
      <c r="D8014" t="s">
        <v>8016</v>
      </c>
      <c r="E8014" t="s">
        <v>20815</v>
      </c>
    </row>
    <row r="8015" spans="1:5" x14ac:dyDescent="0.35">
      <c r="A8015">
        <v>0.81792444530171005</v>
      </c>
      <c r="B8015">
        <v>0.49886658041413201</v>
      </c>
      <c r="C8015">
        <v>-5.49788678939317E-2</v>
      </c>
      <c r="D8015" t="s">
        <v>8017</v>
      </c>
      <c r="E8015" t="s">
        <v>13147</v>
      </c>
    </row>
    <row r="8016" spans="1:5" x14ac:dyDescent="0.35">
      <c r="A8016">
        <v>0.81792444530171005</v>
      </c>
      <c r="B8016">
        <v>0.49892522819139001</v>
      </c>
      <c r="C8016">
        <v>5.0005143273795398E-2</v>
      </c>
      <c r="D8016" t="s">
        <v>8018</v>
      </c>
      <c r="E8016" t="s">
        <v>20816</v>
      </c>
    </row>
    <row r="8017" spans="1:5" x14ac:dyDescent="0.35">
      <c r="A8017">
        <v>0.81792444530171005</v>
      </c>
      <c r="B8017">
        <v>0.49894176852925198</v>
      </c>
      <c r="C8017">
        <v>3.3315671223425602E-2</v>
      </c>
      <c r="D8017" t="s">
        <v>8019</v>
      </c>
      <c r="E8017" t="s">
        <v>20817</v>
      </c>
    </row>
    <row r="8018" spans="1:5" x14ac:dyDescent="0.35">
      <c r="A8018">
        <v>0.81792444530171005</v>
      </c>
      <c r="B8018">
        <v>0.49895756186149798</v>
      </c>
      <c r="C8018">
        <v>-5.16227771601699E-2</v>
      </c>
      <c r="D8018" t="s">
        <v>8020</v>
      </c>
      <c r="E8018" t="s">
        <v>20818</v>
      </c>
    </row>
    <row r="8019" spans="1:5" x14ac:dyDescent="0.35">
      <c r="A8019">
        <v>0.81799181052927195</v>
      </c>
      <c r="B8019">
        <v>0.49913329107261301</v>
      </c>
      <c r="C8019">
        <v>5.48537151283413E-2</v>
      </c>
      <c r="D8019" t="s">
        <v>8021</v>
      </c>
      <c r="E8019" t="s">
        <v>20819</v>
      </c>
    </row>
    <row r="8020" spans="1:5" x14ac:dyDescent="0.35">
      <c r="A8020">
        <v>0.81799181052927195</v>
      </c>
      <c r="B8020">
        <v>0.49918079367242602</v>
      </c>
      <c r="C8020">
        <v>3.9671196029850198E-2</v>
      </c>
      <c r="D8020" t="s">
        <v>8022</v>
      </c>
      <c r="E8020" t="s">
        <v>20820</v>
      </c>
    </row>
    <row r="8021" spans="1:5" x14ac:dyDescent="0.35">
      <c r="A8021">
        <v>0.81799181052927195</v>
      </c>
      <c r="B8021">
        <v>0.499242575574043</v>
      </c>
      <c r="C8021">
        <v>-5.3109604970961399E-2</v>
      </c>
      <c r="D8021" t="s">
        <v>8023</v>
      </c>
      <c r="E8021" t="s">
        <v>20821</v>
      </c>
    </row>
    <row r="8022" spans="1:5" x14ac:dyDescent="0.35">
      <c r="A8022">
        <v>0.81799181052927195</v>
      </c>
      <c r="B8022">
        <v>0.49924762686465401</v>
      </c>
      <c r="C8022">
        <v>-2.97531118394634E-2</v>
      </c>
      <c r="D8022" t="s">
        <v>8024</v>
      </c>
      <c r="E8022" t="s">
        <v>20822</v>
      </c>
    </row>
    <row r="8023" spans="1:5" x14ac:dyDescent="0.35">
      <c r="A8023">
        <v>0.817997192263897</v>
      </c>
      <c r="B8023">
        <v>0.49936708801702401</v>
      </c>
      <c r="C8023">
        <v>-5.4403798143724202E-2</v>
      </c>
      <c r="D8023" t="s">
        <v>8025</v>
      </c>
      <c r="E8023" t="s">
        <v>20823</v>
      </c>
    </row>
    <row r="8024" spans="1:5" x14ac:dyDescent="0.35">
      <c r="A8024">
        <v>0.817997192263897</v>
      </c>
      <c r="B8024">
        <v>0.49937539746866899</v>
      </c>
      <c r="C8024">
        <v>3.4836443023435297E-2</v>
      </c>
      <c r="D8024" t="s">
        <v>8026</v>
      </c>
      <c r="E8024" t="s">
        <v>20824</v>
      </c>
    </row>
    <row r="8025" spans="1:5" x14ac:dyDescent="0.35">
      <c r="A8025">
        <v>0.81865008009751905</v>
      </c>
      <c r="B8025">
        <v>0.49989411866701899</v>
      </c>
      <c r="C8025">
        <v>-4.24035486214384E-2</v>
      </c>
      <c r="D8025" t="s">
        <v>8027</v>
      </c>
      <c r="E8025" t="s">
        <v>20825</v>
      </c>
    </row>
    <row r="8026" spans="1:5" x14ac:dyDescent="0.35">
      <c r="A8026">
        <v>0.81865008009751905</v>
      </c>
      <c r="B8026">
        <v>0.50002435533593104</v>
      </c>
      <c r="C8026">
        <v>4.5607956020330097E-2</v>
      </c>
      <c r="D8026" t="s">
        <v>8028</v>
      </c>
      <c r="E8026" t="s">
        <v>20826</v>
      </c>
    </row>
    <row r="8027" spans="1:5" x14ac:dyDescent="0.35">
      <c r="A8027">
        <v>0.81865008009751905</v>
      </c>
      <c r="B8027">
        <v>0.50004450161464098</v>
      </c>
      <c r="C8027">
        <v>-2.62031749026196E-2</v>
      </c>
      <c r="D8027" t="s">
        <v>8029</v>
      </c>
      <c r="E8027" t="s">
        <v>20827</v>
      </c>
    </row>
    <row r="8028" spans="1:5" x14ac:dyDescent="0.35">
      <c r="A8028">
        <v>0.81865008009751905</v>
      </c>
      <c r="B8028">
        <v>0.50006390461279604</v>
      </c>
      <c r="C8028">
        <v>4.5803883851419799E-2</v>
      </c>
      <c r="D8028" t="s">
        <v>8030</v>
      </c>
      <c r="E8028" t="s">
        <v>20828</v>
      </c>
    </row>
    <row r="8029" spans="1:5" x14ac:dyDescent="0.35">
      <c r="A8029">
        <v>0.81865008009751905</v>
      </c>
      <c r="B8029">
        <v>0.50011451756602798</v>
      </c>
      <c r="C8029">
        <v>-5.2821100402999401E-2</v>
      </c>
      <c r="D8029" t="s">
        <v>8031</v>
      </c>
      <c r="E8029" t="s">
        <v>20829</v>
      </c>
    </row>
    <row r="8030" spans="1:5" x14ac:dyDescent="0.35">
      <c r="A8030">
        <v>0.81865008009751905</v>
      </c>
      <c r="B8030">
        <v>0.50016527323677196</v>
      </c>
      <c r="C8030">
        <v>-5.0282039356485203E-2</v>
      </c>
      <c r="D8030" t="s">
        <v>8032</v>
      </c>
      <c r="E8030" t="s">
        <v>13147</v>
      </c>
    </row>
    <row r="8031" spans="1:5" x14ac:dyDescent="0.35">
      <c r="A8031">
        <v>0.81865008009751905</v>
      </c>
      <c r="B8031">
        <v>0.50025085962378602</v>
      </c>
      <c r="C8031">
        <v>4.5726587147824301E-2</v>
      </c>
      <c r="D8031" t="s">
        <v>8033</v>
      </c>
      <c r="E8031" t="s">
        <v>20830</v>
      </c>
    </row>
    <row r="8032" spans="1:5" x14ac:dyDescent="0.35">
      <c r="A8032">
        <v>0.81865008009751905</v>
      </c>
      <c r="B8032">
        <v>0.50036146469214204</v>
      </c>
      <c r="C8032">
        <v>-3.7693592532514697E-2</v>
      </c>
      <c r="D8032" t="s">
        <v>8034</v>
      </c>
      <c r="E8032" t="s">
        <v>20831</v>
      </c>
    </row>
    <row r="8033" spans="1:5" x14ac:dyDescent="0.35">
      <c r="A8033">
        <v>0.81865008009751905</v>
      </c>
      <c r="B8033">
        <v>0.50043140692606203</v>
      </c>
      <c r="C8033">
        <v>4.1123147828234702E-2</v>
      </c>
      <c r="D8033" t="s">
        <v>8035</v>
      </c>
      <c r="E8033" t="s">
        <v>20832</v>
      </c>
    </row>
    <row r="8034" spans="1:5" x14ac:dyDescent="0.35">
      <c r="A8034">
        <v>0.81865008009751905</v>
      </c>
      <c r="B8034">
        <v>0.50048064330848197</v>
      </c>
      <c r="C8034">
        <v>-3.7004982806558701E-2</v>
      </c>
      <c r="D8034" t="s">
        <v>8036</v>
      </c>
      <c r="E8034" t="s">
        <v>20833</v>
      </c>
    </row>
    <row r="8035" spans="1:5" x14ac:dyDescent="0.35">
      <c r="A8035">
        <v>0.81865008009751905</v>
      </c>
      <c r="B8035">
        <v>0.500508337952288</v>
      </c>
      <c r="C8035">
        <v>3.3437714012368801E-2</v>
      </c>
      <c r="D8035" t="s">
        <v>8037</v>
      </c>
      <c r="E8035" t="s">
        <v>20834</v>
      </c>
    </row>
    <row r="8036" spans="1:5" x14ac:dyDescent="0.35">
      <c r="A8036">
        <v>0.81865008009751905</v>
      </c>
      <c r="B8036">
        <v>0.50052212849007605</v>
      </c>
      <c r="C8036">
        <v>-2.9605199970163601E-2</v>
      </c>
      <c r="D8036" t="s">
        <v>8038</v>
      </c>
      <c r="E8036" t="s">
        <v>20835</v>
      </c>
    </row>
    <row r="8037" spans="1:5" x14ac:dyDescent="0.35">
      <c r="A8037">
        <v>0.81865008009751905</v>
      </c>
      <c r="B8037">
        <v>0.50061673083370595</v>
      </c>
      <c r="C8037">
        <v>4.8658516560641303E-2</v>
      </c>
      <c r="D8037" t="s">
        <v>8039</v>
      </c>
      <c r="E8037" t="s">
        <v>20836</v>
      </c>
    </row>
    <row r="8038" spans="1:5" x14ac:dyDescent="0.35">
      <c r="A8038">
        <v>0.81865008009751905</v>
      </c>
      <c r="B8038">
        <v>0.50069048797496496</v>
      </c>
      <c r="C8038">
        <v>5.4490269770926601E-2</v>
      </c>
      <c r="D8038" t="s">
        <v>8040</v>
      </c>
      <c r="E8038" t="s">
        <v>20837</v>
      </c>
    </row>
    <row r="8039" spans="1:5" x14ac:dyDescent="0.35">
      <c r="A8039">
        <v>0.81865008009751905</v>
      </c>
      <c r="B8039">
        <v>0.50084429281770904</v>
      </c>
      <c r="C8039">
        <v>-5.3432639320101498E-2</v>
      </c>
      <c r="D8039" t="s">
        <v>8041</v>
      </c>
      <c r="E8039" t="s">
        <v>20838</v>
      </c>
    </row>
    <row r="8040" spans="1:5" x14ac:dyDescent="0.35">
      <c r="A8040">
        <v>0.81865008009751905</v>
      </c>
      <c r="B8040">
        <v>0.50084540190711901</v>
      </c>
      <c r="C8040">
        <v>4.8841784366184297E-2</v>
      </c>
      <c r="D8040" t="s">
        <v>8042</v>
      </c>
      <c r="E8040" t="s">
        <v>20839</v>
      </c>
    </row>
    <row r="8041" spans="1:5" x14ac:dyDescent="0.35">
      <c r="A8041">
        <v>0.81865008009751905</v>
      </c>
      <c r="B8041">
        <v>0.50091609955930805</v>
      </c>
      <c r="C8041">
        <v>-3.79183278123933E-2</v>
      </c>
      <c r="D8041" t="s">
        <v>8043</v>
      </c>
      <c r="E8041" t="s">
        <v>20840</v>
      </c>
    </row>
    <row r="8042" spans="1:5" x14ac:dyDescent="0.35">
      <c r="A8042">
        <v>0.81865008009751905</v>
      </c>
      <c r="B8042">
        <v>0.500916924666851</v>
      </c>
      <c r="C8042">
        <v>-4.4445343659011698E-2</v>
      </c>
      <c r="D8042" t="s">
        <v>8044</v>
      </c>
      <c r="E8042" t="s">
        <v>20841</v>
      </c>
    </row>
    <row r="8043" spans="1:5" x14ac:dyDescent="0.35">
      <c r="A8043">
        <v>0.81865008009751905</v>
      </c>
      <c r="B8043">
        <v>0.50095753645900598</v>
      </c>
      <c r="C8043">
        <v>-3.8110449767377201E-2</v>
      </c>
      <c r="D8043" t="s">
        <v>8045</v>
      </c>
      <c r="E8043" t="s">
        <v>20842</v>
      </c>
    </row>
    <row r="8044" spans="1:5" x14ac:dyDescent="0.35">
      <c r="A8044">
        <v>0.81872095727039396</v>
      </c>
      <c r="B8044">
        <v>0.50106320646216596</v>
      </c>
      <c r="C8044">
        <v>4.1210668611652401E-2</v>
      </c>
      <c r="D8044" t="s">
        <v>8046</v>
      </c>
      <c r="E8044" t="s">
        <v>20843</v>
      </c>
    </row>
    <row r="8045" spans="1:5" x14ac:dyDescent="0.35">
      <c r="A8045">
        <v>0.81877673237335202</v>
      </c>
      <c r="B8045">
        <v>0.50121678740818298</v>
      </c>
      <c r="C8045">
        <v>3.1424957091392001E-2</v>
      </c>
      <c r="D8045" t="s">
        <v>8047</v>
      </c>
      <c r="E8045" t="s">
        <v>20844</v>
      </c>
    </row>
    <row r="8046" spans="1:5" x14ac:dyDescent="0.35">
      <c r="A8046">
        <v>0.81877673237335202</v>
      </c>
      <c r="B8046">
        <v>0.50122194581826296</v>
      </c>
      <c r="C8046">
        <v>5.3189614029695603E-2</v>
      </c>
      <c r="D8046" t="s">
        <v>8048</v>
      </c>
      <c r="E8046" t="s">
        <v>20845</v>
      </c>
    </row>
    <row r="8047" spans="1:5" x14ac:dyDescent="0.35">
      <c r="A8047">
        <v>0.81884832184608303</v>
      </c>
      <c r="B8047">
        <v>0.50132807773349497</v>
      </c>
      <c r="C8047">
        <v>2.4517301314614999E-2</v>
      </c>
      <c r="D8047" t="s">
        <v>8049</v>
      </c>
      <c r="E8047" t="s">
        <v>20846</v>
      </c>
    </row>
    <row r="8048" spans="1:5" x14ac:dyDescent="0.35">
      <c r="A8048">
        <v>0.81925115878560895</v>
      </c>
      <c r="B8048">
        <v>0.50166099203535097</v>
      </c>
      <c r="C8048">
        <v>-3.4679294325436802E-2</v>
      </c>
      <c r="D8048" t="s">
        <v>8050</v>
      </c>
      <c r="E8048" t="s">
        <v>20847</v>
      </c>
    </row>
    <row r="8049" spans="1:5" x14ac:dyDescent="0.35">
      <c r="A8049">
        <v>0.81925115878560895</v>
      </c>
      <c r="B8049">
        <v>0.50169938562673699</v>
      </c>
      <c r="C8049">
        <v>3.42180171225515E-2</v>
      </c>
      <c r="D8049" t="s">
        <v>8051</v>
      </c>
      <c r="E8049" t="s">
        <v>20848</v>
      </c>
    </row>
    <row r="8050" spans="1:5" x14ac:dyDescent="0.35">
      <c r="A8050">
        <v>0.81946652330141101</v>
      </c>
      <c r="B8050">
        <v>0.50189362700145002</v>
      </c>
      <c r="C8050">
        <v>4.38012811013044E-2</v>
      </c>
      <c r="D8050" t="s">
        <v>8052</v>
      </c>
      <c r="E8050" t="s">
        <v>20849</v>
      </c>
    </row>
    <row r="8051" spans="1:5" x14ac:dyDescent="0.35">
      <c r="A8051">
        <v>0.81950015890064198</v>
      </c>
      <c r="B8051">
        <v>0.50197658493000796</v>
      </c>
      <c r="C8051">
        <v>-4.1498798027015199E-2</v>
      </c>
      <c r="D8051" t="s">
        <v>8053</v>
      </c>
      <c r="E8051" t="s">
        <v>20850</v>
      </c>
    </row>
    <row r="8052" spans="1:5" x14ac:dyDescent="0.35">
      <c r="A8052">
        <v>0.81952228265622096</v>
      </c>
      <c r="B8052">
        <v>0.50205249563728804</v>
      </c>
      <c r="C8052">
        <v>-4.5475982625930701E-2</v>
      </c>
      <c r="D8052" t="s">
        <v>8054</v>
      </c>
      <c r="E8052" t="s">
        <v>20851</v>
      </c>
    </row>
    <row r="8053" spans="1:5" x14ac:dyDescent="0.35">
      <c r="A8053">
        <v>0.819814035080213</v>
      </c>
      <c r="B8053">
        <v>0.50238020792746996</v>
      </c>
      <c r="C8053">
        <v>4.2429194601852099E-2</v>
      </c>
      <c r="D8053" t="s">
        <v>8055</v>
      </c>
      <c r="E8053" t="s">
        <v>20852</v>
      </c>
    </row>
    <row r="8054" spans="1:5" x14ac:dyDescent="0.35">
      <c r="A8054">
        <v>0.819814035080213</v>
      </c>
      <c r="B8054">
        <v>0.50238685065093902</v>
      </c>
      <c r="C8054">
        <v>4.2312560505229503E-2</v>
      </c>
      <c r="D8054" t="s">
        <v>8056</v>
      </c>
      <c r="E8054" t="s">
        <v>20853</v>
      </c>
    </row>
    <row r="8055" spans="1:5" x14ac:dyDescent="0.35">
      <c r="A8055">
        <v>0.819814035080213</v>
      </c>
      <c r="B8055">
        <v>0.502470642120738</v>
      </c>
      <c r="C8055">
        <v>5.4097007138665103E-2</v>
      </c>
      <c r="D8055" t="s">
        <v>8057</v>
      </c>
      <c r="E8055" t="s">
        <v>20854</v>
      </c>
    </row>
    <row r="8056" spans="1:5" x14ac:dyDescent="0.35">
      <c r="A8056">
        <v>0.819814035080213</v>
      </c>
      <c r="B8056">
        <v>0.50248075274472004</v>
      </c>
      <c r="C8056">
        <v>-5.3201957124427601E-2</v>
      </c>
      <c r="D8056" t="s">
        <v>8058</v>
      </c>
      <c r="E8056" t="s">
        <v>20855</v>
      </c>
    </row>
    <row r="8057" spans="1:5" x14ac:dyDescent="0.35">
      <c r="A8057">
        <v>0.81999762839605705</v>
      </c>
      <c r="B8057">
        <v>0.50265567602789796</v>
      </c>
      <c r="C8057">
        <v>-5.4535745560897998E-2</v>
      </c>
      <c r="D8057" t="s">
        <v>8059</v>
      </c>
      <c r="E8057" t="s">
        <v>13147</v>
      </c>
    </row>
    <row r="8058" spans="1:5" x14ac:dyDescent="0.35">
      <c r="A8058">
        <v>0.820197939500944</v>
      </c>
      <c r="B8058">
        <v>0.50284087646926701</v>
      </c>
      <c r="C8058">
        <v>4.6988195525017699E-2</v>
      </c>
      <c r="D8058" t="s">
        <v>8060</v>
      </c>
      <c r="E8058" t="s">
        <v>20856</v>
      </c>
    </row>
    <row r="8059" spans="1:5" x14ac:dyDescent="0.35">
      <c r="A8059">
        <v>0.82020416086821502</v>
      </c>
      <c r="B8059">
        <v>0.50293950921130703</v>
      </c>
      <c r="C8059">
        <v>-4.3965137503678503E-2</v>
      </c>
      <c r="D8059" t="s">
        <v>8061</v>
      </c>
      <c r="E8059" t="s">
        <v>20857</v>
      </c>
    </row>
    <row r="8060" spans="1:5" x14ac:dyDescent="0.35">
      <c r="A8060">
        <v>0.82020416086821502</v>
      </c>
      <c r="B8060">
        <v>0.502969512436231</v>
      </c>
      <c r="C8060">
        <v>4.0039696597472099E-2</v>
      </c>
      <c r="D8060" t="s">
        <v>8062</v>
      </c>
      <c r="E8060" t="s">
        <v>20858</v>
      </c>
    </row>
    <row r="8061" spans="1:5" x14ac:dyDescent="0.35">
      <c r="A8061">
        <v>0.82042232856922004</v>
      </c>
      <c r="B8061">
        <v>0.50321550465289899</v>
      </c>
      <c r="C8061">
        <v>3.4179929837935302E-2</v>
      </c>
      <c r="D8061" t="s">
        <v>8063</v>
      </c>
      <c r="E8061" t="s">
        <v>20859</v>
      </c>
    </row>
    <row r="8062" spans="1:5" x14ac:dyDescent="0.35">
      <c r="A8062">
        <v>0.82042232856922004</v>
      </c>
      <c r="B8062">
        <v>0.50326747628958501</v>
      </c>
      <c r="C8062">
        <v>-3.3301522525887098E-2</v>
      </c>
      <c r="D8062" t="s">
        <v>8064</v>
      </c>
      <c r="E8062" t="s">
        <v>20860</v>
      </c>
    </row>
    <row r="8063" spans="1:5" x14ac:dyDescent="0.35">
      <c r="A8063">
        <v>0.82042232856922004</v>
      </c>
      <c r="B8063">
        <v>0.50329058080391498</v>
      </c>
      <c r="C8063">
        <v>2.63938165142555E-2</v>
      </c>
      <c r="D8063" t="s">
        <v>8065</v>
      </c>
      <c r="E8063" t="s">
        <v>20861</v>
      </c>
    </row>
    <row r="8064" spans="1:5" x14ac:dyDescent="0.35">
      <c r="A8064">
        <v>0.82061900809703203</v>
      </c>
      <c r="B8064">
        <v>0.50347367693550205</v>
      </c>
      <c r="C8064">
        <v>4.2332568934216802E-2</v>
      </c>
      <c r="D8064" t="s">
        <v>8066</v>
      </c>
      <c r="E8064" t="s">
        <v>20862</v>
      </c>
    </row>
    <row r="8065" spans="1:5" x14ac:dyDescent="0.35">
      <c r="A8065">
        <v>0.82088189004281098</v>
      </c>
      <c r="B8065">
        <v>0.503712729705311</v>
      </c>
      <c r="C8065">
        <v>5.4131034877463499E-2</v>
      </c>
      <c r="D8065" t="s">
        <v>8067</v>
      </c>
      <c r="E8065" t="s">
        <v>13147</v>
      </c>
    </row>
    <row r="8066" spans="1:5" x14ac:dyDescent="0.35">
      <c r="A8066">
        <v>0.82088189004281098</v>
      </c>
      <c r="B8066">
        <v>0.50375988762709401</v>
      </c>
      <c r="C8066">
        <v>-3.6434134027687699E-2</v>
      </c>
      <c r="D8066" t="s">
        <v>8068</v>
      </c>
      <c r="E8066" t="s">
        <v>20863</v>
      </c>
    </row>
    <row r="8067" spans="1:5" x14ac:dyDescent="0.35">
      <c r="A8067">
        <v>0.82088272851216104</v>
      </c>
      <c r="B8067">
        <v>0.503914723155793</v>
      </c>
      <c r="C8067">
        <v>3.2651177844914503E-2</v>
      </c>
      <c r="D8067" t="s">
        <v>8069</v>
      </c>
      <c r="E8067" t="s">
        <v>20864</v>
      </c>
    </row>
    <row r="8068" spans="1:5" x14ac:dyDescent="0.35">
      <c r="A8068">
        <v>0.82088272851216104</v>
      </c>
      <c r="B8068">
        <v>0.50397847649108696</v>
      </c>
      <c r="C8068">
        <v>-3.9327809777852503E-2</v>
      </c>
      <c r="D8068" t="s">
        <v>8070</v>
      </c>
      <c r="E8068" t="s">
        <v>20865</v>
      </c>
    </row>
    <row r="8069" spans="1:5" x14ac:dyDescent="0.35">
      <c r="A8069">
        <v>0.82088272851216104</v>
      </c>
      <c r="B8069">
        <v>0.50400103114197903</v>
      </c>
      <c r="C8069">
        <v>-2.9039057116300501E-2</v>
      </c>
      <c r="D8069" t="s">
        <v>8071</v>
      </c>
      <c r="E8069" t="s">
        <v>20866</v>
      </c>
    </row>
    <row r="8070" spans="1:5" x14ac:dyDescent="0.35">
      <c r="A8070">
        <v>0.82088272851216104</v>
      </c>
      <c r="B8070">
        <v>0.50401025234854901</v>
      </c>
      <c r="C8070">
        <v>-2.4785730140057201E-2</v>
      </c>
      <c r="D8070" t="s">
        <v>8072</v>
      </c>
      <c r="E8070" t="s">
        <v>20867</v>
      </c>
    </row>
    <row r="8071" spans="1:5" x14ac:dyDescent="0.35">
      <c r="A8071">
        <v>0.82130696568915895</v>
      </c>
      <c r="B8071">
        <v>0.50439657200626797</v>
      </c>
      <c r="C8071">
        <v>-4.6380901218465498E-2</v>
      </c>
      <c r="D8071" t="s">
        <v>8073</v>
      </c>
      <c r="E8071" t="s">
        <v>20868</v>
      </c>
    </row>
    <row r="8072" spans="1:5" x14ac:dyDescent="0.35">
      <c r="A8072">
        <v>0.82130696568915895</v>
      </c>
      <c r="B8072">
        <v>0.50442135647970598</v>
      </c>
      <c r="C8072">
        <v>-5.4350663675385803E-2</v>
      </c>
      <c r="D8072" t="s">
        <v>8074</v>
      </c>
      <c r="E8072" t="s">
        <v>20869</v>
      </c>
    </row>
    <row r="8073" spans="1:5" x14ac:dyDescent="0.35">
      <c r="A8073">
        <v>0.82130696568915895</v>
      </c>
      <c r="B8073">
        <v>0.50447746861382603</v>
      </c>
      <c r="C8073">
        <v>-3.5394155507093503E-2</v>
      </c>
      <c r="D8073" t="s">
        <v>8075</v>
      </c>
      <c r="E8073" t="s">
        <v>20870</v>
      </c>
    </row>
    <row r="8074" spans="1:5" x14ac:dyDescent="0.35">
      <c r="A8074">
        <v>0.82130696568915895</v>
      </c>
      <c r="B8074">
        <v>0.50458700867549999</v>
      </c>
      <c r="C8074">
        <v>4.8139852160140301E-2</v>
      </c>
      <c r="D8074" t="s">
        <v>8076</v>
      </c>
      <c r="E8074" t="s">
        <v>13147</v>
      </c>
    </row>
    <row r="8075" spans="1:5" x14ac:dyDescent="0.35">
      <c r="A8075">
        <v>0.82130696568915895</v>
      </c>
      <c r="B8075">
        <v>0.50465595367329297</v>
      </c>
      <c r="C8075">
        <v>-3.4132077734317201E-2</v>
      </c>
      <c r="D8075" t="s">
        <v>8077</v>
      </c>
      <c r="E8075" t="s">
        <v>20871</v>
      </c>
    </row>
    <row r="8076" spans="1:5" x14ac:dyDescent="0.35">
      <c r="A8076">
        <v>0.82130696568915895</v>
      </c>
      <c r="B8076">
        <v>0.50467207491283905</v>
      </c>
      <c r="C8076">
        <v>4.1555386127704999E-2</v>
      </c>
      <c r="D8076" t="s">
        <v>8078</v>
      </c>
      <c r="E8076" t="s">
        <v>20872</v>
      </c>
    </row>
    <row r="8077" spans="1:5" x14ac:dyDescent="0.35">
      <c r="A8077">
        <v>0.82130696568915895</v>
      </c>
      <c r="B8077">
        <v>0.50478707393255196</v>
      </c>
      <c r="C8077">
        <v>3.7262146427132499E-2</v>
      </c>
      <c r="D8077" t="s">
        <v>8079</v>
      </c>
      <c r="E8077" t="s">
        <v>20873</v>
      </c>
    </row>
    <row r="8078" spans="1:5" x14ac:dyDescent="0.35">
      <c r="A8078">
        <v>0.82130696568915895</v>
      </c>
      <c r="B8078">
        <v>0.50481021113394198</v>
      </c>
      <c r="C8078">
        <v>3.5019340551860199E-2</v>
      </c>
      <c r="D8078" t="s">
        <v>8080</v>
      </c>
      <c r="E8078" t="s">
        <v>20874</v>
      </c>
    </row>
    <row r="8079" spans="1:5" x14ac:dyDescent="0.35">
      <c r="A8079">
        <v>0.82130696568915895</v>
      </c>
      <c r="B8079">
        <v>0.50483318131464205</v>
      </c>
      <c r="C8079">
        <v>-5.36012348659907E-2</v>
      </c>
      <c r="D8079" t="s">
        <v>8081</v>
      </c>
      <c r="E8079" t="s">
        <v>20875</v>
      </c>
    </row>
    <row r="8080" spans="1:5" x14ac:dyDescent="0.35">
      <c r="A8080">
        <v>0.82149787112203798</v>
      </c>
      <c r="B8080">
        <v>0.50501303460622005</v>
      </c>
      <c r="C8080">
        <v>4.9474312154501099E-2</v>
      </c>
      <c r="D8080" t="s">
        <v>8082</v>
      </c>
      <c r="E8080" t="s">
        <v>20876</v>
      </c>
    </row>
    <row r="8081" spans="1:5" x14ac:dyDescent="0.35">
      <c r="A8081">
        <v>0.82162128564798598</v>
      </c>
      <c r="B8081">
        <v>0.50524550418667602</v>
      </c>
      <c r="C8081">
        <v>-3.4992572089398002E-2</v>
      </c>
      <c r="D8081" t="s">
        <v>8083</v>
      </c>
      <c r="E8081" t="s">
        <v>20877</v>
      </c>
    </row>
    <row r="8082" spans="1:5" x14ac:dyDescent="0.35">
      <c r="A8082">
        <v>0.82162128564798598</v>
      </c>
      <c r="B8082">
        <v>0.50526515870393895</v>
      </c>
      <c r="C8082">
        <v>-5.2247410944860198E-2</v>
      </c>
      <c r="D8082" t="s">
        <v>8084</v>
      </c>
      <c r="E8082" t="s">
        <v>20878</v>
      </c>
    </row>
    <row r="8083" spans="1:5" x14ac:dyDescent="0.35">
      <c r="A8083">
        <v>0.82162128564798598</v>
      </c>
      <c r="B8083">
        <v>0.50537831873866201</v>
      </c>
      <c r="C8083">
        <v>5.4042903910285198E-2</v>
      </c>
      <c r="D8083" t="s">
        <v>8085</v>
      </c>
      <c r="E8083" t="s">
        <v>20879</v>
      </c>
    </row>
    <row r="8084" spans="1:5" x14ac:dyDescent="0.35">
      <c r="A8084">
        <v>0.82162128564798598</v>
      </c>
      <c r="B8084">
        <v>0.50538260694874104</v>
      </c>
      <c r="C8084">
        <v>4.7800793520589198E-2</v>
      </c>
      <c r="D8084" t="s">
        <v>8086</v>
      </c>
      <c r="E8084" t="s">
        <v>20880</v>
      </c>
    </row>
    <row r="8085" spans="1:5" x14ac:dyDescent="0.35">
      <c r="A8085">
        <v>0.82162128564798598</v>
      </c>
      <c r="B8085">
        <v>0.50540149696989201</v>
      </c>
      <c r="C8085">
        <v>-3.3493345586759003E-2</v>
      </c>
      <c r="D8085" t="s">
        <v>8087</v>
      </c>
      <c r="E8085" t="s">
        <v>20881</v>
      </c>
    </row>
    <row r="8086" spans="1:5" x14ac:dyDescent="0.35">
      <c r="A8086">
        <v>0.82192117149268695</v>
      </c>
      <c r="B8086">
        <v>0.50570106441656704</v>
      </c>
      <c r="C8086">
        <v>3.5677536347350797E-2</v>
      </c>
      <c r="D8086" t="s">
        <v>8088</v>
      </c>
      <c r="E8086" t="s">
        <v>20882</v>
      </c>
    </row>
    <row r="8087" spans="1:5" x14ac:dyDescent="0.35">
      <c r="A8087">
        <v>0.82192117149268695</v>
      </c>
      <c r="B8087">
        <v>0.50571104799040201</v>
      </c>
      <c r="C8087">
        <v>-2.7580864281232499E-2</v>
      </c>
      <c r="D8087" t="s">
        <v>8089</v>
      </c>
      <c r="E8087" t="s">
        <v>20883</v>
      </c>
    </row>
    <row r="8088" spans="1:5" x14ac:dyDescent="0.35">
      <c r="A8088">
        <v>0.82202564840986603</v>
      </c>
      <c r="B8088">
        <v>0.50583787997950003</v>
      </c>
      <c r="C8088">
        <v>-3.9388512345297597E-2</v>
      </c>
      <c r="D8088" t="s">
        <v>8090</v>
      </c>
      <c r="E8088" t="s">
        <v>20884</v>
      </c>
    </row>
    <row r="8089" spans="1:5" x14ac:dyDescent="0.35">
      <c r="A8089">
        <v>0.82252161969167004</v>
      </c>
      <c r="B8089">
        <v>0.50620566580933102</v>
      </c>
      <c r="C8089">
        <v>5.4020346992558498E-2</v>
      </c>
      <c r="D8089" t="s">
        <v>8091</v>
      </c>
      <c r="E8089" t="s">
        <v>20885</v>
      </c>
    </row>
    <row r="8090" spans="1:5" x14ac:dyDescent="0.35">
      <c r="A8090">
        <v>0.82280948119556097</v>
      </c>
      <c r="B8090">
        <v>0.50644543398195796</v>
      </c>
      <c r="C8090">
        <v>5.1665901240500703E-2</v>
      </c>
      <c r="D8090" t="s">
        <v>8092</v>
      </c>
      <c r="E8090" t="s">
        <v>20886</v>
      </c>
    </row>
    <row r="8091" spans="1:5" x14ac:dyDescent="0.35">
      <c r="A8091">
        <v>0.82285367456809999</v>
      </c>
      <c r="B8091">
        <v>0.50653524785085502</v>
      </c>
      <c r="C8091">
        <v>3.2911502353954097E-2</v>
      </c>
      <c r="D8091" t="s">
        <v>8093</v>
      </c>
      <c r="E8091" t="s">
        <v>20887</v>
      </c>
    </row>
    <row r="8092" spans="1:5" x14ac:dyDescent="0.35">
      <c r="A8092">
        <v>0.82291497900815502</v>
      </c>
      <c r="B8092">
        <v>0.50664378172470803</v>
      </c>
      <c r="C8092">
        <v>-5.1532775149710199E-2</v>
      </c>
      <c r="D8092" t="s">
        <v>8094</v>
      </c>
      <c r="E8092" t="s">
        <v>20888</v>
      </c>
    </row>
    <row r="8093" spans="1:5" x14ac:dyDescent="0.35">
      <c r="A8093">
        <v>0.82291497900815502</v>
      </c>
      <c r="B8093">
        <v>0.50670936672114097</v>
      </c>
      <c r="C8093">
        <v>-4.2047492099919002E-2</v>
      </c>
      <c r="D8093" t="s">
        <v>8095</v>
      </c>
      <c r="E8093" t="s">
        <v>20889</v>
      </c>
    </row>
    <row r="8094" spans="1:5" x14ac:dyDescent="0.35">
      <c r="A8094">
        <v>0.82291497900815502</v>
      </c>
      <c r="B8094">
        <v>0.50676083740016697</v>
      </c>
      <c r="C8094">
        <v>-2.8854590973671899E-2</v>
      </c>
      <c r="D8094" t="s">
        <v>8096</v>
      </c>
      <c r="E8094" t="s">
        <v>20890</v>
      </c>
    </row>
    <row r="8095" spans="1:5" x14ac:dyDescent="0.35">
      <c r="A8095">
        <v>0.82325078410519603</v>
      </c>
      <c r="B8095">
        <v>0.50703027290727898</v>
      </c>
      <c r="C8095">
        <v>-5.3851122902131197E-2</v>
      </c>
      <c r="D8095" t="s">
        <v>8097</v>
      </c>
      <c r="E8095" t="s">
        <v>20891</v>
      </c>
    </row>
    <row r="8096" spans="1:5" x14ac:dyDescent="0.35">
      <c r="A8096">
        <v>0.82360534062968205</v>
      </c>
      <c r="B8096">
        <v>0.50731130972434002</v>
      </c>
      <c r="C8096">
        <v>-5.2600089861262501E-2</v>
      </c>
      <c r="D8096" t="s">
        <v>8098</v>
      </c>
      <c r="E8096" t="s">
        <v>20892</v>
      </c>
    </row>
    <row r="8097" spans="1:5" x14ac:dyDescent="0.35">
      <c r="A8097">
        <v>0.823712536546513</v>
      </c>
      <c r="B8097">
        <v>0.50744001642676695</v>
      </c>
      <c r="C8097">
        <v>-5.2347556317629301E-2</v>
      </c>
      <c r="D8097" t="s">
        <v>8099</v>
      </c>
      <c r="E8097" t="s">
        <v>13147</v>
      </c>
    </row>
    <row r="8098" spans="1:5" x14ac:dyDescent="0.35">
      <c r="A8098">
        <v>0.82379716480658705</v>
      </c>
      <c r="B8098">
        <v>0.507554835142211</v>
      </c>
      <c r="C8098">
        <v>-5.1845078957608898E-2</v>
      </c>
      <c r="D8098" t="s">
        <v>8100</v>
      </c>
      <c r="E8098" t="s">
        <v>20893</v>
      </c>
    </row>
    <row r="8099" spans="1:5" x14ac:dyDescent="0.35">
      <c r="A8099">
        <v>0.82383188865216195</v>
      </c>
      <c r="B8099">
        <v>0.50774248332303096</v>
      </c>
      <c r="C8099">
        <v>3.2231713547581697E-2</v>
      </c>
      <c r="D8099" t="s">
        <v>8101</v>
      </c>
      <c r="E8099" t="s">
        <v>20894</v>
      </c>
    </row>
    <row r="8100" spans="1:5" x14ac:dyDescent="0.35">
      <c r="A8100">
        <v>0.82383188865216195</v>
      </c>
      <c r="B8100">
        <v>0.50779192300885301</v>
      </c>
      <c r="C8100">
        <v>-4.9285946729288301E-2</v>
      </c>
      <c r="D8100" t="s">
        <v>8102</v>
      </c>
      <c r="E8100" t="s">
        <v>20895</v>
      </c>
    </row>
    <row r="8101" spans="1:5" x14ac:dyDescent="0.35">
      <c r="A8101">
        <v>0.82383188865216195</v>
      </c>
      <c r="B8101">
        <v>0.50785040051386598</v>
      </c>
      <c r="C8101">
        <v>-5.37883171507713E-2</v>
      </c>
      <c r="D8101" t="s">
        <v>8103</v>
      </c>
      <c r="E8101" t="s">
        <v>20896</v>
      </c>
    </row>
    <row r="8102" spans="1:5" x14ac:dyDescent="0.35">
      <c r="A8102">
        <v>0.82383188865216195</v>
      </c>
      <c r="B8102">
        <v>0.50786028546126805</v>
      </c>
      <c r="C8102">
        <v>5.3748874488887301E-2</v>
      </c>
      <c r="D8102" t="s">
        <v>8104</v>
      </c>
      <c r="E8102" t="s">
        <v>13147</v>
      </c>
    </row>
    <row r="8103" spans="1:5" x14ac:dyDescent="0.35">
      <c r="A8103">
        <v>0.82383188865216195</v>
      </c>
      <c r="B8103">
        <v>0.50790463878583303</v>
      </c>
      <c r="C8103">
        <v>-3.34934540831947E-2</v>
      </c>
      <c r="D8103" t="s">
        <v>8105</v>
      </c>
      <c r="E8103" t="s">
        <v>20897</v>
      </c>
    </row>
    <row r="8104" spans="1:5" x14ac:dyDescent="0.35">
      <c r="A8104">
        <v>0.82383188865216195</v>
      </c>
      <c r="B8104">
        <v>0.50798688436191997</v>
      </c>
      <c r="C8104">
        <v>-2.8902889065583501E-2</v>
      </c>
      <c r="D8104" t="s">
        <v>8106</v>
      </c>
      <c r="E8104" t="s">
        <v>20898</v>
      </c>
    </row>
    <row r="8105" spans="1:5" x14ac:dyDescent="0.35">
      <c r="A8105">
        <v>0.82383188865216195</v>
      </c>
      <c r="B8105">
        <v>0.50804990466464095</v>
      </c>
      <c r="C8105">
        <v>2.0309510152400099E-2</v>
      </c>
      <c r="D8105" t="s">
        <v>8107</v>
      </c>
      <c r="E8105" t="s">
        <v>20899</v>
      </c>
    </row>
    <row r="8106" spans="1:5" x14ac:dyDescent="0.35">
      <c r="A8106">
        <v>0.82383188865216195</v>
      </c>
      <c r="B8106">
        <v>0.50807772466335199</v>
      </c>
      <c r="C8106">
        <v>-5.34474422167278E-2</v>
      </c>
      <c r="D8106" t="s">
        <v>8108</v>
      </c>
      <c r="E8106" t="s">
        <v>20900</v>
      </c>
    </row>
    <row r="8107" spans="1:5" x14ac:dyDescent="0.35">
      <c r="A8107">
        <v>0.82384416848728304</v>
      </c>
      <c r="B8107">
        <v>0.508148023551939</v>
      </c>
      <c r="C8107">
        <v>4.79622320844744E-2</v>
      </c>
      <c r="D8107" t="s">
        <v>8109</v>
      </c>
      <c r="E8107" t="s">
        <v>20901</v>
      </c>
    </row>
    <row r="8108" spans="1:5" x14ac:dyDescent="0.35">
      <c r="A8108">
        <v>0.82384416848728304</v>
      </c>
      <c r="B8108">
        <v>0.50829994417292901</v>
      </c>
      <c r="C8108">
        <v>4.9052979075139801E-2</v>
      </c>
      <c r="D8108" t="s">
        <v>8110</v>
      </c>
      <c r="E8108" t="s">
        <v>13147</v>
      </c>
    </row>
    <row r="8109" spans="1:5" x14ac:dyDescent="0.35">
      <c r="A8109">
        <v>0.82384416848728304</v>
      </c>
      <c r="B8109">
        <v>0.50835705661921904</v>
      </c>
      <c r="C8109">
        <v>4.7577693502304702E-2</v>
      </c>
      <c r="D8109" t="s">
        <v>8111</v>
      </c>
      <c r="E8109" t="s">
        <v>20902</v>
      </c>
    </row>
    <row r="8110" spans="1:5" x14ac:dyDescent="0.35">
      <c r="A8110">
        <v>0.82384416848728304</v>
      </c>
      <c r="B8110">
        <v>0.50842235825409599</v>
      </c>
      <c r="C8110">
        <v>4.44597543319558E-2</v>
      </c>
      <c r="D8110" t="s">
        <v>8112</v>
      </c>
      <c r="E8110" t="s">
        <v>20903</v>
      </c>
    </row>
    <row r="8111" spans="1:5" x14ac:dyDescent="0.35">
      <c r="A8111">
        <v>0.82384416848728304</v>
      </c>
      <c r="B8111">
        <v>0.50842977807783196</v>
      </c>
      <c r="C8111">
        <v>-2.73181493554851E-2</v>
      </c>
      <c r="D8111" t="s">
        <v>8113</v>
      </c>
      <c r="E8111" t="s">
        <v>20904</v>
      </c>
    </row>
    <row r="8112" spans="1:5" x14ac:dyDescent="0.35">
      <c r="A8112">
        <v>0.82384416848728304</v>
      </c>
      <c r="B8112">
        <v>0.50846623335924201</v>
      </c>
      <c r="C8112">
        <v>-2.5604869701701002E-2</v>
      </c>
      <c r="D8112" t="s">
        <v>8114</v>
      </c>
      <c r="E8112" t="s">
        <v>20905</v>
      </c>
    </row>
    <row r="8113" spans="1:5" x14ac:dyDescent="0.35">
      <c r="A8113">
        <v>0.82384416848728304</v>
      </c>
      <c r="B8113">
        <v>0.50852411313109402</v>
      </c>
      <c r="C8113">
        <v>-4.6662982726008002E-2</v>
      </c>
      <c r="D8113" t="s">
        <v>8115</v>
      </c>
      <c r="E8113" t="s">
        <v>20906</v>
      </c>
    </row>
    <row r="8114" spans="1:5" x14ac:dyDescent="0.35">
      <c r="A8114">
        <v>0.82396931829056497</v>
      </c>
      <c r="B8114">
        <v>0.50866406021087796</v>
      </c>
      <c r="C8114">
        <v>-5.3811596332994101E-2</v>
      </c>
      <c r="D8114" t="s">
        <v>8116</v>
      </c>
      <c r="E8114" t="s">
        <v>20907</v>
      </c>
    </row>
    <row r="8115" spans="1:5" x14ac:dyDescent="0.35">
      <c r="A8115">
        <v>0.82420039574141801</v>
      </c>
      <c r="B8115">
        <v>0.50886942710743199</v>
      </c>
      <c r="C8115">
        <v>-4.8650052161968202E-2</v>
      </c>
      <c r="D8115" t="s">
        <v>8117</v>
      </c>
      <c r="E8115" t="s">
        <v>20908</v>
      </c>
    </row>
    <row r="8116" spans="1:5" x14ac:dyDescent="0.35">
      <c r="A8116">
        <v>0.82424176181665498</v>
      </c>
      <c r="B8116">
        <v>0.50895768506636396</v>
      </c>
      <c r="C8116">
        <v>2.8164500265161801E-2</v>
      </c>
      <c r="D8116" t="s">
        <v>8118</v>
      </c>
      <c r="E8116" t="s">
        <v>20909</v>
      </c>
    </row>
    <row r="8117" spans="1:5" x14ac:dyDescent="0.35">
      <c r="A8117">
        <v>0.82424549013064297</v>
      </c>
      <c r="B8117">
        <v>0.50902270566887098</v>
      </c>
      <c r="C8117">
        <v>3.7753012474013199E-2</v>
      </c>
      <c r="D8117" t="s">
        <v>8119</v>
      </c>
      <c r="E8117" t="s">
        <v>20910</v>
      </c>
    </row>
    <row r="8118" spans="1:5" x14ac:dyDescent="0.35">
      <c r="A8118">
        <v>0.82429578721047003</v>
      </c>
      <c r="B8118">
        <v>0.50911648948313704</v>
      </c>
      <c r="C8118">
        <v>-4.5976029183655301E-2</v>
      </c>
      <c r="D8118" t="s">
        <v>8120</v>
      </c>
      <c r="E8118" t="s">
        <v>20911</v>
      </c>
    </row>
    <row r="8119" spans="1:5" x14ac:dyDescent="0.35">
      <c r="A8119">
        <v>0.82448969071288702</v>
      </c>
      <c r="B8119">
        <v>0.50939675326709</v>
      </c>
      <c r="C8119">
        <v>-3.4707083401046002E-2</v>
      </c>
      <c r="D8119" t="s">
        <v>8121</v>
      </c>
      <c r="E8119" t="s">
        <v>20912</v>
      </c>
    </row>
    <row r="8120" spans="1:5" x14ac:dyDescent="0.35">
      <c r="A8120">
        <v>0.82448969071288702</v>
      </c>
      <c r="B8120">
        <v>0.50940143308389496</v>
      </c>
      <c r="C8120">
        <v>-2.2187369872159201E-2</v>
      </c>
      <c r="D8120" t="s">
        <v>8122</v>
      </c>
      <c r="E8120" t="s">
        <v>20913</v>
      </c>
    </row>
    <row r="8121" spans="1:5" x14ac:dyDescent="0.35">
      <c r="A8121">
        <v>0.82448969071288702</v>
      </c>
      <c r="B8121">
        <v>0.50945224238854903</v>
      </c>
      <c r="C8121">
        <v>2.2278038114523401E-2</v>
      </c>
      <c r="D8121" t="s">
        <v>8123</v>
      </c>
      <c r="E8121" t="s">
        <v>20914</v>
      </c>
    </row>
    <row r="8122" spans="1:5" x14ac:dyDescent="0.35">
      <c r="A8122">
        <v>0.82448969071288702</v>
      </c>
      <c r="B8122">
        <v>0.50948719968645195</v>
      </c>
      <c r="C8122">
        <v>3.3775985736410101E-2</v>
      </c>
      <c r="D8122" t="s">
        <v>8124</v>
      </c>
      <c r="E8122" t="s">
        <v>20915</v>
      </c>
    </row>
    <row r="8123" spans="1:5" x14ac:dyDescent="0.35">
      <c r="A8123">
        <v>0.82462055965923398</v>
      </c>
      <c r="B8123">
        <v>0.50963081612785699</v>
      </c>
      <c r="C8123">
        <v>-2.4027228494441499E-2</v>
      </c>
      <c r="D8123" t="s">
        <v>8125</v>
      </c>
      <c r="E8123" t="s">
        <v>20916</v>
      </c>
    </row>
    <row r="8124" spans="1:5" x14ac:dyDescent="0.35">
      <c r="A8124">
        <v>0.82469391773435796</v>
      </c>
      <c r="B8124">
        <v>0.50973890532310095</v>
      </c>
      <c r="C8124">
        <v>-2.7656558711659701E-2</v>
      </c>
      <c r="D8124" t="s">
        <v>8126</v>
      </c>
      <c r="E8124" t="s">
        <v>20917</v>
      </c>
    </row>
    <row r="8125" spans="1:5" x14ac:dyDescent="0.35">
      <c r="A8125">
        <v>0.82488052374883403</v>
      </c>
      <c r="B8125">
        <v>0.50991701224589303</v>
      </c>
      <c r="C8125">
        <v>-5.0062778312211599E-2</v>
      </c>
      <c r="D8125" t="s">
        <v>8127</v>
      </c>
      <c r="E8125" t="s">
        <v>20918</v>
      </c>
    </row>
    <row r="8126" spans="1:5" x14ac:dyDescent="0.35">
      <c r="A8126">
        <v>0.824988794395207</v>
      </c>
      <c r="B8126">
        <v>0.51004718219164202</v>
      </c>
      <c r="C8126">
        <v>-5.3639092100155002E-2</v>
      </c>
      <c r="D8126" t="s">
        <v>8128</v>
      </c>
      <c r="E8126" t="s">
        <v>20919</v>
      </c>
    </row>
    <row r="8127" spans="1:5" x14ac:dyDescent="0.35">
      <c r="A8127">
        <v>0.824988794395207</v>
      </c>
      <c r="B8127">
        <v>0.51010949195369404</v>
      </c>
      <c r="C8127">
        <v>-3.6593605489470403E-2</v>
      </c>
      <c r="D8127" t="s">
        <v>8129</v>
      </c>
      <c r="E8127" t="s">
        <v>20920</v>
      </c>
    </row>
    <row r="8128" spans="1:5" x14ac:dyDescent="0.35">
      <c r="A8128">
        <v>0.82517874564867999</v>
      </c>
      <c r="B8128">
        <v>0.51028973260438504</v>
      </c>
      <c r="C8128">
        <v>-4.5469318800922198E-2</v>
      </c>
      <c r="D8128" t="s">
        <v>8130</v>
      </c>
      <c r="E8128" t="s">
        <v>20921</v>
      </c>
    </row>
    <row r="8129" spans="1:5" x14ac:dyDescent="0.35">
      <c r="A8129">
        <v>0.825402217915437</v>
      </c>
      <c r="B8129">
        <v>0.51049073407523005</v>
      </c>
      <c r="C8129">
        <v>-4.2464098133979999E-2</v>
      </c>
      <c r="D8129" t="s">
        <v>8131</v>
      </c>
      <c r="E8129" t="s">
        <v>20922</v>
      </c>
    </row>
    <row r="8130" spans="1:5" x14ac:dyDescent="0.35">
      <c r="A8130">
        <v>0.82551452833083305</v>
      </c>
      <c r="B8130">
        <v>0.51073554131496002</v>
      </c>
      <c r="C8130">
        <v>-5.2994346646307998E-2</v>
      </c>
      <c r="D8130" t="s">
        <v>8132</v>
      </c>
      <c r="E8130" t="s">
        <v>20923</v>
      </c>
    </row>
    <row r="8131" spans="1:5" x14ac:dyDescent="0.35">
      <c r="A8131">
        <v>0.82551452833083305</v>
      </c>
      <c r="B8131">
        <v>0.51077644197502403</v>
      </c>
      <c r="C8131">
        <v>-4.6192015168158802E-2</v>
      </c>
      <c r="D8131" t="s">
        <v>8133</v>
      </c>
      <c r="E8131" t="s">
        <v>20924</v>
      </c>
    </row>
    <row r="8132" spans="1:5" x14ac:dyDescent="0.35">
      <c r="A8132">
        <v>0.82551452833083305</v>
      </c>
      <c r="B8132">
        <v>0.51078019844612199</v>
      </c>
      <c r="C8132">
        <v>4.0719254839076097E-2</v>
      </c>
      <c r="D8132" t="s">
        <v>8134</v>
      </c>
      <c r="E8132" t="s">
        <v>20925</v>
      </c>
    </row>
    <row r="8133" spans="1:5" x14ac:dyDescent="0.35">
      <c r="A8133">
        <v>0.82551452833083305</v>
      </c>
      <c r="B8133">
        <v>0.51081145521125704</v>
      </c>
      <c r="C8133">
        <v>5.24852340688498E-2</v>
      </c>
      <c r="D8133" t="s">
        <v>8135</v>
      </c>
      <c r="E8133" t="s">
        <v>20926</v>
      </c>
    </row>
    <row r="8134" spans="1:5" x14ac:dyDescent="0.35">
      <c r="A8134">
        <v>0.82551522209066597</v>
      </c>
      <c r="B8134">
        <v>0.51087469953305298</v>
      </c>
      <c r="C8134">
        <v>-4.8653968820490501E-2</v>
      </c>
      <c r="D8134" t="s">
        <v>8136</v>
      </c>
      <c r="E8134" t="s">
        <v>20927</v>
      </c>
    </row>
    <row r="8135" spans="1:5" x14ac:dyDescent="0.35">
      <c r="A8135">
        <v>0.82562098736348499</v>
      </c>
      <c r="B8135">
        <v>0.511017607753813</v>
      </c>
      <c r="C8135">
        <v>3.6191623040498701E-2</v>
      </c>
      <c r="D8135" t="s">
        <v>8137</v>
      </c>
      <c r="E8135" t="s">
        <v>20928</v>
      </c>
    </row>
    <row r="8136" spans="1:5" x14ac:dyDescent="0.35">
      <c r="A8136">
        <v>0.82562098736348499</v>
      </c>
      <c r="B8136">
        <v>0.5110657991327</v>
      </c>
      <c r="C8136">
        <v>-5.0151649124349898E-2</v>
      </c>
      <c r="D8136" t="s">
        <v>8138</v>
      </c>
      <c r="E8136" t="s">
        <v>13147</v>
      </c>
    </row>
    <row r="8137" spans="1:5" x14ac:dyDescent="0.35">
      <c r="A8137">
        <v>0.82574614530663004</v>
      </c>
      <c r="B8137">
        <v>0.51120610547973999</v>
      </c>
      <c r="C8137">
        <v>-5.3177843544657197E-2</v>
      </c>
      <c r="D8137" t="s">
        <v>8139</v>
      </c>
      <c r="E8137" t="s">
        <v>20929</v>
      </c>
    </row>
    <row r="8138" spans="1:5" x14ac:dyDescent="0.35">
      <c r="A8138">
        <v>0.82576461999833795</v>
      </c>
      <c r="B8138">
        <v>0.51128037687768002</v>
      </c>
      <c r="C8138">
        <v>-5.3472683883049099E-2</v>
      </c>
      <c r="D8138" t="s">
        <v>8140</v>
      </c>
      <c r="E8138" t="s">
        <v>20930</v>
      </c>
    </row>
    <row r="8139" spans="1:5" x14ac:dyDescent="0.35">
      <c r="A8139">
        <v>0.82583976025501005</v>
      </c>
      <c r="B8139">
        <v>0.51140293686701599</v>
      </c>
      <c r="C8139">
        <v>5.2765692862576402E-2</v>
      </c>
      <c r="D8139" t="s">
        <v>8141</v>
      </c>
      <c r="E8139" t="s">
        <v>20931</v>
      </c>
    </row>
    <row r="8140" spans="1:5" x14ac:dyDescent="0.35">
      <c r="A8140">
        <v>0.82583976025501005</v>
      </c>
      <c r="B8140">
        <v>0.51152177688909395</v>
      </c>
      <c r="C8140">
        <v>3.7181903355316501E-2</v>
      </c>
      <c r="D8140" t="s">
        <v>8142</v>
      </c>
      <c r="E8140" t="s">
        <v>20932</v>
      </c>
    </row>
    <row r="8141" spans="1:5" x14ac:dyDescent="0.35">
      <c r="A8141">
        <v>0.82583976025501005</v>
      </c>
      <c r="B8141">
        <v>0.51165337710244096</v>
      </c>
      <c r="C8141">
        <v>3.0573791826016002E-2</v>
      </c>
      <c r="D8141" t="s">
        <v>8143</v>
      </c>
      <c r="E8141" t="s">
        <v>20933</v>
      </c>
    </row>
    <row r="8142" spans="1:5" x14ac:dyDescent="0.35">
      <c r="A8142">
        <v>0.82583976025501005</v>
      </c>
      <c r="B8142">
        <v>0.51176760282439704</v>
      </c>
      <c r="C8142">
        <v>3.6980452372855799E-2</v>
      </c>
      <c r="D8142" t="s">
        <v>8144</v>
      </c>
      <c r="E8142" t="s">
        <v>20934</v>
      </c>
    </row>
    <row r="8143" spans="1:5" x14ac:dyDescent="0.35">
      <c r="A8143">
        <v>0.82583976025501005</v>
      </c>
      <c r="B8143">
        <v>0.51181137867085802</v>
      </c>
      <c r="C8143">
        <v>4.1006010772778899E-2</v>
      </c>
      <c r="D8143" t="s">
        <v>8145</v>
      </c>
      <c r="E8143" t="s">
        <v>20935</v>
      </c>
    </row>
    <row r="8144" spans="1:5" x14ac:dyDescent="0.35">
      <c r="A8144">
        <v>0.82583976025501005</v>
      </c>
      <c r="B8144">
        <v>0.51188992692573299</v>
      </c>
      <c r="C8144">
        <v>-5.3389536336472497E-2</v>
      </c>
      <c r="D8144" t="s">
        <v>8146</v>
      </c>
      <c r="E8144" t="s">
        <v>20936</v>
      </c>
    </row>
    <row r="8145" spans="1:5" x14ac:dyDescent="0.35">
      <c r="A8145">
        <v>0.82583976025501005</v>
      </c>
      <c r="B8145">
        <v>0.51189256841387298</v>
      </c>
      <c r="C8145">
        <v>-1.8721706474295701E-2</v>
      </c>
      <c r="D8145" t="s">
        <v>8147</v>
      </c>
      <c r="E8145" t="s">
        <v>20937</v>
      </c>
    </row>
    <row r="8146" spans="1:5" x14ac:dyDescent="0.35">
      <c r="A8146">
        <v>0.82583976025501005</v>
      </c>
      <c r="B8146">
        <v>0.51193296596284998</v>
      </c>
      <c r="C8146">
        <v>-2.6622738982644199E-2</v>
      </c>
      <c r="D8146" t="s">
        <v>8148</v>
      </c>
      <c r="E8146" t="s">
        <v>20938</v>
      </c>
    </row>
    <row r="8147" spans="1:5" x14ac:dyDescent="0.35">
      <c r="A8147">
        <v>0.82583976025501005</v>
      </c>
      <c r="B8147">
        <v>0.51195911359419699</v>
      </c>
      <c r="C8147">
        <v>-2.4821351367554201E-2</v>
      </c>
      <c r="D8147" t="s">
        <v>8149</v>
      </c>
      <c r="E8147" t="s">
        <v>20939</v>
      </c>
    </row>
    <row r="8148" spans="1:5" x14ac:dyDescent="0.35">
      <c r="A8148">
        <v>0.82583976025501005</v>
      </c>
      <c r="B8148">
        <v>0.51208211662581804</v>
      </c>
      <c r="C8148">
        <v>-5.1443761674028803E-2</v>
      </c>
      <c r="D8148" t="s">
        <v>8150</v>
      </c>
      <c r="E8148" t="s">
        <v>20940</v>
      </c>
    </row>
    <row r="8149" spans="1:5" x14ac:dyDescent="0.35">
      <c r="A8149">
        <v>0.82583976025501005</v>
      </c>
      <c r="B8149">
        <v>0.51209667798435099</v>
      </c>
      <c r="C8149">
        <v>-5.2813966623798399E-2</v>
      </c>
      <c r="D8149" t="s">
        <v>8151</v>
      </c>
      <c r="E8149" t="s">
        <v>13147</v>
      </c>
    </row>
    <row r="8150" spans="1:5" x14ac:dyDescent="0.35">
      <c r="A8150">
        <v>0.82583976025501005</v>
      </c>
      <c r="B8150">
        <v>0.51221514775619403</v>
      </c>
      <c r="C8150">
        <v>3.2662893239650603E-2</v>
      </c>
      <c r="D8150" t="s">
        <v>8152</v>
      </c>
      <c r="E8150" t="s">
        <v>20941</v>
      </c>
    </row>
    <row r="8151" spans="1:5" x14ac:dyDescent="0.35">
      <c r="A8151">
        <v>0.82583976025501005</v>
      </c>
      <c r="B8151">
        <v>0.51222426683650202</v>
      </c>
      <c r="C8151">
        <v>-4.0085081829563898E-2</v>
      </c>
      <c r="D8151" t="s">
        <v>8153</v>
      </c>
      <c r="E8151" t="s">
        <v>20942</v>
      </c>
    </row>
    <row r="8152" spans="1:5" x14ac:dyDescent="0.35">
      <c r="A8152">
        <v>0.82583976025501005</v>
      </c>
      <c r="B8152">
        <v>0.51228935753106297</v>
      </c>
      <c r="C8152">
        <v>-4.2860112982117199E-2</v>
      </c>
      <c r="D8152" t="s">
        <v>8154</v>
      </c>
      <c r="E8152" t="s">
        <v>20943</v>
      </c>
    </row>
    <row r="8153" spans="1:5" x14ac:dyDescent="0.35">
      <c r="A8153">
        <v>0.82583976025501005</v>
      </c>
      <c r="B8153">
        <v>0.51228944005222099</v>
      </c>
      <c r="C8153">
        <v>5.04694687934042E-2</v>
      </c>
      <c r="D8153" t="s">
        <v>8155</v>
      </c>
      <c r="E8153" t="s">
        <v>20944</v>
      </c>
    </row>
    <row r="8154" spans="1:5" x14ac:dyDescent="0.35">
      <c r="A8154">
        <v>0.82583976025501005</v>
      </c>
      <c r="B8154">
        <v>0.51236325524446302</v>
      </c>
      <c r="C8154">
        <v>4.0051969878843602E-2</v>
      </c>
      <c r="D8154" t="s">
        <v>8156</v>
      </c>
      <c r="E8154" t="s">
        <v>20945</v>
      </c>
    </row>
    <row r="8155" spans="1:5" x14ac:dyDescent="0.35">
      <c r="A8155">
        <v>0.82583976025501005</v>
      </c>
      <c r="B8155">
        <v>0.51241202896813198</v>
      </c>
      <c r="C8155">
        <v>-2.43649986429917E-2</v>
      </c>
      <c r="D8155" t="s">
        <v>8157</v>
      </c>
      <c r="E8155" t="s">
        <v>20946</v>
      </c>
    </row>
    <row r="8156" spans="1:5" x14ac:dyDescent="0.35">
      <c r="A8156">
        <v>0.82583976025501005</v>
      </c>
      <c r="B8156">
        <v>0.51248076356186001</v>
      </c>
      <c r="C8156">
        <v>3.7951454792724597E-2</v>
      </c>
      <c r="D8156" t="s">
        <v>8158</v>
      </c>
      <c r="E8156" t="s">
        <v>20947</v>
      </c>
    </row>
    <row r="8157" spans="1:5" x14ac:dyDescent="0.35">
      <c r="A8157">
        <v>0.82583976025501005</v>
      </c>
      <c r="B8157">
        <v>0.51253387073799705</v>
      </c>
      <c r="C8157">
        <v>-3.8088394438287897E-2</v>
      </c>
      <c r="D8157" t="s">
        <v>8159</v>
      </c>
      <c r="E8157" t="s">
        <v>20948</v>
      </c>
    </row>
    <row r="8158" spans="1:5" x14ac:dyDescent="0.35">
      <c r="A8158">
        <v>0.82583976025501005</v>
      </c>
      <c r="B8158">
        <v>0.51258369535840198</v>
      </c>
      <c r="C8158">
        <v>5.2729404250193401E-2</v>
      </c>
      <c r="D8158" t="s">
        <v>8160</v>
      </c>
      <c r="E8158" t="s">
        <v>20949</v>
      </c>
    </row>
    <row r="8159" spans="1:5" x14ac:dyDescent="0.35">
      <c r="A8159">
        <v>0.82608893597530597</v>
      </c>
      <c r="B8159">
        <v>0.51281050466350298</v>
      </c>
      <c r="C8159">
        <v>5.2210436391095398E-2</v>
      </c>
      <c r="D8159" t="s">
        <v>8161</v>
      </c>
      <c r="E8159" t="s">
        <v>20950</v>
      </c>
    </row>
    <row r="8160" spans="1:5" x14ac:dyDescent="0.35">
      <c r="A8160">
        <v>0.82608893597530597</v>
      </c>
      <c r="B8160">
        <v>0.51286407157377301</v>
      </c>
      <c r="C8160">
        <v>4.1368460751250301E-2</v>
      </c>
      <c r="D8160" t="s">
        <v>8162</v>
      </c>
      <c r="E8160" t="s">
        <v>20951</v>
      </c>
    </row>
    <row r="8161" spans="1:5" x14ac:dyDescent="0.35">
      <c r="A8161">
        <v>0.82611795029684199</v>
      </c>
      <c r="B8161">
        <v>0.512944945550314</v>
      </c>
      <c r="C8161">
        <v>-5.2407395085819999E-2</v>
      </c>
      <c r="D8161" t="s">
        <v>8163</v>
      </c>
      <c r="E8161" t="s">
        <v>20952</v>
      </c>
    </row>
    <row r="8162" spans="1:5" x14ac:dyDescent="0.35">
      <c r="A8162">
        <v>0.82637987644260602</v>
      </c>
      <c r="B8162">
        <v>0.51317045895967905</v>
      </c>
      <c r="C8162">
        <v>5.0313608438848502E-2</v>
      </c>
      <c r="D8162" t="s">
        <v>8164</v>
      </c>
      <c r="E8162" t="s">
        <v>20953</v>
      </c>
    </row>
    <row r="8163" spans="1:5" x14ac:dyDescent="0.35">
      <c r="A8163">
        <v>0.82643215476293697</v>
      </c>
      <c r="B8163">
        <v>0.51331331709212902</v>
      </c>
      <c r="C8163">
        <v>-3.12209957749102E-2</v>
      </c>
      <c r="D8163" t="s">
        <v>8165</v>
      </c>
      <c r="E8163" t="s">
        <v>20954</v>
      </c>
    </row>
    <row r="8164" spans="1:5" x14ac:dyDescent="0.35">
      <c r="A8164">
        <v>0.82643215476293697</v>
      </c>
      <c r="B8164">
        <v>0.51336778062244304</v>
      </c>
      <c r="C8164">
        <v>3.4672521220766299E-2</v>
      </c>
      <c r="D8164" t="s">
        <v>8166</v>
      </c>
      <c r="E8164" t="s">
        <v>20955</v>
      </c>
    </row>
    <row r="8165" spans="1:5" x14ac:dyDescent="0.35">
      <c r="A8165">
        <v>0.82643215476293697</v>
      </c>
      <c r="B8165">
        <v>0.51339157749844899</v>
      </c>
      <c r="C8165">
        <v>-4.4869382581351702E-2</v>
      </c>
      <c r="D8165" t="s">
        <v>8167</v>
      </c>
      <c r="E8165" t="s">
        <v>20956</v>
      </c>
    </row>
    <row r="8166" spans="1:5" x14ac:dyDescent="0.35">
      <c r="A8166">
        <v>0.826474337187034</v>
      </c>
      <c r="B8166">
        <v>0.51348066984721796</v>
      </c>
      <c r="C8166">
        <v>-5.2718111298248202E-2</v>
      </c>
      <c r="D8166" t="s">
        <v>8168</v>
      </c>
      <c r="E8166" t="s">
        <v>13147</v>
      </c>
    </row>
    <row r="8167" spans="1:5" x14ac:dyDescent="0.35">
      <c r="A8167">
        <v>0.82648543219495096</v>
      </c>
      <c r="B8167">
        <v>0.51355045193303706</v>
      </c>
      <c r="C8167">
        <v>-5.0885342328150798E-2</v>
      </c>
      <c r="D8167" t="s">
        <v>8169</v>
      </c>
      <c r="E8167" t="s">
        <v>20957</v>
      </c>
    </row>
    <row r="8168" spans="1:5" x14ac:dyDescent="0.35">
      <c r="A8168">
        <v>0.82651171868495898</v>
      </c>
      <c r="B8168">
        <v>0.51362967634302703</v>
      </c>
      <c r="C8168">
        <v>-5.0894312851132897E-2</v>
      </c>
      <c r="D8168" t="s">
        <v>8170</v>
      </c>
      <c r="E8168" t="s">
        <v>20958</v>
      </c>
    </row>
    <row r="8169" spans="1:5" x14ac:dyDescent="0.35">
      <c r="A8169">
        <v>0.82668143020423301</v>
      </c>
      <c r="B8169">
        <v>0.51379804610471602</v>
      </c>
      <c r="C8169">
        <v>3.8201618717447101E-2</v>
      </c>
      <c r="D8169" t="s">
        <v>8171</v>
      </c>
      <c r="E8169" t="s">
        <v>20959</v>
      </c>
    </row>
    <row r="8170" spans="1:5" x14ac:dyDescent="0.35">
      <c r="A8170">
        <v>0.82668772510525101</v>
      </c>
      <c r="B8170">
        <v>0.51386486275945797</v>
      </c>
      <c r="C8170">
        <v>-5.0697119008232303E-2</v>
      </c>
      <c r="D8170" t="s">
        <v>8172</v>
      </c>
      <c r="E8170" t="s">
        <v>20960</v>
      </c>
    </row>
    <row r="8171" spans="1:5" x14ac:dyDescent="0.35">
      <c r="A8171">
        <v>0.82669453668505</v>
      </c>
      <c r="B8171">
        <v>0.51394611853532002</v>
      </c>
      <c r="C8171">
        <v>2.92239280016942E-2</v>
      </c>
      <c r="D8171" t="s">
        <v>8173</v>
      </c>
      <c r="E8171" t="s">
        <v>20961</v>
      </c>
    </row>
    <row r="8172" spans="1:5" x14ac:dyDescent="0.35">
      <c r="A8172">
        <v>0.82669453668505</v>
      </c>
      <c r="B8172">
        <v>0.51399490635014</v>
      </c>
      <c r="C8172">
        <v>2.5986823478025101E-2</v>
      </c>
      <c r="D8172" t="s">
        <v>8174</v>
      </c>
      <c r="E8172" t="s">
        <v>20962</v>
      </c>
    </row>
    <row r="8173" spans="1:5" x14ac:dyDescent="0.35">
      <c r="A8173">
        <v>0.82694112221320604</v>
      </c>
      <c r="B8173">
        <v>0.51421114371680998</v>
      </c>
      <c r="C8173">
        <v>2.9919719344645501E-2</v>
      </c>
      <c r="D8173" t="s">
        <v>8175</v>
      </c>
      <c r="E8173" t="s">
        <v>20963</v>
      </c>
    </row>
    <row r="8174" spans="1:5" x14ac:dyDescent="0.35">
      <c r="A8174">
        <v>0.82719090567856801</v>
      </c>
      <c r="B8174">
        <v>0.51446906135578996</v>
      </c>
      <c r="C8174">
        <v>-1.53086316609317E-2</v>
      </c>
      <c r="D8174" t="s">
        <v>8176</v>
      </c>
      <c r="E8174" t="s">
        <v>20964</v>
      </c>
    </row>
    <row r="8175" spans="1:5" x14ac:dyDescent="0.35">
      <c r="A8175">
        <v>0.82719090567856801</v>
      </c>
      <c r="B8175">
        <v>0.51452484637639095</v>
      </c>
      <c r="C8175">
        <v>-5.2947521938852E-2</v>
      </c>
      <c r="D8175" t="s">
        <v>8177</v>
      </c>
      <c r="E8175" t="s">
        <v>20965</v>
      </c>
    </row>
    <row r="8176" spans="1:5" x14ac:dyDescent="0.35">
      <c r="A8176">
        <v>0.82719090567856801</v>
      </c>
      <c r="B8176">
        <v>0.51455529249142395</v>
      </c>
      <c r="C8176">
        <v>-4.2537484665493903E-2</v>
      </c>
      <c r="D8176" t="s">
        <v>8178</v>
      </c>
      <c r="E8176" t="s">
        <v>20966</v>
      </c>
    </row>
    <row r="8177" spans="1:5" x14ac:dyDescent="0.35">
      <c r="A8177">
        <v>0.82747994821298199</v>
      </c>
      <c r="B8177">
        <v>0.51479805635286402</v>
      </c>
      <c r="C8177">
        <v>2.9905167996921202E-2</v>
      </c>
      <c r="D8177" t="s">
        <v>8179</v>
      </c>
      <c r="E8177" t="s">
        <v>20967</v>
      </c>
    </row>
    <row r="8178" spans="1:5" x14ac:dyDescent="0.35">
      <c r="A8178">
        <v>0.82762085370232596</v>
      </c>
      <c r="B8178">
        <v>0.51494869279591504</v>
      </c>
      <c r="C8178">
        <v>-2.9510802417336099E-2</v>
      </c>
      <c r="D8178" t="s">
        <v>8180</v>
      </c>
      <c r="E8178" t="s">
        <v>20968</v>
      </c>
    </row>
    <row r="8179" spans="1:5" x14ac:dyDescent="0.35">
      <c r="A8179">
        <v>0.82784539420925696</v>
      </c>
      <c r="B8179">
        <v>0.51522218189881097</v>
      </c>
      <c r="C8179">
        <v>-3.4804423250725802E-2</v>
      </c>
      <c r="D8179" t="s">
        <v>8181</v>
      </c>
      <c r="E8179" t="s">
        <v>20969</v>
      </c>
    </row>
    <row r="8180" spans="1:5" x14ac:dyDescent="0.35">
      <c r="A8180">
        <v>0.82784539420925696</v>
      </c>
      <c r="B8180">
        <v>0.51529370545745101</v>
      </c>
      <c r="C8180">
        <v>5.1371503163070598E-2</v>
      </c>
      <c r="D8180" t="s">
        <v>8182</v>
      </c>
      <c r="E8180" t="s">
        <v>20970</v>
      </c>
    </row>
    <row r="8181" spans="1:5" x14ac:dyDescent="0.35">
      <c r="A8181">
        <v>0.82784539420925696</v>
      </c>
      <c r="B8181">
        <v>0.51542661892186403</v>
      </c>
      <c r="C8181">
        <v>5.2308705413673398E-2</v>
      </c>
      <c r="D8181" t="s">
        <v>8183</v>
      </c>
      <c r="E8181" t="s">
        <v>20971</v>
      </c>
    </row>
    <row r="8182" spans="1:5" x14ac:dyDescent="0.35">
      <c r="A8182">
        <v>0.82784539420925696</v>
      </c>
      <c r="B8182">
        <v>0.51543411114764504</v>
      </c>
      <c r="C8182">
        <v>-2.91878023970297E-2</v>
      </c>
      <c r="D8182" t="s">
        <v>8184</v>
      </c>
      <c r="E8182" t="s">
        <v>20972</v>
      </c>
    </row>
    <row r="8183" spans="1:5" x14ac:dyDescent="0.35">
      <c r="A8183">
        <v>0.82784539420925696</v>
      </c>
      <c r="B8183">
        <v>0.51545957978872103</v>
      </c>
      <c r="C8183">
        <v>4.6936598879400201E-2</v>
      </c>
      <c r="D8183" t="s">
        <v>8185</v>
      </c>
      <c r="E8183" t="s">
        <v>20973</v>
      </c>
    </row>
    <row r="8184" spans="1:5" x14ac:dyDescent="0.35">
      <c r="A8184">
        <v>0.82784539420925696</v>
      </c>
      <c r="B8184">
        <v>0.51548217909083005</v>
      </c>
      <c r="C8184">
        <v>2.7194735211629399E-2</v>
      </c>
      <c r="D8184" t="s">
        <v>8186</v>
      </c>
      <c r="E8184" t="s">
        <v>20974</v>
      </c>
    </row>
    <row r="8185" spans="1:5" x14ac:dyDescent="0.35">
      <c r="A8185">
        <v>0.82784539420925696</v>
      </c>
      <c r="B8185">
        <v>0.51558761633376604</v>
      </c>
      <c r="C8185">
        <v>-3.7581372145490698E-2</v>
      </c>
      <c r="D8185" t="s">
        <v>8187</v>
      </c>
      <c r="E8185" t="s">
        <v>20975</v>
      </c>
    </row>
    <row r="8186" spans="1:5" x14ac:dyDescent="0.35">
      <c r="A8186">
        <v>0.82784539420925696</v>
      </c>
      <c r="B8186">
        <v>0.51559234147030697</v>
      </c>
      <c r="C8186">
        <v>3.99425073861744E-2</v>
      </c>
      <c r="D8186" t="s">
        <v>8188</v>
      </c>
      <c r="E8186" t="s">
        <v>20976</v>
      </c>
    </row>
    <row r="8187" spans="1:5" x14ac:dyDescent="0.35">
      <c r="A8187">
        <v>0.82793723173086098</v>
      </c>
      <c r="B8187">
        <v>0.51571253834643405</v>
      </c>
      <c r="C8187">
        <v>-4.8843860142336298E-2</v>
      </c>
      <c r="D8187" t="s">
        <v>8189</v>
      </c>
      <c r="E8187" t="s">
        <v>13147</v>
      </c>
    </row>
    <row r="8188" spans="1:5" x14ac:dyDescent="0.35">
      <c r="A8188">
        <v>0.82795260174944696</v>
      </c>
      <c r="B8188">
        <v>0.51582712654201901</v>
      </c>
      <c r="C8188">
        <v>3.5962996811687797E-2</v>
      </c>
      <c r="D8188" t="s">
        <v>8190</v>
      </c>
      <c r="E8188" t="s">
        <v>20977</v>
      </c>
    </row>
    <row r="8189" spans="1:5" x14ac:dyDescent="0.35">
      <c r="A8189">
        <v>0.82795260174944696</v>
      </c>
      <c r="B8189">
        <v>0.51584811315815504</v>
      </c>
      <c r="C8189">
        <v>5.2332392126298498E-2</v>
      </c>
      <c r="D8189" t="s">
        <v>8191</v>
      </c>
      <c r="E8189" t="s">
        <v>20978</v>
      </c>
    </row>
    <row r="8190" spans="1:5" x14ac:dyDescent="0.35">
      <c r="A8190">
        <v>0.82819632688185596</v>
      </c>
      <c r="B8190">
        <v>0.51606298286680297</v>
      </c>
      <c r="C8190">
        <v>-4.8588151595333903E-2</v>
      </c>
      <c r="D8190" t="s">
        <v>8192</v>
      </c>
      <c r="E8190" t="s">
        <v>13147</v>
      </c>
    </row>
    <row r="8191" spans="1:5" x14ac:dyDescent="0.35">
      <c r="A8191">
        <v>0.82826892847473499</v>
      </c>
      <c r="B8191">
        <v>0.51617124670583503</v>
      </c>
      <c r="C8191">
        <v>3.5700124682605E-2</v>
      </c>
      <c r="D8191" t="s">
        <v>8193</v>
      </c>
      <c r="E8191" t="s">
        <v>20979</v>
      </c>
    </row>
    <row r="8192" spans="1:5" x14ac:dyDescent="0.35">
      <c r="A8192">
        <v>0.82827652460162704</v>
      </c>
      <c r="B8192">
        <v>0.51630544836736003</v>
      </c>
      <c r="C8192">
        <v>5.2821139584957003E-2</v>
      </c>
      <c r="D8192" t="s">
        <v>8194</v>
      </c>
      <c r="E8192" t="s">
        <v>13147</v>
      </c>
    </row>
    <row r="8193" spans="1:5" x14ac:dyDescent="0.35">
      <c r="A8193">
        <v>0.82827652460162704</v>
      </c>
      <c r="B8193">
        <v>0.51631286420130096</v>
      </c>
      <c r="C8193">
        <v>-2.6471322624092301E-2</v>
      </c>
      <c r="D8193" t="s">
        <v>8195</v>
      </c>
      <c r="E8193" t="s">
        <v>20980</v>
      </c>
    </row>
    <row r="8194" spans="1:5" x14ac:dyDescent="0.35">
      <c r="A8194">
        <v>0.82827652460162704</v>
      </c>
      <c r="B8194">
        <v>0.51645630611137106</v>
      </c>
      <c r="C8194">
        <v>-4.9974043463175903E-2</v>
      </c>
      <c r="D8194" t="s">
        <v>8196</v>
      </c>
      <c r="E8194" t="s">
        <v>20981</v>
      </c>
    </row>
    <row r="8195" spans="1:5" x14ac:dyDescent="0.35">
      <c r="A8195">
        <v>0.82827652460162704</v>
      </c>
      <c r="B8195">
        <v>0.51648217709410804</v>
      </c>
      <c r="C8195">
        <v>3.1958953775208097E-2</v>
      </c>
      <c r="D8195" t="s">
        <v>8197</v>
      </c>
      <c r="E8195" t="s">
        <v>20982</v>
      </c>
    </row>
    <row r="8196" spans="1:5" x14ac:dyDescent="0.35">
      <c r="A8196">
        <v>0.82827652460162704</v>
      </c>
      <c r="B8196">
        <v>0.51652904289913104</v>
      </c>
      <c r="C8196">
        <v>3.19214080422274E-2</v>
      </c>
      <c r="D8196" t="s">
        <v>8198</v>
      </c>
      <c r="E8196" t="s">
        <v>20983</v>
      </c>
    </row>
    <row r="8197" spans="1:5" x14ac:dyDescent="0.35">
      <c r="A8197">
        <v>0.82827652460162704</v>
      </c>
      <c r="B8197">
        <v>0.51655413145905804</v>
      </c>
      <c r="C8197">
        <v>5.1415857825440898E-2</v>
      </c>
      <c r="D8197" t="s">
        <v>8199</v>
      </c>
      <c r="E8197" t="s">
        <v>20984</v>
      </c>
    </row>
    <row r="8198" spans="1:5" x14ac:dyDescent="0.35">
      <c r="A8198">
        <v>0.82851472306982499</v>
      </c>
      <c r="B8198">
        <v>0.51684018720325997</v>
      </c>
      <c r="C8198">
        <v>2.9807040513132502E-2</v>
      </c>
      <c r="D8198" t="s">
        <v>8200</v>
      </c>
      <c r="E8198" t="s">
        <v>20985</v>
      </c>
    </row>
    <row r="8199" spans="1:5" x14ac:dyDescent="0.35">
      <c r="A8199">
        <v>0.82851472306982499</v>
      </c>
      <c r="B8199">
        <v>0.51690723050157295</v>
      </c>
      <c r="C8199">
        <v>3.0646777565531299E-2</v>
      </c>
      <c r="D8199" t="s">
        <v>8201</v>
      </c>
      <c r="E8199" t="s">
        <v>20986</v>
      </c>
    </row>
    <row r="8200" spans="1:5" x14ac:dyDescent="0.35">
      <c r="A8200">
        <v>0.82851472306982499</v>
      </c>
      <c r="B8200">
        <v>0.51698834495919899</v>
      </c>
      <c r="C8200">
        <v>-2.6965697508624702E-2</v>
      </c>
      <c r="D8200" t="s">
        <v>8202</v>
      </c>
      <c r="E8200" t="s">
        <v>20987</v>
      </c>
    </row>
    <row r="8201" spans="1:5" x14ac:dyDescent="0.35">
      <c r="A8201">
        <v>0.82851472306982499</v>
      </c>
      <c r="B8201">
        <v>0.51699181195863697</v>
      </c>
      <c r="C8201">
        <v>3.4119739389359797E-2</v>
      </c>
      <c r="D8201" t="s">
        <v>8203</v>
      </c>
      <c r="E8201" t="s">
        <v>20988</v>
      </c>
    </row>
    <row r="8202" spans="1:5" x14ac:dyDescent="0.35">
      <c r="A8202">
        <v>0.82851472306982499</v>
      </c>
      <c r="B8202">
        <v>0.51701790015946103</v>
      </c>
      <c r="C8202">
        <v>5.2549968437057802E-2</v>
      </c>
      <c r="D8202" t="s">
        <v>8204</v>
      </c>
      <c r="E8202" t="s">
        <v>20989</v>
      </c>
    </row>
    <row r="8203" spans="1:5" x14ac:dyDescent="0.35">
      <c r="A8203">
        <v>0.82859304284638602</v>
      </c>
      <c r="B8203">
        <v>0.51712982327089196</v>
      </c>
      <c r="C8203">
        <v>-4.6692674948690997E-2</v>
      </c>
      <c r="D8203" t="s">
        <v>8205</v>
      </c>
      <c r="E8203" t="s">
        <v>20990</v>
      </c>
    </row>
    <row r="8204" spans="1:5" x14ac:dyDescent="0.35">
      <c r="A8204">
        <v>0.82862490811591205</v>
      </c>
      <c r="B8204">
        <v>0.51727868026700197</v>
      </c>
      <c r="C8204">
        <v>-3.3294919490798797E-2</v>
      </c>
      <c r="D8204" t="s">
        <v>8206</v>
      </c>
      <c r="E8204" t="s">
        <v>20991</v>
      </c>
    </row>
    <row r="8205" spans="1:5" x14ac:dyDescent="0.35">
      <c r="A8205">
        <v>0.82862490811591205</v>
      </c>
      <c r="B8205">
        <v>0.51730912222410097</v>
      </c>
      <c r="C8205">
        <v>5.18125749798517E-2</v>
      </c>
      <c r="D8205" t="s">
        <v>8207</v>
      </c>
      <c r="E8205" t="s">
        <v>20992</v>
      </c>
    </row>
    <row r="8206" spans="1:5" x14ac:dyDescent="0.35">
      <c r="A8206">
        <v>0.82862490811591205</v>
      </c>
      <c r="B8206">
        <v>0.51733886555250796</v>
      </c>
      <c r="C8206">
        <v>5.0886169411613003E-2</v>
      </c>
      <c r="D8206" t="s">
        <v>8208</v>
      </c>
      <c r="E8206" t="s">
        <v>20993</v>
      </c>
    </row>
    <row r="8207" spans="1:5" x14ac:dyDescent="0.35">
      <c r="A8207">
        <v>0.829121094397402</v>
      </c>
      <c r="B8207">
        <v>0.51771174103067097</v>
      </c>
      <c r="C8207">
        <v>3.2086190370358002E-2</v>
      </c>
      <c r="D8207" t="s">
        <v>8209</v>
      </c>
      <c r="E8207" t="s">
        <v>20994</v>
      </c>
    </row>
    <row r="8208" spans="1:5" x14ac:dyDescent="0.35">
      <c r="A8208">
        <v>0.82914172626073901</v>
      </c>
      <c r="B8208">
        <v>0.51779177521002195</v>
      </c>
      <c r="C8208">
        <v>-2.13643583394732E-2</v>
      </c>
      <c r="D8208" t="s">
        <v>8210</v>
      </c>
      <c r="E8208" t="s">
        <v>20995</v>
      </c>
    </row>
    <row r="8209" spans="1:5" x14ac:dyDescent="0.35">
      <c r="A8209">
        <v>0.82914172626073901</v>
      </c>
      <c r="B8209">
        <v>0.51790387643451496</v>
      </c>
      <c r="C8209">
        <v>-5.1246579265244598E-2</v>
      </c>
      <c r="D8209" t="s">
        <v>8211</v>
      </c>
      <c r="E8209" t="s">
        <v>20996</v>
      </c>
    </row>
    <row r="8210" spans="1:5" x14ac:dyDescent="0.35">
      <c r="A8210">
        <v>0.82914172626073901</v>
      </c>
      <c r="B8210">
        <v>0.51791389673370902</v>
      </c>
      <c r="C8210">
        <v>5.2285932592780998E-2</v>
      </c>
      <c r="D8210" t="s">
        <v>8212</v>
      </c>
      <c r="E8210" t="s">
        <v>20997</v>
      </c>
    </row>
    <row r="8211" spans="1:5" x14ac:dyDescent="0.35">
      <c r="A8211">
        <v>0.82931985310485401</v>
      </c>
      <c r="B8211">
        <v>0.51816169248751398</v>
      </c>
      <c r="C8211">
        <v>-3.5916986218711401E-2</v>
      </c>
      <c r="D8211" t="s">
        <v>8213</v>
      </c>
      <c r="E8211" t="s">
        <v>20998</v>
      </c>
    </row>
    <row r="8212" spans="1:5" x14ac:dyDescent="0.35">
      <c r="A8212">
        <v>0.82931985310485401</v>
      </c>
      <c r="B8212">
        <v>0.51821891666235498</v>
      </c>
      <c r="C8212">
        <v>5.2272522313759701E-2</v>
      </c>
      <c r="D8212" t="s">
        <v>8214</v>
      </c>
      <c r="E8212" t="s">
        <v>20999</v>
      </c>
    </row>
    <row r="8213" spans="1:5" x14ac:dyDescent="0.35">
      <c r="A8213">
        <v>0.82931985310485401</v>
      </c>
      <c r="B8213">
        <v>0.51823096609819896</v>
      </c>
      <c r="C8213">
        <v>-2.72565472423726E-2</v>
      </c>
      <c r="D8213" t="s">
        <v>8215</v>
      </c>
      <c r="E8213" t="s">
        <v>21000</v>
      </c>
    </row>
    <row r="8214" spans="1:5" x14ac:dyDescent="0.35">
      <c r="A8214">
        <v>0.82931985310485401</v>
      </c>
      <c r="B8214">
        <v>0.51827757978619404</v>
      </c>
      <c r="C8214">
        <v>4.8436772251071299E-2</v>
      </c>
      <c r="D8214" t="s">
        <v>8216</v>
      </c>
      <c r="E8214" t="s">
        <v>21001</v>
      </c>
    </row>
    <row r="8215" spans="1:5" x14ac:dyDescent="0.35">
      <c r="A8215">
        <v>0.82975733525731699</v>
      </c>
      <c r="B8215">
        <v>0.51867479756983004</v>
      </c>
      <c r="C8215">
        <v>-4.2655519627515903E-2</v>
      </c>
      <c r="D8215" t="s">
        <v>8217</v>
      </c>
      <c r="E8215" t="s">
        <v>21002</v>
      </c>
    </row>
    <row r="8216" spans="1:5" x14ac:dyDescent="0.35">
      <c r="A8216">
        <v>0.82975733525731699</v>
      </c>
      <c r="B8216">
        <v>0.51883250377811296</v>
      </c>
      <c r="C8216">
        <v>-5.0864967721930901E-2</v>
      </c>
      <c r="D8216" t="s">
        <v>8218</v>
      </c>
      <c r="E8216" t="s">
        <v>13147</v>
      </c>
    </row>
    <row r="8217" spans="1:5" x14ac:dyDescent="0.35">
      <c r="A8217">
        <v>0.82975733525731699</v>
      </c>
      <c r="B8217">
        <v>0.51889807341434602</v>
      </c>
      <c r="C8217">
        <v>4.2951797285079897E-2</v>
      </c>
      <c r="D8217" t="s">
        <v>8219</v>
      </c>
      <c r="E8217" t="s">
        <v>21003</v>
      </c>
    </row>
    <row r="8218" spans="1:5" x14ac:dyDescent="0.35">
      <c r="A8218">
        <v>0.82975733525731699</v>
      </c>
      <c r="B8218">
        <v>0.518900022612095</v>
      </c>
      <c r="C8218">
        <v>5.2176663050623802E-2</v>
      </c>
      <c r="D8218" t="s">
        <v>8220</v>
      </c>
      <c r="E8218" t="s">
        <v>21004</v>
      </c>
    </row>
    <row r="8219" spans="1:5" x14ac:dyDescent="0.35">
      <c r="A8219">
        <v>0.82975733525731699</v>
      </c>
      <c r="B8219">
        <v>0.51897334957527097</v>
      </c>
      <c r="C8219">
        <v>-4.09622711179084E-2</v>
      </c>
      <c r="D8219" t="s">
        <v>8221</v>
      </c>
      <c r="E8219" t="s">
        <v>21005</v>
      </c>
    </row>
    <row r="8220" spans="1:5" x14ac:dyDescent="0.35">
      <c r="A8220">
        <v>0.82975733525731699</v>
      </c>
      <c r="B8220">
        <v>0.51901595874603901</v>
      </c>
      <c r="C8220">
        <v>4.6553013115833999E-2</v>
      </c>
      <c r="D8220" t="s">
        <v>8222</v>
      </c>
      <c r="E8220" t="s">
        <v>21006</v>
      </c>
    </row>
    <row r="8221" spans="1:5" x14ac:dyDescent="0.35">
      <c r="A8221">
        <v>0.82975733525731699</v>
      </c>
      <c r="B8221">
        <v>0.51905319682890005</v>
      </c>
      <c r="C8221">
        <v>-4.0969878272275703E-2</v>
      </c>
      <c r="D8221" t="s">
        <v>8223</v>
      </c>
      <c r="E8221" t="s">
        <v>21007</v>
      </c>
    </row>
    <row r="8222" spans="1:5" x14ac:dyDescent="0.35">
      <c r="A8222">
        <v>0.82975733525731699</v>
      </c>
      <c r="B8222">
        <v>0.51905608378864698</v>
      </c>
      <c r="C8222">
        <v>4.53390254219962E-2</v>
      </c>
      <c r="D8222" t="s">
        <v>8224</v>
      </c>
      <c r="E8222" t="s">
        <v>21008</v>
      </c>
    </row>
    <row r="8223" spans="1:5" x14ac:dyDescent="0.35">
      <c r="A8223">
        <v>0.82982986040996798</v>
      </c>
      <c r="B8223">
        <v>0.51916459536529902</v>
      </c>
      <c r="C8223">
        <v>-4.7991647881627103E-2</v>
      </c>
      <c r="D8223" t="s">
        <v>8225</v>
      </c>
      <c r="E8223" t="s">
        <v>21009</v>
      </c>
    </row>
    <row r="8224" spans="1:5" x14ac:dyDescent="0.35">
      <c r="A8224">
        <v>0.83014026909609895</v>
      </c>
      <c r="B8224">
        <v>0.51942196262191598</v>
      </c>
      <c r="C8224">
        <v>-3.1782777762537497E-2</v>
      </c>
      <c r="D8224" t="s">
        <v>8226</v>
      </c>
      <c r="E8224" t="s">
        <v>21010</v>
      </c>
    </row>
    <row r="8225" spans="1:5" x14ac:dyDescent="0.35">
      <c r="A8225">
        <v>0.83014829662320999</v>
      </c>
      <c r="B8225">
        <v>0.51952089650959199</v>
      </c>
      <c r="C8225">
        <v>5.1729950587227097E-2</v>
      </c>
      <c r="D8225" t="s">
        <v>8227</v>
      </c>
      <c r="E8225" t="s">
        <v>21011</v>
      </c>
    </row>
    <row r="8226" spans="1:5" x14ac:dyDescent="0.35">
      <c r="A8226">
        <v>0.83014829662320999</v>
      </c>
      <c r="B8226">
        <v>0.51955332063048998</v>
      </c>
      <c r="C8226">
        <v>-2.7289580703045099E-2</v>
      </c>
      <c r="D8226" t="s">
        <v>8228</v>
      </c>
      <c r="E8226" t="s">
        <v>21012</v>
      </c>
    </row>
    <row r="8227" spans="1:5" x14ac:dyDescent="0.35">
      <c r="A8227">
        <v>0.83031165373689197</v>
      </c>
      <c r="B8227">
        <v>0.51978128101153998</v>
      </c>
      <c r="C8227">
        <v>-4.2204194620940501E-2</v>
      </c>
      <c r="D8227" t="s">
        <v>8229</v>
      </c>
      <c r="E8227" t="s">
        <v>21013</v>
      </c>
    </row>
    <row r="8228" spans="1:5" x14ac:dyDescent="0.35">
      <c r="A8228">
        <v>0.83031165373689197</v>
      </c>
      <c r="B8228">
        <v>0.519808289492522</v>
      </c>
      <c r="C8228">
        <v>5.0942225923843801E-2</v>
      </c>
      <c r="D8228" t="s">
        <v>8230</v>
      </c>
      <c r="E8228" t="s">
        <v>21014</v>
      </c>
    </row>
    <row r="8229" spans="1:5" x14ac:dyDescent="0.35">
      <c r="A8229">
        <v>0.83031165373689197</v>
      </c>
      <c r="B8229">
        <v>0.51989123819071303</v>
      </c>
      <c r="C8229">
        <v>5.2247294621756799E-2</v>
      </c>
      <c r="D8229" t="s">
        <v>8231</v>
      </c>
      <c r="E8229" t="s">
        <v>21015</v>
      </c>
    </row>
    <row r="8230" spans="1:5" x14ac:dyDescent="0.35">
      <c r="A8230">
        <v>0.83031165373689197</v>
      </c>
      <c r="B8230">
        <v>0.51992475446122399</v>
      </c>
      <c r="C8230">
        <v>-2.60266320287608E-2</v>
      </c>
      <c r="D8230" t="s">
        <v>8232</v>
      </c>
      <c r="E8230" t="s">
        <v>21016</v>
      </c>
    </row>
    <row r="8231" spans="1:5" x14ac:dyDescent="0.35">
      <c r="A8231">
        <v>0.83031165373689197</v>
      </c>
      <c r="B8231">
        <v>0.520105338643579</v>
      </c>
      <c r="C8231">
        <v>-3.5412784962440103E-2</v>
      </c>
      <c r="D8231" t="s">
        <v>8233</v>
      </c>
      <c r="E8231" t="s">
        <v>21017</v>
      </c>
    </row>
    <row r="8232" spans="1:5" x14ac:dyDescent="0.35">
      <c r="A8232">
        <v>0.83031165373689197</v>
      </c>
      <c r="B8232">
        <v>0.52011711881308698</v>
      </c>
      <c r="C8232">
        <v>2.1467919254759001E-2</v>
      </c>
      <c r="D8232" t="s">
        <v>8234</v>
      </c>
      <c r="E8232" t="s">
        <v>21018</v>
      </c>
    </row>
    <row r="8233" spans="1:5" x14ac:dyDescent="0.35">
      <c r="A8233">
        <v>0.83031165373689197</v>
      </c>
      <c r="B8233">
        <v>0.52021628996367097</v>
      </c>
      <c r="C8233">
        <v>-4.6032131438482601E-2</v>
      </c>
      <c r="D8233" t="s">
        <v>8235</v>
      </c>
      <c r="E8233" t="s">
        <v>21019</v>
      </c>
    </row>
    <row r="8234" spans="1:5" x14ac:dyDescent="0.35">
      <c r="A8234">
        <v>0.83031165373689197</v>
      </c>
      <c r="B8234">
        <v>0.52023584458274597</v>
      </c>
      <c r="C8234">
        <v>2.9360583160766202E-2</v>
      </c>
      <c r="D8234" t="s">
        <v>8236</v>
      </c>
      <c r="E8234" t="s">
        <v>21020</v>
      </c>
    </row>
    <row r="8235" spans="1:5" x14ac:dyDescent="0.35">
      <c r="A8235">
        <v>0.83031165373689197</v>
      </c>
      <c r="B8235">
        <v>0.520384464539556</v>
      </c>
      <c r="C8235">
        <v>2.1862458760885401E-2</v>
      </c>
      <c r="D8235" t="s">
        <v>8237</v>
      </c>
      <c r="E8235" t="s">
        <v>21021</v>
      </c>
    </row>
    <row r="8236" spans="1:5" x14ac:dyDescent="0.35">
      <c r="A8236">
        <v>0.83031165373689197</v>
      </c>
      <c r="B8236">
        <v>0.52038613893646501</v>
      </c>
      <c r="C8236">
        <v>-5.0395560164723803E-2</v>
      </c>
      <c r="D8236" t="s">
        <v>8238</v>
      </c>
      <c r="E8236" t="s">
        <v>21022</v>
      </c>
    </row>
    <row r="8237" spans="1:5" x14ac:dyDescent="0.35">
      <c r="A8237">
        <v>0.83031165373689197</v>
      </c>
      <c r="B8237">
        <v>0.52047297463801201</v>
      </c>
      <c r="C8237">
        <v>5.1484968776447801E-2</v>
      </c>
      <c r="D8237" t="s">
        <v>8239</v>
      </c>
      <c r="E8237" t="s">
        <v>21023</v>
      </c>
    </row>
    <row r="8238" spans="1:5" x14ac:dyDescent="0.35">
      <c r="A8238">
        <v>0.83031165373689197</v>
      </c>
      <c r="B8238">
        <v>0.52051546610869603</v>
      </c>
      <c r="C8238">
        <v>4.00068246355368E-2</v>
      </c>
      <c r="D8238" t="s">
        <v>8240</v>
      </c>
      <c r="E8238" t="s">
        <v>21024</v>
      </c>
    </row>
    <row r="8239" spans="1:5" x14ac:dyDescent="0.35">
      <c r="A8239">
        <v>0.83031165373689197</v>
      </c>
      <c r="B8239">
        <v>0.52055644362411002</v>
      </c>
      <c r="C8239">
        <v>-4.05248613655926E-2</v>
      </c>
      <c r="D8239" t="s">
        <v>8241</v>
      </c>
      <c r="E8239" t="s">
        <v>21025</v>
      </c>
    </row>
    <row r="8240" spans="1:5" x14ac:dyDescent="0.35">
      <c r="A8240">
        <v>0.83031165373689197</v>
      </c>
      <c r="B8240">
        <v>0.52067196809122396</v>
      </c>
      <c r="C8240">
        <v>-4.5486705264217997E-2</v>
      </c>
      <c r="D8240" t="s">
        <v>8242</v>
      </c>
      <c r="E8240" t="s">
        <v>21026</v>
      </c>
    </row>
    <row r="8241" spans="1:5" x14ac:dyDescent="0.35">
      <c r="A8241">
        <v>0.83031165373689197</v>
      </c>
      <c r="B8241">
        <v>0.52074787346820794</v>
      </c>
      <c r="C8241">
        <v>5.1019155322790402E-2</v>
      </c>
      <c r="D8241" t="s">
        <v>8243</v>
      </c>
      <c r="E8241" t="s">
        <v>21027</v>
      </c>
    </row>
    <row r="8242" spans="1:5" x14ac:dyDescent="0.35">
      <c r="A8242">
        <v>0.83031165373689197</v>
      </c>
      <c r="B8242">
        <v>0.520775180920518</v>
      </c>
      <c r="C8242">
        <v>-5.1958111591785497E-2</v>
      </c>
      <c r="D8242" t="s">
        <v>8244</v>
      </c>
      <c r="E8242" t="s">
        <v>21028</v>
      </c>
    </row>
    <row r="8243" spans="1:5" x14ac:dyDescent="0.35">
      <c r="A8243">
        <v>0.83031165373689197</v>
      </c>
      <c r="B8243">
        <v>0.52078125597193003</v>
      </c>
      <c r="C8243">
        <v>-4.6980649307875301E-2</v>
      </c>
      <c r="D8243" t="s">
        <v>8245</v>
      </c>
      <c r="E8243" t="s">
        <v>21029</v>
      </c>
    </row>
    <row r="8244" spans="1:5" x14ac:dyDescent="0.35">
      <c r="A8244">
        <v>0.83031165373689197</v>
      </c>
      <c r="B8244">
        <v>0.52079279879418605</v>
      </c>
      <c r="C8244">
        <v>-4.7643070128084303E-2</v>
      </c>
      <c r="D8244" t="s">
        <v>8246</v>
      </c>
      <c r="E8244" t="s">
        <v>21030</v>
      </c>
    </row>
    <row r="8245" spans="1:5" x14ac:dyDescent="0.35">
      <c r="A8245">
        <v>0.83038164573111195</v>
      </c>
      <c r="B8245">
        <v>0.52091025903511201</v>
      </c>
      <c r="C8245">
        <v>3.3876350400289801E-2</v>
      </c>
      <c r="D8245" t="s">
        <v>8247</v>
      </c>
      <c r="E8245" t="s">
        <v>21031</v>
      </c>
    </row>
    <row r="8246" spans="1:5" x14ac:dyDescent="0.35">
      <c r="A8246">
        <v>0.83038164573111195</v>
      </c>
      <c r="B8246">
        <v>0.52096307023687505</v>
      </c>
      <c r="C8246">
        <v>2.71258857031501E-2</v>
      </c>
      <c r="D8246" t="s">
        <v>8248</v>
      </c>
      <c r="E8246" t="s">
        <v>21032</v>
      </c>
    </row>
    <row r="8247" spans="1:5" x14ac:dyDescent="0.35">
      <c r="A8247">
        <v>0.830545661308421</v>
      </c>
      <c r="B8247">
        <v>0.52115956298678601</v>
      </c>
      <c r="C8247">
        <v>-2.9244657849776898E-2</v>
      </c>
      <c r="D8247" t="s">
        <v>8249</v>
      </c>
      <c r="E8247" t="s">
        <v>21033</v>
      </c>
    </row>
    <row r="8248" spans="1:5" x14ac:dyDescent="0.35">
      <c r="A8248">
        <v>0.830545661308421</v>
      </c>
      <c r="B8248">
        <v>0.52119766094460895</v>
      </c>
      <c r="C8248">
        <v>-5.2233188234357901E-2</v>
      </c>
      <c r="D8248" t="s">
        <v>8250</v>
      </c>
      <c r="E8248" t="s">
        <v>21034</v>
      </c>
    </row>
    <row r="8249" spans="1:5" x14ac:dyDescent="0.35">
      <c r="A8249">
        <v>0.830545661308421</v>
      </c>
      <c r="B8249">
        <v>0.52125556342047297</v>
      </c>
      <c r="C8249">
        <v>-4.0703701660717198E-2</v>
      </c>
      <c r="D8249" t="s">
        <v>8251</v>
      </c>
      <c r="E8249" t="s">
        <v>21035</v>
      </c>
    </row>
    <row r="8250" spans="1:5" x14ac:dyDescent="0.35">
      <c r="A8250">
        <v>0.83058928205637195</v>
      </c>
      <c r="B8250">
        <v>0.52135273800976201</v>
      </c>
      <c r="C8250">
        <v>3.90505808389442E-2</v>
      </c>
      <c r="D8250" t="s">
        <v>8252</v>
      </c>
      <c r="E8250" t="s">
        <v>21036</v>
      </c>
    </row>
    <row r="8251" spans="1:5" x14ac:dyDescent="0.35">
      <c r="A8251">
        <v>0.83058928205637195</v>
      </c>
      <c r="B8251">
        <v>0.52140934233488601</v>
      </c>
      <c r="C8251">
        <v>-2.8051704901960101E-2</v>
      </c>
      <c r="D8251" t="s">
        <v>8253</v>
      </c>
      <c r="E8251" t="s">
        <v>21037</v>
      </c>
    </row>
    <row r="8252" spans="1:5" x14ac:dyDescent="0.35">
      <c r="A8252">
        <v>0.830908114624338</v>
      </c>
      <c r="B8252">
        <v>0.52174140429321503</v>
      </c>
      <c r="C8252">
        <v>-5.13403812143483E-2</v>
      </c>
      <c r="D8252" t="s">
        <v>8254</v>
      </c>
      <c r="E8252" t="s">
        <v>21038</v>
      </c>
    </row>
    <row r="8253" spans="1:5" x14ac:dyDescent="0.35">
      <c r="A8253">
        <v>0.830908114624338</v>
      </c>
      <c r="B8253">
        <v>0.52183124223890698</v>
      </c>
      <c r="C8253">
        <v>2.90955554239689E-2</v>
      </c>
      <c r="D8253" t="s">
        <v>8255</v>
      </c>
      <c r="E8253" t="s">
        <v>21039</v>
      </c>
    </row>
    <row r="8254" spans="1:5" x14ac:dyDescent="0.35">
      <c r="A8254">
        <v>0.830908114624338</v>
      </c>
      <c r="B8254">
        <v>0.52185519186794105</v>
      </c>
      <c r="C8254">
        <v>4.0511580685496998E-2</v>
      </c>
      <c r="D8254" t="s">
        <v>8256</v>
      </c>
      <c r="E8254" t="s">
        <v>21040</v>
      </c>
    </row>
    <row r="8255" spans="1:5" x14ac:dyDescent="0.35">
      <c r="A8255">
        <v>0.830908114624338</v>
      </c>
      <c r="B8255">
        <v>0.52186239370790499</v>
      </c>
      <c r="C8255">
        <v>4.6833952272281897E-2</v>
      </c>
      <c r="D8255" t="s">
        <v>8257</v>
      </c>
      <c r="E8255" t="s">
        <v>13147</v>
      </c>
    </row>
    <row r="8256" spans="1:5" x14ac:dyDescent="0.35">
      <c r="A8256">
        <v>0.83106664471735103</v>
      </c>
      <c r="B8256">
        <v>0.52202519800195801</v>
      </c>
      <c r="C8256">
        <v>3.6572713799645599E-2</v>
      </c>
      <c r="D8256" t="s">
        <v>8258</v>
      </c>
      <c r="E8256" t="s">
        <v>21041</v>
      </c>
    </row>
    <row r="8257" spans="1:5" x14ac:dyDescent="0.35">
      <c r="A8257">
        <v>0.83111353690827905</v>
      </c>
      <c r="B8257">
        <v>0.52217685375960798</v>
      </c>
      <c r="C8257">
        <v>4.04476123090401E-2</v>
      </c>
      <c r="D8257" t="s">
        <v>8259</v>
      </c>
      <c r="E8257" t="s">
        <v>21042</v>
      </c>
    </row>
    <row r="8258" spans="1:5" x14ac:dyDescent="0.35">
      <c r="A8258">
        <v>0.83111353690827905</v>
      </c>
      <c r="B8258">
        <v>0.52218113485402995</v>
      </c>
      <c r="C8258">
        <v>-1.9971289627224099E-2</v>
      </c>
      <c r="D8258" t="s">
        <v>8260</v>
      </c>
      <c r="E8258" t="s">
        <v>21043</v>
      </c>
    </row>
    <row r="8259" spans="1:5" x14ac:dyDescent="0.35">
      <c r="A8259">
        <v>0.83121063207215695</v>
      </c>
      <c r="B8259">
        <v>0.52230538728137799</v>
      </c>
      <c r="C8259">
        <v>4.9873750460522698E-2</v>
      </c>
      <c r="D8259" t="s">
        <v>8261</v>
      </c>
      <c r="E8259" t="s">
        <v>21044</v>
      </c>
    </row>
    <row r="8260" spans="1:5" x14ac:dyDescent="0.35">
      <c r="A8260">
        <v>0.83130250270945405</v>
      </c>
      <c r="B8260">
        <v>0.52242637116705004</v>
      </c>
      <c r="C8260">
        <v>4.9799431521158698E-2</v>
      </c>
      <c r="D8260" t="s">
        <v>8262</v>
      </c>
      <c r="E8260" t="s">
        <v>21045</v>
      </c>
    </row>
    <row r="8261" spans="1:5" x14ac:dyDescent="0.35">
      <c r="A8261">
        <v>0.83138577153786997</v>
      </c>
      <c r="B8261">
        <v>0.52254196263147201</v>
      </c>
      <c r="C8261">
        <v>-4.9898481597173298E-2</v>
      </c>
      <c r="D8261" t="s">
        <v>8263</v>
      </c>
      <c r="E8261" t="s">
        <v>21046</v>
      </c>
    </row>
    <row r="8262" spans="1:5" x14ac:dyDescent="0.35">
      <c r="A8262">
        <v>0.83141236666068097</v>
      </c>
      <c r="B8262">
        <v>0.52262194194064004</v>
      </c>
      <c r="C8262">
        <v>-3.5205238617397903E-2</v>
      </c>
      <c r="D8262" t="s">
        <v>8264</v>
      </c>
      <c r="E8262" t="s">
        <v>21047</v>
      </c>
    </row>
    <row r="8263" spans="1:5" x14ac:dyDescent="0.35">
      <c r="A8263">
        <v>0.83159178667649802</v>
      </c>
      <c r="B8263">
        <v>0.52279800194195902</v>
      </c>
      <c r="C8263">
        <v>5.1365801259409399E-2</v>
      </c>
      <c r="D8263" t="s">
        <v>8265</v>
      </c>
      <c r="E8263" t="s">
        <v>21048</v>
      </c>
    </row>
    <row r="8264" spans="1:5" x14ac:dyDescent="0.35">
      <c r="A8264">
        <v>0.831649385141361</v>
      </c>
      <c r="B8264">
        <v>0.52289749424920595</v>
      </c>
      <c r="C8264">
        <v>2.57621566626203E-2</v>
      </c>
      <c r="D8264" t="s">
        <v>8266</v>
      </c>
      <c r="E8264" t="s">
        <v>21049</v>
      </c>
    </row>
    <row r="8265" spans="1:5" x14ac:dyDescent="0.35">
      <c r="A8265">
        <v>0.83174510603337903</v>
      </c>
      <c r="B8265">
        <v>0.52302096760461503</v>
      </c>
      <c r="C8265">
        <v>4.4775439629140198E-2</v>
      </c>
      <c r="D8265" t="s">
        <v>8267</v>
      </c>
      <c r="E8265" t="s">
        <v>21050</v>
      </c>
    </row>
    <row r="8266" spans="1:5" x14ac:dyDescent="0.35">
      <c r="A8266">
        <v>0.83192274177538506</v>
      </c>
      <c r="B8266">
        <v>0.523230774049115</v>
      </c>
      <c r="C8266">
        <v>-4.2415038359263101E-2</v>
      </c>
      <c r="D8266" t="s">
        <v>8268</v>
      </c>
      <c r="E8266" t="s">
        <v>21051</v>
      </c>
    </row>
    <row r="8267" spans="1:5" x14ac:dyDescent="0.35">
      <c r="A8267">
        <v>0.83192274177538506</v>
      </c>
      <c r="B8267">
        <v>0.52325927435058095</v>
      </c>
      <c r="C8267">
        <v>5.1673692238077301E-2</v>
      </c>
      <c r="D8267" t="s">
        <v>8269</v>
      </c>
      <c r="E8267" t="s">
        <v>21052</v>
      </c>
    </row>
    <row r="8268" spans="1:5" x14ac:dyDescent="0.35">
      <c r="A8268">
        <v>0.83198243864408095</v>
      </c>
      <c r="B8268">
        <v>0.52336012937685406</v>
      </c>
      <c r="C8268">
        <v>-2.98316243805248E-2</v>
      </c>
      <c r="D8268" t="s">
        <v>8270</v>
      </c>
      <c r="E8268" t="s">
        <v>21053</v>
      </c>
    </row>
    <row r="8269" spans="1:5" x14ac:dyDescent="0.35">
      <c r="A8269">
        <v>0.83208334396913497</v>
      </c>
      <c r="B8269">
        <v>0.52348829452762402</v>
      </c>
      <c r="C8269">
        <v>-5.1473788919009E-2</v>
      </c>
      <c r="D8269" t="s">
        <v>8271</v>
      </c>
      <c r="E8269" t="s">
        <v>21054</v>
      </c>
    </row>
    <row r="8270" spans="1:5" x14ac:dyDescent="0.35">
      <c r="A8270">
        <v>0.83208334396913497</v>
      </c>
      <c r="B8270">
        <v>0.52356596098174502</v>
      </c>
      <c r="C8270">
        <v>-4.3309275561975898E-2</v>
      </c>
      <c r="D8270" t="s">
        <v>8272</v>
      </c>
      <c r="E8270" t="s">
        <v>21055</v>
      </c>
    </row>
    <row r="8271" spans="1:5" x14ac:dyDescent="0.35">
      <c r="A8271">
        <v>0.83208334396913497</v>
      </c>
      <c r="B8271">
        <v>0.52361354851809105</v>
      </c>
      <c r="C8271">
        <v>-5.1852713767220497E-2</v>
      </c>
      <c r="D8271" t="s">
        <v>8273</v>
      </c>
      <c r="E8271" t="s">
        <v>21056</v>
      </c>
    </row>
    <row r="8272" spans="1:5" x14ac:dyDescent="0.35">
      <c r="A8272">
        <v>0.83233842591197404</v>
      </c>
      <c r="B8272">
        <v>0.52383853723164697</v>
      </c>
      <c r="C8272">
        <v>-3.0553484491084401E-2</v>
      </c>
      <c r="D8272" t="s">
        <v>8274</v>
      </c>
      <c r="E8272" t="s">
        <v>21057</v>
      </c>
    </row>
    <row r="8273" spans="1:5" x14ac:dyDescent="0.35">
      <c r="A8273">
        <v>0.83233842591197404</v>
      </c>
      <c r="B8273">
        <v>0.52393018156875504</v>
      </c>
      <c r="C8273">
        <v>-3.68651231323791E-2</v>
      </c>
      <c r="D8273" t="s">
        <v>8275</v>
      </c>
      <c r="E8273" t="s">
        <v>21058</v>
      </c>
    </row>
    <row r="8274" spans="1:5" x14ac:dyDescent="0.35">
      <c r="A8274">
        <v>0.83233842591197404</v>
      </c>
      <c r="B8274">
        <v>0.52396406921090899</v>
      </c>
      <c r="C8274">
        <v>-4.97602637101092E-2</v>
      </c>
      <c r="D8274" t="s">
        <v>8276</v>
      </c>
      <c r="E8274" t="s">
        <v>21059</v>
      </c>
    </row>
    <row r="8275" spans="1:5" x14ac:dyDescent="0.35">
      <c r="A8275">
        <v>0.832512657453505</v>
      </c>
      <c r="B8275">
        <v>0.52413709692362698</v>
      </c>
      <c r="C8275">
        <v>-2.0083003388455801E-2</v>
      </c>
      <c r="D8275" t="s">
        <v>8277</v>
      </c>
      <c r="E8275" t="s">
        <v>21060</v>
      </c>
    </row>
    <row r="8276" spans="1:5" x14ac:dyDescent="0.35">
      <c r="A8276">
        <v>0.83253138928602299</v>
      </c>
      <c r="B8276">
        <v>0.52421223910682102</v>
      </c>
      <c r="C8276">
        <v>-2.5055792788223799E-2</v>
      </c>
      <c r="D8276" t="s">
        <v>8278</v>
      </c>
      <c r="E8276" t="s">
        <v>21061</v>
      </c>
    </row>
    <row r="8277" spans="1:5" x14ac:dyDescent="0.35">
      <c r="A8277">
        <v>0.83267961700806703</v>
      </c>
      <c r="B8277">
        <v>0.52446300603886598</v>
      </c>
      <c r="C8277">
        <v>-3.3373207444006202E-2</v>
      </c>
      <c r="D8277" t="s">
        <v>8279</v>
      </c>
      <c r="E8277" t="s">
        <v>21062</v>
      </c>
    </row>
    <row r="8278" spans="1:5" x14ac:dyDescent="0.35">
      <c r="A8278">
        <v>0.83267961700806703</v>
      </c>
      <c r="B8278">
        <v>0.52451028257490995</v>
      </c>
      <c r="C8278">
        <v>-4.7555576973666101E-2</v>
      </c>
      <c r="D8278" t="s">
        <v>8280</v>
      </c>
      <c r="E8278" t="s">
        <v>21063</v>
      </c>
    </row>
    <row r="8279" spans="1:5" x14ac:dyDescent="0.35">
      <c r="A8279">
        <v>0.83267961700806703</v>
      </c>
      <c r="B8279">
        <v>0.524589109265855</v>
      </c>
      <c r="C8279">
        <v>3.6676284383864499E-2</v>
      </c>
      <c r="D8279" t="s">
        <v>8281</v>
      </c>
      <c r="E8279" t="s">
        <v>21064</v>
      </c>
    </row>
    <row r="8280" spans="1:5" x14ac:dyDescent="0.35">
      <c r="A8280">
        <v>0.83267961700806703</v>
      </c>
      <c r="B8280">
        <v>0.52466588532612501</v>
      </c>
      <c r="C8280">
        <v>5.1756087419064498E-2</v>
      </c>
      <c r="D8280" t="s">
        <v>8282</v>
      </c>
      <c r="E8280" t="s">
        <v>21065</v>
      </c>
    </row>
    <row r="8281" spans="1:5" x14ac:dyDescent="0.35">
      <c r="A8281">
        <v>0.83267961700806703</v>
      </c>
      <c r="B8281">
        <v>0.52469032180702102</v>
      </c>
      <c r="C8281">
        <v>-5.0731868920719098E-2</v>
      </c>
      <c r="D8281" t="s">
        <v>8283</v>
      </c>
      <c r="E8281" t="s">
        <v>13147</v>
      </c>
    </row>
    <row r="8282" spans="1:5" x14ac:dyDescent="0.35">
      <c r="A8282">
        <v>0.83267961700806703</v>
      </c>
      <c r="B8282">
        <v>0.52471238147064303</v>
      </c>
      <c r="C8282">
        <v>4.4593130019443102E-2</v>
      </c>
      <c r="D8282" t="s">
        <v>8284</v>
      </c>
      <c r="E8282" t="s">
        <v>21066</v>
      </c>
    </row>
    <row r="8283" spans="1:5" x14ac:dyDescent="0.35">
      <c r="A8283">
        <v>0.83267961700806703</v>
      </c>
      <c r="B8283">
        <v>0.52474909359768795</v>
      </c>
      <c r="C8283">
        <v>5.0783425653936801E-2</v>
      </c>
      <c r="D8283" t="s">
        <v>8285</v>
      </c>
      <c r="E8283" t="s">
        <v>21067</v>
      </c>
    </row>
    <row r="8284" spans="1:5" x14ac:dyDescent="0.35">
      <c r="A8284">
        <v>0.83273900595565797</v>
      </c>
      <c r="B8284">
        <v>0.52489144604617999</v>
      </c>
      <c r="C8284">
        <v>-2.6745704216002201E-2</v>
      </c>
      <c r="D8284" t="s">
        <v>8286</v>
      </c>
      <c r="E8284" t="s">
        <v>21068</v>
      </c>
    </row>
    <row r="8285" spans="1:5" x14ac:dyDescent="0.35">
      <c r="A8285">
        <v>0.83273900595565797</v>
      </c>
      <c r="B8285">
        <v>0.52505534974714796</v>
      </c>
      <c r="C8285">
        <v>-2.2509520192719599E-2</v>
      </c>
      <c r="D8285" t="s">
        <v>8287</v>
      </c>
      <c r="E8285" t="s">
        <v>21069</v>
      </c>
    </row>
    <row r="8286" spans="1:5" x14ac:dyDescent="0.35">
      <c r="A8286">
        <v>0.83273900595565797</v>
      </c>
      <c r="B8286">
        <v>0.52510998871575199</v>
      </c>
      <c r="C8286">
        <v>-3.2494199407124398E-2</v>
      </c>
      <c r="D8286" t="s">
        <v>8288</v>
      </c>
      <c r="E8286" t="s">
        <v>21070</v>
      </c>
    </row>
    <row r="8287" spans="1:5" x14ac:dyDescent="0.35">
      <c r="A8287">
        <v>0.83273900595565797</v>
      </c>
      <c r="B8287">
        <v>0.52516504483540205</v>
      </c>
      <c r="C8287">
        <v>-4.3920165976958303E-2</v>
      </c>
      <c r="D8287" t="s">
        <v>8289</v>
      </c>
      <c r="E8287" t="s">
        <v>21071</v>
      </c>
    </row>
    <row r="8288" spans="1:5" x14ac:dyDescent="0.35">
      <c r="A8288">
        <v>0.83273900595565797</v>
      </c>
      <c r="B8288">
        <v>0.52522447588390897</v>
      </c>
      <c r="C8288">
        <v>-3.96420239962657E-2</v>
      </c>
      <c r="D8288" t="s">
        <v>8290</v>
      </c>
      <c r="E8288" t="s">
        <v>21072</v>
      </c>
    </row>
    <row r="8289" spans="1:5" x14ac:dyDescent="0.35">
      <c r="A8289">
        <v>0.83273900595565797</v>
      </c>
      <c r="B8289">
        <v>0.52522614691340597</v>
      </c>
      <c r="C8289">
        <v>5.1458006281883503E-2</v>
      </c>
      <c r="D8289" t="s">
        <v>8291</v>
      </c>
      <c r="E8289" t="s">
        <v>21073</v>
      </c>
    </row>
    <row r="8290" spans="1:5" x14ac:dyDescent="0.35">
      <c r="A8290">
        <v>0.83273900595565797</v>
      </c>
      <c r="B8290">
        <v>0.52523007307612601</v>
      </c>
      <c r="C8290">
        <v>-5.0183578506627198E-2</v>
      </c>
      <c r="D8290" t="s">
        <v>8292</v>
      </c>
      <c r="E8290" t="s">
        <v>21074</v>
      </c>
    </row>
    <row r="8291" spans="1:5" x14ac:dyDescent="0.35">
      <c r="A8291">
        <v>0.83289466663864897</v>
      </c>
      <c r="B8291">
        <v>0.52539162885667301</v>
      </c>
      <c r="C8291">
        <v>-2.7483596103425201E-2</v>
      </c>
      <c r="D8291" t="s">
        <v>8293</v>
      </c>
      <c r="E8291" t="s">
        <v>21075</v>
      </c>
    </row>
    <row r="8292" spans="1:5" x14ac:dyDescent="0.35">
      <c r="A8292">
        <v>0.83291231558186996</v>
      </c>
      <c r="B8292">
        <v>0.52548879552443895</v>
      </c>
      <c r="C8292">
        <v>-3.1038173397097399E-2</v>
      </c>
      <c r="D8292" t="s">
        <v>8294</v>
      </c>
      <c r="E8292" t="s">
        <v>21076</v>
      </c>
    </row>
    <row r="8293" spans="1:5" x14ac:dyDescent="0.35">
      <c r="A8293">
        <v>0.83291231558186996</v>
      </c>
      <c r="B8293">
        <v>0.525529517638477</v>
      </c>
      <c r="C8293">
        <v>5.0869153922882902E-2</v>
      </c>
      <c r="D8293" t="s">
        <v>8295</v>
      </c>
      <c r="E8293" t="s">
        <v>21077</v>
      </c>
    </row>
    <row r="8294" spans="1:5" x14ac:dyDescent="0.35">
      <c r="A8294">
        <v>0.83297162311400097</v>
      </c>
      <c r="B8294">
        <v>0.52570563041500595</v>
      </c>
      <c r="C8294">
        <v>4.1000879440698398E-2</v>
      </c>
      <c r="D8294" t="s">
        <v>8296</v>
      </c>
      <c r="E8294" t="s">
        <v>21078</v>
      </c>
    </row>
    <row r="8295" spans="1:5" x14ac:dyDescent="0.35">
      <c r="A8295">
        <v>0.83297162311400097</v>
      </c>
      <c r="B8295">
        <v>0.52573363798629802</v>
      </c>
      <c r="C8295">
        <v>3.9065603832835402E-2</v>
      </c>
      <c r="D8295" t="s">
        <v>8297</v>
      </c>
      <c r="E8295" t="s">
        <v>21079</v>
      </c>
    </row>
    <row r="8296" spans="1:5" x14ac:dyDescent="0.35">
      <c r="A8296">
        <v>0.83297162311400097</v>
      </c>
      <c r="B8296">
        <v>0.52576808994497404</v>
      </c>
      <c r="C8296">
        <v>-3.46097595314072E-2</v>
      </c>
      <c r="D8296" t="s">
        <v>8298</v>
      </c>
      <c r="E8296" t="s">
        <v>21080</v>
      </c>
    </row>
    <row r="8297" spans="1:5" x14ac:dyDescent="0.35">
      <c r="A8297">
        <v>0.83297162311400097</v>
      </c>
      <c r="B8297">
        <v>0.52582046761176005</v>
      </c>
      <c r="C8297">
        <v>4.6023605011856802E-2</v>
      </c>
      <c r="D8297" t="s">
        <v>8299</v>
      </c>
      <c r="E8297" t="s">
        <v>13147</v>
      </c>
    </row>
    <row r="8298" spans="1:5" x14ac:dyDescent="0.35">
      <c r="A8298">
        <v>0.83302441785255998</v>
      </c>
      <c r="B8298">
        <v>0.52591718116897701</v>
      </c>
      <c r="C8298">
        <v>-4.5279251708958503E-2</v>
      </c>
      <c r="D8298" t="s">
        <v>8300</v>
      </c>
      <c r="E8298" t="s">
        <v>21081</v>
      </c>
    </row>
    <row r="8299" spans="1:5" x14ac:dyDescent="0.35">
      <c r="A8299">
        <v>0.83302863025733298</v>
      </c>
      <c r="B8299">
        <v>0.52598322735316905</v>
      </c>
      <c r="C8299">
        <v>-5.1560568560386599E-2</v>
      </c>
      <c r="D8299" t="s">
        <v>8301</v>
      </c>
      <c r="E8299" t="s">
        <v>21082</v>
      </c>
    </row>
    <row r="8300" spans="1:5" x14ac:dyDescent="0.35">
      <c r="A8300">
        <v>0.83310971200960204</v>
      </c>
      <c r="B8300">
        <v>0.52619603330525899</v>
      </c>
      <c r="C8300">
        <v>4.35947533183349E-2</v>
      </c>
      <c r="D8300" t="s">
        <v>8302</v>
      </c>
      <c r="E8300" t="s">
        <v>21083</v>
      </c>
    </row>
    <row r="8301" spans="1:5" x14ac:dyDescent="0.35">
      <c r="A8301">
        <v>0.83310971200960204</v>
      </c>
      <c r="B8301">
        <v>0.52621437380321801</v>
      </c>
      <c r="C8301">
        <v>-4.9643790583664298E-2</v>
      </c>
      <c r="D8301" t="s">
        <v>8303</v>
      </c>
      <c r="E8301" t="s">
        <v>21084</v>
      </c>
    </row>
    <row r="8302" spans="1:5" x14ac:dyDescent="0.35">
      <c r="A8302">
        <v>0.83310971200960204</v>
      </c>
      <c r="B8302">
        <v>0.52624841110895304</v>
      </c>
      <c r="C8302">
        <v>-4.7186671284930801E-2</v>
      </c>
      <c r="D8302" t="s">
        <v>8304</v>
      </c>
      <c r="E8302" t="s">
        <v>21085</v>
      </c>
    </row>
    <row r="8303" spans="1:5" x14ac:dyDescent="0.35">
      <c r="A8303">
        <v>0.83310971200960204</v>
      </c>
      <c r="B8303">
        <v>0.526326245028919</v>
      </c>
      <c r="C8303">
        <v>-2.57700198273139E-2</v>
      </c>
      <c r="D8303" t="s">
        <v>8305</v>
      </c>
      <c r="E8303" t="s">
        <v>21086</v>
      </c>
    </row>
    <row r="8304" spans="1:5" x14ac:dyDescent="0.35">
      <c r="A8304">
        <v>0.83310971200960204</v>
      </c>
      <c r="B8304">
        <v>0.52635138782649005</v>
      </c>
      <c r="C8304">
        <v>-5.0475159853457199E-2</v>
      </c>
      <c r="D8304" t="s">
        <v>8306</v>
      </c>
      <c r="E8304" t="s">
        <v>21087</v>
      </c>
    </row>
    <row r="8305" spans="1:5" x14ac:dyDescent="0.35">
      <c r="A8305">
        <v>0.83339872540831195</v>
      </c>
      <c r="B8305">
        <v>0.52663036534448304</v>
      </c>
      <c r="C8305">
        <v>-2.32733965386407E-2</v>
      </c>
      <c r="D8305" t="s">
        <v>8307</v>
      </c>
      <c r="E8305" t="s">
        <v>21088</v>
      </c>
    </row>
    <row r="8306" spans="1:5" x14ac:dyDescent="0.35">
      <c r="A8306">
        <v>0.83339872540831195</v>
      </c>
      <c r="B8306">
        <v>0.52667549799012503</v>
      </c>
      <c r="C8306">
        <v>-3.4150734833585203E-2</v>
      </c>
      <c r="D8306" t="s">
        <v>8308</v>
      </c>
      <c r="E8306" t="s">
        <v>21089</v>
      </c>
    </row>
    <row r="8307" spans="1:5" x14ac:dyDescent="0.35">
      <c r="A8307">
        <v>0.83339872540831195</v>
      </c>
      <c r="B8307">
        <v>0.52672659046156201</v>
      </c>
      <c r="C8307">
        <v>2.6839593836821201E-2</v>
      </c>
      <c r="D8307" t="s">
        <v>8309</v>
      </c>
      <c r="E8307" t="s">
        <v>21090</v>
      </c>
    </row>
    <row r="8308" spans="1:5" x14ac:dyDescent="0.35">
      <c r="A8308">
        <v>0.83339872540831195</v>
      </c>
      <c r="B8308">
        <v>0.52679155728100002</v>
      </c>
      <c r="C8308">
        <v>2.62934209338824E-2</v>
      </c>
      <c r="D8308" t="s">
        <v>8310</v>
      </c>
      <c r="E8308" t="s">
        <v>21091</v>
      </c>
    </row>
    <row r="8309" spans="1:5" x14ac:dyDescent="0.35">
      <c r="A8309">
        <v>0.83339872540831195</v>
      </c>
      <c r="B8309">
        <v>0.52685105849126901</v>
      </c>
      <c r="C8309">
        <v>-4.77597569145356E-2</v>
      </c>
      <c r="D8309" t="s">
        <v>8311</v>
      </c>
      <c r="E8309" t="s">
        <v>21092</v>
      </c>
    </row>
    <row r="8310" spans="1:5" x14ac:dyDescent="0.35">
      <c r="A8310">
        <v>0.83343566505474598</v>
      </c>
      <c r="B8310">
        <v>0.52693782840814796</v>
      </c>
      <c r="C8310">
        <v>-3.2117315014931001E-2</v>
      </c>
      <c r="D8310" t="s">
        <v>8312</v>
      </c>
      <c r="E8310" t="s">
        <v>21093</v>
      </c>
    </row>
    <row r="8311" spans="1:5" x14ac:dyDescent="0.35">
      <c r="A8311">
        <v>0.83372039955759503</v>
      </c>
      <c r="B8311">
        <v>0.527244230433491</v>
      </c>
      <c r="C8311">
        <v>2.9873727584763601E-2</v>
      </c>
      <c r="D8311" t="s">
        <v>8313</v>
      </c>
      <c r="E8311" t="s">
        <v>21094</v>
      </c>
    </row>
    <row r="8312" spans="1:5" x14ac:dyDescent="0.35">
      <c r="A8312">
        <v>0.83372039955759503</v>
      </c>
      <c r="B8312">
        <v>0.52724799922356502</v>
      </c>
      <c r="C8312">
        <v>3.6696003423805301E-2</v>
      </c>
      <c r="D8312" t="s">
        <v>8314</v>
      </c>
      <c r="E8312" t="s">
        <v>21095</v>
      </c>
    </row>
    <row r="8313" spans="1:5" x14ac:dyDescent="0.35">
      <c r="A8313">
        <v>0.83372039955759503</v>
      </c>
      <c r="B8313">
        <v>0.52730816931385804</v>
      </c>
      <c r="C8313">
        <v>2.9559563980832902E-2</v>
      </c>
      <c r="D8313" t="s">
        <v>8315</v>
      </c>
      <c r="E8313" t="s">
        <v>21096</v>
      </c>
    </row>
    <row r="8314" spans="1:5" x14ac:dyDescent="0.35">
      <c r="A8314">
        <v>0.83376522227196903</v>
      </c>
      <c r="B8314">
        <v>0.52740922450981698</v>
      </c>
      <c r="C8314">
        <v>-2.0579451245041899E-2</v>
      </c>
      <c r="D8314" t="s">
        <v>8316</v>
      </c>
      <c r="E8314" t="s">
        <v>21097</v>
      </c>
    </row>
    <row r="8315" spans="1:5" x14ac:dyDescent="0.35">
      <c r="A8315">
        <v>0.83376522227196903</v>
      </c>
      <c r="B8315">
        <v>0.52749796860774401</v>
      </c>
      <c r="C8315">
        <v>-5.13806725031647E-2</v>
      </c>
      <c r="D8315" t="s">
        <v>8317</v>
      </c>
      <c r="E8315" t="s">
        <v>21098</v>
      </c>
    </row>
    <row r="8316" spans="1:5" x14ac:dyDescent="0.35">
      <c r="A8316">
        <v>0.83376522227196903</v>
      </c>
      <c r="B8316">
        <v>0.52752684699371599</v>
      </c>
      <c r="C8316">
        <v>4.30094512527728E-2</v>
      </c>
      <c r="D8316" t="s">
        <v>8318</v>
      </c>
      <c r="E8316" t="s">
        <v>21099</v>
      </c>
    </row>
    <row r="8317" spans="1:5" x14ac:dyDescent="0.35">
      <c r="A8317">
        <v>0.83389074303973199</v>
      </c>
      <c r="B8317">
        <v>0.52783095541032599</v>
      </c>
      <c r="C8317">
        <v>5.0909446827895902E-2</v>
      </c>
      <c r="D8317" t="s">
        <v>8319</v>
      </c>
      <c r="E8317" t="s">
        <v>13147</v>
      </c>
    </row>
    <row r="8318" spans="1:5" x14ac:dyDescent="0.35">
      <c r="A8318">
        <v>0.83389074303973199</v>
      </c>
      <c r="B8318">
        <v>0.52799119872549705</v>
      </c>
      <c r="C8318">
        <v>4.7244683329886301E-2</v>
      </c>
      <c r="D8318" t="s">
        <v>8320</v>
      </c>
      <c r="E8318" t="s">
        <v>21100</v>
      </c>
    </row>
    <row r="8319" spans="1:5" x14ac:dyDescent="0.35">
      <c r="A8319">
        <v>0.83389074303973199</v>
      </c>
      <c r="B8319">
        <v>0.52802848120783996</v>
      </c>
      <c r="C8319">
        <v>5.1219683652159398E-2</v>
      </c>
      <c r="D8319" t="s">
        <v>8321</v>
      </c>
      <c r="E8319" t="s">
        <v>21101</v>
      </c>
    </row>
    <row r="8320" spans="1:5" x14ac:dyDescent="0.35">
      <c r="A8320">
        <v>0.83389074303973199</v>
      </c>
      <c r="B8320">
        <v>0.52805461829540101</v>
      </c>
      <c r="C8320">
        <v>-5.1376398394047097E-2</v>
      </c>
      <c r="D8320" t="s">
        <v>8322</v>
      </c>
      <c r="E8320" t="s">
        <v>21102</v>
      </c>
    </row>
    <row r="8321" spans="1:5" x14ac:dyDescent="0.35">
      <c r="A8321">
        <v>0.83389074303973199</v>
      </c>
      <c r="B8321">
        <v>0.52806700622073999</v>
      </c>
      <c r="C8321">
        <v>4.2800232805342703E-2</v>
      </c>
      <c r="D8321" t="s">
        <v>8323</v>
      </c>
      <c r="E8321" t="s">
        <v>21103</v>
      </c>
    </row>
    <row r="8322" spans="1:5" x14ac:dyDescent="0.35">
      <c r="A8322">
        <v>0.83389074303973199</v>
      </c>
      <c r="B8322">
        <v>0.52810166409056403</v>
      </c>
      <c r="C8322">
        <v>2.6812561094981199E-2</v>
      </c>
      <c r="D8322" t="s">
        <v>8324</v>
      </c>
      <c r="E8322" t="s">
        <v>21104</v>
      </c>
    </row>
    <row r="8323" spans="1:5" x14ac:dyDescent="0.35">
      <c r="A8323">
        <v>0.83389074303973199</v>
      </c>
      <c r="B8323">
        <v>0.52810367615203901</v>
      </c>
      <c r="C8323">
        <v>-5.1110846159879299E-2</v>
      </c>
      <c r="D8323" t="s">
        <v>8325</v>
      </c>
      <c r="E8323" t="s">
        <v>21105</v>
      </c>
    </row>
    <row r="8324" spans="1:5" x14ac:dyDescent="0.35">
      <c r="A8324">
        <v>0.83389074303973199</v>
      </c>
      <c r="B8324">
        <v>0.52811388329932196</v>
      </c>
      <c r="C8324">
        <v>5.0734239758112601E-2</v>
      </c>
      <c r="D8324" t="s">
        <v>8326</v>
      </c>
      <c r="E8324" t="s">
        <v>21106</v>
      </c>
    </row>
    <row r="8325" spans="1:5" x14ac:dyDescent="0.35">
      <c r="A8325">
        <v>0.83409218919139305</v>
      </c>
      <c r="B8325">
        <v>0.52830492944979102</v>
      </c>
      <c r="C8325">
        <v>5.09613290587266E-2</v>
      </c>
      <c r="D8325" t="s">
        <v>8327</v>
      </c>
      <c r="E8325" t="s">
        <v>13147</v>
      </c>
    </row>
    <row r="8326" spans="1:5" x14ac:dyDescent="0.35">
      <c r="A8326">
        <v>0.834221062955947</v>
      </c>
      <c r="B8326">
        <v>0.52848879032674601</v>
      </c>
      <c r="C8326">
        <v>-5.0603655081146399E-2</v>
      </c>
      <c r="D8326" t="s">
        <v>8328</v>
      </c>
      <c r="E8326" t="s">
        <v>21107</v>
      </c>
    </row>
    <row r="8327" spans="1:5" x14ac:dyDescent="0.35">
      <c r="A8327">
        <v>0.834221062955947</v>
      </c>
      <c r="B8327">
        <v>0.52851351165509197</v>
      </c>
      <c r="C8327">
        <v>3.8313874729120602E-2</v>
      </c>
      <c r="D8327" t="s">
        <v>8329</v>
      </c>
      <c r="E8327" t="s">
        <v>21108</v>
      </c>
    </row>
    <row r="8328" spans="1:5" x14ac:dyDescent="0.35">
      <c r="A8328">
        <v>0.83464538532695698</v>
      </c>
      <c r="B8328">
        <v>0.52884584717832706</v>
      </c>
      <c r="C8328">
        <v>5.12760830365519E-2</v>
      </c>
      <c r="D8328" t="s">
        <v>8330</v>
      </c>
      <c r="E8328" t="s">
        <v>21109</v>
      </c>
    </row>
    <row r="8329" spans="1:5" x14ac:dyDescent="0.35">
      <c r="A8329">
        <v>0.83474114852266901</v>
      </c>
      <c r="B8329">
        <v>0.52897004146224202</v>
      </c>
      <c r="C8329">
        <v>-5.0930061601614E-2</v>
      </c>
      <c r="D8329" t="s">
        <v>8331</v>
      </c>
      <c r="E8329" t="s">
        <v>21110</v>
      </c>
    </row>
    <row r="8330" spans="1:5" x14ac:dyDescent="0.35">
      <c r="A8330">
        <v>0.834743206406524</v>
      </c>
      <c r="B8330">
        <v>0.52903486274234801</v>
      </c>
      <c r="C8330">
        <v>-5.0350656330952301E-2</v>
      </c>
      <c r="D8330" t="s">
        <v>8332</v>
      </c>
      <c r="E8330" t="s">
        <v>21111</v>
      </c>
    </row>
    <row r="8331" spans="1:5" x14ac:dyDescent="0.35">
      <c r="A8331">
        <v>0.83502380184610003</v>
      </c>
      <c r="B8331">
        <v>0.529315252741963</v>
      </c>
      <c r="C8331">
        <v>4.0927460750599602E-2</v>
      </c>
      <c r="D8331" t="s">
        <v>8333</v>
      </c>
      <c r="E8331" t="s">
        <v>21112</v>
      </c>
    </row>
    <row r="8332" spans="1:5" x14ac:dyDescent="0.35">
      <c r="A8332">
        <v>0.83502380184610003</v>
      </c>
      <c r="B8332">
        <v>0.52937201623518904</v>
      </c>
      <c r="C8332">
        <v>-4.8363726094783802E-2</v>
      </c>
      <c r="D8332" t="s">
        <v>8334</v>
      </c>
      <c r="E8332" t="s">
        <v>21113</v>
      </c>
    </row>
    <row r="8333" spans="1:5" x14ac:dyDescent="0.35">
      <c r="A8333">
        <v>0.83502380184610003</v>
      </c>
      <c r="B8333">
        <v>0.52954964084129996</v>
      </c>
      <c r="C8333">
        <v>-3.15204862646759E-2</v>
      </c>
      <c r="D8333" t="s">
        <v>8335</v>
      </c>
      <c r="E8333" t="s">
        <v>21114</v>
      </c>
    </row>
    <row r="8334" spans="1:5" x14ac:dyDescent="0.35">
      <c r="A8334">
        <v>0.83502380184610003</v>
      </c>
      <c r="B8334">
        <v>0.529560767124999</v>
      </c>
      <c r="C8334">
        <v>-4.6178794884030899E-2</v>
      </c>
      <c r="D8334" t="s">
        <v>8336</v>
      </c>
      <c r="E8334" t="s">
        <v>21115</v>
      </c>
    </row>
    <row r="8335" spans="1:5" x14ac:dyDescent="0.35">
      <c r="A8335">
        <v>0.83502380184610003</v>
      </c>
      <c r="B8335">
        <v>0.52957487863905905</v>
      </c>
      <c r="C8335">
        <v>2.8046340008751499E-2</v>
      </c>
      <c r="D8335" t="s">
        <v>8337</v>
      </c>
      <c r="E8335" t="s">
        <v>21116</v>
      </c>
    </row>
    <row r="8336" spans="1:5" x14ac:dyDescent="0.35">
      <c r="A8336">
        <v>0.83502380184610003</v>
      </c>
      <c r="B8336">
        <v>0.52959392698122398</v>
      </c>
      <c r="C8336">
        <v>4.8426937643204999E-2</v>
      </c>
      <c r="D8336" t="s">
        <v>8338</v>
      </c>
      <c r="E8336" t="s">
        <v>21117</v>
      </c>
    </row>
    <row r="8337" spans="1:5" x14ac:dyDescent="0.35">
      <c r="A8337">
        <v>0.83511171666276196</v>
      </c>
      <c r="B8337">
        <v>0.52974597113461896</v>
      </c>
      <c r="C8337">
        <v>5.07821513162428E-2</v>
      </c>
      <c r="D8337" t="s">
        <v>8339</v>
      </c>
      <c r="E8337" t="s">
        <v>21118</v>
      </c>
    </row>
    <row r="8338" spans="1:5" x14ac:dyDescent="0.35">
      <c r="A8338">
        <v>0.83511171666276196</v>
      </c>
      <c r="B8338">
        <v>0.52985155886616497</v>
      </c>
      <c r="C8338">
        <v>-4.98842295661504E-2</v>
      </c>
      <c r="D8338" t="s">
        <v>8340</v>
      </c>
      <c r="E8338" t="s">
        <v>21119</v>
      </c>
    </row>
    <row r="8339" spans="1:5" x14ac:dyDescent="0.35">
      <c r="A8339">
        <v>0.83511171666276196</v>
      </c>
      <c r="B8339">
        <v>0.52997678820740701</v>
      </c>
      <c r="C8339">
        <v>-2.0201003399118501E-2</v>
      </c>
      <c r="D8339" t="s">
        <v>8341</v>
      </c>
      <c r="E8339" t="s">
        <v>21120</v>
      </c>
    </row>
    <row r="8340" spans="1:5" x14ac:dyDescent="0.35">
      <c r="A8340">
        <v>0.83511171666276196</v>
      </c>
      <c r="B8340">
        <v>0.52997910704513895</v>
      </c>
      <c r="C8340">
        <v>-4.2261303073016697E-2</v>
      </c>
      <c r="D8340" t="s">
        <v>8342</v>
      </c>
      <c r="E8340" t="s">
        <v>21121</v>
      </c>
    </row>
    <row r="8341" spans="1:5" x14ac:dyDescent="0.35">
      <c r="A8341">
        <v>0.83511171666276196</v>
      </c>
      <c r="B8341">
        <v>0.52999719085393404</v>
      </c>
      <c r="C8341">
        <v>4.0156963402361398E-2</v>
      </c>
      <c r="D8341" t="s">
        <v>8343</v>
      </c>
      <c r="E8341" t="s">
        <v>21122</v>
      </c>
    </row>
    <row r="8342" spans="1:5" x14ac:dyDescent="0.35">
      <c r="A8342">
        <v>0.83511171666276196</v>
      </c>
      <c r="B8342">
        <v>0.53004238248970204</v>
      </c>
      <c r="C8342">
        <v>-2.02354050354225E-2</v>
      </c>
      <c r="D8342" t="s">
        <v>8344</v>
      </c>
      <c r="E8342" t="s">
        <v>21123</v>
      </c>
    </row>
    <row r="8343" spans="1:5" x14ac:dyDescent="0.35">
      <c r="A8343">
        <v>0.83511171666276196</v>
      </c>
      <c r="B8343">
        <v>0.53009857714280595</v>
      </c>
      <c r="C8343">
        <v>-3.9290241379413698E-2</v>
      </c>
      <c r="D8343" t="s">
        <v>8345</v>
      </c>
      <c r="E8343" t="s">
        <v>21124</v>
      </c>
    </row>
    <row r="8344" spans="1:5" x14ac:dyDescent="0.35">
      <c r="A8344">
        <v>0.83511171666276196</v>
      </c>
      <c r="B8344">
        <v>0.53015804688155699</v>
      </c>
      <c r="C8344">
        <v>-2.1732091934790799E-2</v>
      </c>
      <c r="D8344" t="s">
        <v>8346</v>
      </c>
      <c r="E8344" t="s">
        <v>21125</v>
      </c>
    </row>
    <row r="8345" spans="1:5" x14ac:dyDescent="0.35">
      <c r="A8345">
        <v>0.835140862090054</v>
      </c>
      <c r="B8345">
        <v>0.53025021402093997</v>
      </c>
      <c r="C8345">
        <v>-4.6264704488096803E-2</v>
      </c>
      <c r="D8345" t="s">
        <v>8347</v>
      </c>
      <c r="E8345" t="s">
        <v>21126</v>
      </c>
    </row>
    <row r="8346" spans="1:5" x14ac:dyDescent="0.35">
      <c r="A8346">
        <v>0.835140862090054</v>
      </c>
      <c r="B8346">
        <v>0.53031957874890301</v>
      </c>
      <c r="C8346">
        <v>4.4447412636245798E-2</v>
      </c>
      <c r="D8346" t="s">
        <v>8348</v>
      </c>
      <c r="E8346" t="s">
        <v>21127</v>
      </c>
    </row>
    <row r="8347" spans="1:5" x14ac:dyDescent="0.35">
      <c r="A8347">
        <v>0.835140862090054</v>
      </c>
      <c r="B8347">
        <v>0.53036719182800096</v>
      </c>
      <c r="C8347">
        <v>3.1445070927604901E-2</v>
      </c>
      <c r="D8347" t="s">
        <v>8349</v>
      </c>
      <c r="E8347" t="s">
        <v>21128</v>
      </c>
    </row>
    <row r="8348" spans="1:5" x14ac:dyDescent="0.35">
      <c r="A8348">
        <v>0.83526949589945498</v>
      </c>
      <c r="B8348">
        <v>0.53056902763502201</v>
      </c>
      <c r="C8348">
        <v>-4.5064716489281897E-2</v>
      </c>
      <c r="D8348" t="s">
        <v>8350</v>
      </c>
      <c r="E8348" t="s">
        <v>21129</v>
      </c>
    </row>
    <row r="8349" spans="1:5" x14ac:dyDescent="0.35">
      <c r="A8349">
        <v>0.83526949589945498</v>
      </c>
      <c r="B8349">
        <v>0.53057599693871904</v>
      </c>
      <c r="C8349">
        <v>-4.3210168859220702E-2</v>
      </c>
      <c r="D8349" t="s">
        <v>8351</v>
      </c>
      <c r="E8349" t="s">
        <v>21130</v>
      </c>
    </row>
    <row r="8350" spans="1:5" x14ac:dyDescent="0.35">
      <c r="A8350">
        <v>0.83569279118623296</v>
      </c>
      <c r="B8350">
        <v>0.530908470066493</v>
      </c>
      <c r="C8350">
        <v>-3.1893674118951797E-2</v>
      </c>
      <c r="D8350" t="s">
        <v>8352</v>
      </c>
      <c r="E8350" t="s">
        <v>21131</v>
      </c>
    </row>
    <row r="8351" spans="1:5" x14ac:dyDescent="0.35">
      <c r="A8351">
        <v>0.835765796308928</v>
      </c>
      <c r="B8351">
        <v>0.53101844461874503</v>
      </c>
      <c r="C8351">
        <v>4.9674038401832397E-2</v>
      </c>
      <c r="D8351" t="s">
        <v>8353</v>
      </c>
      <c r="E8351" t="s">
        <v>13147</v>
      </c>
    </row>
    <row r="8352" spans="1:5" x14ac:dyDescent="0.35">
      <c r="A8352">
        <v>0.836083030350109</v>
      </c>
      <c r="B8352">
        <v>0.53128362398826401</v>
      </c>
      <c r="C8352">
        <v>-3.1424627640697603E-2</v>
      </c>
      <c r="D8352" t="s">
        <v>8354</v>
      </c>
      <c r="E8352" t="s">
        <v>21132</v>
      </c>
    </row>
    <row r="8353" spans="1:5" x14ac:dyDescent="0.35">
      <c r="A8353">
        <v>0.83685780480321104</v>
      </c>
      <c r="B8353">
        <v>0.53191900406820503</v>
      </c>
      <c r="C8353">
        <v>-2.87748836317895E-2</v>
      </c>
      <c r="D8353" t="s">
        <v>8355</v>
      </c>
      <c r="E8353" t="s">
        <v>21133</v>
      </c>
    </row>
    <row r="8354" spans="1:5" x14ac:dyDescent="0.35">
      <c r="A8354">
        <v>0.83685780480321104</v>
      </c>
      <c r="B8354">
        <v>0.53192525876860397</v>
      </c>
      <c r="C8354">
        <v>5.0858527477101602E-2</v>
      </c>
      <c r="D8354" t="s">
        <v>8356</v>
      </c>
      <c r="E8354" t="s">
        <v>21134</v>
      </c>
    </row>
    <row r="8355" spans="1:5" x14ac:dyDescent="0.35">
      <c r="A8355">
        <v>0.83685780480321104</v>
      </c>
      <c r="B8355">
        <v>0.53196698381722896</v>
      </c>
      <c r="C8355">
        <v>-4.2250289279752197E-2</v>
      </c>
      <c r="D8355" t="s">
        <v>8357</v>
      </c>
      <c r="E8355" t="s">
        <v>21135</v>
      </c>
    </row>
    <row r="8356" spans="1:5" x14ac:dyDescent="0.35">
      <c r="A8356">
        <v>0.83692010570695596</v>
      </c>
      <c r="B8356">
        <v>0.53213071731278505</v>
      </c>
      <c r="C8356">
        <v>3.1535483575776797E-2</v>
      </c>
      <c r="D8356" t="s">
        <v>8358</v>
      </c>
      <c r="E8356" t="s">
        <v>21136</v>
      </c>
    </row>
    <row r="8357" spans="1:5" x14ac:dyDescent="0.35">
      <c r="A8357">
        <v>0.83692010570695596</v>
      </c>
      <c r="B8357">
        <v>0.53213395246441397</v>
      </c>
      <c r="C8357">
        <v>-4.14097422554036E-2</v>
      </c>
      <c r="D8357" t="s">
        <v>8359</v>
      </c>
      <c r="E8357" t="s">
        <v>21137</v>
      </c>
    </row>
    <row r="8358" spans="1:5" x14ac:dyDescent="0.35">
      <c r="A8358">
        <v>0.83703061232640996</v>
      </c>
      <c r="B8358">
        <v>0.53234219127537297</v>
      </c>
      <c r="C8358">
        <v>4.4309703503184701E-2</v>
      </c>
      <c r="D8358" t="s">
        <v>8360</v>
      </c>
      <c r="E8358" t="s">
        <v>13147</v>
      </c>
    </row>
    <row r="8359" spans="1:5" x14ac:dyDescent="0.35">
      <c r="A8359">
        <v>0.83703061232640996</v>
      </c>
      <c r="B8359">
        <v>0.53234610927243498</v>
      </c>
      <c r="C8359">
        <v>4.9852651841117097E-2</v>
      </c>
      <c r="D8359" t="s">
        <v>8361</v>
      </c>
      <c r="E8359" t="s">
        <v>21138</v>
      </c>
    </row>
    <row r="8360" spans="1:5" x14ac:dyDescent="0.35">
      <c r="A8360">
        <v>0.83703061232640996</v>
      </c>
      <c r="B8360">
        <v>0.53241238993128404</v>
      </c>
      <c r="C8360">
        <v>-4.9209207389060997E-2</v>
      </c>
      <c r="D8360" t="s">
        <v>8362</v>
      </c>
      <c r="E8360" t="s">
        <v>21139</v>
      </c>
    </row>
    <row r="8361" spans="1:5" x14ac:dyDescent="0.35">
      <c r="A8361">
        <v>0.83703061232640996</v>
      </c>
      <c r="B8361">
        <v>0.53245898029590499</v>
      </c>
      <c r="C8361">
        <v>3.8048495661853698E-2</v>
      </c>
      <c r="D8361" t="s">
        <v>8363</v>
      </c>
      <c r="E8361" t="s">
        <v>21140</v>
      </c>
    </row>
    <row r="8362" spans="1:5" x14ac:dyDescent="0.35">
      <c r="A8362">
        <v>0.83707172055490398</v>
      </c>
      <c r="B8362">
        <v>0.53260669237978997</v>
      </c>
      <c r="C8362">
        <v>3.2491282915641601E-2</v>
      </c>
      <c r="D8362" t="s">
        <v>8364</v>
      </c>
      <c r="E8362" t="s">
        <v>21141</v>
      </c>
    </row>
    <row r="8363" spans="1:5" x14ac:dyDescent="0.35">
      <c r="A8363">
        <v>0.83707172055490398</v>
      </c>
      <c r="B8363">
        <v>0.53261251919647701</v>
      </c>
      <c r="C8363">
        <v>-3.8570932578951202E-2</v>
      </c>
      <c r="D8363" t="s">
        <v>8365</v>
      </c>
      <c r="E8363" t="s">
        <v>21142</v>
      </c>
    </row>
    <row r="8364" spans="1:5" x14ac:dyDescent="0.35">
      <c r="A8364">
        <v>0.83716387953015003</v>
      </c>
      <c r="B8364">
        <v>0.53273485957317301</v>
      </c>
      <c r="C8364">
        <v>5.0771269118375102E-2</v>
      </c>
      <c r="D8364" t="s">
        <v>8366</v>
      </c>
      <c r="E8364" t="s">
        <v>13147</v>
      </c>
    </row>
    <row r="8365" spans="1:5" x14ac:dyDescent="0.35">
      <c r="A8365">
        <v>0.83755443240361604</v>
      </c>
      <c r="B8365">
        <v>0.53304712164235601</v>
      </c>
      <c r="C8365">
        <v>-2.74896340787581E-2</v>
      </c>
      <c r="D8365" t="s">
        <v>8367</v>
      </c>
      <c r="E8365" t="s">
        <v>21143</v>
      </c>
    </row>
    <row r="8366" spans="1:5" x14ac:dyDescent="0.35">
      <c r="A8366">
        <v>0.83766899216835</v>
      </c>
      <c r="B8366">
        <v>0.533183771076567</v>
      </c>
      <c r="C8366">
        <v>4.4427809588057199E-2</v>
      </c>
      <c r="D8366" t="s">
        <v>8368</v>
      </c>
      <c r="E8366" t="s">
        <v>21144</v>
      </c>
    </row>
    <row r="8367" spans="1:5" x14ac:dyDescent="0.35">
      <c r="A8367">
        <v>0.83769647941293401</v>
      </c>
      <c r="B8367">
        <v>0.53329537309777397</v>
      </c>
      <c r="C8367">
        <v>4.7216597680290698E-2</v>
      </c>
      <c r="D8367" t="s">
        <v>8369</v>
      </c>
      <c r="E8367" t="s">
        <v>21145</v>
      </c>
    </row>
    <row r="8368" spans="1:5" x14ac:dyDescent="0.35">
      <c r="A8368">
        <v>0.83769647941293401</v>
      </c>
      <c r="B8368">
        <v>0.53332875081783704</v>
      </c>
      <c r="C8368">
        <v>5.05768678007016E-2</v>
      </c>
      <c r="D8368" t="s">
        <v>8370</v>
      </c>
      <c r="E8368" t="s">
        <v>13147</v>
      </c>
    </row>
    <row r="8369" spans="1:5" x14ac:dyDescent="0.35">
      <c r="A8369">
        <v>0.83784197032825303</v>
      </c>
      <c r="B8369">
        <v>0.53348513222544702</v>
      </c>
      <c r="C8369">
        <v>-4.8904293478712599E-2</v>
      </c>
      <c r="D8369" t="s">
        <v>8371</v>
      </c>
      <c r="E8369" t="s">
        <v>21146</v>
      </c>
    </row>
    <row r="8370" spans="1:5" x14ac:dyDescent="0.35">
      <c r="A8370">
        <v>0.83827993372716603</v>
      </c>
      <c r="B8370">
        <v>0.53382778613321102</v>
      </c>
      <c r="C8370">
        <v>-3.4482253854215203E-2</v>
      </c>
      <c r="D8370" t="s">
        <v>8372</v>
      </c>
      <c r="E8370" t="s">
        <v>21147</v>
      </c>
    </row>
    <row r="8371" spans="1:5" x14ac:dyDescent="0.35">
      <c r="A8371">
        <v>0.83879206635411896</v>
      </c>
      <c r="B8371">
        <v>0.53427675696038301</v>
      </c>
      <c r="C8371">
        <v>-4.8955618027061103E-2</v>
      </c>
      <c r="D8371" t="s">
        <v>8373</v>
      </c>
      <c r="E8371" t="s">
        <v>21148</v>
      </c>
    </row>
    <row r="8372" spans="1:5" x14ac:dyDescent="0.35">
      <c r="A8372">
        <v>0.83879206635411896</v>
      </c>
      <c r="B8372">
        <v>0.53428156958228101</v>
      </c>
      <c r="C8372">
        <v>4.7255930579003201E-2</v>
      </c>
      <c r="D8372" t="s">
        <v>8374</v>
      </c>
      <c r="E8372" t="s">
        <v>21149</v>
      </c>
    </row>
    <row r="8373" spans="1:5" x14ac:dyDescent="0.35">
      <c r="A8373">
        <v>0.83887546830402804</v>
      </c>
      <c r="B8373">
        <v>0.53447409997730999</v>
      </c>
      <c r="C8373">
        <v>-3.4585259331617602E-2</v>
      </c>
      <c r="D8373" t="s">
        <v>8375</v>
      </c>
      <c r="E8373" t="s">
        <v>21150</v>
      </c>
    </row>
    <row r="8374" spans="1:5" x14ac:dyDescent="0.35">
      <c r="A8374">
        <v>0.83887546830402804</v>
      </c>
      <c r="B8374">
        <v>0.53457078942633596</v>
      </c>
      <c r="C8374">
        <v>5.0566518072791299E-2</v>
      </c>
      <c r="D8374" t="s">
        <v>8376</v>
      </c>
      <c r="E8374" t="s">
        <v>21151</v>
      </c>
    </row>
    <row r="8375" spans="1:5" x14ac:dyDescent="0.35">
      <c r="A8375">
        <v>0.83887546830402804</v>
      </c>
      <c r="B8375">
        <v>0.53457628682146197</v>
      </c>
      <c r="C8375">
        <v>4.7857018162458E-2</v>
      </c>
      <c r="D8375" t="s">
        <v>8377</v>
      </c>
      <c r="E8375" t="s">
        <v>21152</v>
      </c>
    </row>
    <row r="8376" spans="1:5" x14ac:dyDescent="0.35">
      <c r="A8376">
        <v>0.83887546830402804</v>
      </c>
      <c r="B8376">
        <v>0.53459002032006098</v>
      </c>
      <c r="C8376">
        <v>2.50242367778469E-2</v>
      </c>
      <c r="D8376" t="s">
        <v>8378</v>
      </c>
      <c r="E8376" t="s">
        <v>21153</v>
      </c>
    </row>
    <row r="8377" spans="1:5" x14ac:dyDescent="0.35">
      <c r="A8377">
        <v>0.83904338183231197</v>
      </c>
      <c r="B8377">
        <v>0.53476087096541203</v>
      </c>
      <c r="C8377">
        <v>4.9859019134991897E-2</v>
      </c>
      <c r="D8377" t="s">
        <v>8379</v>
      </c>
      <c r="E8377" t="s">
        <v>13147</v>
      </c>
    </row>
    <row r="8378" spans="1:5" x14ac:dyDescent="0.35">
      <c r="A8378">
        <v>0.83910605639804703</v>
      </c>
      <c r="B8378">
        <v>0.534864665533894</v>
      </c>
      <c r="C8378">
        <v>4.8640807644292301E-2</v>
      </c>
      <c r="D8378" t="s">
        <v>8380</v>
      </c>
      <c r="E8378" t="s">
        <v>13147</v>
      </c>
    </row>
    <row r="8379" spans="1:5" x14ac:dyDescent="0.35">
      <c r="A8379">
        <v>0.83923333641422104</v>
      </c>
      <c r="B8379">
        <v>0.53500965549218804</v>
      </c>
      <c r="C8379">
        <v>2.8434388971960298E-2</v>
      </c>
      <c r="D8379" t="s">
        <v>8381</v>
      </c>
      <c r="E8379" t="s">
        <v>21154</v>
      </c>
    </row>
    <row r="8380" spans="1:5" x14ac:dyDescent="0.35">
      <c r="A8380">
        <v>0.83970631590576394</v>
      </c>
      <c r="B8380">
        <v>0.53537507388330496</v>
      </c>
      <c r="C8380">
        <v>-4.7458426941515301E-2</v>
      </c>
      <c r="D8380" t="s">
        <v>8382</v>
      </c>
      <c r="E8380" t="s">
        <v>21155</v>
      </c>
    </row>
    <row r="8381" spans="1:5" x14ac:dyDescent="0.35">
      <c r="A8381">
        <v>0.83985944222192099</v>
      </c>
      <c r="B8381">
        <v>0.53553739799776701</v>
      </c>
      <c r="C8381">
        <v>-2.8924594826475001E-2</v>
      </c>
      <c r="D8381" t="s">
        <v>8383</v>
      </c>
      <c r="E8381" t="s">
        <v>21156</v>
      </c>
    </row>
    <row r="8382" spans="1:5" x14ac:dyDescent="0.35">
      <c r="A8382">
        <v>0.83985944222192099</v>
      </c>
      <c r="B8382">
        <v>0.53560051630359995</v>
      </c>
      <c r="C8382">
        <v>4.08138007040579E-2</v>
      </c>
      <c r="D8382" t="s">
        <v>8384</v>
      </c>
      <c r="E8382" t="s">
        <v>21157</v>
      </c>
    </row>
    <row r="8383" spans="1:5" x14ac:dyDescent="0.35">
      <c r="A8383">
        <v>0.84000466905468496</v>
      </c>
      <c r="B8383">
        <v>0.53575704885225695</v>
      </c>
      <c r="C8383">
        <v>-4.5825871641783998E-2</v>
      </c>
      <c r="D8383" t="s">
        <v>8385</v>
      </c>
      <c r="E8383" t="s">
        <v>21158</v>
      </c>
    </row>
    <row r="8384" spans="1:5" x14ac:dyDescent="0.35">
      <c r="A8384">
        <v>0.84062009055902398</v>
      </c>
      <c r="B8384">
        <v>0.53621353060084398</v>
      </c>
      <c r="C8384">
        <v>-3.8346066054048701E-2</v>
      </c>
      <c r="D8384" t="s">
        <v>8386</v>
      </c>
      <c r="E8384" t="s">
        <v>21159</v>
      </c>
    </row>
    <row r="8385" spans="1:5" x14ac:dyDescent="0.35">
      <c r="A8385">
        <v>0.84063861604471901</v>
      </c>
      <c r="B8385">
        <v>0.53628931341644503</v>
      </c>
      <c r="C8385">
        <v>4.0464080669937903E-2</v>
      </c>
      <c r="D8385" t="s">
        <v>8387</v>
      </c>
      <c r="E8385" t="s">
        <v>21160</v>
      </c>
    </row>
    <row r="8386" spans="1:5" x14ac:dyDescent="0.35">
      <c r="A8386">
        <v>0.84077179669813096</v>
      </c>
      <c r="B8386">
        <v>0.53643825257295896</v>
      </c>
      <c r="C8386">
        <v>4.3719919799695701E-2</v>
      </c>
      <c r="D8386" t="s">
        <v>8388</v>
      </c>
      <c r="E8386" t="s">
        <v>21161</v>
      </c>
    </row>
    <row r="8387" spans="1:5" x14ac:dyDescent="0.35">
      <c r="A8387">
        <v>0.84107434041498896</v>
      </c>
      <c r="B8387">
        <v>0.53669528372546804</v>
      </c>
      <c r="C8387">
        <v>3.8469918146908803E-2</v>
      </c>
      <c r="D8387" t="s">
        <v>8389</v>
      </c>
      <c r="E8387" t="s">
        <v>21162</v>
      </c>
    </row>
    <row r="8388" spans="1:5" x14ac:dyDescent="0.35">
      <c r="A8388">
        <v>0.84131626774943502</v>
      </c>
      <c r="B8388">
        <v>0.53691367658001099</v>
      </c>
      <c r="C8388">
        <v>-2.57129148102406E-2</v>
      </c>
      <c r="D8388" t="s">
        <v>8390</v>
      </c>
      <c r="E8388" t="s">
        <v>21163</v>
      </c>
    </row>
    <row r="8389" spans="1:5" x14ac:dyDescent="0.35">
      <c r="A8389">
        <v>0.84134552349397895</v>
      </c>
      <c r="B8389">
        <v>0.53706047586064198</v>
      </c>
      <c r="C8389">
        <v>3.8453202521746999E-2</v>
      </c>
      <c r="D8389" t="s">
        <v>8391</v>
      </c>
      <c r="E8389" t="s">
        <v>21164</v>
      </c>
    </row>
    <row r="8390" spans="1:5" x14ac:dyDescent="0.35">
      <c r="A8390">
        <v>0.84134552349397895</v>
      </c>
      <c r="B8390">
        <v>0.53708984215940303</v>
      </c>
      <c r="C8390">
        <v>3.1188491831834898E-2</v>
      </c>
      <c r="D8390" t="s">
        <v>8392</v>
      </c>
      <c r="E8390" t="s">
        <v>21165</v>
      </c>
    </row>
    <row r="8391" spans="1:5" x14ac:dyDescent="0.35">
      <c r="A8391">
        <v>0.84134552349397895</v>
      </c>
      <c r="B8391">
        <v>0.53712727219016898</v>
      </c>
      <c r="C8391">
        <v>-4.8780913253498703E-2</v>
      </c>
      <c r="D8391" t="s">
        <v>8393</v>
      </c>
      <c r="E8391" t="s">
        <v>21166</v>
      </c>
    </row>
    <row r="8392" spans="1:5" x14ac:dyDescent="0.35">
      <c r="A8392">
        <v>0.84134552349397895</v>
      </c>
      <c r="B8392">
        <v>0.53718842547846402</v>
      </c>
      <c r="C8392">
        <v>5.0080478744549899E-2</v>
      </c>
      <c r="D8392" t="s">
        <v>8394</v>
      </c>
      <c r="E8392" t="s">
        <v>21167</v>
      </c>
    </row>
    <row r="8393" spans="1:5" x14ac:dyDescent="0.35">
      <c r="A8393">
        <v>0.84146148635329998</v>
      </c>
      <c r="B8393">
        <v>0.53744509724609801</v>
      </c>
      <c r="C8393">
        <v>-3.5266802975121699E-2</v>
      </c>
      <c r="D8393" t="s">
        <v>8395</v>
      </c>
      <c r="E8393" t="s">
        <v>21168</v>
      </c>
    </row>
    <row r="8394" spans="1:5" x14ac:dyDescent="0.35">
      <c r="A8394">
        <v>0.84146148635329998</v>
      </c>
      <c r="B8394">
        <v>0.53747616973423196</v>
      </c>
      <c r="C8394">
        <v>-5.0150607056960499E-2</v>
      </c>
      <c r="D8394" t="s">
        <v>8396</v>
      </c>
      <c r="E8394" t="s">
        <v>21169</v>
      </c>
    </row>
    <row r="8395" spans="1:5" x14ac:dyDescent="0.35">
      <c r="A8395">
        <v>0.84146148635329998</v>
      </c>
      <c r="B8395">
        <v>0.53755623674657504</v>
      </c>
      <c r="C8395">
        <v>-2.9350517077610699E-2</v>
      </c>
      <c r="D8395" t="s">
        <v>8397</v>
      </c>
      <c r="E8395" t="s">
        <v>21170</v>
      </c>
    </row>
    <row r="8396" spans="1:5" x14ac:dyDescent="0.35">
      <c r="A8396">
        <v>0.84146148635329998</v>
      </c>
      <c r="B8396">
        <v>0.53759070234031003</v>
      </c>
      <c r="C8396">
        <v>-4.54199295667174E-2</v>
      </c>
      <c r="D8396" t="s">
        <v>8398</v>
      </c>
      <c r="E8396" t="s">
        <v>21171</v>
      </c>
    </row>
    <row r="8397" spans="1:5" x14ac:dyDescent="0.35">
      <c r="A8397">
        <v>0.84146148635329998</v>
      </c>
      <c r="B8397">
        <v>0.53764120234280999</v>
      </c>
      <c r="C8397">
        <v>4.2809651353332999E-2</v>
      </c>
      <c r="D8397" t="s">
        <v>8399</v>
      </c>
      <c r="E8397" t="s">
        <v>21172</v>
      </c>
    </row>
    <row r="8398" spans="1:5" x14ac:dyDescent="0.35">
      <c r="A8398">
        <v>0.84146148635329998</v>
      </c>
      <c r="B8398">
        <v>0.53773826910621003</v>
      </c>
      <c r="C8398">
        <v>-3.25340864203605E-2</v>
      </c>
      <c r="D8398" t="s">
        <v>8400</v>
      </c>
      <c r="E8398" t="s">
        <v>21173</v>
      </c>
    </row>
    <row r="8399" spans="1:5" x14ac:dyDescent="0.35">
      <c r="A8399">
        <v>0.84146148635329998</v>
      </c>
      <c r="B8399">
        <v>0.53774217125020896</v>
      </c>
      <c r="C8399">
        <v>-3.7325384624289498E-2</v>
      </c>
      <c r="D8399" t="s">
        <v>8401</v>
      </c>
      <c r="E8399" t="s">
        <v>21174</v>
      </c>
    </row>
    <row r="8400" spans="1:5" x14ac:dyDescent="0.35">
      <c r="A8400">
        <v>0.84146148635329998</v>
      </c>
      <c r="B8400">
        <v>0.53795118284788301</v>
      </c>
      <c r="C8400">
        <v>-4.8069644647275402E-2</v>
      </c>
      <c r="D8400" t="s">
        <v>8402</v>
      </c>
      <c r="E8400" t="s">
        <v>21175</v>
      </c>
    </row>
    <row r="8401" spans="1:5" x14ac:dyDescent="0.35">
      <c r="A8401">
        <v>0.84146148635329998</v>
      </c>
      <c r="B8401">
        <v>0.53795776419802299</v>
      </c>
      <c r="C8401">
        <v>2.8745639032739499E-2</v>
      </c>
      <c r="D8401" t="s">
        <v>8403</v>
      </c>
      <c r="E8401" t="s">
        <v>21176</v>
      </c>
    </row>
    <row r="8402" spans="1:5" x14ac:dyDescent="0.35">
      <c r="A8402">
        <v>0.84146148635329998</v>
      </c>
      <c r="B8402">
        <v>0.53798125793672402</v>
      </c>
      <c r="C8402">
        <v>-2.5203587830398701E-2</v>
      </c>
      <c r="D8402" t="s">
        <v>8404</v>
      </c>
      <c r="E8402" t="s">
        <v>21177</v>
      </c>
    </row>
    <row r="8403" spans="1:5" x14ac:dyDescent="0.35">
      <c r="A8403">
        <v>0.84146148635329998</v>
      </c>
      <c r="B8403">
        <v>0.53800002960134397</v>
      </c>
      <c r="C8403">
        <v>4.5335711251916197E-2</v>
      </c>
      <c r="D8403" t="s">
        <v>8405</v>
      </c>
      <c r="E8403" t="s">
        <v>21178</v>
      </c>
    </row>
    <row r="8404" spans="1:5" x14ac:dyDescent="0.35">
      <c r="A8404">
        <v>0.84146148635329998</v>
      </c>
      <c r="B8404">
        <v>0.53803080732207997</v>
      </c>
      <c r="C8404">
        <v>2.3207639063866199E-2</v>
      </c>
      <c r="D8404" t="s">
        <v>8406</v>
      </c>
      <c r="E8404" t="s">
        <v>21179</v>
      </c>
    </row>
    <row r="8405" spans="1:5" x14ac:dyDescent="0.35">
      <c r="A8405">
        <v>0.84148000422902103</v>
      </c>
      <c r="B8405">
        <v>0.538212662533464</v>
      </c>
      <c r="C8405">
        <v>-3.8297622631979902E-2</v>
      </c>
      <c r="D8405" t="s">
        <v>8407</v>
      </c>
      <c r="E8405" t="s">
        <v>21180</v>
      </c>
    </row>
    <row r="8406" spans="1:5" x14ac:dyDescent="0.35">
      <c r="A8406">
        <v>0.84148000422902103</v>
      </c>
      <c r="B8406">
        <v>0.53822419306525804</v>
      </c>
      <c r="C8406">
        <v>-2.0245386574254998E-2</v>
      </c>
      <c r="D8406" t="s">
        <v>8408</v>
      </c>
      <c r="E8406" t="s">
        <v>21181</v>
      </c>
    </row>
    <row r="8407" spans="1:5" x14ac:dyDescent="0.35">
      <c r="A8407">
        <v>0.84148000422902103</v>
      </c>
      <c r="B8407">
        <v>0.53824683230148695</v>
      </c>
      <c r="C8407">
        <v>-3.7905624316569402E-2</v>
      </c>
      <c r="D8407" t="s">
        <v>8409</v>
      </c>
      <c r="E8407" t="s">
        <v>21182</v>
      </c>
    </row>
    <row r="8408" spans="1:5" x14ac:dyDescent="0.35">
      <c r="A8408">
        <v>0.84148000422902103</v>
      </c>
      <c r="B8408">
        <v>0.538341938834072</v>
      </c>
      <c r="C8408">
        <v>3.4129301226041499E-2</v>
      </c>
      <c r="D8408" t="s">
        <v>8410</v>
      </c>
      <c r="E8408" t="s">
        <v>13147</v>
      </c>
    </row>
    <row r="8409" spans="1:5" x14ac:dyDescent="0.35">
      <c r="A8409">
        <v>0.84148000422902103</v>
      </c>
      <c r="B8409">
        <v>0.53836279680091403</v>
      </c>
      <c r="C8409">
        <v>-3.5904850595438499E-2</v>
      </c>
      <c r="D8409" t="s">
        <v>8411</v>
      </c>
      <c r="E8409" t="s">
        <v>21183</v>
      </c>
    </row>
    <row r="8410" spans="1:5" x14ac:dyDescent="0.35">
      <c r="A8410">
        <v>0.84153982142384898</v>
      </c>
      <c r="B8410">
        <v>0.53846510107694001</v>
      </c>
      <c r="C8410">
        <v>-3.1417194604634102E-2</v>
      </c>
      <c r="D8410" t="s">
        <v>8412</v>
      </c>
      <c r="E8410" t="s">
        <v>21184</v>
      </c>
    </row>
    <row r="8411" spans="1:5" x14ac:dyDescent="0.35">
      <c r="A8411">
        <v>0.84155434115176297</v>
      </c>
      <c r="B8411">
        <v>0.53853842711051003</v>
      </c>
      <c r="C8411">
        <v>4.3566541016020602E-2</v>
      </c>
      <c r="D8411" t="s">
        <v>8413</v>
      </c>
      <c r="E8411" t="s">
        <v>21185</v>
      </c>
    </row>
    <row r="8412" spans="1:5" x14ac:dyDescent="0.35">
      <c r="A8412">
        <v>0.84163514873411205</v>
      </c>
      <c r="B8412">
        <v>0.53865418018586297</v>
      </c>
      <c r="C8412">
        <v>4.59321594365674E-2</v>
      </c>
      <c r="D8412" t="s">
        <v>8414</v>
      </c>
      <c r="E8412" t="s">
        <v>21186</v>
      </c>
    </row>
    <row r="8413" spans="1:5" x14ac:dyDescent="0.35">
      <c r="A8413">
        <v>0.84166743638334696</v>
      </c>
      <c r="B8413">
        <v>0.53873888866662001</v>
      </c>
      <c r="C8413">
        <v>3.72140368878092E-2</v>
      </c>
      <c r="D8413" t="s">
        <v>8415</v>
      </c>
      <c r="E8413" t="s">
        <v>21187</v>
      </c>
    </row>
    <row r="8414" spans="1:5" x14ac:dyDescent="0.35">
      <c r="A8414">
        <v>0.84176643793587602</v>
      </c>
      <c r="B8414">
        <v>0.53886630972108696</v>
      </c>
      <c r="C8414">
        <v>-3.0497477285396601E-2</v>
      </c>
      <c r="D8414" t="s">
        <v>8416</v>
      </c>
      <c r="E8414" t="s">
        <v>21188</v>
      </c>
    </row>
    <row r="8415" spans="1:5" x14ac:dyDescent="0.35">
      <c r="A8415">
        <v>0.84190938811984695</v>
      </c>
      <c r="B8415">
        <v>0.53902188339981705</v>
      </c>
      <c r="C8415">
        <v>-3.94533730839716E-2</v>
      </c>
      <c r="D8415" t="s">
        <v>8417</v>
      </c>
      <c r="E8415" t="s">
        <v>21189</v>
      </c>
    </row>
    <row r="8416" spans="1:5" x14ac:dyDescent="0.35">
      <c r="A8416">
        <v>0.84208446050896002</v>
      </c>
      <c r="B8416">
        <v>0.539198047114815</v>
      </c>
      <c r="C8416">
        <v>-3.3603079348770597E-2</v>
      </c>
      <c r="D8416" t="s">
        <v>8418</v>
      </c>
      <c r="E8416" t="s">
        <v>21190</v>
      </c>
    </row>
    <row r="8417" spans="1:5" x14ac:dyDescent="0.35">
      <c r="A8417">
        <v>0.84211414473836299</v>
      </c>
      <c r="B8417">
        <v>0.53937789957699001</v>
      </c>
      <c r="C8417">
        <v>3.2945886257627302E-2</v>
      </c>
      <c r="D8417" t="s">
        <v>8419</v>
      </c>
      <c r="E8417" t="s">
        <v>21191</v>
      </c>
    </row>
    <row r="8418" spans="1:5" x14ac:dyDescent="0.35">
      <c r="A8418">
        <v>0.84211414473836299</v>
      </c>
      <c r="B8418">
        <v>0.53941402695258001</v>
      </c>
      <c r="C8418">
        <v>1.9837186616150599E-2</v>
      </c>
      <c r="D8418" t="s">
        <v>8420</v>
      </c>
      <c r="E8418" t="s">
        <v>21192</v>
      </c>
    </row>
    <row r="8419" spans="1:5" x14ac:dyDescent="0.35">
      <c r="A8419">
        <v>0.84211414473836299</v>
      </c>
      <c r="B8419">
        <v>0.539483309760874</v>
      </c>
      <c r="C8419">
        <v>4.7816785768380797E-2</v>
      </c>
      <c r="D8419" t="s">
        <v>8421</v>
      </c>
      <c r="E8419" t="s">
        <v>13147</v>
      </c>
    </row>
    <row r="8420" spans="1:5" x14ac:dyDescent="0.35">
      <c r="A8420">
        <v>0.84211414473836299</v>
      </c>
      <c r="B8420">
        <v>0.53955940491271503</v>
      </c>
      <c r="C8420">
        <v>-3.4772944532325198E-2</v>
      </c>
      <c r="D8420" t="s">
        <v>8422</v>
      </c>
      <c r="E8420" t="s">
        <v>13147</v>
      </c>
    </row>
    <row r="8421" spans="1:5" x14ac:dyDescent="0.35">
      <c r="A8421">
        <v>0.84211414473836299</v>
      </c>
      <c r="B8421">
        <v>0.53962625725305902</v>
      </c>
      <c r="C8421">
        <v>4.3213421461290299E-2</v>
      </c>
      <c r="D8421" t="s">
        <v>8423</v>
      </c>
      <c r="E8421" t="s">
        <v>21193</v>
      </c>
    </row>
    <row r="8422" spans="1:5" x14ac:dyDescent="0.35">
      <c r="A8422">
        <v>0.84211414473836299</v>
      </c>
      <c r="B8422">
        <v>0.53963881635646904</v>
      </c>
      <c r="C8422">
        <v>1.6769431494445399E-2</v>
      </c>
      <c r="D8422" t="s">
        <v>8424</v>
      </c>
      <c r="E8422" t="s">
        <v>21194</v>
      </c>
    </row>
    <row r="8423" spans="1:5" x14ac:dyDescent="0.35">
      <c r="A8423">
        <v>0.84211414473836299</v>
      </c>
      <c r="B8423">
        <v>0.53968437297896299</v>
      </c>
      <c r="C8423">
        <v>4.45698073233282E-2</v>
      </c>
      <c r="D8423" t="s">
        <v>8425</v>
      </c>
      <c r="E8423" t="s">
        <v>21195</v>
      </c>
    </row>
    <row r="8424" spans="1:5" x14ac:dyDescent="0.35">
      <c r="A8424">
        <v>0.84211414473836299</v>
      </c>
      <c r="B8424">
        <v>0.53972967897817903</v>
      </c>
      <c r="C8424">
        <v>4.9159740594879701E-2</v>
      </c>
      <c r="D8424" t="s">
        <v>8426</v>
      </c>
      <c r="E8424" t="s">
        <v>21196</v>
      </c>
    </row>
    <row r="8425" spans="1:5" x14ac:dyDescent="0.35">
      <c r="A8425">
        <v>0.84215437530359905</v>
      </c>
      <c r="B8425">
        <v>0.53989475391880304</v>
      </c>
      <c r="C8425">
        <v>-3.4609951587344798E-2</v>
      </c>
      <c r="D8425" t="s">
        <v>8427</v>
      </c>
      <c r="E8425" t="s">
        <v>21197</v>
      </c>
    </row>
    <row r="8426" spans="1:5" x14ac:dyDescent="0.35">
      <c r="A8426">
        <v>0.84215437530359905</v>
      </c>
      <c r="B8426">
        <v>0.54005384327521</v>
      </c>
      <c r="C8426">
        <v>-4.3576537215145303E-2</v>
      </c>
      <c r="D8426" t="s">
        <v>8428</v>
      </c>
      <c r="E8426" t="s">
        <v>21198</v>
      </c>
    </row>
    <row r="8427" spans="1:5" x14ac:dyDescent="0.35">
      <c r="A8427">
        <v>0.84215437530359905</v>
      </c>
      <c r="B8427">
        <v>0.54009608984011703</v>
      </c>
      <c r="C8427">
        <v>-4.6146698722473803E-2</v>
      </c>
      <c r="D8427" t="s">
        <v>8429</v>
      </c>
      <c r="E8427" t="s">
        <v>21199</v>
      </c>
    </row>
    <row r="8428" spans="1:5" x14ac:dyDescent="0.35">
      <c r="A8428">
        <v>0.84215437530359905</v>
      </c>
      <c r="B8428">
        <v>0.54009843060254503</v>
      </c>
      <c r="C8428">
        <v>4.1602555220107099E-2</v>
      </c>
      <c r="D8428" t="s">
        <v>8430</v>
      </c>
      <c r="E8428" t="s">
        <v>21200</v>
      </c>
    </row>
    <row r="8429" spans="1:5" x14ac:dyDescent="0.35">
      <c r="A8429">
        <v>0.84215437530359905</v>
      </c>
      <c r="B8429">
        <v>0.54010964400163597</v>
      </c>
      <c r="C8429">
        <v>-3.4081008155106902E-2</v>
      </c>
      <c r="D8429" t="s">
        <v>8431</v>
      </c>
      <c r="E8429" t="s">
        <v>21201</v>
      </c>
    </row>
    <row r="8430" spans="1:5" x14ac:dyDescent="0.35">
      <c r="A8430">
        <v>0.84215437530359905</v>
      </c>
      <c r="B8430">
        <v>0.54013995049718699</v>
      </c>
      <c r="C8430">
        <v>4.9284190737081797E-2</v>
      </c>
      <c r="D8430" t="s">
        <v>8432</v>
      </c>
      <c r="E8430" t="s">
        <v>13147</v>
      </c>
    </row>
    <row r="8431" spans="1:5" x14ac:dyDescent="0.35">
      <c r="A8431">
        <v>0.84230702136185098</v>
      </c>
      <c r="B8431">
        <v>0.54030757861907597</v>
      </c>
      <c r="C8431">
        <v>4.3019936489221901E-2</v>
      </c>
      <c r="D8431" t="s">
        <v>8433</v>
      </c>
      <c r="E8431" t="s">
        <v>21202</v>
      </c>
    </row>
    <row r="8432" spans="1:5" x14ac:dyDescent="0.35">
      <c r="A8432">
        <v>0.84230702136185098</v>
      </c>
      <c r="B8432">
        <v>0.54036603995600097</v>
      </c>
      <c r="C8432">
        <v>-4.9428020294351199E-2</v>
      </c>
      <c r="D8432" t="s">
        <v>8434</v>
      </c>
      <c r="E8432" t="s">
        <v>21203</v>
      </c>
    </row>
    <row r="8433" spans="1:5" x14ac:dyDescent="0.35">
      <c r="A8433">
        <v>0.84246916072595701</v>
      </c>
      <c r="B8433">
        <v>0.54057206624100396</v>
      </c>
      <c r="C8433">
        <v>3.6596823355470202E-2</v>
      </c>
      <c r="D8433" t="s">
        <v>8435</v>
      </c>
      <c r="E8433" t="s">
        <v>21204</v>
      </c>
    </row>
    <row r="8434" spans="1:5" x14ac:dyDescent="0.35">
      <c r="A8434">
        <v>0.84246916072595701</v>
      </c>
      <c r="B8434">
        <v>0.54059826756977603</v>
      </c>
      <c r="C8434">
        <v>2.6738053514812201E-2</v>
      </c>
      <c r="D8434" t="s">
        <v>8436</v>
      </c>
      <c r="E8434" t="s">
        <v>21205</v>
      </c>
    </row>
    <row r="8435" spans="1:5" x14ac:dyDescent="0.35">
      <c r="A8435">
        <v>0.84263381121259395</v>
      </c>
      <c r="B8435">
        <v>0.54079737508700998</v>
      </c>
      <c r="C8435">
        <v>4.2437166746191197E-2</v>
      </c>
      <c r="D8435" t="s">
        <v>8437</v>
      </c>
      <c r="E8435" t="s">
        <v>21206</v>
      </c>
    </row>
    <row r="8436" spans="1:5" x14ac:dyDescent="0.35">
      <c r="A8436">
        <v>0.84263381121259395</v>
      </c>
      <c r="B8436">
        <v>0.54083682496173502</v>
      </c>
      <c r="C8436">
        <v>-3.3655360409181698E-2</v>
      </c>
      <c r="D8436" t="s">
        <v>8438</v>
      </c>
      <c r="E8436" t="s">
        <v>21207</v>
      </c>
    </row>
    <row r="8437" spans="1:5" x14ac:dyDescent="0.35">
      <c r="A8437">
        <v>0.84263381121259395</v>
      </c>
      <c r="B8437">
        <v>0.54096395159990296</v>
      </c>
      <c r="C8437">
        <v>3.9131094312742899E-2</v>
      </c>
      <c r="D8437" t="s">
        <v>8439</v>
      </c>
      <c r="E8437" t="s">
        <v>21208</v>
      </c>
    </row>
    <row r="8438" spans="1:5" x14ac:dyDescent="0.35">
      <c r="A8438">
        <v>0.84263381121259395</v>
      </c>
      <c r="B8438">
        <v>0.54114542623463302</v>
      </c>
      <c r="C8438">
        <v>2.8365601940741399E-2</v>
      </c>
      <c r="D8438" t="s">
        <v>8440</v>
      </c>
      <c r="E8438" t="s">
        <v>21209</v>
      </c>
    </row>
    <row r="8439" spans="1:5" x14ac:dyDescent="0.35">
      <c r="A8439">
        <v>0.84263381121259395</v>
      </c>
      <c r="B8439">
        <v>0.54123013168821998</v>
      </c>
      <c r="C8439">
        <v>-4.9647677889818997E-2</v>
      </c>
      <c r="D8439" t="s">
        <v>8441</v>
      </c>
      <c r="E8439" t="s">
        <v>13147</v>
      </c>
    </row>
    <row r="8440" spans="1:5" x14ac:dyDescent="0.35">
      <c r="A8440">
        <v>0.84263381121259395</v>
      </c>
      <c r="B8440">
        <v>0.54124957026907805</v>
      </c>
      <c r="C8440">
        <v>-4.7547083873576299E-2</v>
      </c>
      <c r="D8440" t="s">
        <v>8442</v>
      </c>
      <c r="E8440" t="s">
        <v>21210</v>
      </c>
    </row>
    <row r="8441" spans="1:5" x14ac:dyDescent="0.35">
      <c r="A8441">
        <v>0.84263381121259395</v>
      </c>
      <c r="B8441">
        <v>0.541327962028052</v>
      </c>
      <c r="C8441">
        <v>4.9701976665461001E-2</v>
      </c>
      <c r="D8441" t="s">
        <v>8443</v>
      </c>
      <c r="E8441" t="s">
        <v>21211</v>
      </c>
    </row>
    <row r="8442" spans="1:5" x14ac:dyDescent="0.35">
      <c r="A8442">
        <v>0.84263381121259395</v>
      </c>
      <c r="B8442">
        <v>0.54134490135688496</v>
      </c>
      <c r="C8442">
        <v>4.2631649553290997E-2</v>
      </c>
      <c r="D8442" t="s">
        <v>8444</v>
      </c>
      <c r="E8442" t="s">
        <v>21212</v>
      </c>
    </row>
    <row r="8443" spans="1:5" x14ac:dyDescent="0.35">
      <c r="A8443">
        <v>0.84263381121259395</v>
      </c>
      <c r="B8443">
        <v>0.54136657896170104</v>
      </c>
      <c r="C8443">
        <v>-4.7517692293751503E-2</v>
      </c>
      <c r="D8443" t="s">
        <v>8445</v>
      </c>
      <c r="E8443" t="s">
        <v>21213</v>
      </c>
    </row>
    <row r="8444" spans="1:5" x14ac:dyDescent="0.35">
      <c r="A8444">
        <v>0.84263381121259395</v>
      </c>
      <c r="B8444">
        <v>0.54141386241983902</v>
      </c>
      <c r="C8444">
        <v>-2.8977194336753598E-2</v>
      </c>
      <c r="D8444" t="s">
        <v>8446</v>
      </c>
      <c r="E8444" t="s">
        <v>21214</v>
      </c>
    </row>
    <row r="8445" spans="1:5" x14ac:dyDescent="0.35">
      <c r="A8445">
        <v>0.84263381121259395</v>
      </c>
      <c r="B8445">
        <v>0.54142058213290001</v>
      </c>
      <c r="C8445">
        <v>2.1333008354682499E-2</v>
      </c>
      <c r="D8445" t="s">
        <v>8447</v>
      </c>
      <c r="E8445" t="s">
        <v>21215</v>
      </c>
    </row>
    <row r="8446" spans="1:5" x14ac:dyDescent="0.35">
      <c r="A8446">
        <v>0.84263381121259395</v>
      </c>
      <c r="B8446">
        <v>0.54147333249812502</v>
      </c>
      <c r="C8446">
        <v>3.5178210692724497E-2</v>
      </c>
      <c r="D8446" t="s">
        <v>8448</v>
      </c>
      <c r="E8446" t="s">
        <v>21216</v>
      </c>
    </row>
    <row r="8447" spans="1:5" x14ac:dyDescent="0.35">
      <c r="A8447">
        <v>0.842675669454514</v>
      </c>
      <c r="B8447">
        <v>0.54156435125649205</v>
      </c>
      <c r="C8447">
        <v>-3.6992400749499901E-2</v>
      </c>
      <c r="D8447" t="s">
        <v>8449</v>
      </c>
      <c r="E8447" t="s">
        <v>21217</v>
      </c>
    </row>
    <row r="8448" spans="1:5" x14ac:dyDescent="0.35">
      <c r="A8448">
        <v>0.84271598720063301</v>
      </c>
      <c r="B8448">
        <v>0.54165438623373496</v>
      </c>
      <c r="C8448">
        <v>-4.6527341622171703E-2</v>
      </c>
      <c r="D8448" t="s">
        <v>8450</v>
      </c>
      <c r="E8448" t="s">
        <v>21218</v>
      </c>
    </row>
    <row r="8449" spans="1:5" x14ac:dyDescent="0.35">
      <c r="A8449">
        <v>0.84291331119252899</v>
      </c>
      <c r="B8449">
        <v>0.54189677125165503</v>
      </c>
      <c r="C8449">
        <v>4.9324011766153197E-2</v>
      </c>
      <c r="D8449" t="s">
        <v>8451</v>
      </c>
      <c r="E8449" t="s">
        <v>13147</v>
      </c>
    </row>
    <row r="8450" spans="1:5" x14ac:dyDescent="0.35">
      <c r="A8450">
        <v>0.84291331119252899</v>
      </c>
      <c r="B8450">
        <v>0.54194674437638402</v>
      </c>
      <c r="C8450">
        <v>-4.8444723161736397E-2</v>
      </c>
      <c r="D8450" t="s">
        <v>8452</v>
      </c>
      <c r="E8450" t="s">
        <v>21219</v>
      </c>
    </row>
    <row r="8451" spans="1:5" x14ac:dyDescent="0.35">
      <c r="A8451">
        <v>0.84291331119252899</v>
      </c>
      <c r="B8451">
        <v>0.54197363259601805</v>
      </c>
      <c r="C8451">
        <v>-3.5984852253175097E-2</v>
      </c>
      <c r="D8451" t="s">
        <v>8453</v>
      </c>
      <c r="E8451" t="s">
        <v>21220</v>
      </c>
    </row>
    <row r="8452" spans="1:5" x14ac:dyDescent="0.35">
      <c r="A8452">
        <v>0.84324008238890602</v>
      </c>
      <c r="B8452">
        <v>0.542346099549188</v>
      </c>
      <c r="C8452">
        <v>3.4510009676780098E-2</v>
      </c>
      <c r="D8452" t="s">
        <v>8454</v>
      </c>
      <c r="E8452" t="s">
        <v>21221</v>
      </c>
    </row>
    <row r="8453" spans="1:5" x14ac:dyDescent="0.35">
      <c r="A8453">
        <v>0.84324008238890602</v>
      </c>
      <c r="B8453">
        <v>0.54242410377887795</v>
      </c>
      <c r="C8453">
        <v>-2.92187970210094E-2</v>
      </c>
      <c r="D8453" t="s">
        <v>8455</v>
      </c>
      <c r="E8453" t="s">
        <v>21222</v>
      </c>
    </row>
    <row r="8454" spans="1:5" x14ac:dyDescent="0.35">
      <c r="A8454">
        <v>0.84324008238890602</v>
      </c>
      <c r="B8454">
        <v>0.54246525823421299</v>
      </c>
      <c r="C8454">
        <v>-4.2883162747328001E-2</v>
      </c>
      <c r="D8454" t="s">
        <v>8456</v>
      </c>
      <c r="E8454" t="s">
        <v>21223</v>
      </c>
    </row>
    <row r="8455" spans="1:5" x14ac:dyDescent="0.35">
      <c r="A8455">
        <v>0.84324008238890602</v>
      </c>
      <c r="B8455">
        <v>0.54250218486828095</v>
      </c>
      <c r="C8455">
        <v>3.3202024449106901E-2</v>
      </c>
      <c r="D8455" t="s">
        <v>8457</v>
      </c>
      <c r="E8455" t="s">
        <v>21224</v>
      </c>
    </row>
    <row r="8456" spans="1:5" x14ac:dyDescent="0.35">
      <c r="A8456">
        <v>0.84324008238890602</v>
      </c>
      <c r="B8456">
        <v>0.54255092150928896</v>
      </c>
      <c r="C8456">
        <v>4.60556135743143E-2</v>
      </c>
      <c r="D8456" t="s">
        <v>8458</v>
      </c>
      <c r="E8456" t="s">
        <v>21225</v>
      </c>
    </row>
    <row r="8457" spans="1:5" x14ac:dyDescent="0.35">
      <c r="A8457">
        <v>0.84324008238890602</v>
      </c>
      <c r="B8457">
        <v>0.54264397104137196</v>
      </c>
      <c r="C8457">
        <v>-4.7542342247476797E-2</v>
      </c>
      <c r="D8457" t="s">
        <v>8459</v>
      </c>
      <c r="E8457" t="s">
        <v>21226</v>
      </c>
    </row>
    <row r="8458" spans="1:5" x14ac:dyDescent="0.35">
      <c r="A8458">
        <v>0.84324008238890602</v>
      </c>
      <c r="B8458">
        <v>0.54265874230376498</v>
      </c>
      <c r="C8458">
        <v>-3.1520231071624397E-2</v>
      </c>
      <c r="D8458" t="s">
        <v>8460</v>
      </c>
      <c r="E8458" t="s">
        <v>21227</v>
      </c>
    </row>
    <row r="8459" spans="1:5" x14ac:dyDescent="0.35">
      <c r="A8459">
        <v>0.84324008238890602</v>
      </c>
      <c r="B8459">
        <v>0.54276109982245402</v>
      </c>
      <c r="C8459">
        <v>3.5045129827950799E-2</v>
      </c>
      <c r="D8459" t="s">
        <v>8461</v>
      </c>
      <c r="E8459" t="s">
        <v>21228</v>
      </c>
    </row>
    <row r="8460" spans="1:5" x14ac:dyDescent="0.35">
      <c r="A8460">
        <v>0.84324008238890602</v>
      </c>
      <c r="B8460">
        <v>0.54276121267141697</v>
      </c>
      <c r="C8460">
        <v>4.8766444666171402E-2</v>
      </c>
      <c r="D8460" t="s">
        <v>8462</v>
      </c>
      <c r="E8460" t="s">
        <v>21229</v>
      </c>
    </row>
    <row r="8461" spans="1:5" x14ac:dyDescent="0.35">
      <c r="A8461">
        <v>0.84340886496048295</v>
      </c>
      <c r="B8461">
        <v>0.54293402812096203</v>
      </c>
      <c r="C8461">
        <v>-2.8959893806902701E-2</v>
      </c>
      <c r="D8461" t="s">
        <v>8463</v>
      </c>
      <c r="E8461" t="s">
        <v>21230</v>
      </c>
    </row>
    <row r="8462" spans="1:5" x14ac:dyDescent="0.35">
      <c r="A8462">
        <v>0.84343540221772495</v>
      </c>
      <c r="B8462">
        <v>0.54301528977052005</v>
      </c>
      <c r="C8462">
        <v>-4.9132684094145097E-2</v>
      </c>
      <c r="D8462" t="s">
        <v>8464</v>
      </c>
      <c r="E8462" t="s">
        <v>21231</v>
      </c>
    </row>
    <row r="8463" spans="1:5" x14ac:dyDescent="0.35">
      <c r="A8463">
        <v>0.84347743043795098</v>
      </c>
      <c r="B8463">
        <v>0.54317391940964099</v>
      </c>
      <c r="C8463">
        <v>-4.5877761828504802E-2</v>
      </c>
      <c r="D8463" t="s">
        <v>8465</v>
      </c>
      <c r="E8463" t="s">
        <v>21232</v>
      </c>
    </row>
    <row r="8464" spans="1:5" x14ac:dyDescent="0.35">
      <c r="A8464">
        <v>0.84347743043795098</v>
      </c>
      <c r="B8464">
        <v>0.54317519016178395</v>
      </c>
      <c r="C8464">
        <v>-3.6222672454008002E-2</v>
      </c>
      <c r="D8464" t="s">
        <v>8466</v>
      </c>
      <c r="E8464" t="s">
        <v>21233</v>
      </c>
    </row>
    <row r="8465" spans="1:5" x14ac:dyDescent="0.35">
      <c r="A8465">
        <v>0.84347743043795098</v>
      </c>
      <c r="B8465">
        <v>0.54323489356466403</v>
      </c>
      <c r="C8465">
        <v>2.2267076173875199E-2</v>
      </c>
      <c r="D8465" t="s">
        <v>8467</v>
      </c>
      <c r="E8465" t="s">
        <v>21234</v>
      </c>
    </row>
    <row r="8466" spans="1:5" x14ac:dyDescent="0.35">
      <c r="A8466">
        <v>0.84349394278449097</v>
      </c>
      <c r="B8466">
        <v>0.54335446050321701</v>
      </c>
      <c r="C8466">
        <v>-4.8608292297988902E-2</v>
      </c>
      <c r="D8466" t="s">
        <v>8468</v>
      </c>
      <c r="E8466" t="s">
        <v>21235</v>
      </c>
    </row>
    <row r="8467" spans="1:5" x14ac:dyDescent="0.35">
      <c r="A8467">
        <v>0.84349394278449097</v>
      </c>
      <c r="B8467">
        <v>0.54337389435500705</v>
      </c>
      <c r="C8467">
        <v>-2.7092051765754001E-2</v>
      </c>
      <c r="D8467" t="s">
        <v>8469</v>
      </c>
      <c r="E8467" t="s">
        <v>21236</v>
      </c>
    </row>
    <row r="8468" spans="1:5" x14ac:dyDescent="0.35">
      <c r="A8468">
        <v>0.84349892553903005</v>
      </c>
      <c r="B8468">
        <v>0.543441287668465</v>
      </c>
      <c r="C8468">
        <v>-2.9482238944798098E-2</v>
      </c>
      <c r="D8468" t="s">
        <v>8470</v>
      </c>
      <c r="E8468" t="s">
        <v>21237</v>
      </c>
    </row>
    <row r="8469" spans="1:5" x14ac:dyDescent="0.35">
      <c r="A8469">
        <v>0.84373470046587995</v>
      </c>
      <c r="B8469">
        <v>0.54365739183876705</v>
      </c>
      <c r="C8469">
        <v>-4.22227347193153E-2</v>
      </c>
      <c r="D8469" t="s">
        <v>8471</v>
      </c>
      <c r="E8469" t="s">
        <v>21238</v>
      </c>
    </row>
    <row r="8470" spans="1:5" x14ac:dyDescent="0.35">
      <c r="A8470">
        <v>0.84378511563936298</v>
      </c>
      <c r="B8470">
        <v>0.54375408190151897</v>
      </c>
      <c r="C8470">
        <v>3.8862351999075798E-2</v>
      </c>
      <c r="D8470" t="s">
        <v>8472</v>
      </c>
      <c r="E8470" t="s">
        <v>21239</v>
      </c>
    </row>
    <row r="8471" spans="1:5" x14ac:dyDescent="0.35">
      <c r="A8471">
        <v>0.84384967978398995</v>
      </c>
      <c r="B8471">
        <v>0.54385989862809303</v>
      </c>
      <c r="C8471">
        <v>4.46560755538217E-2</v>
      </c>
      <c r="D8471" t="s">
        <v>8473</v>
      </c>
      <c r="E8471" t="s">
        <v>21240</v>
      </c>
    </row>
    <row r="8472" spans="1:5" x14ac:dyDescent="0.35">
      <c r="A8472">
        <v>0.84394321172207099</v>
      </c>
      <c r="B8472">
        <v>0.54412876855355397</v>
      </c>
      <c r="C8472">
        <v>3.7529591408317901E-2</v>
      </c>
      <c r="D8472" t="s">
        <v>8474</v>
      </c>
      <c r="E8472" t="s">
        <v>21241</v>
      </c>
    </row>
    <row r="8473" spans="1:5" x14ac:dyDescent="0.35">
      <c r="A8473">
        <v>0.84394321172207099</v>
      </c>
      <c r="B8473">
        <v>0.54418119098645301</v>
      </c>
      <c r="C8473">
        <v>3.4054001754203797E-2</v>
      </c>
      <c r="D8473" t="s">
        <v>8475</v>
      </c>
      <c r="E8473" t="s">
        <v>21242</v>
      </c>
    </row>
    <row r="8474" spans="1:5" x14ac:dyDescent="0.35">
      <c r="A8474">
        <v>0.84394321172207099</v>
      </c>
      <c r="B8474">
        <v>0.54424086942899097</v>
      </c>
      <c r="C8474">
        <v>-3.642751425653E-2</v>
      </c>
      <c r="D8474" t="s">
        <v>8476</v>
      </c>
      <c r="E8474" t="s">
        <v>21243</v>
      </c>
    </row>
    <row r="8475" spans="1:5" x14ac:dyDescent="0.35">
      <c r="A8475">
        <v>0.84394321172207099</v>
      </c>
      <c r="B8475">
        <v>0.54436580851933603</v>
      </c>
      <c r="C8475">
        <v>-3.75958890969324E-2</v>
      </c>
      <c r="D8475" t="s">
        <v>8477</v>
      </c>
      <c r="E8475" t="s">
        <v>21244</v>
      </c>
    </row>
    <row r="8476" spans="1:5" x14ac:dyDescent="0.35">
      <c r="A8476">
        <v>0.84394321172207099</v>
      </c>
      <c r="B8476">
        <v>0.54438311062537204</v>
      </c>
      <c r="C8476">
        <v>-4.9007243822220103E-2</v>
      </c>
      <c r="D8476" t="s">
        <v>8478</v>
      </c>
      <c r="E8476" t="s">
        <v>21245</v>
      </c>
    </row>
    <row r="8477" spans="1:5" x14ac:dyDescent="0.35">
      <c r="A8477">
        <v>0.84394321172207099</v>
      </c>
      <c r="B8477">
        <v>0.54441752138071298</v>
      </c>
      <c r="C8477">
        <v>4.8139280778759203E-2</v>
      </c>
      <c r="D8477" t="s">
        <v>8479</v>
      </c>
      <c r="E8477" t="s">
        <v>21246</v>
      </c>
    </row>
    <row r="8478" spans="1:5" x14ac:dyDescent="0.35">
      <c r="A8478">
        <v>0.84394321172207099</v>
      </c>
      <c r="B8478">
        <v>0.544563395715428</v>
      </c>
      <c r="C8478">
        <v>4.7074278299339301E-2</v>
      </c>
      <c r="D8478" t="s">
        <v>8480</v>
      </c>
      <c r="E8478" t="s">
        <v>13147</v>
      </c>
    </row>
    <row r="8479" spans="1:5" x14ac:dyDescent="0.35">
      <c r="A8479">
        <v>0.84394321172207099</v>
      </c>
      <c r="B8479">
        <v>0.544604364535618</v>
      </c>
      <c r="C8479">
        <v>4.7305353687314797E-2</v>
      </c>
      <c r="D8479" t="s">
        <v>8481</v>
      </c>
      <c r="E8479" t="s">
        <v>21247</v>
      </c>
    </row>
    <row r="8480" spans="1:5" x14ac:dyDescent="0.35">
      <c r="A8480">
        <v>0.84394321172207099</v>
      </c>
      <c r="B8480">
        <v>0.54461738796354797</v>
      </c>
      <c r="C8480">
        <v>2.7989137914442502E-2</v>
      </c>
      <c r="D8480" t="s">
        <v>8482</v>
      </c>
      <c r="E8480" t="s">
        <v>21248</v>
      </c>
    </row>
    <row r="8481" spans="1:5" x14ac:dyDescent="0.35">
      <c r="A8481">
        <v>0.84394321172207099</v>
      </c>
      <c r="B8481">
        <v>0.54462209230997904</v>
      </c>
      <c r="C8481">
        <v>-3.5676810454251799E-2</v>
      </c>
      <c r="D8481" t="s">
        <v>8483</v>
      </c>
      <c r="E8481" t="s">
        <v>21249</v>
      </c>
    </row>
    <row r="8482" spans="1:5" x14ac:dyDescent="0.35">
      <c r="A8482">
        <v>0.84394321172207099</v>
      </c>
      <c r="B8482">
        <v>0.54464906115620004</v>
      </c>
      <c r="C8482">
        <v>-4.8870169974669898E-2</v>
      </c>
      <c r="D8482" t="s">
        <v>8484</v>
      </c>
      <c r="E8482" t="s">
        <v>21250</v>
      </c>
    </row>
    <row r="8483" spans="1:5" x14ac:dyDescent="0.35">
      <c r="A8483">
        <v>0.84394321172207099</v>
      </c>
      <c r="B8483">
        <v>0.54469078692943296</v>
      </c>
      <c r="C8483">
        <v>1.6938328483483402E-2</v>
      </c>
      <c r="D8483" t="s">
        <v>8485</v>
      </c>
      <c r="E8483" t="s">
        <v>21251</v>
      </c>
    </row>
    <row r="8484" spans="1:5" x14ac:dyDescent="0.35">
      <c r="A8484">
        <v>0.84418448038898197</v>
      </c>
      <c r="B8484">
        <v>0.54493424542727098</v>
      </c>
      <c r="C8484">
        <v>-4.64157672432923E-2</v>
      </c>
      <c r="D8484" t="s">
        <v>8486</v>
      </c>
      <c r="E8484" t="s">
        <v>21252</v>
      </c>
    </row>
    <row r="8485" spans="1:5" x14ac:dyDescent="0.35">
      <c r="A8485">
        <v>0.84418448038898197</v>
      </c>
      <c r="B8485">
        <v>0.544974975773864</v>
      </c>
      <c r="C8485">
        <v>-4.9275645273518999E-2</v>
      </c>
      <c r="D8485" t="s">
        <v>8487</v>
      </c>
      <c r="E8485" t="s">
        <v>21253</v>
      </c>
    </row>
    <row r="8486" spans="1:5" x14ac:dyDescent="0.35">
      <c r="A8486">
        <v>0.84467061378053798</v>
      </c>
      <c r="B8486">
        <v>0.54535307852137205</v>
      </c>
      <c r="C8486">
        <v>3.72086296500444E-2</v>
      </c>
      <c r="D8486" t="s">
        <v>8488</v>
      </c>
      <c r="E8486" t="s">
        <v>21254</v>
      </c>
    </row>
    <row r="8487" spans="1:5" x14ac:dyDescent="0.35">
      <c r="A8487">
        <v>0.84504738706702198</v>
      </c>
      <c r="B8487">
        <v>0.54566063967818801</v>
      </c>
      <c r="C8487">
        <v>-4.7749151677806599E-2</v>
      </c>
      <c r="D8487" t="s">
        <v>8489</v>
      </c>
      <c r="E8487" t="s">
        <v>21255</v>
      </c>
    </row>
    <row r="8488" spans="1:5" x14ac:dyDescent="0.35">
      <c r="A8488">
        <v>0.84530907687210699</v>
      </c>
      <c r="B8488">
        <v>0.54589393816873899</v>
      </c>
      <c r="C8488">
        <v>-4.6014332562871602E-2</v>
      </c>
      <c r="D8488" t="s">
        <v>8490</v>
      </c>
      <c r="E8488" t="s">
        <v>21256</v>
      </c>
    </row>
    <row r="8489" spans="1:5" x14ac:dyDescent="0.35">
      <c r="A8489">
        <v>0.84538336620150401</v>
      </c>
      <c r="B8489">
        <v>0.546124394162673</v>
      </c>
      <c r="C8489">
        <v>4.7457527860012699E-2</v>
      </c>
      <c r="D8489" t="s">
        <v>8491</v>
      </c>
      <c r="E8489" t="s">
        <v>21257</v>
      </c>
    </row>
    <row r="8490" spans="1:5" x14ac:dyDescent="0.35">
      <c r="A8490">
        <v>0.84538336620150401</v>
      </c>
      <c r="B8490">
        <v>0.546161286124769</v>
      </c>
      <c r="C8490">
        <v>-3.7785101034893902E-2</v>
      </c>
      <c r="D8490" t="s">
        <v>8492</v>
      </c>
      <c r="E8490" t="s">
        <v>21258</v>
      </c>
    </row>
    <row r="8491" spans="1:5" x14ac:dyDescent="0.35">
      <c r="A8491">
        <v>0.84538336620150401</v>
      </c>
      <c r="B8491">
        <v>0.54616851308390202</v>
      </c>
      <c r="C8491">
        <v>-3.4560300757875299E-2</v>
      </c>
      <c r="D8491" t="s">
        <v>8493</v>
      </c>
      <c r="E8491" t="s">
        <v>21259</v>
      </c>
    </row>
    <row r="8492" spans="1:5" x14ac:dyDescent="0.35">
      <c r="A8492">
        <v>0.84538336620150401</v>
      </c>
      <c r="B8492">
        <v>0.54623798017723202</v>
      </c>
      <c r="C8492">
        <v>-4.7573727932015197E-2</v>
      </c>
      <c r="D8492" t="s">
        <v>8494</v>
      </c>
      <c r="E8492" t="s">
        <v>21260</v>
      </c>
    </row>
    <row r="8493" spans="1:5" x14ac:dyDescent="0.35">
      <c r="A8493">
        <v>0.84538336620150401</v>
      </c>
      <c r="B8493">
        <v>0.54626354784531805</v>
      </c>
      <c r="C8493">
        <v>-3.3338419267130701E-2</v>
      </c>
      <c r="D8493" t="s">
        <v>8495</v>
      </c>
      <c r="E8493" t="s">
        <v>21261</v>
      </c>
    </row>
    <row r="8494" spans="1:5" x14ac:dyDescent="0.35">
      <c r="A8494">
        <v>0.84556139754673398</v>
      </c>
      <c r="B8494">
        <v>0.546442927207762</v>
      </c>
      <c r="C8494">
        <v>-2.8824324138384198E-2</v>
      </c>
      <c r="D8494" t="s">
        <v>8496</v>
      </c>
      <c r="E8494" t="s">
        <v>21262</v>
      </c>
    </row>
    <row r="8495" spans="1:5" x14ac:dyDescent="0.35">
      <c r="A8495">
        <v>0.84560989323913005</v>
      </c>
      <c r="B8495">
        <v>0.54658334267781905</v>
      </c>
      <c r="C8495">
        <v>-4.6253330431991098E-2</v>
      </c>
      <c r="D8495" t="s">
        <v>8497</v>
      </c>
      <c r="E8495" t="s">
        <v>21263</v>
      </c>
    </row>
    <row r="8496" spans="1:5" x14ac:dyDescent="0.35">
      <c r="A8496">
        <v>0.84560989323913005</v>
      </c>
      <c r="B8496">
        <v>0.54660295564346395</v>
      </c>
      <c r="C8496">
        <v>-3.6679935567443402E-2</v>
      </c>
      <c r="D8496" t="s">
        <v>8498</v>
      </c>
      <c r="E8496" t="s">
        <v>21264</v>
      </c>
    </row>
    <row r="8497" spans="1:5" x14ac:dyDescent="0.35">
      <c r="A8497">
        <v>0.84566029148031296</v>
      </c>
      <c r="B8497">
        <v>0.54669988102394895</v>
      </c>
      <c r="C8497">
        <v>3.2092256020300303E-2</v>
      </c>
      <c r="D8497" t="s">
        <v>8499</v>
      </c>
      <c r="E8497" t="s">
        <v>21265</v>
      </c>
    </row>
    <row r="8498" spans="1:5" x14ac:dyDescent="0.35">
      <c r="A8498">
        <v>0.84571297742352203</v>
      </c>
      <c r="B8498">
        <v>0.54679829319492201</v>
      </c>
      <c r="C8498">
        <v>3.9956340620877502E-2</v>
      </c>
      <c r="D8498" t="s">
        <v>8500</v>
      </c>
      <c r="E8498" t="s">
        <v>21266</v>
      </c>
    </row>
    <row r="8499" spans="1:5" x14ac:dyDescent="0.35">
      <c r="A8499">
        <v>0.84596699577430201</v>
      </c>
      <c r="B8499">
        <v>0.54703731959475599</v>
      </c>
      <c r="C8499">
        <v>3.8695731493893097E-2</v>
      </c>
      <c r="D8499" t="s">
        <v>8501</v>
      </c>
      <c r="E8499" t="s">
        <v>21267</v>
      </c>
    </row>
    <row r="8500" spans="1:5" x14ac:dyDescent="0.35">
      <c r="A8500">
        <v>0.84596699577430201</v>
      </c>
      <c r="B8500">
        <v>0.54709127203513896</v>
      </c>
      <c r="C8500">
        <v>-2.8490247425743302E-2</v>
      </c>
      <c r="D8500" t="s">
        <v>8502</v>
      </c>
      <c r="E8500" t="s">
        <v>21268</v>
      </c>
    </row>
    <row r="8501" spans="1:5" x14ac:dyDescent="0.35">
      <c r="A8501">
        <v>0.846000153108872</v>
      </c>
      <c r="B8501">
        <v>0.54722309948271797</v>
      </c>
      <c r="C8501">
        <v>-4.8722776131856597E-2</v>
      </c>
      <c r="D8501" t="s">
        <v>8503</v>
      </c>
      <c r="E8501" t="s">
        <v>21269</v>
      </c>
    </row>
    <row r="8502" spans="1:5" x14ac:dyDescent="0.35">
      <c r="A8502">
        <v>0.846000153108872</v>
      </c>
      <c r="B8502">
        <v>0.54724146260679696</v>
      </c>
      <c r="C8502">
        <v>-3.8502154948704799E-2</v>
      </c>
      <c r="D8502" t="s">
        <v>8504</v>
      </c>
      <c r="E8502" t="s">
        <v>21270</v>
      </c>
    </row>
    <row r="8503" spans="1:5" x14ac:dyDescent="0.35">
      <c r="A8503">
        <v>0.84600828587536403</v>
      </c>
      <c r="B8503">
        <v>0.54731109774101006</v>
      </c>
      <c r="C8503">
        <v>-3.3879822298162103E-2</v>
      </c>
      <c r="D8503" t="s">
        <v>8505</v>
      </c>
      <c r="E8503" t="s">
        <v>21271</v>
      </c>
    </row>
    <row r="8504" spans="1:5" x14ac:dyDescent="0.35">
      <c r="A8504">
        <v>0.84612284807111104</v>
      </c>
      <c r="B8504">
        <v>0.54753337918500999</v>
      </c>
      <c r="C8504">
        <v>-2.4932251359849101E-2</v>
      </c>
      <c r="D8504" t="s">
        <v>8506</v>
      </c>
      <c r="E8504" t="s">
        <v>21272</v>
      </c>
    </row>
    <row r="8505" spans="1:5" x14ac:dyDescent="0.35">
      <c r="A8505">
        <v>0.84612284807111104</v>
      </c>
      <c r="B8505">
        <v>0.54754454214746995</v>
      </c>
      <c r="C8505">
        <v>-4.0643323481737298E-2</v>
      </c>
      <c r="D8505" t="s">
        <v>8507</v>
      </c>
      <c r="E8505" t="s">
        <v>21273</v>
      </c>
    </row>
    <row r="8506" spans="1:5" x14ac:dyDescent="0.35">
      <c r="A8506">
        <v>0.84612284807111104</v>
      </c>
      <c r="B8506">
        <v>0.54757836119653003</v>
      </c>
      <c r="C8506">
        <v>3.5971715973732499E-2</v>
      </c>
      <c r="D8506" t="s">
        <v>8508</v>
      </c>
      <c r="E8506" t="s">
        <v>21274</v>
      </c>
    </row>
    <row r="8507" spans="1:5" x14ac:dyDescent="0.35">
      <c r="A8507">
        <v>0.84613663870251898</v>
      </c>
      <c r="B8507">
        <v>0.54772955588111605</v>
      </c>
      <c r="C8507">
        <v>4.8719196976359597E-2</v>
      </c>
      <c r="D8507" t="s">
        <v>8509</v>
      </c>
      <c r="E8507" t="s">
        <v>21275</v>
      </c>
    </row>
    <row r="8508" spans="1:5" x14ac:dyDescent="0.35">
      <c r="A8508">
        <v>0.84613663870251898</v>
      </c>
      <c r="B8508">
        <v>0.54777787499792896</v>
      </c>
      <c r="C8508">
        <v>3.0472485869060699E-2</v>
      </c>
      <c r="D8508" t="s">
        <v>8510</v>
      </c>
      <c r="E8508" t="s">
        <v>21276</v>
      </c>
    </row>
    <row r="8509" spans="1:5" x14ac:dyDescent="0.35">
      <c r="A8509">
        <v>0.84613663870251898</v>
      </c>
      <c r="B8509">
        <v>0.547780438447803</v>
      </c>
      <c r="C8509">
        <v>-2.86730467701331E-2</v>
      </c>
      <c r="D8509" t="s">
        <v>8511</v>
      </c>
      <c r="E8509" t="s">
        <v>21277</v>
      </c>
    </row>
    <row r="8510" spans="1:5" x14ac:dyDescent="0.35">
      <c r="A8510">
        <v>0.84624384524521301</v>
      </c>
      <c r="B8510">
        <v>0.54799386571867403</v>
      </c>
      <c r="C8510">
        <v>-3.3123890711851199E-2</v>
      </c>
      <c r="D8510" t="s">
        <v>8512</v>
      </c>
      <c r="E8510" t="s">
        <v>21278</v>
      </c>
    </row>
    <row r="8511" spans="1:5" x14ac:dyDescent="0.35">
      <c r="A8511">
        <v>0.84624384524521301</v>
      </c>
      <c r="B8511">
        <v>0.54800705032338703</v>
      </c>
      <c r="C8511">
        <v>-3.8136038443977102E-2</v>
      </c>
      <c r="D8511" t="s">
        <v>8513</v>
      </c>
      <c r="E8511" t="s">
        <v>21279</v>
      </c>
    </row>
    <row r="8512" spans="1:5" x14ac:dyDescent="0.35">
      <c r="A8512">
        <v>0.84624384524521301</v>
      </c>
      <c r="B8512">
        <v>0.54809227589286202</v>
      </c>
      <c r="C8512">
        <v>-4.7910192434408597E-2</v>
      </c>
      <c r="D8512" t="s">
        <v>8514</v>
      </c>
      <c r="E8512" t="s">
        <v>21280</v>
      </c>
    </row>
    <row r="8513" spans="1:5" x14ac:dyDescent="0.35">
      <c r="A8513">
        <v>0.84624384524521301</v>
      </c>
      <c r="B8513">
        <v>0.54810741216917203</v>
      </c>
      <c r="C8513">
        <v>-2.9813454804676301E-2</v>
      </c>
      <c r="D8513" t="s">
        <v>8515</v>
      </c>
      <c r="E8513" t="s">
        <v>21281</v>
      </c>
    </row>
    <row r="8514" spans="1:5" x14ac:dyDescent="0.35">
      <c r="A8514">
        <v>0.84680769471768702</v>
      </c>
      <c r="B8514">
        <v>0.54854568238269297</v>
      </c>
      <c r="C8514">
        <v>3.40540216969209E-2</v>
      </c>
      <c r="D8514" t="s">
        <v>8516</v>
      </c>
      <c r="E8514" t="s">
        <v>21282</v>
      </c>
    </row>
    <row r="8515" spans="1:5" x14ac:dyDescent="0.35">
      <c r="A8515">
        <v>0.84680769471768702</v>
      </c>
      <c r="B8515">
        <v>0.54863555842827305</v>
      </c>
      <c r="C8515">
        <v>4.8089820706695999E-2</v>
      </c>
      <c r="D8515" t="s">
        <v>8517</v>
      </c>
      <c r="E8515" t="s">
        <v>21283</v>
      </c>
    </row>
    <row r="8516" spans="1:5" x14ac:dyDescent="0.35">
      <c r="A8516">
        <v>0.84680769471768702</v>
      </c>
      <c r="B8516">
        <v>0.54879768410391405</v>
      </c>
      <c r="C8516">
        <v>3.00156365552697E-2</v>
      </c>
      <c r="D8516" t="s">
        <v>8518</v>
      </c>
      <c r="E8516" t="s">
        <v>21284</v>
      </c>
    </row>
    <row r="8517" spans="1:5" x14ac:dyDescent="0.35">
      <c r="A8517">
        <v>0.84680769471768702</v>
      </c>
      <c r="B8517">
        <v>0.54880757484360698</v>
      </c>
      <c r="C8517">
        <v>4.8066618050120698E-2</v>
      </c>
      <c r="D8517" t="s">
        <v>8519</v>
      </c>
      <c r="E8517" t="s">
        <v>21285</v>
      </c>
    </row>
    <row r="8518" spans="1:5" x14ac:dyDescent="0.35">
      <c r="A8518">
        <v>0.84680769471768702</v>
      </c>
      <c r="B8518">
        <v>0.54881665525301804</v>
      </c>
      <c r="C8518">
        <v>-4.2998065639880401E-2</v>
      </c>
      <c r="D8518" t="s">
        <v>8520</v>
      </c>
      <c r="E8518" t="s">
        <v>21286</v>
      </c>
    </row>
    <row r="8519" spans="1:5" x14ac:dyDescent="0.35">
      <c r="A8519">
        <v>0.84680769471768702</v>
      </c>
      <c r="B8519">
        <v>0.54885922565859502</v>
      </c>
      <c r="C8519">
        <v>-4.4261660617010298E-2</v>
      </c>
      <c r="D8519" t="s">
        <v>8521</v>
      </c>
      <c r="E8519" t="s">
        <v>21287</v>
      </c>
    </row>
    <row r="8520" spans="1:5" x14ac:dyDescent="0.35">
      <c r="A8520">
        <v>0.84689374815440099</v>
      </c>
      <c r="B8520">
        <v>0.54899019613036903</v>
      </c>
      <c r="C8520">
        <v>3.8408377764249699E-2</v>
      </c>
      <c r="D8520" t="s">
        <v>8522</v>
      </c>
      <c r="E8520" t="s">
        <v>21288</v>
      </c>
    </row>
    <row r="8521" spans="1:5" x14ac:dyDescent="0.35">
      <c r="A8521">
        <v>0.84689374815440099</v>
      </c>
      <c r="B8521">
        <v>0.54904388481779798</v>
      </c>
      <c r="C8521">
        <v>-4.6227917263832401E-2</v>
      </c>
      <c r="D8521" t="s">
        <v>8523</v>
      </c>
      <c r="E8521" t="s">
        <v>13147</v>
      </c>
    </row>
    <row r="8522" spans="1:5" x14ac:dyDescent="0.35">
      <c r="A8522">
        <v>0.84719454258006799</v>
      </c>
      <c r="B8522">
        <v>0.54930335545006603</v>
      </c>
      <c r="C8522">
        <v>4.7907537283629301E-2</v>
      </c>
      <c r="D8522" t="s">
        <v>8524</v>
      </c>
      <c r="E8522" t="s">
        <v>21289</v>
      </c>
    </row>
    <row r="8523" spans="1:5" x14ac:dyDescent="0.35">
      <c r="A8523">
        <v>0.84726176762893601</v>
      </c>
      <c r="B8523">
        <v>0.54941141255012804</v>
      </c>
      <c r="C8523">
        <v>-4.4540966100242801E-2</v>
      </c>
      <c r="D8523" t="s">
        <v>8525</v>
      </c>
      <c r="E8523" t="s">
        <v>21290</v>
      </c>
    </row>
    <row r="8524" spans="1:5" x14ac:dyDescent="0.35">
      <c r="A8524">
        <v>0.84729457836671496</v>
      </c>
      <c r="B8524">
        <v>0.54955061210404499</v>
      </c>
      <c r="C8524">
        <v>-4.72133734777644E-2</v>
      </c>
      <c r="D8524" t="s">
        <v>8526</v>
      </c>
      <c r="E8524" t="s">
        <v>21291</v>
      </c>
    </row>
    <row r="8525" spans="1:5" x14ac:dyDescent="0.35">
      <c r="A8525">
        <v>0.84729457836671496</v>
      </c>
      <c r="B8525">
        <v>0.54956163338897301</v>
      </c>
      <c r="C8525">
        <v>4.7019132695196003E-2</v>
      </c>
      <c r="D8525" t="s">
        <v>8527</v>
      </c>
      <c r="E8525" t="s">
        <v>21292</v>
      </c>
    </row>
    <row r="8526" spans="1:5" x14ac:dyDescent="0.35">
      <c r="A8526">
        <v>0.84743318313541305</v>
      </c>
      <c r="B8526">
        <v>0.54971601630112599</v>
      </c>
      <c r="C8526">
        <v>-2.7681324801676802E-2</v>
      </c>
      <c r="D8526" t="s">
        <v>8528</v>
      </c>
      <c r="E8526" t="s">
        <v>21293</v>
      </c>
    </row>
    <row r="8527" spans="1:5" x14ac:dyDescent="0.35">
      <c r="A8527">
        <v>0.84747864385995897</v>
      </c>
      <c r="B8527">
        <v>0.54980999220438398</v>
      </c>
      <c r="C8527">
        <v>2.8716176519440601E-2</v>
      </c>
      <c r="D8527" t="s">
        <v>8529</v>
      </c>
      <c r="E8527" t="s">
        <v>21294</v>
      </c>
    </row>
    <row r="8528" spans="1:5" x14ac:dyDescent="0.35">
      <c r="A8528">
        <v>0.84752471436374899</v>
      </c>
      <c r="B8528">
        <v>0.54990437067262898</v>
      </c>
      <c r="C8528">
        <v>4.5434552650831302E-2</v>
      </c>
      <c r="D8528" t="s">
        <v>8530</v>
      </c>
      <c r="E8528" t="s">
        <v>21295</v>
      </c>
    </row>
    <row r="8529" spans="1:5" x14ac:dyDescent="0.35">
      <c r="A8529">
        <v>0.84762288693031196</v>
      </c>
      <c r="B8529">
        <v>0.55008883092010497</v>
      </c>
      <c r="C8529">
        <v>3.9310454036579803E-2</v>
      </c>
      <c r="D8529" t="s">
        <v>8531</v>
      </c>
      <c r="E8529" t="s">
        <v>21296</v>
      </c>
    </row>
    <row r="8530" spans="1:5" x14ac:dyDescent="0.35">
      <c r="A8530">
        <v>0.84762288693031196</v>
      </c>
      <c r="B8530">
        <v>0.55009706305194295</v>
      </c>
      <c r="C8530">
        <v>-4.8650788003786798E-2</v>
      </c>
      <c r="D8530" t="s">
        <v>8532</v>
      </c>
      <c r="E8530" t="s">
        <v>21297</v>
      </c>
    </row>
    <row r="8531" spans="1:5" x14ac:dyDescent="0.35">
      <c r="A8531">
        <v>0.84766300853933996</v>
      </c>
      <c r="B8531">
        <v>0.55018760179885695</v>
      </c>
      <c r="C8531">
        <v>-4.8594391700055098E-2</v>
      </c>
      <c r="D8531" t="s">
        <v>8533</v>
      </c>
      <c r="E8531" t="s">
        <v>21298</v>
      </c>
    </row>
    <row r="8532" spans="1:5" x14ac:dyDescent="0.35">
      <c r="A8532">
        <v>0.84770024330260196</v>
      </c>
      <c r="B8532">
        <v>0.55027627268410395</v>
      </c>
      <c r="C8532">
        <v>4.5950473405886302E-2</v>
      </c>
      <c r="D8532" t="s">
        <v>8534</v>
      </c>
      <c r="E8532" t="s">
        <v>21299</v>
      </c>
    </row>
    <row r="8533" spans="1:5" x14ac:dyDescent="0.35">
      <c r="A8533">
        <v>0.84775378591358796</v>
      </c>
      <c r="B8533">
        <v>0.55037553655567895</v>
      </c>
      <c r="C8533">
        <v>4.4553317568339898E-2</v>
      </c>
      <c r="D8533" t="s">
        <v>8535</v>
      </c>
      <c r="E8533" t="s">
        <v>21300</v>
      </c>
    </row>
    <row r="8534" spans="1:5" x14ac:dyDescent="0.35">
      <c r="A8534">
        <v>0.84814393507388197</v>
      </c>
      <c r="B8534">
        <v>0.55085518881427398</v>
      </c>
      <c r="C8534">
        <v>-3.6450347120140003E-2</v>
      </c>
      <c r="D8534" t="s">
        <v>8536</v>
      </c>
      <c r="E8534" t="s">
        <v>21301</v>
      </c>
    </row>
    <row r="8535" spans="1:5" x14ac:dyDescent="0.35">
      <c r="A8535">
        <v>0.84814393507388197</v>
      </c>
      <c r="B8535">
        <v>0.55086729425011105</v>
      </c>
      <c r="C8535">
        <v>4.6766565787306397E-2</v>
      </c>
      <c r="D8535" t="s">
        <v>8537</v>
      </c>
      <c r="E8535" t="s">
        <v>21302</v>
      </c>
    </row>
    <row r="8536" spans="1:5" x14ac:dyDescent="0.35">
      <c r="A8536">
        <v>0.84814393507388197</v>
      </c>
      <c r="B8536">
        <v>0.55097539967577003</v>
      </c>
      <c r="C8536">
        <v>3.3280260957843498E-2</v>
      </c>
      <c r="D8536" t="s">
        <v>8538</v>
      </c>
      <c r="E8536" t="s">
        <v>21303</v>
      </c>
    </row>
    <row r="8537" spans="1:5" x14ac:dyDescent="0.35">
      <c r="A8537">
        <v>0.84814393507388197</v>
      </c>
      <c r="B8537">
        <v>0.55100829758596204</v>
      </c>
      <c r="C8537">
        <v>4.00459540911553E-2</v>
      </c>
      <c r="D8537" t="s">
        <v>8539</v>
      </c>
      <c r="E8537" t="s">
        <v>21304</v>
      </c>
    </row>
    <row r="8538" spans="1:5" x14ac:dyDescent="0.35">
      <c r="A8538">
        <v>0.84814393507388197</v>
      </c>
      <c r="B8538">
        <v>0.55103143039153801</v>
      </c>
      <c r="C8538">
        <v>-4.41372986330286E-2</v>
      </c>
      <c r="D8538" t="s">
        <v>8540</v>
      </c>
      <c r="E8538" t="s">
        <v>21305</v>
      </c>
    </row>
    <row r="8539" spans="1:5" x14ac:dyDescent="0.35">
      <c r="A8539">
        <v>0.84814393507388197</v>
      </c>
      <c r="B8539">
        <v>0.55108236745621497</v>
      </c>
      <c r="C8539">
        <v>-3.05216693741697E-2</v>
      </c>
      <c r="D8539" t="s">
        <v>8541</v>
      </c>
      <c r="E8539" t="s">
        <v>21306</v>
      </c>
    </row>
    <row r="8540" spans="1:5" x14ac:dyDescent="0.35">
      <c r="A8540">
        <v>0.84814393507388197</v>
      </c>
      <c r="B8540">
        <v>0.55111775591095602</v>
      </c>
      <c r="C8540">
        <v>-3.3084709966694999E-2</v>
      </c>
      <c r="D8540" t="s">
        <v>8542</v>
      </c>
      <c r="E8540" t="s">
        <v>21307</v>
      </c>
    </row>
    <row r="8541" spans="1:5" x14ac:dyDescent="0.35">
      <c r="A8541">
        <v>0.84814393507388197</v>
      </c>
      <c r="B8541">
        <v>0.55114512292884998</v>
      </c>
      <c r="C8541">
        <v>4.84809812807993E-2</v>
      </c>
      <c r="D8541" t="s">
        <v>8543</v>
      </c>
      <c r="E8541" t="s">
        <v>21308</v>
      </c>
    </row>
    <row r="8542" spans="1:5" x14ac:dyDescent="0.35">
      <c r="A8542">
        <v>0.84815503109818302</v>
      </c>
      <c r="B8542">
        <v>0.55121687114667295</v>
      </c>
      <c r="C8542">
        <v>4.8521497680875499E-2</v>
      </c>
      <c r="D8542" t="s">
        <v>8544</v>
      </c>
      <c r="E8542" t="s">
        <v>21309</v>
      </c>
    </row>
    <row r="8543" spans="1:5" x14ac:dyDescent="0.35">
      <c r="A8543">
        <v>0.84816491796482196</v>
      </c>
      <c r="B8543">
        <v>0.55156176378078303</v>
      </c>
      <c r="C8543">
        <v>-3.85175781659799E-2</v>
      </c>
      <c r="D8543" t="s">
        <v>8545</v>
      </c>
      <c r="E8543" t="s">
        <v>21310</v>
      </c>
    </row>
    <row r="8544" spans="1:5" x14ac:dyDescent="0.35">
      <c r="A8544">
        <v>0.84816491796482196</v>
      </c>
      <c r="B8544">
        <v>0.55159152747967199</v>
      </c>
      <c r="C8544">
        <v>-3.3305753216307799E-2</v>
      </c>
      <c r="D8544" t="s">
        <v>8546</v>
      </c>
      <c r="E8544" t="s">
        <v>21311</v>
      </c>
    </row>
    <row r="8545" spans="1:5" x14ac:dyDescent="0.35">
      <c r="A8545">
        <v>0.84816491796482196</v>
      </c>
      <c r="B8545">
        <v>0.55164554218789796</v>
      </c>
      <c r="C8545">
        <v>2.1886305561603099E-2</v>
      </c>
      <c r="D8545" t="s">
        <v>8547</v>
      </c>
      <c r="E8545" t="s">
        <v>21312</v>
      </c>
    </row>
    <row r="8546" spans="1:5" x14ac:dyDescent="0.35">
      <c r="A8546">
        <v>0.84816491796482196</v>
      </c>
      <c r="B8546">
        <v>0.55169037539789201</v>
      </c>
      <c r="C8546">
        <v>4.7588166103805202E-2</v>
      </c>
      <c r="D8546" t="s">
        <v>8548</v>
      </c>
      <c r="E8546" t="s">
        <v>21313</v>
      </c>
    </row>
    <row r="8547" spans="1:5" x14ac:dyDescent="0.35">
      <c r="A8547">
        <v>0.84816491796482196</v>
      </c>
      <c r="B8547">
        <v>0.55177241827705104</v>
      </c>
      <c r="C8547">
        <v>4.64878213220851E-2</v>
      </c>
      <c r="D8547" t="s">
        <v>8549</v>
      </c>
      <c r="E8547" t="s">
        <v>13147</v>
      </c>
    </row>
    <row r="8548" spans="1:5" x14ac:dyDescent="0.35">
      <c r="A8548">
        <v>0.84816491796482196</v>
      </c>
      <c r="B8548">
        <v>0.55184800551881996</v>
      </c>
      <c r="C8548">
        <v>4.8304264780506999E-2</v>
      </c>
      <c r="D8548" t="s">
        <v>8550</v>
      </c>
      <c r="E8548" t="s">
        <v>21314</v>
      </c>
    </row>
    <row r="8549" spans="1:5" x14ac:dyDescent="0.35">
      <c r="A8549">
        <v>0.84816491796482196</v>
      </c>
      <c r="B8549">
        <v>0.55197583886427604</v>
      </c>
      <c r="C8549">
        <v>-2.9154964965987198E-2</v>
      </c>
      <c r="D8549" t="s">
        <v>8551</v>
      </c>
      <c r="E8549" t="s">
        <v>21315</v>
      </c>
    </row>
    <row r="8550" spans="1:5" x14ac:dyDescent="0.35">
      <c r="A8550">
        <v>0.84816491796482196</v>
      </c>
      <c r="B8550">
        <v>0.55197953661334498</v>
      </c>
      <c r="C8550">
        <v>-4.4887134754731502E-2</v>
      </c>
      <c r="D8550" t="s">
        <v>8552</v>
      </c>
      <c r="E8550" t="s">
        <v>13147</v>
      </c>
    </row>
    <row r="8551" spans="1:5" x14ac:dyDescent="0.35">
      <c r="A8551">
        <v>0.84816491796482196</v>
      </c>
      <c r="B8551">
        <v>0.55198258633850805</v>
      </c>
      <c r="C8551">
        <v>-2.6643770471815001E-2</v>
      </c>
      <c r="D8551" t="s">
        <v>8553</v>
      </c>
      <c r="E8551" t="s">
        <v>21316</v>
      </c>
    </row>
    <row r="8552" spans="1:5" x14ac:dyDescent="0.35">
      <c r="A8552">
        <v>0.84816491796482196</v>
      </c>
      <c r="B8552">
        <v>0.55198682402326005</v>
      </c>
      <c r="C8552">
        <v>-3.8542237825899002E-2</v>
      </c>
      <c r="D8552" t="s">
        <v>8554</v>
      </c>
      <c r="E8552" t="s">
        <v>21317</v>
      </c>
    </row>
    <row r="8553" spans="1:5" x14ac:dyDescent="0.35">
      <c r="A8553">
        <v>0.84816491796482196</v>
      </c>
      <c r="B8553">
        <v>0.552077635653202</v>
      </c>
      <c r="C8553">
        <v>4.6888234876376798E-2</v>
      </c>
      <c r="D8553" t="s">
        <v>8555</v>
      </c>
      <c r="E8553" t="s">
        <v>13147</v>
      </c>
    </row>
    <row r="8554" spans="1:5" x14ac:dyDescent="0.35">
      <c r="A8554">
        <v>0.84816491796482196</v>
      </c>
      <c r="B8554">
        <v>0.552086233582327</v>
      </c>
      <c r="C8554">
        <v>-2.63267792663632E-2</v>
      </c>
      <c r="D8554" t="s">
        <v>8556</v>
      </c>
      <c r="E8554" t="s">
        <v>21318</v>
      </c>
    </row>
    <row r="8555" spans="1:5" x14ac:dyDescent="0.35">
      <c r="A8555">
        <v>0.84816491796482196</v>
      </c>
      <c r="B8555">
        <v>0.55210751470571995</v>
      </c>
      <c r="C8555">
        <v>-3.21203740324554E-2</v>
      </c>
      <c r="D8555" t="s">
        <v>8557</v>
      </c>
      <c r="E8555" t="s">
        <v>21319</v>
      </c>
    </row>
    <row r="8556" spans="1:5" x14ac:dyDescent="0.35">
      <c r="A8556">
        <v>0.84816491796482196</v>
      </c>
      <c r="B8556">
        <v>0.552250483619382</v>
      </c>
      <c r="C8556">
        <v>2.9568055323402401E-2</v>
      </c>
      <c r="D8556" t="s">
        <v>8558</v>
      </c>
      <c r="E8556" t="s">
        <v>21320</v>
      </c>
    </row>
    <row r="8557" spans="1:5" x14ac:dyDescent="0.35">
      <c r="A8557">
        <v>0.84816491796482196</v>
      </c>
      <c r="B8557">
        <v>0.55232661330454902</v>
      </c>
      <c r="C8557">
        <v>2.7835301673589299E-2</v>
      </c>
      <c r="D8557" t="s">
        <v>8559</v>
      </c>
      <c r="E8557" t="s">
        <v>21321</v>
      </c>
    </row>
    <row r="8558" spans="1:5" x14ac:dyDescent="0.35">
      <c r="A8558">
        <v>0.84816491796482196</v>
      </c>
      <c r="B8558">
        <v>0.55234214258512604</v>
      </c>
      <c r="C8558">
        <v>4.2342956424529302E-2</v>
      </c>
      <c r="D8558" t="s">
        <v>8560</v>
      </c>
      <c r="E8558" t="s">
        <v>21322</v>
      </c>
    </row>
    <row r="8559" spans="1:5" x14ac:dyDescent="0.35">
      <c r="A8559">
        <v>0.84816491796482196</v>
      </c>
      <c r="B8559">
        <v>0.55234917379526605</v>
      </c>
      <c r="C8559">
        <v>-1.9147687602844101E-2</v>
      </c>
      <c r="D8559" t="s">
        <v>8561</v>
      </c>
      <c r="E8559" t="s">
        <v>21323</v>
      </c>
    </row>
    <row r="8560" spans="1:5" x14ac:dyDescent="0.35">
      <c r="A8560">
        <v>0.84816491796482196</v>
      </c>
      <c r="B8560">
        <v>0.55238498956482396</v>
      </c>
      <c r="C8560">
        <v>1.75443424209255E-2</v>
      </c>
      <c r="D8560" t="s">
        <v>8562</v>
      </c>
      <c r="E8560" t="s">
        <v>21324</v>
      </c>
    </row>
    <row r="8561" spans="1:5" x14ac:dyDescent="0.35">
      <c r="A8561">
        <v>0.84819077656092601</v>
      </c>
      <c r="B8561">
        <v>0.55246637097561402</v>
      </c>
      <c r="C8561">
        <v>-4.8042162080100197E-2</v>
      </c>
      <c r="D8561" t="s">
        <v>8563</v>
      </c>
      <c r="E8561" t="s">
        <v>13147</v>
      </c>
    </row>
    <row r="8562" spans="1:5" x14ac:dyDescent="0.35">
      <c r="A8562">
        <v>0.848649966779493</v>
      </c>
      <c r="B8562">
        <v>0.55283003847201695</v>
      </c>
      <c r="C8562">
        <v>3.0266260082638701E-2</v>
      </c>
      <c r="D8562" t="s">
        <v>8564</v>
      </c>
      <c r="E8562" t="s">
        <v>21325</v>
      </c>
    </row>
    <row r="8563" spans="1:5" x14ac:dyDescent="0.35">
      <c r="A8563">
        <v>0.84866619351804695</v>
      </c>
      <c r="B8563">
        <v>0.55297393244864002</v>
      </c>
      <c r="C8563">
        <v>-3.8141021979270898E-2</v>
      </c>
      <c r="D8563" t="s">
        <v>8565</v>
      </c>
      <c r="E8563" t="s">
        <v>21326</v>
      </c>
    </row>
    <row r="8564" spans="1:5" x14ac:dyDescent="0.35">
      <c r="A8564">
        <v>0.84866619351804695</v>
      </c>
      <c r="B8564">
        <v>0.55310907077611404</v>
      </c>
      <c r="C8564">
        <v>3.3336965253167698E-2</v>
      </c>
      <c r="D8564" t="s">
        <v>8566</v>
      </c>
      <c r="E8564" t="s">
        <v>13147</v>
      </c>
    </row>
    <row r="8565" spans="1:5" x14ac:dyDescent="0.35">
      <c r="A8565">
        <v>0.84866619351804695</v>
      </c>
      <c r="B8565">
        <v>0.55311149677456894</v>
      </c>
      <c r="C8565">
        <v>2.80936249579587E-2</v>
      </c>
      <c r="D8565" t="s">
        <v>8567</v>
      </c>
      <c r="E8565" t="s">
        <v>21327</v>
      </c>
    </row>
    <row r="8566" spans="1:5" x14ac:dyDescent="0.35">
      <c r="A8566">
        <v>0.84866619351804695</v>
      </c>
      <c r="B8566">
        <v>0.55311253869965804</v>
      </c>
      <c r="C8566">
        <v>4.8292276173597E-2</v>
      </c>
      <c r="D8566" t="s">
        <v>8568</v>
      </c>
      <c r="E8566" t="s">
        <v>21328</v>
      </c>
    </row>
    <row r="8567" spans="1:5" x14ac:dyDescent="0.35">
      <c r="A8567">
        <v>0.84866619351804695</v>
      </c>
      <c r="B8567">
        <v>0.55319834485998398</v>
      </c>
      <c r="C8567">
        <v>2.5988080163911399E-2</v>
      </c>
      <c r="D8567" t="s">
        <v>8569</v>
      </c>
      <c r="E8567" t="s">
        <v>21329</v>
      </c>
    </row>
    <row r="8568" spans="1:5" x14ac:dyDescent="0.35">
      <c r="A8568">
        <v>0.84866619351804695</v>
      </c>
      <c r="B8568">
        <v>0.55330888970752001</v>
      </c>
      <c r="C8568">
        <v>-3.9513638676012298E-2</v>
      </c>
      <c r="D8568" t="s">
        <v>8570</v>
      </c>
      <c r="E8568" t="s">
        <v>21330</v>
      </c>
    </row>
    <row r="8569" spans="1:5" x14ac:dyDescent="0.35">
      <c r="A8569">
        <v>0.84866619351804695</v>
      </c>
      <c r="B8569">
        <v>0.55336029993492297</v>
      </c>
      <c r="C8569">
        <v>-3.9027431091394199E-2</v>
      </c>
      <c r="D8569" t="s">
        <v>8571</v>
      </c>
      <c r="E8569" t="s">
        <v>21331</v>
      </c>
    </row>
    <row r="8570" spans="1:5" x14ac:dyDescent="0.35">
      <c r="A8570">
        <v>0.84866619351804695</v>
      </c>
      <c r="B8570">
        <v>0.55338411635351104</v>
      </c>
      <c r="C8570">
        <v>-2.9211392092574499E-2</v>
      </c>
      <c r="D8570" t="s">
        <v>8572</v>
      </c>
      <c r="E8570" t="s">
        <v>21332</v>
      </c>
    </row>
    <row r="8571" spans="1:5" x14ac:dyDescent="0.35">
      <c r="A8571">
        <v>0.84866619351804695</v>
      </c>
      <c r="B8571">
        <v>0.55347482454084096</v>
      </c>
      <c r="C8571">
        <v>-3.3434031568513697E-2</v>
      </c>
      <c r="D8571" t="s">
        <v>8573</v>
      </c>
      <c r="E8571" t="s">
        <v>21333</v>
      </c>
    </row>
    <row r="8572" spans="1:5" x14ac:dyDescent="0.35">
      <c r="A8572">
        <v>0.84866619351804695</v>
      </c>
      <c r="B8572">
        <v>0.55348637533428502</v>
      </c>
      <c r="C8572">
        <v>-4.7575239843025197E-2</v>
      </c>
      <c r="D8572" t="s">
        <v>8574</v>
      </c>
      <c r="E8572" t="s">
        <v>21334</v>
      </c>
    </row>
    <row r="8573" spans="1:5" x14ac:dyDescent="0.35">
      <c r="A8573">
        <v>0.84885286954005001</v>
      </c>
      <c r="B8573">
        <v>0.553758343154788</v>
      </c>
      <c r="C8573">
        <v>-2.96430097722294E-2</v>
      </c>
      <c r="D8573" t="s">
        <v>8575</v>
      </c>
      <c r="E8573" t="s">
        <v>21335</v>
      </c>
    </row>
    <row r="8574" spans="1:5" x14ac:dyDescent="0.35">
      <c r="A8574">
        <v>0.84885286954005001</v>
      </c>
      <c r="B8574">
        <v>0.55389440840896997</v>
      </c>
      <c r="C8574">
        <v>-3.9362974268089199E-2</v>
      </c>
      <c r="D8574" t="s">
        <v>8576</v>
      </c>
      <c r="E8574" t="s">
        <v>21336</v>
      </c>
    </row>
    <row r="8575" spans="1:5" x14ac:dyDescent="0.35">
      <c r="A8575">
        <v>0.84885286954005001</v>
      </c>
      <c r="B8575">
        <v>0.55391816628433099</v>
      </c>
      <c r="C8575">
        <v>4.6001054427721601E-2</v>
      </c>
      <c r="D8575" t="s">
        <v>8577</v>
      </c>
      <c r="E8575" t="s">
        <v>21337</v>
      </c>
    </row>
    <row r="8576" spans="1:5" x14ac:dyDescent="0.35">
      <c r="A8576">
        <v>0.84885286954005001</v>
      </c>
      <c r="B8576">
        <v>0.553991705966556</v>
      </c>
      <c r="C8576">
        <v>4.8125959629382903E-2</v>
      </c>
      <c r="D8576" t="s">
        <v>8578</v>
      </c>
      <c r="E8576" t="s">
        <v>21338</v>
      </c>
    </row>
    <row r="8577" spans="1:5" x14ac:dyDescent="0.35">
      <c r="A8577">
        <v>0.84885286954005001</v>
      </c>
      <c r="B8577">
        <v>0.55403712357588097</v>
      </c>
      <c r="C8577">
        <v>-4.3839777008854601E-2</v>
      </c>
      <c r="D8577" t="s">
        <v>8579</v>
      </c>
      <c r="E8577" t="s">
        <v>21339</v>
      </c>
    </row>
    <row r="8578" spans="1:5" x14ac:dyDescent="0.35">
      <c r="A8578">
        <v>0.84885286954005001</v>
      </c>
      <c r="B8578">
        <v>0.55404911947093205</v>
      </c>
      <c r="C8578">
        <v>3.5491063421674497E-2</v>
      </c>
      <c r="D8578" t="s">
        <v>8580</v>
      </c>
      <c r="E8578" t="s">
        <v>21340</v>
      </c>
    </row>
    <row r="8579" spans="1:5" x14ac:dyDescent="0.35">
      <c r="A8579">
        <v>0.84885286954005001</v>
      </c>
      <c r="B8579">
        <v>0.55406025832556305</v>
      </c>
      <c r="C8579">
        <v>-4.7872844111626997E-2</v>
      </c>
      <c r="D8579" t="s">
        <v>8581</v>
      </c>
      <c r="E8579" t="s">
        <v>13147</v>
      </c>
    </row>
    <row r="8580" spans="1:5" x14ac:dyDescent="0.35">
      <c r="A8580">
        <v>0.84979329930323999</v>
      </c>
      <c r="B8580">
        <v>0.55498382574731397</v>
      </c>
      <c r="C8580">
        <v>2.5561843380187198E-2</v>
      </c>
      <c r="D8580" t="s">
        <v>8582</v>
      </c>
      <c r="E8580" t="s">
        <v>21341</v>
      </c>
    </row>
    <row r="8581" spans="1:5" x14ac:dyDescent="0.35">
      <c r="A8581">
        <v>0.84979329930323999</v>
      </c>
      <c r="B8581">
        <v>0.55498703135637295</v>
      </c>
      <c r="C8581">
        <v>-2.9524470568432701E-2</v>
      </c>
      <c r="D8581" t="s">
        <v>8583</v>
      </c>
      <c r="E8581" t="s">
        <v>21342</v>
      </c>
    </row>
    <row r="8582" spans="1:5" x14ac:dyDescent="0.35">
      <c r="A8582">
        <v>0.84979329930323999</v>
      </c>
      <c r="B8582">
        <v>0.55501119022883105</v>
      </c>
      <c r="C8582">
        <v>-3.3869366734671003E-2</v>
      </c>
      <c r="D8582" t="s">
        <v>8584</v>
      </c>
      <c r="E8582" t="s">
        <v>21343</v>
      </c>
    </row>
    <row r="8583" spans="1:5" x14ac:dyDescent="0.35">
      <c r="A8583">
        <v>0.84979329930323999</v>
      </c>
      <c r="B8583">
        <v>0.55517252384767901</v>
      </c>
      <c r="C8583">
        <v>-3.30352822595779E-2</v>
      </c>
      <c r="D8583" t="s">
        <v>8585</v>
      </c>
      <c r="E8583" t="s">
        <v>21344</v>
      </c>
    </row>
    <row r="8584" spans="1:5" x14ac:dyDescent="0.35">
      <c r="A8584">
        <v>0.84979329930323999</v>
      </c>
      <c r="B8584">
        <v>0.55520596876388495</v>
      </c>
      <c r="C8584">
        <v>2.40245683542052E-2</v>
      </c>
      <c r="D8584" t="s">
        <v>8586</v>
      </c>
      <c r="E8584" t="s">
        <v>21345</v>
      </c>
    </row>
    <row r="8585" spans="1:5" x14ac:dyDescent="0.35">
      <c r="A8585">
        <v>0.84979329930323999</v>
      </c>
      <c r="B8585">
        <v>0.55524952343368095</v>
      </c>
      <c r="C8585">
        <v>3.1117740330271301E-2</v>
      </c>
      <c r="D8585" t="s">
        <v>8587</v>
      </c>
      <c r="E8585" t="s">
        <v>21346</v>
      </c>
    </row>
    <row r="8586" spans="1:5" x14ac:dyDescent="0.35">
      <c r="A8586">
        <v>0.84979329930323999</v>
      </c>
      <c r="B8586">
        <v>0.55524963722604004</v>
      </c>
      <c r="C8586">
        <v>3.6071436563805702E-2</v>
      </c>
      <c r="D8586" t="s">
        <v>8588</v>
      </c>
      <c r="E8586" t="s">
        <v>21347</v>
      </c>
    </row>
    <row r="8587" spans="1:5" x14ac:dyDescent="0.35">
      <c r="A8587">
        <v>0.84979329930323999</v>
      </c>
      <c r="B8587">
        <v>0.55525084871619701</v>
      </c>
      <c r="C8587">
        <v>-3.43847208124319E-2</v>
      </c>
      <c r="D8587" t="s">
        <v>8589</v>
      </c>
      <c r="E8587" t="s">
        <v>21348</v>
      </c>
    </row>
    <row r="8588" spans="1:5" x14ac:dyDescent="0.35">
      <c r="A8588">
        <v>0.84979329930323999</v>
      </c>
      <c r="B8588">
        <v>0.55525605395806699</v>
      </c>
      <c r="C8588">
        <v>-4.8026821070785999E-2</v>
      </c>
      <c r="D8588" t="s">
        <v>8590</v>
      </c>
      <c r="E8588" t="s">
        <v>21349</v>
      </c>
    </row>
    <row r="8589" spans="1:5" x14ac:dyDescent="0.35">
      <c r="A8589">
        <v>0.84997541752287198</v>
      </c>
      <c r="B8589">
        <v>0.55546752691948997</v>
      </c>
      <c r="C8589">
        <v>3.22778431678582E-2</v>
      </c>
      <c r="D8589" t="s">
        <v>8591</v>
      </c>
      <c r="E8589" t="s">
        <v>21350</v>
      </c>
    </row>
    <row r="8590" spans="1:5" x14ac:dyDescent="0.35">
      <c r="A8590">
        <v>0.84997541752287198</v>
      </c>
      <c r="B8590">
        <v>0.55557380213122998</v>
      </c>
      <c r="C8590">
        <v>3.13732018339088E-2</v>
      </c>
      <c r="D8590" t="s">
        <v>8592</v>
      </c>
      <c r="E8590" t="s">
        <v>21351</v>
      </c>
    </row>
    <row r="8591" spans="1:5" x14ac:dyDescent="0.35">
      <c r="A8591">
        <v>0.84997541752287198</v>
      </c>
      <c r="B8591">
        <v>0.55563236243413106</v>
      </c>
      <c r="C8591">
        <v>-3.1806123285356598E-2</v>
      </c>
      <c r="D8591" t="s">
        <v>8593</v>
      </c>
      <c r="E8591" t="s">
        <v>21352</v>
      </c>
    </row>
    <row r="8592" spans="1:5" x14ac:dyDescent="0.35">
      <c r="A8592">
        <v>0.84997541752287198</v>
      </c>
      <c r="B8592">
        <v>0.55570734658030996</v>
      </c>
      <c r="C8592">
        <v>2.1477609023509901E-2</v>
      </c>
      <c r="D8592" t="s">
        <v>8594</v>
      </c>
      <c r="E8592" t="s">
        <v>21353</v>
      </c>
    </row>
    <row r="8593" spans="1:5" x14ac:dyDescent="0.35">
      <c r="A8593">
        <v>0.84997541752287198</v>
      </c>
      <c r="B8593">
        <v>0.55572625588448099</v>
      </c>
      <c r="C8593">
        <v>2.41759030797285E-2</v>
      </c>
      <c r="D8593" t="s">
        <v>8595</v>
      </c>
      <c r="E8593" t="s">
        <v>21354</v>
      </c>
    </row>
    <row r="8594" spans="1:5" x14ac:dyDescent="0.35">
      <c r="A8594">
        <v>0.84997541752287198</v>
      </c>
      <c r="B8594">
        <v>0.555763107805056</v>
      </c>
      <c r="C8594">
        <v>3.06510097582724E-2</v>
      </c>
      <c r="D8594" t="s">
        <v>8596</v>
      </c>
      <c r="E8594" t="s">
        <v>21355</v>
      </c>
    </row>
    <row r="8595" spans="1:5" x14ac:dyDescent="0.35">
      <c r="A8595">
        <v>0.85002822182364202</v>
      </c>
      <c r="B8595">
        <v>0.55586752563430597</v>
      </c>
      <c r="C8595">
        <v>-3.1137272096343101E-2</v>
      </c>
      <c r="D8595" t="s">
        <v>8597</v>
      </c>
      <c r="E8595" t="s">
        <v>21356</v>
      </c>
    </row>
    <row r="8596" spans="1:5" x14ac:dyDescent="0.35">
      <c r="A8596">
        <v>0.85002822182364202</v>
      </c>
      <c r="B8596">
        <v>0.55598396229912495</v>
      </c>
      <c r="C8596">
        <v>2.2267280811643E-2</v>
      </c>
      <c r="D8596" t="s">
        <v>8598</v>
      </c>
      <c r="E8596" t="s">
        <v>21357</v>
      </c>
    </row>
    <row r="8597" spans="1:5" x14ac:dyDescent="0.35">
      <c r="A8597">
        <v>0.85002822182364202</v>
      </c>
      <c r="B8597">
        <v>0.55611195431152405</v>
      </c>
      <c r="C8597">
        <v>-3.9119637582698603E-2</v>
      </c>
      <c r="D8597" t="s">
        <v>8599</v>
      </c>
      <c r="E8597" t="s">
        <v>21358</v>
      </c>
    </row>
    <row r="8598" spans="1:5" x14ac:dyDescent="0.35">
      <c r="A8598">
        <v>0.85002822182364202</v>
      </c>
      <c r="B8598">
        <v>0.556134950186286</v>
      </c>
      <c r="C8598">
        <v>-3.6275802321483398E-2</v>
      </c>
      <c r="D8598" t="s">
        <v>8600</v>
      </c>
      <c r="E8598" t="s">
        <v>21359</v>
      </c>
    </row>
    <row r="8599" spans="1:5" x14ac:dyDescent="0.35">
      <c r="A8599">
        <v>0.85002822182364202</v>
      </c>
      <c r="B8599">
        <v>0.55616101618700498</v>
      </c>
      <c r="C8599">
        <v>4.7501445866604E-2</v>
      </c>
      <c r="D8599" t="s">
        <v>8601</v>
      </c>
      <c r="E8599" t="s">
        <v>21360</v>
      </c>
    </row>
    <row r="8600" spans="1:5" x14ac:dyDescent="0.35">
      <c r="A8600">
        <v>0.85002822182364202</v>
      </c>
      <c r="B8600">
        <v>0.55618571598398303</v>
      </c>
      <c r="C8600">
        <v>-1.8960266727330699E-2</v>
      </c>
      <c r="D8600" t="s">
        <v>8602</v>
      </c>
      <c r="E8600" t="s">
        <v>21361</v>
      </c>
    </row>
    <row r="8601" spans="1:5" x14ac:dyDescent="0.35">
      <c r="A8601">
        <v>0.850155789517407</v>
      </c>
      <c r="B8601">
        <v>0.55633387535000001</v>
      </c>
      <c r="C8601">
        <v>-4.72990107261941E-2</v>
      </c>
      <c r="D8601" t="s">
        <v>8603</v>
      </c>
      <c r="E8601" t="s">
        <v>21362</v>
      </c>
    </row>
    <row r="8602" spans="1:5" x14ac:dyDescent="0.35">
      <c r="A8602">
        <v>0.85015884398405195</v>
      </c>
      <c r="B8602">
        <v>0.55646265766357605</v>
      </c>
      <c r="C8602">
        <v>-1.75694282646102E-2</v>
      </c>
      <c r="D8602" t="s">
        <v>8604</v>
      </c>
      <c r="E8602" t="s">
        <v>21363</v>
      </c>
    </row>
    <row r="8603" spans="1:5" x14ac:dyDescent="0.35">
      <c r="A8603">
        <v>0.85015884398405195</v>
      </c>
      <c r="B8603">
        <v>0.55650011150126699</v>
      </c>
      <c r="C8603">
        <v>-3.9125252632587801E-2</v>
      </c>
      <c r="D8603" t="s">
        <v>8605</v>
      </c>
      <c r="E8603" t="s">
        <v>21364</v>
      </c>
    </row>
    <row r="8604" spans="1:5" x14ac:dyDescent="0.35">
      <c r="A8604">
        <v>0.85015884398405195</v>
      </c>
      <c r="B8604">
        <v>0.556600563574562</v>
      </c>
      <c r="C8604">
        <v>-4.7855410035970603E-2</v>
      </c>
      <c r="D8604" t="s">
        <v>8606</v>
      </c>
      <c r="E8604" t="s">
        <v>21365</v>
      </c>
    </row>
    <row r="8605" spans="1:5" x14ac:dyDescent="0.35">
      <c r="A8605">
        <v>0.85015884398405195</v>
      </c>
      <c r="B8605">
        <v>0.55667459647969697</v>
      </c>
      <c r="C8605">
        <v>2.81697935378665E-2</v>
      </c>
      <c r="D8605" t="s">
        <v>8607</v>
      </c>
      <c r="E8605" t="s">
        <v>21366</v>
      </c>
    </row>
    <row r="8606" spans="1:5" x14ac:dyDescent="0.35">
      <c r="A8606">
        <v>0.85015884398405195</v>
      </c>
      <c r="B8606">
        <v>0.55670370055076401</v>
      </c>
      <c r="C8606">
        <v>4.2015825117131797E-2</v>
      </c>
      <c r="D8606" t="s">
        <v>8608</v>
      </c>
      <c r="E8606" t="s">
        <v>21367</v>
      </c>
    </row>
    <row r="8607" spans="1:5" x14ac:dyDescent="0.35">
      <c r="A8607">
        <v>0.85015884398405195</v>
      </c>
      <c r="B8607">
        <v>0.55672401547152295</v>
      </c>
      <c r="C8607">
        <v>-4.6569715717643602E-2</v>
      </c>
      <c r="D8607" t="s">
        <v>8609</v>
      </c>
      <c r="E8607" t="s">
        <v>21368</v>
      </c>
    </row>
    <row r="8608" spans="1:5" x14ac:dyDescent="0.35">
      <c r="A8608">
        <v>0.85020733393665404</v>
      </c>
      <c r="B8608">
        <v>0.55685280192485898</v>
      </c>
      <c r="C8608">
        <v>-4.6987064927370703E-2</v>
      </c>
      <c r="D8608" t="s">
        <v>8610</v>
      </c>
      <c r="E8608" t="s">
        <v>21369</v>
      </c>
    </row>
    <row r="8609" spans="1:5" x14ac:dyDescent="0.35">
      <c r="A8609">
        <v>0.85020733393665404</v>
      </c>
      <c r="B8609">
        <v>0.55688515678943196</v>
      </c>
      <c r="C8609">
        <v>4.5732500476280601E-2</v>
      </c>
      <c r="D8609" t="s">
        <v>8611</v>
      </c>
      <c r="E8609" t="s">
        <v>21370</v>
      </c>
    </row>
    <row r="8610" spans="1:5" x14ac:dyDescent="0.35">
      <c r="A8610">
        <v>0.85020749152277497</v>
      </c>
      <c r="B8610">
        <v>0.55694995392783198</v>
      </c>
      <c r="C8610">
        <v>4.7357884843554597E-2</v>
      </c>
      <c r="D8610" t="s">
        <v>8612</v>
      </c>
      <c r="E8610" t="s">
        <v>21371</v>
      </c>
    </row>
    <row r="8611" spans="1:5" x14ac:dyDescent="0.35">
      <c r="A8611">
        <v>0.85042183796756099</v>
      </c>
      <c r="B8611">
        <v>0.55715507722574198</v>
      </c>
      <c r="C8611">
        <v>4.7634669048766197E-2</v>
      </c>
      <c r="D8611" t="s">
        <v>8613</v>
      </c>
      <c r="E8611" t="s">
        <v>21372</v>
      </c>
    </row>
    <row r="8612" spans="1:5" x14ac:dyDescent="0.35">
      <c r="A8612">
        <v>0.85045679205003</v>
      </c>
      <c r="B8612">
        <v>0.55731741847556404</v>
      </c>
      <c r="C8612">
        <v>2.21562961883402E-2</v>
      </c>
      <c r="D8612" t="s">
        <v>8614</v>
      </c>
      <c r="E8612" t="s">
        <v>21373</v>
      </c>
    </row>
    <row r="8613" spans="1:5" x14ac:dyDescent="0.35">
      <c r="A8613">
        <v>0.85045679205003</v>
      </c>
      <c r="B8613">
        <v>0.55735824421003199</v>
      </c>
      <c r="C8613">
        <v>-3.09138681906043E-2</v>
      </c>
      <c r="D8613" t="s">
        <v>8615</v>
      </c>
      <c r="E8613" t="s">
        <v>21374</v>
      </c>
    </row>
    <row r="8614" spans="1:5" x14ac:dyDescent="0.35">
      <c r="A8614">
        <v>0.85045679205003</v>
      </c>
      <c r="B8614">
        <v>0.55737211611070703</v>
      </c>
      <c r="C8614">
        <v>-2.8775010064782301E-2</v>
      </c>
      <c r="D8614" t="s">
        <v>8616</v>
      </c>
      <c r="E8614" t="s">
        <v>21375</v>
      </c>
    </row>
    <row r="8615" spans="1:5" x14ac:dyDescent="0.35">
      <c r="A8615">
        <v>0.85062026577349303</v>
      </c>
      <c r="B8615">
        <v>0.55759251236428897</v>
      </c>
      <c r="C8615">
        <v>3.6474302592082897E-2</v>
      </c>
      <c r="D8615" t="s">
        <v>8617</v>
      </c>
      <c r="E8615" t="s">
        <v>21376</v>
      </c>
    </row>
    <row r="8616" spans="1:5" x14ac:dyDescent="0.35">
      <c r="A8616">
        <v>0.85062026577349303</v>
      </c>
      <c r="B8616">
        <v>0.55760870412712205</v>
      </c>
      <c r="C8616">
        <v>2.8111825393697401E-2</v>
      </c>
      <c r="D8616" t="s">
        <v>8618</v>
      </c>
      <c r="E8616" t="s">
        <v>21377</v>
      </c>
    </row>
    <row r="8617" spans="1:5" x14ac:dyDescent="0.35">
      <c r="A8617">
        <v>0.850783891732799</v>
      </c>
      <c r="B8617">
        <v>0.55794363154438198</v>
      </c>
      <c r="C8617">
        <v>-2.3910408857518099E-2</v>
      </c>
      <c r="D8617" t="s">
        <v>8619</v>
      </c>
      <c r="E8617" t="s">
        <v>21378</v>
      </c>
    </row>
    <row r="8618" spans="1:5" x14ac:dyDescent="0.35">
      <c r="A8618">
        <v>0.850783891732799</v>
      </c>
      <c r="B8618">
        <v>0.55797329249387895</v>
      </c>
      <c r="C8618">
        <v>4.0234958721645897E-2</v>
      </c>
      <c r="D8618" t="s">
        <v>8620</v>
      </c>
      <c r="E8618" t="s">
        <v>21379</v>
      </c>
    </row>
    <row r="8619" spans="1:5" x14ac:dyDescent="0.35">
      <c r="A8619">
        <v>0.850783891732799</v>
      </c>
      <c r="B8619">
        <v>0.557973424343289</v>
      </c>
      <c r="C8619">
        <v>-3.8247998762843398E-2</v>
      </c>
      <c r="D8619" t="s">
        <v>8621</v>
      </c>
      <c r="E8619" t="s">
        <v>21380</v>
      </c>
    </row>
    <row r="8620" spans="1:5" x14ac:dyDescent="0.35">
      <c r="A8620">
        <v>0.850783891732799</v>
      </c>
      <c r="B8620">
        <v>0.55797491727628901</v>
      </c>
      <c r="C8620">
        <v>2.94249179690169E-2</v>
      </c>
      <c r="D8620" t="s">
        <v>8622</v>
      </c>
      <c r="E8620" t="s">
        <v>21381</v>
      </c>
    </row>
    <row r="8621" spans="1:5" x14ac:dyDescent="0.35">
      <c r="A8621">
        <v>0.85117637633041698</v>
      </c>
      <c r="B8621">
        <v>0.55829709054696297</v>
      </c>
      <c r="C8621">
        <v>3.2764281916738601E-2</v>
      </c>
      <c r="D8621" t="s">
        <v>8623</v>
      </c>
      <c r="E8621" t="s">
        <v>21382</v>
      </c>
    </row>
    <row r="8622" spans="1:5" x14ac:dyDescent="0.35">
      <c r="A8622">
        <v>0.85126719485719005</v>
      </c>
      <c r="B8622">
        <v>0.558476610296055</v>
      </c>
      <c r="C8622">
        <v>-2.5679148307908298E-2</v>
      </c>
      <c r="D8622" t="s">
        <v>8624</v>
      </c>
      <c r="E8622" t="s">
        <v>21383</v>
      </c>
    </row>
    <row r="8623" spans="1:5" x14ac:dyDescent="0.35">
      <c r="A8623">
        <v>0.85126719485719005</v>
      </c>
      <c r="B8623">
        <v>0.55850223385090003</v>
      </c>
      <c r="C8623">
        <v>3.4764044839971503E-2</v>
      </c>
      <c r="D8623" t="s">
        <v>8625</v>
      </c>
      <c r="E8623" t="s">
        <v>21384</v>
      </c>
    </row>
    <row r="8624" spans="1:5" x14ac:dyDescent="0.35">
      <c r="A8624">
        <v>0.85126719485719005</v>
      </c>
      <c r="B8624">
        <v>0.55860157445424996</v>
      </c>
      <c r="C8624">
        <v>4.5918033277205401E-2</v>
      </c>
      <c r="D8624" t="s">
        <v>8626</v>
      </c>
      <c r="E8624" t="s">
        <v>21385</v>
      </c>
    </row>
    <row r="8625" spans="1:5" x14ac:dyDescent="0.35">
      <c r="A8625">
        <v>0.85126719485719005</v>
      </c>
      <c r="B8625">
        <v>0.55864569204459702</v>
      </c>
      <c r="C8625">
        <v>4.2267856255734003E-2</v>
      </c>
      <c r="D8625" t="s">
        <v>8627</v>
      </c>
      <c r="E8625" t="s">
        <v>21386</v>
      </c>
    </row>
    <row r="8626" spans="1:5" x14ac:dyDescent="0.35">
      <c r="A8626">
        <v>0.85126719485719005</v>
      </c>
      <c r="B8626">
        <v>0.55868053231192105</v>
      </c>
      <c r="C8626">
        <v>3.1253994581517397E-2</v>
      </c>
      <c r="D8626" t="s">
        <v>8628</v>
      </c>
      <c r="E8626" t="s">
        <v>21387</v>
      </c>
    </row>
    <row r="8627" spans="1:5" x14ac:dyDescent="0.35">
      <c r="A8627">
        <v>0.851358207691989</v>
      </c>
      <c r="B8627">
        <v>0.55880504486007498</v>
      </c>
      <c r="C8627">
        <v>3.0067978189908098E-2</v>
      </c>
      <c r="D8627" t="s">
        <v>8629</v>
      </c>
      <c r="E8627" t="s">
        <v>21388</v>
      </c>
    </row>
    <row r="8628" spans="1:5" x14ac:dyDescent="0.35">
      <c r="A8628">
        <v>0.85146291099973104</v>
      </c>
      <c r="B8628">
        <v>0.55897925640311696</v>
      </c>
      <c r="C8628">
        <v>-4.6631370158623398E-2</v>
      </c>
      <c r="D8628" t="s">
        <v>8630</v>
      </c>
      <c r="E8628" t="s">
        <v>21389</v>
      </c>
    </row>
    <row r="8629" spans="1:5" x14ac:dyDescent="0.35">
      <c r="A8629">
        <v>0.85146291099973104</v>
      </c>
      <c r="B8629">
        <v>0.55910022618866595</v>
      </c>
      <c r="C8629">
        <v>-3.8094967904876598E-2</v>
      </c>
      <c r="D8629" t="s">
        <v>8631</v>
      </c>
      <c r="E8629" t="s">
        <v>21390</v>
      </c>
    </row>
    <row r="8630" spans="1:5" x14ac:dyDescent="0.35">
      <c r="A8630">
        <v>0.85146291099973104</v>
      </c>
      <c r="B8630">
        <v>0.55913113723638197</v>
      </c>
      <c r="C8630">
        <v>-4.66345199813821E-2</v>
      </c>
      <c r="D8630" t="s">
        <v>8632</v>
      </c>
      <c r="E8630" t="s">
        <v>21391</v>
      </c>
    </row>
    <row r="8631" spans="1:5" x14ac:dyDescent="0.35">
      <c r="A8631">
        <v>0.85146291099973104</v>
      </c>
      <c r="B8631">
        <v>0.55913292664188696</v>
      </c>
      <c r="C8631">
        <v>4.4889259010126699E-2</v>
      </c>
      <c r="D8631" t="s">
        <v>8633</v>
      </c>
      <c r="E8631" t="s">
        <v>13147</v>
      </c>
    </row>
    <row r="8632" spans="1:5" x14ac:dyDescent="0.35">
      <c r="A8632">
        <v>0.85192963501077401</v>
      </c>
      <c r="B8632">
        <v>0.55950423678115901</v>
      </c>
      <c r="C8632">
        <v>4.7035004486766799E-2</v>
      </c>
      <c r="D8632" t="s">
        <v>8634</v>
      </c>
      <c r="E8632" t="s">
        <v>21392</v>
      </c>
    </row>
    <row r="8633" spans="1:5" x14ac:dyDescent="0.35">
      <c r="A8633">
        <v>0.85202790442649201</v>
      </c>
      <c r="B8633">
        <v>0.55965013387053197</v>
      </c>
      <c r="C8633">
        <v>-4.3516372088567297E-2</v>
      </c>
      <c r="D8633" t="s">
        <v>8635</v>
      </c>
      <c r="E8633" t="s">
        <v>21393</v>
      </c>
    </row>
    <row r="8634" spans="1:5" x14ac:dyDescent="0.35">
      <c r="A8634">
        <v>0.85202790442649201</v>
      </c>
      <c r="B8634">
        <v>0.55969844003301705</v>
      </c>
      <c r="C8634">
        <v>-4.0712220509262098E-2</v>
      </c>
      <c r="D8634" t="s">
        <v>8636</v>
      </c>
      <c r="E8634" t="s">
        <v>21394</v>
      </c>
    </row>
    <row r="8635" spans="1:5" x14ac:dyDescent="0.35">
      <c r="A8635">
        <v>0.85222112835002595</v>
      </c>
      <c r="B8635">
        <v>0.55997929861530404</v>
      </c>
      <c r="C8635">
        <v>4.5145914067126702E-2</v>
      </c>
      <c r="D8635" t="s">
        <v>8637</v>
      </c>
      <c r="E8635" t="s">
        <v>21395</v>
      </c>
    </row>
    <row r="8636" spans="1:5" x14ac:dyDescent="0.35">
      <c r="A8636">
        <v>0.85222112835002595</v>
      </c>
      <c r="B8636">
        <v>0.560008591225303</v>
      </c>
      <c r="C8636">
        <v>3.3164558094302701E-2</v>
      </c>
      <c r="D8636" t="s">
        <v>8638</v>
      </c>
      <c r="E8636" t="s">
        <v>21396</v>
      </c>
    </row>
    <row r="8637" spans="1:5" x14ac:dyDescent="0.35">
      <c r="A8637">
        <v>0.85222112835002595</v>
      </c>
      <c r="B8637">
        <v>0.56007450830130801</v>
      </c>
      <c r="C8637">
        <v>4.5758953275144301E-2</v>
      </c>
      <c r="D8637" t="s">
        <v>8639</v>
      </c>
      <c r="E8637" t="s">
        <v>21397</v>
      </c>
    </row>
    <row r="8638" spans="1:5" x14ac:dyDescent="0.35">
      <c r="A8638">
        <v>0.85222112835002595</v>
      </c>
      <c r="B8638">
        <v>0.56014726587311303</v>
      </c>
      <c r="C8638">
        <v>-4.4315369843997997E-2</v>
      </c>
      <c r="D8638" t="s">
        <v>8640</v>
      </c>
      <c r="E8638" t="s">
        <v>21398</v>
      </c>
    </row>
    <row r="8639" spans="1:5" x14ac:dyDescent="0.35">
      <c r="A8639">
        <v>0.85222112835002595</v>
      </c>
      <c r="B8639">
        <v>0.56026082509428798</v>
      </c>
      <c r="C8639">
        <v>3.8962976762332499E-2</v>
      </c>
      <c r="D8639" t="s">
        <v>8641</v>
      </c>
      <c r="E8639" t="s">
        <v>21399</v>
      </c>
    </row>
    <row r="8640" spans="1:5" x14ac:dyDescent="0.35">
      <c r="A8640">
        <v>0.85222112835002595</v>
      </c>
      <c r="B8640">
        <v>0.56028860639610001</v>
      </c>
      <c r="C8640">
        <v>4.70062867304172E-2</v>
      </c>
      <c r="D8640" t="s">
        <v>8642</v>
      </c>
      <c r="E8640" t="s">
        <v>21400</v>
      </c>
    </row>
    <row r="8641" spans="1:5" x14ac:dyDescent="0.35">
      <c r="A8641">
        <v>0.85222112835002595</v>
      </c>
      <c r="B8641">
        <v>0.56032334549901996</v>
      </c>
      <c r="C8641">
        <v>-3.5331723163171201E-2</v>
      </c>
      <c r="D8641" t="s">
        <v>8643</v>
      </c>
      <c r="E8641" t="s">
        <v>21401</v>
      </c>
    </row>
    <row r="8642" spans="1:5" x14ac:dyDescent="0.35">
      <c r="A8642">
        <v>0.85222112835002595</v>
      </c>
      <c r="B8642">
        <v>0.56039449201438996</v>
      </c>
      <c r="C8642">
        <v>-3.6679259967231197E-2</v>
      </c>
      <c r="D8642" t="s">
        <v>8644</v>
      </c>
      <c r="E8642" t="s">
        <v>21402</v>
      </c>
    </row>
    <row r="8643" spans="1:5" x14ac:dyDescent="0.35">
      <c r="A8643">
        <v>0.85222112835002595</v>
      </c>
      <c r="B8643">
        <v>0.56043551177494899</v>
      </c>
      <c r="C8643">
        <v>-2.4514960872385499E-2</v>
      </c>
      <c r="D8643" t="s">
        <v>8645</v>
      </c>
      <c r="E8643" t="s">
        <v>21403</v>
      </c>
    </row>
    <row r="8644" spans="1:5" x14ac:dyDescent="0.35">
      <c r="A8644">
        <v>0.85222112835002595</v>
      </c>
      <c r="B8644">
        <v>0.56047384053639304</v>
      </c>
      <c r="C8644">
        <v>-2.8893881945400299E-2</v>
      </c>
      <c r="D8644" t="s">
        <v>8646</v>
      </c>
      <c r="E8644" t="s">
        <v>21404</v>
      </c>
    </row>
    <row r="8645" spans="1:5" x14ac:dyDescent="0.35">
      <c r="A8645">
        <v>0.85224214622282901</v>
      </c>
      <c r="B8645">
        <v>0.56060827665526503</v>
      </c>
      <c r="C8645">
        <v>-4.2051588592835101E-2</v>
      </c>
      <c r="D8645" t="s">
        <v>8647</v>
      </c>
      <c r="E8645" t="s">
        <v>21405</v>
      </c>
    </row>
    <row r="8646" spans="1:5" x14ac:dyDescent="0.35">
      <c r="A8646">
        <v>0.85224214622282901</v>
      </c>
      <c r="B8646">
        <v>0.56061736068302803</v>
      </c>
      <c r="C8646">
        <v>2.9940457277019598E-2</v>
      </c>
      <c r="D8646" t="s">
        <v>8648</v>
      </c>
      <c r="E8646" t="s">
        <v>21406</v>
      </c>
    </row>
    <row r="8647" spans="1:5" x14ac:dyDescent="0.35">
      <c r="A8647">
        <v>0.85272212417988902</v>
      </c>
      <c r="B8647">
        <v>0.56115294891710299</v>
      </c>
      <c r="C8647">
        <v>-4.0655618480847103E-2</v>
      </c>
      <c r="D8647" t="s">
        <v>8649</v>
      </c>
      <c r="E8647" t="s">
        <v>21407</v>
      </c>
    </row>
    <row r="8648" spans="1:5" x14ac:dyDescent="0.35">
      <c r="A8648">
        <v>0.85272212417988902</v>
      </c>
      <c r="B8648">
        <v>0.56118664030055598</v>
      </c>
      <c r="C8648">
        <v>-3.7152492919683797E-2</v>
      </c>
      <c r="D8648" t="s">
        <v>8650</v>
      </c>
      <c r="E8648" t="s">
        <v>21408</v>
      </c>
    </row>
    <row r="8649" spans="1:5" x14ac:dyDescent="0.35">
      <c r="A8649">
        <v>0.85272212417988902</v>
      </c>
      <c r="B8649">
        <v>0.56118842887727505</v>
      </c>
      <c r="C8649">
        <v>3.1240034107759801E-2</v>
      </c>
      <c r="D8649" t="s">
        <v>8651</v>
      </c>
      <c r="E8649" t="s">
        <v>21409</v>
      </c>
    </row>
    <row r="8650" spans="1:5" x14ac:dyDescent="0.35">
      <c r="A8650">
        <v>0.85272212417988902</v>
      </c>
      <c r="B8650">
        <v>0.56119263826144095</v>
      </c>
      <c r="C8650">
        <v>4.6900035871217799E-2</v>
      </c>
      <c r="D8650" t="s">
        <v>8652</v>
      </c>
      <c r="E8650" t="s">
        <v>21410</v>
      </c>
    </row>
    <row r="8651" spans="1:5" x14ac:dyDescent="0.35">
      <c r="A8651">
        <v>0.85287817751376105</v>
      </c>
      <c r="B8651">
        <v>0.56146935900129402</v>
      </c>
      <c r="C8651">
        <v>4.6623582536583802E-2</v>
      </c>
      <c r="D8651" t="s">
        <v>8653</v>
      </c>
      <c r="E8651" t="s">
        <v>21411</v>
      </c>
    </row>
    <row r="8652" spans="1:5" x14ac:dyDescent="0.35">
      <c r="A8652">
        <v>0.85287817751376105</v>
      </c>
      <c r="B8652">
        <v>0.56147193444127996</v>
      </c>
      <c r="C8652">
        <v>-3.6422879934061E-2</v>
      </c>
      <c r="D8652" t="s">
        <v>8654</v>
      </c>
      <c r="E8652" t="s">
        <v>21412</v>
      </c>
    </row>
    <row r="8653" spans="1:5" x14ac:dyDescent="0.35">
      <c r="A8653">
        <v>0.85287817751376105</v>
      </c>
      <c r="B8653">
        <v>0.56156840236844097</v>
      </c>
      <c r="C8653">
        <v>4.6388662199107401E-2</v>
      </c>
      <c r="D8653" t="s">
        <v>8655</v>
      </c>
      <c r="E8653" t="s">
        <v>21413</v>
      </c>
    </row>
    <row r="8654" spans="1:5" x14ac:dyDescent="0.35">
      <c r="A8654">
        <v>0.85287817751376105</v>
      </c>
      <c r="B8654">
        <v>0.56165857629387395</v>
      </c>
      <c r="C8654">
        <v>4.5014052659349602E-2</v>
      </c>
      <c r="D8654" t="s">
        <v>8656</v>
      </c>
      <c r="E8654" t="s">
        <v>13147</v>
      </c>
    </row>
    <row r="8655" spans="1:5" x14ac:dyDescent="0.35">
      <c r="A8655">
        <v>0.85287817751376105</v>
      </c>
      <c r="B8655">
        <v>0.561683254628353</v>
      </c>
      <c r="C8655">
        <v>-1.90622020998082E-2</v>
      </c>
      <c r="D8655" t="s">
        <v>8657</v>
      </c>
      <c r="E8655" t="s">
        <v>21414</v>
      </c>
    </row>
    <row r="8656" spans="1:5" x14ac:dyDescent="0.35">
      <c r="A8656">
        <v>0.85287817751376105</v>
      </c>
      <c r="B8656">
        <v>0.56168472275008396</v>
      </c>
      <c r="C8656">
        <v>-2.4095272306017601E-2</v>
      </c>
      <c r="D8656" t="s">
        <v>8658</v>
      </c>
      <c r="E8656" t="s">
        <v>21415</v>
      </c>
    </row>
    <row r="8657" spans="1:5" x14ac:dyDescent="0.35">
      <c r="A8657">
        <v>0.85319974576178004</v>
      </c>
      <c r="B8657">
        <v>0.56206498473876199</v>
      </c>
      <c r="C8657">
        <v>-4.5592585175228698E-2</v>
      </c>
      <c r="D8657" t="s">
        <v>8659</v>
      </c>
      <c r="E8657" t="s">
        <v>21416</v>
      </c>
    </row>
    <row r="8658" spans="1:5" x14ac:dyDescent="0.35">
      <c r="A8658">
        <v>0.85319974576178004</v>
      </c>
      <c r="B8658">
        <v>0.562072964609731</v>
      </c>
      <c r="C8658">
        <v>-4.4818941607094702E-2</v>
      </c>
      <c r="D8658" t="s">
        <v>8660</v>
      </c>
      <c r="E8658" t="s">
        <v>21417</v>
      </c>
    </row>
    <row r="8659" spans="1:5" x14ac:dyDescent="0.35">
      <c r="A8659">
        <v>0.85319974576178004</v>
      </c>
      <c r="B8659">
        <v>0.56209212293800803</v>
      </c>
      <c r="C8659">
        <v>-3.4219996876498598E-2</v>
      </c>
      <c r="D8659" t="s">
        <v>8661</v>
      </c>
      <c r="E8659" t="s">
        <v>21418</v>
      </c>
    </row>
    <row r="8660" spans="1:5" x14ac:dyDescent="0.35">
      <c r="A8660">
        <v>0.85319974576178004</v>
      </c>
      <c r="B8660">
        <v>0.56218374219391698</v>
      </c>
      <c r="C8660">
        <v>-4.6345273904623799E-2</v>
      </c>
      <c r="D8660" t="s">
        <v>8662</v>
      </c>
      <c r="E8660" t="s">
        <v>21419</v>
      </c>
    </row>
    <row r="8661" spans="1:5" x14ac:dyDescent="0.35">
      <c r="A8661">
        <v>0.85319974576178004</v>
      </c>
      <c r="B8661">
        <v>0.562221107768758</v>
      </c>
      <c r="C8661">
        <v>-2.44290090896748E-2</v>
      </c>
      <c r="D8661" t="s">
        <v>8663</v>
      </c>
      <c r="E8661" t="s">
        <v>21420</v>
      </c>
    </row>
    <row r="8662" spans="1:5" x14ac:dyDescent="0.35">
      <c r="A8662">
        <v>0.85320380526423401</v>
      </c>
      <c r="B8662">
        <v>0.56228870471720704</v>
      </c>
      <c r="C8662">
        <v>3.7507404718562301E-2</v>
      </c>
      <c r="D8662" t="s">
        <v>8664</v>
      </c>
      <c r="E8662" t="s">
        <v>21421</v>
      </c>
    </row>
    <row r="8663" spans="1:5" x14ac:dyDescent="0.35">
      <c r="A8663">
        <v>0.85323426866440799</v>
      </c>
      <c r="B8663">
        <v>0.56239632975613496</v>
      </c>
      <c r="C8663">
        <v>-2.60832575537275E-2</v>
      </c>
      <c r="D8663" t="s">
        <v>8665</v>
      </c>
      <c r="E8663" t="s">
        <v>21422</v>
      </c>
    </row>
    <row r="8664" spans="1:5" x14ac:dyDescent="0.35">
      <c r="A8664">
        <v>0.85323426866440799</v>
      </c>
      <c r="B8664">
        <v>0.56252673516500296</v>
      </c>
      <c r="C8664">
        <v>-3.3908247204019498E-2</v>
      </c>
      <c r="D8664" t="s">
        <v>8666</v>
      </c>
      <c r="E8664" t="s">
        <v>21423</v>
      </c>
    </row>
    <row r="8665" spans="1:5" x14ac:dyDescent="0.35">
      <c r="A8665">
        <v>0.85323426866440799</v>
      </c>
      <c r="B8665">
        <v>0.56262807144087801</v>
      </c>
      <c r="C8665">
        <v>4.7008804171765797E-2</v>
      </c>
      <c r="D8665" t="s">
        <v>8667</v>
      </c>
      <c r="E8665" t="s">
        <v>21424</v>
      </c>
    </row>
    <row r="8666" spans="1:5" x14ac:dyDescent="0.35">
      <c r="A8666">
        <v>0.85323426866440799</v>
      </c>
      <c r="B8666">
        <v>0.56270435221711401</v>
      </c>
      <c r="C8666">
        <v>-2.1444908062752701E-2</v>
      </c>
      <c r="D8666" t="s">
        <v>8668</v>
      </c>
      <c r="E8666" t="s">
        <v>21425</v>
      </c>
    </row>
    <row r="8667" spans="1:5" x14ac:dyDescent="0.35">
      <c r="A8667">
        <v>0.85323426866440799</v>
      </c>
      <c r="B8667">
        <v>0.56273107520672205</v>
      </c>
      <c r="C8667">
        <v>2.6587208615582E-2</v>
      </c>
      <c r="D8667" t="s">
        <v>8669</v>
      </c>
      <c r="E8667" t="s">
        <v>21426</v>
      </c>
    </row>
    <row r="8668" spans="1:5" x14ac:dyDescent="0.35">
      <c r="A8668">
        <v>0.85323426866440799</v>
      </c>
      <c r="B8668">
        <v>0.56275074214055898</v>
      </c>
      <c r="C8668">
        <v>3.3279557603287303E-2</v>
      </c>
      <c r="D8668" t="s">
        <v>8670</v>
      </c>
      <c r="E8668" t="s">
        <v>21427</v>
      </c>
    </row>
    <row r="8669" spans="1:5" x14ac:dyDescent="0.35">
      <c r="A8669">
        <v>0.85323426866440799</v>
      </c>
      <c r="B8669">
        <v>0.56276325070636801</v>
      </c>
      <c r="C8669">
        <v>2.0688415528429899E-2</v>
      </c>
      <c r="D8669" t="s">
        <v>8671</v>
      </c>
      <c r="E8669" t="s">
        <v>21428</v>
      </c>
    </row>
    <row r="8670" spans="1:5" x14ac:dyDescent="0.35">
      <c r="A8670">
        <v>0.85366711087973901</v>
      </c>
      <c r="B8670">
        <v>0.56313974700680003</v>
      </c>
      <c r="C8670">
        <v>-3.4598132730675399E-2</v>
      </c>
      <c r="D8670" t="s">
        <v>8672</v>
      </c>
      <c r="E8670" t="s">
        <v>21429</v>
      </c>
    </row>
    <row r="8671" spans="1:5" x14ac:dyDescent="0.35">
      <c r="A8671">
        <v>0.85366711087973901</v>
      </c>
      <c r="B8671">
        <v>0.56330954599757899</v>
      </c>
      <c r="C8671">
        <v>4.46225051046776E-2</v>
      </c>
      <c r="D8671" t="s">
        <v>8673</v>
      </c>
      <c r="E8671" t="s">
        <v>13147</v>
      </c>
    </row>
    <row r="8672" spans="1:5" x14ac:dyDescent="0.35">
      <c r="A8672">
        <v>0.85366711087973901</v>
      </c>
      <c r="B8672">
        <v>0.563367418702307</v>
      </c>
      <c r="C8672">
        <v>-2.32356191223047E-2</v>
      </c>
      <c r="D8672" t="s">
        <v>8674</v>
      </c>
      <c r="E8672" t="s">
        <v>21430</v>
      </c>
    </row>
    <row r="8673" spans="1:5" x14ac:dyDescent="0.35">
      <c r="A8673">
        <v>0.85366711087973901</v>
      </c>
      <c r="B8673">
        <v>0.56340566577020001</v>
      </c>
      <c r="C8673">
        <v>4.1966849733532402E-2</v>
      </c>
      <c r="D8673" t="s">
        <v>8675</v>
      </c>
      <c r="E8673" t="s">
        <v>21431</v>
      </c>
    </row>
    <row r="8674" spans="1:5" x14ac:dyDescent="0.35">
      <c r="A8674">
        <v>0.85366711087973901</v>
      </c>
      <c r="B8674">
        <v>0.56341057220260704</v>
      </c>
      <c r="C8674">
        <v>-3.0467922962237E-2</v>
      </c>
      <c r="D8674" t="s">
        <v>8676</v>
      </c>
      <c r="E8674" t="s">
        <v>21432</v>
      </c>
    </row>
    <row r="8675" spans="1:5" x14ac:dyDescent="0.35">
      <c r="A8675">
        <v>0.85366711087973901</v>
      </c>
      <c r="B8675">
        <v>0.56343848118786</v>
      </c>
      <c r="C8675">
        <v>-3.9314428840836503E-2</v>
      </c>
      <c r="D8675" t="s">
        <v>8677</v>
      </c>
      <c r="E8675" t="s">
        <v>21433</v>
      </c>
    </row>
    <row r="8676" spans="1:5" x14ac:dyDescent="0.35">
      <c r="A8676">
        <v>0.85372131216249703</v>
      </c>
      <c r="B8676">
        <v>0.56354715646019604</v>
      </c>
      <c r="C8676">
        <v>2.8167932964088399E-2</v>
      </c>
      <c r="D8676" t="s">
        <v>8678</v>
      </c>
      <c r="E8676" t="s">
        <v>21434</v>
      </c>
    </row>
    <row r="8677" spans="1:5" x14ac:dyDescent="0.35">
      <c r="A8677">
        <v>0.85372131216249703</v>
      </c>
      <c r="B8677">
        <v>0.56360417777521099</v>
      </c>
      <c r="C8677">
        <v>-4.1719219592433299E-2</v>
      </c>
      <c r="D8677" t="s">
        <v>8679</v>
      </c>
      <c r="E8677" t="s">
        <v>21435</v>
      </c>
    </row>
    <row r="8678" spans="1:5" x14ac:dyDescent="0.35">
      <c r="A8678">
        <v>0.85411952766010202</v>
      </c>
      <c r="B8678">
        <v>0.56396600289285004</v>
      </c>
      <c r="C8678">
        <v>3.3936149296260799E-2</v>
      </c>
      <c r="D8678" t="s">
        <v>8680</v>
      </c>
      <c r="E8678" t="s">
        <v>21436</v>
      </c>
    </row>
    <row r="8679" spans="1:5" x14ac:dyDescent="0.35">
      <c r="A8679">
        <v>0.85411952766010202</v>
      </c>
      <c r="B8679">
        <v>0.56399705227776298</v>
      </c>
      <c r="C8679">
        <v>3.8050279927501901E-2</v>
      </c>
      <c r="D8679" t="s">
        <v>8681</v>
      </c>
      <c r="E8679" t="s">
        <v>21437</v>
      </c>
    </row>
    <row r="8680" spans="1:5" x14ac:dyDescent="0.35">
      <c r="A8680">
        <v>0.85421144335981403</v>
      </c>
      <c r="B8680">
        <v>0.56412274516206296</v>
      </c>
      <c r="C8680">
        <v>2.17333846175508E-2</v>
      </c>
      <c r="D8680" t="s">
        <v>8682</v>
      </c>
      <c r="E8680" t="s">
        <v>21438</v>
      </c>
    </row>
    <row r="8681" spans="1:5" x14ac:dyDescent="0.35">
      <c r="A8681">
        <v>0.85436196336247505</v>
      </c>
      <c r="B8681">
        <v>0.56428715887888303</v>
      </c>
      <c r="C8681">
        <v>2.56520210808697E-2</v>
      </c>
      <c r="D8681" t="s">
        <v>8683</v>
      </c>
      <c r="E8681" t="s">
        <v>21439</v>
      </c>
    </row>
    <row r="8682" spans="1:5" x14ac:dyDescent="0.35">
      <c r="A8682">
        <v>0.85452954257803404</v>
      </c>
      <c r="B8682">
        <v>0.56452222530434204</v>
      </c>
      <c r="C8682">
        <v>-2.71907773239486E-2</v>
      </c>
      <c r="D8682" t="s">
        <v>8684</v>
      </c>
      <c r="E8682" t="s">
        <v>21440</v>
      </c>
    </row>
    <row r="8683" spans="1:5" x14ac:dyDescent="0.35">
      <c r="A8683">
        <v>0.85452954257803404</v>
      </c>
      <c r="B8683">
        <v>0.56452788682563504</v>
      </c>
      <c r="C8683">
        <v>4.5780419625978098E-2</v>
      </c>
      <c r="D8683" t="s">
        <v>8685</v>
      </c>
      <c r="E8683" t="s">
        <v>21441</v>
      </c>
    </row>
    <row r="8684" spans="1:5" x14ac:dyDescent="0.35">
      <c r="A8684">
        <v>0.85460834795568696</v>
      </c>
      <c r="B8684">
        <v>0.56464497681473402</v>
      </c>
      <c r="C8684">
        <v>-2.30462429602982E-2</v>
      </c>
      <c r="D8684" t="s">
        <v>8686</v>
      </c>
      <c r="E8684" t="s">
        <v>21442</v>
      </c>
    </row>
    <row r="8685" spans="1:5" x14ac:dyDescent="0.35">
      <c r="A8685">
        <v>0.85471082374585905</v>
      </c>
      <c r="B8685">
        <v>0.56477771978458702</v>
      </c>
      <c r="C8685">
        <v>-2.1783885430662599E-2</v>
      </c>
      <c r="D8685" t="s">
        <v>8687</v>
      </c>
      <c r="E8685" t="s">
        <v>21443</v>
      </c>
    </row>
    <row r="8686" spans="1:5" x14ac:dyDescent="0.35">
      <c r="A8686">
        <v>0.85510942201572604</v>
      </c>
      <c r="B8686">
        <v>0.56511853860057404</v>
      </c>
      <c r="C8686">
        <v>3.40943793535326E-2</v>
      </c>
      <c r="D8686" t="s">
        <v>8688</v>
      </c>
      <c r="E8686" t="s">
        <v>21444</v>
      </c>
    </row>
    <row r="8687" spans="1:5" x14ac:dyDescent="0.35">
      <c r="A8687">
        <v>0.85510942201572604</v>
      </c>
      <c r="B8687">
        <v>0.565191871796069</v>
      </c>
      <c r="C8687">
        <v>1.5953213092402E-2</v>
      </c>
      <c r="D8687" t="s">
        <v>8689</v>
      </c>
      <c r="E8687" t="s">
        <v>21445</v>
      </c>
    </row>
    <row r="8688" spans="1:5" x14ac:dyDescent="0.35">
      <c r="A8688">
        <v>0.85510942201572604</v>
      </c>
      <c r="B8688">
        <v>0.56528475160471403</v>
      </c>
      <c r="C8688">
        <v>2.2288657539712299E-2</v>
      </c>
      <c r="D8688" t="s">
        <v>8690</v>
      </c>
      <c r="E8688" t="s">
        <v>21446</v>
      </c>
    </row>
    <row r="8689" spans="1:5" x14ac:dyDescent="0.35">
      <c r="A8689">
        <v>0.85510942201572604</v>
      </c>
      <c r="B8689">
        <v>0.56530709888073305</v>
      </c>
      <c r="C8689">
        <v>4.6812173897013802E-2</v>
      </c>
      <c r="D8689" t="s">
        <v>8691</v>
      </c>
      <c r="E8689" t="s">
        <v>13147</v>
      </c>
    </row>
    <row r="8690" spans="1:5" x14ac:dyDescent="0.35">
      <c r="A8690">
        <v>0.85510942201572604</v>
      </c>
      <c r="B8690">
        <v>0.56540210617407705</v>
      </c>
      <c r="C8690">
        <v>-3.9651852884146702E-2</v>
      </c>
      <c r="D8690" t="s">
        <v>8692</v>
      </c>
      <c r="E8690" t="s">
        <v>21447</v>
      </c>
    </row>
    <row r="8691" spans="1:5" x14ac:dyDescent="0.35">
      <c r="A8691">
        <v>0.85510942201572604</v>
      </c>
      <c r="B8691">
        <v>0.56548494794467397</v>
      </c>
      <c r="C8691">
        <v>-4.5217670159376798E-2</v>
      </c>
      <c r="D8691" t="s">
        <v>8693</v>
      </c>
      <c r="E8691" t="s">
        <v>13147</v>
      </c>
    </row>
    <row r="8692" spans="1:5" x14ac:dyDescent="0.35">
      <c r="A8692">
        <v>0.85510942201572604</v>
      </c>
      <c r="B8692">
        <v>0.56549657485456395</v>
      </c>
      <c r="C8692">
        <v>-3.7497142114780099E-2</v>
      </c>
      <c r="D8692" t="s">
        <v>8694</v>
      </c>
      <c r="E8692" t="s">
        <v>21448</v>
      </c>
    </row>
    <row r="8693" spans="1:5" x14ac:dyDescent="0.35">
      <c r="A8693">
        <v>0.85536295395427397</v>
      </c>
      <c r="B8693">
        <v>0.56572932550376998</v>
      </c>
      <c r="C8693">
        <v>4.6740528800712201E-2</v>
      </c>
      <c r="D8693" t="s">
        <v>8695</v>
      </c>
      <c r="E8693" t="s">
        <v>13147</v>
      </c>
    </row>
    <row r="8694" spans="1:5" x14ac:dyDescent="0.35">
      <c r="A8694">
        <v>0.85537612804421903</v>
      </c>
      <c r="B8694">
        <v>0.56587698726233404</v>
      </c>
      <c r="C8694">
        <v>-2.9888688950008801E-2</v>
      </c>
      <c r="D8694" t="s">
        <v>8696</v>
      </c>
      <c r="E8694" t="s">
        <v>21449</v>
      </c>
    </row>
    <row r="8695" spans="1:5" x14ac:dyDescent="0.35">
      <c r="A8695">
        <v>0.85537612804421903</v>
      </c>
      <c r="B8695">
        <v>0.56594142340046005</v>
      </c>
      <c r="C8695">
        <v>-4.6687421724151898E-2</v>
      </c>
      <c r="D8695" t="s">
        <v>8697</v>
      </c>
      <c r="E8695" t="s">
        <v>13147</v>
      </c>
    </row>
    <row r="8696" spans="1:5" x14ac:dyDescent="0.35">
      <c r="A8696">
        <v>0.85537612804421903</v>
      </c>
      <c r="B8696">
        <v>0.56608316165593398</v>
      </c>
      <c r="C8696">
        <v>-4.6698985321776902E-2</v>
      </c>
      <c r="D8696" t="s">
        <v>8698</v>
      </c>
      <c r="E8696" t="s">
        <v>21450</v>
      </c>
    </row>
    <row r="8697" spans="1:5" x14ac:dyDescent="0.35">
      <c r="A8697">
        <v>0.85537612804421903</v>
      </c>
      <c r="B8697">
        <v>0.56615870927494305</v>
      </c>
      <c r="C8697">
        <v>4.3469143591276502E-2</v>
      </c>
      <c r="D8697" t="s">
        <v>8699</v>
      </c>
      <c r="E8697" t="s">
        <v>21451</v>
      </c>
    </row>
    <row r="8698" spans="1:5" x14ac:dyDescent="0.35">
      <c r="A8698">
        <v>0.85537612804421903</v>
      </c>
      <c r="B8698">
        <v>0.566159805424018</v>
      </c>
      <c r="C8698">
        <v>2.4213661204219399E-2</v>
      </c>
      <c r="D8698" t="s">
        <v>8700</v>
      </c>
      <c r="E8698" t="s">
        <v>21452</v>
      </c>
    </row>
    <row r="8699" spans="1:5" x14ac:dyDescent="0.35">
      <c r="A8699">
        <v>0.85537612804421903</v>
      </c>
      <c r="B8699">
        <v>0.56618214632573505</v>
      </c>
      <c r="C8699">
        <v>4.55160879854411E-2</v>
      </c>
      <c r="D8699" t="s">
        <v>8701</v>
      </c>
      <c r="E8699" t="s">
        <v>21453</v>
      </c>
    </row>
    <row r="8700" spans="1:5" x14ac:dyDescent="0.35">
      <c r="A8700">
        <v>0.85537612804421903</v>
      </c>
      <c r="B8700">
        <v>0.56619364920534598</v>
      </c>
      <c r="C8700">
        <v>3.36819797895734E-2</v>
      </c>
      <c r="D8700" t="s">
        <v>8702</v>
      </c>
      <c r="E8700" t="s">
        <v>21454</v>
      </c>
    </row>
    <row r="8701" spans="1:5" x14ac:dyDescent="0.35">
      <c r="A8701">
        <v>0.85538827118419203</v>
      </c>
      <c r="B8701">
        <v>0.56628913304004302</v>
      </c>
      <c r="C8701">
        <v>-2.3713543583332299E-2</v>
      </c>
      <c r="D8701" t="s">
        <v>8703</v>
      </c>
      <c r="E8701" t="s">
        <v>21455</v>
      </c>
    </row>
    <row r="8702" spans="1:5" x14ac:dyDescent="0.35">
      <c r="A8702">
        <v>0.85538827118419203</v>
      </c>
      <c r="B8702">
        <v>0.56633186330647201</v>
      </c>
      <c r="C8702">
        <v>3.6808869616908699E-2</v>
      </c>
      <c r="D8702" t="s">
        <v>8704</v>
      </c>
      <c r="E8702" t="s">
        <v>21456</v>
      </c>
    </row>
    <row r="8703" spans="1:5" x14ac:dyDescent="0.35">
      <c r="A8703">
        <v>0.85539625821236198</v>
      </c>
      <c r="B8703">
        <v>0.56647724970280899</v>
      </c>
      <c r="C8703">
        <v>-3.5851023445112998E-2</v>
      </c>
      <c r="D8703" t="s">
        <v>8705</v>
      </c>
      <c r="E8703" t="s">
        <v>21457</v>
      </c>
    </row>
    <row r="8704" spans="1:5" x14ac:dyDescent="0.35">
      <c r="A8704">
        <v>0.85539625821236198</v>
      </c>
      <c r="B8704">
        <v>0.56662261602581399</v>
      </c>
      <c r="C8704">
        <v>-4.6313472680294197E-2</v>
      </c>
      <c r="D8704" t="s">
        <v>8706</v>
      </c>
      <c r="E8704" t="s">
        <v>13147</v>
      </c>
    </row>
    <row r="8705" spans="1:5" x14ac:dyDescent="0.35">
      <c r="A8705">
        <v>0.85539625821236198</v>
      </c>
      <c r="B8705">
        <v>0.56662508810118795</v>
      </c>
      <c r="C8705">
        <v>4.6527167296160098E-2</v>
      </c>
      <c r="D8705" t="s">
        <v>8707</v>
      </c>
      <c r="E8705" t="s">
        <v>21458</v>
      </c>
    </row>
    <row r="8706" spans="1:5" x14ac:dyDescent="0.35">
      <c r="A8706">
        <v>0.85539625821236198</v>
      </c>
      <c r="B8706">
        <v>0.56662558105577998</v>
      </c>
      <c r="C8706">
        <v>-2.2395727847440799E-2</v>
      </c>
      <c r="D8706" t="s">
        <v>8708</v>
      </c>
      <c r="E8706" t="s">
        <v>21459</v>
      </c>
    </row>
    <row r="8707" spans="1:5" x14ac:dyDescent="0.35">
      <c r="A8707">
        <v>0.85539625821236198</v>
      </c>
      <c r="B8707">
        <v>0.56666259503856498</v>
      </c>
      <c r="C8707">
        <v>-1.22840579444752E-2</v>
      </c>
      <c r="D8707" t="s">
        <v>8709</v>
      </c>
      <c r="E8707" t="s">
        <v>21460</v>
      </c>
    </row>
    <row r="8708" spans="1:5" x14ac:dyDescent="0.35">
      <c r="A8708">
        <v>0.85547763836526602</v>
      </c>
      <c r="B8708">
        <v>0.56687144468222905</v>
      </c>
      <c r="C8708">
        <v>-3.2162154251031597E-2</v>
      </c>
      <c r="D8708" t="s">
        <v>8710</v>
      </c>
      <c r="E8708" t="s">
        <v>21461</v>
      </c>
    </row>
    <row r="8709" spans="1:5" x14ac:dyDescent="0.35">
      <c r="A8709">
        <v>0.85547763836526602</v>
      </c>
      <c r="B8709">
        <v>0.56691933879743694</v>
      </c>
      <c r="C8709">
        <v>4.6211411902121198E-2</v>
      </c>
      <c r="D8709" t="s">
        <v>8711</v>
      </c>
      <c r="E8709" t="s">
        <v>21462</v>
      </c>
    </row>
    <row r="8710" spans="1:5" x14ac:dyDescent="0.35">
      <c r="A8710">
        <v>0.85547763836526602</v>
      </c>
      <c r="B8710">
        <v>0.56699751147108102</v>
      </c>
      <c r="C8710">
        <v>2.46205505540644E-2</v>
      </c>
      <c r="D8710" t="s">
        <v>8712</v>
      </c>
      <c r="E8710" t="s">
        <v>21463</v>
      </c>
    </row>
    <row r="8711" spans="1:5" x14ac:dyDescent="0.35">
      <c r="A8711">
        <v>0.85547763836526602</v>
      </c>
      <c r="B8711">
        <v>0.56704080666948697</v>
      </c>
      <c r="C8711">
        <v>-3.6336440628512399E-2</v>
      </c>
      <c r="D8711" t="s">
        <v>8713</v>
      </c>
      <c r="E8711" t="s">
        <v>21464</v>
      </c>
    </row>
    <row r="8712" spans="1:5" x14ac:dyDescent="0.35">
      <c r="A8712">
        <v>0.85547763836526602</v>
      </c>
      <c r="B8712">
        <v>0.56704346106201498</v>
      </c>
      <c r="C8712">
        <v>-4.64763629043803E-2</v>
      </c>
      <c r="D8712" t="s">
        <v>8714</v>
      </c>
      <c r="E8712" t="s">
        <v>21465</v>
      </c>
    </row>
    <row r="8713" spans="1:5" x14ac:dyDescent="0.35">
      <c r="A8713">
        <v>0.85547763836526602</v>
      </c>
      <c r="B8713">
        <v>0.56710707544043504</v>
      </c>
      <c r="C8713">
        <v>-3.0609407856994099E-2</v>
      </c>
      <c r="D8713" t="s">
        <v>8715</v>
      </c>
      <c r="E8713" t="s">
        <v>21466</v>
      </c>
    </row>
    <row r="8714" spans="1:5" x14ac:dyDescent="0.35">
      <c r="A8714">
        <v>0.855664203657161</v>
      </c>
      <c r="B8714">
        <v>0.56729586109152697</v>
      </c>
      <c r="C8714">
        <v>4.2503965969225697E-2</v>
      </c>
      <c r="D8714" t="s">
        <v>8716</v>
      </c>
      <c r="E8714" t="s">
        <v>21467</v>
      </c>
    </row>
    <row r="8715" spans="1:5" x14ac:dyDescent="0.35">
      <c r="A8715">
        <v>0.85584948378907799</v>
      </c>
      <c r="B8715">
        <v>0.56748382299026201</v>
      </c>
      <c r="C8715">
        <v>-2.2864017329335001E-2</v>
      </c>
      <c r="D8715" t="s">
        <v>8717</v>
      </c>
      <c r="E8715" t="s">
        <v>21468</v>
      </c>
    </row>
    <row r="8716" spans="1:5" x14ac:dyDescent="0.35">
      <c r="A8716">
        <v>0.85588063542834003</v>
      </c>
      <c r="B8716">
        <v>0.56761654766108804</v>
      </c>
      <c r="C8716">
        <v>3.89303020988606E-2</v>
      </c>
      <c r="D8716" t="s">
        <v>8718</v>
      </c>
      <c r="E8716" t="s">
        <v>21469</v>
      </c>
    </row>
    <row r="8717" spans="1:5" x14ac:dyDescent="0.35">
      <c r="A8717">
        <v>0.85588063542834003</v>
      </c>
      <c r="B8717">
        <v>0.56766398250357997</v>
      </c>
      <c r="C8717">
        <v>-4.6406467550786E-2</v>
      </c>
      <c r="D8717" t="s">
        <v>8719</v>
      </c>
      <c r="E8717" t="s">
        <v>21470</v>
      </c>
    </row>
    <row r="8718" spans="1:5" x14ac:dyDescent="0.35">
      <c r="A8718">
        <v>0.85588063542834003</v>
      </c>
      <c r="B8718">
        <v>0.56769985535145595</v>
      </c>
      <c r="C8718">
        <v>-3.3328714317978098E-2</v>
      </c>
      <c r="D8718" t="s">
        <v>8720</v>
      </c>
      <c r="E8718" t="s">
        <v>21471</v>
      </c>
    </row>
    <row r="8719" spans="1:5" x14ac:dyDescent="0.35">
      <c r="A8719">
        <v>0.85610826261140105</v>
      </c>
      <c r="B8719">
        <v>0.56791598184798298</v>
      </c>
      <c r="C8719">
        <v>4.5207179195060003E-2</v>
      </c>
      <c r="D8719" t="s">
        <v>8721</v>
      </c>
      <c r="E8719" t="s">
        <v>13147</v>
      </c>
    </row>
    <row r="8720" spans="1:5" x14ac:dyDescent="0.35">
      <c r="A8720">
        <v>0.85634183463139002</v>
      </c>
      <c r="B8720">
        <v>0.56818242567979305</v>
      </c>
      <c r="C8720">
        <v>-2.6206739943020699E-2</v>
      </c>
      <c r="D8720" t="s">
        <v>8722</v>
      </c>
      <c r="E8720" t="s">
        <v>21472</v>
      </c>
    </row>
    <row r="8721" spans="1:5" x14ac:dyDescent="0.35">
      <c r="A8721">
        <v>0.85634183463139002</v>
      </c>
      <c r="B8721">
        <v>0.568201247754202</v>
      </c>
      <c r="C8721">
        <v>3.8374882005009797E-2</v>
      </c>
      <c r="D8721" t="s">
        <v>8723</v>
      </c>
      <c r="E8721" t="s">
        <v>21473</v>
      </c>
    </row>
    <row r="8722" spans="1:5" x14ac:dyDescent="0.35">
      <c r="A8722">
        <v>0.85650206086090197</v>
      </c>
      <c r="B8722">
        <v>0.56840696552074199</v>
      </c>
      <c r="C8722">
        <v>-3.67252876306128E-2</v>
      </c>
      <c r="D8722" t="s">
        <v>8724</v>
      </c>
      <c r="E8722" t="s">
        <v>21474</v>
      </c>
    </row>
    <row r="8723" spans="1:5" x14ac:dyDescent="0.35">
      <c r="A8723">
        <v>0.85650206086090197</v>
      </c>
      <c r="B8723">
        <v>0.56843790707873898</v>
      </c>
      <c r="C8723">
        <v>-4.5771100968315902E-2</v>
      </c>
      <c r="D8723" t="s">
        <v>8725</v>
      </c>
      <c r="E8723" t="s">
        <v>21475</v>
      </c>
    </row>
    <row r="8724" spans="1:5" x14ac:dyDescent="0.35">
      <c r="A8724">
        <v>0.85658996539797805</v>
      </c>
      <c r="B8724">
        <v>0.56856142658397202</v>
      </c>
      <c r="C8724">
        <v>4.6405522727524899E-2</v>
      </c>
      <c r="D8724" t="s">
        <v>8726</v>
      </c>
      <c r="E8724" t="s">
        <v>21476</v>
      </c>
    </row>
    <row r="8725" spans="1:5" x14ac:dyDescent="0.35">
      <c r="A8725">
        <v>0.85660338400300295</v>
      </c>
      <c r="B8725">
        <v>0.56863551377584798</v>
      </c>
      <c r="C8725">
        <v>3.60723025766546E-2</v>
      </c>
      <c r="D8725" t="s">
        <v>8727</v>
      </c>
      <c r="E8725" t="s">
        <v>21477</v>
      </c>
    </row>
    <row r="8726" spans="1:5" x14ac:dyDescent="0.35">
      <c r="A8726">
        <v>0.85685894225341896</v>
      </c>
      <c r="B8726">
        <v>0.56887036000312596</v>
      </c>
      <c r="C8726">
        <v>-3.7254907406124603E-2</v>
      </c>
      <c r="D8726" t="s">
        <v>8728</v>
      </c>
      <c r="E8726" t="s">
        <v>21478</v>
      </c>
    </row>
    <row r="8727" spans="1:5" x14ac:dyDescent="0.35">
      <c r="A8727">
        <v>0.857096100820538</v>
      </c>
      <c r="B8727">
        <v>0.56909302813574902</v>
      </c>
      <c r="C8727">
        <v>3.5734628979422402E-2</v>
      </c>
      <c r="D8727" t="s">
        <v>8729</v>
      </c>
      <c r="E8727" t="s">
        <v>21479</v>
      </c>
    </row>
    <row r="8728" spans="1:5" x14ac:dyDescent="0.35">
      <c r="A8728">
        <v>0.85713509974954605</v>
      </c>
      <c r="B8728">
        <v>0.56918414362458503</v>
      </c>
      <c r="C8728">
        <v>-2.1775967007978399E-2</v>
      </c>
      <c r="D8728" t="s">
        <v>8730</v>
      </c>
      <c r="E8728" t="s">
        <v>21480</v>
      </c>
    </row>
    <row r="8729" spans="1:5" x14ac:dyDescent="0.35">
      <c r="A8729">
        <v>0.857214112467926</v>
      </c>
      <c r="B8729">
        <v>0.56930183941713997</v>
      </c>
      <c r="C8729">
        <v>4.22900224186777E-2</v>
      </c>
      <c r="D8729" t="s">
        <v>8731</v>
      </c>
      <c r="E8729" t="s">
        <v>21481</v>
      </c>
    </row>
    <row r="8730" spans="1:5" x14ac:dyDescent="0.35">
      <c r="A8730">
        <v>0.85729106342306205</v>
      </c>
      <c r="B8730">
        <v>0.56942977530739902</v>
      </c>
      <c r="C8730">
        <v>-1.6086537782703102E-2</v>
      </c>
      <c r="D8730" t="s">
        <v>8732</v>
      </c>
      <c r="E8730" t="s">
        <v>21482</v>
      </c>
    </row>
    <row r="8731" spans="1:5" x14ac:dyDescent="0.35">
      <c r="A8731">
        <v>0.85729106342306205</v>
      </c>
      <c r="B8731">
        <v>0.56948341072008302</v>
      </c>
      <c r="C8731">
        <v>4.35834870793003E-2</v>
      </c>
      <c r="D8731" t="s">
        <v>8733</v>
      </c>
      <c r="E8731" t="s">
        <v>21483</v>
      </c>
    </row>
    <row r="8732" spans="1:5" x14ac:dyDescent="0.35">
      <c r="A8732">
        <v>0.857299085217054</v>
      </c>
      <c r="B8732">
        <v>0.56966820018688402</v>
      </c>
      <c r="C8732">
        <v>-2.25455767792484E-2</v>
      </c>
      <c r="D8732" t="s">
        <v>8734</v>
      </c>
      <c r="E8732" t="s">
        <v>21484</v>
      </c>
    </row>
    <row r="8733" spans="1:5" x14ac:dyDescent="0.35">
      <c r="A8733">
        <v>0.857299085217054</v>
      </c>
      <c r="B8733">
        <v>0.56978649233266399</v>
      </c>
      <c r="C8733">
        <v>4.6155023086010299E-2</v>
      </c>
      <c r="D8733" t="s">
        <v>8735</v>
      </c>
      <c r="E8733" t="s">
        <v>21485</v>
      </c>
    </row>
    <row r="8734" spans="1:5" x14ac:dyDescent="0.35">
      <c r="A8734">
        <v>0.857299085217054</v>
      </c>
      <c r="B8734">
        <v>0.56986423400196795</v>
      </c>
      <c r="C8734">
        <v>-3.7036025746974302E-2</v>
      </c>
      <c r="D8734" t="s">
        <v>8736</v>
      </c>
      <c r="E8734" t="s">
        <v>21486</v>
      </c>
    </row>
    <row r="8735" spans="1:5" x14ac:dyDescent="0.35">
      <c r="A8735">
        <v>0.857299085217054</v>
      </c>
      <c r="B8735">
        <v>0.56993191469745397</v>
      </c>
      <c r="C8735">
        <v>2.9728740122318499E-2</v>
      </c>
      <c r="D8735" t="s">
        <v>8737</v>
      </c>
      <c r="E8735" t="s">
        <v>21487</v>
      </c>
    </row>
    <row r="8736" spans="1:5" x14ac:dyDescent="0.35">
      <c r="A8736">
        <v>0.857299085217054</v>
      </c>
      <c r="B8736">
        <v>0.56994667127598198</v>
      </c>
      <c r="C8736">
        <v>-3.3301735036326198E-2</v>
      </c>
      <c r="D8736" t="s">
        <v>8738</v>
      </c>
      <c r="E8736" t="s">
        <v>21488</v>
      </c>
    </row>
    <row r="8737" spans="1:5" x14ac:dyDescent="0.35">
      <c r="A8737">
        <v>0.857299085217054</v>
      </c>
      <c r="B8737">
        <v>0.56995214451299203</v>
      </c>
      <c r="C8737">
        <v>-4.09773196359179E-2</v>
      </c>
      <c r="D8737" t="s">
        <v>8739</v>
      </c>
      <c r="E8737" t="s">
        <v>21489</v>
      </c>
    </row>
    <row r="8738" spans="1:5" x14ac:dyDescent="0.35">
      <c r="A8738">
        <v>0.857299085217054</v>
      </c>
      <c r="B8738">
        <v>0.57000089942579102</v>
      </c>
      <c r="C8738">
        <v>2.3066027864040699E-2</v>
      </c>
      <c r="D8738" t="s">
        <v>8740</v>
      </c>
      <c r="E8738" t="s">
        <v>21490</v>
      </c>
    </row>
    <row r="8739" spans="1:5" x14ac:dyDescent="0.35">
      <c r="A8739">
        <v>0.857299085217054</v>
      </c>
      <c r="B8739">
        <v>0.57011066710484803</v>
      </c>
      <c r="C8739">
        <v>4.6184416995079497E-2</v>
      </c>
      <c r="D8739" t="s">
        <v>8741</v>
      </c>
      <c r="E8739" t="s">
        <v>21491</v>
      </c>
    </row>
    <row r="8740" spans="1:5" x14ac:dyDescent="0.35">
      <c r="A8740">
        <v>0.857299085217054</v>
      </c>
      <c r="B8740">
        <v>0.57013319085512504</v>
      </c>
      <c r="C8740">
        <v>-2.08146019387563E-2</v>
      </c>
      <c r="D8740" t="s">
        <v>8742</v>
      </c>
      <c r="E8740" t="s">
        <v>21492</v>
      </c>
    </row>
    <row r="8741" spans="1:5" x14ac:dyDescent="0.35">
      <c r="A8741">
        <v>0.857299085217054</v>
      </c>
      <c r="B8741">
        <v>0.57020391048087904</v>
      </c>
      <c r="C8741">
        <v>4.4343149893536701E-2</v>
      </c>
      <c r="D8741" t="s">
        <v>8743</v>
      </c>
      <c r="E8741" t="s">
        <v>21493</v>
      </c>
    </row>
    <row r="8742" spans="1:5" x14ac:dyDescent="0.35">
      <c r="A8742">
        <v>0.857299085217054</v>
      </c>
      <c r="B8742">
        <v>0.57033623398363897</v>
      </c>
      <c r="C8742">
        <v>-2.1522670076219601E-2</v>
      </c>
      <c r="D8742" t="s">
        <v>8744</v>
      </c>
      <c r="E8742" t="s">
        <v>21494</v>
      </c>
    </row>
    <row r="8743" spans="1:5" x14ac:dyDescent="0.35">
      <c r="A8743">
        <v>0.857299085217054</v>
      </c>
      <c r="B8743">
        <v>0.57052798255751302</v>
      </c>
      <c r="C8743">
        <v>-4.1602161571059101E-2</v>
      </c>
      <c r="D8743" t="s">
        <v>8745</v>
      </c>
      <c r="E8743" t="s">
        <v>21495</v>
      </c>
    </row>
    <row r="8744" spans="1:5" x14ac:dyDescent="0.35">
      <c r="A8744">
        <v>0.857299085217054</v>
      </c>
      <c r="B8744">
        <v>0.57053201076549098</v>
      </c>
      <c r="C8744">
        <v>-3.37856086591099E-2</v>
      </c>
      <c r="D8744" t="s">
        <v>8746</v>
      </c>
      <c r="E8744" t="s">
        <v>21496</v>
      </c>
    </row>
    <row r="8745" spans="1:5" x14ac:dyDescent="0.35">
      <c r="A8745">
        <v>0.857299085217054</v>
      </c>
      <c r="B8745">
        <v>0.57053581605316495</v>
      </c>
      <c r="C8745">
        <v>2.70674341164415E-2</v>
      </c>
      <c r="D8745" t="s">
        <v>8747</v>
      </c>
      <c r="E8745" t="s">
        <v>21497</v>
      </c>
    </row>
    <row r="8746" spans="1:5" x14ac:dyDescent="0.35">
      <c r="A8746">
        <v>0.857299085217054</v>
      </c>
      <c r="B8746">
        <v>0.57055903153295595</v>
      </c>
      <c r="C8746">
        <v>-4.5932300057412299E-2</v>
      </c>
      <c r="D8746" t="s">
        <v>8748</v>
      </c>
      <c r="E8746" t="s">
        <v>21498</v>
      </c>
    </row>
    <row r="8747" spans="1:5" x14ac:dyDescent="0.35">
      <c r="A8747">
        <v>0.857299085217054</v>
      </c>
      <c r="B8747">
        <v>0.57059276203851605</v>
      </c>
      <c r="C8747">
        <v>-3.1197660202013699E-2</v>
      </c>
      <c r="D8747" t="s">
        <v>8749</v>
      </c>
      <c r="E8747" t="s">
        <v>21499</v>
      </c>
    </row>
    <row r="8748" spans="1:5" x14ac:dyDescent="0.35">
      <c r="A8748">
        <v>0.857299085217054</v>
      </c>
      <c r="B8748">
        <v>0.57059770951100097</v>
      </c>
      <c r="C8748">
        <v>-4.4320175813743902E-2</v>
      </c>
      <c r="D8748" t="s">
        <v>8750</v>
      </c>
      <c r="E8748" t="s">
        <v>21500</v>
      </c>
    </row>
    <row r="8749" spans="1:5" x14ac:dyDescent="0.35">
      <c r="A8749">
        <v>0.85734290164962201</v>
      </c>
      <c r="B8749">
        <v>0.57069210954427696</v>
      </c>
      <c r="C8749">
        <v>4.4885939730425498E-2</v>
      </c>
      <c r="D8749" t="s">
        <v>8751</v>
      </c>
      <c r="E8749" t="s">
        <v>21501</v>
      </c>
    </row>
    <row r="8750" spans="1:5" x14ac:dyDescent="0.35">
      <c r="A8750">
        <v>0.85741226894400502</v>
      </c>
      <c r="B8750">
        <v>0.57080352617494301</v>
      </c>
      <c r="C8750">
        <v>-1.2471797501849799E-2</v>
      </c>
      <c r="D8750" t="s">
        <v>8752</v>
      </c>
      <c r="E8750" t="s">
        <v>21502</v>
      </c>
    </row>
    <row r="8751" spans="1:5" x14ac:dyDescent="0.35">
      <c r="A8751">
        <v>0.85786021686626601</v>
      </c>
      <c r="B8751">
        <v>0.57127004100643597</v>
      </c>
      <c r="C8751">
        <v>4.5281579456907001E-2</v>
      </c>
      <c r="D8751" t="s">
        <v>8753</v>
      </c>
      <c r="E8751" t="s">
        <v>13147</v>
      </c>
    </row>
    <row r="8752" spans="1:5" x14ac:dyDescent="0.35">
      <c r="A8752">
        <v>0.85786021686626601</v>
      </c>
      <c r="B8752">
        <v>0.57136125368181401</v>
      </c>
      <c r="C8752">
        <v>-3.5515359781135097E-2</v>
      </c>
      <c r="D8752" t="s">
        <v>8754</v>
      </c>
      <c r="E8752" t="s">
        <v>21503</v>
      </c>
    </row>
    <row r="8753" spans="1:5" x14ac:dyDescent="0.35">
      <c r="A8753">
        <v>0.85786021686626601</v>
      </c>
      <c r="B8753">
        <v>0.57147895233827595</v>
      </c>
      <c r="C8753">
        <v>-2.9712060440839599E-2</v>
      </c>
      <c r="D8753" t="s">
        <v>8755</v>
      </c>
      <c r="E8753" t="s">
        <v>21504</v>
      </c>
    </row>
    <row r="8754" spans="1:5" x14ac:dyDescent="0.35">
      <c r="A8754">
        <v>0.85786021686626601</v>
      </c>
      <c r="B8754">
        <v>0.57154433555487205</v>
      </c>
      <c r="C8754">
        <v>2.20605008999963E-2</v>
      </c>
      <c r="D8754" t="s">
        <v>8756</v>
      </c>
      <c r="E8754" t="s">
        <v>21505</v>
      </c>
    </row>
    <row r="8755" spans="1:5" x14ac:dyDescent="0.35">
      <c r="A8755">
        <v>0.85786021686626601</v>
      </c>
      <c r="B8755">
        <v>0.57160503386895001</v>
      </c>
      <c r="C8755">
        <v>-2.1092623170874E-2</v>
      </c>
      <c r="D8755" t="s">
        <v>8757</v>
      </c>
      <c r="E8755" t="s">
        <v>21506</v>
      </c>
    </row>
    <row r="8756" spans="1:5" x14ac:dyDescent="0.35">
      <c r="A8756">
        <v>0.85786021686626601</v>
      </c>
      <c r="B8756">
        <v>0.57160770047707699</v>
      </c>
      <c r="C8756">
        <v>-2.9649453122896598E-2</v>
      </c>
      <c r="D8756" t="s">
        <v>8758</v>
      </c>
      <c r="E8756" t="s">
        <v>21507</v>
      </c>
    </row>
    <row r="8757" spans="1:5" x14ac:dyDescent="0.35">
      <c r="A8757">
        <v>0.85786021686626601</v>
      </c>
      <c r="B8757">
        <v>0.571620753302022</v>
      </c>
      <c r="C8757">
        <v>4.3934520670569799E-2</v>
      </c>
      <c r="D8757" t="s">
        <v>8759</v>
      </c>
      <c r="E8757" t="s">
        <v>21508</v>
      </c>
    </row>
    <row r="8758" spans="1:5" x14ac:dyDescent="0.35">
      <c r="A8758">
        <v>0.85786021686626601</v>
      </c>
      <c r="B8758">
        <v>0.57163907210145704</v>
      </c>
      <c r="C8758">
        <v>-2.7134114172017599E-2</v>
      </c>
      <c r="D8758" t="s">
        <v>8760</v>
      </c>
      <c r="E8758" t="s">
        <v>21509</v>
      </c>
    </row>
    <row r="8759" spans="1:5" x14ac:dyDescent="0.35">
      <c r="A8759">
        <v>0.85786021686626601</v>
      </c>
      <c r="B8759">
        <v>0.57188258351996701</v>
      </c>
      <c r="C8759">
        <v>-4.4281750528020303E-2</v>
      </c>
      <c r="D8759" t="s">
        <v>8761</v>
      </c>
      <c r="E8759" t="s">
        <v>21510</v>
      </c>
    </row>
    <row r="8760" spans="1:5" x14ac:dyDescent="0.35">
      <c r="A8760">
        <v>0.85786021686626601</v>
      </c>
      <c r="B8760">
        <v>0.57192204797973201</v>
      </c>
      <c r="C8760">
        <v>-3.3362975638047999E-2</v>
      </c>
      <c r="D8760" t="s">
        <v>8762</v>
      </c>
      <c r="E8760" t="s">
        <v>21511</v>
      </c>
    </row>
    <row r="8761" spans="1:5" x14ac:dyDescent="0.35">
      <c r="A8761">
        <v>0.85786021686626601</v>
      </c>
      <c r="B8761">
        <v>0.57217233409956503</v>
      </c>
      <c r="C8761">
        <v>-4.3904934297846802E-2</v>
      </c>
      <c r="D8761" t="s">
        <v>8763</v>
      </c>
      <c r="E8761" t="s">
        <v>21512</v>
      </c>
    </row>
    <row r="8762" spans="1:5" x14ac:dyDescent="0.35">
      <c r="A8762">
        <v>0.85786021686626601</v>
      </c>
      <c r="B8762">
        <v>0.57217951308819603</v>
      </c>
      <c r="C8762">
        <v>2.7180954804420399E-2</v>
      </c>
      <c r="D8762" t="s">
        <v>8764</v>
      </c>
      <c r="E8762" t="s">
        <v>21513</v>
      </c>
    </row>
    <row r="8763" spans="1:5" x14ac:dyDescent="0.35">
      <c r="A8763">
        <v>0.85786021686626601</v>
      </c>
      <c r="B8763">
        <v>0.57223556336111103</v>
      </c>
      <c r="C8763">
        <v>-2.5900551508278E-2</v>
      </c>
      <c r="D8763" t="s">
        <v>8765</v>
      </c>
      <c r="E8763" t="s">
        <v>21514</v>
      </c>
    </row>
    <row r="8764" spans="1:5" x14ac:dyDescent="0.35">
      <c r="A8764">
        <v>0.85786021686626601</v>
      </c>
      <c r="B8764">
        <v>0.57233508303199199</v>
      </c>
      <c r="C8764">
        <v>3.9874820887982901E-2</v>
      </c>
      <c r="D8764" t="s">
        <v>8766</v>
      </c>
      <c r="E8764" t="s">
        <v>21515</v>
      </c>
    </row>
    <row r="8765" spans="1:5" x14ac:dyDescent="0.35">
      <c r="A8765">
        <v>0.85786021686626601</v>
      </c>
      <c r="B8765">
        <v>0.57235557642513002</v>
      </c>
      <c r="C8765">
        <v>-3.7279721753615901E-2</v>
      </c>
      <c r="D8765" t="s">
        <v>8767</v>
      </c>
      <c r="E8765" t="s">
        <v>21516</v>
      </c>
    </row>
    <row r="8766" spans="1:5" x14ac:dyDescent="0.35">
      <c r="A8766">
        <v>0.85786021686626601</v>
      </c>
      <c r="B8766">
        <v>0.57237156402052503</v>
      </c>
      <c r="C8766">
        <v>-4.0953664146202197E-2</v>
      </c>
      <c r="D8766" t="s">
        <v>8768</v>
      </c>
      <c r="E8766" t="s">
        <v>21517</v>
      </c>
    </row>
    <row r="8767" spans="1:5" x14ac:dyDescent="0.35">
      <c r="A8767">
        <v>0.85786021686626601</v>
      </c>
      <c r="B8767">
        <v>0.57249823738967198</v>
      </c>
      <c r="C8767">
        <v>-2.6579136249151199E-2</v>
      </c>
      <c r="D8767" t="s">
        <v>8769</v>
      </c>
      <c r="E8767" t="s">
        <v>21518</v>
      </c>
    </row>
    <row r="8768" spans="1:5" x14ac:dyDescent="0.35">
      <c r="A8768">
        <v>0.85786021686626601</v>
      </c>
      <c r="B8768">
        <v>0.572510536043212</v>
      </c>
      <c r="C8768">
        <v>-3.4760259633631503E-2</v>
      </c>
      <c r="D8768" t="s">
        <v>8770</v>
      </c>
      <c r="E8768" t="s">
        <v>21519</v>
      </c>
    </row>
    <row r="8769" spans="1:5" x14ac:dyDescent="0.35">
      <c r="A8769">
        <v>0.85786021686626601</v>
      </c>
      <c r="B8769">
        <v>0.57258295549115801</v>
      </c>
      <c r="C8769">
        <v>-2.0484757842665E-2</v>
      </c>
      <c r="D8769" t="s">
        <v>8771</v>
      </c>
      <c r="E8769" t="s">
        <v>21520</v>
      </c>
    </row>
    <row r="8770" spans="1:5" x14ac:dyDescent="0.35">
      <c r="A8770">
        <v>0.85786021686626601</v>
      </c>
      <c r="B8770">
        <v>0.57265182635723</v>
      </c>
      <c r="C8770">
        <v>-3.6674925595751598E-2</v>
      </c>
      <c r="D8770" t="s">
        <v>8772</v>
      </c>
      <c r="E8770" t="s">
        <v>21521</v>
      </c>
    </row>
    <row r="8771" spans="1:5" x14ac:dyDescent="0.35">
      <c r="A8771">
        <v>0.85786021686626601</v>
      </c>
      <c r="B8771">
        <v>0.57265381524429504</v>
      </c>
      <c r="C8771">
        <v>2.4823753235577301E-2</v>
      </c>
      <c r="D8771" t="s">
        <v>8773</v>
      </c>
      <c r="E8771" t="s">
        <v>21522</v>
      </c>
    </row>
    <row r="8772" spans="1:5" x14ac:dyDescent="0.35">
      <c r="A8772">
        <v>0.85786021686626601</v>
      </c>
      <c r="B8772">
        <v>0.57267398351490195</v>
      </c>
      <c r="C8772">
        <v>2.5537361828252898E-2</v>
      </c>
      <c r="D8772" t="s">
        <v>8774</v>
      </c>
      <c r="E8772" t="s">
        <v>21523</v>
      </c>
    </row>
    <row r="8773" spans="1:5" x14ac:dyDescent="0.35">
      <c r="A8773">
        <v>0.85786021686626601</v>
      </c>
      <c r="B8773">
        <v>0.57267602090940195</v>
      </c>
      <c r="C8773">
        <v>-4.5927264420280299E-2</v>
      </c>
      <c r="D8773" t="s">
        <v>8775</v>
      </c>
      <c r="E8773" t="s">
        <v>21524</v>
      </c>
    </row>
    <row r="8774" spans="1:5" x14ac:dyDescent="0.35">
      <c r="A8774">
        <v>0.85786021686626601</v>
      </c>
      <c r="B8774">
        <v>0.57267836785048998</v>
      </c>
      <c r="C8774">
        <v>-3.1808883576211797E-2</v>
      </c>
      <c r="D8774" t="s">
        <v>8776</v>
      </c>
      <c r="E8774" t="s">
        <v>21525</v>
      </c>
    </row>
    <row r="8775" spans="1:5" x14ac:dyDescent="0.35">
      <c r="A8775">
        <v>0.85786021686626601</v>
      </c>
      <c r="B8775">
        <v>0.57278858819609801</v>
      </c>
      <c r="C8775">
        <v>3.9450277885288002E-2</v>
      </c>
      <c r="D8775" t="s">
        <v>8777</v>
      </c>
      <c r="E8775" t="s">
        <v>21526</v>
      </c>
    </row>
    <row r="8776" spans="1:5" x14ac:dyDescent="0.35">
      <c r="A8776">
        <v>0.85786021686626601</v>
      </c>
      <c r="B8776">
        <v>0.572841900708144</v>
      </c>
      <c r="C8776">
        <v>-1.8960385685495101E-2</v>
      </c>
      <c r="D8776" t="s">
        <v>8778</v>
      </c>
      <c r="E8776" t="s">
        <v>21527</v>
      </c>
    </row>
    <row r="8777" spans="1:5" x14ac:dyDescent="0.35">
      <c r="A8777">
        <v>0.85786021686626601</v>
      </c>
      <c r="B8777">
        <v>0.57286419595330695</v>
      </c>
      <c r="C8777">
        <v>3.51231102322715E-2</v>
      </c>
      <c r="D8777" t="s">
        <v>8779</v>
      </c>
      <c r="E8777" t="s">
        <v>21528</v>
      </c>
    </row>
    <row r="8778" spans="1:5" x14ac:dyDescent="0.35">
      <c r="A8778">
        <v>0.85799319274090302</v>
      </c>
      <c r="B8778">
        <v>0.57301828128800103</v>
      </c>
      <c r="C8778">
        <v>-3.5575235357934297E-2</v>
      </c>
      <c r="D8778" t="s">
        <v>8780</v>
      </c>
      <c r="E8778" t="s">
        <v>21529</v>
      </c>
    </row>
    <row r="8779" spans="1:5" x14ac:dyDescent="0.35">
      <c r="A8779">
        <v>0.85801778712985899</v>
      </c>
      <c r="B8779">
        <v>0.57314419325931398</v>
      </c>
      <c r="C8779">
        <v>4.5852186980520099E-2</v>
      </c>
      <c r="D8779" t="s">
        <v>8781</v>
      </c>
      <c r="E8779" t="s">
        <v>21530</v>
      </c>
    </row>
    <row r="8780" spans="1:5" x14ac:dyDescent="0.35">
      <c r="A8780">
        <v>0.85801778712985899</v>
      </c>
      <c r="B8780">
        <v>0.57322203316682396</v>
      </c>
      <c r="C8780">
        <v>4.3903431447958399E-2</v>
      </c>
      <c r="D8780" t="s">
        <v>8782</v>
      </c>
      <c r="E8780" t="s">
        <v>13147</v>
      </c>
    </row>
    <row r="8781" spans="1:5" x14ac:dyDescent="0.35">
      <c r="A8781">
        <v>0.85801778712985899</v>
      </c>
      <c r="B8781">
        <v>0.57323057152641699</v>
      </c>
      <c r="C8781">
        <v>-2.3738947441052101E-2</v>
      </c>
      <c r="D8781" t="s">
        <v>8783</v>
      </c>
      <c r="E8781" t="s">
        <v>21531</v>
      </c>
    </row>
    <row r="8782" spans="1:5" x14ac:dyDescent="0.35">
      <c r="A8782">
        <v>0.85801873517914695</v>
      </c>
      <c r="B8782">
        <v>0.57334557905106398</v>
      </c>
      <c r="C8782">
        <v>-3.8131914165497598E-2</v>
      </c>
      <c r="D8782" t="s">
        <v>8784</v>
      </c>
      <c r="E8782" t="s">
        <v>21532</v>
      </c>
    </row>
    <row r="8783" spans="1:5" x14ac:dyDescent="0.35">
      <c r="A8783">
        <v>0.85801873517914695</v>
      </c>
      <c r="B8783">
        <v>0.57347780096883605</v>
      </c>
      <c r="C8783">
        <v>4.5796670628909297E-2</v>
      </c>
      <c r="D8783" t="s">
        <v>8785</v>
      </c>
      <c r="E8783" t="s">
        <v>21533</v>
      </c>
    </row>
    <row r="8784" spans="1:5" x14ac:dyDescent="0.35">
      <c r="A8784">
        <v>0.85801873517914695</v>
      </c>
      <c r="B8784">
        <v>0.57348085145229599</v>
      </c>
      <c r="C8784">
        <v>4.5426481542470802E-2</v>
      </c>
      <c r="D8784" t="s">
        <v>8786</v>
      </c>
      <c r="E8784" t="s">
        <v>13147</v>
      </c>
    </row>
    <row r="8785" spans="1:5" x14ac:dyDescent="0.35">
      <c r="A8785">
        <v>0.85801873517914695</v>
      </c>
      <c r="B8785">
        <v>0.57349235807438903</v>
      </c>
      <c r="C8785">
        <v>1.62322200660594E-2</v>
      </c>
      <c r="D8785" t="s">
        <v>8787</v>
      </c>
      <c r="E8785" t="s">
        <v>21534</v>
      </c>
    </row>
    <row r="8786" spans="1:5" x14ac:dyDescent="0.35">
      <c r="A8786">
        <v>0.85857348460527005</v>
      </c>
      <c r="B8786">
        <v>0.57392985746640302</v>
      </c>
      <c r="C8786">
        <v>-2.9324242420169601E-2</v>
      </c>
      <c r="D8786" t="s">
        <v>8788</v>
      </c>
      <c r="E8786" t="s">
        <v>21535</v>
      </c>
    </row>
    <row r="8787" spans="1:5" x14ac:dyDescent="0.35">
      <c r="A8787">
        <v>0.85857348460527005</v>
      </c>
      <c r="B8787">
        <v>0.57399380883745998</v>
      </c>
      <c r="C8787">
        <v>-2.3454967499130699E-2</v>
      </c>
      <c r="D8787" t="s">
        <v>8789</v>
      </c>
      <c r="E8787" t="s">
        <v>21536</v>
      </c>
    </row>
    <row r="8788" spans="1:5" x14ac:dyDescent="0.35">
      <c r="A8788">
        <v>0.85869275849509197</v>
      </c>
      <c r="B8788">
        <v>0.57413888821308601</v>
      </c>
      <c r="C8788">
        <v>3.7794827786591899E-2</v>
      </c>
      <c r="D8788" t="s">
        <v>8790</v>
      </c>
      <c r="E8788" t="s">
        <v>21537</v>
      </c>
    </row>
    <row r="8789" spans="1:5" x14ac:dyDescent="0.35">
      <c r="A8789">
        <v>0.85910003364074905</v>
      </c>
      <c r="B8789">
        <v>0.57449737171583104</v>
      </c>
      <c r="C8789">
        <v>-4.56983315829275E-2</v>
      </c>
      <c r="D8789" t="s">
        <v>8791</v>
      </c>
      <c r="E8789" t="s">
        <v>21538</v>
      </c>
    </row>
    <row r="8790" spans="1:5" x14ac:dyDescent="0.35">
      <c r="A8790">
        <v>0.85910003364074905</v>
      </c>
      <c r="B8790">
        <v>0.57454194153618499</v>
      </c>
      <c r="C8790">
        <v>-3.9313408262091301E-2</v>
      </c>
      <c r="D8790" t="s">
        <v>8792</v>
      </c>
      <c r="E8790" t="s">
        <v>21539</v>
      </c>
    </row>
    <row r="8791" spans="1:5" x14ac:dyDescent="0.35">
      <c r="A8791">
        <v>0.85910744740806699</v>
      </c>
      <c r="B8791">
        <v>0.57464414566162303</v>
      </c>
      <c r="C8791">
        <v>-3.83179593625812E-2</v>
      </c>
      <c r="D8791" t="s">
        <v>8793</v>
      </c>
      <c r="E8791" t="s">
        <v>21540</v>
      </c>
    </row>
    <row r="8792" spans="1:5" x14ac:dyDescent="0.35">
      <c r="A8792">
        <v>0.85910744740806699</v>
      </c>
      <c r="B8792">
        <v>0.57469937122232995</v>
      </c>
      <c r="C8792">
        <v>2.6047720186638101E-2</v>
      </c>
      <c r="D8792" t="s">
        <v>8794</v>
      </c>
      <c r="E8792" t="s">
        <v>21541</v>
      </c>
    </row>
    <row r="8793" spans="1:5" x14ac:dyDescent="0.35">
      <c r="A8793">
        <v>0.85910744740806699</v>
      </c>
      <c r="B8793">
        <v>0.57474301305826603</v>
      </c>
      <c r="C8793">
        <v>-3.3534935855400398E-2</v>
      </c>
      <c r="D8793" t="s">
        <v>8795</v>
      </c>
      <c r="E8793" t="s">
        <v>21542</v>
      </c>
    </row>
    <row r="8794" spans="1:5" x14ac:dyDescent="0.35">
      <c r="A8794">
        <v>0.85948204397080197</v>
      </c>
      <c r="B8794">
        <v>0.57516621672989099</v>
      </c>
      <c r="C8794">
        <v>-4.3654356442804902E-2</v>
      </c>
      <c r="D8794" t="s">
        <v>8796</v>
      </c>
      <c r="E8794" t="s">
        <v>21543</v>
      </c>
    </row>
    <row r="8795" spans="1:5" x14ac:dyDescent="0.35">
      <c r="A8795">
        <v>0.85948204397080197</v>
      </c>
      <c r="B8795">
        <v>0.57518437583417803</v>
      </c>
      <c r="C8795">
        <v>-4.5355208738389101E-2</v>
      </c>
      <c r="D8795" t="s">
        <v>8797</v>
      </c>
      <c r="E8795" t="s">
        <v>13147</v>
      </c>
    </row>
    <row r="8796" spans="1:5" x14ac:dyDescent="0.35">
      <c r="A8796">
        <v>0.85948204397080197</v>
      </c>
      <c r="B8796">
        <v>0.57518981713005601</v>
      </c>
      <c r="C8796">
        <v>-2.5972709220911799E-2</v>
      </c>
      <c r="D8796" t="s">
        <v>8798</v>
      </c>
      <c r="E8796" t="s">
        <v>21544</v>
      </c>
    </row>
    <row r="8797" spans="1:5" x14ac:dyDescent="0.35">
      <c r="A8797">
        <v>0.85980031491591902</v>
      </c>
      <c r="B8797">
        <v>0.57546823695026805</v>
      </c>
      <c r="C8797">
        <v>-3.7998213702847998E-2</v>
      </c>
      <c r="D8797" t="s">
        <v>8799</v>
      </c>
      <c r="E8797" t="s">
        <v>21545</v>
      </c>
    </row>
    <row r="8798" spans="1:5" x14ac:dyDescent="0.35">
      <c r="A8798">
        <v>0.85997408081897597</v>
      </c>
      <c r="B8798">
        <v>0.57569369135814996</v>
      </c>
      <c r="C8798">
        <v>-2.7472920681926801E-2</v>
      </c>
      <c r="D8798" t="s">
        <v>8800</v>
      </c>
      <c r="E8798" t="s">
        <v>21546</v>
      </c>
    </row>
    <row r="8799" spans="1:5" x14ac:dyDescent="0.35">
      <c r="A8799">
        <v>0.85997408081897597</v>
      </c>
      <c r="B8799">
        <v>0.575766749590506</v>
      </c>
      <c r="C8799">
        <v>-3.40139606558576E-2</v>
      </c>
      <c r="D8799" t="s">
        <v>8801</v>
      </c>
      <c r="E8799" t="s">
        <v>21547</v>
      </c>
    </row>
    <row r="8800" spans="1:5" x14ac:dyDescent="0.35">
      <c r="A8800">
        <v>0.85997408081897597</v>
      </c>
      <c r="B8800">
        <v>0.57586814061558</v>
      </c>
      <c r="C8800">
        <v>-4.1508185333901E-2</v>
      </c>
      <c r="D8800" t="s">
        <v>8802</v>
      </c>
      <c r="E8800" t="s">
        <v>21548</v>
      </c>
    </row>
    <row r="8801" spans="1:5" x14ac:dyDescent="0.35">
      <c r="A8801">
        <v>0.85997408081897597</v>
      </c>
      <c r="B8801">
        <v>0.57593844843354403</v>
      </c>
      <c r="C8801">
        <v>4.4688262303717197E-2</v>
      </c>
      <c r="D8801" t="s">
        <v>8803</v>
      </c>
      <c r="E8801" t="s">
        <v>21549</v>
      </c>
    </row>
    <row r="8802" spans="1:5" x14ac:dyDescent="0.35">
      <c r="A8802">
        <v>0.85997408081897597</v>
      </c>
      <c r="B8802">
        <v>0.57603697191343495</v>
      </c>
      <c r="C8802">
        <v>4.5086684349464501E-2</v>
      </c>
      <c r="D8802" t="s">
        <v>8804</v>
      </c>
      <c r="E8802" t="s">
        <v>21550</v>
      </c>
    </row>
    <row r="8803" spans="1:5" x14ac:dyDescent="0.35">
      <c r="A8803">
        <v>0.85997408081897597</v>
      </c>
      <c r="B8803">
        <v>0.57609520559757799</v>
      </c>
      <c r="C8803">
        <v>4.5050867845202298E-2</v>
      </c>
      <c r="D8803" t="s">
        <v>8805</v>
      </c>
      <c r="E8803" t="s">
        <v>21551</v>
      </c>
    </row>
    <row r="8804" spans="1:5" x14ac:dyDescent="0.35">
      <c r="A8804">
        <v>0.85997408081897597</v>
      </c>
      <c r="B8804">
        <v>0.576145185249886</v>
      </c>
      <c r="C8804">
        <v>4.0819969073097401E-2</v>
      </c>
      <c r="D8804" t="s">
        <v>8806</v>
      </c>
      <c r="E8804" t="s">
        <v>21552</v>
      </c>
    </row>
    <row r="8805" spans="1:5" x14ac:dyDescent="0.35">
      <c r="A8805">
        <v>0.85997408081897597</v>
      </c>
      <c r="B8805">
        <v>0.57616370257670402</v>
      </c>
      <c r="C8805">
        <v>-3.6500282099348497E-2</v>
      </c>
      <c r="D8805" t="s">
        <v>8807</v>
      </c>
      <c r="E8805" t="s">
        <v>21553</v>
      </c>
    </row>
    <row r="8806" spans="1:5" x14ac:dyDescent="0.35">
      <c r="A8806">
        <v>0.85997408081897597</v>
      </c>
      <c r="B8806">
        <v>0.57623362748736795</v>
      </c>
      <c r="C8806">
        <v>-3.81238365575335E-2</v>
      </c>
      <c r="D8806" t="s">
        <v>8808</v>
      </c>
      <c r="E8806" t="s">
        <v>21554</v>
      </c>
    </row>
    <row r="8807" spans="1:5" x14ac:dyDescent="0.35">
      <c r="A8807">
        <v>0.85997408081897597</v>
      </c>
      <c r="B8807">
        <v>0.57623891003590799</v>
      </c>
      <c r="C8807">
        <v>3.9422757836692399E-2</v>
      </c>
      <c r="D8807" t="s">
        <v>8809</v>
      </c>
      <c r="E8807" t="s">
        <v>21555</v>
      </c>
    </row>
    <row r="8808" spans="1:5" x14ac:dyDescent="0.35">
      <c r="A8808">
        <v>0.86024961513031695</v>
      </c>
      <c r="B8808">
        <v>0.57648899409927701</v>
      </c>
      <c r="C8808">
        <v>-4.30963302081089E-2</v>
      </c>
      <c r="D8808" t="s">
        <v>8810</v>
      </c>
      <c r="E8808" t="s">
        <v>13147</v>
      </c>
    </row>
    <row r="8809" spans="1:5" x14ac:dyDescent="0.35">
      <c r="A8809">
        <v>0.86094276312596296</v>
      </c>
      <c r="B8809">
        <v>0.577071510790654</v>
      </c>
      <c r="C8809">
        <v>4.4457345205153299E-2</v>
      </c>
      <c r="D8809" t="s">
        <v>8811</v>
      </c>
      <c r="E8809" t="s">
        <v>21556</v>
      </c>
    </row>
    <row r="8810" spans="1:5" x14ac:dyDescent="0.35">
      <c r="A8810">
        <v>0.86094276312596296</v>
      </c>
      <c r="B8810">
        <v>0.57708452293232404</v>
      </c>
      <c r="C8810">
        <v>4.2989640374202297E-2</v>
      </c>
      <c r="D8810" t="s">
        <v>8812</v>
      </c>
      <c r="E8810" t="s">
        <v>21557</v>
      </c>
    </row>
    <row r="8811" spans="1:5" x14ac:dyDescent="0.35">
      <c r="A8811">
        <v>0.86098680665365601</v>
      </c>
      <c r="B8811">
        <v>0.57725831726990895</v>
      </c>
      <c r="C8811">
        <v>-2.5947025221790699E-2</v>
      </c>
      <c r="D8811" t="s">
        <v>8813</v>
      </c>
      <c r="E8811" t="s">
        <v>21558</v>
      </c>
    </row>
    <row r="8812" spans="1:5" x14ac:dyDescent="0.35">
      <c r="A8812">
        <v>0.86098680665365601</v>
      </c>
      <c r="B8812">
        <v>0.57728617147389205</v>
      </c>
      <c r="C8812">
        <v>2.2442882845805701E-2</v>
      </c>
      <c r="D8812" t="s">
        <v>8814</v>
      </c>
      <c r="E8812" t="s">
        <v>21559</v>
      </c>
    </row>
    <row r="8813" spans="1:5" x14ac:dyDescent="0.35">
      <c r="A8813">
        <v>0.86098680665365601</v>
      </c>
      <c r="B8813">
        <v>0.57731058744727004</v>
      </c>
      <c r="C8813">
        <v>-3.8619515578704203E-2</v>
      </c>
      <c r="D8813" t="s">
        <v>8815</v>
      </c>
      <c r="E8813" t="s">
        <v>21560</v>
      </c>
    </row>
    <row r="8814" spans="1:5" x14ac:dyDescent="0.35">
      <c r="A8814">
        <v>0.86108982440222903</v>
      </c>
      <c r="B8814">
        <v>0.57744518509030995</v>
      </c>
      <c r="C8814">
        <v>-3.0498118262894801E-2</v>
      </c>
      <c r="D8814" t="s">
        <v>8816</v>
      </c>
      <c r="E8814" t="s">
        <v>21561</v>
      </c>
    </row>
    <row r="8815" spans="1:5" x14ac:dyDescent="0.35">
      <c r="A8815">
        <v>0.861136695666056</v>
      </c>
      <c r="B8815">
        <v>0.57754214241368296</v>
      </c>
      <c r="C8815">
        <v>-3.9938953983445803E-2</v>
      </c>
      <c r="D8815" t="s">
        <v>8817</v>
      </c>
      <c r="E8815" t="s">
        <v>21562</v>
      </c>
    </row>
    <row r="8816" spans="1:5" x14ac:dyDescent="0.35">
      <c r="A8816">
        <v>0.86119966144343696</v>
      </c>
      <c r="B8816">
        <v>0.57764990226935697</v>
      </c>
      <c r="C8816">
        <v>-4.5302237149891997E-2</v>
      </c>
      <c r="D8816" t="s">
        <v>8818</v>
      </c>
      <c r="E8816" t="s">
        <v>13147</v>
      </c>
    </row>
    <row r="8817" spans="1:5" x14ac:dyDescent="0.35">
      <c r="A8817">
        <v>0.86134067197346298</v>
      </c>
      <c r="B8817">
        <v>0.57781002618460298</v>
      </c>
      <c r="C8817">
        <v>-2.5931658504439601E-2</v>
      </c>
      <c r="D8817" t="s">
        <v>8819</v>
      </c>
      <c r="E8817" t="s">
        <v>21563</v>
      </c>
    </row>
    <row r="8818" spans="1:5" x14ac:dyDescent="0.35">
      <c r="A8818">
        <v>0.86167091234863702</v>
      </c>
      <c r="B8818">
        <v>0.578200962683868</v>
      </c>
      <c r="C8818">
        <v>-4.5114376973750599E-2</v>
      </c>
      <c r="D8818" t="s">
        <v>8820</v>
      </c>
      <c r="E8818" t="s">
        <v>21564</v>
      </c>
    </row>
    <row r="8819" spans="1:5" x14ac:dyDescent="0.35">
      <c r="A8819">
        <v>0.86167091234863702</v>
      </c>
      <c r="B8819">
        <v>0.57829773311657096</v>
      </c>
      <c r="C8819">
        <v>-4.5261294048695402E-2</v>
      </c>
      <c r="D8819" t="s">
        <v>8821</v>
      </c>
      <c r="E8819" t="s">
        <v>21565</v>
      </c>
    </row>
    <row r="8820" spans="1:5" x14ac:dyDescent="0.35">
      <c r="A8820">
        <v>0.86167091234863702</v>
      </c>
      <c r="B8820">
        <v>0.57831691029801502</v>
      </c>
      <c r="C8820">
        <v>-2.9243407996203501E-2</v>
      </c>
      <c r="D8820" t="s">
        <v>8822</v>
      </c>
      <c r="E8820" t="s">
        <v>21566</v>
      </c>
    </row>
    <row r="8821" spans="1:5" x14ac:dyDescent="0.35">
      <c r="A8821">
        <v>0.86167091234863702</v>
      </c>
      <c r="B8821">
        <v>0.57846607506542502</v>
      </c>
      <c r="C8821">
        <v>3.3267607984343701E-2</v>
      </c>
      <c r="D8821" t="s">
        <v>8823</v>
      </c>
      <c r="E8821" t="s">
        <v>21567</v>
      </c>
    </row>
    <row r="8822" spans="1:5" x14ac:dyDescent="0.35">
      <c r="A8822">
        <v>0.86167091234863702</v>
      </c>
      <c r="B8822">
        <v>0.578492012337115</v>
      </c>
      <c r="C8822">
        <v>2.7686217955419899E-2</v>
      </c>
      <c r="D8822" t="s">
        <v>8824</v>
      </c>
      <c r="E8822" t="s">
        <v>21568</v>
      </c>
    </row>
    <row r="8823" spans="1:5" x14ac:dyDescent="0.35">
      <c r="A8823">
        <v>0.86167091234863702</v>
      </c>
      <c r="B8823">
        <v>0.57859564258642004</v>
      </c>
      <c r="C8823">
        <v>3.4716846893931702E-2</v>
      </c>
      <c r="D8823" t="s">
        <v>8825</v>
      </c>
      <c r="E8823" t="s">
        <v>21569</v>
      </c>
    </row>
    <row r="8824" spans="1:5" x14ac:dyDescent="0.35">
      <c r="A8824">
        <v>0.86167091234863702</v>
      </c>
      <c r="B8824">
        <v>0.57860535249813605</v>
      </c>
      <c r="C8824">
        <v>3.8869310907215002E-2</v>
      </c>
      <c r="D8824" t="s">
        <v>8826</v>
      </c>
      <c r="E8824" t="s">
        <v>21570</v>
      </c>
    </row>
    <row r="8825" spans="1:5" x14ac:dyDescent="0.35">
      <c r="A8825">
        <v>0.86167091234863702</v>
      </c>
      <c r="B8825">
        <v>0.57862106867685603</v>
      </c>
      <c r="C8825">
        <v>-4.2495800415686902E-2</v>
      </c>
      <c r="D8825" t="s">
        <v>8827</v>
      </c>
      <c r="E8825" t="s">
        <v>21571</v>
      </c>
    </row>
    <row r="8826" spans="1:5" x14ac:dyDescent="0.35">
      <c r="A8826">
        <v>0.86167091234863702</v>
      </c>
      <c r="B8826">
        <v>0.57862165587252501</v>
      </c>
      <c r="C8826">
        <v>-4.5221256180017599E-2</v>
      </c>
      <c r="D8826" t="s">
        <v>8828</v>
      </c>
      <c r="E8826" t="s">
        <v>13147</v>
      </c>
    </row>
    <row r="8827" spans="1:5" x14ac:dyDescent="0.35">
      <c r="A8827">
        <v>0.86172988833091702</v>
      </c>
      <c r="B8827">
        <v>0.57879247413477197</v>
      </c>
      <c r="C8827">
        <v>-3.3323437521880099E-2</v>
      </c>
      <c r="D8827" t="s">
        <v>8829</v>
      </c>
      <c r="E8827" t="s">
        <v>21572</v>
      </c>
    </row>
    <row r="8828" spans="1:5" x14ac:dyDescent="0.35">
      <c r="A8828">
        <v>0.86172988833091702</v>
      </c>
      <c r="B8828">
        <v>0.57884418947321403</v>
      </c>
      <c r="C8828">
        <v>-4.4344020517381601E-2</v>
      </c>
      <c r="D8828" t="s">
        <v>8830</v>
      </c>
      <c r="E8828" t="s">
        <v>13147</v>
      </c>
    </row>
    <row r="8829" spans="1:5" x14ac:dyDescent="0.35">
      <c r="A8829">
        <v>0.86172988833091702</v>
      </c>
      <c r="B8829">
        <v>0.57885797094698899</v>
      </c>
      <c r="C8829">
        <v>2.35506695658661E-2</v>
      </c>
      <c r="D8829" t="s">
        <v>8831</v>
      </c>
      <c r="E8829" t="s">
        <v>21573</v>
      </c>
    </row>
    <row r="8830" spans="1:5" x14ac:dyDescent="0.35">
      <c r="A8830">
        <v>0.86179484894786196</v>
      </c>
      <c r="B8830">
        <v>0.57897386533860395</v>
      </c>
      <c r="C8830">
        <v>4.4064250758243197E-2</v>
      </c>
      <c r="D8830" t="s">
        <v>8832</v>
      </c>
      <c r="E8830" t="s">
        <v>21574</v>
      </c>
    </row>
    <row r="8831" spans="1:5" x14ac:dyDescent="0.35">
      <c r="A8831">
        <v>0.86179484894786196</v>
      </c>
      <c r="B8831">
        <v>0.57903275880456695</v>
      </c>
      <c r="C8831">
        <v>-3.6649727806173198E-2</v>
      </c>
      <c r="D8831" t="s">
        <v>8833</v>
      </c>
      <c r="E8831" t="s">
        <v>21575</v>
      </c>
    </row>
    <row r="8832" spans="1:5" x14ac:dyDescent="0.35">
      <c r="A8832">
        <v>0.86182843961025801</v>
      </c>
      <c r="B8832">
        <v>0.57921878860946097</v>
      </c>
      <c r="C8832">
        <v>-3.7034778453323099E-2</v>
      </c>
      <c r="D8832" t="s">
        <v>8834</v>
      </c>
      <c r="E8832" t="s">
        <v>21576</v>
      </c>
    </row>
    <row r="8833" spans="1:5" x14ac:dyDescent="0.35">
      <c r="A8833">
        <v>0.86182843961025801</v>
      </c>
      <c r="B8833">
        <v>0.57924579473639803</v>
      </c>
      <c r="C8833">
        <v>-2.4108339119996401E-2</v>
      </c>
      <c r="D8833" t="s">
        <v>8835</v>
      </c>
      <c r="E8833" t="s">
        <v>21577</v>
      </c>
    </row>
    <row r="8834" spans="1:5" x14ac:dyDescent="0.35">
      <c r="A8834">
        <v>0.86182843961025801</v>
      </c>
      <c r="B8834">
        <v>0.57925206262953999</v>
      </c>
      <c r="C8834">
        <v>-4.48134358336819E-2</v>
      </c>
      <c r="D8834" t="s">
        <v>8836</v>
      </c>
      <c r="E8834" t="s">
        <v>13147</v>
      </c>
    </row>
    <row r="8835" spans="1:5" x14ac:dyDescent="0.35">
      <c r="A8835">
        <v>0.86185400293431802</v>
      </c>
      <c r="B8835">
        <v>0.57942314544315099</v>
      </c>
      <c r="C8835">
        <v>2.2890006529902501E-2</v>
      </c>
      <c r="D8835" t="s">
        <v>8837</v>
      </c>
      <c r="E8835" t="s">
        <v>21578</v>
      </c>
    </row>
    <row r="8836" spans="1:5" x14ac:dyDescent="0.35">
      <c r="A8836">
        <v>0.86185400293431802</v>
      </c>
      <c r="B8836">
        <v>0.57949838671974696</v>
      </c>
      <c r="C8836">
        <v>4.3033451278099197E-2</v>
      </c>
      <c r="D8836" t="s">
        <v>8838</v>
      </c>
      <c r="E8836" t="s">
        <v>21579</v>
      </c>
    </row>
    <row r="8837" spans="1:5" x14ac:dyDescent="0.35">
      <c r="A8837">
        <v>0.86185400293431802</v>
      </c>
      <c r="B8837">
        <v>0.579507071006091</v>
      </c>
      <c r="C8837">
        <v>-3.0437535424435998E-2</v>
      </c>
      <c r="D8837" t="s">
        <v>8839</v>
      </c>
      <c r="E8837" t="s">
        <v>21580</v>
      </c>
    </row>
    <row r="8838" spans="1:5" x14ac:dyDescent="0.35">
      <c r="A8838">
        <v>0.86185400293431802</v>
      </c>
      <c r="B8838">
        <v>0.57968677039660299</v>
      </c>
      <c r="C8838">
        <v>3.6467440424687199E-2</v>
      </c>
      <c r="D8838" t="s">
        <v>8840</v>
      </c>
      <c r="E8838" t="s">
        <v>21581</v>
      </c>
    </row>
    <row r="8839" spans="1:5" x14ac:dyDescent="0.35">
      <c r="A8839">
        <v>0.86185400293431802</v>
      </c>
      <c r="B8839">
        <v>0.57970675625052903</v>
      </c>
      <c r="C8839">
        <v>-4.1312926715749702E-2</v>
      </c>
      <c r="D8839" t="s">
        <v>8841</v>
      </c>
      <c r="E8839" t="s">
        <v>21582</v>
      </c>
    </row>
    <row r="8840" spans="1:5" x14ac:dyDescent="0.35">
      <c r="A8840">
        <v>0.86185400293431802</v>
      </c>
      <c r="B8840">
        <v>0.57972371843744996</v>
      </c>
      <c r="C8840">
        <v>-3.9012161293053703E-2</v>
      </c>
      <c r="D8840" t="s">
        <v>8842</v>
      </c>
      <c r="E8840" t="s">
        <v>21583</v>
      </c>
    </row>
    <row r="8841" spans="1:5" x14ac:dyDescent="0.35">
      <c r="A8841">
        <v>0.86185400293431802</v>
      </c>
      <c r="B8841">
        <v>0.579742694031533</v>
      </c>
      <c r="C8841">
        <v>-4.1301359761739098E-2</v>
      </c>
      <c r="D8841" t="s">
        <v>8843</v>
      </c>
      <c r="E8841" t="s">
        <v>21584</v>
      </c>
    </row>
    <row r="8842" spans="1:5" x14ac:dyDescent="0.35">
      <c r="A8842">
        <v>0.86185400293431802</v>
      </c>
      <c r="B8842">
        <v>0.57984959199288999</v>
      </c>
      <c r="C8842">
        <v>4.3263164671323802E-2</v>
      </c>
      <c r="D8842" t="s">
        <v>8844</v>
      </c>
      <c r="E8842" t="s">
        <v>21585</v>
      </c>
    </row>
    <row r="8843" spans="1:5" x14ac:dyDescent="0.35">
      <c r="A8843">
        <v>0.86185400293431802</v>
      </c>
      <c r="B8843">
        <v>0.57985946537401001</v>
      </c>
      <c r="C8843">
        <v>-4.4395627409743302E-2</v>
      </c>
      <c r="D8843" t="s">
        <v>8845</v>
      </c>
      <c r="E8843" t="s">
        <v>21586</v>
      </c>
    </row>
    <row r="8844" spans="1:5" x14ac:dyDescent="0.35">
      <c r="A8844">
        <v>0.86186077070064404</v>
      </c>
      <c r="B8844">
        <v>0.57994772866989996</v>
      </c>
      <c r="C8844">
        <v>-3.6914956034839401E-2</v>
      </c>
      <c r="D8844" t="s">
        <v>8846</v>
      </c>
      <c r="E8844" t="s">
        <v>21587</v>
      </c>
    </row>
    <row r="8845" spans="1:5" x14ac:dyDescent="0.35">
      <c r="A8845">
        <v>0.86186077070064404</v>
      </c>
      <c r="B8845">
        <v>0.57999518003930195</v>
      </c>
      <c r="C8845">
        <v>-4.1196888588991697E-2</v>
      </c>
      <c r="D8845" t="s">
        <v>8847</v>
      </c>
      <c r="E8845" t="s">
        <v>13147</v>
      </c>
    </row>
    <row r="8846" spans="1:5" x14ac:dyDescent="0.35">
      <c r="A8846">
        <v>0.86197353464041904</v>
      </c>
      <c r="B8846">
        <v>0.58013665453466001</v>
      </c>
      <c r="C8846">
        <v>-3.3452857927978898E-2</v>
      </c>
      <c r="D8846" t="s">
        <v>8848</v>
      </c>
      <c r="E8846" t="s">
        <v>21588</v>
      </c>
    </row>
    <row r="8847" spans="1:5" x14ac:dyDescent="0.35">
      <c r="A8847">
        <v>0.86198955230271301</v>
      </c>
      <c r="B8847">
        <v>0.58021302538957598</v>
      </c>
      <c r="C8847">
        <v>4.2688756594914799E-2</v>
      </c>
      <c r="D8847" t="s">
        <v>8849</v>
      </c>
      <c r="E8847" t="s">
        <v>13147</v>
      </c>
    </row>
    <row r="8848" spans="1:5" x14ac:dyDescent="0.35">
      <c r="A8848">
        <v>0.86204030473000504</v>
      </c>
      <c r="B8848">
        <v>0.58037589111977395</v>
      </c>
      <c r="C8848">
        <v>4.3891232176063701E-2</v>
      </c>
      <c r="D8848" t="s">
        <v>8850</v>
      </c>
      <c r="E8848" t="s">
        <v>21589</v>
      </c>
    </row>
    <row r="8849" spans="1:5" x14ac:dyDescent="0.35">
      <c r="A8849">
        <v>0.86204030473000504</v>
      </c>
      <c r="B8849">
        <v>0.58037837591318497</v>
      </c>
      <c r="C8849">
        <v>-2.4541601751966399E-2</v>
      </c>
      <c r="D8849" t="s">
        <v>8851</v>
      </c>
      <c r="E8849" t="s">
        <v>21590</v>
      </c>
    </row>
    <row r="8850" spans="1:5" x14ac:dyDescent="0.35">
      <c r="A8850">
        <v>0.86206010885675599</v>
      </c>
      <c r="B8850">
        <v>0.58045730507330895</v>
      </c>
      <c r="C8850">
        <v>-4.4099477279915401E-2</v>
      </c>
      <c r="D8850" t="s">
        <v>8852</v>
      </c>
      <c r="E8850" t="s">
        <v>21591</v>
      </c>
    </row>
    <row r="8851" spans="1:5" x14ac:dyDescent="0.35">
      <c r="A8851">
        <v>0.86222573070797104</v>
      </c>
      <c r="B8851">
        <v>0.580634432869087</v>
      </c>
      <c r="C8851">
        <v>-2.9660366454792499E-2</v>
      </c>
      <c r="D8851" t="s">
        <v>8853</v>
      </c>
      <c r="E8851" t="s">
        <v>21592</v>
      </c>
    </row>
    <row r="8852" spans="1:5" x14ac:dyDescent="0.35">
      <c r="A8852">
        <v>0.86232908330270397</v>
      </c>
      <c r="B8852">
        <v>0.58079090298185998</v>
      </c>
      <c r="C8852">
        <v>4.4945345080827898E-2</v>
      </c>
      <c r="D8852" t="s">
        <v>8854</v>
      </c>
      <c r="E8852" t="s">
        <v>13147</v>
      </c>
    </row>
    <row r="8853" spans="1:5" x14ac:dyDescent="0.35">
      <c r="A8853">
        <v>0.86232908330270397</v>
      </c>
      <c r="B8853">
        <v>0.58083526444951605</v>
      </c>
      <c r="C8853">
        <v>3.2383084893546903E-2</v>
      </c>
      <c r="D8853" t="s">
        <v>8855</v>
      </c>
      <c r="E8853" t="s">
        <v>21593</v>
      </c>
    </row>
    <row r="8854" spans="1:5" x14ac:dyDescent="0.35">
      <c r="A8854">
        <v>0.86258277161304397</v>
      </c>
      <c r="B8854">
        <v>0.58111591887154601</v>
      </c>
      <c r="C8854">
        <v>-3.2732450671848899E-2</v>
      </c>
      <c r="D8854" t="s">
        <v>8856</v>
      </c>
      <c r="E8854" t="s">
        <v>21594</v>
      </c>
    </row>
    <row r="8855" spans="1:5" x14ac:dyDescent="0.35">
      <c r="A8855">
        <v>0.86258277161304397</v>
      </c>
      <c r="B8855">
        <v>0.58132598591279006</v>
      </c>
      <c r="C8855">
        <v>4.4832456211819902E-2</v>
      </c>
      <c r="D8855" t="s">
        <v>8857</v>
      </c>
      <c r="E8855" t="s">
        <v>21595</v>
      </c>
    </row>
    <row r="8856" spans="1:5" x14ac:dyDescent="0.35">
      <c r="A8856">
        <v>0.86258277161304397</v>
      </c>
      <c r="B8856">
        <v>0.58133865841694299</v>
      </c>
      <c r="C8856">
        <v>3.6893258123028697E-2</v>
      </c>
      <c r="D8856" t="s">
        <v>8858</v>
      </c>
      <c r="E8856" t="s">
        <v>21596</v>
      </c>
    </row>
    <row r="8857" spans="1:5" x14ac:dyDescent="0.35">
      <c r="A8857">
        <v>0.86258277161304397</v>
      </c>
      <c r="B8857">
        <v>0.58150275207357904</v>
      </c>
      <c r="C8857">
        <v>-2.4786866201789499E-2</v>
      </c>
      <c r="D8857" t="s">
        <v>8859</v>
      </c>
      <c r="E8857" t="s">
        <v>21597</v>
      </c>
    </row>
    <row r="8858" spans="1:5" x14ac:dyDescent="0.35">
      <c r="A8858">
        <v>0.86258277161304397</v>
      </c>
      <c r="B8858">
        <v>0.58157047194129097</v>
      </c>
      <c r="C8858">
        <v>-1.6513298605061399E-2</v>
      </c>
      <c r="D8858" t="s">
        <v>8860</v>
      </c>
      <c r="E8858" t="s">
        <v>21598</v>
      </c>
    </row>
    <row r="8859" spans="1:5" x14ac:dyDescent="0.35">
      <c r="A8859">
        <v>0.86258277161304397</v>
      </c>
      <c r="B8859">
        <v>0.58164554581165695</v>
      </c>
      <c r="C8859">
        <v>-4.3330045933434203E-2</v>
      </c>
      <c r="D8859" t="s">
        <v>8861</v>
      </c>
      <c r="E8859" t="s">
        <v>21599</v>
      </c>
    </row>
    <row r="8860" spans="1:5" x14ac:dyDescent="0.35">
      <c r="A8860">
        <v>0.86258277161304397</v>
      </c>
      <c r="B8860">
        <v>0.58175295986570597</v>
      </c>
      <c r="C8860">
        <v>3.4151683974175402E-2</v>
      </c>
      <c r="D8860" t="s">
        <v>8862</v>
      </c>
      <c r="E8860" t="s">
        <v>21600</v>
      </c>
    </row>
    <row r="8861" spans="1:5" x14ac:dyDescent="0.35">
      <c r="A8861">
        <v>0.86258277161304397</v>
      </c>
      <c r="B8861">
        <v>0.58175440986165805</v>
      </c>
      <c r="C8861">
        <v>-3.6934746957782302E-2</v>
      </c>
      <c r="D8861" t="s">
        <v>8863</v>
      </c>
      <c r="E8861" t="s">
        <v>21601</v>
      </c>
    </row>
    <row r="8862" spans="1:5" x14ac:dyDescent="0.35">
      <c r="A8862">
        <v>0.86258277161304397</v>
      </c>
      <c r="B8862">
        <v>0.58178267526627403</v>
      </c>
      <c r="C8862">
        <v>-4.2994198400597802E-2</v>
      </c>
      <c r="D8862" t="s">
        <v>8864</v>
      </c>
      <c r="E8862" t="s">
        <v>21602</v>
      </c>
    </row>
    <row r="8863" spans="1:5" x14ac:dyDescent="0.35">
      <c r="A8863">
        <v>0.86258277161304397</v>
      </c>
      <c r="B8863">
        <v>0.58185678683021702</v>
      </c>
      <c r="C8863">
        <v>-3.7336316147346199E-2</v>
      </c>
      <c r="D8863" t="s">
        <v>8865</v>
      </c>
      <c r="E8863" t="s">
        <v>21603</v>
      </c>
    </row>
    <row r="8864" spans="1:5" x14ac:dyDescent="0.35">
      <c r="A8864">
        <v>0.86258277161304397</v>
      </c>
      <c r="B8864">
        <v>0.58186373169604899</v>
      </c>
      <c r="C8864">
        <v>-3.3071308750091899E-2</v>
      </c>
      <c r="D8864" t="s">
        <v>8866</v>
      </c>
      <c r="E8864" t="s">
        <v>21604</v>
      </c>
    </row>
    <row r="8865" spans="1:5" x14ac:dyDescent="0.35">
      <c r="A8865">
        <v>0.86258277161304397</v>
      </c>
      <c r="B8865">
        <v>0.58188282416445702</v>
      </c>
      <c r="C8865">
        <v>3.5150618088957399E-2</v>
      </c>
      <c r="D8865" t="s">
        <v>8867</v>
      </c>
      <c r="E8865" t="s">
        <v>21605</v>
      </c>
    </row>
    <row r="8866" spans="1:5" x14ac:dyDescent="0.35">
      <c r="A8866">
        <v>0.86258277161304397</v>
      </c>
      <c r="B8866">
        <v>0.58195894720061303</v>
      </c>
      <c r="C8866">
        <v>-4.0735533150188803E-2</v>
      </c>
      <c r="D8866" t="s">
        <v>8868</v>
      </c>
      <c r="E8866" t="s">
        <v>21606</v>
      </c>
    </row>
    <row r="8867" spans="1:5" x14ac:dyDescent="0.35">
      <c r="A8867">
        <v>0.86258277161304397</v>
      </c>
      <c r="B8867">
        <v>0.58196463918163499</v>
      </c>
      <c r="C8867">
        <v>3.3066437502673997E-2</v>
      </c>
      <c r="D8867" t="s">
        <v>8869</v>
      </c>
      <c r="E8867" t="s">
        <v>21607</v>
      </c>
    </row>
    <row r="8868" spans="1:5" x14ac:dyDescent="0.35">
      <c r="A8868">
        <v>0.86258277161304397</v>
      </c>
      <c r="B8868">
        <v>0.58200492364031797</v>
      </c>
      <c r="C8868">
        <v>3.4540471190601899E-2</v>
      </c>
      <c r="D8868" t="s">
        <v>8870</v>
      </c>
      <c r="E8868" t="s">
        <v>21608</v>
      </c>
    </row>
    <row r="8869" spans="1:5" x14ac:dyDescent="0.35">
      <c r="A8869">
        <v>0.86258277161304397</v>
      </c>
      <c r="B8869">
        <v>0.58210677977378</v>
      </c>
      <c r="C8869">
        <v>-2.2672517773779401E-2</v>
      </c>
      <c r="D8869" t="s">
        <v>8871</v>
      </c>
      <c r="E8869" t="s">
        <v>21609</v>
      </c>
    </row>
    <row r="8870" spans="1:5" x14ac:dyDescent="0.35">
      <c r="A8870">
        <v>0.86258277161304397</v>
      </c>
      <c r="B8870">
        <v>0.58212194501872505</v>
      </c>
      <c r="C8870">
        <v>4.3097017559869097E-2</v>
      </c>
      <c r="D8870" t="s">
        <v>8872</v>
      </c>
      <c r="E8870" t="s">
        <v>21610</v>
      </c>
    </row>
    <row r="8871" spans="1:5" x14ac:dyDescent="0.35">
      <c r="A8871">
        <v>0.86330534588868202</v>
      </c>
      <c r="B8871">
        <v>0.582675271498448</v>
      </c>
      <c r="C8871">
        <v>-2.61701165542726E-2</v>
      </c>
      <c r="D8871" t="s">
        <v>8873</v>
      </c>
      <c r="E8871" t="s">
        <v>21611</v>
      </c>
    </row>
    <row r="8872" spans="1:5" x14ac:dyDescent="0.35">
      <c r="A8872">
        <v>0.86351914067577595</v>
      </c>
      <c r="B8872">
        <v>0.58290085415333603</v>
      </c>
      <c r="C8872">
        <v>3.6600126026517098E-2</v>
      </c>
      <c r="D8872" t="s">
        <v>8874</v>
      </c>
      <c r="E8872" t="s">
        <v>21612</v>
      </c>
    </row>
    <row r="8873" spans="1:5" x14ac:dyDescent="0.35">
      <c r="A8873">
        <v>0.86351914067577595</v>
      </c>
      <c r="B8873">
        <v>0.58295175219353301</v>
      </c>
      <c r="C8873">
        <v>-3.3682839723567802E-2</v>
      </c>
      <c r="D8873" t="s">
        <v>8875</v>
      </c>
      <c r="E8873" t="s">
        <v>21613</v>
      </c>
    </row>
    <row r="8874" spans="1:5" x14ac:dyDescent="0.35">
      <c r="A8874">
        <v>0.86351914067577595</v>
      </c>
      <c r="B8874">
        <v>0.58301668963751097</v>
      </c>
      <c r="C8874">
        <v>2.9078637148491501E-2</v>
      </c>
      <c r="D8874" t="s">
        <v>8876</v>
      </c>
      <c r="E8874" t="s">
        <v>21614</v>
      </c>
    </row>
    <row r="8875" spans="1:5" x14ac:dyDescent="0.35">
      <c r="A8875">
        <v>0.86358384551285206</v>
      </c>
      <c r="B8875">
        <v>0.58315949120255395</v>
      </c>
      <c r="C8875">
        <v>-3.0515045323985999E-2</v>
      </c>
      <c r="D8875" t="s">
        <v>8877</v>
      </c>
      <c r="E8875" t="s">
        <v>21615</v>
      </c>
    </row>
    <row r="8876" spans="1:5" x14ac:dyDescent="0.35">
      <c r="A8876">
        <v>0.86358384551285206</v>
      </c>
      <c r="B8876">
        <v>0.58324569102834201</v>
      </c>
      <c r="C8876">
        <v>4.4419142690783599E-2</v>
      </c>
      <c r="D8876" t="s">
        <v>8878</v>
      </c>
      <c r="E8876" t="s">
        <v>21616</v>
      </c>
    </row>
    <row r="8877" spans="1:5" x14ac:dyDescent="0.35">
      <c r="A8877">
        <v>0.86358384551285206</v>
      </c>
      <c r="B8877">
        <v>0.58325751124426095</v>
      </c>
      <c r="C8877">
        <v>-2.1438244547593101E-2</v>
      </c>
      <c r="D8877" t="s">
        <v>8879</v>
      </c>
      <c r="E8877" t="s">
        <v>21617</v>
      </c>
    </row>
    <row r="8878" spans="1:5" x14ac:dyDescent="0.35">
      <c r="A8878">
        <v>0.86365646046863698</v>
      </c>
      <c r="B8878">
        <v>0.583372272072751</v>
      </c>
      <c r="C8878">
        <v>-3.5216318935299598E-2</v>
      </c>
      <c r="D8878" t="s">
        <v>8880</v>
      </c>
      <c r="E8878" t="s">
        <v>21618</v>
      </c>
    </row>
    <row r="8879" spans="1:5" x14ac:dyDescent="0.35">
      <c r="A8879">
        <v>0.86386345930427499</v>
      </c>
      <c r="B8879">
        <v>0.58357782618348397</v>
      </c>
      <c r="C8879">
        <v>-3.4949641846437E-2</v>
      </c>
      <c r="D8879" t="s">
        <v>8881</v>
      </c>
      <c r="E8879" t="s">
        <v>21619</v>
      </c>
    </row>
    <row r="8880" spans="1:5" x14ac:dyDescent="0.35">
      <c r="A8880">
        <v>0.86400325229474395</v>
      </c>
      <c r="B8880">
        <v>0.58373800617296001</v>
      </c>
      <c r="C8880">
        <v>4.1872334404202703E-2</v>
      </c>
      <c r="D8880" t="s">
        <v>8882</v>
      </c>
      <c r="E8880" t="s">
        <v>21620</v>
      </c>
    </row>
    <row r="8881" spans="1:5" x14ac:dyDescent="0.35">
      <c r="A8881">
        <v>0.86423732674408105</v>
      </c>
      <c r="B8881">
        <v>0.58397636289981703</v>
      </c>
      <c r="C8881">
        <v>-2.5626185492776399E-2</v>
      </c>
      <c r="D8881" t="s">
        <v>8883</v>
      </c>
      <c r="E8881" t="s">
        <v>21621</v>
      </c>
    </row>
    <row r="8882" spans="1:5" x14ac:dyDescent="0.35">
      <c r="A8882">
        <v>0.86423732674408105</v>
      </c>
      <c r="B8882">
        <v>0.58416891132976301</v>
      </c>
      <c r="C8882">
        <v>-2.8035838706544601E-2</v>
      </c>
      <c r="D8882" t="s">
        <v>8884</v>
      </c>
      <c r="E8882" t="s">
        <v>21622</v>
      </c>
    </row>
    <row r="8883" spans="1:5" x14ac:dyDescent="0.35">
      <c r="A8883">
        <v>0.86423732674408105</v>
      </c>
      <c r="B8883">
        <v>0.584170211815359</v>
      </c>
      <c r="C8883">
        <v>-4.34521121243195E-2</v>
      </c>
      <c r="D8883" t="s">
        <v>8885</v>
      </c>
      <c r="E8883" t="s">
        <v>21623</v>
      </c>
    </row>
    <row r="8884" spans="1:5" x14ac:dyDescent="0.35">
      <c r="A8884">
        <v>0.86423732674408105</v>
      </c>
      <c r="B8884">
        <v>0.58419019086909296</v>
      </c>
      <c r="C8884">
        <v>-4.2643462939780503E-2</v>
      </c>
      <c r="D8884" t="s">
        <v>8886</v>
      </c>
      <c r="E8884" t="s">
        <v>21624</v>
      </c>
    </row>
    <row r="8885" spans="1:5" x14ac:dyDescent="0.35">
      <c r="A8885">
        <v>0.86423732674408105</v>
      </c>
      <c r="B8885">
        <v>0.58423094039741696</v>
      </c>
      <c r="C8885">
        <v>-3.8154038207843598E-2</v>
      </c>
      <c r="D8885" t="s">
        <v>8887</v>
      </c>
      <c r="E8885" t="s">
        <v>21625</v>
      </c>
    </row>
    <row r="8886" spans="1:5" x14ac:dyDescent="0.35">
      <c r="A8886">
        <v>0.86423732674408105</v>
      </c>
      <c r="B8886">
        <v>0.58439313914032498</v>
      </c>
      <c r="C8886">
        <v>3.3955539320587001E-2</v>
      </c>
      <c r="D8886" t="s">
        <v>8888</v>
      </c>
      <c r="E8886" t="s">
        <v>21626</v>
      </c>
    </row>
    <row r="8887" spans="1:5" x14ac:dyDescent="0.35">
      <c r="A8887">
        <v>0.86423732674408105</v>
      </c>
      <c r="B8887">
        <v>0.58441472391303695</v>
      </c>
      <c r="C8887">
        <v>-4.31563657674661E-2</v>
      </c>
      <c r="D8887" t="s">
        <v>8889</v>
      </c>
      <c r="E8887" t="s">
        <v>21627</v>
      </c>
    </row>
    <row r="8888" spans="1:5" x14ac:dyDescent="0.35">
      <c r="A8888">
        <v>0.86423732674408105</v>
      </c>
      <c r="B8888">
        <v>0.58442224340090199</v>
      </c>
      <c r="C8888">
        <v>3.8947899426972202E-2</v>
      </c>
      <c r="D8888" t="s">
        <v>8890</v>
      </c>
      <c r="E8888" t="s">
        <v>21628</v>
      </c>
    </row>
    <row r="8889" spans="1:5" x14ac:dyDescent="0.35">
      <c r="A8889">
        <v>0.86426207073869199</v>
      </c>
      <c r="B8889">
        <v>0.58450473936428904</v>
      </c>
      <c r="C8889">
        <v>2.5889028877983399E-2</v>
      </c>
      <c r="D8889" t="s">
        <v>8891</v>
      </c>
      <c r="E8889" t="s">
        <v>21629</v>
      </c>
    </row>
    <row r="8890" spans="1:5" x14ac:dyDescent="0.35">
      <c r="A8890">
        <v>0.86427525450252296</v>
      </c>
      <c r="B8890">
        <v>0.58457941997206897</v>
      </c>
      <c r="C8890">
        <v>-4.4461702442975502E-2</v>
      </c>
      <c r="D8890" t="s">
        <v>8892</v>
      </c>
      <c r="E8890" t="s">
        <v>21630</v>
      </c>
    </row>
    <row r="8891" spans="1:5" x14ac:dyDescent="0.35">
      <c r="A8891">
        <v>0.86496589090629905</v>
      </c>
      <c r="B8891">
        <v>0.58516947504976202</v>
      </c>
      <c r="C8891">
        <v>-2.20385187634944E-2</v>
      </c>
      <c r="D8891" t="s">
        <v>8893</v>
      </c>
      <c r="E8891" t="s">
        <v>21631</v>
      </c>
    </row>
    <row r="8892" spans="1:5" x14ac:dyDescent="0.35">
      <c r="A8892">
        <v>0.86496589090629905</v>
      </c>
      <c r="B8892">
        <v>0.58522006894192202</v>
      </c>
      <c r="C8892">
        <v>-4.3425969132427397E-2</v>
      </c>
      <c r="D8892" t="s">
        <v>8894</v>
      </c>
      <c r="E8892" t="s">
        <v>21632</v>
      </c>
    </row>
    <row r="8893" spans="1:5" x14ac:dyDescent="0.35">
      <c r="A8893">
        <v>0.86496589090629905</v>
      </c>
      <c r="B8893">
        <v>0.58529532526177197</v>
      </c>
      <c r="C8893">
        <v>3.4430011201526202E-2</v>
      </c>
      <c r="D8893" t="s">
        <v>8895</v>
      </c>
      <c r="E8893" t="s">
        <v>21633</v>
      </c>
    </row>
    <row r="8894" spans="1:5" x14ac:dyDescent="0.35">
      <c r="A8894">
        <v>0.86496589090629905</v>
      </c>
      <c r="B8894">
        <v>0.58533183137613898</v>
      </c>
      <c r="C8894">
        <v>-2.86614069596411E-2</v>
      </c>
      <c r="D8894" t="s">
        <v>8896</v>
      </c>
      <c r="E8894" t="s">
        <v>21634</v>
      </c>
    </row>
    <row r="8895" spans="1:5" x14ac:dyDescent="0.35">
      <c r="A8895">
        <v>0.86496589090629905</v>
      </c>
      <c r="B8895">
        <v>0.58537563793339098</v>
      </c>
      <c r="C8895">
        <v>4.3802620628721797E-2</v>
      </c>
      <c r="D8895" t="s">
        <v>8897</v>
      </c>
      <c r="E8895" t="s">
        <v>21635</v>
      </c>
    </row>
    <row r="8896" spans="1:5" x14ac:dyDescent="0.35">
      <c r="A8896">
        <v>0.86501292696207299</v>
      </c>
      <c r="B8896">
        <v>0.58554108851956899</v>
      </c>
      <c r="C8896">
        <v>-4.4396807833587001E-2</v>
      </c>
      <c r="D8896" t="s">
        <v>8898</v>
      </c>
      <c r="E8896" t="s">
        <v>21636</v>
      </c>
    </row>
    <row r="8897" spans="1:5" x14ac:dyDescent="0.35">
      <c r="A8897">
        <v>0.86501292696207299</v>
      </c>
      <c r="B8897">
        <v>0.58557086665965197</v>
      </c>
      <c r="C8897">
        <v>-3.9111958785362097E-2</v>
      </c>
      <c r="D8897" t="s">
        <v>8899</v>
      </c>
      <c r="E8897" t="s">
        <v>21637</v>
      </c>
    </row>
    <row r="8898" spans="1:5" x14ac:dyDescent="0.35">
      <c r="A8898">
        <v>0.86501292696207299</v>
      </c>
      <c r="B8898">
        <v>0.58570056395915604</v>
      </c>
      <c r="C8898">
        <v>3.5218213490935499E-2</v>
      </c>
      <c r="D8898" t="s">
        <v>8900</v>
      </c>
      <c r="E8898" t="s">
        <v>21638</v>
      </c>
    </row>
    <row r="8899" spans="1:5" x14ac:dyDescent="0.35">
      <c r="A8899">
        <v>0.86501292696207299</v>
      </c>
      <c r="B8899">
        <v>0.585711967909748</v>
      </c>
      <c r="C8899">
        <v>-3.0263836959261201E-2</v>
      </c>
      <c r="D8899" t="s">
        <v>8901</v>
      </c>
      <c r="E8899" t="s">
        <v>21639</v>
      </c>
    </row>
    <row r="8900" spans="1:5" x14ac:dyDescent="0.35">
      <c r="A8900">
        <v>0.86501292696207299</v>
      </c>
      <c r="B8900">
        <v>0.58573657259439105</v>
      </c>
      <c r="C8900">
        <v>-2.7226790922944701E-2</v>
      </c>
      <c r="D8900" t="s">
        <v>8902</v>
      </c>
      <c r="E8900" t="s">
        <v>21640</v>
      </c>
    </row>
    <row r="8901" spans="1:5" x14ac:dyDescent="0.35">
      <c r="A8901">
        <v>0.86503827089891805</v>
      </c>
      <c r="B8901">
        <v>0.58581955646023198</v>
      </c>
      <c r="C8901">
        <v>-2.8085077822380601E-2</v>
      </c>
      <c r="D8901" t="s">
        <v>8903</v>
      </c>
      <c r="E8901" t="s">
        <v>21641</v>
      </c>
    </row>
    <row r="8902" spans="1:5" x14ac:dyDescent="0.35">
      <c r="A8902">
        <v>0.86526795986608496</v>
      </c>
      <c r="B8902">
        <v>0.58607780476461901</v>
      </c>
      <c r="C8902">
        <v>-4.3620449557683502E-2</v>
      </c>
      <c r="D8902" t="s">
        <v>8904</v>
      </c>
      <c r="E8902" t="s">
        <v>21642</v>
      </c>
    </row>
    <row r="8903" spans="1:5" x14ac:dyDescent="0.35">
      <c r="A8903">
        <v>0.86526795986608496</v>
      </c>
      <c r="B8903">
        <v>0.58610678578054198</v>
      </c>
      <c r="C8903">
        <v>1.6020878894709101E-2</v>
      </c>
      <c r="D8903" t="s">
        <v>8905</v>
      </c>
      <c r="E8903" t="s">
        <v>21643</v>
      </c>
    </row>
    <row r="8904" spans="1:5" x14ac:dyDescent="0.35">
      <c r="A8904">
        <v>0.86528416746739201</v>
      </c>
      <c r="B8904">
        <v>0.58622839502072999</v>
      </c>
      <c r="C8904">
        <v>4.3929697757390397E-2</v>
      </c>
      <c r="D8904" t="s">
        <v>8906</v>
      </c>
      <c r="E8904" t="s">
        <v>21644</v>
      </c>
    </row>
    <row r="8905" spans="1:5" x14ac:dyDescent="0.35">
      <c r="A8905">
        <v>0.86528416746739201</v>
      </c>
      <c r="B8905">
        <v>0.58637931643865704</v>
      </c>
      <c r="C8905">
        <v>4.2895494801788302E-2</v>
      </c>
      <c r="D8905" t="s">
        <v>8907</v>
      </c>
      <c r="E8905" t="s">
        <v>21645</v>
      </c>
    </row>
    <row r="8906" spans="1:5" x14ac:dyDescent="0.35">
      <c r="A8906">
        <v>0.86528416746739201</v>
      </c>
      <c r="B8906">
        <v>0.58649627973558704</v>
      </c>
      <c r="C8906">
        <v>4.2525973174325001E-2</v>
      </c>
      <c r="D8906" t="s">
        <v>8908</v>
      </c>
      <c r="E8906" t="s">
        <v>21646</v>
      </c>
    </row>
    <row r="8907" spans="1:5" x14ac:dyDescent="0.35">
      <c r="A8907">
        <v>0.86528416746739201</v>
      </c>
      <c r="B8907">
        <v>0.58653034515417002</v>
      </c>
      <c r="C8907">
        <v>4.42537318522759E-2</v>
      </c>
      <c r="D8907" t="s">
        <v>8909</v>
      </c>
      <c r="E8907" t="s">
        <v>21647</v>
      </c>
    </row>
    <row r="8908" spans="1:5" x14ac:dyDescent="0.35">
      <c r="A8908">
        <v>0.86528416746739201</v>
      </c>
      <c r="B8908">
        <v>0.58663256141888698</v>
      </c>
      <c r="C8908">
        <v>-2.8680240350393901E-2</v>
      </c>
      <c r="D8908" t="s">
        <v>8910</v>
      </c>
      <c r="E8908" t="s">
        <v>21648</v>
      </c>
    </row>
    <row r="8909" spans="1:5" x14ac:dyDescent="0.35">
      <c r="A8909">
        <v>0.86528416746739201</v>
      </c>
      <c r="B8909">
        <v>0.58672639937548998</v>
      </c>
      <c r="C8909">
        <v>3.5775282697558801E-2</v>
      </c>
      <c r="D8909" t="s">
        <v>8911</v>
      </c>
      <c r="E8909" t="s">
        <v>21649</v>
      </c>
    </row>
    <row r="8910" spans="1:5" x14ac:dyDescent="0.35">
      <c r="A8910">
        <v>0.86528416746739201</v>
      </c>
      <c r="B8910">
        <v>0.58687963307716295</v>
      </c>
      <c r="C8910">
        <v>-1.56139751291034E-2</v>
      </c>
      <c r="D8910" t="s">
        <v>8912</v>
      </c>
      <c r="E8910" t="s">
        <v>21650</v>
      </c>
    </row>
    <row r="8911" spans="1:5" x14ac:dyDescent="0.35">
      <c r="A8911">
        <v>0.86528416746739201</v>
      </c>
      <c r="B8911">
        <v>0.58689832243157103</v>
      </c>
      <c r="C8911">
        <v>2.3302593002133599E-2</v>
      </c>
      <c r="D8911" t="s">
        <v>8913</v>
      </c>
      <c r="E8911" t="s">
        <v>21651</v>
      </c>
    </row>
    <row r="8912" spans="1:5" x14ac:dyDescent="0.35">
      <c r="A8912">
        <v>0.86528416746739201</v>
      </c>
      <c r="B8912">
        <v>0.58691916472480798</v>
      </c>
      <c r="C8912">
        <v>-4.31722680039347E-2</v>
      </c>
      <c r="D8912" t="s">
        <v>8914</v>
      </c>
      <c r="E8912" t="s">
        <v>21652</v>
      </c>
    </row>
    <row r="8913" spans="1:5" x14ac:dyDescent="0.35">
      <c r="A8913">
        <v>0.86528416746739201</v>
      </c>
      <c r="B8913">
        <v>0.586963302281447</v>
      </c>
      <c r="C8913">
        <v>-2.0189550438538002E-2</v>
      </c>
      <c r="D8913" t="s">
        <v>8915</v>
      </c>
      <c r="E8913" t="s">
        <v>21653</v>
      </c>
    </row>
    <row r="8914" spans="1:5" x14ac:dyDescent="0.35">
      <c r="A8914">
        <v>0.86528416746739201</v>
      </c>
      <c r="B8914">
        <v>0.587051652389872</v>
      </c>
      <c r="C8914">
        <v>-4.2720509853976997E-2</v>
      </c>
      <c r="D8914" t="s">
        <v>8916</v>
      </c>
      <c r="E8914" t="s">
        <v>21654</v>
      </c>
    </row>
    <row r="8915" spans="1:5" x14ac:dyDescent="0.35">
      <c r="A8915">
        <v>0.86528416746739201</v>
      </c>
      <c r="B8915">
        <v>0.58711084406415803</v>
      </c>
      <c r="C8915">
        <v>-2.0794091156312301E-2</v>
      </c>
      <c r="D8915" t="s">
        <v>8917</v>
      </c>
      <c r="E8915" t="s">
        <v>21655</v>
      </c>
    </row>
    <row r="8916" spans="1:5" x14ac:dyDescent="0.35">
      <c r="A8916">
        <v>0.86528416746739201</v>
      </c>
      <c r="B8916">
        <v>0.58718486689655502</v>
      </c>
      <c r="C8916">
        <v>4.2039676011944097E-2</v>
      </c>
      <c r="D8916" t="s">
        <v>8918</v>
      </c>
      <c r="E8916" t="s">
        <v>21656</v>
      </c>
    </row>
    <row r="8917" spans="1:5" x14ac:dyDescent="0.35">
      <c r="A8917">
        <v>0.86528416746739201</v>
      </c>
      <c r="B8917">
        <v>0.58720476856247295</v>
      </c>
      <c r="C8917">
        <v>-4.3438139029313802E-2</v>
      </c>
      <c r="D8917" t="s">
        <v>8919</v>
      </c>
      <c r="E8917" t="s">
        <v>21657</v>
      </c>
    </row>
    <row r="8918" spans="1:5" x14ac:dyDescent="0.35">
      <c r="A8918">
        <v>0.86528416746739201</v>
      </c>
      <c r="B8918">
        <v>0.58722079988585496</v>
      </c>
      <c r="C8918">
        <v>-3.8734999066518401E-2</v>
      </c>
      <c r="D8918" t="s">
        <v>8920</v>
      </c>
      <c r="E8918" t="s">
        <v>21658</v>
      </c>
    </row>
    <row r="8919" spans="1:5" x14ac:dyDescent="0.35">
      <c r="A8919">
        <v>0.86528416746739201</v>
      </c>
      <c r="B8919">
        <v>0.58727755966925199</v>
      </c>
      <c r="C8919">
        <v>3.9122102128691202E-2</v>
      </c>
      <c r="D8919" t="s">
        <v>8921</v>
      </c>
      <c r="E8919" t="s">
        <v>21659</v>
      </c>
    </row>
    <row r="8920" spans="1:5" x14ac:dyDescent="0.35">
      <c r="A8920">
        <v>0.86528416746739201</v>
      </c>
      <c r="B8920">
        <v>0.58738077829248903</v>
      </c>
      <c r="C8920">
        <v>-4.3248933821255803E-2</v>
      </c>
      <c r="D8920" t="s">
        <v>8922</v>
      </c>
      <c r="E8920" t="s">
        <v>21660</v>
      </c>
    </row>
    <row r="8921" spans="1:5" x14ac:dyDescent="0.35">
      <c r="A8921">
        <v>0.86528416746739201</v>
      </c>
      <c r="B8921">
        <v>0.58739637236983</v>
      </c>
      <c r="C8921">
        <v>-2.61145934487555E-2</v>
      </c>
      <c r="D8921" t="s">
        <v>8923</v>
      </c>
      <c r="E8921" t="s">
        <v>21661</v>
      </c>
    </row>
    <row r="8922" spans="1:5" x14ac:dyDescent="0.35">
      <c r="A8922">
        <v>0.86528416746739201</v>
      </c>
      <c r="B8922">
        <v>0.58762891193998801</v>
      </c>
      <c r="C8922">
        <v>-4.4152341240992703E-2</v>
      </c>
      <c r="D8922" t="s">
        <v>8924</v>
      </c>
      <c r="E8922" t="s">
        <v>13147</v>
      </c>
    </row>
    <row r="8923" spans="1:5" x14ac:dyDescent="0.35">
      <c r="A8923">
        <v>0.86528416746739201</v>
      </c>
      <c r="B8923">
        <v>0.58766060706308498</v>
      </c>
      <c r="C8923">
        <v>2.4726636975335701E-2</v>
      </c>
      <c r="D8923" t="s">
        <v>8925</v>
      </c>
      <c r="E8923" t="s">
        <v>21662</v>
      </c>
    </row>
    <row r="8924" spans="1:5" x14ac:dyDescent="0.35">
      <c r="A8924">
        <v>0.86528416746739201</v>
      </c>
      <c r="B8924">
        <v>0.58767622969687905</v>
      </c>
      <c r="C8924">
        <v>2.4612284172120299E-2</v>
      </c>
      <c r="D8924" t="s">
        <v>8926</v>
      </c>
      <c r="E8924" t="s">
        <v>21663</v>
      </c>
    </row>
    <row r="8925" spans="1:5" x14ac:dyDescent="0.35">
      <c r="A8925">
        <v>0.86528416746739201</v>
      </c>
      <c r="B8925">
        <v>0.58772907565389199</v>
      </c>
      <c r="C8925">
        <v>1.8963136125390301E-2</v>
      </c>
      <c r="D8925" t="s">
        <v>8927</v>
      </c>
      <c r="E8925" t="s">
        <v>21664</v>
      </c>
    </row>
    <row r="8926" spans="1:5" x14ac:dyDescent="0.35">
      <c r="A8926">
        <v>0.86528416746739201</v>
      </c>
      <c r="B8926">
        <v>0.58784361580807099</v>
      </c>
      <c r="C8926">
        <v>-4.4109690119055897E-2</v>
      </c>
      <c r="D8926" t="s">
        <v>8928</v>
      </c>
      <c r="E8926" t="s">
        <v>21665</v>
      </c>
    </row>
    <row r="8927" spans="1:5" x14ac:dyDescent="0.35">
      <c r="A8927">
        <v>0.86528416746739201</v>
      </c>
      <c r="B8927">
        <v>0.58786131306130396</v>
      </c>
      <c r="C8927">
        <v>-4.2227058417322598E-2</v>
      </c>
      <c r="D8927" t="s">
        <v>8929</v>
      </c>
      <c r="E8927" t="s">
        <v>21666</v>
      </c>
    </row>
    <row r="8928" spans="1:5" x14ac:dyDescent="0.35">
      <c r="A8928">
        <v>0.86528416746739201</v>
      </c>
      <c r="B8928">
        <v>0.587993873991564</v>
      </c>
      <c r="C8928">
        <v>-2.58336351072735E-2</v>
      </c>
      <c r="D8928" t="s">
        <v>8930</v>
      </c>
      <c r="E8928" t="s">
        <v>21667</v>
      </c>
    </row>
    <row r="8929" spans="1:5" x14ac:dyDescent="0.35">
      <c r="A8929">
        <v>0.86528416746739201</v>
      </c>
      <c r="B8929">
        <v>0.58800532258816296</v>
      </c>
      <c r="C8929">
        <v>4.4090409869862901E-2</v>
      </c>
      <c r="D8929" t="s">
        <v>8931</v>
      </c>
      <c r="E8929" t="s">
        <v>13147</v>
      </c>
    </row>
    <row r="8930" spans="1:5" x14ac:dyDescent="0.35">
      <c r="A8930">
        <v>0.86528416746739201</v>
      </c>
      <c r="B8930">
        <v>0.58804136474394197</v>
      </c>
      <c r="C8930">
        <v>-3.7683590596748799E-2</v>
      </c>
      <c r="D8930" t="s">
        <v>8932</v>
      </c>
      <c r="E8930" t="s">
        <v>21668</v>
      </c>
    </row>
    <row r="8931" spans="1:5" x14ac:dyDescent="0.35">
      <c r="A8931">
        <v>0.86528416746739201</v>
      </c>
      <c r="B8931">
        <v>0.588063598798648</v>
      </c>
      <c r="C8931">
        <v>-3.96730092779232E-2</v>
      </c>
      <c r="D8931" t="s">
        <v>8933</v>
      </c>
      <c r="E8931" t="s">
        <v>21669</v>
      </c>
    </row>
    <row r="8932" spans="1:5" x14ac:dyDescent="0.35">
      <c r="A8932">
        <v>0.86528416746739201</v>
      </c>
      <c r="B8932">
        <v>0.58807395718125699</v>
      </c>
      <c r="C8932">
        <v>-2.6911960411301401E-2</v>
      </c>
      <c r="D8932" t="s">
        <v>8934</v>
      </c>
      <c r="E8932" t="s">
        <v>21670</v>
      </c>
    </row>
    <row r="8933" spans="1:5" x14ac:dyDescent="0.35">
      <c r="A8933">
        <v>0.86528416746739201</v>
      </c>
      <c r="B8933">
        <v>0.58812536998744103</v>
      </c>
      <c r="C8933">
        <v>-3.63155929040756E-2</v>
      </c>
      <c r="D8933" t="s">
        <v>8935</v>
      </c>
      <c r="E8933" t="s">
        <v>21671</v>
      </c>
    </row>
    <row r="8934" spans="1:5" x14ac:dyDescent="0.35">
      <c r="A8934">
        <v>0.86528416746739201</v>
      </c>
      <c r="B8934">
        <v>0.58815883944500102</v>
      </c>
      <c r="C8934">
        <v>-3.77619221102726E-2</v>
      </c>
      <c r="D8934" t="s">
        <v>8936</v>
      </c>
      <c r="E8934" t="s">
        <v>21672</v>
      </c>
    </row>
    <row r="8935" spans="1:5" x14ac:dyDescent="0.35">
      <c r="A8935">
        <v>0.86560779365256202</v>
      </c>
      <c r="B8935">
        <v>0.58855300068886196</v>
      </c>
      <c r="C8935">
        <v>2.98705189592402E-2</v>
      </c>
      <c r="D8935" t="s">
        <v>8937</v>
      </c>
      <c r="E8935" t="s">
        <v>21673</v>
      </c>
    </row>
    <row r="8936" spans="1:5" x14ac:dyDescent="0.35">
      <c r="A8936">
        <v>0.86560779365256202</v>
      </c>
      <c r="B8936">
        <v>0.58856117875487701</v>
      </c>
      <c r="C8936">
        <v>3.8275896367621097E-2</v>
      </c>
      <c r="D8936" t="s">
        <v>8938</v>
      </c>
      <c r="E8936" t="s">
        <v>21674</v>
      </c>
    </row>
    <row r="8937" spans="1:5" x14ac:dyDescent="0.35">
      <c r="A8937">
        <v>0.86560779365256202</v>
      </c>
      <c r="B8937">
        <v>0.58862696703064898</v>
      </c>
      <c r="C8937">
        <v>-2.3211617185380399E-2</v>
      </c>
      <c r="D8937" t="s">
        <v>8939</v>
      </c>
      <c r="E8937" t="s">
        <v>21675</v>
      </c>
    </row>
    <row r="8938" spans="1:5" x14ac:dyDescent="0.35">
      <c r="A8938">
        <v>0.86560779365256202</v>
      </c>
      <c r="B8938">
        <v>0.58864228061733004</v>
      </c>
      <c r="C8938">
        <v>3.30446866826095E-2</v>
      </c>
      <c r="D8938" t="s">
        <v>8940</v>
      </c>
      <c r="E8938" t="s">
        <v>21676</v>
      </c>
    </row>
    <row r="8939" spans="1:5" x14ac:dyDescent="0.35">
      <c r="A8939">
        <v>0.86564915827371602</v>
      </c>
      <c r="B8939">
        <v>0.58877729195915396</v>
      </c>
      <c r="C8939">
        <v>-4.2886424836566399E-2</v>
      </c>
      <c r="D8939" t="s">
        <v>8941</v>
      </c>
      <c r="E8939" t="s">
        <v>21677</v>
      </c>
    </row>
    <row r="8940" spans="1:5" x14ac:dyDescent="0.35">
      <c r="A8940">
        <v>0.86564915827371602</v>
      </c>
      <c r="B8940">
        <v>0.58880214775595396</v>
      </c>
      <c r="C8940">
        <v>2.5184227784999399E-2</v>
      </c>
      <c r="D8940" t="s">
        <v>8942</v>
      </c>
      <c r="E8940" t="s">
        <v>21678</v>
      </c>
    </row>
    <row r="8941" spans="1:5" x14ac:dyDescent="0.35">
      <c r="A8941">
        <v>0.86565017174945802</v>
      </c>
      <c r="B8941">
        <v>0.588962205812955</v>
      </c>
      <c r="C8941">
        <v>-4.3656298951303303E-2</v>
      </c>
      <c r="D8941" t="s">
        <v>8943</v>
      </c>
      <c r="E8941" t="s">
        <v>13147</v>
      </c>
    </row>
    <row r="8942" spans="1:5" x14ac:dyDescent="0.35">
      <c r="A8942">
        <v>0.86565017174945802</v>
      </c>
      <c r="B8942">
        <v>0.58899729718058103</v>
      </c>
      <c r="C8942">
        <v>-3.1895840708117698E-2</v>
      </c>
      <c r="D8942" t="s">
        <v>8944</v>
      </c>
      <c r="E8942" t="s">
        <v>21679</v>
      </c>
    </row>
    <row r="8943" spans="1:5" x14ac:dyDescent="0.35">
      <c r="A8943">
        <v>0.86565017174945802</v>
      </c>
      <c r="B8943">
        <v>0.58912079664748696</v>
      </c>
      <c r="C8943">
        <v>-4.0378788463795799E-2</v>
      </c>
      <c r="D8943" t="s">
        <v>8945</v>
      </c>
      <c r="E8943" t="s">
        <v>21680</v>
      </c>
    </row>
    <row r="8944" spans="1:5" x14ac:dyDescent="0.35">
      <c r="A8944">
        <v>0.86565017174945802</v>
      </c>
      <c r="B8944">
        <v>0.58916563760337304</v>
      </c>
      <c r="C8944">
        <v>4.1394106323624703E-2</v>
      </c>
      <c r="D8944" t="s">
        <v>8946</v>
      </c>
      <c r="E8944" t="s">
        <v>21681</v>
      </c>
    </row>
    <row r="8945" spans="1:5" x14ac:dyDescent="0.35">
      <c r="A8945">
        <v>0.86565017174945802</v>
      </c>
      <c r="B8945">
        <v>0.58917816583580396</v>
      </c>
      <c r="C8945">
        <v>-4.3434867040058403E-2</v>
      </c>
      <c r="D8945" t="s">
        <v>8947</v>
      </c>
      <c r="E8945" t="s">
        <v>21682</v>
      </c>
    </row>
    <row r="8946" spans="1:5" x14ac:dyDescent="0.35">
      <c r="A8946">
        <v>0.86565017174945802</v>
      </c>
      <c r="B8946">
        <v>0.58919805100432998</v>
      </c>
      <c r="C8946">
        <v>-2.4462119358112499E-2</v>
      </c>
      <c r="D8946" t="s">
        <v>8948</v>
      </c>
      <c r="E8946" t="s">
        <v>21683</v>
      </c>
    </row>
    <row r="8947" spans="1:5" x14ac:dyDescent="0.35">
      <c r="A8947">
        <v>0.86567327878978195</v>
      </c>
      <c r="B8947">
        <v>0.58927964937249999</v>
      </c>
      <c r="C8947">
        <v>2.6393109863698999E-2</v>
      </c>
      <c r="D8947" t="s">
        <v>8949</v>
      </c>
      <c r="E8947" t="s">
        <v>21684</v>
      </c>
    </row>
    <row r="8948" spans="1:5" x14ac:dyDescent="0.35">
      <c r="A8948">
        <v>0.86585660368823902</v>
      </c>
      <c r="B8948">
        <v>0.58947032667772603</v>
      </c>
      <c r="C8948">
        <v>-2.06598345358627E-2</v>
      </c>
      <c r="D8948" t="s">
        <v>8950</v>
      </c>
      <c r="E8948" t="s">
        <v>21685</v>
      </c>
    </row>
    <row r="8949" spans="1:5" x14ac:dyDescent="0.35">
      <c r="A8949">
        <v>0.86590206597590302</v>
      </c>
      <c r="B8949">
        <v>0.58972730033246801</v>
      </c>
      <c r="C8949">
        <v>3.8177071494315297E-2</v>
      </c>
      <c r="D8949" t="s">
        <v>8951</v>
      </c>
      <c r="E8949" t="s">
        <v>21686</v>
      </c>
    </row>
    <row r="8950" spans="1:5" x14ac:dyDescent="0.35">
      <c r="A8950">
        <v>0.86590206597590302</v>
      </c>
      <c r="B8950">
        <v>0.589741292084625</v>
      </c>
      <c r="C8950">
        <v>-4.3868569027935303E-2</v>
      </c>
      <c r="D8950" t="s">
        <v>8952</v>
      </c>
      <c r="E8950" t="s">
        <v>21687</v>
      </c>
    </row>
    <row r="8951" spans="1:5" x14ac:dyDescent="0.35">
      <c r="A8951">
        <v>0.86590206597590302</v>
      </c>
      <c r="B8951">
        <v>0.58975029372505505</v>
      </c>
      <c r="C8951">
        <v>-4.2668952086279403E-2</v>
      </c>
      <c r="D8951" t="s">
        <v>8953</v>
      </c>
      <c r="E8951" t="s">
        <v>21688</v>
      </c>
    </row>
    <row r="8952" spans="1:5" x14ac:dyDescent="0.35">
      <c r="A8952">
        <v>0.86590206597590302</v>
      </c>
      <c r="B8952">
        <v>0.58976482974815903</v>
      </c>
      <c r="C8952">
        <v>-2.4103213380119601E-2</v>
      </c>
      <c r="D8952" t="s">
        <v>8954</v>
      </c>
      <c r="E8952" t="s">
        <v>21689</v>
      </c>
    </row>
    <row r="8953" spans="1:5" x14ac:dyDescent="0.35">
      <c r="A8953">
        <v>0.86604448637992504</v>
      </c>
      <c r="B8953">
        <v>0.58996746967958102</v>
      </c>
      <c r="C8953">
        <v>-2.40249148251107E-2</v>
      </c>
      <c r="D8953" t="s">
        <v>8955</v>
      </c>
      <c r="E8953" t="s">
        <v>21690</v>
      </c>
    </row>
    <row r="8954" spans="1:5" x14ac:dyDescent="0.35">
      <c r="A8954">
        <v>0.86604448637992504</v>
      </c>
      <c r="B8954">
        <v>0.58999363008366101</v>
      </c>
      <c r="C8954">
        <v>-4.2222279934308299E-2</v>
      </c>
      <c r="D8954" t="s">
        <v>8956</v>
      </c>
      <c r="E8954" t="s">
        <v>21691</v>
      </c>
    </row>
    <row r="8955" spans="1:5" x14ac:dyDescent="0.35">
      <c r="A8955">
        <v>0.86612605358746697</v>
      </c>
      <c r="B8955">
        <v>0.59017924290857804</v>
      </c>
      <c r="C8955">
        <v>4.3773764721001203E-2</v>
      </c>
      <c r="D8955" t="s">
        <v>8957</v>
      </c>
      <c r="E8955" t="s">
        <v>21692</v>
      </c>
    </row>
    <row r="8956" spans="1:5" x14ac:dyDescent="0.35">
      <c r="A8956">
        <v>0.86612605358746697</v>
      </c>
      <c r="B8956">
        <v>0.59018100820847397</v>
      </c>
      <c r="C8956">
        <v>4.0175804259883902E-2</v>
      </c>
      <c r="D8956" t="s">
        <v>8958</v>
      </c>
      <c r="E8956" t="s">
        <v>21693</v>
      </c>
    </row>
    <row r="8957" spans="1:5" x14ac:dyDescent="0.35">
      <c r="A8957">
        <v>0.86627120106742805</v>
      </c>
      <c r="B8957">
        <v>0.59036239583664396</v>
      </c>
      <c r="C8957">
        <v>3.7561665892094601E-2</v>
      </c>
      <c r="D8957" t="s">
        <v>8959</v>
      </c>
      <c r="E8957" t="s">
        <v>21694</v>
      </c>
    </row>
    <row r="8958" spans="1:5" x14ac:dyDescent="0.35">
      <c r="A8958">
        <v>0.86627120106742805</v>
      </c>
      <c r="B8958">
        <v>0.59051428021388397</v>
      </c>
      <c r="C8958">
        <v>4.2169985099082999E-2</v>
      </c>
      <c r="D8958" t="s">
        <v>8960</v>
      </c>
      <c r="E8958" t="s">
        <v>21695</v>
      </c>
    </row>
    <row r="8959" spans="1:5" x14ac:dyDescent="0.35">
      <c r="A8959">
        <v>0.86627120106742805</v>
      </c>
      <c r="B8959">
        <v>0.59057921382352097</v>
      </c>
      <c r="C8959">
        <v>-4.2989524017686798E-2</v>
      </c>
      <c r="D8959" t="s">
        <v>8961</v>
      </c>
      <c r="E8959" t="s">
        <v>21696</v>
      </c>
    </row>
    <row r="8960" spans="1:5" x14ac:dyDescent="0.35">
      <c r="A8960">
        <v>0.86627120106742805</v>
      </c>
      <c r="B8960">
        <v>0.59060181865444095</v>
      </c>
      <c r="C8960">
        <v>-4.33771686697434E-2</v>
      </c>
      <c r="D8960" t="s">
        <v>8962</v>
      </c>
      <c r="E8960" t="s">
        <v>21697</v>
      </c>
    </row>
    <row r="8961" spans="1:5" x14ac:dyDescent="0.35">
      <c r="A8961">
        <v>0.86627120106742805</v>
      </c>
      <c r="B8961">
        <v>0.59088703381325702</v>
      </c>
      <c r="C8961">
        <v>4.2764931810731398E-2</v>
      </c>
      <c r="D8961" t="s">
        <v>8963</v>
      </c>
      <c r="E8961" t="s">
        <v>21698</v>
      </c>
    </row>
    <row r="8962" spans="1:5" x14ac:dyDescent="0.35">
      <c r="A8962">
        <v>0.86627120106742805</v>
      </c>
      <c r="B8962">
        <v>0.59091794807076203</v>
      </c>
      <c r="C8962">
        <v>-3.5234091375691598E-2</v>
      </c>
      <c r="D8962" t="s">
        <v>8964</v>
      </c>
      <c r="E8962" t="s">
        <v>21699</v>
      </c>
    </row>
    <row r="8963" spans="1:5" x14ac:dyDescent="0.35">
      <c r="A8963">
        <v>0.86627120106742805</v>
      </c>
      <c r="B8963">
        <v>0.59095968427090395</v>
      </c>
      <c r="C8963">
        <v>4.3747964633174999E-2</v>
      </c>
      <c r="D8963" t="s">
        <v>8965</v>
      </c>
      <c r="E8963" t="s">
        <v>21700</v>
      </c>
    </row>
    <row r="8964" spans="1:5" x14ac:dyDescent="0.35">
      <c r="A8964">
        <v>0.86627120106742805</v>
      </c>
      <c r="B8964">
        <v>0.591067451423817</v>
      </c>
      <c r="C8964">
        <v>2.50648826361312E-2</v>
      </c>
      <c r="D8964" t="s">
        <v>8966</v>
      </c>
      <c r="E8964" t="s">
        <v>21701</v>
      </c>
    </row>
    <row r="8965" spans="1:5" x14ac:dyDescent="0.35">
      <c r="A8965">
        <v>0.86627120106742805</v>
      </c>
      <c r="B8965">
        <v>0.59109058298741901</v>
      </c>
      <c r="C8965">
        <v>3.3172852387382802E-2</v>
      </c>
      <c r="D8965" t="s">
        <v>8967</v>
      </c>
      <c r="E8965" t="s">
        <v>21702</v>
      </c>
    </row>
    <row r="8966" spans="1:5" x14ac:dyDescent="0.35">
      <c r="A8966">
        <v>0.86627120106742805</v>
      </c>
      <c r="B8966">
        <v>0.59109211308560505</v>
      </c>
      <c r="C8966">
        <v>3.06693496825227E-2</v>
      </c>
      <c r="D8966" t="s">
        <v>8968</v>
      </c>
      <c r="E8966" t="s">
        <v>21703</v>
      </c>
    </row>
    <row r="8967" spans="1:5" x14ac:dyDescent="0.35">
      <c r="A8967">
        <v>0.86627120106742805</v>
      </c>
      <c r="B8967">
        <v>0.59118169597306003</v>
      </c>
      <c r="C8967">
        <v>4.3704050450868601E-2</v>
      </c>
      <c r="D8967" t="s">
        <v>8969</v>
      </c>
      <c r="E8967" t="s">
        <v>13147</v>
      </c>
    </row>
    <row r="8968" spans="1:5" x14ac:dyDescent="0.35">
      <c r="A8968">
        <v>0.86627120106742805</v>
      </c>
      <c r="B8968">
        <v>0.59119256718446</v>
      </c>
      <c r="C8968">
        <v>3.0241560462134099E-2</v>
      </c>
      <c r="D8968" t="s">
        <v>8970</v>
      </c>
      <c r="E8968" t="s">
        <v>21704</v>
      </c>
    </row>
    <row r="8969" spans="1:5" x14ac:dyDescent="0.35">
      <c r="A8969">
        <v>0.86627120106742805</v>
      </c>
      <c r="B8969">
        <v>0.59124191754747801</v>
      </c>
      <c r="C8969">
        <v>-3.9618465491983501E-2</v>
      </c>
      <c r="D8969" t="s">
        <v>8971</v>
      </c>
      <c r="E8969" t="s">
        <v>21705</v>
      </c>
    </row>
    <row r="8970" spans="1:5" x14ac:dyDescent="0.35">
      <c r="A8970">
        <v>0.86627120106742805</v>
      </c>
      <c r="B8970">
        <v>0.59126692251306301</v>
      </c>
      <c r="C8970">
        <v>-2.7780234146453399E-2</v>
      </c>
      <c r="D8970" t="s">
        <v>8972</v>
      </c>
      <c r="E8970" t="s">
        <v>21706</v>
      </c>
    </row>
    <row r="8971" spans="1:5" x14ac:dyDescent="0.35">
      <c r="A8971">
        <v>0.86627120106742805</v>
      </c>
      <c r="B8971">
        <v>0.59126865572780596</v>
      </c>
      <c r="C8971">
        <v>4.26969186454473E-2</v>
      </c>
      <c r="D8971" t="s">
        <v>8973</v>
      </c>
      <c r="E8971" t="s">
        <v>21707</v>
      </c>
    </row>
    <row r="8972" spans="1:5" x14ac:dyDescent="0.35">
      <c r="A8972">
        <v>0.86632333512618598</v>
      </c>
      <c r="B8972">
        <v>0.59137015974867002</v>
      </c>
      <c r="C8972">
        <v>-3.88217094796693E-2</v>
      </c>
      <c r="D8972" t="s">
        <v>8974</v>
      </c>
      <c r="E8972" t="s">
        <v>21708</v>
      </c>
    </row>
    <row r="8973" spans="1:5" x14ac:dyDescent="0.35">
      <c r="A8973">
        <v>0.86636113351419997</v>
      </c>
      <c r="B8973">
        <v>0.59146188478841899</v>
      </c>
      <c r="C8973">
        <v>4.3277703332982601E-2</v>
      </c>
      <c r="D8973" t="s">
        <v>8975</v>
      </c>
      <c r="E8973" t="s">
        <v>21709</v>
      </c>
    </row>
    <row r="8974" spans="1:5" x14ac:dyDescent="0.35">
      <c r="A8974">
        <v>0.86645949006185496</v>
      </c>
      <c r="B8974">
        <v>0.59164935968374699</v>
      </c>
      <c r="C8974">
        <v>-4.35453287415693E-2</v>
      </c>
      <c r="D8974" t="s">
        <v>8976</v>
      </c>
      <c r="E8974" t="s">
        <v>21710</v>
      </c>
    </row>
    <row r="8975" spans="1:5" x14ac:dyDescent="0.35">
      <c r="A8975">
        <v>0.86645949006185496</v>
      </c>
      <c r="B8975">
        <v>0.59166089360942697</v>
      </c>
      <c r="C8975">
        <v>-4.3442015399235798E-2</v>
      </c>
      <c r="D8975" t="s">
        <v>8977</v>
      </c>
      <c r="E8975" t="s">
        <v>13147</v>
      </c>
    </row>
    <row r="8976" spans="1:5" x14ac:dyDescent="0.35">
      <c r="A8976">
        <v>0.86685311341374205</v>
      </c>
      <c r="B8976">
        <v>0.59204643426840098</v>
      </c>
      <c r="C8976">
        <v>-3.2233652951768797E-2</v>
      </c>
      <c r="D8976" t="s">
        <v>8978</v>
      </c>
      <c r="E8976" t="s">
        <v>21711</v>
      </c>
    </row>
    <row r="8977" spans="1:5" x14ac:dyDescent="0.35">
      <c r="A8977">
        <v>0.86685311341374205</v>
      </c>
      <c r="B8977">
        <v>0.59208487596148596</v>
      </c>
      <c r="C8977">
        <v>4.2203995408546503E-2</v>
      </c>
      <c r="D8977" t="s">
        <v>8979</v>
      </c>
      <c r="E8977" t="s">
        <v>21712</v>
      </c>
    </row>
    <row r="8978" spans="1:5" x14ac:dyDescent="0.35">
      <c r="A8978">
        <v>0.86685311341374205</v>
      </c>
      <c r="B8978">
        <v>0.59215169580591198</v>
      </c>
      <c r="C8978">
        <v>2.51096925138054E-2</v>
      </c>
      <c r="D8978" t="s">
        <v>8980</v>
      </c>
      <c r="E8978" t="s">
        <v>21713</v>
      </c>
    </row>
    <row r="8979" spans="1:5" x14ac:dyDescent="0.35">
      <c r="A8979">
        <v>0.86685311341374205</v>
      </c>
      <c r="B8979">
        <v>0.59219352094267097</v>
      </c>
      <c r="C8979">
        <v>-2.8735387998472899E-2</v>
      </c>
      <c r="D8979" t="s">
        <v>8981</v>
      </c>
      <c r="E8979" t="s">
        <v>21714</v>
      </c>
    </row>
    <row r="8980" spans="1:5" x14ac:dyDescent="0.35">
      <c r="A8980">
        <v>0.86712005355555299</v>
      </c>
      <c r="B8980">
        <v>0.59244186279678202</v>
      </c>
      <c r="C8980">
        <v>-3.1510754081757901E-2</v>
      </c>
      <c r="D8980" t="s">
        <v>8982</v>
      </c>
      <c r="E8980" t="s">
        <v>21715</v>
      </c>
    </row>
    <row r="8981" spans="1:5" x14ac:dyDescent="0.35">
      <c r="A8981">
        <v>0.86725872947423099</v>
      </c>
      <c r="B8981">
        <v>0.59268944417530101</v>
      </c>
      <c r="C8981">
        <v>3.0188353980579799E-2</v>
      </c>
      <c r="D8981" t="s">
        <v>8983</v>
      </c>
      <c r="E8981" t="s">
        <v>21716</v>
      </c>
    </row>
    <row r="8982" spans="1:5" x14ac:dyDescent="0.35">
      <c r="A8982">
        <v>0.86725872947423099</v>
      </c>
      <c r="B8982">
        <v>0.59276775811029503</v>
      </c>
      <c r="C8982">
        <v>4.1894586205242099E-2</v>
      </c>
      <c r="D8982" t="s">
        <v>8984</v>
      </c>
      <c r="E8982" t="s">
        <v>21717</v>
      </c>
    </row>
    <row r="8983" spans="1:5" x14ac:dyDescent="0.35">
      <c r="A8983">
        <v>0.86725872947423099</v>
      </c>
      <c r="B8983">
        <v>0.59278064313630097</v>
      </c>
      <c r="C8983">
        <v>4.3526036940667E-2</v>
      </c>
      <c r="D8983" t="s">
        <v>8985</v>
      </c>
      <c r="E8983" t="s">
        <v>13147</v>
      </c>
    </row>
    <row r="8984" spans="1:5" x14ac:dyDescent="0.35">
      <c r="A8984">
        <v>0.86725872947423099</v>
      </c>
      <c r="B8984">
        <v>0.59280742810780096</v>
      </c>
      <c r="C8984">
        <v>4.3241476141961298E-2</v>
      </c>
      <c r="D8984" t="s">
        <v>8986</v>
      </c>
      <c r="E8984" t="s">
        <v>21718</v>
      </c>
    </row>
    <row r="8985" spans="1:5" x14ac:dyDescent="0.35">
      <c r="A8985">
        <v>0.86725872947423099</v>
      </c>
      <c r="B8985">
        <v>0.59289197548904504</v>
      </c>
      <c r="C8985">
        <v>4.2567837779166E-2</v>
      </c>
      <c r="D8985" t="s">
        <v>8987</v>
      </c>
      <c r="E8985" t="s">
        <v>21719</v>
      </c>
    </row>
    <row r="8986" spans="1:5" x14ac:dyDescent="0.35">
      <c r="A8986">
        <v>0.86725872947423099</v>
      </c>
      <c r="B8986">
        <v>0.59293255853948901</v>
      </c>
      <c r="C8986">
        <v>4.15651010761093E-2</v>
      </c>
      <c r="D8986" t="s">
        <v>8988</v>
      </c>
      <c r="E8986" t="s">
        <v>21720</v>
      </c>
    </row>
    <row r="8987" spans="1:5" x14ac:dyDescent="0.35">
      <c r="A8987">
        <v>0.86750581064547405</v>
      </c>
      <c r="B8987">
        <v>0.59316749463249396</v>
      </c>
      <c r="C8987">
        <v>4.07874622263786E-2</v>
      </c>
      <c r="D8987" t="s">
        <v>8989</v>
      </c>
      <c r="E8987" t="s">
        <v>21721</v>
      </c>
    </row>
    <row r="8988" spans="1:5" x14ac:dyDescent="0.35">
      <c r="A8988">
        <v>0.86768737619113001</v>
      </c>
      <c r="B8988">
        <v>0.593357666247884</v>
      </c>
      <c r="C8988">
        <v>-2.6817638507637499E-2</v>
      </c>
      <c r="D8988" t="s">
        <v>8990</v>
      </c>
      <c r="E8988" t="s">
        <v>21722</v>
      </c>
    </row>
    <row r="8989" spans="1:5" x14ac:dyDescent="0.35">
      <c r="A8989">
        <v>0.86782196816441604</v>
      </c>
      <c r="B8989">
        <v>0.59351573960293502</v>
      </c>
      <c r="C8989">
        <v>-2.7230097842747599E-2</v>
      </c>
      <c r="D8989" t="s">
        <v>8991</v>
      </c>
      <c r="E8989" t="s">
        <v>21723</v>
      </c>
    </row>
    <row r="8990" spans="1:5" x14ac:dyDescent="0.35">
      <c r="A8990">
        <v>0.86783803535327098</v>
      </c>
      <c r="B8990">
        <v>0.59359276364256197</v>
      </c>
      <c r="C8990">
        <v>3.3850476607808197E-2</v>
      </c>
      <c r="D8990" t="s">
        <v>8992</v>
      </c>
      <c r="E8990" t="s">
        <v>21724</v>
      </c>
    </row>
    <row r="8991" spans="1:5" x14ac:dyDescent="0.35">
      <c r="A8991">
        <v>0.86826800331009302</v>
      </c>
      <c r="B8991">
        <v>0.59395292571585201</v>
      </c>
      <c r="C8991">
        <v>-2.68554024818791E-2</v>
      </c>
      <c r="D8991" t="s">
        <v>8993</v>
      </c>
      <c r="E8991" t="s">
        <v>21725</v>
      </c>
    </row>
    <row r="8992" spans="1:5" x14ac:dyDescent="0.35">
      <c r="A8992">
        <v>0.86827118632769196</v>
      </c>
      <c r="B8992">
        <v>0.59402117153190404</v>
      </c>
      <c r="C8992">
        <v>-3.8032481112414598E-2</v>
      </c>
      <c r="D8992" t="s">
        <v>8994</v>
      </c>
      <c r="E8992" t="s">
        <v>21726</v>
      </c>
    </row>
    <row r="8993" spans="1:5" x14ac:dyDescent="0.35">
      <c r="A8993">
        <v>0.86827361207154596</v>
      </c>
      <c r="B8993">
        <v>0.59409836818776296</v>
      </c>
      <c r="C8993">
        <v>-4.3391266843807799E-2</v>
      </c>
      <c r="D8993" t="s">
        <v>8995</v>
      </c>
      <c r="E8993" t="s">
        <v>21727</v>
      </c>
    </row>
    <row r="8994" spans="1:5" x14ac:dyDescent="0.35">
      <c r="A8994">
        <v>0.86827361207154596</v>
      </c>
      <c r="B8994">
        <v>0.59441389773212205</v>
      </c>
      <c r="C8994">
        <v>3.3909835313768198E-2</v>
      </c>
      <c r="D8994" t="s">
        <v>8996</v>
      </c>
      <c r="E8994" t="s">
        <v>21728</v>
      </c>
    </row>
    <row r="8995" spans="1:5" x14ac:dyDescent="0.35">
      <c r="A8995">
        <v>0.86827361207154596</v>
      </c>
      <c r="B8995">
        <v>0.59447674534911199</v>
      </c>
      <c r="C8995">
        <v>3.9647297893887497E-2</v>
      </c>
      <c r="D8995" t="s">
        <v>8997</v>
      </c>
      <c r="E8995" t="s">
        <v>21729</v>
      </c>
    </row>
    <row r="8996" spans="1:5" x14ac:dyDescent="0.35">
      <c r="A8996">
        <v>0.86827361207154596</v>
      </c>
      <c r="B8996">
        <v>0.59451110696616505</v>
      </c>
      <c r="C8996">
        <v>4.0408438403054699E-2</v>
      </c>
      <c r="D8996" t="s">
        <v>8998</v>
      </c>
      <c r="E8996" t="s">
        <v>21730</v>
      </c>
    </row>
    <row r="8997" spans="1:5" x14ac:dyDescent="0.35">
      <c r="A8997">
        <v>0.86827361207154596</v>
      </c>
      <c r="B8997">
        <v>0.59459340586999099</v>
      </c>
      <c r="C8997">
        <v>-2.5576262362732399E-2</v>
      </c>
      <c r="D8997" t="s">
        <v>8999</v>
      </c>
      <c r="E8997" t="s">
        <v>21731</v>
      </c>
    </row>
    <row r="8998" spans="1:5" x14ac:dyDescent="0.35">
      <c r="A8998">
        <v>0.86827361207154596</v>
      </c>
      <c r="B8998">
        <v>0.59465532513645603</v>
      </c>
      <c r="C8998">
        <v>-4.3292272078802499E-2</v>
      </c>
      <c r="D8998" t="s">
        <v>9000</v>
      </c>
      <c r="E8998" t="s">
        <v>13147</v>
      </c>
    </row>
    <row r="8999" spans="1:5" x14ac:dyDescent="0.35">
      <c r="A8999">
        <v>0.86827361207154596</v>
      </c>
      <c r="B8999">
        <v>0.59466724637673596</v>
      </c>
      <c r="C8999">
        <v>3.5324268312405899E-2</v>
      </c>
      <c r="D8999" t="s">
        <v>9001</v>
      </c>
      <c r="E8999" t="s">
        <v>21732</v>
      </c>
    </row>
    <row r="9000" spans="1:5" x14ac:dyDescent="0.35">
      <c r="A9000">
        <v>0.86827361207154596</v>
      </c>
      <c r="B9000">
        <v>0.59469851324595202</v>
      </c>
      <c r="C9000">
        <v>-3.8714775939206102E-2</v>
      </c>
      <c r="D9000" t="s">
        <v>9002</v>
      </c>
      <c r="E9000" t="s">
        <v>21733</v>
      </c>
    </row>
    <row r="9001" spans="1:5" x14ac:dyDescent="0.35">
      <c r="A9001">
        <v>0.86827361207154596</v>
      </c>
      <c r="B9001">
        <v>0.59470778290659199</v>
      </c>
      <c r="C9001">
        <v>3.4974316112541697E-2</v>
      </c>
      <c r="D9001" t="s">
        <v>9003</v>
      </c>
      <c r="E9001" t="s">
        <v>21734</v>
      </c>
    </row>
    <row r="9002" spans="1:5" x14ac:dyDescent="0.35">
      <c r="A9002">
        <v>0.86827361207154596</v>
      </c>
      <c r="B9002">
        <v>0.59472943236104103</v>
      </c>
      <c r="C9002">
        <v>4.2479217985504997E-2</v>
      </c>
      <c r="D9002" t="s">
        <v>9004</v>
      </c>
      <c r="E9002" t="s">
        <v>21735</v>
      </c>
    </row>
    <row r="9003" spans="1:5" x14ac:dyDescent="0.35">
      <c r="A9003">
        <v>0.86827361207154596</v>
      </c>
      <c r="B9003">
        <v>0.59474958574555303</v>
      </c>
      <c r="C9003">
        <v>-3.3660089897202303E-2</v>
      </c>
      <c r="D9003" t="s">
        <v>9005</v>
      </c>
      <c r="E9003" t="s">
        <v>21736</v>
      </c>
    </row>
    <row r="9004" spans="1:5" x14ac:dyDescent="0.35">
      <c r="A9004">
        <v>0.86837757593393095</v>
      </c>
      <c r="B9004">
        <v>0.59488687537157103</v>
      </c>
      <c r="C9004">
        <v>3.0697737149479501E-2</v>
      </c>
      <c r="D9004" t="s">
        <v>9006</v>
      </c>
      <c r="E9004" t="s">
        <v>21737</v>
      </c>
    </row>
    <row r="9005" spans="1:5" x14ac:dyDescent="0.35">
      <c r="A9005">
        <v>0.86855822884537004</v>
      </c>
      <c r="B9005">
        <v>0.595076722913081</v>
      </c>
      <c r="C9005">
        <v>-3.01920175469787E-2</v>
      </c>
      <c r="D9005" t="s">
        <v>9007</v>
      </c>
      <c r="E9005" t="s">
        <v>21738</v>
      </c>
    </row>
    <row r="9006" spans="1:5" x14ac:dyDescent="0.35">
      <c r="A9006">
        <v>0.86866013457935698</v>
      </c>
      <c r="B9006">
        <v>0.59521263977226502</v>
      </c>
      <c r="C9006">
        <v>-3.2688852781356699E-2</v>
      </c>
      <c r="D9006" t="s">
        <v>9008</v>
      </c>
      <c r="E9006" t="s">
        <v>21739</v>
      </c>
    </row>
    <row r="9007" spans="1:5" x14ac:dyDescent="0.35">
      <c r="A9007">
        <v>0.86880304436658595</v>
      </c>
      <c r="B9007">
        <v>0.59537667155421303</v>
      </c>
      <c r="C9007">
        <v>-3.3113941491940801E-2</v>
      </c>
      <c r="D9007" t="s">
        <v>9009</v>
      </c>
      <c r="E9007" t="s">
        <v>21740</v>
      </c>
    </row>
    <row r="9008" spans="1:5" x14ac:dyDescent="0.35">
      <c r="A9008">
        <v>0.86881947459980402</v>
      </c>
      <c r="B9008">
        <v>0.59545404106836297</v>
      </c>
      <c r="C9008">
        <v>2.0014060820909198E-2</v>
      </c>
      <c r="D9008" t="s">
        <v>9010</v>
      </c>
      <c r="E9008" t="s">
        <v>21741</v>
      </c>
    </row>
    <row r="9009" spans="1:5" x14ac:dyDescent="0.35">
      <c r="A9009">
        <v>0.86889245265162596</v>
      </c>
      <c r="B9009">
        <v>0.59567036873952695</v>
      </c>
      <c r="C9009">
        <v>2.7307652986654801E-2</v>
      </c>
      <c r="D9009" t="s">
        <v>9011</v>
      </c>
      <c r="E9009" t="s">
        <v>21742</v>
      </c>
    </row>
    <row r="9010" spans="1:5" x14ac:dyDescent="0.35">
      <c r="A9010">
        <v>0.86889245265162596</v>
      </c>
      <c r="B9010">
        <v>0.59577714378809199</v>
      </c>
      <c r="C9010">
        <v>-2.7524481659811299E-2</v>
      </c>
      <c r="D9010" t="s">
        <v>9012</v>
      </c>
      <c r="E9010" t="s">
        <v>21743</v>
      </c>
    </row>
    <row r="9011" spans="1:5" x14ac:dyDescent="0.35">
      <c r="A9011">
        <v>0.86889245265162596</v>
      </c>
      <c r="B9011">
        <v>0.59578339529467905</v>
      </c>
      <c r="C9011">
        <v>4.3091964524658202E-2</v>
      </c>
      <c r="D9011" t="s">
        <v>9013</v>
      </c>
      <c r="E9011" t="s">
        <v>21744</v>
      </c>
    </row>
    <row r="9012" spans="1:5" x14ac:dyDescent="0.35">
      <c r="A9012">
        <v>0.86889245265162596</v>
      </c>
      <c r="B9012">
        <v>0.595827951540851</v>
      </c>
      <c r="C9012">
        <v>-4.2826056589373898E-2</v>
      </c>
      <c r="D9012" t="s">
        <v>9014</v>
      </c>
      <c r="E9012" t="s">
        <v>21745</v>
      </c>
    </row>
    <row r="9013" spans="1:5" x14ac:dyDescent="0.35">
      <c r="A9013">
        <v>0.86889245265162596</v>
      </c>
      <c r="B9013">
        <v>0.59585959018642298</v>
      </c>
      <c r="C9013">
        <v>4.2932478682931402E-2</v>
      </c>
      <c r="D9013" t="s">
        <v>9015</v>
      </c>
      <c r="E9013" t="s">
        <v>21746</v>
      </c>
    </row>
    <row r="9014" spans="1:5" x14ac:dyDescent="0.35">
      <c r="A9014">
        <v>0.86889245265162596</v>
      </c>
      <c r="B9014">
        <v>0.59590075146470201</v>
      </c>
      <c r="C9014">
        <v>4.2606743202610299E-2</v>
      </c>
      <c r="D9014" t="s">
        <v>9016</v>
      </c>
      <c r="E9014" t="s">
        <v>21747</v>
      </c>
    </row>
    <row r="9015" spans="1:5" x14ac:dyDescent="0.35">
      <c r="A9015">
        <v>0.86891888590253097</v>
      </c>
      <c r="B9015">
        <v>0.59606731497790799</v>
      </c>
      <c r="C9015">
        <v>4.1550195282358503E-2</v>
      </c>
      <c r="D9015" t="s">
        <v>9017</v>
      </c>
      <c r="E9015" t="s">
        <v>13147</v>
      </c>
    </row>
    <row r="9016" spans="1:5" x14ac:dyDescent="0.35">
      <c r="A9016">
        <v>0.86891888590253097</v>
      </c>
      <c r="B9016">
        <v>0.59610476066552998</v>
      </c>
      <c r="C9016">
        <v>-4.2075728017444802E-2</v>
      </c>
      <c r="D9016" t="s">
        <v>9018</v>
      </c>
      <c r="E9016" t="s">
        <v>21748</v>
      </c>
    </row>
    <row r="9017" spans="1:5" x14ac:dyDescent="0.35">
      <c r="A9017">
        <v>0.86891888590253097</v>
      </c>
      <c r="B9017">
        <v>0.59611723293997998</v>
      </c>
      <c r="C9017">
        <v>4.2784684421335997E-2</v>
      </c>
      <c r="D9017" t="s">
        <v>9019</v>
      </c>
      <c r="E9017" t="s">
        <v>21749</v>
      </c>
    </row>
    <row r="9018" spans="1:5" x14ac:dyDescent="0.35">
      <c r="A9018">
        <v>0.8689706358</v>
      </c>
      <c r="B9018">
        <v>0.59622911735161499</v>
      </c>
      <c r="C9018">
        <v>-2.4634959436185301E-2</v>
      </c>
      <c r="D9018" t="s">
        <v>9020</v>
      </c>
      <c r="E9018" t="s">
        <v>21750</v>
      </c>
    </row>
    <row r="9019" spans="1:5" x14ac:dyDescent="0.35">
      <c r="A9019">
        <v>0.8689706358</v>
      </c>
      <c r="B9019">
        <v>0.59630771861568599</v>
      </c>
      <c r="C9019">
        <v>3.86595694510945E-2</v>
      </c>
      <c r="D9019" t="s">
        <v>9021</v>
      </c>
      <c r="E9019" t="s">
        <v>21751</v>
      </c>
    </row>
    <row r="9020" spans="1:5" x14ac:dyDescent="0.35">
      <c r="A9020">
        <v>0.8689706358</v>
      </c>
      <c r="B9020">
        <v>0.59635110061483798</v>
      </c>
      <c r="C9020">
        <v>3.3378201854069402E-2</v>
      </c>
      <c r="D9020" t="s">
        <v>9022</v>
      </c>
      <c r="E9020" t="s">
        <v>21752</v>
      </c>
    </row>
    <row r="9021" spans="1:5" x14ac:dyDescent="0.35">
      <c r="A9021">
        <v>0.86905317564011297</v>
      </c>
      <c r="B9021">
        <v>0.59647387340388203</v>
      </c>
      <c r="C9021">
        <v>-3.72705196492467E-2</v>
      </c>
      <c r="D9021" t="s">
        <v>9023</v>
      </c>
      <c r="E9021" t="s">
        <v>21753</v>
      </c>
    </row>
    <row r="9022" spans="1:5" x14ac:dyDescent="0.35">
      <c r="A9022">
        <v>0.86909689644136201</v>
      </c>
      <c r="B9022">
        <v>0.59662067303209798</v>
      </c>
      <c r="C9022">
        <v>4.0762409602843198E-2</v>
      </c>
      <c r="D9022" t="s">
        <v>9024</v>
      </c>
      <c r="E9022" t="s">
        <v>21754</v>
      </c>
    </row>
    <row r="9023" spans="1:5" x14ac:dyDescent="0.35">
      <c r="A9023">
        <v>0.86909689644136201</v>
      </c>
      <c r="B9023">
        <v>0.59663614363825601</v>
      </c>
      <c r="C9023">
        <v>-3.08970520461796E-2</v>
      </c>
      <c r="D9023" t="s">
        <v>9025</v>
      </c>
      <c r="E9023" t="s">
        <v>21755</v>
      </c>
    </row>
    <row r="9024" spans="1:5" x14ac:dyDescent="0.35">
      <c r="A9024">
        <v>0.86940357342786601</v>
      </c>
      <c r="B9024">
        <v>0.59693097701049502</v>
      </c>
      <c r="C9024">
        <v>4.2351792483681101E-2</v>
      </c>
      <c r="D9024" t="s">
        <v>9026</v>
      </c>
      <c r="E9024" t="s">
        <v>13147</v>
      </c>
    </row>
    <row r="9025" spans="1:5" x14ac:dyDescent="0.35">
      <c r="A9025">
        <v>0.86940357342786601</v>
      </c>
      <c r="B9025">
        <v>0.59719894606284596</v>
      </c>
      <c r="C9025">
        <v>3.9090404754401897E-2</v>
      </c>
      <c r="D9025" t="s">
        <v>9027</v>
      </c>
      <c r="E9025" t="s">
        <v>21756</v>
      </c>
    </row>
    <row r="9026" spans="1:5" x14ac:dyDescent="0.35">
      <c r="A9026">
        <v>0.86940357342786601</v>
      </c>
      <c r="B9026">
        <v>0.59720828016578897</v>
      </c>
      <c r="C9026">
        <v>-2.8504947941383599E-2</v>
      </c>
      <c r="D9026" t="s">
        <v>9028</v>
      </c>
      <c r="E9026" t="s">
        <v>21757</v>
      </c>
    </row>
    <row r="9027" spans="1:5" x14ac:dyDescent="0.35">
      <c r="A9027">
        <v>0.86940357342786601</v>
      </c>
      <c r="B9027">
        <v>0.59724894512606297</v>
      </c>
      <c r="C9027">
        <v>2.2249522511572299E-2</v>
      </c>
      <c r="D9027" t="s">
        <v>9029</v>
      </c>
      <c r="E9027" t="s">
        <v>21758</v>
      </c>
    </row>
    <row r="9028" spans="1:5" x14ac:dyDescent="0.35">
      <c r="A9028">
        <v>0.86940357342786601</v>
      </c>
      <c r="B9028">
        <v>0.59729321106592703</v>
      </c>
      <c r="C9028">
        <v>2.7928484570528701E-2</v>
      </c>
      <c r="D9028" t="s">
        <v>9030</v>
      </c>
      <c r="E9028" t="s">
        <v>21759</v>
      </c>
    </row>
    <row r="9029" spans="1:5" x14ac:dyDescent="0.35">
      <c r="A9029">
        <v>0.86940357342786601</v>
      </c>
      <c r="B9029">
        <v>0.59734480329276596</v>
      </c>
      <c r="C9029">
        <v>4.2218157255437497E-2</v>
      </c>
      <c r="D9029" t="s">
        <v>9031</v>
      </c>
      <c r="E9029" t="s">
        <v>21760</v>
      </c>
    </row>
    <row r="9030" spans="1:5" x14ac:dyDescent="0.35">
      <c r="A9030">
        <v>0.86940357342786601</v>
      </c>
      <c r="B9030">
        <v>0.59736186328739105</v>
      </c>
      <c r="C9030">
        <v>-3.1434408720361101E-2</v>
      </c>
      <c r="D9030" t="s">
        <v>9032</v>
      </c>
      <c r="E9030" t="s">
        <v>21761</v>
      </c>
    </row>
    <row r="9031" spans="1:5" x14ac:dyDescent="0.35">
      <c r="A9031">
        <v>0.86940357342786601</v>
      </c>
      <c r="B9031">
        <v>0.59737591447676397</v>
      </c>
      <c r="C9031">
        <v>-2.29115622861461E-2</v>
      </c>
      <c r="D9031" t="s">
        <v>9033</v>
      </c>
      <c r="E9031" t="s">
        <v>21762</v>
      </c>
    </row>
    <row r="9032" spans="1:5" x14ac:dyDescent="0.35">
      <c r="A9032">
        <v>0.86948513305823205</v>
      </c>
      <c r="B9032">
        <v>0.59749811570909295</v>
      </c>
      <c r="C9032">
        <v>2.8888824891621E-2</v>
      </c>
      <c r="D9032" t="s">
        <v>9034</v>
      </c>
      <c r="E9032" t="s">
        <v>21763</v>
      </c>
    </row>
    <row r="9033" spans="1:5" x14ac:dyDescent="0.35">
      <c r="A9033">
        <v>0.86962055803060401</v>
      </c>
      <c r="B9033">
        <v>0.59765734896761702</v>
      </c>
      <c r="C9033">
        <v>-2.8170954580685099E-2</v>
      </c>
      <c r="D9033" t="s">
        <v>9035</v>
      </c>
      <c r="E9033" t="s">
        <v>21764</v>
      </c>
    </row>
    <row r="9034" spans="1:5" x14ac:dyDescent="0.35">
      <c r="A9034">
        <v>0.869947661447801</v>
      </c>
      <c r="B9034">
        <v>0.597958838659433</v>
      </c>
      <c r="C9034">
        <v>-4.2933576270783397E-2</v>
      </c>
      <c r="D9034" t="s">
        <v>9036</v>
      </c>
      <c r="E9034" t="s">
        <v>21765</v>
      </c>
    </row>
    <row r="9035" spans="1:5" x14ac:dyDescent="0.35">
      <c r="A9035">
        <v>0.869947661447801</v>
      </c>
      <c r="B9035">
        <v>0.59807861875073898</v>
      </c>
      <c r="C9035">
        <v>4.1027708320485197E-2</v>
      </c>
      <c r="D9035" t="s">
        <v>9037</v>
      </c>
      <c r="E9035" t="s">
        <v>21766</v>
      </c>
    </row>
    <row r="9036" spans="1:5" x14ac:dyDescent="0.35">
      <c r="A9036">
        <v>0.869947661447801</v>
      </c>
      <c r="B9036">
        <v>0.59808074274698497</v>
      </c>
      <c r="C9036">
        <v>3.4020775242518703E-2</v>
      </c>
      <c r="D9036" t="s">
        <v>9038</v>
      </c>
      <c r="E9036" t="s">
        <v>21767</v>
      </c>
    </row>
    <row r="9037" spans="1:5" x14ac:dyDescent="0.35">
      <c r="A9037">
        <v>0.86994883065329698</v>
      </c>
      <c r="B9037">
        <v>0.59814774264063297</v>
      </c>
      <c r="C9037">
        <v>-4.2915664808170703E-2</v>
      </c>
      <c r="D9037" t="s">
        <v>9039</v>
      </c>
      <c r="E9037" t="s">
        <v>21768</v>
      </c>
    </row>
    <row r="9038" spans="1:5" x14ac:dyDescent="0.35">
      <c r="A9038">
        <v>0.87012777979134204</v>
      </c>
      <c r="B9038">
        <v>0.59840567805177802</v>
      </c>
      <c r="C9038">
        <v>2.94549920267341E-2</v>
      </c>
      <c r="D9038" t="s">
        <v>9040</v>
      </c>
      <c r="E9038" t="s">
        <v>21769</v>
      </c>
    </row>
    <row r="9039" spans="1:5" x14ac:dyDescent="0.35">
      <c r="A9039">
        <v>0.87012777979134204</v>
      </c>
      <c r="B9039">
        <v>0.59841898659367299</v>
      </c>
      <c r="C9039">
        <v>-4.2261954865845101E-2</v>
      </c>
      <c r="D9039" t="s">
        <v>9041</v>
      </c>
      <c r="E9039" t="s">
        <v>21770</v>
      </c>
    </row>
    <row r="9040" spans="1:5" x14ac:dyDescent="0.35">
      <c r="A9040">
        <v>0.87012777979134204</v>
      </c>
      <c r="B9040">
        <v>0.59846941116526697</v>
      </c>
      <c r="C9040">
        <v>-3.3030345543535802E-2</v>
      </c>
      <c r="D9040" t="s">
        <v>9042</v>
      </c>
      <c r="E9040" t="s">
        <v>21771</v>
      </c>
    </row>
    <row r="9041" spans="1:5" x14ac:dyDescent="0.35">
      <c r="A9041">
        <v>0.870358263400548</v>
      </c>
      <c r="B9041">
        <v>0.59869416383662699</v>
      </c>
      <c r="C9041">
        <v>3.1403614552558697E-2</v>
      </c>
      <c r="D9041" t="s">
        <v>9043</v>
      </c>
      <c r="E9041" t="s">
        <v>21772</v>
      </c>
    </row>
    <row r="9042" spans="1:5" x14ac:dyDescent="0.35">
      <c r="A9042">
        <v>0.87040513948389298</v>
      </c>
      <c r="B9042">
        <v>0.598847128225523</v>
      </c>
      <c r="C9042">
        <v>-3.8778529460427598E-2</v>
      </c>
      <c r="D9042" t="s">
        <v>9044</v>
      </c>
      <c r="E9042" t="s">
        <v>21773</v>
      </c>
    </row>
    <row r="9043" spans="1:5" x14ac:dyDescent="0.35">
      <c r="A9043">
        <v>0.87040513948389298</v>
      </c>
      <c r="B9043">
        <v>0.598887116914676</v>
      </c>
      <c r="C9043">
        <v>-4.0708454657445603E-2</v>
      </c>
      <c r="D9043" t="s">
        <v>9045</v>
      </c>
      <c r="E9043" t="s">
        <v>21774</v>
      </c>
    </row>
    <row r="9044" spans="1:5" x14ac:dyDescent="0.35">
      <c r="A9044">
        <v>0.87040513948389298</v>
      </c>
      <c r="B9044">
        <v>0.59898081800209102</v>
      </c>
      <c r="C9044">
        <v>-2.6130605417781599E-2</v>
      </c>
      <c r="D9044" t="s">
        <v>9046</v>
      </c>
      <c r="E9044" t="s">
        <v>21775</v>
      </c>
    </row>
    <row r="9045" spans="1:5" x14ac:dyDescent="0.35">
      <c r="A9045">
        <v>0.87040513948389298</v>
      </c>
      <c r="B9045">
        <v>0.59901460062894696</v>
      </c>
      <c r="C9045">
        <v>-3.9826379429866998E-2</v>
      </c>
      <c r="D9045" t="s">
        <v>9047</v>
      </c>
      <c r="E9045" t="s">
        <v>21776</v>
      </c>
    </row>
    <row r="9046" spans="1:5" x14ac:dyDescent="0.35">
      <c r="A9046">
        <v>0.87040513948389298</v>
      </c>
      <c r="B9046">
        <v>0.59905756251954101</v>
      </c>
      <c r="C9046">
        <v>4.24302474179084E-2</v>
      </c>
      <c r="D9046" t="s">
        <v>9048</v>
      </c>
      <c r="E9046" t="s">
        <v>21777</v>
      </c>
    </row>
    <row r="9047" spans="1:5" x14ac:dyDescent="0.35">
      <c r="A9047">
        <v>0.87071526176811298</v>
      </c>
      <c r="B9047">
        <v>0.599349929819876</v>
      </c>
      <c r="C9047">
        <v>3.2818793382311799E-2</v>
      </c>
      <c r="D9047" t="s">
        <v>9049</v>
      </c>
      <c r="E9047" t="s">
        <v>21778</v>
      </c>
    </row>
    <row r="9048" spans="1:5" x14ac:dyDescent="0.35">
      <c r="A9048">
        <v>0.87071526176811298</v>
      </c>
      <c r="B9048">
        <v>0.59940351340862297</v>
      </c>
      <c r="C9048">
        <v>-2.8997309183593702E-2</v>
      </c>
      <c r="D9048" t="s">
        <v>9050</v>
      </c>
      <c r="E9048" t="s">
        <v>21779</v>
      </c>
    </row>
    <row r="9049" spans="1:5" x14ac:dyDescent="0.35">
      <c r="A9049">
        <v>0.87186537060199998</v>
      </c>
      <c r="B9049">
        <v>0.60026159436972304</v>
      </c>
      <c r="C9049">
        <v>3.0059308893839301E-2</v>
      </c>
      <c r="D9049" t="s">
        <v>9051</v>
      </c>
      <c r="E9049" t="s">
        <v>21780</v>
      </c>
    </row>
    <row r="9050" spans="1:5" x14ac:dyDescent="0.35">
      <c r="A9050">
        <v>0.87187131544875296</v>
      </c>
      <c r="B9050">
        <v>0.60036973857039999</v>
      </c>
      <c r="C9050">
        <v>3.8433302818926797E-2</v>
      </c>
      <c r="D9050" t="s">
        <v>9052</v>
      </c>
      <c r="E9050" t="s">
        <v>21781</v>
      </c>
    </row>
    <row r="9051" spans="1:5" x14ac:dyDescent="0.35">
      <c r="A9051">
        <v>0.87187131544875296</v>
      </c>
      <c r="B9051">
        <v>0.60039837199902701</v>
      </c>
      <c r="C9051">
        <v>-3.5912675918731901E-2</v>
      </c>
      <c r="D9051" t="s">
        <v>9053</v>
      </c>
      <c r="E9051" t="s">
        <v>21782</v>
      </c>
    </row>
    <row r="9052" spans="1:5" x14ac:dyDescent="0.35">
      <c r="A9052">
        <v>0.87191270149951505</v>
      </c>
      <c r="B9052">
        <v>0.60049321726313398</v>
      </c>
      <c r="C9052">
        <v>-3.2653773213319297E-2</v>
      </c>
      <c r="D9052" t="s">
        <v>9054</v>
      </c>
      <c r="E9052" t="s">
        <v>21783</v>
      </c>
    </row>
    <row r="9053" spans="1:5" x14ac:dyDescent="0.35">
      <c r="A9053">
        <v>0.87212467561963503</v>
      </c>
      <c r="B9053">
        <v>0.60070818849948204</v>
      </c>
      <c r="C9053">
        <v>-2.2390006746282599E-2</v>
      </c>
      <c r="D9053" t="s">
        <v>9055</v>
      </c>
      <c r="E9053" t="s">
        <v>21784</v>
      </c>
    </row>
    <row r="9054" spans="1:5" x14ac:dyDescent="0.35">
      <c r="A9054">
        <v>0.87212467561963503</v>
      </c>
      <c r="B9054">
        <v>0.60077192880722596</v>
      </c>
      <c r="C9054">
        <v>2.7471663545413302E-2</v>
      </c>
      <c r="D9054" t="s">
        <v>9056</v>
      </c>
      <c r="E9054" t="s">
        <v>21785</v>
      </c>
    </row>
    <row r="9055" spans="1:5" x14ac:dyDescent="0.35">
      <c r="A9055">
        <v>0.87221882883750401</v>
      </c>
      <c r="B9055">
        <v>0.600981877205644</v>
      </c>
      <c r="C9055">
        <v>-2.3558063259056398E-2</v>
      </c>
      <c r="D9055" t="s">
        <v>9057</v>
      </c>
      <c r="E9055" t="s">
        <v>21786</v>
      </c>
    </row>
    <row r="9056" spans="1:5" x14ac:dyDescent="0.35">
      <c r="A9056">
        <v>0.87221882883750401</v>
      </c>
      <c r="B9056">
        <v>0.60100042848554602</v>
      </c>
      <c r="C9056">
        <v>4.0598706423600597E-2</v>
      </c>
      <c r="D9056" t="s">
        <v>9058</v>
      </c>
      <c r="E9056" t="s">
        <v>21787</v>
      </c>
    </row>
    <row r="9057" spans="1:5" x14ac:dyDescent="0.35">
      <c r="A9057">
        <v>0.87221882883750401</v>
      </c>
      <c r="B9057">
        <v>0.60103589361987797</v>
      </c>
      <c r="C9057">
        <v>4.2109530206921701E-2</v>
      </c>
      <c r="D9057" t="s">
        <v>9059</v>
      </c>
      <c r="E9057" t="s">
        <v>21788</v>
      </c>
    </row>
    <row r="9058" spans="1:5" x14ac:dyDescent="0.35">
      <c r="A9058">
        <v>0.87242650511748898</v>
      </c>
      <c r="B9058">
        <v>0.60124538554627105</v>
      </c>
      <c r="C9058">
        <v>-1.8070688812801099E-2</v>
      </c>
      <c r="D9058" t="s">
        <v>9060</v>
      </c>
      <c r="E9058" t="s">
        <v>21789</v>
      </c>
    </row>
    <row r="9059" spans="1:5" x14ac:dyDescent="0.35">
      <c r="A9059">
        <v>0.872488203998665</v>
      </c>
      <c r="B9059">
        <v>0.60135429552731001</v>
      </c>
      <c r="C9059">
        <v>-4.2460756941187602E-2</v>
      </c>
      <c r="D9059" t="s">
        <v>9061</v>
      </c>
      <c r="E9059" t="s">
        <v>21790</v>
      </c>
    </row>
    <row r="9060" spans="1:5" x14ac:dyDescent="0.35">
      <c r="A9060">
        <v>0.87292989288138301</v>
      </c>
      <c r="B9060">
        <v>0.60183707439996703</v>
      </c>
      <c r="C9060">
        <v>4.0566872212088503E-2</v>
      </c>
      <c r="D9060" t="s">
        <v>9062</v>
      </c>
      <c r="E9060" t="s">
        <v>21791</v>
      </c>
    </row>
    <row r="9061" spans="1:5" x14ac:dyDescent="0.35">
      <c r="A9061">
        <v>0.87292989288138301</v>
      </c>
      <c r="B9061">
        <v>0.601850859017517</v>
      </c>
      <c r="C9061">
        <v>-4.2344009495679201E-2</v>
      </c>
      <c r="D9061" t="s">
        <v>9063</v>
      </c>
      <c r="E9061" t="s">
        <v>21792</v>
      </c>
    </row>
    <row r="9062" spans="1:5" x14ac:dyDescent="0.35">
      <c r="A9062">
        <v>0.87292989288138301</v>
      </c>
      <c r="B9062">
        <v>0.60191791239325398</v>
      </c>
      <c r="C9062">
        <v>2.3096494861728899E-2</v>
      </c>
      <c r="D9062" t="s">
        <v>9064</v>
      </c>
      <c r="E9062" t="s">
        <v>21793</v>
      </c>
    </row>
    <row r="9063" spans="1:5" x14ac:dyDescent="0.35">
      <c r="A9063">
        <v>0.87292989288138301</v>
      </c>
      <c r="B9063">
        <v>0.60199474011897303</v>
      </c>
      <c r="C9063">
        <v>3.37857310971389E-2</v>
      </c>
      <c r="D9063" t="s">
        <v>9065</v>
      </c>
      <c r="E9063" t="s">
        <v>21794</v>
      </c>
    </row>
    <row r="9064" spans="1:5" x14ac:dyDescent="0.35">
      <c r="A9064">
        <v>0.87292989288138301</v>
      </c>
      <c r="B9064">
        <v>0.60203360464655298</v>
      </c>
      <c r="C9064">
        <v>-4.23951710725195E-2</v>
      </c>
      <c r="D9064" t="s">
        <v>9066</v>
      </c>
      <c r="E9064" t="s">
        <v>21795</v>
      </c>
    </row>
    <row r="9065" spans="1:5" x14ac:dyDescent="0.35">
      <c r="A9065">
        <v>0.87292989288138301</v>
      </c>
      <c r="B9065">
        <v>0.60205726290342898</v>
      </c>
      <c r="C9065">
        <v>3.9200952863267899E-2</v>
      </c>
      <c r="D9065" t="s">
        <v>9067</v>
      </c>
      <c r="E9065" t="s">
        <v>21796</v>
      </c>
    </row>
    <row r="9066" spans="1:5" x14ac:dyDescent="0.35">
      <c r="A9066">
        <v>0.87295822515009802</v>
      </c>
      <c r="B9066">
        <v>0.60217376175992099</v>
      </c>
      <c r="C9066">
        <v>3.2822694073957499E-2</v>
      </c>
      <c r="D9066" t="s">
        <v>9068</v>
      </c>
      <c r="E9066" t="s">
        <v>21797</v>
      </c>
    </row>
    <row r="9067" spans="1:5" x14ac:dyDescent="0.35">
      <c r="A9067">
        <v>0.87295822515009802</v>
      </c>
      <c r="B9067">
        <v>0.60224610611526597</v>
      </c>
      <c r="C9067">
        <v>-3.3389199271408002E-2</v>
      </c>
      <c r="D9067" t="s">
        <v>9069</v>
      </c>
      <c r="E9067" t="s">
        <v>21798</v>
      </c>
    </row>
    <row r="9068" spans="1:5" x14ac:dyDescent="0.35">
      <c r="A9068">
        <v>0.87295822515009802</v>
      </c>
      <c r="B9068">
        <v>0.60233450737834604</v>
      </c>
      <c r="C9068">
        <v>3.20429576690415E-2</v>
      </c>
      <c r="D9068" t="s">
        <v>9070</v>
      </c>
      <c r="E9068" t="s">
        <v>21799</v>
      </c>
    </row>
    <row r="9069" spans="1:5" x14ac:dyDescent="0.35">
      <c r="A9069">
        <v>0.87295822515009802</v>
      </c>
      <c r="B9069">
        <v>0.60234250385489996</v>
      </c>
      <c r="C9069">
        <v>4.1720723233074103E-2</v>
      </c>
      <c r="D9069" t="s">
        <v>9071</v>
      </c>
      <c r="E9069" t="s">
        <v>13147</v>
      </c>
    </row>
    <row r="9070" spans="1:5" x14ac:dyDescent="0.35">
      <c r="A9070">
        <v>0.87312500656793002</v>
      </c>
      <c r="B9070">
        <v>0.60252402104432801</v>
      </c>
      <c r="C9070">
        <v>2.71421362962029E-2</v>
      </c>
      <c r="D9070" t="s">
        <v>9072</v>
      </c>
      <c r="E9070" t="s">
        <v>21800</v>
      </c>
    </row>
    <row r="9071" spans="1:5" x14ac:dyDescent="0.35">
      <c r="A9071">
        <v>0.87342261547174704</v>
      </c>
      <c r="B9071">
        <v>0.60279585468944896</v>
      </c>
      <c r="C9071">
        <v>-3.6908044800381498E-2</v>
      </c>
      <c r="D9071" t="s">
        <v>9073</v>
      </c>
      <c r="E9071" t="s">
        <v>21801</v>
      </c>
    </row>
    <row r="9072" spans="1:5" x14ac:dyDescent="0.35">
      <c r="A9072">
        <v>0.87357367135962205</v>
      </c>
      <c r="B9072">
        <v>0.60301139903935297</v>
      </c>
      <c r="C9072">
        <v>-3.4123358344945502E-2</v>
      </c>
      <c r="D9072" t="s">
        <v>9074</v>
      </c>
      <c r="E9072" t="s">
        <v>21802</v>
      </c>
    </row>
    <row r="9073" spans="1:5" x14ac:dyDescent="0.35">
      <c r="A9073">
        <v>0.87357367135962205</v>
      </c>
      <c r="B9073">
        <v>0.60303305026438003</v>
      </c>
      <c r="C9073">
        <v>-3.31762114756083E-2</v>
      </c>
      <c r="D9073" t="s">
        <v>9075</v>
      </c>
      <c r="E9073" t="s">
        <v>21803</v>
      </c>
    </row>
    <row r="9074" spans="1:5" x14ac:dyDescent="0.35">
      <c r="A9074">
        <v>0.87359496761259603</v>
      </c>
      <c r="B9074">
        <v>0.60311422471078102</v>
      </c>
      <c r="C9074">
        <v>3.4057917459457597E-2</v>
      </c>
      <c r="D9074" t="s">
        <v>9076</v>
      </c>
      <c r="E9074" t="s">
        <v>21804</v>
      </c>
    </row>
    <row r="9075" spans="1:5" x14ac:dyDescent="0.35">
      <c r="A9075">
        <v>0.873842816735245</v>
      </c>
      <c r="B9075">
        <v>0.60341861624224902</v>
      </c>
      <c r="C9075">
        <v>3.2980532664697602E-2</v>
      </c>
      <c r="D9075" t="s">
        <v>9077</v>
      </c>
      <c r="E9075" t="s">
        <v>21805</v>
      </c>
    </row>
    <row r="9076" spans="1:5" x14ac:dyDescent="0.35">
      <c r="A9076">
        <v>0.873842816735245</v>
      </c>
      <c r="B9076">
        <v>0.60350735805043498</v>
      </c>
      <c r="C9076">
        <v>4.0098275552438001E-2</v>
      </c>
      <c r="D9076" t="s">
        <v>9078</v>
      </c>
      <c r="E9076" t="s">
        <v>21806</v>
      </c>
    </row>
    <row r="9077" spans="1:5" x14ac:dyDescent="0.35">
      <c r="A9077">
        <v>0.873842816735245</v>
      </c>
      <c r="B9077">
        <v>0.60351930746492699</v>
      </c>
      <c r="C9077">
        <v>3.7757168270609202E-2</v>
      </c>
      <c r="D9077" t="s">
        <v>9079</v>
      </c>
      <c r="E9077" t="s">
        <v>21807</v>
      </c>
    </row>
    <row r="9078" spans="1:5" x14ac:dyDescent="0.35">
      <c r="A9078">
        <v>0.873842816735245</v>
      </c>
      <c r="B9078">
        <v>0.60357555380408101</v>
      </c>
      <c r="C9078">
        <v>4.2192058069770798E-2</v>
      </c>
      <c r="D9078" t="s">
        <v>9080</v>
      </c>
      <c r="E9078" t="s">
        <v>21808</v>
      </c>
    </row>
    <row r="9079" spans="1:5" x14ac:dyDescent="0.35">
      <c r="A9079">
        <v>0.873842816735245</v>
      </c>
      <c r="B9079">
        <v>0.60365035659991295</v>
      </c>
      <c r="C9079">
        <v>-1.8595346408437099E-2</v>
      </c>
      <c r="D9079" t="s">
        <v>9081</v>
      </c>
      <c r="E9079" t="s">
        <v>21809</v>
      </c>
    </row>
    <row r="9080" spans="1:5" x14ac:dyDescent="0.35">
      <c r="A9080">
        <v>0.873842816735245</v>
      </c>
      <c r="B9080">
        <v>0.60372035713411798</v>
      </c>
      <c r="C9080">
        <v>-4.1135302378332801E-2</v>
      </c>
      <c r="D9080" t="s">
        <v>9082</v>
      </c>
      <c r="E9080" t="s">
        <v>21810</v>
      </c>
    </row>
    <row r="9081" spans="1:5" x14ac:dyDescent="0.35">
      <c r="A9081">
        <v>0.873842816735245</v>
      </c>
      <c r="B9081">
        <v>0.60375078191721399</v>
      </c>
      <c r="C9081">
        <v>4.21791052192311E-2</v>
      </c>
      <c r="D9081" t="s">
        <v>9083</v>
      </c>
      <c r="E9081" t="s">
        <v>21811</v>
      </c>
    </row>
    <row r="9082" spans="1:5" x14ac:dyDescent="0.35">
      <c r="A9082">
        <v>0.87387067762637305</v>
      </c>
      <c r="B9082">
        <v>0.60383652591120796</v>
      </c>
      <c r="C9082">
        <v>-2.6115505550057101E-2</v>
      </c>
      <c r="D9082" t="s">
        <v>9084</v>
      </c>
      <c r="E9082" t="s">
        <v>21812</v>
      </c>
    </row>
    <row r="9083" spans="1:5" x14ac:dyDescent="0.35">
      <c r="A9083">
        <v>0.87412586344791099</v>
      </c>
      <c r="B9083">
        <v>0.60411124464492105</v>
      </c>
      <c r="C9083">
        <v>-3.7151976603696603E-2</v>
      </c>
      <c r="D9083" t="s">
        <v>9085</v>
      </c>
      <c r="E9083" t="s">
        <v>21813</v>
      </c>
    </row>
    <row r="9084" spans="1:5" x14ac:dyDescent="0.35">
      <c r="A9084">
        <v>0.87412586344791099</v>
      </c>
      <c r="B9084">
        <v>0.60414588477380704</v>
      </c>
      <c r="C9084">
        <v>3.5350301862818803E-2</v>
      </c>
      <c r="D9084" t="s">
        <v>9086</v>
      </c>
      <c r="E9084" t="s">
        <v>21814</v>
      </c>
    </row>
    <row r="9085" spans="1:5" x14ac:dyDescent="0.35">
      <c r="A9085">
        <v>0.87427254311354496</v>
      </c>
      <c r="B9085">
        <v>0.60431378645894396</v>
      </c>
      <c r="C9085">
        <v>2.5447546682902202E-2</v>
      </c>
      <c r="D9085" t="s">
        <v>9087</v>
      </c>
      <c r="E9085" t="s">
        <v>21815</v>
      </c>
    </row>
    <row r="9086" spans="1:5" x14ac:dyDescent="0.35">
      <c r="A9086">
        <v>0.874357300850375</v>
      </c>
      <c r="B9086">
        <v>0.60451195682918701</v>
      </c>
      <c r="C9086">
        <v>-4.2016469738999598E-2</v>
      </c>
      <c r="D9086" t="s">
        <v>9088</v>
      </c>
      <c r="E9086" t="s">
        <v>21816</v>
      </c>
    </row>
    <row r="9087" spans="1:5" x14ac:dyDescent="0.35">
      <c r="A9087">
        <v>0.874357300850375</v>
      </c>
      <c r="B9087">
        <v>0.60453186002560999</v>
      </c>
      <c r="C9087">
        <v>2.49022386648859E-2</v>
      </c>
      <c r="D9087" t="s">
        <v>9089</v>
      </c>
      <c r="E9087" t="s">
        <v>21817</v>
      </c>
    </row>
    <row r="9088" spans="1:5" x14ac:dyDescent="0.35">
      <c r="A9088">
        <v>0.874357300850375</v>
      </c>
      <c r="B9088">
        <v>0.60458053881947105</v>
      </c>
      <c r="C9088">
        <v>-3.5111438758010198E-2</v>
      </c>
      <c r="D9088" t="s">
        <v>9090</v>
      </c>
      <c r="E9088" t="s">
        <v>21818</v>
      </c>
    </row>
    <row r="9089" spans="1:5" x14ac:dyDescent="0.35">
      <c r="A9089">
        <v>0.874357300850375</v>
      </c>
      <c r="B9089">
        <v>0.60463849871619302</v>
      </c>
      <c r="C9089">
        <v>2.4944092874565501E-2</v>
      </c>
      <c r="D9089" t="s">
        <v>9091</v>
      </c>
      <c r="E9089" t="s">
        <v>21819</v>
      </c>
    </row>
    <row r="9090" spans="1:5" x14ac:dyDescent="0.35">
      <c r="A9090">
        <v>0.87438776556792397</v>
      </c>
      <c r="B9090">
        <v>0.60475049882583098</v>
      </c>
      <c r="C9090">
        <v>2.30493915923476E-2</v>
      </c>
      <c r="D9090" t="s">
        <v>9092</v>
      </c>
      <c r="E9090" t="s">
        <v>21820</v>
      </c>
    </row>
    <row r="9091" spans="1:5" x14ac:dyDescent="0.35">
      <c r="A9091">
        <v>0.87438776556792397</v>
      </c>
      <c r="B9091">
        <v>0.60479263346617196</v>
      </c>
      <c r="C9091">
        <v>3.57142383234011E-2</v>
      </c>
      <c r="D9091" t="s">
        <v>9093</v>
      </c>
      <c r="E9091" t="s">
        <v>21821</v>
      </c>
    </row>
    <row r="9092" spans="1:5" x14ac:dyDescent="0.35">
      <c r="A9092">
        <v>0.87464066561989595</v>
      </c>
      <c r="B9092">
        <v>0.60509695528735197</v>
      </c>
      <c r="C9092">
        <v>4.1808278853056199E-2</v>
      </c>
      <c r="D9092" t="s">
        <v>9094</v>
      </c>
      <c r="E9092" t="s">
        <v>21822</v>
      </c>
    </row>
    <row r="9093" spans="1:5" x14ac:dyDescent="0.35">
      <c r="A9093">
        <v>0.87464066561989595</v>
      </c>
      <c r="B9093">
        <v>0.60510066442064303</v>
      </c>
      <c r="C9093">
        <v>-3.8616152636974897E-2</v>
      </c>
      <c r="D9093" t="s">
        <v>9095</v>
      </c>
      <c r="E9093" t="s">
        <v>21823</v>
      </c>
    </row>
    <row r="9094" spans="1:5" x14ac:dyDescent="0.35">
      <c r="A9094">
        <v>0.87481539480314396</v>
      </c>
      <c r="B9094">
        <v>0.60528811329668097</v>
      </c>
      <c r="C9094">
        <v>1.8477005838607102E-2</v>
      </c>
      <c r="D9094" t="s">
        <v>9096</v>
      </c>
      <c r="E9094" t="s">
        <v>21824</v>
      </c>
    </row>
    <row r="9095" spans="1:5" x14ac:dyDescent="0.35">
      <c r="A9095">
        <v>0.87495658933406895</v>
      </c>
      <c r="B9095">
        <v>0.60545238345792296</v>
      </c>
      <c r="C9095">
        <v>3.3120764257840302E-2</v>
      </c>
      <c r="D9095" t="s">
        <v>9097</v>
      </c>
      <c r="E9095" t="s">
        <v>21825</v>
      </c>
    </row>
    <row r="9096" spans="1:5" x14ac:dyDescent="0.35">
      <c r="A9096">
        <v>0.87519254604271901</v>
      </c>
      <c r="B9096">
        <v>0.60568225584070401</v>
      </c>
      <c r="C9096">
        <v>-2.99987611869382E-2</v>
      </c>
      <c r="D9096" t="s">
        <v>9098</v>
      </c>
      <c r="E9096" t="s">
        <v>21826</v>
      </c>
    </row>
    <row r="9097" spans="1:5" x14ac:dyDescent="0.35">
      <c r="A9097">
        <v>0.87520169286017402</v>
      </c>
      <c r="B9097">
        <v>0.60580683980526995</v>
      </c>
      <c r="C9097">
        <v>2.9093821862247099E-2</v>
      </c>
      <c r="D9097" t="s">
        <v>9099</v>
      </c>
      <c r="E9097" t="s">
        <v>21827</v>
      </c>
    </row>
    <row r="9098" spans="1:5" x14ac:dyDescent="0.35">
      <c r="A9098">
        <v>0.87520169286017402</v>
      </c>
      <c r="B9098">
        <v>0.60582177750334798</v>
      </c>
      <c r="C9098">
        <v>4.1953936746266601E-2</v>
      </c>
      <c r="D9098" t="s">
        <v>9100</v>
      </c>
      <c r="E9098" t="s">
        <v>21828</v>
      </c>
    </row>
    <row r="9099" spans="1:5" x14ac:dyDescent="0.35">
      <c r="A9099">
        <v>0.87608174250888904</v>
      </c>
      <c r="B9099">
        <v>0.60659920646923204</v>
      </c>
      <c r="C9099">
        <v>2.9756351361444399E-2</v>
      </c>
      <c r="D9099" t="s">
        <v>9101</v>
      </c>
      <c r="E9099" t="s">
        <v>21829</v>
      </c>
    </row>
    <row r="9100" spans="1:5" x14ac:dyDescent="0.35">
      <c r="A9100">
        <v>0.87608174250888904</v>
      </c>
      <c r="B9100">
        <v>0.60670130282618295</v>
      </c>
      <c r="C9100">
        <v>4.0815429551856498E-2</v>
      </c>
      <c r="D9100" t="s">
        <v>9102</v>
      </c>
      <c r="E9100" t="s">
        <v>13147</v>
      </c>
    </row>
    <row r="9101" spans="1:5" x14ac:dyDescent="0.35">
      <c r="A9101">
        <v>0.87608174250888904</v>
      </c>
      <c r="B9101">
        <v>0.60676621361222405</v>
      </c>
      <c r="C9101">
        <v>-3.1809928771592E-2</v>
      </c>
      <c r="D9101" t="s">
        <v>9103</v>
      </c>
      <c r="E9101" t="s">
        <v>21830</v>
      </c>
    </row>
    <row r="9102" spans="1:5" x14ac:dyDescent="0.35">
      <c r="A9102">
        <v>0.87608174250888904</v>
      </c>
      <c r="B9102">
        <v>0.60683794414935699</v>
      </c>
      <c r="C9102">
        <v>3.4251819383624697E-2</v>
      </c>
      <c r="D9102" t="s">
        <v>9104</v>
      </c>
      <c r="E9102" t="s">
        <v>21831</v>
      </c>
    </row>
    <row r="9103" spans="1:5" x14ac:dyDescent="0.35">
      <c r="A9103">
        <v>0.87608174250888904</v>
      </c>
      <c r="B9103">
        <v>0.60684574781086897</v>
      </c>
      <c r="C9103">
        <v>4.0676309499446499E-2</v>
      </c>
      <c r="D9103" t="s">
        <v>9105</v>
      </c>
      <c r="E9103" t="s">
        <v>21832</v>
      </c>
    </row>
    <row r="9104" spans="1:5" x14ac:dyDescent="0.35">
      <c r="A9104">
        <v>0.87608174250888904</v>
      </c>
      <c r="B9104">
        <v>0.60688350011135195</v>
      </c>
      <c r="C9104">
        <v>-4.0500698332069901E-2</v>
      </c>
      <c r="D9104" t="s">
        <v>9106</v>
      </c>
      <c r="E9104" t="s">
        <v>21833</v>
      </c>
    </row>
    <row r="9105" spans="1:5" x14ac:dyDescent="0.35">
      <c r="A9105">
        <v>0.87608174250888904</v>
      </c>
      <c r="B9105">
        <v>0.60691790821094804</v>
      </c>
      <c r="C9105">
        <v>2.5448540756616199E-2</v>
      </c>
      <c r="D9105" t="s">
        <v>9107</v>
      </c>
      <c r="E9105" t="s">
        <v>21834</v>
      </c>
    </row>
    <row r="9106" spans="1:5" x14ac:dyDescent="0.35">
      <c r="A9106">
        <v>0.87608174250888904</v>
      </c>
      <c r="B9106">
        <v>0.60697302212909399</v>
      </c>
      <c r="C9106">
        <v>4.14152113540735E-2</v>
      </c>
      <c r="D9106" t="s">
        <v>9108</v>
      </c>
      <c r="E9106" t="s">
        <v>21835</v>
      </c>
    </row>
    <row r="9107" spans="1:5" x14ac:dyDescent="0.35">
      <c r="A9107">
        <v>0.87608174250888904</v>
      </c>
      <c r="B9107">
        <v>0.60703091974478296</v>
      </c>
      <c r="C9107">
        <v>-3.5220243614953101E-2</v>
      </c>
      <c r="D9107" t="s">
        <v>9109</v>
      </c>
      <c r="E9107" t="s">
        <v>21836</v>
      </c>
    </row>
    <row r="9108" spans="1:5" x14ac:dyDescent="0.35">
      <c r="A9108">
        <v>0.876173316293136</v>
      </c>
      <c r="B9108">
        <v>0.60718106991779996</v>
      </c>
      <c r="C9108">
        <v>2.8280619992021201E-2</v>
      </c>
      <c r="D9108" t="s">
        <v>9110</v>
      </c>
      <c r="E9108" t="s">
        <v>21837</v>
      </c>
    </row>
    <row r="9109" spans="1:5" x14ac:dyDescent="0.35">
      <c r="A9109">
        <v>0.876173316293136</v>
      </c>
      <c r="B9109">
        <v>0.60731913038155105</v>
      </c>
      <c r="C9109">
        <v>2.38762065261998E-2</v>
      </c>
      <c r="D9109" t="s">
        <v>9111</v>
      </c>
      <c r="E9109" t="s">
        <v>21838</v>
      </c>
    </row>
    <row r="9110" spans="1:5" x14ac:dyDescent="0.35">
      <c r="A9110">
        <v>0.876173316293136</v>
      </c>
      <c r="B9110">
        <v>0.60736051858426099</v>
      </c>
      <c r="C9110">
        <v>3.3170611092960899E-2</v>
      </c>
      <c r="D9110" t="s">
        <v>9112</v>
      </c>
      <c r="E9110" t="s">
        <v>21839</v>
      </c>
    </row>
    <row r="9111" spans="1:5" x14ac:dyDescent="0.35">
      <c r="A9111">
        <v>0.876173316293136</v>
      </c>
      <c r="B9111">
        <v>0.60739400049890302</v>
      </c>
      <c r="C9111">
        <v>2.6614612802663098E-2</v>
      </c>
      <c r="D9111" t="s">
        <v>9113</v>
      </c>
      <c r="E9111" t="s">
        <v>21840</v>
      </c>
    </row>
    <row r="9112" spans="1:5" x14ac:dyDescent="0.35">
      <c r="A9112">
        <v>0.876173316293136</v>
      </c>
      <c r="B9112">
        <v>0.60757917488345903</v>
      </c>
      <c r="C9112">
        <v>3.0028182176510199E-2</v>
      </c>
      <c r="D9112" t="s">
        <v>9114</v>
      </c>
      <c r="E9112" t="s">
        <v>21841</v>
      </c>
    </row>
    <row r="9113" spans="1:5" x14ac:dyDescent="0.35">
      <c r="A9113">
        <v>0.876173316293136</v>
      </c>
      <c r="B9113">
        <v>0.60764548589831002</v>
      </c>
      <c r="C9113">
        <v>-2.4045629225047299E-2</v>
      </c>
      <c r="D9113" t="s">
        <v>9115</v>
      </c>
      <c r="E9113" t="s">
        <v>21842</v>
      </c>
    </row>
    <row r="9114" spans="1:5" x14ac:dyDescent="0.35">
      <c r="A9114">
        <v>0.876173316293136</v>
      </c>
      <c r="B9114">
        <v>0.60765270656896397</v>
      </c>
      <c r="C9114">
        <v>4.1738030908162402E-2</v>
      </c>
      <c r="D9114" t="s">
        <v>9116</v>
      </c>
      <c r="E9114" t="s">
        <v>21843</v>
      </c>
    </row>
    <row r="9115" spans="1:5" x14ac:dyDescent="0.35">
      <c r="A9115">
        <v>0.876173316293136</v>
      </c>
      <c r="B9115">
        <v>0.60768701092516397</v>
      </c>
      <c r="C9115">
        <v>-3.6727838850214502E-2</v>
      </c>
      <c r="D9115" t="s">
        <v>9117</v>
      </c>
      <c r="E9115" t="s">
        <v>21844</v>
      </c>
    </row>
    <row r="9116" spans="1:5" x14ac:dyDescent="0.35">
      <c r="A9116">
        <v>0.876173316293136</v>
      </c>
      <c r="B9116">
        <v>0.60774344977199002</v>
      </c>
      <c r="C9116">
        <v>2.5560524106528999E-2</v>
      </c>
      <c r="D9116" t="s">
        <v>9118</v>
      </c>
      <c r="E9116" t="s">
        <v>21845</v>
      </c>
    </row>
    <row r="9117" spans="1:5" x14ac:dyDescent="0.35">
      <c r="A9117">
        <v>0.876173316293136</v>
      </c>
      <c r="B9117">
        <v>0.60776106767069105</v>
      </c>
      <c r="C9117">
        <v>2.7915428477840998E-2</v>
      </c>
      <c r="D9117" t="s">
        <v>9119</v>
      </c>
      <c r="E9117" t="s">
        <v>21846</v>
      </c>
    </row>
    <row r="9118" spans="1:5" x14ac:dyDescent="0.35">
      <c r="A9118">
        <v>0.87617890279936494</v>
      </c>
      <c r="B9118">
        <v>0.60791029653737105</v>
      </c>
      <c r="C9118">
        <v>-2.63711856865834E-2</v>
      </c>
      <c r="D9118" t="s">
        <v>9120</v>
      </c>
      <c r="E9118" t="s">
        <v>21847</v>
      </c>
    </row>
    <row r="9119" spans="1:5" x14ac:dyDescent="0.35">
      <c r="A9119">
        <v>0.87617890279936494</v>
      </c>
      <c r="B9119">
        <v>0.60795604765894395</v>
      </c>
      <c r="C9119">
        <v>2.8385082877652599E-2</v>
      </c>
      <c r="D9119" t="s">
        <v>9121</v>
      </c>
      <c r="E9119" t="s">
        <v>21848</v>
      </c>
    </row>
    <row r="9120" spans="1:5" x14ac:dyDescent="0.35">
      <c r="A9120">
        <v>0.87617890279936494</v>
      </c>
      <c r="B9120">
        <v>0.60796495317511901</v>
      </c>
      <c r="C9120">
        <v>-2.2376300540789401E-2</v>
      </c>
      <c r="D9120" t="s">
        <v>9122</v>
      </c>
      <c r="E9120" t="s">
        <v>21849</v>
      </c>
    </row>
    <row r="9121" spans="1:5" x14ac:dyDescent="0.35">
      <c r="A9121">
        <v>0.87619432597404201</v>
      </c>
      <c r="B9121">
        <v>0.60804828961338997</v>
      </c>
      <c r="C9121">
        <v>4.0495797741941203E-2</v>
      </c>
      <c r="D9121" t="s">
        <v>9123</v>
      </c>
      <c r="E9121" t="s">
        <v>21850</v>
      </c>
    </row>
    <row r="9122" spans="1:5" x14ac:dyDescent="0.35">
      <c r="A9122">
        <v>0.87619432597404201</v>
      </c>
      <c r="B9122">
        <v>0.60818138080828998</v>
      </c>
      <c r="C9122">
        <v>2.85274784102456E-2</v>
      </c>
      <c r="D9122" t="s">
        <v>9124</v>
      </c>
      <c r="E9122" t="s">
        <v>21851</v>
      </c>
    </row>
    <row r="9123" spans="1:5" x14ac:dyDescent="0.35">
      <c r="A9123">
        <v>0.87619432597404201</v>
      </c>
      <c r="B9123">
        <v>0.60827455153196897</v>
      </c>
      <c r="C9123">
        <v>4.1178952619841502E-2</v>
      </c>
      <c r="D9123" t="s">
        <v>9125</v>
      </c>
      <c r="E9123" t="s">
        <v>21852</v>
      </c>
    </row>
    <row r="9124" spans="1:5" x14ac:dyDescent="0.35">
      <c r="A9124">
        <v>0.87619432597404201</v>
      </c>
      <c r="B9124">
        <v>0.608284043844045</v>
      </c>
      <c r="C9124">
        <v>-4.1661199358653103E-2</v>
      </c>
      <c r="D9124" t="s">
        <v>9126</v>
      </c>
      <c r="E9124" t="s">
        <v>13147</v>
      </c>
    </row>
    <row r="9125" spans="1:5" x14ac:dyDescent="0.35">
      <c r="A9125">
        <v>0.87619432597404201</v>
      </c>
      <c r="B9125">
        <v>0.608309011580213</v>
      </c>
      <c r="C9125">
        <v>3.4485362527610003E-2</v>
      </c>
      <c r="D9125" t="s">
        <v>9127</v>
      </c>
      <c r="E9125" t="s">
        <v>21853</v>
      </c>
    </row>
    <row r="9126" spans="1:5" x14ac:dyDescent="0.35">
      <c r="A9126">
        <v>0.87627582753042199</v>
      </c>
      <c r="B9126">
        <v>0.60846899068214899</v>
      </c>
      <c r="C9126">
        <v>-4.0609412537628099E-2</v>
      </c>
      <c r="D9126" t="s">
        <v>9128</v>
      </c>
      <c r="E9126" t="s">
        <v>21854</v>
      </c>
    </row>
    <row r="9127" spans="1:5" x14ac:dyDescent="0.35">
      <c r="A9127">
        <v>0.87627582753042199</v>
      </c>
      <c r="B9127">
        <v>0.60850689822910797</v>
      </c>
      <c r="C9127">
        <v>-3.86502310660067E-2</v>
      </c>
      <c r="D9127" t="s">
        <v>9129</v>
      </c>
      <c r="E9127" t="s">
        <v>21855</v>
      </c>
    </row>
    <row r="9128" spans="1:5" x14ac:dyDescent="0.35">
      <c r="A9128">
        <v>0.87627582753042199</v>
      </c>
      <c r="B9128">
        <v>0.60856562759626898</v>
      </c>
      <c r="C9128">
        <v>-2.3023170160935701E-2</v>
      </c>
      <c r="D9128" t="s">
        <v>9130</v>
      </c>
      <c r="E9128" t="s">
        <v>13147</v>
      </c>
    </row>
    <row r="9129" spans="1:5" x14ac:dyDescent="0.35">
      <c r="A9129">
        <v>0.87634497297379099</v>
      </c>
      <c r="B9129">
        <v>0.60876341937010603</v>
      </c>
      <c r="C9129">
        <v>-2.1018420229106001E-2</v>
      </c>
      <c r="D9129" t="s">
        <v>9131</v>
      </c>
      <c r="E9129" t="s">
        <v>21856</v>
      </c>
    </row>
    <row r="9130" spans="1:5" x14ac:dyDescent="0.35">
      <c r="A9130">
        <v>0.87634497297379099</v>
      </c>
      <c r="B9130">
        <v>0.60878951384166702</v>
      </c>
      <c r="C9130">
        <v>-3.2819073822899697E-2</v>
      </c>
      <c r="D9130" t="s">
        <v>9132</v>
      </c>
      <c r="E9130" t="s">
        <v>21857</v>
      </c>
    </row>
    <row r="9131" spans="1:5" x14ac:dyDescent="0.35">
      <c r="A9131">
        <v>0.87634497297379099</v>
      </c>
      <c r="B9131">
        <v>0.60881369679277997</v>
      </c>
      <c r="C9131">
        <v>-2.89393531462541E-2</v>
      </c>
      <c r="D9131" t="s">
        <v>9133</v>
      </c>
      <c r="E9131" t="s">
        <v>21858</v>
      </c>
    </row>
    <row r="9132" spans="1:5" x14ac:dyDescent="0.35">
      <c r="A9132">
        <v>0.87640485958327397</v>
      </c>
      <c r="B9132">
        <v>0.609009487946373</v>
      </c>
      <c r="C9132">
        <v>-4.1173550149265901E-2</v>
      </c>
      <c r="D9132" t="s">
        <v>9134</v>
      </c>
      <c r="E9132" t="s">
        <v>21859</v>
      </c>
    </row>
    <row r="9133" spans="1:5" x14ac:dyDescent="0.35">
      <c r="A9133">
        <v>0.87640485958327397</v>
      </c>
      <c r="B9133">
        <v>0.60902777393996699</v>
      </c>
      <c r="C9133">
        <v>3.1042268453830301E-2</v>
      </c>
      <c r="D9133" t="s">
        <v>9135</v>
      </c>
      <c r="E9133" t="s">
        <v>21860</v>
      </c>
    </row>
    <row r="9134" spans="1:5" x14ac:dyDescent="0.35">
      <c r="A9134">
        <v>0.87640485958327397</v>
      </c>
      <c r="B9134">
        <v>0.60905536315431796</v>
      </c>
      <c r="C9134">
        <v>-4.0676846911113597E-2</v>
      </c>
      <c r="D9134" t="s">
        <v>9136</v>
      </c>
      <c r="E9134" t="s">
        <v>13147</v>
      </c>
    </row>
    <row r="9135" spans="1:5" x14ac:dyDescent="0.35">
      <c r="A9135">
        <v>0.87646087665707895</v>
      </c>
      <c r="B9135">
        <v>0.60918398569459098</v>
      </c>
      <c r="C9135">
        <v>-3.8962566833388897E-2</v>
      </c>
      <c r="D9135" t="s">
        <v>9137</v>
      </c>
      <c r="E9135" t="s">
        <v>21861</v>
      </c>
    </row>
    <row r="9136" spans="1:5" x14ac:dyDescent="0.35">
      <c r="A9136">
        <v>0.87646087665707895</v>
      </c>
      <c r="B9136">
        <v>0.60923085343319405</v>
      </c>
      <c r="C9136">
        <v>3.09960032847971E-2</v>
      </c>
      <c r="D9136" t="s">
        <v>9138</v>
      </c>
      <c r="E9136" t="s">
        <v>21862</v>
      </c>
    </row>
    <row r="9137" spans="1:5" x14ac:dyDescent="0.35">
      <c r="A9137">
        <v>0.87646087665707895</v>
      </c>
      <c r="B9137">
        <v>0.60936500188111598</v>
      </c>
      <c r="C9137">
        <v>-2.5304911280640399E-2</v>
      </c>
      <c r="D9137" t="s">
        <v>9139</v>
      </c>
      <c r="E9137" t="s">
        <v>21863</v>
      </c>
    </row>
    <row r="9138" spans="1:5" x14ac:dyDescent="0.35">
      <c r="A9138">
        <v>0.87646087665707895</v>
      </c>
      <c r="B9138">
        <v>0.60940636114362901</v>
      </c>
      <c r="C9138">
        <v>3.9533477191884298E-2</v>
      </c>
      <c r="D9138" t="s">
        <v>9140</v>
      </c>
      <c r="E9138" t="s">
        <v>21864</v>
      </c>
    </row>
    <row r="9139" spans="1:5" x14ac:dyDescent="0.35">
      <c r="A9139">
        <v>0.87646087665707895</v>
      </c>
      <c r="B9139">
        <v>0.60942775002985805</v>
      </c>
      <c r="C9139">
        <v>-4.14335393868627E-2</v>
      </c>
      <c r="D9139" t="s">
        <v>9141</v>
      </c>
      <c r="E9139" t="s">
        <v>21865</v>
      </c>
    </row>
    <row r="9140" spans="1:5" x14ac:dyDescent="0.35">
      <c r="A9140">
        <v>0.87648651093683705</v>
      </c>
      <c r="B9140">
        <v>0.60951226780183798</v>
      </c>
      <c r="C9140">
        <v>3.7996476860360499E-2</v>
      </c>
      <c r="D9140" t="s">
        <v>9142</v>
      </c>
      <c r="E9140" t="s">
        <v>21866</v>
      </c>
    </row>
    <row r="9141" spans="1:5" x14ac:dyDescent="0.35">
      <c r="A9141">
        <v>0.87655702485502196</v>
      </c>
      <c r="B9141">
        <v>0.60962800237215797</v>
      </c>
      <c r="C9141">
        <v>-3.1590338090036599E-2</v>
      </c>
      <c r="D9141" t="s">
        <v>9143</v>
      </c>
      <c r="E9141" t="s">
        <v>21867</v>
      </c>
    </row>
    <row r="9142" spans="1:5" x14ac:dyDescent="0.35">
      <c r="A9142">
        <v>0.87677120672054598</v>
      </c>
      <c r="B9142">
        <v>0.60984367680965701</v>
      </c>
      <c r="C9142">
        <v>-1.94514835581951E-2</v>
      </c>
      <c r="D9142" t="s">
        <v>9144</v>
      </c>
      <c r="E9142" t="s">
        <v>21868</v>
      </c>
    </row>
    <row r="9143" spans="1:5" x14ac:dyDescent="0.35">
      <c r="A9143">
        <v>0.87684440774602201</v>
      </c>
      <c r="B9143">
        <v>0.60998799337064102</v>
      </c>
      <c r="C9143">
        <v>2.3296503794262E-2</v>
      </c>
      <c r="D9143" t="s">
        <v>9145</v>
      </c>
      <c r="E9143" t="s">
        <v>21869</v>
      </c>
    </row>
    <row r="9144" spans="1:5" x14ac:dyDescent="0.35">
      <c r="A9144">
        <v>0.87684440774602201</v>
      </c>
      <c r="B9144">
        <v>0.61002803378647696</v>
      </c>
      <c r="C9144">
        <v>-3.79690644335599E-2</v>
      </c>
      <c r="D9144" t="s">
        <v>9146</v>
      </c>
      <c r="E9144" t="s">
        <v>21870</v>
      </c>
    </row>
    <row r="9145" spans="1:5" x14ac:dyDescent="0.35">
      <c r="A9145">
        <v>0.87755629355193299</v>
      </c>
      <c r="B9145">
        <v>0.61064943586181197</v>
      </c>
      <c r="C9145">
        <v>-2.6169636030966399E-2</v>
      </c>
      <c r="D9145" t="s">
        <v>9147</v>
      </c>
      <c r="E9145" t="s">
        <v>21871</v>
      </c>
    </row>
    <row r="9146" spans="1:5" x14ac:dyDescent="0.35">
      <c r="A9146">
        <v>0.87755629355193299</v>
      </c>
      <c r="B9146">
        <v>0.61068152598357495</v>
      </c>
      <c r="C9146">
        <v>1.7441255227133901E-2</v>
      </c>
      <c r="D9146" t="s">
        <v>9148</v>
      </c>
      <c r="E9146" t="s">
        <v>21872</v>
      </c>
    </row>
    <row r="9147" spans="1:5" x14ac:dyDescent="0.35">
      <c r="A9147">
        <v>0.87755629355193299</v>
      </c>
      <c r="B9147">
        <v>0.610761597372392</v>
      </c>
      <c r="C9147">
        <v>3.9807140517913099E-2</v>
      </c>
      <c r="D9147" t="s">
        <v>9149</v>
      </c>
      <c r="E9147" t="s">
        <v>21873</v>
      </c>
    </row>
    <row r="9148" spans="1:5" x14ac:dyDescent="0.35">
      <c r="A9148">
        <v>0.87755629355193299</v>
      </c>
      <c r="B9148">
        <v>0.61079039850247596</v>
      </c>
      <c r="C9148">
        <v>2.08693879366861E-2</v>
      </c>
      <c r="D9148" t="s">
        <v>9150</v>
      </c>
      <c r="E9148" t="s">
        <v>21874</v>
      </c>
    </row>
    <row r="9149" spans="1:5" x14ac:dyDescent="0.35">
      <c r="A9149">
        <v>0.87769510239550597</v>
      </c>
      <c r="B9149">
        <v>0.61100280114790695</v>
      </c>
      <c r="C9149">
        <v>3.1606387598294601E-2</v>
      </c>
      <c r="D9149" t="s">
        <v>9151</v>
      </c>
      <c r="E9149" t="s">
        <v>21875</v>
      </c>
    </row>
    <row r="9150" spans="1:5" x14ac:dyDescent="0.35">
      <c r="A9150">
        <v>0.87769510239550597</v>
      </c>
      <c r="B9150">
        <v>0.61102058224140099</v>
      </c>
      <c r="C9150">
        <v>-2.82560961475566E-2</v>
      </c>
      <c r="D9150" t="s">
        <v>9152</v>
      </c>
      <c r="E9150" t="s">
        <v>21876</v>
      </c>
    </row>
    <row r="9151" spans="1:5" x14ac:dyDescent="0.35">
      <c r="A9151">
        <v>0.87812400583619798</v>
      </c>
      <c r="B9151">
        <v>0.61138598793191401</v>
      </c>
      <c r="C9151">
        <v>2.3733879027815399E-2</v>
      </c>
      <c r="D9151" t="s">
        <v>9153</v>
      </c>
      <c r="E9151" t="s">
        <v>21877</v>
      </c>
    </row>
    <row r="9152" spans="1:5" x14ac:dyDescent="0.35">
      <c r="A9152">
        <v>0.87840579730568802</v>
      </c>
      <c r="B9152">
        <v>0.61167015143132197</v>
      </c>
      <c r="C9152">
        <v>2.40034812539404E-2</v>
      </c>
      <c r="D9152" t="s">
        <v>9154</v>
      </c>
      <c r="E9152" t="s">
        <v>21878</v>
      </c>
    </row>
    <row r="9153" spans="1:5" x14ac:dyDescent="0.35">
      <c r="A9153">
        <v>0.87840579730568802</v>
      </c>
      <c r="B9153">
        <v>0.61177209615809902</v>
      </c>
      <c r="C9153">
        <v>3.5160451659406802E-2</v>
      </c>
      <c r="D9153" t="s">
        <v>9155</v>
      </c>
      <c r="E9153" t="s">
        <v>21879</v>
      </c>
    </row>
    <row r="9154" spans="1:5" x14ac:dyDescent="0.35">
      <c r="A9154">
        <v>0.87840579730568802</v>
      </c>
      <c r="B9154">
        <v>0.61178270147153901</v>
      </c>
      <c r="C9154">
        <v>-3.0670360732499201E-2</v>
      </c>
      <c r="D9154" t="s">
        <v>9156</v>
      </c>
      <c r="E9154" t="s">
        <v>21880</v>
      </c>
    </row>
    <row r="9155" spans="1:5" x14ac:dyDescent="0.35">
      <c r="A9155">
        <v>0.87848219857744303</v>
      </c>
      <c r="B9155">
        <v>0.61192904062585995</v>
      </c>
      <c r="C9155">
        <v>4.0544980381839901E-2</v>
      </c>
      <c r="D9155" t="s">
        <v>9157</v>
      </c>
      <c r="E9155" t="s">
        <v>21881</v>
      </c>
    </row>
    <row r="9156" spans="1:5" x14ac:dyDescent="0.35">
      <c r="A9156">
        <v>0.87848219857744303</v>
      </c>
      <c r="B9156">
        <v>0.61196960340712903</v>
      </c>
      <c r="C9156">
        <v>-3.3708540704005599E-2</v>
      </c>
      <c r="D9156" t="s">
        <v>9158</v>
      </c>
      <c r="E9156" t="s">
        <v>21882</v>
      </c>
    </row>
    <row r="9157" spans="1:5" x14ac:dyDescent="0.35">
      <c r="A9157">
        <v>0.87871269169103605</v>
      </c>
      <c r="B9157">
        <v>0.61225711038017505</v>
      </c>
      <c r="C9157">
        <v>-3.0891595348766201E-2</v>
      </c>
      <c r="D9157" t="s">
        <v>9159</v>
      </c>
      <c r="E9157" t="s">
        <v>21883</v>
      </c>
    </row>
    <row r="9158" spans="1:5" x14ac:dyDescent="0.35">
      <c r="A9158">
        <v>0.87871269169103605</v>
      </c>
      <c r="B9158">
        <v>0.61226389573997997</v>
      </c>
      <c r="C9158">
        <v>4.0645113170616899E-2</v>
      </c>
      <c r="D9158" t="s">
        <v>9160</v>
      </c>
      <c r="E9158" t="s">
        <v>21884</v>
      </c>
    </row>
    <row r="9159" spans="1:5" x14ac:dyDescent="0.35">
      <c r="A9159">
        <v>0.87882206450586497</v>
      </c>
      <c r="B9159">
        <v>0.61241602911131499</v>
      </c>
      <c r="C9159">
        <v>4.0665482095068102E-2</v>
      </c>
      <c r="D9159" t="s">
        <v>9161</v>
      </c>
      <c r="E9159" t="s">
        <v>21885</v>
      </c>
    </row>
    <row r="9160" spans="1:5" x14ac:dyDescent="0.35">
      <c r="A9160">
        <v>0.87882206450586497</v>
      </c>
      <c r="B9160">
        <v>0.61247384635589897</v>
      </c>
      <c r="C9160">
        <v>-3.0878255663521599E-2</v>
      </c>
      <c r="D9160" t="s">
        <v>9162</v>
      </c>
      <c r="E9160" t="s">
        <v>21886</v>
      </c>
    </row>
    <row r="9161" spans="1:5" x14ac:dyDescent="0.35">
      <c r="A9161">
        <v>0.87890793676290802</v>
      </c>
      <c r="B9161">
        <v>0.61260057074632801</v>
      </c>
      <c r="C9161">
        <v>3.4149604653771003E-2</v>
      </c>
      <c r="D9161" t="s">
        <v>9163</v>
      </c>
      <c r="E9161" t="s">
        <v>13147</v>
      </c>
    </row>
    <row r="9162" spans="1:5" x14ac:dyDescent="0.35">
      <c r="A9162">
        <v>0.87895047526004899</v>
      </c>
      <c r="B9162">
        <v>0.61269710119139398</v>
      </c>
      <c r="C9162">
        <v>3.8531563459723001E-2</v>
      </c>
      <c r="D9162" t="s">
        <v>9164</v>
      </c>
      <c r="E9162" t="s">
        <v>21887</v>
      </c>
    </row>
    <row r="9163" spans="1:5" x14ac:dyDescent="0.35">
      <c r="A9163">
        <v>0.880135776046297</v>
      </c>
      <c r="B9163">
        <v>0.61364369235461702</v>
      </c>
      <c r="C9163">
        <v>3.1351148588962603E-2</v>
      </c>
      <c r="D9163" t="s">
        <v>9165</v>
      </c>
      <c r="E9163" t="s">
        <v>21888</v>
      </c>
    </row>
    <row r="9164" spans="1:5" x14ac:dyDescent="0.35">
      <c r="A9164">
        <v>0.880135776046297</v>
      </c>
      <c r="B9164">
        <v>0.613675447636015</v>
      </c>
      <c r="C9164">
        <v>2.91516000116155E-2</v>
      </c>
      <c r="D9164" t="s">
        <v>9166</v>
      </c>
      <c r="E9164" t="s">
        <v>21889</v>
      </c>
    </row>
    <row r="9165" spans="1:5" x14ac:dyDescent="0.35">
      <c r="A9165">
        <v>0.880135776046297</v>
      </c>
      <c r="B9165">
        <v>0.61372426203684904</v>
      </c>
      <c r="C9165">
        <v>4.0958078461466201E-2</v>
      </c>
      <c r="D9165" t="s">
        <v>9167</v>
      </c>
      <c r="E9165" t="s">
        <v>13147</v>
      </c>
    </row>
    <row r="9166" spans="1:5" x14ac:dyDescent="0.35">
      <c r="A9166">
        <v>0.88057863709435502</v>
      </c>
      <c r="B9166">
        <v>0.61436803496130798</v>
      </c>
      <c r="C9166">
        <v>-2.3328213227917699E-2</v>
      </c>
      <c r="D9166" t="s">
        <v>9168</v>
      </c>
      <c r="E9166" t="s">
        <v>21890</v>
      </c>
    </row>
    <row r="9167" spans="1:5" x14ac:dyDescent="0.35">
      <c r="A9167">
        <v>0.88057863709435502</v>
      </c>
      <c r="B9167">
        <v>0.61446819375639505</v>
      </c>
      <c r="C9167">
        <v>4.0546810803592598E-2</v>
      </c>
      <c r="D9167" t="s">
        <v>9169</v>
      </c>
      <c r="E9167" t="s">
        <v>21891</v>
      </c>
    </row>
    <row r="9168" spans="1:5" x14ac:dyDescent="0.35">
      <c r="A9168">
        <v>0.88057863709435502</v>
      </c>
      <c r="B9168">
        <v>0.61448311839178105</v>
      </c>
      <c r="C9168">
        <v>3.3148007814227998E-2</v>
      </c>
      <c r="D9168" t="s">
        <v>9170</v>
      </c>
      <c r="E9168" t="s">
        <v>21892</v>
      </c>
    </row>
    <row r="9169" spans="1:5" x14ac:dyDescent="0.35">
      <c r="A9169">
        <v>0.88057863709435502</v>
      </c>
      <c r="B9169">
        <v>0.61452364755392497</v>
      </c>
      <c r="C9169">
        <v>-2.3470181984185001E-2</v>
      </c>
      <c r="D9169" t="s">
        <v>9171</v>
      </c>
      <c r="E9169" t="s">
        <v>21893</v>
      </c>
    </row>
    <row r="9170" spans="1:5" x14ac:dyDescent="0.35">
      <c r="A9170">
        <v>0.88057863709435502</v>
      </c>
      <c r="B9170">
        <v>0.61453023961293896</v>
      </c>
      <c r="C9170">
        <v>-3.4469387129701698E-2</v>
      </c>
      <c r="D9170" t="s">
        <v>9172</v>
      </c>
      <c r="E9170" t="s">
        <v>21894</v>
      </c>
    </row>
    <row r="9171" spans="1:5" x14ac:dyDescent="0.35">
      <c r="A9171">
        <v>0.88057863709435502</v>
      </c>
      <c r="B9171">
        <v>0.61457945376025103</v>
      </c>
      <c r="C9171">
        <v>-2.96775828821048E-2</v>
      </c>
      <c r="D9171" t="s">
        <v>9173</v>
      </c>
      <c r="E9171" t="s">
        <v>21895</v>
      </c>
    </row>
    <row r="9172" spans="1:5" x14ac:dyDescent="0.35">
      <c r="A9172">
        <v>0.88057863709435502</v>
      </c>
      <c r="B9172">
        <v>0.61467162689808696</v>
      </c>
      <c r="C9172">
        <v>-3.9871727954394601E-2</v>
      </c>
      <c r="D9172" t="s">
        <v>9174</v>
      </c>
      <c r="E9172" t="s">
        <v>21896</v>
      </c>
    </row>
    <row r="9173" spans="1:5" x14ac:dyDescent="0.35">
      <c r="A9173">
        <v>0.88057863709435502</v>
      </c>
      <c r="B9173">
        <v>0.61469006135166904</v>
      </c>
      <c r="C9173">
        <v>-2.5536181390517301E-2</v>
      </c>
      <c r="D9173" t="s">
        <v>9175</v>
      </c>
      <c r="E9173" t="s">
        <v>21897</v>
      </c>
    </row>
    <row r="9174" spans="1:5" x14ac:dyDescent="0.35">
      <c r="A9174">
        <v>0.88057863709435502</v>
      </c>
      <c r="B9174">
        <v>0.61493134968289898</v>
      </c>
      <c r="C9174">
        <v>-2.4721699961371E-2</v>
      </c>
      <c r="D9174" t="s">
        <v>9176</v>
      </c>
      <c r="E9174" t="s">
        <v>21898</v>
      </c>
    </row>
    <row r="9175" spans="1:5" x14ac:dyDescent="0.35">
      <c r="A9175">
        <v>0.88057863709435502</v>
      </c>
      <c r="B9175">
        <v>0.61494559630235801</v>
      </c>
      <c r="C9175">
        <v>3.6023822292875499E-2</v>
      </c>
      <c r="D9175" t="s">
        <v>9177</v>
      </c>
      <c r="E9175" t="s">
        <v>21899</v>
      </c>
    </row>
    <row r="9176" spans="1:5" x14ac:dyDescent="0.35">
      <c r="A9176">
        <v>0.88057863709435502</v>
      </c>
      <c r="B9176">
        <v>0.61497954730647297</v>
      </c>
      <c r="C9176">
        <v>4.0308465968444798E-2</v>
      </c>
      <c r="D9176" t="s">
        <v>9178</v>
      </c>
      <c r="E9176" t="s">
        <v>21900</v>
      </c>
    </row>
    <row r="9177" spans="1:5" x14ac:dyDescent="0.35">
      <c r="A9177">
        <v>0.88057863709435502</v>
      </c>
      <c r="B9177">
        <v>0.61499682253499599</v>
      </c>
      <c r="C9177">
        <v>-1.65947144513604E-2</v>
      </c>
      <c r="D9177" t="s">
        <v>9179</v>
      </c>
      <c r="E9177" t="s">
        <v>21901</v>
      </c>
    </row>
    <row r="9178" spans="1:5" x14ac:dyDescent="0.35">
      <c r="A9178">
        <v>0.88057863709435502</v>
      </c>
      <c r="B9178">
        <v>0.61520368999668895</v>
      </c>
      <c r="C9178">
        <v>-4.0745894789070099E-2</v>
      </c>
      <c r="D9178" t="s">
        <v>9180</v>
      </c>
      <c r="E9178" t="s">
        <v>13147</v>
      </c>
    </row>
    <row r="9179" spans="1:5" x14ac:dyDescent="0.35">
      <c r="A9179">
        <v>0.88057863709435502</v>
      </c>
      <c r="B9179">
        <v>0.61521723476082002</v>
      </c>
      <c r="C9179">
        <v>3.2591855320603998E-2</v>
      </c>
      <c r="D9179" t="s">
        <v>9181</v>
      </c>
      <c r="E9179" t="s">
        <v>21902</v>
      </c>
    </row>
    <row r="9180" spans="1:5" x14ac:dyDescent="0.35">
      <c r="A9180">
        <v>0.88057863709435502</v>
      </c>
      <c r="B9180">
        <v>0.61525390769416399</v>
      </c>
      <c r="C9180">
        <v>-4.0049266769247097E-2</v>
      </c>
      <c r="D9180" t="s">
        <v>9182</v>
      </c>
      <c r="E9180" t="s">
        <v>21903</v>
      </c>
    </row>
    <row r="9181" spans="1:5" x14ac:dyDescent="0.35">
      <c r="A9181">
        <v>0.88057863709435502</v>
      </c>
      <c r="B9181">
        <v>0.61530744240316304</v>
      </c>
      <c r="C9181">
        <v>-2.4854056245363899E-2</v>
      </c>
      <c r="D9181" t="s">
        <v>9183</v>
      </c>
      <c r="E9181" t="s">
        <v>21904</v>
      </c>
    </row>
    <row r="9182" spans="1:5" x14ac:dyDescent="0.35">
      <c r="A9182">
        <v>0.88057863709435502</v>
      </c>
      <c r="B9182">
        <v>0.61531405737199396</v>
      </c>
      <c r="C9182">
        <v>-1.7839921936212502E-2</v>
      </c>
      <c r="D9182" t="s">
        <v>9184</v>
      </c>
      <c r="E9182" t="s">
        <v>21905</v>
      </c>
    </row>
    <row r="9183" spans="1:5" x14ac:dyDescent="0.35">
      <c r="A9183">
        <v>0.88057863709435502</v>
      </c>
      <c r="B9183">
        <v>0.61531642542968101</v>
      </c>
      <c r="C9183">
        <v>-2.4101419582084199E-2</v>
      </c>
      <c r="D9183" t="s">
        <v>9185</v>
      </c>
      <c r="E9183" t="s">
        <v>21906</v>
      </c>
    </row>
    <row r="9184" spans="1:5" x14ac:dyDescent="0.35">
      <c r="A9184">
        <v>0.88057863709435502</v>
      </c>
      <c r="B9184">
        <v>0.61542874146036797</v>
      </c>
      <c r="C9184">
        <v>-3.9677752823970201E-2</v>
      </c>
      <c r="D9184" t="s">
        <v>9186</v>
      </c>
      <c r="E9184" t="s">
        <v>21907</v>
      </c>
    </row>
    <row r="9185" spans="1:5" x14ac:dyDescent="0.35">
      <c r="A9185">
        <v>0.88057863709435502</v>
      </c>
      <c r="B9185">
        <v>0.61550226720071399</v>
      </c>
      <c r="C9185">
        <v>-3.9256644562449199E-2</v>
      </c>
      <c r="D9185" t="s">
        <v>9187</v>
      </c>
      <c r="E9185" t="s">
        <v>21908</v>
      </c>
    </row>
    <row r="9186" spans="1:5" x14ac:dyDescent="0.35">
      <c r="A9186">
        <v>0.88057863709435502</v>
      </c>
      <c r="B9186">
        <v>0.61553451819777405</v>
      </c>
      <c r="C9186">
        <v>4.0887134129941403E-2</v>
      </c>
      <c r="D9186" t="s">
        <v>9188</v>
      </c>
      <c r="E9186" t="s">
        <v>21909</v>
      </c>
    </row>
    <row r="9187" spans="1:5" x14ac:dyDescent="0.35">
      <c r="A9187">
        <v>0.88057863709435502</v>
      </c>
      <c r="B9187">
        <v>0.61562860815150899</v>
      </c>
      <c r="C9187">
        <v>3.2996005072437697E-2</v>
      </c>
      <c r="D9187" t="s">
        <v>9189</v>
      </c>
      <c r="E9187" t="s">
        <v>21910</v>
      </c>
    </row>
    <row r="9188" spans="1:5" x14ac:dyDescent="0.35">
      <c r="A9188">
        <v>0.88057863709435502</v>
      </c>
      <c r="B9188">
        <v>0.61571256917309802</v>
      </c>
      <c r="C9188">
        <v>-2.89861400275273E-2</v>
      </c>
      <c r="D9188" t="s">
        <v>9190</v>
      </c>
      <c r="E9188" t="s">
        <v>21911</v>
      </c>
    </row>
    <row r="9189" spans="1:5" x14ac:dyDescent="0.35">
      <c r="A9189">
        <v>0.88057863709435502</v>
      </c>
      <c r="B9189">
        <v>0.61572504064711397</v>
      </c>
      <c r="C9189">
        <v>2.5801112865115199E-2</v>
      </c>
      <c r="D9189" t="s">
        <v>9191</v>
      </c>
      <c r="E9189" t="s">
        <v>21912</v>
      </c>
    </row>
    <row r="9190" spans="1:5" x14ac:dyDescent="0.35">
      <c r="A9190">
        <v>0.88057863709435502</v>
      </c>
      <c r="B9190">
        <v>0.61573676260227395</v>
      </c>
      <c r="C9190">
        <v>-2.33159636138612E-2</v>
      </c>
      <c r="D9190" t="s">
        <v>9192</v>
      </c>
      <c r="E9190" t="s">
        <v>21913</v>
      </c>
    </row>
    <row r="9191" spans="1:5" x14ac:dyDescent="0.35">
      <c r="A9191">
        <v>0.88057863709435502</v>
      </c>
      <c r="B9191">
        <v>0.61584766579338901</v>
      </c>
      <c r="C9191">
        <v>3.2726163992440799E-2</v>
      </c>
      <c r="D9191" t="s">
        <v>9193</v>
      </c>
      <c r="E9191" t="s">
        <v>21914</v>
      </c>
    </row>
    <row r="9192" spans="1:5" x14ac:dyDescent="0.35">
      <c r="A9192">
        <v>0.88057863709435502</v>
      </c>
      <c r="B9192">
        <v>0.61588802871682102</v>
      </c>
      <c r="C9192">
        <v>-4.0495220437325098E-2</v>
      </c>
      <c r="D9192" t="s">
        <v>9194</v>
      </c>
      <c r="E9192" t="s">
        <v>13147</v>
      </c>
    </row>
    <row r="9193" spans="1:5" x14ac:dyDescent="0.35">
      <c r="A9193">
        <v>0.88057863709435502</v>
      </c>
      <c r="B9193">
        <v>0.61593156847570296</v>
      </c>
      <c r="C9193">
        <v>-3.6689067513233198E-2</v>
      </c>
      <c r="D9193" t="s">
        <v>9195</v>
      </c>
      <c r="E9193" t="s">
        <v>21915</v>
      </c>
    </row>
    <row r="9194" spans="1:5" x14ac:dyDescent="0.35">
      <c r="A9194">
        <v>0.88057863709435502</v>
      </c>
      <c r="B9194">
        <v>0.61597621448854101</v>
      </c>
      <c r="C9194">
        <v>-3.50443196054862E-2</v>
      </c>
      <c r="D9194" t="s">
        <v>9196</v>
      </c>
      <c r="E9194" t="s">
        <v>21916</v>
      </c>
    </row>
    <row r="9195" spans="1:5" x14ac:dyDescent="0.35">
      <c r="A9195">
        <v>0.88063298387961497</v>
      </c>
      <c r="B9195">
        <v>0.61608123982568697</v>
      </c>
      <c r="C9195">
        <v>2.30466313443611E-2</v>
      </c>
      <c r="D9195" t="s">
        <v>9197</v>
      </c>
      <c r="E9195" t="s">
        <v>21917</v>
      </c>
    </row>
    <row r="9196" spans="1:5" x14ac:dyDescent="0.35">
      <c r="A9196">
        <v>0.88075808620538298</v>
      </c>
      <c r="B9196">
        <v>0.61642224933107803</v>
      </c>
      <c r="C9196">
        <v>3.5992959805123903E-2</v>
      </c>
      <c r="D9196" t="s">
        <v>9198</v>
      </c>
      <c r="E9196" t="s">
        <v>21918</v>
      </c>
    </row>
    <row r="9197" spans="1:5" x14ac:dyDescent="0.35">
      <c r="A9197">
        <v>0.88075808620538298</v>
      </c>
      <c r="B9197">
        <v>0.61651769227873099</v>
      </c>
      <c r="C9197">
        <v>1.51616389745583E-2</v>
      </c>
      <c r="D9197" t="s">
        <v>9199</v>
      </c>
      <c r="E9197" t="s">
        <v>21919</v>
      </c>
    </row>
    <row r="9198" spans="1:5" x14ac:dyDescent="0.35">
      <c r="A9198">
        <v>0.88075808620538298</v>
      </c>
      <c r="B9198">
        <v>0.61652892306310703</v>
      </c>
      <c r="C9198">
        <v>2.8124326697500798E-2</v>
      </c>
      <c r="D9198" t="s">
        <v>9200</v>
      </c>
      <c r="E9198" t="s">
        <v>16563</v>
      </c>
    </row>
    <row r="9199" spans="1:5" x14ac:dyDescent="0.35">
      <c r="A9199">
        <v>0.88075808620538298</v>
      </c>
      <c r="B9199">
        <v>0.61653333009893097</v>
      </c>
      <c r="C9199">
        <v>1.8930248647694901E-2</v>
      </c>
      <c r="D9199" t="s">
        <v>9201</v>
      </c>
      <c r="E9199" t="s">
        <v>21920</v>
      </c>
    </row>
    <row r="9200" spans="1:5" x14ac:dyDescent="0.35">
      <c r="A9200">
        <v>0.88075808620538298</v>
      </c>
      <c r="B9200">
        <v>0.61656934109378903</v>
      </c>
      <c r="C9200">
        <v>-4.03614122382761E-2</v>
      </c>
      <c r="D9200" t="s">
        <v>9202</v>
      </c>
      <c r="E9200" t="s">
        <v>13147</v>
      </c>
    </row>
    <row r="9201" spans="1:5" x14ac:dyDescent="0.35">
      <c r="A9201">
        <v>0.88075808620538298</v>
      </c>
      <c r="B9201">
        <v>0.61657087148756096</v>
      </c>
      <c r="C9201">
        <v>-4.0192240897448002E-2</v>
      </c>
      <c r="D9201" t="s">
        <v>9203</v>
      </c>
      <c r="E9201" t="s">
        <v>21921</v>
      </c>
    </row>
    <row r="9202" spans="1:5" x14ac:dyDescent="0.35">
      <c r="A9202">
        <v>0.88077685645796799</v>
      </c>
      <c r="B9202">
        <v>0.61665103152258105</v>
      </c>
      <c r="C9202">
        <v>-2.9811587299710399E-2</v>
      </c>
      <c r="D9202" t="s">
        <v>9204</v>
      </c>
      <c r="E9202" t="s">
        <v>21922</v>
      </c>
    </row>
    <row r="9203" spans="1:5" x14ac:dyDescent="0.35">
      <c r="A9203">
        <v>0.88084578802536995</v>
      </c>
      <c r="B9203">
        <v>0.61676631725836595</v>
      </c>
      <c r="C9203">
        <v>-2.8751233839677801E-2</v>
      </c>
      <c r="D9203" t="s">
        <v>9205</v>
      </c>
      <c r="E9203" t="s">
        <v>21923</v>
      </c>
    </row>
    <row r="9204" spans="1:5" x14ac:dyDescent="0.35">
      <c r="A9204">
        <v>0.88091741549479297</v>
      </c>
      <c r="B9204">
        <v>0.61689047720309298</v>
      </c>
      <c r="C9204">
        <v>-1.6102849385650299E-2</v>
      </c>
      <c r="D9204" t="s">
        <v>9206</v>
      </c>
      <c r="E9204" t="s">
        <v>21924</v>
      </c>
    </row>
    <row r="9205" spans="1:5" x14ac:dyDescent="0.35">
      <c r="A9205">
        <v>0.88091741549479297</v>
      </c>
      <c r="B9205">
        <v>0.61700663410803003</v>
      </c>
      <c r="C9205">
        <v>3.4158186493195103E-2</v>
      </c>
      <c r="D9205" t="s">
        <v>9207</v>
      </c>
      <c r="E9205" t="s">
        <v>21925</v>
      </c>
    </row>
    <row r="9206" spans="1:5" x14ac:dyDescent="0.35">
      <c r="A9206">
        <v>0.88091741549479297</v>
      </c>
      <c r="B9206">
        <v>0.61713051168518196</v>
      </c>
      <c r="C9206">
        <v>3.6226609893807701E-2</v>
      </c>
      <c r="D9206" t="s">
        <v>9208</v>
      </c>
      <c r="E9206" t="s">
        <v>21926</v>
      </c>
    </row>
    <row r="9207" spans="1:5" x14ac:dyDescent="0.35">
      <c r="A9207">
        <v>0.88091741549479297</v>
      </c>
      <c r="B9207">
        <v>0.61713670599871495</v>
      </c>
      <c r="C9207">
        <v>-2.5782464305954E-2</v>
      </c>
      <c r="D9207" t="s">
        <v>9209</v>
      </c>
      <c r="E9207" t="s">
        <v>21927</v>
      </c>
    </row>
    <row r="9208" spans="1:5" x14ac:dyDescent="0.35">
      <c r="A9208">
        <v>0.88091741549479297</v>
      </c>
      <c r="B9208">
        <v>0.61721023805670505</v>
      </c>
      <c r="C9208">
        <v>-3.4164161567850702E-2</v>
      </c>
      <c r="D9208" t="s">
        <v>9210</v>
      </c>
      <c r="E9208" t="s">
        <v>21928</v>
      </c>
    </row>
    <row r="9209" spans="1:5" x14ac:dyDescent="0.35">
      <c r="A9209">
        <v>0.88091741549479297</v>
      </c>
      <c r="B9209">
        <v>0.61722269425336096</v>
      </c>
      <c r="C9209">
        <v>1.37759635092451E-2</v>
      </c>
      <c r="D9209" t="s">
        <v>9211</v>
      </c>
      <c r="E9209" t="s">
        <v>21929</v>
      </c>
    </row>
    <row r="9210" spans="1:5" x14ac:dyDescent="0.35">
      <c r="A9210">
        <v>0.88091741549479297</v>
      </c>
      <c r="B9210">
        <v>0.61728568553428298</v>
      </c>
      <c r="C9210">
        <v>3.8164445296638802E-2</v>
      </c>
      <c r="D9210" t="s">
        <v>9212</v>
      </c>
      <c r="E9210" t="s">
        <v>13147</v>
      </c>
    </row>
    <row r="9211" spans="1:5" x14ac:dyDescent="0.35">
      <c r="A9211">
        <v>0.88092379754388905</v>
      </c>
      <c r="B9211">
        <v>0.61741653787949902</v>
      </c>
      <c r="C9211">
        <v>-1.09088022014218E-2</v>
      </c>
      <c r="D9211" t="s">
        <v>9213</v>
      </c>
      <c r="E9211" t="s">
        <v>21930</v>
      </c>
    </row>
    <row r="9212" spans="1:5" x14ac:dyDescent="0.35">
      <c r="A9212">
        <v>0.88092379754388905</v>
      </c>
      <c r="B9212">
        <v>0.61746844157990399</v>
      </c>
      <c r="C9212">
        <v>3.92275172343984E-2</v>
      </c>
      <c r="D9212" t="s">
        <v>9214</v>
      </c>
      <c r="E9212" t="s">
        <v>13147</v>
      </c>
    </row>
    <row r="9213" spans="1:5" x14ac:dyDescent="0.35">
      <c r="A9213">
        <v>0.88092379754388905</v>
      </c>
      <c r="B9213">
        <v>0.61753916836340905</v>
      </c>
      <c r="C9213">
        <v>2.6180244493351702E-2</v>
      </c>
      <c r="D9213" t="s">
        <v>9215</v>
      </c>
      <c r="E9213" t="s">
        <v>21931</v>
      </c>
    </row>
    <row r="9214" spans="1:5" x14ac:dyDescent="0.35">
      <c r="A9214">
        <v>0.88092379754388905</v>
      </c>
      <c r="B9214">
        <v>0.61755828235975196</v>
      </c>
      <c r="C9214">
        <v>-2.2893193117559E-2</v>
      </c>
      <c r="D9214" t="s">
        <v>9216</v>
      </c>
      <c r="E9214" t="s">
        <v>21932</v>
      </c>
    </row>
    <row r="9215" spans="1:5" x14ac:dyDescent="0.35">
      <c r="A9215">
        <v>0.88111474000199697</v>
      </c>
      <c r="B9215">
        <v>0.617759185388708</v>
      </c>
      <c r="C9215">
        <v>3.5755617463376001E-2</v>
      </c>
      <c r="D9215" t="s">
        <v>9217</v>
      </c>
      <c r="E9215" t="s">
        <v>21933</v>
      </c>
    </row>
    <row r="9216" spans="1:5" x14ac:dyDescent="0.35">
      <c r="A9216">
        <v>0.88117864861446105</v>
      </c>
      <c r="B9216">
        <v>0.61787104299058404</v>
      </c>
      <c r="C9216">
        <v>3.6077921955360602E-2</v>
      </c>
      <c r="D9216" t="s">
        <v>9218</v>
      </c>
      <c r="E9216" t="s">
        <v>21934</v>
      </c>
    </row>
    <row r="9217" spans="1:5" x14ac:dyDescent="0.35">
      <c r="A9217">
        <v>0.88134933065545595</v>
      </c>
      <c r="B9217">
        <v>0.61805778658656796</v>
      </c>
      <c r="C9217">
        <v>-3.1873924621204003E-2</v>
      </c>
      <c r="D9217" t="s">
        <v>9219</v>
      </c>
      <c r="E9217" t="s">
        <v>21935</v>
      </c>
    </row>
    <row r="9218" spans="1:5" x14ac:dyDescent="0.35">
      <c r="A9218">
        <v>0.88135622909205802</v>
      </c>
      <c r="B9218">
        <v>0.61812968829261195</v>
      </c>
      <c r="C9218">
        <v>-2.3467396069103801E-2</v>
      </c>
      <c r="D9218" t="s">
        <v>9220</v>
      </c>
      <c r="E9218" t="s">
        <v>21936</v>
      </c>
    </row>
    <row r="9219" spans="1:5" x14ac:dyDescent="0.35">
      <c r="A9219">
        <v>0.88137745032144799</v>
      </c>
      <c r="B9219">
        <v>0.61833596922255296</v>
      </c>
      <c r="C9219">
        <v>-3.8561529490829201E-2</v>
      </c>
      <c r="D9219" t="s">
        <v>9221</v>
      </c>
      <c r="E9219" t="s">
        <v>21937</v>
      </c>
    </row>
    <row r="9220" spans="1:5" x14ac:dyDescent="0.35">
      <c r="A9220">
        <v>0.88137745032144799</v>
      </c>
      <c r="B9220">
        <v>0.61840614054646104</v>
      </c>
      <c r="C9220">
        <v>3.6987966980521703E-2</v>
      </c>
      <c r="D9220" t="s">
        <v>9222</v>
      </c>
      <c r="E9220" t="s">
        <v>13147</v>
      </c>
    </row>
    <row r="9221" spans="1:5" x14ac:dyDescent="0.35">
      <c r="A9221">
        <v>0.88137745032144799</v>
      </c>
      <c r="B9221">
        <v>0.61843925856162296</v>
      </c>
      <c r="C9221">
        <v>-3.3277151827378101E-2</v>
      </c>
      <c r="D9221" t="s">
        <v>9223</v>
      </c>
      <c r="E9221" t="s">
        <v>21938</v>
      </c>
    </row>
    <row r="9222" spans="1:5" x14ac:dyDescent="0.35">
      <c r="A9222">
        <v>0.88137745032144799</v>
      </c>
      <c r="B9222">
        <v>0.61852920021996305</v>
      </c>
      <c r="C9222">
        <v>-3.3901503141694503E-2</v>
      </c>
      <c r="D9222" t="s">
        <v>9224</v>
      </c>
      <c r="E9222" t="s">
        <v>21939</v>
      </c>
    </row>
    <row r="9223" spans="1:5" x14ac:dyDescent="0.35">
      <c r="A9223">
        <v>0.88137745032144799</v>
      </c>
      <c r="B9223">
        <v>0.61855066615688803</v>
      </c>
      <c r="C9223">
        <v>-2.77829530049176E-2</v>
      </c>
      <c r="D9223" t="s">
        <v>9225</v>
      </c>
      <c r="E9223" t="s">
        <v>21940</v>
      </c>
    </row>
    <row r="9224" spans="1:5" x14ac:dyDescent="0.35">
      <c r="A9224">
        <v>0.88137745032144799</v>
      </c>
      <c r="B9224">
        <v>0.61865533419739205</v>
      </c>
      <c r="C9224">
        <v>3.9983709334968698E-2</v>
      </c>
      <c r="D9224" t="s">
        <v>9226</v>
      </c>
      <c r="E9224" t="s">
        <v>13147</v>
      </c>
    </row>
    <row r="9225" spans="1:5" x14ac:dyDescent="0.35">
      <c r="A9225">
        <v>0.88137745032144799</v>
      </c>
      <c r="B9225">
        <v>0.61868803234757297</v>
      </c>
      <c r="C9225">
        <v>3.9576416308557003E-2</v>
      </c>
      <c r="D9225" t="s">
        <v>9227</v>
      </c>
      <c r="E9225" t="s">
        <v>21941</v>
      </c>
    </row>
    <row r="9226" spans="1:5" x14ac:dyDescent="0.35">
      <c r="A9226">
        <v>0.88137745032144799</v>
      </c>
      <c r="B9226">
        <v>0.61878823379891901</v>
      </c>
      <c r="C9226">
        <v>-4.0267084849218197E-2</v>
      </c>
      <c r="D9226" t="s">
        <v>9228</v>
      </c>
      <c r="E9226" t="s">
        <v>21942</v>
      </c>
    </row>
    <row r="9227" spans="1:5" x14ac:dyDescent="0.35">
      <c r="A9227">
        <v>0.88137745032144799</v>
      </c>
      <c r="B9227">
        <v>0.61886857461593303</v>
      </c>
      <c r="C9227">
        <v>3.2254397707699098E-2</v>
      </c>
      <c r="D9227" t="s">
        <v>9229</v>
      </c>
      <c r="E9227" t="s">
        <v>21943</v>
      </c>
    </row>
    <row r="9228" spans="1:5" x14ac:dyDescent="0.35">
      <c r="A9228">
        <v>0.88137745032144799</v>
      </c>
      <c r="B9228">
        <v>0.61891649725149001</v>
      </c>
      <c r="C9228">
        <v>3.5100714980105599E-2</v>
      </c>
      <c r="D9228" t="s">
        <v>9230</v>
      </c>
      <c r="E9228" t="s">
        <v>21944</v>
      </c>
    </row>
    <row r="9229" spans="1:5" x14ac:dyDescent="0.35">
      <c r="A9229">
        <v>0.88137745032144799</v>
      </c>
      <c r="B9229">
        <v>0.61892219494727396</v>
      </c>
      <c r="C9229">
        <v>3.87445049061068E-2</v>
      </c>
      <c r="D9229" t="s">
        <v>9231</v>
      </c>
      <c r="E9229" t="s">
        <v>21945</v>
      </c>
    </row>
    <row r="9230" spans="1:5" x14ac:dyDescent="0.35">
      <c r="A9230">
        <v>0.88137745032144799</v>
      </c>
      <c r="B9230">
        <v>0.61900838402601399</v>
      </c>
      <c r="C9230">
        <v>-3.8400868132257703E-2</v>
      </c>
      <c r="D9230" t="s">
        <v>9232</v>
      </c>
      <c r="E9230" t="s">
        <v>21946</v>
      </c>
    </row>
    <row r="9231" spans="1:5" x14ac:dyDescent="0.35">
      <c r="A9231">
        <v>0.88137745032144799</v>
      </c>
      <c r="B9231">
        <v>0.61901642569372695</v>
      </c>
      <c r="C9231">
        <v>3.82655507711646E-2</v>
      </c>
      <c r="D9231" t="s">
        <v>9233</v>
      </c>
      <c r="E9231" t="s">
        <v>21947</v>
      </c>
    </row>
    <row r="9232" spans="1:5" x14ac:dyDescent="0.35">
      <c r="A9232">
        <v>0.881530893772137</v>
      </c>
      <c r="B9232">
        <v>0.61919127076629099</v>
      </c>
      <c r="C9232">
        <v>4.0148934340776099E-2</v>
      </c>
      <c r="D9232" t="s">
        <v>9234</v>
      </c>
      <c r="E9232" t="s">
        <v>21948</v>
      </c>
    </row>
    <row r="9233" spans="1:5" x14ac:dyDescent="0.35">
      <c r="A9233">
        <v>0.88180941335815199</v>
      </c>
      <c r="B9233">
        <v>0.61952782529900097</v>
      </c>
      <c r="C9233">
        <v>-3.5999781582110299E-2</v>
      </c>
      <c r="D9233" t="s">
        <v>9235</v>
      </c>
      <c r="E9233" t="s">
        <v>21949</v>
      </c>
    </row>
    <row r="9234" spans="1:5" x14ac:dyDescent="0.35">
      <c r="A9234">
        <v>0.88180941335815199</v>
      </c>
      <c r="B9234">
        <v>0.61956343103244504</v>
      </c>
      <c r="C9234">
        <v>4.0419340970157598E-2</v>
      </c>
      <c r="D9234" t="s">
        <v>9236</v>
      </c>
      <c r="E9234" t="s">
        <v>21950</v>
      </c>
    </row>
    <row r="9235" spans="1:5" x14ac:dyDescent="0.35">
      <c r="A9235">
        <v>0.88180941335815199</v>
      </c>
      <c r="B9235">
        <v>0.61965284740942495</v>
      </c>
      <c r="C9235">
        <v>2.84528340110035E-2</v>
      </c>
      <c r="D9235" t="s">
        <v>9237</v>
      </c>
      <c r="E9235" t="s">
        <v>21951</v>
      </c>
    </row>
    <row r="9236" spans="1:5" x14ac:dyDescent="0.35">
      <c r="A9236">
        <v>0.88180941335815199</v>
      </c>
      <c r="B9236">
        <v>0.61966136230723601</v>
      </c>
      <c r="C9236">
        <v>-2.1378003609718799E-2</v>
      </c>
      <c r="D9236" t="s">
        <v>9238</v>
      </c>
      <c r="E9236" t="s">
        <v>21952</v>
      </c>
    </row>
    <row r="9237" spans="1:5" x14ac:dyDescent="0.35">
      <c r="A9237">
        <v>0.88180941335815199</v>
      </c>
      <c r="B9237">
        <v>0.61972239703058096</v>
      </c>
      <c r="C9237">
        <v>2.3176548829117901E-2</v>
      </c>
      <c r="D9237" t="s">
        <v>9239</v>
      </c>
      <c r="E9237" t="s">
        <v>21953</v>
      </c>
    </row>
    <row r="9238" spans="1:5" x14ac:dyDescent="0.35">
      <c r="A9238">
        <v>0.88185021604416902</v>
      </c>
      <c r="B9238">
        <v>0.61981817422005703</v>
      </c>
      <c r="C9238">
        <v>-2.68808168209052E-2</v>
      </c>
      <c r="D9238" t="s">
        <v>9240</v>
      </c>
      <c r="E9238" t="s">
        <v>21954</v>
      </c>
    </row>
    <row r="9239" spans="1:5" x14ac:dyDescent="0.35">
      <c r="A9239">
        <v>0.881890341367079</v>
      </c>
      <c r="B9239">
        <v>0.61991348147535197</v>
      </c>
      <c r="C9239">
        <v>3.42069878860186E-2</v>
      </c>
      <c r="D9239" t="s">
        <v>9241</v>
      </c>
      <c r="E9239" t="s">
        <v>21955</v>
      </c>
    </row>
    <row r="9240" spans="1:5" x14ac:dyDescent="0.35">
      <c r="A9240">
        <v>0.88210640283519703</v>
      </c>
      <c r="B9240">
        <v>0.62013248027654699</v>
      </c>
      <c r="C9240">
        <v>3.5421317101452E-2</v>
      </c>
      <c r="D9240" t="s">
        <v>9242</v>
      </c>
      <c r="E9240" t="s">
        <v>21956</v>
      </c>
    </row>
    <row r="9241" spans="1:5" x14ac:dyDescent="0.35">
      <c r="A9241">
        <v>0.88214982101834005</v>
      </c>
      <c r="B9241">
        <v>0.62023012830691404</v>
      </c>
      <c r="C9241">
        <v>3.4280545684005501E-2</v>
      </c>
      <c r="D9241" t="s">
        <v>9243</v>
      </c>
      <c r="E9241" t="s">
        <v>13147</v>
      </c>
    </row>
    <row r="9242" spans="1:5" x14ac:dyDescent="0.35">
      <c r="A9242">
        <v>0.88226524933611505</v>
      </c>
      <c r="B9242">
        <v>0.62043797775745901</v>
      </c>
      <c r="C9242">
        <v>-3.7213286853101997E-2</v>
      </c>
      <c r="D9242" t="s">
        <v>9244</v>
      </c>
      <c r="E9242" t="s">
        <v>21957</v>
      </c>
    </row>
    <row r="9243" spans="1:5" x14ac:dyDescent="0.35">
      <c r="A9243">
        <v>0.88226524933611505</v>
      </c>
      <c r="B9243">
        <v>0.62044555123758804</v>
      </c>
      <c r="C9243">
        <v>-2.4376908128389899E-2</v>
      </c>
      <c r="D9243" t="s">
        <v>9245</v>
      </c>
      <c r="E9243" t="s">
        <v>21958</v>
      </c>
    </row>
    <row r="9244" spans="1:5" x14ac:dyDescent="0.35">
      <c r="A9244">
        <v>0.88228516716330596</v>
      </c>
      <c r="B9244">
        <v>0.62055107808742604</v>
      </c>
      <c r="C9244">
        <v>-4.0277300770628598E-2</v>
      </c>
      <c r="D9244" t="s">
        <v>9246</v>
      </c>
      <c r="E9244" t="s">
        <v>21959</v>
      </c>
    </row>
    <row r="9245" spans="1:5" x14ac:dyDescent="0.35">
      <c r="A9245">
        <v>0.88228516716330596</v>
      </c>
      <c r="B9245">
        <v>0.62061986020149695</v>
      </c>
      <c r="C9245">
        <v>-2.5003205986665299E-2</v>
      </c>
      <c r="D9245" t="s">
        <v>9247</v>
      </c>
      <c r="E9245" t="s">
        <v>21960</v>
      </c>
    </row>
    <row r="9246" spans="1:5" x14ac:dyDescent="0.35">
      <c r="A9246">
        <v>0.88228516716330596</v>
      </c>
      <c r="B9246">
        <v>0.62066096259509695</v>
      </c>
      <c r="C9246">
        <v>3.8479529733165298E-2</v>
      </c>
      <c r="D9246" t="s">
        <v>9248</v>
      </c>
      <c r="E9246" t="s">
        <v>21961</v>
      </c>
    </row>
    <row r="9247" spans="1:5" x14ac:dyDescent="0.35">
      <c r="A9247">
        <v>0.88236671369739295</v>
      </c>
      <c r="B9247">
        <v>0.62078546909497001</v>
      </c>
      <c r="C9247">
        <v>2.39090838537237E-2</v>
      </c>
      <c r="D9247" t="s">
        <v>9249</v>
      </c>
      <c r="E9247" t="s">
        <v>21962</v>
      </c>
    </row>
    <row r="9248" spans="1:5" x14ac:dyDescent="0.35">
      <c r="A9248">
        <v>0.88247277066263097</v>
      </c>
      <c r="B9248">
        <v>0.62098177640974095</v>
      </c>
      <c r="C9248">
        <v>-3.0581920129086101E-2</v>
      </c>
      <c r="D9248" t="s">
        <v>9250</v>
      </c>
      <c r="E9248" t="s">
        <v>21963</v>
      </c>
    </row>
    <row r="9249" spans="1:5" x14ac:dyDescent="0.35">
      <c r="A9249">
        <v>0.88247277066263097</v>
      </c>
      <c r="B9249">
        <v>0.62099438312950905</v>
      </c>
      <c r="C9249">
        <v>-3.9794573440867599E-2</v>
      </c>
      <c r="D9249" t="s">
        <v>9251</v>
      </c>
      <c r="E9249" t="s">
        <v>13147</v>
      </c>
    </row>
    <row r="9250" spans="1:5" x14ac:dyDescent="0.35">
      <c r="A9250">
        <v>0.88258750454229395</v>
      </c>
      <c r="B9250">
        <v>0.62117704513637995</v>
      </c>
      <c r="C9250">
        <v>-3.0388515397399899E-2</v>
      </c>
      <c r="D9250" t="s">
        <v>9252</v>
      </c>
      <c r="E9250" t="s">
        <v>21964</v>
      </c>
    </row>
    <row r="9251" spans="1:5" x14ac:dyDescent="0.35">
      <c r="A9251">
        <v>0.88258750454229395</v>
      </c>
      <c r="B9251">
        <v>0.62120943669275797</v>
      </c>
      <c r="C9251">
        <v>-2.79016273435722E-2</v>
      </c>
      <c r="D9251" t="s">
        <v>9253</v>
      </c>
      <c r="E9251" t="s">
        <v>21965</v>
      </c>
    </row>
    <row r="9252" spans="1:5" x14ac:dyDescent="0.35">
      <c r="A9252">
        <v>0.88263930820790004</v>
      </c>
      <c r="B9252">
        <v>0.62142602093588095</v>
      </c>
      <c r="C9252">
        <v>3.6377403808605498E-2</v>
      </c>
      <c r="D9252" t="s">
        <v>9254</v>
      </c>
      <c r="E9252" t="s">
        <v>21966</v>
      </c>
    </row>
    <row r="9253" spans="1:5" x14ac:dyDescent="0.35">
      <c r="A9253">
        <v>0.88263930820790004</v>
      </c>
      <c r="B9253">
        <v>0.62147324134648296</v>
      </c>
      <c r="C9253">
        <v>-3.8642627163318503E-2</v>
      </c>
      <c r="D9253" t="s">
        <v>9255</v>
      </c>
      <c r="E9253" t="s">
        <v>21967</v>
      </c>
    </row>
    <row r="9254" spans="1:5" x14ac:dyDescent="0.35">
      <c r="A9254">
        <v>0.88263930820790004</v>
      </c>
      <c r="B9254">
        <v>0.62149852619976298</v>
      </c>
      <c r="C9254">
        <v>-4.0014737203917398E-2</v>
      </c>
      <c r="D9254" t="s">
        <v>9256</v>
      </c>
      <c r="E9254" t="s">
        <v>21968</v>
      </c>
    </row>
    <row r="9255" spans="1:5" x14ac:dyDescent="0.35">
      <c r="A9255">
        <v>0.88263930820790004</v>
      </c>
      <c r="B9255">
        <v>0.62151454559092301</v>
      </c>
      <c r="C9255">
        <v>-2.7576853089915501E-2</v>
      </c>
      <c r="D9255" t="s">
        <v>9257</v>
      </c>
      <c r="E9255" t="s">
        <v>21969</v>
      </c>
    </row>
    <row r="9256" spans="1:5" x14ac:dyDescent="0.35">
      <c r="A9256">
        <v>0.88273306803706098</v>
      </c>
      <c r="B9256">
        <v>0.62167926642915905</v>
      </c>
      <c r="C9256">
        <v>2.7490303144547701E-2</v>
      </c>
      <c r="D9256" t="s">
        <v>9258</v>
      </c>
      <c r="E9256" t="s">
        <v>21970</v>
      </c>
    </row>
    <row r="9257" spans="1:5" x14ac:dyDescent="0.35">
      <c r="A9257">
        <v>0.88273306803706098</v>
      </c>
      <c r="B9257">
        <v>0.62171490471397295</v>
      </c>
      <c r="C9257">
        <v>-3.9959186658707402E-2</v>
      </c>
      <c r="D9257" t="s">
        <v>9259</v>
      </c>
      <c r="E9257" t="s">
        <v>21971</v>
      </c>
    </row>
    <row r="9258" spans="1:5" x14ac:dyDescent="0.35">
      <c r="A9258">
        <v>0.88277145782989197</v>
      </c>
      <c r="B9258">
        <v>0.62195826056635395</v>
      </c>
      <c r="C9258">
        <v>3.8157396012642897E-2</v>
      </c>
      <c r="D9258" t="s">
        <v>9260</v>
      </c>
      <c r="E9258" t="s">
        <v>21972</v>
      </c>
    </row>
    <row r="9259" spans="1:5" x14ac:dyDescent="0.35">
      <c r="A9259">
        <v>0.88277145782989197</v>
      </c>
      <c r="B9259">
        <v>0.62196175927818997</v>
      </c>
      <c r="C9259">
        <v>2.6760187913756402E-2</v>
      </c>
      <c r="D9259" t="s">
        <v>9261</v>
      </c>
      <c r="E9259" t="s">
        <v>21973</v>
      </c>
    </row>
    <row r="9260" spans="1:5" x14ac:dyDescent="0.35">
      <c r="A9260">
        <v>0.88277145782989197</v>
      </c>
      <c r="B9260">
        <v>0.62217707179963799</v>
      </c>
      <c r="C9260">
        <v>-2.6405662719315399E-2</v>
      </c>
      <c r="D9260" t="s">
        <v>9262</v>
      </c>
      <c r="E9260" t="s">
        <v>21974</v>
      </c>
    </row>
    <row r="9261" spans="1:5" x14ac:dyDescent="0.35">
      <c r="A9261">
        <v>0.88277145782989197</v>
      </c>
      <c r="B9261">
        <v>0.62221563706017302</v>
      </c>
      <c r="C9261">
        <v>-3.4533138873801397E-2</v>
      </c>
      <c r="D9261" t="s">
        <v>9263</v>
      </c>
      <c r="E9261" t="s">
        <v>21975</v>
      </c>
    </row>
    <row r="9262" spans="1:5" x14ac:dyDescent="0.35">
      <c r="A9262">
        <v>0.88277145782989197</v>
      </c>
      <c r="B9262">
        <v>0.62232044214678295</v>
      </c>
      <c r="C9262">
        <v>2.97324748705028E-2</v>
      </c>
      <c r="D9262" t="s">
        <v>9264</v>
      </c>
      <c r="E9262" t="s">
        <v>21976</v>
      </c>
    </row>
    <row r="9263" spans="1:5" x14ac:dyDescent="0.35">
      <c r="A9263">
        <v>0.88277145782989197</v>
      </c>
      <c r="B9263">
        <v>0.62232935684715596</v>
      </c>
      <c r="C9263">
        <v>2.8906911695603301E-2</v>
      </c>
      <c r="D9263" t="s">
        <v>9265</v>
      </c>
      <c r="E9263" t="s">
        <v>21977</v>
      </c>
    </row>
    <row r="9264" spans="1:5" x14ac:dyDescent="0.35">
      <c r="A9264">
        <v>0.88277145782989197</v>
      </c>
      <c r="B9264">
        <v>0.62237295201895704</v>
      </c>
      <c r="C9264">
        <v>-2.4736480406014699E-2</v>
      </c>
      <c r="D9264" t="s">
        <v>9266</v>
      </c>
      <c r="E9264" t="s">
        <v>21978</v>
      </c>
    </row>
    <row r="9265" spans="1:5" x14ac:dyDescent="0.35">
      <c r="A9265">
        <v>0.88277145782989197</v>
      </c>
      <c r="B9265">
        <v>0.62238472517196997</v>
      </c>
      <c r="C9265">
        <v>3.95956305427482E-2</v>
      </c>
      <c r="D9265" t="s">
        <v>9267</v>
      </c>
      <c r="E9265" t="s">
        <v>21979</v>
      </c>
    </row>
    <row r="9266" spans="1:5" x14ac:dyDescent="0.35">
      <c r="A9266">
        <v>0.88277145782989197</v>
      </c>
      <c r="B9266">
        <v>0.62247467685199298</v>
      </c>
      <c r="C9266">
        <v>-3.1399972799198102E-2</v>
      </c>
      <c r="D9266" t="s">
        <v>9268</v>
      </c>
      <c r="E9266" t="s">
        <v>21980</v>
      </c>
    </row>
    <row r="9267" spans="1:5" x14ac:dyDescent="0.35">
      <c r="A9267">
        <v>0.88277145782989197</v>
      </c>
      <c r="B9267">
        <v>0.62249550594264302</v>
      </c>
      <c r="C9267">
        <v>-3.4221314688430197E-2</v>
      </c>
      <c r="D9267" t="s">
        <v>9269</v>
      </c>
      <c r="E9267" t="s">
        <v>21981</v>
      </c>
    </row>
    <row r="9268" spans="1:5" x14ac:dyDescent="0.35">
      <c r="A9268">
        <v>0.88277145782989197</v>
      </c>
      <c r="B9268">
        <v>0.62252758350264903</v>
      </c>
      <c r="C9268">
        <v>3.8994743118761901E-2</v>
      </c>
      <c r="D9268" t="s">
        <v>9270</v>
      </c>
      <c r="E9268" t="s">
        <v>21982</v>
      </c>
    </row>
    <row r="9269" spans="1:5" x14ac:dyDescent="0.35">
      <c r="A9269">
        <v>0.88277145782989197</v>
      </c>
      <c r="B9269">
        <v>0.62254800419779599</v>
      </c>
      <c r="C9269">
        <v>-3.97801451330402E-2</v>
      </c>
      <c r="D9269" t="s">
        <v>9271</v>
      </c>
      <c r="E9269" t="s">
        <v>21983</v>
      </c>
    </row>
    <row r="9270" spans="1:5" x14ac:dyDescent="0.35">
      <c r="A9270">
        <v>0.88286422435258605</v>
      </c>
      <c r="B9270">
        <v>0.62271891539970503</v>
      </c>
      <c r="C9270">
        <v>3.9845913110928999E-2</v>
      </c>
      <c r="D9270" t="s">
        <v>9272</v>
      </c>
      <c r="E9270" t="s">
        <v>21984</v>
      </c>
    </row>
    <row r="9271" spans="1:5" x14ac:dyDescent="0.35">
      <c r="A9271">
        <v>0.88286422435258605</v>
      </c>
      <c r="B9271">
        <v>0.62277277216604199</v>
      </c>
      <c r="C9271">
        <v>3.7612795616333398E-2</v>
      </c>
      <c r="D9271" t="s">
        <v>9273</v>
      </c>
      <c r="E9271" t="s">
        <v>21985</v>
      </c>
    </row>
    <row r="9272" spans="1:5" x14ac:dyDescent="0.35">
      <c r="A9272">
        <v>0.88286422435258605</v>
      </c>
      <c r="B9272">
        <v>0.62281945507053105</v>
      </c>
      <c r="C9272">
        <v>2.7417233416417001E-2</v>
      </c>
      <c r="D9272" t="s">
        <v>9274</v>
      </c>
      <c r="E9272" t="s">
        <v>21986</v>
      </c>
    </row>
    <row r="9273" spans="1:5" x14ac:dyDescent="0.35">
      <c r="A9273">
        <v>0.88286422435258605</v>
      </c>
      <c r="B9273">
        <v>0.62293200335570598</v>
      </c>
      <c r="C9273">
        <v>3.85617866438294E-2</v>
      </c>
      <c r="D9273" t="s">
        <v>9275</v>
      </c>
      <c r="E9273" t="s">
        <v>21987</v>
      </c>
    </row>
    <row r="9274" spans="1:5" x14ac:dyDescent="0.35">
      <c r="A9274">
        <v>0.88286422435258605</v>
      </c>
      <c r="B9274">
        <v>0.62294931916158403</v>
      </c>
      <c r="C9274">
        <v>-1.7909183787901E-2</v>
      </c>
      <c r="D9274" t="s">
        <v>9276</v>
      </c>
      <c r="E9274" t="s">
        <v>21988</v>
      </c>
    </row>
    <row r="9275" spans="1:5" x14ac:dyDescent="0.35">
      <c r="A9275">
        <v>0.88293087596452702</v>
      </c>
      <c r="B9275">
        <v>0.62306353246804302</v>
      </c>
      <c r="C9275">
        <v>2.2418076418935302E-2</v>
      </c>
      <c r="D9275" t="s">
        <v>9277</v>
      </c>
      <c r="E9275" t="s">
        <v>21989</v>
      </c>
    </row>
    <row r="9276" spans="1:5" x14ac:dyDescent="0.35">
      <c r="A9276">
        <v>0.88304203359699296</v>
      </c>
      <c r="B9276">
        <v>0.62327751736119097</v>
      </c>
      <c r="C9276">
        <v>-3.1051224734039901E-2</v>
      </c>
      <c r="D9276" t="s">
        <v>9278</v>
      </c>
      <c r="E9276" t="s">
        <v>21990</v>
      </c>
    </row>
    <row r="9277" spans="1:5" x14ac:dyDescent="0.35">
      <c r="A9277">
        <v>0.88304203359699296</v>
      </c>
      <c r="B9277">
        <v>0.62334912205315796</v>
      </c>
      <c r="C9277">
        <v>3.1092231375428599E-2</v>
      </c>
      <c r="D9277" t="s">
        <v>9279</v>
      </c>
      <c r="E9277" t="s">
        <v>21991</v>
      </c>
    </row>
    <row r="9278" spans="1:5" x14ac:dyDescent="0.35">
      <c r="A9278">
        <v>0.88304203359699296</v>
      </c>
      <c r="B9278">
        <v>0.623350088371046</v>
      </c>
      <c r="C9278">
        <v>-2.4477338344574599E-2</v>
      </c>
      <c r="D9278" t="s">
        <v>9280</v>
      </c>
      <c r="E9278" t="s">
        <v>21992</v>
      </c>
    </row>
    <row r="9279" spans="1:5" x14ac:dyDescent="0.35">
      <c r="A9279">
        <v>0.88304203359699296</v>
      </c>
      <c r="B9279">
        <v>0.623546077054843</v>
      </c>
      <c r="C9279">
        <v>2.8230612482135198E-2</v>
      </c>
      <c r="D9279" t="s">
        <v>9281</v>
      </c>
      <c r="E9279" t="s">
        <v>21993</v>
      </c>
    </row>
    <row r="9280" spans="1:5" x14ac:dyDescent="0.35">
      <c r="A9280">
        <v>0.88304203359699296</v>
      </c>
      <c r="B9280">
        <v>0.623546314294397</v>
      </c>
      <c r="C9280">
        <v>-2.57313196851413E-2</v>
      </c>
      <c r="D9280" t="s">
        <v>9282</v>
      </c>
      <c r="E9280" t="s">
        <v>21994</v>
      </c>
    </row>
    <row r="9281" spans="1:5" x14ac:dyDescent="0.35">
      <c r="A9281">
        <v>0.88304203359699296</v>
      </c>
      <c r="B9281">
        <v>0.62358903241512997</v>
      </c>
      <c r="C9281">
        <v>3.8480935902923098E-2</v>
      </c>
      <c r="D9281" t="s">
        <v>9283</v>
      </c>
      <c r="E9281" t="s">
        <v>21995</v>
      </c>
    </row>
    <row r="9282" spans="1:5" x14ac:dyDescent="0.35">
      <c r="A9282">
        <v>0.88304203359699296</v>
      </c>
      <c r="B9282">
        <v>0.62361232033280301</v>
      </c>
      <c r="C9282">
        <v>2.0968486113452998E-2</v>
      </c>
      <c r="D9282" t="s">
        <v>9284</v>
      </c>
      <c r="E9282" t="s">
        <v>21996</v>
      </c>
    </row>
    <row r="9283" spans="1:5" x14ac:dyDescent="0.35">
      <c r="A9283">
        <v>0.88318600896006005</v>
      </c>
      <c r="B9283">
        <v>0.62378120036275098</v>
      </c>
      <c r="C9283">
        <v>3.0952816891029002E-2</v>
      </c>
      <c r="D9283" t="s">
        <v>9285</v>
      </c>
      <c r="E9283" t="s">
        <v>21997</v>
      </c>
    </row>
    <row r="9284" spans="1:5" x14ac:dyDescent="0.35">
      <c r="A9284">
        <v>0.883295967704256</v>
      </c>
      <c r="B9284">
        <v>0.624048086248991</v>
      </c>
      <c r="C9284">
        <v>-3.5612556664049201E-2</v>
      </c>
      <c r="D9284" t="s">
        <v>9286</v>
      </c>
      <c r="E9284" t="s">
        <v>21998</v>
      </c>
    </row>
    <row r="9285" spans="1:5" x14ac:dyDescent="0.35">
      <c r="A9285">
        <v>0.883295967704256</v>
      </c>
      <c r="B9285">
        <v>0.62405328933375304</v>
      </c>
      <c r="C9285">
        <v>2.6164402862598898E-2</v>
      </c>
      <c r="D9285" t="s">
        <v>9287</v>
      </c>
      <c r="E9285" t="s">
        <v>21999</v>
      </c>
    </row>
    <row r="9286" spans="1:5" x14ac:dyDescent="0.35">
      <c r="A9286">
        <v>0.883295967704256</v>
      </c>
      <c r="B9286">
        <v>0.62406049765134797</v>
      </c>
      <c r="C9286">
        <v>-1.8930096128448499E-2</v>
      </c>
      <c r="D9286" t="s">
        <v>9288</v>
      </c>
      <c r="E9286" t="s">
        <v>22000</v>
      </c>
    </row>
    <row r="9287" spans="1:5" x14ac:dyDescent="0.35">
      <c r="A9287">
        <v>0.88341393681309699</v>
      </c>
      <c r="B9287">
        <v>0.62426674981553099</v>
      </c>
      <c r="C9287">
        <v>3.9421336964375199E-2</v>
      </c>
      <c r="D9287" t="s">
        <v>9289</v>
      </c>
      <c r="E9287" t="s">
        <v>22001</v>
      </c>
    </row>
    <row r="9288" spans="1:5" x14ac:dyDescent="0.35">
      <c r="A9288">
        <v>0.88341393681309699</v>
      </c>
      <c r="B9288">
        <v>0.624300575245754</v>
      </c>
      <c r="C9288">
        <v>-3.9718021393911403E-2</v>
      </c>
      <c r="D9288" t="s">
        <v>9290</v>
      </c>
      <c r="E9288" t="s">
        <v>22002</v>
      </c>
    </row>
    <row r="9289" spans="1:5" x14ac:dyDescent="0.35">
      <c r="A9289">
        <v>0.88341393681309699</v>
      </c>
      <c r="B9289">
        <v>0.62436000686087401</v>
      </c>
      <c r="C9289">
        <v>2.89223360292729E-2</v>
      </c>
      <c r="D9289" t="s">
        <v>9291</v>
      </c>
      <c r="E9289" t="s">
        <v>22003</v>
      </c>
    </row>
    <row r="9290" spans="1:5" x14ac:dyDescent="0.35">
      <c r="A9290">
        <v>0.88341393681309699</v>
      </c>
      <c r="B9290">
        <v>0.62451306539088802</v>
      </c>
      <c r="C9290">
        <v>2.4907311468884599E-2</v>
      </c>
      <c r="D9290" t="s">
        <v>9292</v>
      </c>
      <c r="E9290" t="s">
        <v>22004</v>
      </c>
    </row>
    <row r="9291" spans="1:5" x14ac:dyDescent="0.35">
      <c r="A9291">
        <v>0.88341393681309699</v>
      </c>
      <c r="B9291">
        <v>0.62453641349196598</v>
      </c>
      <c r="C9291">
        <v>3.5323794099560497E-2</v>
      </c>
      <c r="D9291" t="s">
        <v>9293</v>
      </c>
      <c r="E9291" t="s">
        <v>22005</v>
      </c>
    </row>
    <row r="9292" spans="1:5" x14ac:dyDescent="0.35">
      <c r="A9292">
        <v>0.88341393681309699</v>
      </c>
      <c r="B9292">
        <v>0.62458062288627303</v>
      </c>
      <c r="C9292">
        <v>-3.9261363354058401E-2</v>
      </c>
      <c r="D9292" t="s">
        <v>9294</v>
      </c>
      <c r="E9292" t="s">
        <v>13147</v>
      </c>
    </row>
    <row r="9293" spans="1:5" x14ac:dyDescent="0.35">
      <c r="A9293">
        <v>0.88341393681309699</v>
      </c>
      <c r="B9293">
        <v>0.62462754274461396</v>
      </c>
      <c r="C9293">
        <v>3.4004936047664698E-2</v>
      </c>
      <c r="D9293" t="s">
        <v>9295</v>
      </c>
      <c r="E9293" t="s">
        <v>22006</v>
      </c>
    </row>
    <row r="9294" spans="1:5" x14ac:dyDescent="0.35">
      <c r="A9294">
        <v>0.88341393681309699</v>
      </c>
      <c r="B9294">
        <v>0.62471224427907301</v>
      </c>
      <c r="C9294">
        <v>-3.34766868934755E-2</v>
      </c>
      <c r="D9294" t="s">
        <v>9296</v>
      </c>
      <c r="E9294" t="s">
        <v>22007</v>
      </c>
    </row>
    <row r="9295" spans="1:5" x14ac:dyDescent="0.35">
      <c r="A9295">
        <v>0.88341393681309699</v>
      </c>
      <c r="B9295">
        <v>0.62483148797524302</v>
      </c>
      <c r="C9295">
        <v>2.2244674059906398E-2</v>
      </c>
      <c r="D9295" t="s">
        <v>9297</v>
      </c>
      <c r="E9295" t="s">
        <v>22008</v>
      </c>
    </row>
    <row r="9296" spans="1:5" x14ac:dyDescent="0.35">
      <c r="A9296">
        <v>0.88341393681309699</v>
      </c>
      <c r="B9296">
        <v>0.624860973842705</v>
      </c>
      <c r="C9296">
        <v>-1.9153590457433499E-2</v>
      </c>
      <c r="D9296" t="s">
        <v>9298</v>
      </c>
      <c r="E9296" t="s">
        <v>22009</v>
      </c>
    </row>
    <row r="9297" spans="1:5" x14ac:dyDescent="0.35">
      <c r="A9297">
        <v>0.88341393681309699</v>
      </c>
      <c r="B9297">
        <v>0.62488327169491398</v>
      </c>
      <c r="C9297">
        <v>-3.0434142168144999E-2</v>
      </c>
      <c r="D9297" t="s">
        <v>9299</v>
      </c>
      <c r="E9297" t="s">
        <v>22010</v>
      </c>
    </row>
    <row r="9298" spans="1:5" x14ac:dyDescent="0.35">
      <c r="A9298">
        <v>0.88358168949786597</v>
      </c>
      <c r="B9298">
        <v>0.62512488912724096</v>
      </c>
      <c r="C9298">
        <v>3.9278620603849602E-2</v>
      </c>
      <c r="D9298" t="s">
        <v>9300</v>
      </c>
      <c r="E9298" t="s">
        <v>22011</v>
      </c>
    </row>
    <row r="9299" spans="1:5" x14ac:dyDescent="0.35">
      <c r="A9299">
        <v>0.88358168949786597</v>
      </c>
      <c r="B9299">
        <v>0.62513639848966296</v>
      </c>
      <c r="C9299">
        <v>-2.88395612442536E-2</v>
      </c>
      <c r="D9299" t="s">
        <v>9301</v>
      </c>
      <c r="E9299" t="s">
        <v>22012</v>
      </c>
    </row>
    <row r="9300" spans="1:5" x14ac:dyDescent="0.35">
      <c r="A9300">
        <v>0.88358181871396502</v>
      </c>
      <c r="B9300">
        <v>0.62520372334661101</v>
      </c>
      <c r="C9300">
        <v>-3.9769937565604298E-2</v>
      </c>
      <c r="D9300" t="s">
        <v>9302</v>
      </c>
      <c r="E9300" t="s">
        <v>22013</v>
      </c>
    </row>
    <row r="9301" spans="1:5" x14ac:dyDescent="0.35">
      <c r="A9301">
        <v>0.88374916965815498</v>
      </c>
      <c r="B9301">
        <v>0.62542972281684805</v>
      </c>
      <c r="C9301">
        <v>-3.9589883404264899E-2</v>
      </c>
      <c r="D9301" t="s">
        <v>9303</v>
      </c>
      <c r="E9301" t="s">
        <v>22014</v>
      </c>
    </row>
    <row r="9302" spans="1:5" x14ac:dyDescent="0.35">
      <c r="A9302">
        <v>0.88374916965815498</v>
      </c>
      <c r="B9302">
        <v>0.62550326628522501</v>
      </c>
      <c r="C9302">
        <v>2.45054795512635E-2</v>
      </c>
      <c r="D9302" t="s">
        <v>9304</v>
      </c>
      <c r="E9302" t="s">
        <v>22015</v>
      </c>
    </row>
    <row r="9303" spans="1:5" x14ac:dyDescent="0.35">
      <c r="A9303">
        <v>0.88374916965815498</v>
      </c>
      <c r="B9303">
        <v>0.62552387583017499</v>
      </c>
      <c r="C9303">
        <v>3.2428659442462301E-2</v>
      </c>
      <c r="D9303" t="s">
        <v>9305</v>
      </c>
      <c r="E9303" t="s">
        <v>22016</v>
      </c>
    </row>
    <row r="9304" spans="1:5" x14ac:dyDescent="0.35">
      <c r="A9304">
        <v>0.88381610788355203</v>
      </c>
      <c r="B9304">
        <v>0.62563850644047203</v>
      </c>
      <c r="C9304">
        <v>3.93165720105444E-2</v>
      </c>
      <c r="D9304" t="s">
        <v>9306</v>
      </c>
      <c r="E9304" t="s">
        <v>22017</v>
      </c>
    </row>
    <row r="9305" spans="1:5" x14ac:dyDescent="0.35">
      <c r="A9305">
        <v>0.88420609639270697</v>
      </c>
      <c r="B9305">
        <v>0.62612204643275804</v>
      </c>
      <c r="C9305">
        <v>3.9163073774242399E-2</v>
      </c>
      <c r="D9305" t="s">
        <v>9307</v>
      </c>
      <c r="E9305" t="s">
        <v>13147</v>
      </c>
    </row>
    <row r="9306" spans="1:5" x14ac:dyDescent="0.35">
      <c r="A9306">
        <v>0.88420609639270697</v>
      </c>
      <c r="B9306">
        <v>0.62625653797476799</v>
      </c>
      <c r="C9306">
        <v>-3.9578625909708898E-2</v>
      </c>
      <c r="D9306" t="s">
        <v>9308</v>
      </c>
      <c r="E9306" t="s">
        <v>22018</v>
      </c>
    </row>
    <row r="9307" spans="1:5" x14ac:dyDescent="0.35">
      <c r="A9307">
        <v>0.88420609639270697</v>
      </c>
      <c r="B9307">
        <v>0.62627886755594198</v>
      </c>
      <c r="C9307">
        <v>2.45074210824201E-2</v>
      </c>
      <c r="D9307" t="s">
        <v>9309</v>
      </c>
      <c r="E9307" t="s">
        <v>22019</v>
      </c>
    </row>
    <row r="9308" spans="1:5" x14ac:dyDescent="0.35">
      <c r="A9308">
        <v>0.88420609639270697</v>
      </c>
      <c r="B9308">
        <v>0.62628257332207804</v>
      </c>
      <c r="C9308">
        <v>2.8757778982819501E-2</v>
      </c>
      <c r="D9308" t="s">
        <v>9310</v>
      </c>
      <c r="E9308" t="s">
        <v>22020</v>
      </c>
    </row>
    <row r="9309" spans="1:5" x14ac:dyDescent="0.35">
      <c r="A9309">
        <v>0.88420609639270697</v>
      </c>
      <c r="B9309">
        <v>0.62633917486114199</v>
      </c>
      <c r="C9309">
        <v>-3.68117766243874E-2</v>
      </c>
      <c r="D9309" t="s">
        <v>9311</v>
      </c>
      <c r="E9309" t="s">
        <v>22021</v>
      </c>
    </row>
    <row r="9310" spans="1:5" x14ac:dyDescent="0.35">
      <c r="A9310">
        <v>0.88420609639270697</v>
      </c>
      <c r="B9310">
        <v>0.62640277413378898</v>
      </c>
      <c r="C9310">
        <v>3.9464361900738702E-2</v>
      </c>
      <c r="D9310" t="s">
        <v>9312</v>
      </c>
      <c r="E9310" t="s">
        <v>22022</v>
      </c>
    </row>
    <row r="9311" spans="1:5" x14ac:dyDescent="0.35">
      <c r="A9311">
        <v>0.88420609639270697</v>
      </c>
      <c r="B9311">
        <v>0.62643912497051601</v>
      </c>
      <c r="C9311">
        <v>3.3172816667447598E-2</v>
      </c>
      <c r="D9311" t="s">
        <v>9313</v>
      </c>
      <c r="E9311" t="s">
        <v>22023</v>
      </c>
    </row>
    <row r="9312" spans="1:5" x14ac:dyDescent="0.35">
      <c r="A9312">
        <v>0.88420609639270697</v>
      </c>
      <c r="B9312">
        <v>0.62646944592128895</v>
      </c>
      <c r="C9312">
        <v>-3.9614648405750602E-2</v>
      </c>
      <c r="D9312" t="s">
        <v>9314</v>
      </c>
      <c r="E9312" t="s">
        <v>22024</v>
      </c>
    </row>
    <row r="9313" spans="1:5" x14ac:dyDescent="0.35">
      <c r="A9313">
        <v>0.88420609639270697</v>
      </c>
      <c r="B9313">
        <v>0.62662615301785296</v>
      </c>
      <c r="C9313">
        <v>-2.75387972057872E-2</v>
      </c>
      <c r="D9313" t="s">
        <v>9315</v>
      </c>
      <c r="E9313" t="s">
        <v>22025</v>
      </c>
    </row>
    <row r="9314" spans="1:5" x14ac:dyDescent="0.35">
      <c r="A9314">
        <v>0.88420609639270697</v>
      </c>
      <c r="B9314">
        <v>0.62666543976687805</v>
      </c>
      <c r="C9314">
        <v>-3.8767477426622898E-2</v>
      </c>
      <c r="D9314" t="s">
        <v>9316</v>
      </c>
      <c r="E9314" t="s">
        <v>22026</v>
      </c>
    </row>
    <row r="9315" spans="1:5" x14ac:dyDescent="0.35">
      <c r="A9315">
        <v>0.88420609639270697</v>
      </c>
      <c r="B9315">
        <v>0.62670613084948701</v>
      </c>
      <c r="C9315">
        <v>3.2736272125067703E-2</v>
      </c>
      <c r="D9315" t="s">
        <v>9317</v>
      </c>
      <c r="E9315" t="s">
        <v>22027</v>
      </c>
    </row>
    <row r="9316" spans="1:5" x14ac:dyDescent="0.35">
      <c r="A9316">
        <v>0.88420609639270697</v>
      </c>
      <c r="B9316">
        <v>0.62676921893955895</v>
      </c>
      <c r="C9316">
        <v>3.9314155457807302E-2</v>
      </c>
      <c r="D9316" t="s">
        <v>9318</v>
      </c>
      <c r="E9316" t="s">
        <v>22028</v>
      </c>
    </row>
    <row r="9317" spans="1:5" x14ac:dyDescent="0.35">
      <c r="A9317">
        <v>0.88420609639270697</v>
      </c>
      <c r="B9317">
        <v>0.62678922492729106</v>
      </c>
      <c r="C9317">
        <v>3.4819432134647901E-2</v>
      </c>
      <c r="D9317" t="s">
        <v>9319</v>
      </c>
      <c r="E9317" t="s">
        <v>22029</v>
      </c>
    </row>
    <row r="9318" spans="1:5" x14ac:dyDescent="0.35">
      <c r="A9318">
        <v>0.88450124414954601</v>
      </c>
      <c r="B9318">
        <v>0.62712579870623197</v>
      </c>
      <c r="C9318">
        <v>3.4467491362993097E-2</v>
      </c>
      <c r="D9318" t="s">
        <v>9320</v>
      </c>
      <c r="E9318" t="s">
        <v>22030</v>
      </c>
    </row>
    <row r="9319" spans="1:5" x14ac:dyDescent="0.35">
      <c r="A9319">
        <v>0.88450124414954601</v>
      </c>
      <c r="B9319">
        <v>0.62713305379588102</v>
      </c>
      <c r="C9319">
        <v>3.9511732669901899E-2</v>
      </c>
      <c r="D9319" t="s">
        <v>9321</v>
      </c>
      <c r="E9319" t="s">
        <v>22031</v>
      </c>
    </row>
    <row r="9320" spans="1:5" x14ac:dyDescent="0.35">
      <c r="A9320">
        <v>0.88458067897176895</v>
      </c>
      <c r="B9320">
        <v>0.62738423677446997</v>
      </c>
      <c r="C9320">
        <v>2.3388428091345601E-2</v>
      </c>
      <c r="D9320" t="s">
        <v>9322</v>
      </c>
      <c r="E9320" t="s">
        <v>22032</v>
      </c>
    </row>
    <row r="9321" spans="1:5" x14ac:dyDescent="0.35">
      <c r="A9321">
        <v>0.88458067897176895</v>
      </c>
      <c r="B9321">
        <v>0.62748183343782404</v>
      </c>
      <c r="C9321">
        <v>-2.0513564799777201E-2</v>
      </c>
      <c r="D9321" t="s">
        <v>9323</v>
      </c>
      <c r="E9321" t="s">
        <v>22033</v>
      </c>
    </row>
    <row r="9322" spans="1:5" x14ac:dyDescent="0.35">
      <c r="A9322">
        <v>0.88458067897176895</v>
      </c>
      <c r="B9322">
        <v>0.62749635863828201</v>
      </c>
      <c r="C9322">
        <v>-3.0479706283278198E-2</v>
      </c>
      <c r="D9322" t="s">
        <v>9324</v>
      </c>
      <c r="E9322" t="s">
        <v>22034</v>
      </c>
    </row>
    <row r="9323" spans="1:5" x14ac:dyDescent="0.35">
      <c r="A9323">
        <v>0.88458067897176895</v>
      </c>
      <c r="B9323">
        <v>0.62751797417245403</v>
      </c>
      <c r="C9323">
        <v>2.48779514772513E-2</v>
      </c>
      <c r="D9323" t="s">
        <v>9325</v>
      </c>
      <c r="E9323" t="s">
        <v>22035</v>
      </c>
    </row>
    <row r="9324" spans="1:5" x14ac:dyDescent="0.35">
      <c r="A9324">
        <v>0.88458067897176895</v>
      </c>
      <c r="B9324">
        <v>0.62752592223815296</v>
      </c>
      <c r="C9324">
        <v>3.9383277694571103E-2</v>
      </c>
      <c r="D9324" t="s">
        <v>9326</v>
      </c>
      <c r="E9324" t="s">
        <v>22036</v>
      </c>
    </row>
    <row r="9325" spans="1:5" x14ac:dyDescent="0.35">
      <c r="A9325">
        <v>0.88462375557068995</v>
      </c>
      <c r="B9325">
        <v>0.62766708969441698</v>
      </c>
      <c r="C9325">
        <v>-2.7702360682816601E-2</v>
      </c>
      <c r="D9325" t="s">
        <v>9327</v>
      </c>
      <c r="E9325" t="s">
        <v>22037</v>
      </c>
    </row>
    <row r="9326" spans="1:5" x14ac:dyDescent="0.35">
      <c r="A9326">
        <v>0.88462375557068995</v>
      </c>
      <c r="B9326">
        <v>0.62769110642951498</v>
      </c>
      <c r="C9326">
        <v>-2.0183094398147201E-2</v>
      </c>
      <c r="D9326" t="s">
        <v>9328</v>
      </c>
      <c r="E9326" t="s">
        <v>22038</v>
      </c>
    </row>
    <row r="9327" spans="1:5" x14ac:dyDescent="0.35">
      <c r="A9327">
        <v>0.88470356775596204</v>
      </c>
      <c r="B9327">
        <v>0.62788621597558403</v>
      </c>
      <c r="C9327">
        <v>1.91288482510414E-2</v>
      </c>
      <c r="D9327" t="s">
        <v>9329</v>
      </c>
      <c r="E9327" t="s">
        <v>22039</v>
      </c>
    </row>
    <row r="9328" spans="1:5" x14ac:dyDescent="0.35">
      <c r="A9328">
        <v>0.88470356775596204</v>
      </c>
      <c r="B9328">
        <v>0.62789935040123601</v>
      </c>
      <c r="C9328">
        <v>-2.21570951713824E-2</v>
      </c>
      <c r="D9328" t="s">
        <v>9330</v>
      </c>
      <c r="E9328" t="s">
        <v>22040</v>
      </c>
    </row>
    <row r="9329" spans="1:5" x14ac:dyDescent="0.35">
      <c r="A9329">
        <v>0.88470356775596204</v>
      </c>
      <c r="B9329">
        <v>0.62799867924919806</v>
      </c>
      <c r="C9329">
        <v>-2.1237641857318901E-2</v>
      </c>
      <c r="D9329" t="s">
        <v>9331</v>
      </c>
      <c r="E9329" t="s">
        <v>22041</v>
      </c>
    </row>
    <row r="9330" spans="1:5" x14ac:dyDescent="0.35">
      <c r="A9330">
        <v>0.88470356775596204</v>
      </c>
      <c r="B9330">
        <v>0.62801701290483702</v>
      </c>
      <c r="C9330">
        <v>-1.67428005554239E-2</v>
      </c>
      <c r="D9330" t="s">
        <v>9332</v>
      </c>
      <c r="E9330" t="s">
        <v>22042</v>
      </c>
    </row>
    <row r="9331" spans="1:5" x14ac:dyDescent="0.35">
      <c r="A9331">
        <v>0.88485479536015399</v>
      </c>
      <c r="B9331">
        <v>0.62819169386016105</v>
      </c>
      <c r="C9331">
        <v>-3.3072716053041497E-2</v>
      </c>
      <c r="D9331" t="s">
        <v>9333</v>
      </c>
      <c r="E9331" t="s">
        <v>22043</v>
      </c>
    </row>
    <row r="9332" spans="1:5" x14ac:dyDescent="0.35">
      <c r="A9332">
        <v>0.88490097618004104</v>
      </c>
      <c r="B9332">
        <v>0.62836810476785199</v>
      </c>
      <c r="C9332">
        <v>2.5396142968449002E-2</v>
      </c>
      <c r="D9332" t="s">
        <v>9334</v>
      </c>
      <c r="E9332" t="s">
        <v>22044</v>
      </c>
    </row>
    <row r="9333" spans="1:5" x14ac:dyDescent="0.35">
      <c r="A9333">
        <v>0.88490097618004104</v>
      </c>
      <c r="B9333">
        <v>0.62837568118369103</v>
      </c>
      <c r="C9333">
        <v>3.7797003198948499E-2</v>
      </c>
      <c r="D9333" t="s">
        <v>9335</v>
      </c>
      <c r="E9333" t="s">
        <v>22045</v>
      </c>
    </row>
    <row r="9334" spans="1:5" x14ac:dyDescent="0.35">
      <c r="A9334">
        <v>0.88490097618004104</v>
      </c>
      <c r="B9334">
        <v>0.62851334250407997</v>
      </c>
      <c r="C9334">
        <v>3.1558793446274797E-2</v>
      </c>
      <c r="D9334" t="s">
        <v>9336</v>
      </c>
      <c r="E9334" t="s">
        <v>22046</v>
      </c>
    </row>
    <row r="9335" spans="1:5" x14ac:dyDescent="0.35">
      <c r="A9335">
        <v>0.88490097618004104</v>
      </c>
      <c r="B9335">
        <v>0.62858735633820195</v>
      </c>
      <c r="C9335">
        <v>-2.1238771073996299E-2</v>
      </c>
      <c r="D9335" t="s">
        <v>9337</v>
      </c>
      <c r="E9335" t="s">
        <v>22047</v>
      </c>
    </row>
    <row r="9336" spans="1:5" x14ac:dyDescent="0.35">
      <c r="A9336">
        <v>0.88490097618004104</v>
      </c>
      <c r="B9336">
        <v>0.62866469651328905</v>
      </c>
      <c r="C9336">
        <v>1.5310643836385199E-2</v>
      </c>
      <c r="D9336" t="s">
        <v>9338</v>
      </c>
      <c r="E9336" t="s">
        <v>22048</v>
      </c>
    </row>
    <row r="9337" spans="1:5" x14ac:dyDescent="0.35">
      <c r="A9337">
        <v>0.88490097618004104</v>
      </c>
      <c r="B9337">
        <v>0.62871172473780301</v>
      </c>
      <c r="C9337">
        <v>-2.2052085697881099E-2</v>
      </c>
      <c r="D9337" t="s">
        <v>9339</v>
      </c>
      <c r="E9337" t="s">
        <v>22049</v>
      </c>
    </row>
    <row r="9338" spans="1:5" x14ac:dyDescent="0.35">
      <c r="A9338">
        <v>0.88490097618004104</v>
      </c>
      <c r="B9338">
        <v>0.62871811256362597</v>
      </c>
      <c r="C9338">
        <v>3.5954420894226902E-2</v>
      </c>
      <c r="D9338" t="s">
        <v>9340</v>
      </c>
      <c r="E9338" t="s">
        <v>22050</v>
      </c>
    </row>
    <row r="9339" spans="1:5" x14ac:dyDescent="0.35">
      <c r="A9339">
        <v>0.88490097618004104</v>
      </c>
      <c r="B9339">
        <v>0.62881808054569399</v>
      </c>
      <c r="C9339">
        <v>2.9881011208767901E-2</v>
      </c>
      <c r="D9339" t="s">
        <v>9341</v>
      </c>
      <c r="E9339" t="s">
        <v>22051</v>
      </c>
    </row>
    <row r="9340" spans="1:5" x14ac:dyDescent="0.35">
      <c r="A9340">
        <v>0.88490097618004104</v>
      </c>
      <c r="B9340">
        <v>0.628830483681738</v>
      </c>
      <c r="C9340">
        <v>-3.1353885266374899E-2</v>
      </c>
      <c r="D9340" t="s">
        <v>9342</v>
      </c>
      <c r="E9340" t="s">
        <v>22052</v>
      </c>
    </row>
    <row r="9341" spans="1:5" x14ac:dyDescent="0.35">
      <c r="A9341">
        <v>0.88490810686544397</v>
      </c>
      <c r="B9341">
        <v>0.62890288526276406</v>
      </c>
      <c r="C9341">
        <v>1.9997510699217302E-2</v>
      </c>
      <c r="D9341" t="s">
        <v>9343</v>
      </c>
      <c r="E9341" t="s">
        <v>22053</v>
      </c>
    </row>
    <row r="9342" spans="1:5" x14ac:dyDescent="0.35">
      <c r="A9342">
        <v>0.88500906492229903</v>
      </c>
      <c r="B9342">
        <v>0.629041978042854</v>
      </c>
      <c r="C9342">
        <v>3.84044064927219E-2</v>
      </c>
      <c r="D9342" t="s">
        <v>9344</v>
      </c>
      <c r="E9342" t="s">
        <v>22054</v>
      </c>
    </row>
    <row r="9343" spans="1:5" x14ac:dyDescent="0.35">
      <c r="A9343">
        <v>0.88521299291892797</v>
      </c>
      <c r="B9343">
        <v>0.62933443855401305</v>
      </c>
      <c r="C9343">
        <v>3.9118262703245102E-2</v>
      </c>
      <c r="D9343" t="s">
        <v>9345</v>
      </c>
      <c r="E9343" t="s">
        <v>22055</v>
      </c>
    </row>
    <row r="9344" spans="1:5" x14ac:dyDescent="0.35">
      <c r="A9344">
        <v>0.88521299291892797</v>
      </c>
      <c r="B9344">
        <v>0.62937822818664102</v>
      </c>
      <c r="C9344">
        <v>1.2641398833573301E-2</v>
      </c>
      <c r="D9344" t="s">
        <v>9346</v>
      </c>
      <c r="E9344" t="s">
        <v>22056</v>
      </c>
    </row>
    <row r="9345" spans="1:5" x14ac:dyDescent="0.35">
      <c r="A9345">
        <v>0.88521299291892797</v>
      </c>
      <c r="B9345">
        <v>0.62938899755246303</v>
      </c>
      <c r="C9345">
        <v>-3.12769319551503E-2</v>
      </c>
      <c r="D9345" t="s">
        <v>9347</v>
      </c>
      <c r="E9345" t="s">
        <v>22057</v>
      </c>
    </row>
    <row r="9346" spans="1:5" x14ac:dyDescent="0.35">
      <c r="A9346">
        <v>0.88547953478814301</v>
      </c>
      <c r="B9346">
        <v>0.62989265399746897</v>
      </c>
      <c r="C9346">
        <v>3.8605951505363403E-2</v>
      </c>
      <c r="D9346" t="s">
        <v>9348</v>
      </c>
      <c r="E9346" t="s">
        <v>22058</v>
      </c>
    </row>
    <row r="9347" spans="1:5" x14ac:dyDescent="0.35">
      <c r="A9347">
        <v>0.88547953478814301</v>
      </c>
      <c r="B9347">
        <v>0.62991359637738298</v>
      </c>
      <c r="C9347">
        <v>3.1036425057230001E-2</v>
      </c>
      <c r="D9347" t="s">
        <v>9349</v>
      </c>
      <c r="E9347" t="s">
        <v>22059</v>
      </c>
    </row>
    <row r="9348" spans="1:5" x14ac:dyDescent="0.35">
      <c r="A9348">
        <v>0.88547953478814301</v>
      </c>
      <c r="B9348">
        <v>0.62995414942397898</v>
      </c>
      <c r="C9348">
        <v>-3.7887982783316898E-2</v>
      </c>
      <c r="D9348" t="s">
        <v>9350</v>
      </c>
      <c r="E9348" t="s">
        <v>13147</v>
      </c>
    </row>
    <row r="9349" spans="1:5" x14ac:dyDescent="0.35">
      <c r="A9349">
        <v>0.88547953478814301</v>
      </c>
      <c r="B9349">
        <v>0.62997203535984003</v>
      </c>
      <c r="C9349">
        <v>-3.9127987451600503E-2</v>
      </c>
      <c r="D9349" t="s">
        <v>9351</v>
      </c>
      <c r="E9349" t="s">
        <v>22060</v>
      </c>
    </row>
    <row r="9350" spans="1:5" x14ac:dyDescent="0.35">
      <c r="A9350">
        <v>0.88547953478814301</v>
      </c>
      <c r="B9350">
        <v>0.62998244548305204</v>
      </c>
      <c r="C9350">
        <v>3.0630607747794698E-2</v>
      </c>
      <c r="D9350" t="s">
        <v>9352</v>
      </c>
      <c r="E9350" t="s">
        <v>22061</v>
      </c>
    </row>
    <row r="9351" spans="1:5" x14ac:dyDescent="0.35">
      <c r="A9351">
        <v>0.88547953478814301</v>
      </c>
      <c r="B9351">
        <v>0.629982776614605</v>
      </c>
      <c r="C9351">
        <v>3.5449733643923301E-2</v>
      </c>
      <c r="D9351" t="s">
        <v>9353</v>
      </c>
      <c r="E9351" t="s">
        <v>22062</v>
      </c>
    </row>
    <row r="9352" spans="1:5" x14ac:dyDescent="0.35">
      <c r="A9352">
        <v>0.88568696971061101</v>
      </c>
      <c r="B9352">
        <v>0.63019775177019699</v>
      </c>
      <c r="C9352">
        <v>3.7290049908043202E-2</v>
      </c>
      <c r="D9352" t="s">
        <v>9354</v>
      </c>
      <c r="E9352" t="s">
        <v>13147</v>
      </c>
    </row>
    <row r="9353" spans="1:5" x14ac:dyDescent="0.35">
      <c r="A9353">
        <v>0.88572172847085695</v>
      </c>
      <c r="B9353">
        <v>0.63034582220809299</v>
      </c>
      <c r="C9353">
        <v>-2.00303249655161E-2</v>
      </c>
      <c r="D9353" t="s">
        <v>9355</v>
      </c>
      <c r="E9353" t="s">
        <v>22063</v>
      </c>
    </row>
    <row r="9354" spans="1:5" x14ac:dyDescent="0.35">
      <c r="A9354">
        <v>0.88572172847085695</v>
      </c>
      <c r="B9354">
        <v>0.63035727639536798</v>
      </c>
      <c r="C9354">
        <v>-2.72325616406861E-2</v>
      </c>
      <c r="D9354" t="s">
        <v>9356</v>
      </c>
      <c r="E9354" t="s">
        <v>22064</v>
      </c>
    </row>
    <row r="9355" spans="1:5" x14ac:dyDescent="0.35">
      <c r="A9355">
        <v>0.88580305533374004</v>
      </c>
      <c r="B9355">
        <v>0.63048255817925802</v>
      </c>
      <c r="C9355">
        <v>-2.2934550203442799E-2</v>
      </c>
      <c r="D9355" t="s">
        <v>9357</v>
      </c>
      <c r="E9355" t="s">
        <v>22065</v>
      </c>
    </row>
    <row r="9356" spans="1:5" x14ac:dyDescent="0.35">
      <c r="A9356">
        <v>0.88615627269883102</v>
      </c>
      <c r="B9356">
        <v>0.63080139484839204</v>
      </c>
      <c r="C9356">
        <v>-3.27431654218861E-2</v>
      </c>
      <c r="D9356" t="s">
        <v>9358</v>
      </c>
      <c r="E9356" t="s">
        <v>22066</v>
      </c>
    </row>
    <row r="9357" spans="1:5" x14ac:dyDescent="0.35">
      <c r="A9357">
        <v>0.88624744245664</v>
      </c>
      <c r="B9357">
        <v>0.63093372938854997</v>
      </c>
      <c r="C9357">
        <v>2.70051127031396E-2</v>
      </c>
      <c r="D9357" t="s">
        <v>9359</v>
      </c>
      <c r="E9357" t="s">
        <v>22067</v>
      </c>
    </row>
    <row r="9358" spans="1:5" x14ac:dyDescent="0.35">
      <c r="A9358">
        <v>0.88641334740236899</v>
      </c>
      <c r="B9358">
        <v>0.63112206777150404</v>
      </c>
      <c r="C9358">
        <v>3.0464828444413498E-2</v>
      </c>
      <c r="D9358" t="s">
        <v>9360</v>
      </c>
      <c r="E9358" t="s">
        <v>22068</v>
      </c>
    </row>
    <row r="9359" spans="1:5" x14ac:dyDescent="0.35">
      <c r="A9359">
        <v>0.88641334740236899</v>
      </c>
      <c r="B9359">
        <v>0.631186737558314</v>
      </c>
      <c r="C9359">
        <v>2.4011045122747699E-2</v>
      </c>
      <c r="D9359" t="s">
        <v>9361</v>
      </c>
      <c r="E9359" t="s">
        <v>22069</v>
      </c>
    </row>
    <row r="9360" spans="1:5" x14ac:dyDescent="0.35">
      <c r="A9360">
        <v>0.88652307807474595</v>
      </c>
      <c r="B9360">
        <v>0.63136823926980701</v>
      </c>
      <c r="C9360">
        <v>3.83324243725243E-2</v>
      </c>
      <c r="D9360" t="s">
        <v>9362</v>
      </c>
      <c r="E9360" t="s">
        <v>13147</v>
      </c>
    </row>
    <row r="9361" spans="1:5" x14ac:dyDescent="0.35">
      <c r="A9361">
        <v>0.88652307807474595</v>
      </c>
      <c r="B9361">
        <v>0.63139978776286898</v>
      </c>
      <c r="C9361">
        <v>3.8974267738960899E-2</v>
      </c>
      <c r="D9361" t="s">
        <v>9363</v>
      </c>
      <c r="E9361" t="s">
        <v>22070</v>
      </c>
    </row>
    <row r="9362" spans="1:5" x14ac:dyDescent="0.35">
      <c r="A9362">
        <v>0.88660864755098401</v>
      </c>
      <c r="B9362">
        <v>0.63159443133677295</v>
      </c>
      <c r="C9362">
        <v>3.8989238565934503E-2</v>
      </c>
      <c r="D9362" t="s">
        <v>9364</v>
      </c>
      <c r="E9362" t="s">
        <v>13147</v>
      </c>
    </row>
    <row r="9363" spans="1:5" x14ac:dyDescent="0.35">
      <c r="A9363">
        <v>0.88660864755098401</v>
      </c>
      <c r="B9363">
        <v>0.63159565959308395</v>
      </c>
      <c r="C9363">
        <v>-3.6203093987680297E-2</v>
      </c>
      <c r="D9363" t="s">
        <v>9365</v>
      </c>
      <c r="E9363" t="s">
        <v>22071</v>
      </c>
    </row>
    <row r="9364" spans="1:5" x14ac:dyDescent="0.35">
      <c r="A9364">
        <v>0.88667353235379298</v>
      </c>
      <c r="B9364">
        <v>0.63170935043589704</v>
      </c>
      <c r="C9364">
        <v>3.11975280379699E-2</v>
      </c>
      <c r="D9364" t="s">
        <v>9366</v>
      </c>
      <c r="E9364" t="s">
        <v>22072</v>
      </c>
    </row>
    <row r="9365" spans="1:5" x14ac:dyDescent="0.35">
      <c r="A9365">
        <v>0.88670834790219899</v>
      </c>
      <c r="B9365">
        <v>0.63180162606575796</v>
      </c>
      <c r="C9365">
        <v>3.6507015357527497E-2</v>
      </c>
      <c r="D9365" t="s">
        <v>9367</v>
      </c>
      <c r="E9365" t="s">
        <v>13147</v>
      </c>
    </row>
    <row r="9366" spans="1:5" x14ac:dyDescent="0.35">
      <c r="A9366">
        <v>0.88686209012077699</v>
      </c>
      <c r="B9366">
        <v>0.63197865423688004</v>
      </c>
      <c r="C9366">
        <v>3.8753881666837298E-2</v>
      </c>
      <c r="D9366" t="s">
        <v>9368</v>
      </c>
      <c r="E9366" t="s">
        <v>22073</v>
      </c>
    </row>
    <row r="9367" spans="1:5" x14ac:dyDescent="0.35">
      <c r="A9367">
        <v>0.88721778674406504</v>
      </c>
      <c r="B9367">
        <v>0.63235517768359595</v>
      </c>
      <c r="C9367">
        <v>-3.6599935450513502E-2</v>
      </c>
      <c r="D9367" t="s">
        <v>9369</v>
      </c>
      <c r="E9367" t="s">
        <v>22074</v>
      </c>
    </row>
    <row r="9368" spans="1:5" x14ac:dyDescent="0.35">
      <c r="A9368">
        <v>0.88721778674406504</v>
      </c>
      <c r="B9368">
        <v>0.63236714415094097</v>
      </c>
      <c r="C9368">
        <v>2.73778910048268E-2</v>
      </c>
      <c r="D9368" t="s">
        <v>9370</v>
      </c>
      <c r="E9368" t="s">
        <v>22075</v>
      </c>
    </row>
    <row r="9369" spans="1:5" x14ac:dyDescent="0.35">
      <c r="A9369">
        <v>0.88765570783057901</v>
      </c>
      <c r="B9369">
        <v>0.63284232239432703</v>
      </c>
      <c r="C9369">
        <v>3.8492212451568801E-2</v>
      </c>
      <c r="D9369" t="s">
        <v>9371</v>
      </c>
      <c r="E9369" t="s">
        <v>13147</v>
      </c>
    </row>
    <row r="9370" spans="1:5" x14ac:dyDescent="0.35">
      <c r="A9370">
        <v>0.88765570783057901</v>
      </c>
      <c r="B9370">
        <v>0.63293382325234704</v>
      </c>
      <c r="C9370">
        <v>2.1571257691698102E-2</v>
      </c>
      <c r="D9370" t="s">
        <v>9372</v>
      </c>
      <c r="E9370" t="s">
        <v>22076</v>
      </c>
    </row>
    <row r="9371" spans="1:5" x14ac:dyDescent="0.35">
      <c r="A9371">
        <v>0.88765570783057901</v>
      </c>
      <c r="B9371">
        <v>0.63294658340430099</v>
      </c>
      <c r="C9371">
        <v>-2.8851598174064401E-2</v>
      </c>
      <c r="D9371" t="s">
        <v>9373</v>
      </c>
      <c r="E9371" t="s">
        <v>22077</v>
      </c>
    </row>
    <row r="9372" spans="1:5" x14ac:dyDescent="0.35">
      <c r="A9372">
        <v>0.88765570783057901</v>
      </c>
      <c r="B9372">
        <v>0.63294944742659798</v>
      </c>
      <c r="C9372">
        <v>1.9271872597640301E-2</v>
      </c>
      <c r="D9372" t="s">
        <v>9374</v>
      </c>
      <c r="E9372" t="s">
        <v>22078</v>
      </c>
    </row>
    <row r="9373" spans="1:5" x14ac:dyDescent="0.35">
      <c r="A9373">
        <v>0.88766461568349297</v>
      </c>
      <c r="B9373">
        <v>0.633059435660978</v>
      </c>
      <c r="C9373">
        <v>-3.3002344364355299E-2</v>
      </c>
      <c r="D9373" t="s">
        <v>9375</v>
      </c>
      <c r="E9373" t="s">
        <v>22079</v>
      </c>
    </row>
    <row r="9374" spans="1:5" x14ac:dyDescent="0.35">
      <c r="A9374">
        <v>0.88766461568349297</v>
      </c>
      <c r="B9374">
        <v>0.63316657421734301</v>
      </c>
      <c r="C9374">
        <v>2.3525930766498299E-2</v>
      </c>
      <c r="D9374" t="s">
        <v>9376</v>
      </c>
      <c r="E9374" t="s">
        <v>22080</v>
      </c>
    </row>
    <row r="9375" spans="1:5" x14ac:dyDescent="0.35">
      <c r="A9375">
        <v>0.88766461568349297</v>
      </c>
      <c r="B9375">
        <v>0.63321795514066803</v>
      </c>
      <c r="C9375">
        <v>3.0529488584069699E-2</v>
      </c>
      <c r="D9375" t="s">
        <v>9377</v>
      </c>
      <c r="E9375" t="s">
        <v>22081</v>
      </c>
    </row>
    <row r="9376" spans="1:5" x14ac:dyDescent="0.35">
      <c r="A9376">
        <v>0.88766461568349297</v>
      </c>
      <c r="B9376">
        <v>0.63322597565307703</v>
      </c>
      <c r="C9376">
        <v>3.8133608357732197E-2</v>
      </c>
      <c r="D9376" t="s">
        <v>9378</v>
      </c>
      <c r="E9376" t="s">
        <v>22082</v>
      </c>
    </row>
    <row r="9377" spans="1:5" x14ac:dyDescent="0.35">
      <c r="A9377">
        <v>0.88767196327902598</v>
      </c>
      <c r="B9377">
        <v>0.63329876180978095</v>
      </c>
      <c r="C9377">
        <v>3.8666544933096E-2</v>
      </c>
      <c r="D9377" t="s">
        <v>9379</v>
      </c>
      <c r="E9377" t="s">
        <v>22083</v>
      </c>
    </row>
    <row r="9378" spans="1:5" x14ac:dyDescent="0.35">
      <c r="A9378">
        <v>0.88771408135839103</v>
      </c>
      <c r="B9378">
        <v>0.63342204301549698</v>
      </c>
      <c r="C9378">
        <v>3.8404890148073703E-2</v>
      </c>
      <c r="D9378" t="s">
        <v>9380</v>
      </c>
      <c r="E9378" t="s">
        <v>22084</v>
      </c>
    </row>
    <row r="9379" spans="1:5" x14ac:dyDescent="0.35">
      <c r="A9379">
        <v>0.88771408135839103</v>
      </c>
      <c r="B9379">
        <v>0.63352413244235295</v>
      </c>
      <c r="C9379">
        <v>-3.7748344696669399E-2</v>
      </c>
      <c r="D9379" t="s">
        <v>9381</v>
      </c>
      <c r="E9379" t="s">
        <v>22085</v>
      </c>
    </row>
    <row r="9380" spans="1:5" x14ac:dyDescent="0.35">
      <c r="A9380">
        <v>0.88771408135839103</v>
      </c>
      <c r="B9380">
        <v>0.63353145404507305</v>
      </c>
      <c r="C9380">
        <v>-2.8606597568968401E-2</v>
      </c>
      <c r="D9380" t="s">
        <v>9382</v>
      </c>
      <c r="E9380" t="s">
        <v>22086</v>
      </c>
    </row>
    <row r="9381" spans="1:5" x14ac:dyDescent="0.35">
      <c r="A9381">
        <v>0.88774393714781497</v>
      </c>
      <c r="B9381">
        <v>0.63369853981778301</v>
      </c>
      <c r="C9381">
        <v>-2.9358060329931299E-2</v>
      </c>
      <c r="D9381" t="s">
        <v>9383</v>
      </c>
      <c r="E9381" t="s">
        <v>22087</v>
      </c>
    </row>
    <row r="9382" spans="1:5" x14ac:dyDescent="0.35">
      <c r="A9382">
        <v>0.88774393714781497</v>
      </c>
      <c r="B9382">
        <v>0.63373713922603003</v>
      </c>
      <c r="C9382">
        <v>3.8793097870844402E-2</v>
      </c>
      <c r="D9382" t="s">
        <v>9384</v>
      </c>
      <c r="E9382" t="s">
        <v>22088</v>
      </c>
    </row>
    <row r="9383" spans="1:5" x14ac:dyDescent="0.35">
      <c r="A9383">
        <v>0.88774393714781497</v>
      </c>
      <c r="B9383">
        <v>0.63380083566374701</v>
      </c>
      <c r="C9383">
        <v>3.6426345738345599E-2</v>
      </c>
      <c r="D9383" t="s">
        <v>9385</v>
      </c>
      <c r="E9383" t="s">
        <v>22089</v>
      </c>
    </row>
    <row r="9384" spans="1:5" x14ac:dyDescent="0.35">
      <c r="A9384">
        <v>0.88774393714781497</v>
      </c>
      <c r="B9384">
        <v>0.63382296166929997</v>
      </c>
      <c r="C9384">
        <v>-2.3039857071579101E-2</v>
      </c>
      <c r="D9384" t="s">
        <v>9386</v>
      </c>
      <c r="E9384" t="s">
        <v>22090</v>
      </c>
    </row>
    <row r="9385" spans="1:5" x14ac:dyDescent="0.35">
      <c r="A9385">
        <v>0.887754688747732</v>
      </c>
      <c r="B9385">
        <v>0.63391974768592296</v>
      </c>
      <c r="C9385">
        <v>-1.7143368227458301E-2</v>
      </c>
      <c r="D9385" t="s">
        <v>9387</v>
      </c>
      <c r="E9385" t="s">
        <v>22091</v>
      </c>
    </row>
    <row r="9386" spans="1:5" x14ac:dyDescent="0.35">
      <c r="A9386">
        <v>0.887754688747732</v>
      </c>
      <c r="B9386">
        <v>0.63396573991001903</v>
      </c>
      <c r="C9386">
        <v>-2.0285855113076501E-2</v>
      </c>
      <c r="D9386" t="s">
        <v>9388</v>
      </c>
      <c r="E9386" t="s">
        <v>22092</v>
      </c>
    </row>
    <row r="9387" spans="1:5" x14ac:dyDescent="0.35">
      <c r="A9387">
        <v>0.88790903688348799</v>
      </c>
      <c r="B9387">
        <v>0.63414352611386504</v>
      </c>
      <c r="C9387">
        <v>-3.00820663038701E-2</v>
      </c>
      <c r="D9387" t="s">
        <v>9389</v>
      </c>
      <c r="E9387" t="s">
        <v>22093</v>
      </c>
    </row>
    <row r="9388" spans="1:5" x14ac:dyDescent="0.35">
      <c r="A9388">
        <v>0.88822016407892701</v>
      </c>
      <c r="B9388">
        <v>0.63443331914540302</v>
      </c>
      <c r="C9388">
        <v>-2.6885368190871398E-2</v>
      </c>
      <c r="D9388" t="s">
        <v>9390</v>
      </c>
      <c r="E9388" t="s">
        <v>22094</v>
      </c>
    </row>
    <row r="9389" spans="1:5" x14ac:dyDescent="0.35">
      <c r="A9389">
        <v>0.88851741269461204</v>
      </c>
      <c r="B9389">
        <v>0.63471729014549405</v>
      </c>
      <c r="C9389">
        <v>-3.1381222531155301E-2</v>
      </c>
      <c r="D9389" t="s">
        <v>9391</v>
      </c>
      <c r="E9389" t="s">
        <v>22095</v>
      </c>
    </row>
    <row r="9390" spans="1:5" x14ac:dyDescent="0.35">
      <c r="A9390">
        <v>0.88851741269461204</v>
      </c>
      <c r="B9390">
        <v>0.63484299858779203</v>
      </c>
      <c r="C9390">
        <v>3.8085210776513202E-2</v>
      </c>
      <c r="D9390" t="s">
        <v>9392</v>
      </c>
      <c r="E9390" t="s">
        <v>22096</v>
      </c>
    </row>
    <row r="9391" spans="1:5" x14ac:dyDescent="0.35">
      <c r="A9391">
        <v>0.88851741269461204</v>
      </c>
      <c r="B9391">
        <v>0.63490306022918197</v>
      </c>
      <c r="C9391">
        <v>-2.7854797835355799E-2</v>
      </c>
      <c r="D9391" t="s">
        <v>9393</v>
      </c>
      <c r="E9391" t="s">
        <v>22097</v>
      </c>
    </row>
    <row r="9392" spans="1:5" x14ac:dyDescent="0.35">
      <c r="A9392">
        <v>0.88851741269461204</v>
      </c>
      <c r="B9392">
        <v>0.63491607233412795</v>
      </c>
      <c r="C9392">
        <v>-3.34145987257191E-2</v>
      </c>
      <c r="D9392" t="s">
        <v>9394</v>
      </c>
      <c r="E9392" t="s">
        <v>22098</v>
      </c>
    </row>
    <row r="9393" spans="1:5" x14ac:dyDescent="0.35">
      <c r="A9393">
        <v>0.88855128658647697</v>
      </c>
      <c r="B9393">
        <v>0.63500788948563303</v>
      </c>
      <c r="C9393">
        <v>-3.38365255307813E-2</v>
      </c>
      <c r="D9393" t="s">
        <v>9395</v>
      </c>
      <c r="E9393" t="s">
        <v>22099</v>
      </c>
    </row>
    <row r="9394" spans="1:5" x14ac:dyDescent="0.35">
      <c r="A9394">
        <v>0.88887640067635099</v>
      </c>
      <c r="B9394">
        <v>0.63536866006172998</v>
      </c>
      <c r="C9394">
        <v>3.7773928807496998E-2</v>
      </c>
      <c r="D9394" t="s">
        <v>9396</v>
      </c>
      <c r="E9394" t="s">
        <v>22100</v>
      </c>
    </row>
    <row r="9395" spans="1:5" x14ac:dyDescent="0.35">
      <c r="A9395">
        <v>0.88887640067635099</v>
      </c>
      <c r="B9395">
        <v>0.63537550661647002</v>
      </c>
      <c r="C9395">
        <v>-2.0466795828577699E-2</v>
      </c>
      <c r="D9395" t="s">
        <v>9397</v>
      </c>
      <c r="E9395" t="s">
        <v>22101</v>
      </c>
    </row>
    <row r="9396" spans="1:5" x14ac:dyDescent="0.35">
      <c r="A9396">
        <v>0.88887986794554497</v>
      </c>
      <c r="B9396">
        <v>0.63550069020244204</v>
      </c>
      <c r="C9396">
        <v>2.2625990147564799E-2</v>
      </c>
      <c r="D9396" t="s">
        <v>9398</v>
      </c>
      <c r="E9396" t="s">
        <v>22102</v>
      </c>
    </row>
    <row r="9397" spans="1:5" x14ac:dyDescent="0.35">
      <c r="A9397">
        <v>0.88887986794554497</v>
      </c>
      <c r="B9397">
        <v>0.63551325819634297</v>
      </c>
      <c r="C9397">
        <v>-3.8373012004900599E-2</v>
      </c>
      <c r="D9397" t="s">
        <v>9399</v>
      </c>
      <c r="E9397" t="s">
        <v>22103</v>
      </c>
    </row>
    <row r="9398" spans="1:5" x14ac:dyDescent="0.35">
      <c r="A9398">
        <v>0.88891179609007898</v>
      </c>
      <c r="B9398">
        <v>0.63560372453648395</v>
      </c>
      <c r="C9398">
        <v>2.4183294733657001E-2</v>
      </c>
      <c r="D9398" t="s">
        <v>9400</v>
      </c>
      <c r="E9398" t="s">
        <v>22104</v>
      </c>
    </row>
    <row r="9399" spans="1:5" x14ac:dyDescent="0.35">
      <c r="A9399">
        <v>0.88920069453478601</v>
      </c>
      <c r="B9399">
        <v>0.63591811030263301</v>
      </c>
      <c r="C9399">
        <v>-2.6284345360027099E-2</v>
      </c>
      <c r="D9399" t="s">
        <v>9401</v>
      </c>
      <c r="E9399" t="s">
        <v>22105</v>
      </c>
    </row>
    <row r="9400" spans="1:5" x14ac:dyDescent="0.35">
      <c r="A9400">
        <v>0.88920069453478601</v>
      </c>
      <c r="B9400">
        <v>0.63595355045893098</v>
      </c>
      <c r="C9400">
        <v>1.88070180225904E-2</v>
      </c>
      <c r="D9400" t="s">
        <v>9402</v>
      </c>
      <c r="E9400" t="s">
        <v>22106</v>
      </c>
    </row>
    <row r="9401" spans="1:5" x14ac:dyDescent="0.35">
      <c r="A9401">
        <v>0.88920069453478601</v>
      </c>
      <c r="B9401">
        <v>0.63603142573968996</v>
      </c>
      <c r="C9401">
        <v>-1.6749560039821799E-2</v>
      </c>
      <c r="D9401" t="s">
        <v>9403</v>
      </c>
      <c r="E9401" t="s">
        <v>22107</v>
      </c>
    </row>
    <row r="9402" spans="1:5" x14ac:dyDescent="0.35">
      <c r="A9402">
        <v>0.88920069453478601</v>
      </c>
      <c r="B9402">
        <v>0.63613803214799003</v>
      </c>
      <c r="C9402">
        <v>3.4210882478647897E-2</v>
      </c>
      <c r="D9402" t="s">
        <v>9404</v>
      </c>
      <c r="E9402" t="s">
        <v>22108</v>
      </c>
    </row>
    <row r="9403" spans="1:5" x14ac:dyDescent="0.35">
      <c r="A9403">
        <v>0.88920069453478601</v>
      </c>
      <c r="B9403">
        <v>0.636148602192669</v>
      </c>
      <c r="C9403">
        <v>-3.8446217631359997E-2</v>
      </c>
      <c r="D9403" t="s">
        <v>9405</v>
      </c>
      <c r="E9403" t="s">
        <v>22109</v>
      </c>
    </row>
    <row r="9404" spans="1:5" x14ac:dyDescent="0.35">
      <c r="A9404">
        <v>0.88928306678723301</v>
      </c>
      <c r="B9404">
        <v>0.63627519989349801</v>
      </c>
      <c r="C9404">
        <v>-2.0761968950219801E-2</v>
      </c>
      <c r="D9404" t="s">
        <v>9406</v>
      </c>
      <c r="E9404" t="s">
        <v>22110</v>
      </c>
    </row>
    <row r="9405" spans="1:5" x14ac:dyDescent="0.35">
      <c r="A9405">
        <v>0.889319417491096</v>
      </c>
      <c r="B9405">
        <v>0.63636887856386104</v>
      </c>
      <c r="C9405">
        <v>-3.51259228674244E-2</v>
      </c>
      <c r="D9405" t="s">
        <v>9407</v>
      </c>
      <c r="E9405" t="s">
        <v>22111</v>
      </c>
    </row>
    <row r="9406" spans="1:5" x14ac:dyDescent="0.35">
      <c r="A9406">
        <v>0.88934637011665696</v>
      </c>
      <c r="B9406">
        <v>0.63645583708318099</v>
      </c>
      <c r="C9406">
        <v>-3.2752730870779498E-2</v>
      </c>
      <c r="D9406" t="s">
        <v>9408</v>
      </c>
      <c r="E9406" t="s">
        <v>22112</v>
      </c>
    </row>
    <row r="9407" spans="1:5" x14ac:dyDescent="0.35">
      <c r="A9407">
        <v>0.889361474016788</v>
      </c>
      <c r="B9407">
        <v>0.63653431932749305</v>
      </c>
      <c r="C9407">
        <v>-3.7949741515142403E-2</v>
      </c>
      <c r="D9407" t="s">
        <v>9409</v>
      </c>
      <c r="E9407" t="s">
        <v>22113</v>
      </c>
    </row>
    <row r="9408" spans="1:5" x14ac:dyDescent="0.35">
      <c r="A9408">
        <v>0.88960734120437901</v>
      </c>
      <c r="B9408">
        <v>0.63682097967603402</v>
      </c>
      <c r="C9408">
        <v>3.7600140521059901E-2</v>
      </c>
      <c r="D9408" t="s">
        <v>9410</v>
      </c>
      <c r="E9408" t="s">
        <v>22114</v>
      </c>
    </row>
    <row r="9409" spans="1:5" x14ac:dyDescent="0.35">
      <c r="A9409">
        <v>0.88960734120437901</v>
      </c>
      <c r="B9409">
        <v>0.636845675395739</v>
      </c>
      <c r="C9409">
        <v>3.0587153875146999E-2</v>
      </c>
      <c r="D9409" t="s">
        <v>9411</v>
      </c>
      <c r="E9409" t="s">
        <v>22115</v>
      </c>
    </row>
    <row r="9410" spans="1:5" x14ac:dyDescent="0.35">
      <c r="A9410">
        <v>0.889791905810564</v>
      </c>
      <c r="B9410">
        <v>0.63704550614606603</v>
      </c>
      <c r="C9410">
        <v>3.5055892135846402E-2</v>
      </c>
      <c r="D9410" t="s">
        <v>9412</v>
      </c>
      <c r="E9410" t="s">
        <v>22116</v>
      </c>
    </row>
    <row r="9411" spans="1:5" x14ac:dyDescent="0.35">
      <c r="A9411">
        <v>0.889803326397136</v>
      </c>
      <c r="B9411">
        <v>0.63718473336389303</v>
      </c>
      <c r="C9411">
        <v>2.8043020626396801E-2</v>
      </c>
      <c r="D9411" t="s">
        <v>9413</v>
      </c>
      <c r="E9411" t="s">
        <v>22117</v>
      </c>
    </row>
    <row r="9412" spans="1:5" x14ac:dyDescent="0.35">
      <c r="A9412">
        <v>0.889803326397136</v>
      </c>
      <c r="B9412">
        <v>0.63730303868068505</v>
      </c>
      <c r="C9412">
        <v>3.1230821699229101E-2</v>
      </c>
      <c r="D9412" t="s">
        <v>9414</v>
      </c>
      <c r="E9412" t="s">
        <v>22118</v>
      </c>
    </row>
    <row r="9413" spans="1:5" x14ac:dyDescent="0.35">
      <c r="A9413">
        <v>0.889803326397136</v>
      </c>
      <c r="B9413">
        <v>0.637365231451402</v>
      </c>
      <c r="C9413">
        <v>2.8010259483620799E-2</v>
      </c>
      <c r="D9413" t="s">
        <v>9415</v>
      </c>
      <c r="E9413" t="s">
        <v>22119</v>
      </c>
    </row>
    <row r="9414" spans="1:5" x14ac:dyDescent="0.35">
      <c r="A9414">
        <v>0.889803326397136</v>
      </c>
      <c r="B9414">
        <v>0.63742466529450403</v>
      </c>
      <c r="C9414">
        <v>2.6326481383327101E-2</v>
      </c>
      <c r="D9414" t="s">
        <v>9416</v>
      </c>
      <c r="E9414" t="s">
        <v>22120</v>
      </c>
    </row>
    <row r="9415" spans="1:5" x14ac:dyDescent="0.35">
      <c r="A9415">
        <v>0.889803326397136</v>
      </c>
      <c r="B9415">
        <v>0.63744600819669694</v>
      </c>
      <c r="C9415">
        <v>2.1746612105264799E-2</v>
      </c>
      <c r="D9415" t="s">
        <v>9417</v>
      </c>
      <c r="E9415" t="s">
        <v>22121</v>
      </c>
    </row>
    <row r="9416" spans="1:5" x14ac:dyDescent="0.35">
      <c r="A9416">
        <v>0.889803326397136</v>
      </c>
      <c r="B9416">
        <v>0.63745992375810601</v>
      </c>
      <c r="C9416">
        <v>-3.6305858716556901E-2</v>
      </c>
      <c r="D9416" t="s">
        <v>9418</v>
      </c>
      <c r="E9416" t="s">
        <v>22122</v>
      </c>
    </row>
    <row r="9417" spans="1:5" x14ac:dyDescent="0.35">
      <c r="A9417">
        <v>0.88988939192022598</v>
      </c>
      <c r="B9417">
        <v>0.63775415308397798</v>
      </c>
      <c r="C9417">
        <v>3.6431270224658002E-2</v>
      </c>
      <c r="D9417" t="s">
        <v>9419</v>
      </c>
      <c r="E9417" t="s">
        <v>22123</v>
      </c>
    </row>
    <row r="9418" spans="1:5" x14ac:dyDescent="0.35">
      <c r="A9418">
        <v>0.88988939192022598</v>
      </c>
      <c r="B9418">
        <v>0.63778604349603896</v>
      </c>
      <c r="C9418">
        <v>-3.6802537028883399E-2</v>
      </c>
      <c r="D9418" t="s">
        <v>9420</v>
      </c>
      <c r="E9418" t="s">
        <v>13147</v>
      </c>
    </row>
    <row r="9419" spans="1:5" x14ac:dyDescent="0.35">
      <c r="A9419">
        <v>0.88988939192022598</v>
      </c>
      <c r="B9419">
        <v>0.63783535589555096</v>
      </c>
      <c r="C9419">
        <v>-1.5866063701850099E-2</v>
      </c>
      <c r="D9419" t="s">
        <v>9421</v>
      </c>
      <c r="E9419" t="s">
        <v>22124</v>
      </c>
    </row>
    <row r="9420" spans="1:5" x14ac:dyDescent="0.35">
      <c r="A9420">
        <v>0.88988939192022598</v>
      </c>
      <c r="B9420">
        <v>0.63785325582268204</v>
      </c>
      <c r="C9420">
        <v>2.4678430809340301E-2</v>
      </c>
      <c r="D9420" t="s">
        <v>9422</v>
      </c>
      <c r="E9420" t="s">
        <v>22125</v>
      </c>
    </row>
    <row r="9421" spans="1:5" x14ac:dyDescent="0.35">
      <c r="A9421">
        <v>0.88988939192022598</v>
      </c>
      <c r="B9421">
        <v>0.63786844538311804</v>
      </c>
      <c r="C9421">
        <v>3.2575884921087997E-2</v>
      </c>
      <c r="D9421" t="s">
        <v>9423</v>
      </c>
      <c r="E9421" t="s">
        <v>22126</v>
      </c>
    </row>
    <row r="9422" spans="1:5" x14ac:dyDescent="0.35">
      <c r="A9422">
        <v>0.88988939192022598</v>
      </c>
      <c r="B9422">
        <v>0.63792786191450701</v>
      </c>
      <c r="C9422">
        <v>-3.6119066742261001E-2</v>
      </c>
      <c r="D9422" t="s">
        <v>9424</v>
      </c>
      <c r="E9422" t="s">
        <v>22127</v>
      </c>
    </row>
    <row r="9423" spans="1:5" x14ac:dyDescent="0.35">
      <c r="A9423">
        <v>0.88997941241771605</v>
      </c>
      <c r="B9423">
        <v>0.63807567175071001</v>
      </c>
      <c r="C9423">
        <v>3.2850570519628301E-2</v>
      </c>
      <c r="D9423" t="s">
        <v>9425</v>
      </c>
      <c r="E9423" t="s">
        <v>22128</v>
      </c>
    </row>
    <row r="9424" spans="1:5" x14ac:dyDescent="0.35">
      <c r="A9424">
        <v>0.88997941241771605</v>
      </c>
      <c r="B9424">
        <v>0.63819350679975695</v>
      </c>
      <c r="C9424">
        <v>1.8222318735286801E-2</v>
      </c>
      <c r="D9424" t="s">
        <v>9426</v>
      </c>
      <c r="E9424" t="s">
        <v>22129</v>
      </c>
    </row>
    <row r="9425" spans="1:5" x14ac:dyDescent="0.35">
      <c r="A9425">
        <v>0.88997941241771605</v>
      </c>
      <c r="B9425">
        <v>0.63820973861163199</v>
      </c>
      <c r="C9425">
        <v>-2.1139093740844099E-2</v>
      </c>
      <c r="D9425" t="s">
        <v>9427</v>
      </c>
      <c r="E9425" t="s">
        <v>22130</v>
      </c>
    </row>
    <row r="9426" spans="1:5" x14ac:dyDescent="0.35">
      <c r="A9426">
        <v>0.88997941241771605</v>
      </c>
      <c r="B9426">
        <v>0.63829316893274901</v>
      </c>
      <c r="C9426">
        <v>2.2785680364591301E-2</v>
      </c>
      <c r="D9426" t="s">
        <v>9428</v>
      </c>
      <c r="E9426" t="s">
        <v>22131</v>
      </c>
    </row>
    <row r="9427" spans="1:5" x14ac:dyDescent="0.35">
      <c r="A9427">
        <v>0.88997941241771605</v>
      </c>
      <c r="B9427">
        <v>0.63833099539258797</v>
      </c>
      <c r="C9427">
        <v>-3.67816467466291E-2</v>
      </c>
      <c r="D9427" t="s">
        <v>9429</v>
      </c>
      <c r="E9427" t="s">
        <v>22132</v>
      </c>
    </row>
    <row r="9428" spans="1:5" x14ac:dyDescent="0.35">
      <c r="A9428">
        <v>0.890117213391453</v>
      </c>
      <c r="B9428">
        <v>0.638497562824625</v>
      </c>
      <c r="C9428">
        <v>3.4394530036805697E-2</v>
      </c>
      <c r="D9428" t="s">
        <v>9430</v>
      </c>
      <c r="E9428" t="s">
        <v>22133</v>
      </c>
    </row>
    <row r="9429" spans="1:5" x14ac:dyDescent="0.35">
      <c r="A9429">
        <v>0.89017372599344902</v>
      </c>
      <c r="B9429">
        <v>0.63871527210059598</v>
      </c>
      <c r="C9429">
        <v>2.7983548536161699E-2</v>
      </c>
      <c r="D9429" t="s">
        <v>9431</v>
      </c>
      <c r="E9429" t="s">
        <v>22134</v>
      </c>
    </row>
    <row r="9430" spans="1:5" x14ac:dyDescent="0.35">
      <c r="A9430">
        <v>0.89017372599344902</v>
      </c>
      <c r="B9430">
        <v>0.63872251138177505</v>
      </c>
      <c r="C9430">
        <v>-3.81944284826728E-2</v>
      </c>
      <c r="D9430" t="s">
        <v>9432</v>
      </c>
      <c r="E9430" t="s">
        <v>13147</v>
      </c>
    </row>
    <row r="9431" spans="1:5" x14ac:dyDescent="0.35">
      <c r="A9431">
        <v>0.89017372599344902</v>
      </c>
      <c r="B9431">
        <v>0.63875861498909603</v>
      </c>
      <c r="C9431">
        <v>-2.51362966883047E-2</v>
      </c>
      <c r="D9431" t="s">
        <v>9433</v>
      </c>
      <c r="E9431" t="s">
        <v>22135</v>
      </c>
    </row>
    <row r="9432" spans="1:5" x14ac:dyDescent="0.35">
      <c r="A9432">
        <v>0.89017372599344902</v>
      </c>
      <c r="B9432">
        <v>0.63881175666899104</v>
      </c>
      <c r="C9432">
        <v>-2.16142409789148E-2</v>
      </c>
      <c r="D9432" t="s">
        <v>9434</v>
      </c>
      <c r="E9432" t="s">
        <v>22136</v>
      </c>
    </row>
    <row r="9433" spans="1:5" x14ac:dyDescent="0.35">
      <c r="A9433">
        <v>0.89017372599344902</v>
      </c>
      <c r="B9433">
        <v>0.63887677549613497</v>
      </c>
      <c r="C9433">
        <v>2.8141475392021199E-2</v>
      </c>
      <c r="D9433" t="s">
        <v>9435</v>
      </c>
      <c r="E9433" t="s">
        <v>22137</v>
      </c>
    </row>
    <row r="9434" spans="1:5" x14ac:dyDescent="0.35">
      <c r="A9434">
        <v>0.89026386072989605</v>
      </c>
      <c r="B9434">
        <v>0.63914014365544403</v>
      </c>
      <c r="C9434">
        <v>-3.7644856089690898E-2</v>
      </c>
      <c r="D9434" t="s">
        <v>9436</v>
      </c>
      <c r="E9434" t="s">
        <v>13147</v>
      </c>
    </row>
    <row r="9435" spans="1:5" x14ac:dyDescent="0.35">
      <c r="A9435">
        <v>0.89026386072989605</v>
      </c>
      <c r="B9435">
        <v>0.63929896207779702</v>
      </c>
      <c r="C9435">
        <v>3.2758738918448903E-2</v>
      </c>
      <c r="D9435" t="s">
        <v>9437</v>
      </c>
      <c r="E9435" t="s">
        <v>22138</v>
      </c>
    </row>
    <row r="9436" spans="1:5" x14ac:dyDescent="0.35">
      <c r="A9436">
        <v>0.89026386072989605</v>
      </c>
      <c r="B9436">
        <v>0.639360129291068</v>
      </c>
      <c r="C9436">
        <v>-3.0364471453806399E-2</v>
      </c>
      <c r="D9436" t="s">
        <v>9438</v>
      </c>
      <c r="E9436" t="s">
        <v>22139</v>
      </c>
    </row>
    <row r="9437" spans="1:5" x14ac:dyDescent="0.35">
      <c r="A9437">
        <v>0.89026386072989605</v>
      </c>
      <c r="B9437">
        <v>0.63936874090614304</v>
      </c>
      <c r="C9437">
        <v>3.7879550904884901E-2</v>
      </c>
      <c r="D9437" t="s">
        <v>9439</v>
      </c>
      <c r="E9437" t="s">
        <v>22140</v>
      </c>
    </row>
    <row r="9438" spans="1:5" x14ac:dyDescent="0.35">
      <c r="A9438">
        <v>0.89026386072989605</v>
      </c>
      <c r="B9438">
        <v>0.63946365540713102</v>
      </c>
      <c r="C9438">
        <v>-2.8346659837548999E-2</v>
      </c>
      <c r="D9438" t="s">
        <v>9440</v>
      </c>
      <c r="E9438" t="s">
        <v>13147</v>
      </c>
    </row>
    <row r="9439" spans="1:5" x14ac:dyDescent="0.35">
      <c r="A9439">
        <v>0.89026386072989605</v>
      </c>
      <c r="B9439">
        <v>0.63947743631326104</v>
      </c>
      <c r="C9439">
        <v>3.3740092921907001E-2</v>
      </c>
      <c r="D9439" t="s">
        <v>9441</v>
      </c>
      <c r="E9439" t="s">
        <v>22141</v>
      </c>
    </row>
    <row r="9440" spans="1:5" x14ac:dyDescent="0.35">
      <c r="A9440">
        <v>0.89026386072989605</v>
      </c>
      <c r="B9440">
        <v>0.63951155039540897</v>
      </c>
      <c r="C9440">
        <v>-2.7550682158627299E-2</v>
      </c>
      <c r="D9440" t="s">
        <v>9442</v>
      </c>
      <c r="E9440" t="s">
        <v>22142</v>
      </c>
    </row>
    <row r="9441" spans="1:5" x14ac:dyDescent="0.35">
      <c r="A9441">
        <v>0.89026386072989605</v>
      </c>
      <c r="B9441">
        <v>0.63952271079614798</v>
      </c>
      <c r="C9441">
        <v>1.7370561063400802E-2</v>
      </c>
      <c r="D9441" t="s">
        <v>9443</v>
      </c>
      <c r="E9441" t="s">
        <v>22143</v>
      </c>
    </row>
    <row r="9442" spans="1:5" x14ac:dyDescent="0.35">
      <c r="A9442">
        <v>0.89026386072989605</v>
      </c>
      <c r="B9442">
        <v>0.639551142075099</v>
      </c>
      <c r="C9442">
        <v>-3.5054204268952699E-2</v>
      </c>
      <c r="D9442" t="s">
        <v>9444</v>
      </c>
      <c r="E9442" t="s">
        <v>22144</v>
      </c>
    </row>
    <row r="9443" spans="1:5" x14ac:dyDescent="0.35">
      <c r="A9443">
        <v>0.89031859473236696</v>
      </c>
      <c r="B9443">
        <v>0.63965820814662999</v>
      </c>
      <c r="C9443">
        <v>2.5196341889331699E-2</v>
      </c>
      <c r="D9443" t="s">
        <v>9445</v>
      </c>
      <c r="E9443" t="s">
        <v>22145</v>
      </c>
    </row>
    <row r="9444" spans="1:5" x14ac:dyDescent="0.35">
      <c r="A9444">
        <v>0.89032034416385997</v>
      </c>
      <c r="B9444">
        <v>0.63972721122654996</v>
      </c>
      <c r="C9444">
        <v>2.3114358610985802E-2</v>
      </c>
      <c r="D9444" t="s">
        <v>9446</v>
      </c>
      <c r="E9444" t="s">
        <v>22146</v>
      </c>
    </row>
    <row r="9445" spans="1:5" x14ac:dyDescent="0.35">
      <c r="A9445">
        <v>0.89037253698599195</v>
      </c>
      <c r="B9445">
        <v>0.63983246380274805</v>
      </c>
      <c r="C9445">
        <v>2.8897067650086601E-2</v>
      </c>
      <c r="D9445" t="s">
        <v>9447</v>
      </c>
      <c r="E9445" t="s">
        <v>22147</v>
      </c>
    </row>
    <row r="9446" spans="1:5" x14ac:dyDescent="0.35">
      <c r="A9446">
        <v>0.89042022164947898</v>
      </c>
      <c r="B9446">
        <v>0.640088511736425</v>
      </c>
      <c r="C9446">
        <v>2.9632329050181198E-2</v>
      </c>
      <c r="D9446" t="s">
        <v>9448</v>
      </c>
      <c r="E9446" t="s">
        <v>22148</v>
      </c>
    </row>
    <row r="9447" spans="1:5" x14ac:dyDescent="0.35">
      <c r="A9447">
        <v>0.89042022164947898</v>
      </c>
      <c r="B9447">
        <v>0.64009796322941204</v>
      </c>
      <c r="C9447">
        <v>2.0333563321330302E-2</v>
      </c>
      <c r="D9447" t="s">
        <v>9449</v>
      </c>
      <c r="E9447" t="s">
        <v>22149</v>
      </c>
    </row>
    <row r="9448" spans="1:5" x14ac:dyDescent="0.35">
      <c r="A9448">
        <v>0.89042022164947898</v>
      </c>
      <c r="B9448">
        <v>0.64010061821671904</v>
      </c>
      <c r="C9448">
        <v>3.5183415911996398E-2</v>
      </c>
      <c r="D9448" t="s">
        <v>9450</v>
      </c>
      <c r="E9448" t="s">
        <v>22150</v>
      </c>
    </row>
    <row r="9449" spans="1:5" x14ac:dyDescent="0.35">
      <c r="A9449">
        <v>0.89042022164947898</v>
      </c>
      <c r="B9449">
        <v>0.64022489190227805</v>
      </c>
      <c r="C9449">
        <v>-3.2350058063224801E-2</v>
      </c>
      <c r="D9449" t="s">
        <v>9451</v>
      </c>
      <c r="E9449" t="s">
        <v>22151</v>
      </c>
    </row>
    <row r="9450" spans="1:5" x14ac:dyDescent="0.35">
      <c r="A9450">
        <v>0.89042022164947898</v>
      </c>
      <c r="B9450">
        <v>0.64032724766253102</v>
      </c>
      <c r="C9450">
        <v>2.4943460634793399E-2</v>
      </c>
      <c r="D9450" t="s">
        <v>9452</v>
      </c>
      <c r="E9450" t="s">
        <v>22152</v>
      </c>
    </row>
    <row r="9451" spans="1:5" x14ac:dyDescent="0.35">
      <c r="A9451">
        <v>0.89042022164947898</v>
      </c>
      <c r="B9451">
        <v>0.64038797382728996</v>
      </c>
      <c r="C9451">
        <v>3.7195215320232497E-2</v>
      </c>
      <c r="D9451" t="s">
        <v>9453</v>
      </c>
      <c r="E9451" t="s">
        <v>22153</v>
      </c>
    </row>
    <row r="9452" spans="1:5" x14ac:dyDescent="0.35">
      <c r="A9452">
        <v>0.89042022164947898</v>
      </c>
      <c r="B9452">
        <v>0.64039354400925697</v>
      </c>
      <c r="C9452">
        <v>-2.7235517094911399E-2</v>
      </c>
      <c r="D9452" t="s">
        <v>9454</v>
      </c>
      <c r="E9452" t="s">
        <v>22154</v>
      </c>
    </row>
    <row r="9453" spans="1:5" x14ac:dyDescent="0.35">
      <c r="A9453">
        <v>0.89042022164947898</v>
      </c>
      <c r="B9453">
        <v>0.64040876084544796</v>
      </c>
      <c r="C9453">
        <v>3.1669226590500199E-2</v>
      </c>
      <c r="D9453" t="s">
        <v>9455</v>
      </c>
      <c r="E9453" t="s">
        <v>22155</v>
      </c>
    </row>
    <row r="9454" spans="1:5" x14ac:dyDescent="0.35">
      <c r="A9454">
        <v>0.89043129447298397</v>
      </c>
      <c r="B9454">
        <v>0.64056805050971399</v>
      </c>
      <c r="C9454">
        <v>2.9110560211416801E-2</v>
      </c>
      <c r="D9454" t="s">
        <v>9456</v>
      </c>
      <c r="E9454" t="s">
        <v>22156</v>
      </c>
    </row>
    <row r="9455" spans="1:5" x14ac:dyDescent="0.35">
      <c r="A9455">
        <v>0.89043129447298397</v>
      </c>
      <c r="B9455">
        <v>0.64058328189871805</v>
      </c>
      <c r="C9455">
        <v>2.15562797608175E-2</v>
      </c>
      <c r="D9455" t="s">
        <v>9457</v>
      </c>
      <c r="E9455" t="s">
        <v>22157</v>
      </c>
    </row>
    <row r="9456" spans="1:5" x14ac:dyDescent="0.35">
      <c r="A9456">
        <v>0.89043129447298397</v>
      </c>
      <c r="B9456">
        <v>0.64072246031036595</v>
      </c>
      <c r="C9456">
        <v>-3.4148050626503099E-2</v>
      </c>
      <c r="D9456" t="s">
        <v>9458</v>
      </c>
      <c r="E9456" t="s">
        <v>22158</v>
      </c>
    </row>
    <row r="9457" spans="1:5" x14ac:dyDescent="0.35">
      <c r="A9457">
        <v>0.89043129447298397</v>
      </c>
      <c r="B9457">
        <v>0.64082378776486304</v>
      </c>
      <c r="C9457">
        <v>-3.7675756994537998E-2</v>
      </c>
      <c r="D9457" t="s">
        <v>9459</v>
      </c>
      <c r="E9457" t="s">
        <v>22159</v>
      </c>
    </row>
    <row r="9458" spans="1:5" x14ac:dyDescent="0.35">
      <c r="A9458">
        <v>0.89043129447298397</v>
      </c>
      <c r="B9458">
        <v>0.64084399167993999</v>
      </c>
      <c r="C9458">
        <v>2.0518684648213398E-2</v>
      </c>
      <c r="D9458" t="s">
        <v>9460</v>
      </c>
      <c r="E9458" t="s">
        <v>22160</v>
      </c>
    </row>
    <row r="9459" spans="1:5" x14ac:dyDescent="0.35">
      <c r="A9459">
        <v>0.89043129447298397</v>
      </c>
      <c r="B9459">
        <v>0.64087402502704305</v>
      </c>
      <c r="C9459">
        <v>3.6905835259605502E-2</v>
      </c>
      <c r="D9459" t="s">
        <v>9461</v>
      </c>
      <c r="E9459" t="s">
        <v>22161</v>
      </c>
    </row>
    <row r="9460" spans="1:5" x14ac:dyDescent="0.35">
      <c r="A9460">
        <v>0.89043129447298397</v>
      </c>
      <c r="B9460">
        <v>0.64089787340281001</v>
      </c>
      <c r="C9460">
        <v>2.29749180566606E-2</v>
      </c>
      <c r="D9460" t="s">
        <v>9462</v>
      </c>
      <c r="E9460" t="s">
        <v>22162</v>
      </c>
    </row>
    <row r="9461" spans="1:5" x14ac:dyDescent="0.35">
      <c r="A9461">
        <v>0.89043129447298397</v>
      </c>
      <c r="B9461">
        <v>0.64095876165837995</v>
      </c>
      <c r="C9461">
        <v>3.7856059268641801E-2</v>
      </c>
      <c r="D9461" t="s">
        <v>9463</v>
      </c>
      <c r="E9461" t="s">
        <v>22163</v>
      </c>
    </row>
    <row r="9462" spans="1:5" x14ac:dyDescent="0.35">
      <c r="A9462">
        <v>0.89058759533356902</v>
      </c>
      <c r="B9462">
        <v>0.64118774537096401</v>
      </c>
      <c r="C9462">
        <v>-3.7946182122775701E-2</v>
      </c>
      <c r="D9462" t="s">
        <v>9464</v>
      </c>
      <c r="E9462" t="s">
        <v>22164</v>
      </c>
    </row>
    <row r="9463" spans="1:5" x14ac:dyDescent="0.35">
      <c r="A9463">
        <v>0.89058759533356902</v>
      </c>
      <c r="B9463">
        <v>0.64126549759261797</v>
      </c>
      <c r="C9463">
        <v>3.7626221797714098E-2</v>
      </c>
      <c r="D9463" t="s">
        <v>9465</v>
      </c>
      <c r="E9463" t="s">
        <v>13147</v>
      </c>
    </row>
    <row r="9464" spans="1:5" x14ac:dyDescent="0.35">
      <c r="A9464">
        <v>0.89058759533356902</v>
      </c>
      <c r="B9464">
        <v>0.64127457119476206</v>
      </c>
      <c r="C9464">
        <v>-3.7182357254180697E-2</v>
      </c>
      <c r="D9464" t="s">
        <v>9466</v>
      </c>
      <c r="E9464" t="s">
        <v>22165</v>
      </c>
    </row>
    <row r="9465" spans="1:5" x14ac:dyDescent="0.35">
      <c r="A9465">
        <v>0.89059591455363596</v>
      </c>
      <c r="B9465">
        <v>0.64147564824768</v>
      </c>
      <c r="C9465">
        <v>2.0563403647568899E-2</v>
      </c>
      <c r="D9465" t="s">
        <v>9467</v>
      </c>
      <c r="E9465" t="s">
        <v>22166</v>
      </c>
    </row>
    <row r="9466" spans="1:5" x14ac:dyDescent="0.35">
      <c r="A9466">
        <v>0.89059591455363596</v>
      </c>
      <c r="B9466">
        <v>0.64151382211338603</v>
      </c>
      <c r="C9466">
        <v>-3.7500117270932103E-2</v>
      </c>
      <c r="D9466" t="s">
        <v>9468</v>
      </c>
      <c r="E9466" t="s">
        <v>22167</v>
      </c>
    </row>
    <row r="9467" spans="1:5" x14ac:dyDescent="0.35">
      <c r="A9467">
        <v>0.89059591455363596</v>
      </c>
      <c r="B9467">
        <v>0.64151455213946995</v>
      </c>
      <c r="C9467">
        <v>-2.5751078385195698E-2</v>
      </c>
      <c r="D9467" t="s">
        <v>9469</v>
      </c>
      <c r="E9467" t="s">
        <v>22168</v>
      </c>
    </row>
    <row r="9468" spans="1:5" x14ac:dyDescent="0.35">
      <c r="A9468">
        <v>0.89059591455363596</v>
      </c>
      <c r="B9468">
        <v>0.64161263868645302</v>
      </c>
      <c r="C9468">
        <v>2.9489832251525398E-2</v>
      </c>
      <c r="D9468" t="s">
        <v>9470</v>
      </c>
      <c r="E9468" t="s">
        <v>22169</v>
      </c>
    </row>
    <row r="9469" spans="1:5" x14ac:dyDescent="0.35">
      <c r="A9469">
        <v>0.89059591455363596</v>
      </c>
      <c r="B9469">
        <v>0.64161939727544004</v>
      </c>
      <c r="C9469">
        <v>-3.1268453106502198E-2</v>
      </c>
      <c r="D9469" t="s">
        <v>9471</v>
      </c>
      <c r="E9469" t="s">
        <v>22170</v>
      </c>
    </row>
    <row r="9470" spans="1:5" x14ac:dyDescent="0.35">
      <c r="A9470">
        <v>0.890734297621537</v>
      </c>
      <c r="B9470">
        <v>0.64178687141822699</v>
      </c>
      <c r="C9470">
        <v>3.6740709862266199E-2</v>
      </c>
      <c r="D9470" t="s">
        <v>9472</v>
      </c>
      <c r="E9470" t="s">
        <v>13147</v>
      </c>
    </row>
    <row r="9471" spans="1:5" x14ac:dyDescent="0.35">
      <c r="A9471">
        <v>0.89077465259407496</v>
      </c>
      <c r="B9471">
        <v>0.64188372850904696</v>
      </c>
      <c r="C9471">
        <v>-3.32355328690827E-2</v>
      </c>
      <c r="D9471" t="s">
        <v>9473</v>
      </c>
      <c r="E9471" t="s">
        <v>22171</v>
      </c>
    </row>
    <row r="9472" spans="1:5" x14ac:dyDescent="0.35">
      <c r="A9472">
        <v>0.89094793134747297</v>
      </c>
      <c r="B9472">
        <v>0.64207638546582801</v>
      </c>
      <c r="C9472">
        <v>-2.7393862012431498E-2</v>
      </c>
      <c r="D9472" t="s">
        <v>9474</v>
      </c>
      <c r="E9472" t="s">
        <v>22172</v>
      </c>
    </row>
    <row r="9473" spans="1:5" x14ac:dyDescent="0.35">
      <c r="A9473">
        <v>0.89101729728694401</v>
      </c>
      <c r="B9473">
        <v>0.64219417439521598</v>
      </c>
      <c r="C9473">
        <v>2.1949861180379698E-2</v>
      </c>
      <c r="D9473" t="s">
        <v>9475</v>
      </c>
      <c r="E9473" t="s">
        <v>22173</v>
      </c>
    </row>
    <row r="9474" spans="1:5" x14ac:dyDescent="0.35">
      <c r="A9474">
        <v>0.89105112218792903</v>
      </c>
      <c r="B9474">
        <v>0.64234368921111595</v>
      </c>
      <c r="C9474">
        <v>2.94846964107616E-2</v>
      </c>
      <c r="D9474" t="s">
        <v>9476</v>
      </c>
      <c r="E9474" t="s">
        <v>22174</v>
      </c>
    </row>
    <row r="9475" spans="1:5" x14ac:dyDescent="0.35">
      <c r="A9475">
        <v>0.89105112218792903</v>
      </c>
      <c r="B9475">
        <v>0.64235415702392595</v>
      </c>
      <c r="C9475">
        <v>3.6926508701794598E-2</v>
      </c>
      <c r="D9475" t="s">
        <v>9477</v>
      </c>
      <c r="E9475" t="s">
        <v>22175</v>
      </c>
    </row>
    <row r="9476" spans="1:5" x14ac:dyDescent="0.35">
      <c r="A9476">
        <v>0.89113689702721699</v>
      </c>
      <c r="B9476">
        <v>0.642503835093715</v>
      </c>
      <c r="C9476">
        <v>-3.4655132581370401E-2</v>
      </c>
      <c r="D9476" t="s">
        <v>9478</v>
      </c>
      <c r="E9476" t="s">
        <v>22176</v>
      </c>
    </row>
    <row r="9477" spans="1:5" x14ac:dyDescent="0.35">
      <c r="A9477">
        <v>0.89113689702721699</v>
      </c>
      <c r="B9477">
        <v>0.64260167953368497</v>
      </c>
      <c r="C9477">
        <v>3.7783417691085099E-2</v>
      </c>
      <c r="D9477" t="s">
        <v>9479</v>
      </c>
      <c r="E9477" t="s">
        <v>22177</v>
      </c>
    </row>
    <row r="9478" spans="1:5" x14ac:dyDescent="0.35">
      <c r="A9478">
        <v>0.89113689702721699</v>
      </c>
      <c r="B9478">
        <v>0.64273398049108699</v>
      </c>
      <c r="C9478">
        <v>-2.8492608171700799E-2</v>
      </c>
      <c r="D9478" t="s">
        <v>9480</v>
      </c>
      <c r="E9478" t="s">
        <v>22178</v>
      </c>
    </row>
    <row r="9479" spans="1:5" x14ac:dyDescent="0.35">
      <c r="A9479">
        <v>0.89113689702721699</v>
      </c>
      <c r="B9479">
        <v>0.64278017335916604</v>
      </c>
      <c r="C9479">
        <v>3.63300416775304E-2</v>
      </c>
      <c r="D9479" t="s">
        <v>9481</v>
      </c>
      <c r="E9479" t="s">
        <v>22179</v>
      </c>
    </row>
    <row r="9480" spans="1:5" x14ac:dyDescent="0.35">
      <c r="A9480">
        <v>0.89113689702721699</v>
      </c>
      <c r="B9480">
        <v>0.64293021389507798</v>
      </c>
      <c r="C9480">
        <v>3.14300629785291E-2</v>
      </c>
      <c r="D9480" t="s">
        <v>9482</v>
      </c>
      <c r="E9480" t="s">
        <v>22180</v>
      </c>
    </row>
    <row r="9481" spans="1:5" x14ac:dyDescent="0.35">
      <c r="A9481">
        <v>0.89113689702721699</v>
      </c>
      <c r="B9481">
        <v>0.64294402932986205</v>
      </c>
      <c r="C9481">
        <v>2.6575372352501701E-2</v>
      </c>
      <c r="D9481" t="s">
        <v>9483</v>
      </c>
      <c r="E9481" t="s">
        <v>22181</v>
      </c>
    </row>
    <row r="9482" spans="1:5" x14ac:dyDescent="0.35">
      <c r="A9482">
        <v>0.89113689702721699</v>
      </c>
      <c r="B9482">
        <v>0.642968719110113</v>
      </c>
      <c r="C9482">
        <v>3.3539232221383199E-2</v>
      </c>
      <c r="D9482" t="s">
        <v>9484</v>
      </c>
      <c r="E9482" t="s">
        <v>22182</v>
      </c>
    </row>
    <row r="9483" spans="1:5" x14ac:dyDescent="0.35">
      <c r="A9483">
        <v>0.89113689702721699</v>
      </c>
      <c r="B9483">
        <v>0.64301326195931896</v>
      </c>
      <c r="C9483">
        <v>3.4923602992723499E-2</v>
      </c>
      <c r="D9483" t="s">
        <v>9485</v>
      </c>
      <c r="E9483" t="s">
        <v>22183</v>
      </c>
    </row>
    <row r="9484" spans="1:5" x14ac:dyDescent="0.35">
      <c r="A9484">
        <v>0.89113689702721699</v>
      </c>
      <c r="B9484">
        <v>0.64302626651263906</v>
      </c>
      <c r="C9484">
        <v>3.4774002415954901E-2</v>
      </c>
      <c r="D9484" t="s">
        <v>9486</v>
      </c>
      <c r="E9484" t="s">
        <v>22184</v>
      </c>
    </row>
    <row r="9485" spans="1:5" x14ac:dyDescent="0.35">
      <c r="A9485">
        <v>0.89136222724141601</v>
      </c>
      <c r="B9485">
        <v>0.64325668567627403</v>
      </c>
      <c r="C9485">
        <v>3.6890276487247201E-2</v>
      </c>
      <c r="D9485" t="s">
        <v>9487</v>
      </c>
      <c r="E9485" t="s">
        <v>13147</v>
      </c>
    </row>
    <row r="9486" spans="1:5" x14ac:dyDescent="0.35">
      <c r="A9486">
        <v>0.89150163487588996</v>
      </c>
      <c r="B9486">
        <v>0.64347945362992798</v>
      </c>
      <c r="C9486">
        <v>3.11215423057811E-2</v>
      </c>
      <c r="D9486" t="s">
        <v>9488</v>
      </c>
      <c r="E9486" t="s">
        <v>22185</v>
      </c>
    </row>
    <row r="9487" spans="1:5" x14ac:dyDescent="0.35">
      <c r="A9487">
        <v>0.89150163487588996</v>
      </c>
      <c r="B9487">
        <v>0.64355609227565103</v>
      </c>
      <c r="C9487">
        <v>3.4419043776951597E-2</v>
      </c>
      <c r="D9487" t="s">
        <v>9489</v>
      </c>
      <c r="E9487" t="s">
        <v>22186</v>
      </c>
    </row>
    <row r="9488" spans="1:5" x14ac:dyDescent="0.35">
      <c r="A9488">
        <v>0.89150163487588996</v>
      </c>
      <c r="B9488">
        <v>0.64356079820937195</v>
      </c>
      <c r="C9488">
        <v>-2.51376897334794E-2</v>
      </c>
      <c r="D9488" t="s">
        <v>9490</v>
      </c>
      <c r="E9488" t="s">
        <v>22187</v>
      </c>
    </row>
    <row r="9489" spans="1:5" x14ac:dyDescent="0.35">
      <c r="A9489">
        <v>0.89158542263589902</v>
      </c>
      <c r="B9489">
        <v>0.64374867262555202</v>
      </c>
      <c r="C9489">
        <v>-3.4229880137921199E-2</v>
      </c>
      <c r="D9489" t="s">
        <v>9491</v>
      </c>
      <c r="E9489" t="s">
        <v>22188</v>
      </c>
    </row>
    <row r="9490" spans="1:5" x14ac:dyDescent="0.35">
      <c r="A9490">
        <v>0.89158542263589902</v>
      </c>
      <c r="B9490">
        <v>0.64375696814731798</v>
      </c>
      <c r="C9490">
        <v>-1.6908677704201399E-2</v>
      </c>
      <c r="D9490" t="s">
        <v>9492</v>
      </c>
      <c r="E9490" t="s">
        <v>22189</v>
      </c>
    </row>
    <row r="9491" spans="1:5" x14ac:dyDescent="0.35">
      <c r="A9491">
        <v>0.89164586506232602</v>
      </c>
      <c r="B9491">
        <v>0.64392962694892297</v>
      </c>
      <c r="C9491">
        <v>-3.2492411952479601E-2</v>
      </c>
      <c r="D9491" t="s">
        <v>9493</v>
      </c>
      <c r="E9491" t="s">
        <v>22190</v>
      </c>
    </row>
    <row r="9492" spans="1:5" x14ac:dyDescent="0.35">
      <c r="A9492">
        <v>0.89164586506232602</v>
      </c>
      <c r="B9492">
        <v>0.64393630385835798</v>
      </c>
      <c r="C9492">
        <v>2.6832912718339801E-2</v>
      </c>
      <c r="D9492" t="s">
        <v>9494</v>
      </c>
      <c r="E9492" t="s">
        <v>22191</v>
      </c>
    </row>
    <row r="9493" spans="1:5" x14ac:dyDescent="0.35">
      <c r="A9493">
        <v>0.89187261587592004</v>
      </c>
      <c r="B9493">
        <v>0.64416792496532005</v>
      </c>
      <c r="C9493">
        <v>-2.2293972779578099E-2</v>
      </c>
      <c r="D9493" t="s">
        <v>9495</v>
      </c>
      <c r="E9493" t="s">
        <v>22192</v>
      </c>
    </row>
    <row r="9494" spans="1:5" x14ac:dyDescent="0.35">
      <c r="A9494">
        <v>0.89212635500665005</v>
      </c>
      <c r="B9494">
        <v>0.64458309214411402</v>
      </c>
      <c r="C9494">
        <v>-2.5510998222550801E-2</v>
      </c>
      <c r="D9494" t="s">
        <v>9496</v>
      </c>
      <c r="E9494" t="s">
        <v>22193</v>
      </c>
    </row>
    <row r="9495" spans="1:5" x14ac:dyDescent="0.35">
      <c r="A9495">
        <v>0.89212635500665005</v>
      </c>
      <c r="B9495">
        <v>0.64460861083707399</v>
      </c>
      <c r="C9495">
        <v>3.3507055666771299E-2</v>
      </c>
      <c r="D9495" t="s">
        <v>9497</v>
      </c>
      <c r="E9495" t="s">
        <v>22194</v>
      </c>
    </row>
    <row r="9496" spans="1:5" x14ac:dyDescent="0.35">
      <c r="A9496">
        <v>0.89212635500665005</v>
      </c>
      <c r="B9496">
        <v>0.64464634217608396</v>
      </c>
      <c r="C9496">
        <v>2.7277129551689101E-2</v>
      </c>
      <c r="D9496" t="s">
        <v>9498</v>
      </c>
      <c r="E9496" t="s">
        <v>22195</v>
      </c>
    </row>
    <row r="9497" spans="1:5" x14ac:dyDescent="0.35">
      <c r="A9497">
        <v>0.89212635500665005</v>
      </c>
      <c r="B9497">
        <v>0.64467020627411897</v>
      </c>
      <c r="C9497">
        <v>3.3573403719577802E-2</v>
      </c>
      <c r="D9497" t="s">
        <v>9499</v>
      </c>
      <c r="E9497" t="s">
        <v>22196</v>
      </c>
    </row>
    <row r="9498" spans="1:5" x14ac:dyDescent="0.35">
      <c r="A9498">
        <v>0.89212635500665005</v>
      </c>
      <c r="B9498">
        <v>0.64469060976245296</v>
      </c>
      <c r="C9498">
        <v>3.7221168442505198E-2</v>
      </c>
      <c r="D9498" t="s">
        <v>9500</v>
      </c>
      <c r="E9498" t="s">
        <v>22197</v>
      </c>
    </row>
    <row r="9499" spans="1:5" x14ac:dyDescent="0.35">
      <c r="A9499">
        <v>0.892139479030156</v>
      </c>
      <c r="B9499">
        <v>0.64476797837683897</v>
      </c>
      <c r="C9499">
        <v>-1.8173588078466099E-2</v>
      </c>
      <c r="D9499" t="s">
        <v>9501</v>
      </c>
      <c r="E9499" t="s">
        <v>22198</v>
      </c>
    </row>
    <row r="9500" spans="1:5" x14ac:dyDescent="0.35">
      <c r="A9500">
        <v>0.89222461259948005</v>
      </c>
      <c r="B9500">
        <v>0.64489739728218398</v>
      </c>
      <c r="C9500">
        <v>-1.51931678167681E-2</v>
      </c>
      <c r="D9500" t="s">
        <v>9502</v>
      </c>
      <c r="E9500" t="s">
        <v>22199</v>
      </c>
    </row>
    <row r="9501" spans="1:5" x14ac:dyDescent="0.35">
      <c r="A9501">
        <v>0.89222790020129705</v>
      </c>
      <c r="B9501">
        <v>0.64507413725352802</v>
      </c>
      <c r="C9501">
        <v>-3.5241062776535097E-2</v>
      </c>
      <c r="D9501" t="s">
        <v>9503</v>
      </c>
      <c r="E9501" t="s">
        <v>13147</v>
      </c>
    </row>
    <row r="9502" spans="1:5" x14ac:dyDescent="0.35">
      <c r="A9502">
        <v>0.89222790020129705</v>
      </c>
      <c r="B9502">
        <v>0.64508403816919901</v>
      </c>
      <c r="C9502">
        <v>2.6598738566453801E-2</v>
      </c>
      <c r="D9502" t="s">
        <v>9504</v>
      </c>
      <c r="E9502" t="s">
        <v>22200</v>
      </c>
    </row>
    <row r="9503" spans="1:5" x14ac:dyDescent="0.35">
      <c r="A9503">
        <v>0.89222790020129705</v>
      </c>
      <c r="B9503">
        <v>0.64510344755080895</v>
      </c>
      <c r="C9503">
        <v>-3.5608914032067202E-2</v>
      </c>
      <c r="D9503" t="s">
        <v>9505</v>
      </c>
      <c r="E9503" t="s">
        <v>22201</v>
      </c>
    </row>
    <row r="9504" spans="1:5" x14ac:dyDescent="0.35">
      <c r="A9504">
        <v>0.89249482271164604</v>
      </c>
      <c r="B9504">
        <v>0.64538423960893399</v>
      </c>
      <c r="C9504">
        <v>-2.0676829436234698E-2</v>
      </c>
      <c r="D9504" t="s">
        <v>9506</v>
      </c>
      <c r="E9504" t="s">
        <v>22202</v>
      </c>
    </row>
    <row r="9505" spans="1:5" x14ac:dyDescent="0.35">
      <c r="A9505">
        <v>0.89249482271164604</v>
      </c>
      <c r="B9505">
        <v>0.64543226259713005</v>
      </c>
      <c r="C9505">
        <v>2.77133275456669E-2</v>
      </c>
      <c r="D9505" t="s">
        <v>9507</v>
      </c>
      <c r="E9505" t="s">
        <v>22203</v>
      </c>
    </row>
    <row r="9506" spans="1:5" x14ac:dyDescent="0.35">
      <c r="A9506">
        <v>0.89252892413936802</v>
      </c>
      <c r="B9506">
        <v>0.64552483822437201</v>
      </c>
      <c r="C9506">
        <v>3.4061207751687098E-2</v>
      </c>
      <c r="D9506" t="s">
        <v>9508</v>
      </c>
      <c r="E9506" t="s">
        <v>22204</v>
      </c>
    </row>
    <row r="9507" spans="1:5" x14ac:dyDescent="0.35">
      <c r="A9507">
        <v>0.89254893353829701</v>
      </c>
      <c r="B9507">
        <v>0.645638385187293</v>
      </c>
      <c r="C9507">
        <v>2.69295869258507E-2</v>
      </c>
      <c r="D9507" t="s">
        <v>9509</v>
      </c>
      <c r="E9507" t="s">
        <v>22205</v>
      </c>
    </row>
    <row r="9508" spans="1:5" x14ac:dyDescent="0.35">
      <c r="A9508">
        <v>0.89254893353829701</v>
      </c>
      <c r="B9508">
        <v>0.64567514161836803</v>
      </c>
      <c r="C9508">
        <v>-2.6326174977643699E-2</v>
      </c>
      <c r="D9508" t="s">
        <v>9510</v>
      </c>
      <c r="E9508" t="s">
        <v>22206</v>
      </c>
    </row>
    <row r="9509" spans="1:5" x14ac:dyDescent="0.35">
      <c r="A9509">
        <v>0.89270946622328196</v>
      </c>
      <c r="B9509">
        <v>0.64587400033460196</v>
      </c>
      <c r="C9509">
        <v>1.8982177893459198E-2</v>
      </c>
      <c r="D9509" t="s">
        <v>9511</v>
      </c>
      <c r="E9509" t="s">
        <v>22207</v>
      </c>
    </row>
    <row r="9510" spans="1:5" x14ac:dyDescent="0.35">
      <c r="A9510">
        <v>0.89270946622328196</v>
      </c>
      <c r="B9510">
        <v>0.645985637363513</v>
      </c>
      <c r="C9510">
        <v>3.0813279433209401E-2</v>
      </c>
      <c r="D9510" t="s">
        <v>9512</v>
      </c>
      <c r="E9510" t="s">
        <v>22208</v>
      </c>
    </row>
    <row r="9511" spans="1:5" x14ac:dyDescent="0.35">
      <c r="A9511">
        <v>0.89270946622328196</v>
      </c>
      <c r="B9511">
        <v>0.64599505583498795</v>
      </c>
      <c r="C9511">
        <v>2.7617273985559802E-2</v>
      </c>
      <c r="D9511" t="s">
        <v>9513</v>
      </c>
      <c r="E9511" t="s">
        <v>22209</v>
      </c>
    </row>
    <row r="9512" spans="1:5" x14ac:dyDescent="0.35">
      <c r="A9512">
        <v>0.89284272538799103</v>
      </c>
      <c r="B9512">
        <v>0.64625735123050199</v>
      </c>
      <c r="C9512">
        <v>-3.2041971942983201E-2</v>
      </c>
      <c r="D9512" t="s">
        <v>9514</v>
      </c>
      <c r="E9512" t="s">
        <v>22210</v>
      </c>
    </row>
    <row r="9513" spans="1:5" x14ac:dyDescent="0.35">
      <c r="A9513">
        <v>0.89284272538799103</v>
      </c>
      <c r="B9513">
        <v>0.64628461137981597</v>
      </c>
      <c r="C9513">
        <v>2.61225426222986E-2</v>
      </c>
      <c r="D9513" t="s">
        <v>9515</v>
      </c>
      <c r="E9513" t="s">
        <v>22211</v>
      </c>
    </row>
    <row r="9514" spans="1:5" x14ac:dyDescent="0.35">
      <c r="A9514">
        <v>0.89284272538799103</v>
      </c>
      <c r="B9514">
        <v>0.646304006031722</v>
      </c>
      <c r="C9514">
        <v>-3.1373900547808399E-2</v>
      </c>
      <c r="D9514" t="s">
        <v>9516</v>
      </c>
      <c r="E9514" t="s">
        <v>22212</v>
      </c>
    </row>
    <row r="9515" spans="1:5" x14ac:dyDescent="0.35">
      <c r="A9515">
        <v>0.89284272538799103</v>
      </c>
      <c r="B9515">
        <v>0.64636323918287597</v>
      </c>
      <c r="C9515">
        <v>3.7163030214237197E-2</v>
      </c>
      <c r="D9515" t="s">
        <v>9517</v>
      </c>
      <c r="E9515" t="s">
        <v>22213</v>
      </c>
    </row>
    <row r="9516" spans="1:5" x14ac:dyDescent="0.35">
      <c r="A9516">
        <v>0.89290655275650699</v>
      </c>
      <c r="B9516">
        <v>0.64647738924655096</v>
      </c>
      <c r="C9516">
        <v>-1.8888481192567402E-2</v>
      </c>
      <c r="D9516" t="s">
        <v>9518</v>
      </c>
      <c r="E9516" t="s">
        <v>22214</v>
      </c>
    </row>
    <row r="9517" spans="1:5" x14ac:dyDescent="0.35">
      <c r="A9517">
        <v>0.89297748712978797</v>
      </c>
      <c r="B9517">
        <v>0.64659669513978602</v>
      </c>
      <c r="C9517">
        <v>-2.3510589336945699E-2</v>
      </c>
      <c r="D9517" t="s">
        <v>9519</v>
      </c>
      <c r="E9517" t="s">
        <v>22215</v>
      </c>
    </row>
    <row r="9518" spans="1:5" x14ac:dyDescent="0.35">
      <c r="A9518">
        <v>0.89310276264106003</v>
      </c>
      <c r="B9518">
        <v>0.64675536387573995</v>
      </c>
      <c r="C9518">
        <v>-2.78417472314453E-2</v>
      </c>
      <c r="D9518" t="s">
        <v>9520</v>
      </c>
      <c r="E9518" t="s">
        <v>22216</v>
      </c>
    </row>
    <row r="9519" spans="1:5" x14ac:dyDescent="0.35">
      <c r="A9519">
        <v>0.89339961879284902</v>
      </c>
      <c r="B9519">
        <v>0.64703831773476905</v>
      </c>
      <c r="C9519">
        <v>2.1714604029958898E-2</v>
      </c>
      <c r="D9519" t="s">
        <v>9521</v>
      </c>
      <c r="E9519" t="s">
        <v>22217</v>
      </c>
    </row>
    <row r="9520" spans="1:5" x14ac:dyDescent="0.35">
      <c r="A9520">
        <v>0.89346685876826804</v>
      </c>
      <c r="B9520">
        <v>0.64725395494998905</v>
      </c>
      <c r="C9520">
        <v>3.6257070797528997E-2</v>
      </c>
      <c r="D9520" t="s">
        <v>9522</v>
      </c>
      <c r="E9520" t="s">
        <v>22218</v>
      </c>
    </row>
    <row r="9521" spans="1:5" x14ac:dyDescent="0.35">
      <c r="A9521">
        <v>0.89346685876826804</v>
      </c>
      <c r="B9521">
        <v>0.64730064863699899</v>
      </c>
      <c r="C9521">
        <v>3.7211782893382402E-2</v>
      </c>
      <c r="D9521" t="s">
        <v>9523</v>
      </c>
      <c r="E9521" t="s">
        <v>13147</v>
      </c>
    </row>
    <row r="9522" spans="1:5" x14ac:dyDescent="0.35">
      <c r="A9522">
        <v>0.89346685876826804</v>
      </c>
      <c r="B9522">
        <v>0.647309209876749</v>
      </c>
      <c r="C9522">
        <v>2.8901689416902701E-2</v>
      </c>
      <c r="D9522" t="s">
        <v>9524</v>
      </c>
      <c r="E9522" t="s">
        <v>22219</v>
      </c>
    </row>
    <row r="9523" spans="1:5" x14ac:dyDescent="0.35">
      <c r="A9523">
        <v>0.89346685876826804</v>
      </c>
      <c r="B9523">
        <v>0.647404024020939</v>
      </c>
      <c r="C9523">
        <v>2.6024419014086999E-2</v>
      </c>
      <c r="D9523" t="s">
        <v>9525</v>
      </c>
      <c r="E9523" t="s">
        <v>22220</v>
      </c>
    </row>
    <row r="9524" spans="1:5" x14ac:dyDescent="0.35">
      <c r="A9524">
        <v>0.89346685876826804</v>
      </c>
      <c r="B9524">
        <v>0.64742694384798405</v>
      </c>
      <c r="C9524">
        <v>-1.8953741812722299E-2</v>
      </c>
      <c r="D9524" t="s">
        <v>9526</v>
      </c>
      <c r="E9524" t="s">
        <v>22221</v>
      </c>
    </row>
    <row r="9525" spans="1:5" x14ac:dyDescent="0.35">
      <c r="A9525">
        <v>0.89388449700412798</v>
      </c>
      <c r="B9525">
        <v>0.64781796709267003</v>
      </c>
      <c r="C9525">
        <v>3.6887313340575399E-2</v>
      </c>
      <c r="D9525" t="s">
        <v>9527</v>
      </c>
      <c r="E9525" t="s">
        <v>22222</v>
      </c>
    </row>
    <row r="9526" spans="1:5" x14ac:dyDescent="0.35">
      <c r="A9526">
        <v>0.89388449700412798</v>
      </c>
      <c r="B9526">
        <v>0.64786560903700496</v>
      </c>
      <c r="C9526">
        <v>3.7082875303507297E-2</v>
      </c>
      <c r="D9526" t="s">
        <v>9528</v>
      </c>
      <c r="E9526" t="s">
        <v>13147</v>
      </c>
    </row>
    <row r="9527" spans="1:5" x14ac:dyDescent="0.35">
      <c r="A9527">
        <v>0.89393893237337796</v>
      </c>
      <c r="B9527">
        <v>0.64797308398940801</v>
      </c>
      <c r="C9527">
        <v>3.01256271801272E-2</v>
      </c>
      <c r="D9527" t="s">
        <v>9529</v>
      </c>
      <c r="E9527" t="s">
        <v>22223</v>
      </c>
    </row>
    <row r="9528" spans="1:5" x14ac:dyDescent="0.35">
      <c r="A9528">
        <v>0.89402680643237498</v>
      </c>
      <c r="B9528">
        <v>0.64810480785886804</v>
      </c>
      <c r="C9528">
        <v>-2.8399372485352199E-2</v>
      </c>
      <c r="D9528" t="s">
        <v>9530</v>
      </c>
      <c r="E9528" t="s">
        <v>22224</v>
      </c>
    </row>
    <row r="9529" spans="1:5" x14ac:dyDescent="0.35">
      <c r="A9529">
        <v>0.89432953569291196</v>
      </c>
      <c r="B9529">
        <v>0.64840094566456996</v>
      </c>
      <c r="C9529">
        <v>-3.4478873493747897E-2</v>
      </c>
      <c r="D9529" t="s">
        <v>9531</v>
      </c>
      <c r="E9529" t="s">
        <v>22225</v>
      </c>
    </row>
    <row r="9530" spans="1:5" x14ac:dyDescent="0.35">
      <c r="A9530">
        <v>0.89432953569291196</v>
      </c>
      <c r="B9530">
        <v>0.64846098764692595</v>
      </c>
      <c r="C9530">
        <v>-3.6981318480889099E-2</v>
      </c>
      <c r="D9530" t="s">
        <v>9532</v>
      </c>
      <c r="E9530" t="s">
        <v>13147</v>
      </c>
    </row>
    <row r="9531" spans="1:5" x14ac:dyDescent="0.35">
      <c r="A9531">
        <v>0.89432953569291196</v>
      </c>
      <c r="B9531">
        <v>0.64855692687121702</v>
      </c>
      <c r="C9531">
        <v>-3.70100066991155E-2</v>
      </c>
      <c r="D9531" t="s">
        <v>9533</v>
      </c>
      <c r="E9531" t="s">
        <v>22226</v>
      </c>
    </row>
    <row r="9532" spans="1:5" x14ac:dyDescent="0.35">
      <c r="A9532">
        <v>0.89432953569291196</v>
      </c>
      <c r="B9532">
        <v>0.64859646969176199</v>
      </c>
      <c r="C9532">
        <v>-1.65706858758875E-2</v>
      </c>
      <c r="D9532" t="s">
        <v>9534</v>
      </c>
      <c r="E9532" t="s">
        <v>22227</v>
      </c>
    </row>
    <row r="9533" spans="1:5" x14ac:dyDescent="0.35">
      <c r="A9533">
        <v>0.89474391641656803</v>
      </c>
      <c r="B9533">
        <v>0.64898083222003</v>
      </c>
      <c r="C9533">
        <v>1.7289035906696198E-2</v>
      </c>
      <c r="D9533" t="s">
        <v>9535</v>
      </c>
      <c r="E9533" t="s">
        <v>22228</v>
      </c>
    </row>
    <row r="9534" spans="1:5" x14ac:dyDescent="0.35">
      <c r="A9534">
        <v>0.89474391641656803</v>
      </c>
      <c r="B9534">
        <v>0.64903315744933399</v>
      </c>
      <c r="C9534">
        <v>3.5365525350738398E-2</v>
      </c>
      <c r="D9534" t="s">
        <v>9536</v>
      </c>
      <c r="E9534" t="s">
        <v>22229</v>
      </c>
    </row>
    <row r="9535" spans="1:5" x14ac:dyDescent="0.35">
      <c r="A9535">
        <v>0.89477759314733596</v>
      </c>
      <c r="B9535">
        <v>0.64918579693233103</v>
      </c>
      <c r="C9535">
        <v>3.6851622628947998E-2</v>
      </c>
      <c r="D9535" t="s">
        <v>9537</v>
      </c>
      <c r="E9535" t="s">
        <v>13147</v>
      </c>
    </row>
    <row r="9536" spans="1:5" x14ac:dyDescent="0.35">
      <c r="A9536">
        <v>0.89477759314733596</v>
      </c>
      <c r="B9536">
        <v>0.64923913788477605</v>
      </c>
      <c r="C9536">
        <v>-3.6999771322537803E-2</v>
      </c>
      <c r="D9536" t="s">
        <v>9538</v>
      </c>
      <c r="E9536" t="s">
        <v>22230</v>
      </c>
    </row>
    <row r="9537" spans="1:5" x14ac:dyDescent="0.35">
      <c r="A9537">
        <v>0.89477759314733596</v>
      </c>
      <c r="B9537">
        <v>0.64926184205242699</v>
      </c>
      <c r="C9537">
        <v>1.81091327794617E-2</v>
      </c>
      <c r="D9537" t="s">
        <v>9539</v>
      </c>
      <c r="E9537" t="s">
        <v>22231</v>
      </c>
    </row>
    <row r="9538" spans="1:5" x14ac:dyDescent="0.35">
      <c r="A9538">
        <v>0.89478097662525002</v>
      </c>
      <c r="B9538">
        <v>0.64936667075292498</v>
      </c>
      <c r="C9538">
        <v>-3.4595905267559603E-2</v>
      </c>
      <c r="D9538" t="s">
        <v>9540</v>
      </c>
      <c r="E9538" t="s">
        <v>22232</v>
      </c>
    </row>
    <row r="9539" spans="1:5" x14ac:dyDescent="0.35">
      <c r="A9539">
        <v>0.89478097662525002</v>
      </c>
      <c r="B9539">
        <v>0.64942561833277301</v>
      </c>
      <c r="C9539">
        <v>2.6720863982001401E-2</v>
      </c>
      <c r="D9539" t="s">
        <v>9541</v>
      </c>
      <c r="E9539" t="s">
        <v>22233</v>
      </c>
    </row>
    <row r="9540" spans="1:5" x14ac:dyDescent="0.35">
      <c r="A9540">
        <v>0.89478097662525002</v>
      </c>
      <c r="B9540">
        <v>0.64946855395132097</v>
      </c>
      <c r="C9540">
        <v>-3.6847603794508299E-2</v>
      </c>
      <c r="D9540" t="s">
        <v>9542</v>
      </c>
      <c r="E9540" t="s">
        <v>22234</v>
      </c>
    </row>
    <row r="9541" spans="1:5" x14ac:dyDescent="0.35">
      <c r="A9541">
        <v>0.89484143251715498</v>
      </c>
      <c r="B9541">
        <v>0.64970729950766304</v>
      </c>
      <c r="C9541">
        <v>-3.4906155540096198E-2</v>
      </c>
      <c r="D9541" t="s">
        <v>9543</v>
      </c>
      <c r="E9541" t="s">
        <v>13147</v>
      </c>
    </row>
    <row r="9542" spans="1:5" x14ac:dyDescent="0.35">
      <c r="A9542">
        <v>0.89484143251715498</v>
      </c>
      <c r="B9542">
        <v>0.64974393710382805</v>
      </c>
      <c r="C9542">
        <v>-2.6367303467162099E-2</v>
      </c>
      <c r="D9542" t="s">
        <v>9544</v>
      </c>
      <c r="E9542" t="s">
        <v>22235</v>
      </c>
    </row>
    <row r="9543" spans="1:5" x14ac:dyDescent="0.35">
      <c r="A9543">
        <v>0.89484143251715498</v>
      </c>
      <c r="B9543">
        <v>0.64975556097103904</v>
      </c>
      <c r="C9543">
        <v>-3.1244569097357601E-2</v>
      </c>
      <c r="D9543" t="s">
        <v>9545</v>
      </c>
      <c r="E9543" t="s">
        <v>22236</v>
      </c>
    </row>
    <row r="9544" spans="1:5" x14ac:dyDescent="0.35">
      <c r="A9544">
        <v>0.89484143251715498</v>
      </c>
      <c r="B9544">
        <v>0.64980073841336405</v>
      </c>
      <c r="C9544">
        <v>-2.24726331708274E-2</v>
      </c>
      <c r="D9544" t="s">
        <v>9546</v>
      </c>
      <c r="E9544" t="s">
        <v>22237</v>
      </c>
    </row>
    <row r="9545" spans="1:5" x14ac:dyDescent="0.35">
      <c r="A9545">
        <v>0.89484143251715498</v>
      </c>
      <c r="B9545">
        <v>0.65004982194649097</v>
      </c>
      <c r="C9545">
        <v>3.6940523478126902E-2</v>
      </c>
      <c r="D9545" t="s">
        <v>9547</v>
      </c>
      <c r="E9545" t="s">
        <v>22238</v>
      </c>
    </row>
    <row r="9546" spans="1:5" x14ac:dyDescent="0.35">
      <c r="A9546">
        <v>0.89484143251715498</v>
      </c>
      <c r="B9546">
        <v>0.65020330340757204</v>
      </c>
      <c r="C9546">
        <v>1.7703993681677199E-2</v>
      </c>
      <c r="D9546" t="s">
        <v>9548</v>
      </c>
      <c r="E9546" t="s">
        <v>22239</v>
      </c>
    </row>
    <row r="9547" spans="1:5" x14ac:dyDescent="0.35">
      <c r="A9547">
        <v>0.89484143251715498</v>
      </c>
      <c r="B9547">
        <v>0.65025200185419396</v>
      </c>
      <c r="C9547">
        <v>3.11004273247922E-2</v>
      </c>
      <c r="D9547" t="s">
        <v>9549</v>
      </c>
      <c r="E9547" t="s">
        <v>22240</v>
      </c>
    </row>
    <row r="9548" spans="1:5" x14ac:dyDescent="0.35">
      <c r="A9548">
        <v>0.89484143251715498</v>
      </c>
      <c r="B9548">
        <v>0.65036541499923595</v>
      </c>
      <c r="C9548">
        <v>3.3422203969348703E-2</v>
      </c>
      <c r="D9548" t="s">
        <v>9550</v>
      </c>
      <c r="E9548" t="s">
        <v>22241</v>
      </c>
    </row>
    <row r="9549" spans="1:5" x14ac:dyDescent="0.35">
      <c r="A9549">
        <v>0.89484143251715498</v>
      </c>
      <c r="B9549">
        <v>0.65040820272279498</v>
      </c>
      <c r="C9549">
        <v>-2.1493615269817402E-2</v>
      </c>
      <c r="D9549" t="s">
        <v>9551</v>
      </c>
      <c r="E9549" t="s">
        <v>22242</v>
      </c>
    </row>
    <row r="9550" spans="1:5" x14ac:dyDescent="0.35">
      <c r="A9550">
        <v>0.89484143251715498</v>
      </c>
      <c r="B9550">
        <v>0.65042186220585696</v>
      </c>
      <c r="C9550">
        <v>3.6628446783798597E-2</v>
      </c>
      <c r="D9550" t="s">
        <v>9552</v>
      </c>
      <c r="E9550" t="s">
        <v>13147</v>
      </c>
    </row>
    <row r="9551" spans="1:5" x14ac:dyDescent="0.35">
      <c r="A9551">
        <v>0.89484143251715498</v>
      </c>
      <c r="B9551">
        <v>0.65044235921316895</v>
      </c>
      <c r="C9551">
        <v>2.71401207985436E-2</v>
      </c>
      <c r="D9551" t="s">
        <v>9553</v>
      </c>
      <c r="E9551" t="s">
        <v>22243</v>
      </c>
    </row>
    <row r="9552" spans="1:5" x14ac:dyDescent="0.35">
      <c r="A9552">
        <v>0.89484143251715498</v>
      </c>
      <c r="B9552">
        <v>0.65048838401307596</v>
      </c>
      <c r="C9552">
        <v>-3.1569669432015703E-2</v>
      </c>
      <c r="D9552" t="s">
        <v>9554</v>
      </c>
      <c r="E9552" t="s">
        <v>22244</v>
      </c>
    </row>
    <row r="9553" spans="1:5" x14ac:dyDescent="0.35">
      <c r="A9553">
        <v>0.89484143251715498</v>
      </c>
      <c r="B9553">
        <v>0.65049652481462295</v>
      </c>
      <c r="C9553">
        <v>2.8018072247710701E-2</v>
      </c>
      <c r="D9553" t="s">
        <v>9555</v>
      </c>
      <c r="E9553" t="s">
        <v>22245</v>
      </c>
    </row>
    <row r="9554" spans="1:5" x14ac:dyDescent="0.35">
      <c r="A9554">
        <v>0.89484143251715498</v>
      </c>
      <c r="B9554">
        <v>0.65060811283590003</v>
      </c>
      <c r="C9554">
        <v>3.4031816887605502E-2</v>
      </c>
      <c r="D9554" t="s">
        <v>9556</v>
      </c>
      <c r="E9554" t="s">
        <v>22246</v>
      </c>
    </row>
    <row r="9555" spans="1:5" x14ac:dyDescent="0.35">
      <c r="A9555">
        <v>0.89484143251715498</v>
      </c>
      <c r="B9555">
        <v>0.65061099564409797</v>
      </c>
      <c r="C9555">
        <v>-2.34509496080995E-2</v>
      </c>
      <c r="D9555" t="s">
        <v>9557</v>
      </c>
      <c r="E9555" t="s">
        <v>22247</v>
      </c>
    </row>
    <row r="9556" spans="1:5" x14ac:dyDescent="0.35">
      <c r="A9556">
        <v>0.89484143251715498</v>
      </c>
      <c r="B9556">
        <v>0.650766300149212</v>
      </c>
      <c r="C9556">
        <v>-2.6832928878259402E-2</v>
      </c>
      <c r="D9556" t="s">
        <v>9558</v>
      </c>
      <c r="E9556" t="s">
        <v>22248</v>
      </c>
    </row>
    <row r="9557" spans="1:5" x14ac:dyDescent="0.35">
      <c r="A9557">
        <v>0.89484143251715498</v>
      </c>
      <c r="B9557">
        <v>0.65078767108534996</v>
      </c>
      <c r="C9557">
        <v>-3.5142926272908402E-2</v>
      </c>
      <c r="D9557" t="s">
        <v>9559</v>
      </c>
      <c r="E9557" t="s">
        <v>22249</v>
      </c>
    </row>
    <row r="9558" spans="1:5" x14ac:dyDescent="0.35">
      <c r="A9558">
        <v>0.89484143251715498</v>
      </c>
      <c r="B9558">
        <v>0.65089258227853697</v>
      </c>
      <c r="C9558">
        <v>-2.6870452517719998E-2</v>
      </c>
      <c r="D9558" t="s">
        <v>9560</v>
      </c>
      <c r="E9558" t="s">
        <v>22250</v>
      </c>
    </row>
    <row r="9559" spans="1:5" x14ac:dyDescent="0.35">
      <c r="A9559">
        <v>0.89484143251715498</v>
      </c>
      <c r="B9559">
        <v>0.650953330714242</v>
      </c>
      <c r="C9559">
        <v>3.6022133579593899E-2</v>
      </c>
      <c r="D9559" t="s">
        <v>9561</v>
      </c>
      <c r="E9559" t="s">
        <v>22251</v>
      </c>
    </row>
    <row r="9560" spans="1:5" x14ac:dyDescent="0.35">
      <c r="A9560">
        <v>0.89484143251715498</v>
      </c>
      <c r="B9560">
        <v>0.65097876787029996</v>
      </c>
      <c r="C9560">
        <v>1.7831760885438901E-2</v>
      </c>
      <c r="D9560" t="s">
        <v>9562</v>
      </c>
      <c r="E9560" t="s">
        <v>22252</v>
      </c>
    </row>
    <row r="9561" spans="1:5" x14ac:dyDescent="0.35">
      <c r="A9561">
        <v>0.89484143251715498</v>
      </c>
      <c r="B9561">
        <v>0.650992653748381</v>
      </c>
      <c r="C9561">
        <v>-3.5284270603458498E-2</v>
      </c>
      <c r="D9561" t="s">
        <v>9563</v>
      </c>
      <c r="E9561" t="s">
        <v>22253</v>
      </c>
    </row>
    <row r="9562" spans="1:5" x14ac:dyDescent="0.35">
      <c r="A9562">
        <v>0.89484143251715498</v>
      </c>
      <c r="B9562">
        <v>0.65105777102447104</v>
      </c>
      <c r="C9562">
        <v>-2.3876187450659999E-2</v>
      </c>
      <c r="D9562" t="s">
        <v>9564</v>
      </c>
      <c r="E9562" t="s">
        <v>22254</v>
      </c>
    </row>
    <row r="9563" spans="1:5" x14ac:dyDescent="0.35">
      <c r="A9563">
        <v>0.89484143251715498</v>
      </c>
      <c r="B9563">
        <v>0.65131792320148996</v>
      </c>
      <c r="C9563">
        <v>-2.67140540075381E-2</v>
      </c>
      <c r="D9563" t="s">
        <v>9565</v>
      </c>
      <c r="E9563" t="s">
        <v>22255</v>
      </c>
    </row>
    <row r="9564" spans="1:5" x14ac:dyDescent="0.35">
      <c r="A9564">
        <v>0.89484143251715498</v>
      </c>
      <c r="B9564">
        <v>0.65134089649632598</v>
      </c>
      <c r="C9564">
        <v>-1.19599657771153E-2</v>
      </c>
      <c r="D9564" t="s">
        <v>9566</v>
      </c>
      <c r="E9564" t="s">
        <v>22256</v>
      </c>
    </row>
    <row r="9565" spans="1:5" x14ac:dyDescent="0.35">
      <c r="A9565">
        <v>0.89484143251715498</v>
      </c>
      <c r="B9565">
        <v>0.65134197128075599</v>
      </c>
      <c r="C9565">
        <v>-2.7306395910592401E-2</v>
      </c>
      <c r="D9565" t="s">
        <v>9567</v>
      </c>
      <c r="E9565" t="s">
        <v>22257</v>
      </c>
    </row>
    <row r="9566" spans="1:5" x14ac:dyDescent="0.35">
      <c r="A9566">
        <v>0.89484143251715498</v>
      </c>
      <c r="B9566">
        <v>0.65134452480712901</v>
      </c>
      <c r="C9566">
        <v>-2.75642193618497E-2</v>
      </c>
      <c r="D9566" t="s">
        <v>9568</v>
      </c>
      <c r="E9566" t="s">
        <v>22258</v>
      </c>
    </row>
    <row r="9567" spans="1:5" x14ac:dyDescent="0.35">
      <c r="A9567">
        <v>0.89484143251715498</v>
      </c>
      <c r="B9567">
        <v>0.65135162590234297</v>
      </c>
      <c r="C9567">
        <v>-1.28374203513946E-2</v>
      </c>
      <c r="D9567" t="s">
        <v>9569</v>
      </c>
      <c r="E9567" t="s">
        <v>22259</v>
      </c>
    </row>
    <row r="9568" spans="1:5" x14ac:dyDescent="0.35">
      <c r="A9568">
        <v>0.89484143251715498</v>
      </c>
      <c r="B9568">
        <v>0.65141896095659901</v>
      </c>
      <c r="C9568">
        <v>-2.82585432142251E-2</v>
      </c>
      <c r="D9568" t="s">
        <v>9570</v>
      </c>
      <c r="E9568" t="s">
        <v>22260</v>
      </c>
    </row>
    <row r="9569" spans="1:5" x14ac:dyDescent="0.35">
      <c r="A9569">
        <v>0.89489016889498296</v>
      </c>
      <c r="B9569">
        <v>0.65155531839373104</v>
      </c>
      <c r="C9569">
        <v>-3.6686387949770902E-2</v>
      </c>
      <c r="D9569" t="s">
        <v>9571</v>
      </c>
      <c r="E9569" t="s">
        <v>13147</v>
      </c>
    </row>
    <row r="9570" spans="1:5" x14ac:dyDescent="0.35">
      <c r="A9570">
        <v>0.89489016889498296</v>
      </c>
      <c r="B9570">
        <v>0.65164889591897102</v>
      </c>
      <c r="C9570">
        <v>-2.5562692013871499E-2</v>
      </c>
      <c r="D9570" t="s">
        <v>9572</v>
      </c>
      <c r="E9570" t="s">
        <v>22261</v>
      </c>
    </row>
    <row r="9571" spans="1:5" x14ac:dyDescent="0.35">
      <c r="A9571">
        <v>0.89489016889498296</v>
      </c>
      <c r="B9571">
        <v>0.65165872137612202</v>
      </c>
      <c r="C9571">
        <v>-2.88926261050849E-2</v>
      </c>
      <c r="D9571" t="s">
        <v>9573</v>
      </c>
      <c r="E9571" t="s">
        <v>22262</v>
      </c>
    </row>
    <row r="9572" spans="1:5" x14ac:dyDescent="0.35">
      <c r="A9572">
        <v>0.89496036253670497</v>
      </c>
      <c r="B9572">
        <v>0.65179727145338695</v>
      </c>
      <c r="C9572">
        <v>-2.7222018790515799E-2</v>
      </c>
      <c r="D9572" t="s">
        <v>9574</v>
      </c>
      <c r="E9572" t="s">
        <v>22263</v>
      </c>
    </row>
    <row r="9573" spans="1:5" x14ac:dyDescent="0.35">
      <c r="A9573">
        <v>0.89496036253670497</v>
      </c>
      <c r="B9573">
        <v>0.65186623269666699</v>
      </c>
      <c r="C9573">
        <v>2.5770563866379801E-2</v>
      </c>
      <c r="D9573" t="s">
        <v>9575</v>
      </c>
      <c r="E9573" t="s">
        <v>22264</v>
      </c>
    </row>
    <row r="9574" spans="1:5" x14ac:dyDescent="0.35">
      <c r="A9574">
        <v>0.89496036253670497</v>
      </c>
      <c r="B9574">
        <v>0.65191413411686805</v>
      </c>
      <c r="C9574">
        <v>2.3116961044765599E-2</v>
      </c>
      <c r="D9574" t="s">
        <v>9576</v>
      </c>
      <c r="E9574" t="s">
        <v>22265</v>
      </c>
    </row>
    <row r="9575" spans="1:5" x14ac:dyDescent="0.35">
      <c r="A9575">
        <v>0.89523572751288605</v>
      </c>
      <c r="B9575">
        <v>0.65219078116108797</v>
      </c>
      <c r="C9575">
        <v>-2.23370911003388E-2</v>
      </c>
      <c r="D9575" t="s">
        <v>9577</v>
      </c>
      <c r="E9575" t="s">
        <v>22266</v>
      </c>
    </row>
    <row r="9576" spans="1:5" x14ac:dyDescent="0.35">
      <c r="A9576">
        <v>0.89523572751288605</v>
      </c>
      <c r="B9576">
        <v>0.652250958068474</v>
      </c>
      <c r="C9576">
        <v>-3.6490158026299603E-2</v>
      </c>
      <c r="D9576" t="s">
        <v>9578</v>
      </c>
      <c r="E9576" t="s">
        <v>22267</v>
      </c>
    </row>
    <row r="9577" spans="1:5" x14ac:dyDescent="0.35">
      <c r="A9577">
        <v>0.89529157894880795</v>
      </c>
      <c r="B9577">
        <v>0.652359774768968</v>
      </c>
      <c r="C9577">
        <v>-3.5831624395474999E-2</v>
      </c>
      <c r="D9577" t="s">
        <v>9579</v>
      </c>
      <c r="E9577" t="s">
        <v>22268</v>
      </c>
    </row>
    <row r="9578" spans="1:5" x14ac:dyDescent="0.35">
      <c r="A9578">
        <v>0.89565111015393795</v>
      </c>
      <c r="B9578">
        <v>0.65271619550768001</v>
      </c>
      <c r="C9578">
        <v>3.48613105755817E-2</v>
      </c>
      <c r="D9578" t="s">
        <v>9580</v>
      </c>
      <c r="E9578" t="s">
        <v>22269</v>
      </c>
    </row>
    <row r="9579" spans="1:5" x14ac:dyDescent="0.35">
      <c r="A9579">
        <v>0.89565111015393795</v>
      </c>
      <c r="B9579">
        <v>0.652817935467086</v>
      </c>
      <c r="C9579">
        <v>-1.9303415674846801E-2</v>
      </c>
      <c r="D9579" t="s">
        <v>9581</v>
      </c>
      <c r="E9579" t="s">
        <v>22270</v>
      </c>
    </row>
    <row r="9580" spans="1:5" x14ac:dyDescent="0.35">
      <c r="A9580">
        <v>0.89565111015393795</v>
      </c>
      <c r="B9580">
        <v>0.65288076436600495</v>
      </c>
      <c r="C9580">
        <v>-2.94013114064526E-2</v>
      </c>
      <c r="D9580" t="s">
        <v>9582</v>
      </c>
      <c r="E9580" t="s">
        <v>22271</v>
      </c>
    </row>
    <row r="9581" spans="1:5" x14ac:dyDescent="0.35">
      <c r="A9581">
        <v>0.89565111015393795</v>
      </c>
      <c r="B9581">
        <v>0.65289435666372897</v>
      </c>
      <c r="C9581">
        <v>-2.53637324506851E-2</v>
      </c>
      <c r="D9581" t="s">
        <v>9583</v>
      </c>
      <c r="E9581" t="s">
        <v>22272</v>
      </c>
    </row>
    <row r="9582" spans="1:5" x14ac:dyDescent="0.35">
      <c r="A9582">
        <v>0.89593433417384705</v>
      </c>
      <c r="B9582">
        <v>0.65318038339439399</v>
      </c>
      <c r="C9582">
        <v>3.06035948842487E-2</v>
      </c>
      <c r="D9582" t="s">
        <v>9584</v>
      </c>
      <c r="E9582" t="s">
        <v>13147</v>
      </c>
    </row>
    <row r="9583" spans="1:5" x14ac:dyDescent="0.35">
      <c r="A9583">
        <v>0.89593433417384705</v>
      </c>
      <c r="B9583">
        <v>0.65324631848354298</v>
      </c>
      <c r="C9583">
        <v>3.3807947366545799E-2</v>
      </c>
      <c r="D9583" t="s">
        <v>9585</v>
      </c>
      <c r="E9583" t="s">
        <v>22273</v>
      </c>
    </row>
    <row r="9584" spans="1:5" x14ac:dyDescent="0.35">
      <c r="A9584">
        <v>0.89593433417384705</v>
      </c>
      <c r="B9584">
        <v>0.65330533589925199</v>
      </c>
      <c r="C9584">
        <v>-3.6360536718361897E-2</v>
      </c>
      <c r="D9584" t="s">
        <v>9586</v>
      </c>
      <c r="E9584" t="s">
        <v>22274</v>
      </c>
    </row>
    <row r="9585" spans="1:5" x14ac:dyDescent="0.35">
      <c r="A9585">
        <v>0.89594688992921301</v>
      </c>
      <c r="B9585">
        <v>0.65338266573440695</v>
      </c>
      <c r="C9585">
        <v>3.65508649890764E-2</v>
      </c>
      <c r="D9585" t="s">
        <v>9587</v>
      </c>
      <c r="E9585" t="s">
        <v>22275</v>
      </c>
    </row>
    <row r="9586" spans="1:5" x14ac:dyDescent="0.35">
      <c r="A9586">
        <v>0.89600166941969195</v>
      </c>
      <c r="B9586">
        <v>0.65359642722775901</v>
      </c>
      <c r="C9586">
        <v>-2.9493189808166401E-2</v>
      </c>
      <c r="D9586" t="s">
        <v>9588</v>
      </c>
      <c r="E9586" t="s">
        <v>22276</v>
      </c>
    </row>
    <row r="9587" spans="1:5" x14ac:dyDescent="0.35">
      <c r="A9587">
        <v>0.89600166941969195</v>
      </c>
      <c r="B9587">
        <v>0.65363393804297498</v>
      </c>
      <c r="C9587">
        <v>3.6535149367121197E-2</v>
      </c>
      <c r="D9587" t="s">
        <v>9589</v>
      </c>
      <c r="E9587" t="s">
        <v>22277</v>
      </c>
    </row>
    <row r="9588" spans="1:5" x14ac:dyDescent="0.35">
      <c r="A9588">
        <v>0.89600166941969195</v>
      </c>
      <c r="B9588">
        <v>0.65367930053863599</v>
      </c>
      <c r="C9588">
        <v>2.7124718524912099E-2</v>
      </c>
      <c r="D9588" t="s">
        <v>9590</v>
      </c>
      <c r="E9588" t="s">
        <v>22278</v>
      </c>
    </row>
    <row r="9589" spans="1:5" x14ac:dyDescent="0.35">
      <c r="A9589">
        <v>0.89600166941969195</v>
      </c>
      <c r="B9589">
        <v>0.65369532844285505</v>
      </c>
      <c r="C9589">
        <v>2.5649654260858499E-2</v>
      </c>
      <c r="D9589" t="s">
        <v>9591</v>
      </c>
      <c r="E9589" t="s">
        <v>22279</v>
      </c>
    </row>
    <row r="9590" spans="1:5" x14ac:dyDescent="0.35">
      <c r="A9590">
        <v>0.896017020840992</v>
      </c>
      <c r="B9590">
        <v>0.65377470802345705</v>
      </c>
      <c r="C9590">
        <v>-3.61865469311985E-2</v>
      </c>
      <c r="D9590" t="s">
        <v>9592</v>
      </c>
      <c r="E9590" t="s">
        <v>22280</v>
      </c>
    </row>
    <row r="9591" spans="1:5" x14ac:dyDescent="0.35">
      <c r="A9591">
        <v>0.89609707961932095</v>
      </c>
      <c r="B9591">
        <v>0.65390732279487296</v>
      </c>
      <c r="C9591">
        <v>-3.5851522863392403E-2</v>
      </c>
      <c r="D9591" t="s">
        <v>9593</v>
      </c>
      <c r="E9591" t="s">
        <v>13147</v>
      </c>
    </row>
    <row r="9592" spans="1:5" x14ac:dyDescent="0.35">
      <c r="A9592">
        <v>0.89609707961932095</v>
      </c>
      <c r="B9592">
        <v>0.65396949403659299</v>
      </c>
      <c r="C9592">
        <v>-2.4946492524288499E-2</v>
      </c>
      <c r="D9592" t="s">
        <v>9594</v>
      </c>
      <c r="E9592" t="s">
        <v>22281</v>
      </c>
    </row>
    <row r="9593" spans="1:5" x14ac:dyDescent="0.35">
      <c r="A9593">
        <v>0.89615676216420104</v>
      </c>
      <c r="B9593">
        <v>0.65414444937527505</v>
      </c>
      <c r="C9593">
        <v>3.6432061846671603E-2</v>
      </c>
      <c r="D9593" t="s">
        <v>9595</v>
      </c>
      <c r="E9593" t="s">
        <v>22282</v>
      </c>
    </row>
    <row r="9594" spans="1:5" x14ac:dyDescent="0.35">
      <c r="A9594">
        <v>0.89615676216420104</v>
      </c>
      <c r="B9594">
        <v>0.65414943078992405</v>
      </c>
      <c r="C9594">
        <v>1.33817270326955E-2</v>
      </c>
      <c r="D9594" t="s">
        <v>9596</v>
      </c>
      <c r="E9594" t="s">
        <v>22283</v>
      </c>
    </row>
    <row r="9595" spans="1:5" x14ac:dyDescent="0.35">
      <c r="A9595">
        <v>0.89623006125112803</v>
      </c>
      <c r="B9595">
        <v>0.65427113130751202</v>
      </c>
      <c r="C9595">
        <v>1.8476327543469898E-2</v>
      </c>
      <c r="D9595" t="s">
        <v>9597</v>
      </c>
      <c r="E9595" t="s">
        <v>22284</v>
      </c>
    </row>
    <row r="9596" spans="1:5" x14ac:dyDescent="0.35">
      <c r="A9596">
        <v>0.89637622435409103</v>
      </c>
      <c r="B9596">
        <v>0.65447672378410704</v>
      </c>
      <c r="C9596">
        <v>-2.1236639501577899E-2</v>
      </c>
      <c r="D9596" t="s">
        <v>9598</v>
      </c>
      <c r="E9596" t="s">
        <v>22285</v>
      </c>
    </row>
    <row r="9597" spans="1:5" x14ac:dyDescent="0.35">
      <c r="A9597">
        <v>0.89637622435409103</v>
      </c>
      <c r="B9597">
        <v>0.65452915755116103</v>
      </c>
      <c r="C9597">
        <v>3.5815168894820601E-2</v>
      </c>
      <c r="D9597" t="s">
        <v>9599</v>
      </c>
      <c r="E9597" t="s">
        <v>22286</v>
      </c>
    </row>
    <row r="9598" spans="1:5" x14ac:dyDescent="0.35">
      <c r="A9598">
        <v>0.89637622435409103</v>
      </c>
      <c r="B9598">
        <v>0.65458245511537105</v>
      </c>
      <c r="C9598">
        <v>-1.7763236207745298E-2</v>
      </c>
      <c r="D9598" t="s">
        <v>9600</v>
      </c>
      <c r="E9598" t="s">
        <v>22287</v>
      </c>
    </row>
    <row r="9599" spans="1:5" x14ac:dyDescent="0.35">
      <c r="A9599">
        <v>0.89666383137649397</v>
      </c>
      <c r="B9599">
        <v>0.65487256830198803</v>
      </c>
      <c r="C9599">
        <v>-1.9972911450423E-2</v>
      </c>
      <c r="D9599" t="s">
        <v>9601</v>
      </c>
      <c r="E9599" t="s">
        <v>22288</v>
      </c>
    </row>
    <row r="9600" spans="1:5" x14ac:dyDescent="0.35">
      <c r="A9600">
        <v>0.89666383137649397</v>
      </c>
      <c r="B9600">
        <v>0.654928939079513</v>
      </c>
      <c r="C9600">
        <v>-3.5894516541117298E-2</v>
      </c>
      <c r="D9600" t="s">
        <v>9602</v>
      </c>
      <c r="E9600" t="s">
        <v>22289</v>
      </c>
    </row>
    <row r="9601" spans="1:5" x14ac:dyDescent="0.35">
      <c r="A9601">
        <v>0.89669943312546296</v>
      </c>
      <c r="B9601">
        <v>0.65503930319331205</v>
      </c>
      <c r="C9601">
        <v>2.76456392951305E-2</v>
      </c>
      <c r="D9601" t="s">
        <v>9603</v>
      </c>
      <c r="E9601" t="s">
        <v>22290</v>
      </c>
    </row>
    <row r="9602" spans="1:5" x14ac:dyDescent="0.35">
      <c r="A9602">
        <v>0.89669943312546296</v>
      </c>
      <c r="B9602">
        <v>0.65509140598368298</v>
      </c>
      <c r="C9602">
        <v>3.2984257574598302E-2</v>
      </c>
      <c r="D9602" t="s">
        <v>9604</v>
      </c>
      <c r="E9602" t="s">
        <v>22291</v>
      </c>
    </row>
    <row r="9603" spans="1:5" x14ac:dyDescent="0.35">
      <c r="A9603">
        <v>0.89673826169255999</v>
      </c>
      <c r="B9603">
        <v>0.655188007059197</v>
      </c>
      <c r="C9603">
        <v>2.3732698560966901E-2</v>
      </c>
      <c r="D9603" t="s">
        <v>9605</v>
      </c>
      <c r="E9603" t="s">
        <v>22292</v>
      </c>
    </row>
    <row r="9604" spans="1:5" x14ac:dyDescent="0.35">
      <c r="A9604">
        <v>0.89677518516795895</v>
      </c>
      <c r="B9604">
        <v>0.65533631308062301</v>
      </c>
      <c r="C9604">
        <v>3.3443705995233601E-2</v>
      </c>
      <c r="D9604" t="s">
        <v>9606</v>
      </c>
      <c r="E9604" t="s">
        <v>22293</v>
      </c>
    </row>
    <row r="9605" spans="1:5" x14ac:dyDescent="0.35">
      <c r="A9605">
        <v>0.89677518516795895</v>
      </c>
      <c r="B9605">
        <v>0.65541268755841697</v>
      </c>
      <c r="C9605">
        <v>-2.46857413361375E-2</v>
      </c>
      <c r="D9605" t="s">
        <v>9607</v>
      </c>
      <c r="E9605" t="s">
        <v>22294</v>
      </c>
    </row>
    <row r="9606" spans="1:5" x14ac:dyDescent="0.35">
      <c r="A9606">
        <v>0.89677518516795895</v>
      </c>
      <c r="B9606">
        <v>0.65541969666247502</v>
      </c>
      <c r="C9606">
        <v>2.8759674033520501E-2</v>
      </c>
      <c r="D9606" t="s">
        <v>9608</v>
      </c>
      <c r="E9606" t="s">
        <v>22295</v>
      </c>
    </row>
    <row r="9607" spans="1:5" x14ac:dyDescent="0.35">
      <c r="A9607">
        <v>0.89687514186550099</v>
      </c>
      <c r="B9607">
        <v>0.65556099625323405</v>
      </c>
      <c r="C9607">
        <v>3.4850355476587602E-2</v>
      </c>
      <c r="D9607" t="s">
        <v>9609</v>
      </c>
      <c r="E9607" t="s">
        <v>22296</v>
      </c>
    </row>
    <row r="9608" spans="1:5" x14ac:dyDescent="0.35">
      <c r="A9608">
        <v>0.89702781007871701</v>
      </c>
      <c r="B9608">
        <v>0.65586792066603905</v>
      </c>
      <c r="C9608">
        <v>3.6260289804481802E-2</v>
      </c>
      <c r="D9608" t="s">
        <v>9610</v>
      </c>
      <c r="E9608" t="s">
        <v>22297</v>
      </c>
    </row>
    <row r="9609" spans="1:5" x14ac:dyDescent="0.35">
      <c r="A9609">
        <v>0.89702781007871701</v>
      </c>
      <c r="B9609">
        <v>0.65588735225124195</v>
      </c>
      <c r="C9609">
        <v>-1.7224182731292399E-2</v>
      </c>
      <c r="D9609" t="s">
        <v>9611</v>
      </c>
      <c r="E9609" t="s">
        <v>22298</v>
      </c>
    </row>
    <row r="9610" spans="1:5" x14ac:dyDescent="0.35">
      <c r="A9610">
        <v>0.89702781007871701</v>
      </c>
      <c r="B9610">
        <v>0.65594343807053401</v>
      </c>
      <c r="C9610">
        <v>3.6249048326542403E-2</v>
      </c>
      <c r="D9610" t="s">
        <v>9612</v>
      </c>
      <c r="E9610" t="s">
        <v>22299</v>
      </c>
    </row>
    <row r="9611" spans="1:5" x14ac:dyDescent="0.35">
      <c r="A9611">
        <v>0.89702781007871701</v>
      </c>
      <c r="B9611">
        <v>0.65599778305726097</v>
      </c>
      <c r="C9611">
        <v>3.1065198120341701E-2</v>
      </c>
      <c r="D9611" t="s">
        <v>9613</v>
      </c>
      <c r="E9611" t="s">
        <v>14620</v>
      </c>
    </row>
    <row r="9612" spans="1:5" x14ac:dyDescent="0.35">
      <c r="A9612">
        <v>0.89702781007871701</v>
      </c>
      <c r="B9612">
        <v>0.65610889767009595</v>
      </c>
      <c r="C9612">
        <v>3.5057390868926001E-2</v>
      </c>
      <c r="D9612" t="s">
        <v>9614</v>
      </c>
      <c r="E9612" t="s">
        <v>22300</v>
      </c>
    </row>
    <row r="9613" spans="1:5" x14ac:dyDescent="0.35">
      <c r="A9613">
        <v>0.89702781007871701</v>
      </c>
      <c r="B9613">
        <v>0.65622841213280603</v>
      </c>
      <c r="C9613">
        <v>3.2601578518734603E-2</v>
      </c>
      <c r="D9613" t="s">
        <v>9615</v>
      </c>
      <c r="E9613" t="s">
        <v>22301</v>
      </c>
    </row>
    <row r="9614" spans="1:5" x14ac:dyDescent="0.35">
      <c r="A9614">
        <v>0.89702781007871701</v>
      </c>
      <c r="B9614">
        <v>0.65637225236601504</v>
      </c>
      <c r="C9614">
        <v>3.6134038896287801E-2</v>
      </c>
      <c r="D9614" t="s">
        <v>9616</v>
      </c>
      <c r="E9614" t="s">
        <v>22302</v>
      </c>
    </row>
    <row r="9615" spans="1:5" x14ac:dyDescent="0.35">
      <c r="A9615">
        <v>0.89702781007871701</v>
      </c>
      <c r="B9615">
        <v>0.65642730374451996</v>
      </c>
      <c r="C9615">
        <v>3.2154491151563797E-2</v>
      </c>
      <c r="D9615" t="s">
        <v>9617</v>
      </c>
      <c r="E9615" t="s">
        <v>22303</v>
      </c>
    </row>
    <row r="9616" spans="1:5" x14ac:dyDescent="0.35">
      <c r="A9616">
        <v>0.89702781007871701</v>
      </c>
      <c r="B9616">
        <v>0.65648347719110101</v>
      </c>
      <c r="C9616">
        <v>-2.5673810807984102E-2</v>
      </c>
      <c r="D9616" t="s">
        <v>9618</v>
      </c>
      <c r="E9616" t="s">
        <v>22304</v>
      </c>
    </row>
    <row r="9617" spans="1:5" x14ac:dyDescent="0.35">
      <c r="A9617">
        <v>0.89702781007871701</v>
      </c>
      <c r="B9617">
        <v>0.65654390119671802</v>
      </c>
      <c r="C9617">
        <v>2.2002428712364401E-2</v>
      </c>
      <c r="D9617" t="s">
        <v>9619</v>
      </c>
      <c r="E9617" t="s">
        <v>22305</v>
      </c>
    </row>
    <row r="9618" spans="1:5" x14ac:dyDescent="0.35">
      <c r="A9618">
        <v>0.89702781007871701</v>
      </c>
      <c r="B9618">
        <v>0.65655551340384499</v>
      </c>
      <c r="C9618">
        <v>2.0062534182909202E-2</v>
      </c>
      <c r="D9618" t="s">
        <v>9620</v>
      </c>
      <c r="E9618" t="s">
        <v>22306</v>
      </c>
    </row>
    <row r="9619" spans="1:5" x14ac:dyDescent="0.35">
      <c r="A9619">
        <v>0.89702781007871701</v>
      </c>
      <c r="B9619">
        <v>0.65655692973101498</v>
      </c>
      <c r="C9619">
        <v>3.5650748916555099E-2</v>
      </c>
      <c r="D9619" t="s">
        <v>9621</v>
      </c>
      <c r="E9619" t="s">
        <v>13147</v>
      </c>
    </row>
    <row r="9620" spans="1:5" x14ac:dyDescent="0.35">
      <c r="A9620">
        <v>0.89702781007871701</v>
      </c>
      <c r="B9620">
        <v>0.65656323551560103</v>
      </c>
      <c r="C9620">
        <v>2.06620343688548E-2</v>
      </c>
      <c r="D9620" t="s">
        <v>9622</v>
      </c>
      <c r="E9620" t="s">
        <v>22307</v>
      </c>
    </row>
    <row r="9621" spans="1:5" x14ac:dyDescent="0.35">
      <c r="A9621">
        <v>0.89702781007871701</v>
      </c>
      <c r="B9621">
        <v>0.65675001988572301</v>
      </c>
      <c r="C9621">
        <v>-2.8499883063820002E-2</v>
      </c>
      <c r="D9621" t="s">
        <v>9623</v>
      </c>
      <c r="E9621" t="s">
        <v>22308</v>
      </c>
    </row>
    <row r="9622" spans="1:5" x14ac:dyDescent="0.35">
      <c r="A9622">
        <v>0.89702781007871701</v>
      </c>
      <c r="B9622">
        <v>0.65683794761328396</v>
      </c>
      <c r="C9622">
        <v>-2.5752290198402299E-2</v>
      </c>
      <c r="D9622" t="s">
        <v>9624</v>
      </c>
      <c r="E9622" t="s">
        <v>22309</v>
      </c>
    </row>
    <row r="9623" spans="1:5" x14ac:dyDescent="0.35">
      <c r="A9623">
        <v>0.89702781007871701</v>
      </c>
      <c r="B9623">
        <v>0.65688478329409705</v>
      </c>
      <c r="C9623">
        <v>3.5661139503758203E-2</v>
      </c>
      <c r="D9623" t="s">
        <v>9625</v>
      </c>
      <c r="E9623" t="s">
        <v>13147</v>
      </c>
    </row>
    <row r="9624" spans="1:5" x14ac:dyDescent="0.35">
      <c r="A9624">
        <v>0.89702781007871701</v>
      </c>
      <c r="B9624">
        <v>0.65688523235491303</v>
      </c>
      <c r="C9624">
        <v>-2.7069992624388601E-2</v>
      </c>
      <c r="D9624" t="s">
        <v>9626</v>
      </c>
      <c r="E9624" t="s">
        <v>22310</v>
      </c>
    </row>
    <row r="9625" spans="1:5" x14ac:dyDescent="0.35">
      <c r="A9625">
        <v>0.89702781007871701</v>
      </c>
      <c r="B9625">
        <v>0.65690392319609403</v>
      </c>
      <c r="C9625">
        <v>-3.4762274568219703E-2</v>
      </c>
      <c r="D9625" t="s">
        <v>9627</v>
      </c>
      <c r="E9625" t="s">
        <v>13147</v>
      </c>
    </row>
    <row r="9626" spans="1:5" x14ac:dyDescent="0.35">
      <c r="A9626">
        <v>0.89702781007871701</v>
      </c>
      <c r="B9626">
        <v>0.65709959744857505</v>
      </c>
      <c r="C9626">
        <v>-3.2777879384388503E-2</v>
      </c>
      <c r="D9626" t="s">
        <v>9628</v>
      </c>
      <c r="E9626" t="s">
        <v>22311</v>
      </c>
    </row>
    <row r="9627" spans="1:5" x14ac:dyDescent="0.35">
      <c r="A9627">
        <v>0.89702781007871701</v>
      </c>
      <c r="B9627">
        <v>0.65715222503831205</v>
      </c>
      <c r="C9627">
        <v>-1.9346541438146202E-2</v>
      </c>
      <c r="D9627" t="s">
        <v>9629</v>
      </c>
      <c r="E9627" t="s">
        <v>22312</v>
      </c>
    </row>
    <row r="9628" spans="1:5" x14ac:dyDescent="0.35">
      <c r="A9628">
        <v>0.89702781007871701</v>
      </c>
      <c r="B9628">
        <v>0.65715827461901299</v>
      </c>
      <c r="C9628">
        <v>-2.1796330180586101E-2</v>
      </c>
      <c r="D9628" t="s">
        <v>9630</v>
      </c>
      <c r="E9628" t="s">
        <v>22313</v>
      </c>
    </row>
    <row r="9629" spans="1:5" x14ac:dyDescent="0.35">
      <c r="A9629">
        <v>0.89702781007871701</v>
      </c>
      <c r="B9629">
        <v>0.65721221545071495</v>
      </c>
      <c r="C9629">
        <v>-3.5860972553654502E-2</v>
      </c>
      <c r="D9629" t="s">
        <v>9631</v>
      </c>
      <c r="E9629" t="s">
        <v>22314</v>
      </c>
    </row>
    <row r="9630" spans="1:5" x14ac:dyDescent="0.35">
      <c r="A9630">
        <v>0.89702781007871701</v>
      </c>
      <c r="B9630">
        <v>0.65724248845289701</v>
      </c>
      <c r="C9630">
        <v>-2.0856818471943501E-2</v>
      </c>
      <c r="D9630" t="s">
        <v>9632</v>
      </c>
      <c r="E9630" t="s">
        <v>22315</v>
      </c>
    </row>
    <row r="9631" spans="1:5" x14ac:dyDescent="0.35">
      <c r="A9631">
        <v>0.89703194106956596</v>
      </c>
      <c r="B9631">
        <v>0.65739968098984503</v>
      </c>
      <c r="C9631">
        <v>-3.6089895076754801E-2</v>
      </c>
      <c r="D9631" t="s">
        <v>9633</v>
      </c>
      <c r="E9631" t="s">
        <v>22316</v>
      </c>
    </row>
    <row r="9632" spans="1:5" x14ac:dyDescent="0.35">
      <c r="A9632">
        <v>0.89703194106956596</v>
      </c>
      <c r="B9632">
        <v>0.65749615959894403</v>
      </c>
      <c r="C9632">
        <v>1.9152914873389E-2</v>
      </c>
      <c r="D9632" t="s">
        <v>9634</v>
      </c>
      <c r="E9632" t="s">
        <v>22317</v>
      </c>
    </row>
    <row r="9633" spans="1:5" x14ac:dyDescent="0.35">
      <c r="A9633">
        <v>0.89703194106956596</v>
      </c>
      <c r="B9633">
        <v>0.65751719257313701</v>
      </c>
      <c r="C9633">
        <v>-2.38932167471607E-2</v>
      </c>
      <c r="D9633" t="s">
        <v>9635</v>
      </c>
      <c r="E9633" t="s">
        <v>22318</v>
      </c>
    </row>
    <row r="9634" spans="1:5" x14ac:dyDescent="0.35">
      <c r="A9634">
        <v>0.89703194106956596</v>
      </c>
      <c r="B9634">
        <v>0.65755909513861299</v>
      </c>
      <c r="C9634">
        <v>-2.6536942816765399E-2</v>
      </c>
      <c r="D9634" t="s">
        <v>9636</v>
      </c>
      <c r="E9634" t="s">
        <v>22319</v>
      </c>
    </row>
    <row r="9635" spans="1:5" x14ac:dyDescent="0.35">
      <c r="A9635">
        <v>0.89703194106956596</v>
      </c>
      <c r="B9635">
        <v>0.65758679959398902</v>
      </c>
      <c r="C9635">
        <v>2.2988767492864999E-2</v>
      </c>
      <c r="D9635" t="s">
        <v>9637</v>
      </c>
      <c r="E9635" t="s">
        <v>22320</v>
      </c>
    </row>
    <row r="9636" spans="1:5" x14ac:dyDescent="0.35">
      <c r="A9636">
        <v>0.89707439637153497</v>
      </c>
      <c r="B9636">
        <v>0.65768618239535404</v>
      </c>
      <c r="C9636">
        <v>-3.1107114008776499E-2</v>
      </c>
      <c r="D9636" t="s">
        <v>9638</v>
      </c>
      <c r="E9636" t="s">
        <v>22321</v>
      </c>
    </row>
    <row r="9637" spans="1:5" x14ac:dyDescent="0.35">
      <c r="A9637">
        <v>0.89708902032273796</v>
      </c>
      <c r="B9637">
        <v>0.65778896165827505</v>
      </c>
      <c r="C9637">
        <v>-2.1145590157563399E-2</v>
      </c>
      <c r="D9637" t="s">
        <v>9639</v>
      </c>
      <c r="E9637" t="s">
        <v>22322</v>
      </c>
    </row>
    <row r="9638" spans="1:5" x14ac:dyDescent="0.35">
      <c r="A9638">
        <v>0.89708902032273796</v>
      </c>
      <c r="B9638">
        <v>0.65786403063687704</v>
      </c>
      <c r="C9638">
        <v>-2.5675182310324601E-2</v>
      </c>
      <c r="D9638" t="s">
        <v>9640</v>
      </c>
      <c r="E9638" t="s">
        <v>22323</v>
      </c>
    </row>
    <row r="9639" spans="1:5" x14ac:dyDescent="0.35">
      <c r="A9639">
        <v>0.89708902032273796</v>
      </c>
      <c r="B9639">
        <v>0.65797831562250197</v>
      </c>
      <c r="C9639">
        <v>-2.4857857081504901E-2</v>
      </c>
      <c r="D9639" t="s">
        <v>9641</v>
      </c>
      <c r="E9639" t="s">
        <v>22324</v>
      </c>
    </row>
    <row r="9640" spans="1:5" x14ac:dyDescent="0.35">
      <c r="A9640">
        <v>0.89708902032273796</v>
      </c>
      <c r="B9640">
        <v>0.65800421789701502</v>
      </c>
      <c r="C9640">
        <v>1.90360128081552E-2</v>
      </c>
      <c r="D9640" t="s">
        <v>9642</v>
      </c>
      <c r="E9640" t="s">
        <v>22325</v>
      </c>
    </row>
    <row r="9641" spans="1:5" x14ac:dyDescent="0.35">
      <c r="A9641">
        <v>0.89708902032273796</v>
      </c>
      <c r="B9641">
        <v>0.65803821000693896</v>
      </c>
      <c r="C9641">
        <v>2.88690783738547E-2</v>
      </c>
      <c r="D9641" t="s">
        <v>9643</v>
      </c>
      <c r="E9641" t="s">
        <v>22326</v>
      </c>
    </row>
    <row r="9642" spans="1:5" x14ac:dyDescent="0.35">
      <c r="A9642">
        <v>0.89728437366667002</v>
      </c>
      <c r="B9642">
        <v>0.65827950714001204</v>
      </c>
      <c r="C9642">
        <v>3.07168073197913E-2</v>
      </c>
      <c r="D9642" t="s">
        <v>9644</v>
      </c>
      <c r="E9642" t="s">
        <v>22327</v>
      </c>
    </row>
    <row r="9643" spans="1:5" x14ac:dyDescent="0.35">
      <c r="A9643">
        <v>0.89728437366667002</v>
      </c>
      <c r="B9643">
        <v>0.65831805896317397</v>
      </c>
      <c r="C9643">
        <v>-2.6312066970202899E-2</v>
      </c>
      <c r="D9643" t="s">
        <v>9645</v>
      </c>
      <c r="E9643" t="s">
        <v>22328</v>
      </c>
    </row>
    <row r="9644" spans="1:5" x14ac:dyDescent="0.35">
      <c r="A9644">
        <v>0.89732715231169302</v>
      </c>
      <c r="B9644">
        <v>0.65843558995756601</v>
      </c>
      <c r="C9644">
        <v>3.0297393222805599E-2</v>
      </c>
      <c r="D9644" t="s">
        <v>9646</v>
      </c>
      <c r="E9644" t="s">
        <v>22329</v>
      </c>
    </row>
    <row r="9645" spans="1:5" x14ac:dyDescent="0.35">
      <c r="A9645">
        <v>0.89732715231169302</v>
      </c>
      <c r="B9645">
        <v>0.65855437787711102</v>
      </c>
      <c r="C9645">
        <v>-1.6920256467017801E-2</v>
      </c>
      <c r="D9645" t="s">
        <v>9647</v>
      </c>
      <c r="E9645" t="s">
        <v>22330</v>
      </c>
    </row>
    <row r="9646" spans="1:5" x14ac:dyDescent="0.35">
      <c r="A9646">
        <v>0.89732715231169302</v>
      </c>
      <c r="B9646">
        <v>0.65857039612911605</v>
      </c>
      <c r="C9646">
        <v>3.1778959836774499E-2</v>
      </c>
      <c r="D9646" t="s">
        <v>9648</v>
      </c>
      <c r="E9646" t="s">
        <v>22331</v>
      </c>
    </row>
    <row r="9647" spans="1:5" x14ac:dyDescent="0.35">
      <c r="A9647">
        <v>0.89732715231169302</v>
      </c>
      <c r="B9647">
        <v>0.65862256210611703</v>
      </c>
      <c r="C9647">
        <v>-2.7799339945544298E-2</v>
      </c>
      <c r="D9647" t="s">
        <v>9649</v>
      </c>
      <c r="E9647" t="s">
        <v>22332</v>
      </c>
    </row>
    <row r="9648" spans="1:5" x14ac:dyDescent="0.35">
      <c r="A9648">
        <v>0.89768099938505297</v>
      </c>
      <c r="B9648">
        <v>0.65895058598901302</v>
      </c>
      <c r="C9648">
        <v>2.4518962386648802E-2</v>
      </c>
      <c r="D9648" t="s">
        <v>9650</v>
      </c>
      <c r="E9648" t="s">
        <v>22333</v>
      </c>
    </row>
    <row r="9649" spans="1:5" x14ac:dyDescent="0.35">
      <c r="A9649">
        <v>0.89768462562779505</v>
      </c>
      <c r="B9649">
        <v>0.65906747047301695</v>
      </c>
      <c r="C9649">
        <v>-1.3573451429935299E-2</v>
      </c>
      <c r="D9649" t="s">
        <v>9651</v>
      </c>
      <c r="E9649" t="s">
        <v>22334</v>
      </c>
    </row>
    <row r="9650" spans="1:5" x14ac:dyDescent="0.35">
      <c r="A9650">
        <v>0.89768462562779505</v>
      </c>
      <c r="B9650">
        <v>0.65908986095591204</v>
      </c>
      <c r="C9650">
        <v>3.5910589521391201E-2</v>
      </c>
      <c r="D9650" t="s">
        <v>9652</v>
      </c>
      <c r="E9650" t="s">
        <v>13147</v>
      </c>
    </row>
    <row r="9651" spans="1:5" x14ac:dyDescent="0.35">
      <c r="A9651">
        <v>0.89774477317586598</v>
      </c>
      <c r="B9651">
        <v>0.65920233306552301</v>
      </c>
      <c r="C9651">
        <v>2.2543779779918598E-2</v>
      </c>
      <c r="D9651" t="s">
        <v>9653</v>
      </c>
      <c r="E9651" t="s">
        <v>22335</v>
      </c>
    </row>
    <row r="9652" spans="1:5" x14ac:dyDescent="0.35">
      <c r="A9652">
        <v>0.89781258103705097</v>
      </c>
      <c r="B9652">
        <v>0.659320439779987</v>
      </c>
      <c r="C9652">
        <v>3.5880634475299399E-2</v>
      </c>
      <c r="D9652" t="s">
        <v>9654</v>
      </c>
      <c r="E9652" t="s">
        <v>13147</v>
      </c>
    </row>
    <row r="9653" spans="1:5" x14ac:dyDescent="0.35">
      <c r="A9653">
        <v>0.89802287146510695</v>
      </c>
      <c r="B9653">
        <v>0.65954320159650004</v>
      </c>
      <c r="C9653">
        <v>-3.5510266996737497E-2</v>
      </c>
      <c r="D9653" t="s">
        <v>9655</v>
      </c>
      <c r="E9653" t="s">
        <v>22336</v>
      </c>
    </row>
    <row r="9654" spans="1:5" x14ac:dyDescent="0.35">
      <c r="A9654">
        <v>0.89832293743122305</v>
      </c>
      <c r="B9654">
        <v>0.65987551939817002</v>
      </c>
      <c r="C9654">
        <v>3.4070056770891199E-2</v>
      </c>
      <c r="D9654" t="s">
        <v>9656</v>
      </c>
      <c r="E9654" t="s">
        <v>13147</v>
      </c>
    </row>
    <row r="9655" spans="1:5" x14ac:dyDescent="0.35">
      <c r="A9655">
        <v>0.89832293743122305</v>
      </c>
      <c r="B9655">
        <v>0.659950200323279</v>
      </c>
      <c r="C9655">
        <v>-3.0971721708428799E-2</v>
      </c>
      <c r="D9655" t="s">
        <v>9657</v>
      </c>
      <c r="E9655" t="s">
        <v>22337</v>
      </c>
    </row>
    <row r="9656" spans="1:5" x14ac:dyDescent="0.35">
      <c r="A9656">
        <v>0.89832293743122305</v>
      </c>
      <c r="B9656">
        <v>0.66003921924040299</v>
      </c>
      <c r="C9656">
        <v>-3.0399430829195901E-2</v>
      </c>
      <c r="D9656" t="s">
        <v>9658</v>
      </c>
      <c r="E9656" t="s">
        <v>22338</v>
      </c>
    </row>
    <row r="9657" spans="1:5" x14ac:dyDescent="0.35">
      <c r="A9657">
        <v>0.89832293743122305</v>
      </c>
      <c r="B9657">
        <v>0.66011045244278699</v>
      </c>
      <c r="C9657">
        <v>2.5009700000977401E-2</v>
      </c>
      <c r="D9657" t="s">
        <v>9659</v>
      </c>
      <c r="E9657" t="s">
        <v>22339</v>
      </c>
    </row>
    <row r="9658" spans="1:5" x14ac:dyDescent="0.35">
      <c r="A9658">
        <v>0.89832293743122305</v>
      </c>
      <c r="B9658">
        <v>0.660121406401739</v>
      </c>
      <c r="C9658">
        <v>-3.5695122651977197E-2</v>
      </c>
      <c r="D9658" t="s">
        <v>9660</v>
      </c>
      <c r="E9658" t="s">
        <v>13147</v>
      </c>
    </row>
    <row r="9659" spans="1:5" x14ac:dyDescent="0.35">
      <c r="A9659">
        <v>0.89832293743122305</v>
      </c>
      <c r="B9659">
        <v>0.66022536579341196</v>
      </c>
      <c r="C9659">
        <v>-2.79343625841336E-2</v>
      </c>
      <c r="D9659" t="s">
        <v>9661</v>
      </c>
      <c r="E9659" t="s">
        <v>22340</v>
      </c>
    </row>
    <row r="9660" spans="1:5" x14ac:dyDescent="0.35">
      <c r="A9660">
        <v>0.89832293743122305</v>
      </c>
      <c r="B9660">
        <v>0.66024206761894599</v>
      </c>
      <c r="C9660">
        <v>-3.5792191079313099E-2</v>
      </c>
      <c r="D9660" t="s">
        <v>9662</v>
      </c>
      <c r="E9660" t="s">
        <v>22341</v>
      </c>
    </row>
    <row r="9661" spans="1:5" x14ac:dyDescent="0.35">
      <c r="A9661">
        <v>0.89832971407270701</v>
      </c>
      <c r="B9661">
        <v>0.66038347563268895</v>
      </c>
      <c r="C9661">
        <v>-3.4470611888749697E-2</v>
      </c>
      <c r="D9661" t="s">
        <v>9663</v>
      </c>
      <c r="E9661" t="s">
        <v>22342</v>
      </c>
    </row>
    <row r="9662" spans="1:5" x14ac:dyDescent="0.35">
      <c r="A9662">
        <v>0.89832971407270701</v>
      </c>
      <c r="B9662">
        <v>0.66044458428705799</v>
      </c>
      <c r="C9662">
        <v>-2.3139578890193E-2</v>
      </c>
      <c r="D9662" t="s">
        <v>9664</v>
      </c>
      <c r="E9662" t="s">
        <v>22343</v>
      </c>
    </row>
    <row r="9663" spans="1:5" x14ac:dyDescent="0.35">
      <c r="A9663">
        <v>0.89832971407270701</v>
      </c>
      <c r="B9663">
        <v>0.660562120705107</v>
      </c>
      <c r="C9663">
        <v>-1.9214960992983601E-2</v>
      </c>
      <c r="D9663" t="s">
        <v>9665</v>
      </c>
      <c r="E9663" t="s">
        <v>22344</v>
      </c>
    </row>
    <row r="9664" spans="1:5" x14ac:dyDescent="0.35">
      <c r="A9664">
        <v>0.89832971407270701</v>
      </c>
      <c r="B9664">
        <v>0.66058125482535501</v>
      </c>
      <c r="C9664">
        <v>2.93720921081791E-2</v>
      </c>
      <c r="D9664" t="s">
        <v>9666</v>
      </c>
      <c r="E9664" t="s">
        <v>22345</v>
      </c>
    </row>
    <row r="9665" spans="1:5" x14ac:dyDescent="0.35">
      <c r="A9665">
        <v>0.89832971407270701</v>
      </c>
      <c r="B9665">
        <v>0.66058882641901095</v>
      </c>
      <c r="C9665">
        <v>-2.4835795011374201E-2</v>
      </c>
      <c r="D9665" t="s">
        <v>9667</v>
      </c>
      <c r="E9665" t="s">
        <v>22346</v>
      </c>
    </row>
    <row r="9666" spans="1:5" x14ac:dyDescent="0.35">
      <c r="A9666">
        <v>0.89838368572576799</v>
      </c>
      <c r="B9666">
        <v>0.660721015439098</v>
      </c>
      <c r="C9666">
        <v>1.5860852230200902E-2</v>
      </c>
      <c r="D9666" t="s">
        <v>9668</v>
      </c>
      <c r="E9666" t="s">
        <v>22347</v>
      </c>
    </row>
    <row r="9667" spans="1:5" x14ac:dyDescent="0.35">
      <c r="A9667">
        <v>0.89838368572576799</v>
      </c>
      <c r="B9667">
        <v>0.66095319911595796</v>
      </c>
      <c r="C9667">
        <v>-1.7774965615911902E-2</v>
      </c>
      <c r="D9667" t="s">
        <v>9669</v>
      </c>
      <c r="E9667" t="s">
        <v>22348</v>
      </c>
    </row>
    <row r="9668" spans="1:5" x14ac:dyDescent="0.35">
      <c r="A9668">
        <v>0.89838368572576799</v>
      </c>
      <c r="B9668">
        <v>0.66095618401941703</v>
      </c>
      <c r="C9668">
        <v>-3.2613190030116902E-2</v>
      </c>
      <c r="D9668" t="s">
        <v>9670</v>
      </c>
      <c r="E9668" t="s">
        <v>22349</v>
      </c>
    </row>
    <row r="9669" spans="1:5" x14ac:dyDescent="0.35">
      <c r="A9669">
        <v>0.89838368572576799</v>
      </c>
      <c r="B9669">
        <v>0.66102948720081001</v>
      </c>
      <c r="C9669">
        <v>3.2528798978461802E-2</v>
      </c>
      <c r="D9669" t="s">
        <v>9671</v>
      </c>
      <c r="E9669" t="s">
        <v>13147</v>
      </c>
    </row>
    <row r="9670" spans="1:5" x14ac:dyDescent="0.35">
      <c r="A9670">
        <v>0.89838368572576799</v>
      </c>
      <c r="B9670">
        <v>0.66118138415787098</v>
      </c>
      <c r="C9670">
        <v>-2.4251506698561499E-2</v>
      </c>
      <c r="D9670" t="s">
        <v>9672</v>
      </c>
      <c r="E9670" t="s">
        <v>22350</v>
      </c>
    </row>
    <row r="9671" spans="1:5" x14ac:dyDescent="0.35">
      <c r="A9671">
        <v>0.89838368572576799</v>
      </c>
      <c r="B9671">
        <v>0.66122306456950497</v>
      </c>
      <c r="C9671">
        <v>-1.94497466724044E-2</v>
      </c>
      <c r="D9671" t="s">
        <v>9673</v>
      </c>
      <c r="E9671" t="s">
        <v>22351</v>
      </c>
    </row>
    <row r="9672" spans="1:5" x14ac:dyDescent="0.35">
      <c r="A9672">
        <v>0.89838368572576799</v>
      </c>
      <c r="B9672">
        <v>0.66128600118117598</v>
      </c>
      <c r="C9672">
        <v>-2.9380325187202402E-2</v>
      </c>
      <c r="D9672" t="s">
        <v>9674</v>
      </c>
      <c r="E9672" t="s">
        <v>22352</v>
      </c>
    </row>
    <row r="9673" spans="1:5" x14ac:dyDescent="0.35">
      <c r="A9673">
        <v>0.89838368572576799</v>
      </c>
      <c r="B9673">
        <v>0.66129242697045398</v>
      </c>
      <c r="C9673">
        <v>2.8241925970512598E-2</v>
      </c>
      <c r="D9673" t="s">
        <v>9675</v>
      </c>
      <c r="E9673" t="s">
        <v>22353</v>
      </c>
    </row>
    <row r="9674" spans="1:5" x14ac:dyDescent="0.35">
      <c r="A9674">
        <v>0.89838368572576799</v>
      </c>
      <c r="B9674">
        <v>0.66137896242781002</v>
      </c>
      <c r="C9674">
        <v>-2.4502150979282999E-2</v>
      </c>
      <c r="D9674" t="s">
        <v>9676</v>
      </c>
      <c r="E9674" t="s">
        <v>22354</v>
      </c>
    </row>
    <row r="9675" spans="1:5" x14ac:dyDescent="0.35">
      <c r="A9675">
        <v>0.89838368572576799</v>
      </c>
      <c r="B9675">
        <v>0.66140066002768205</v>
      </c>
      <c r="C9675">
        <v>-1.52058119742048E-2</v>
      </c>
      <c r="D9675" t="s">
        <v>9677</v>
      </c>
      <c r="E9675" t="s">
        <v>22355</v>
      </c>
    </row>
    <row r="9676" spans="1:5" x14ac:dyDescent="0.35">
      <c r="A9676">
        <v>0.89838368572576799</v>
      </c>
      <c r="B9676">
        <v>0.66149693456178804</v>
      </c>
      <c r="C9676">
        <v>1.6671126337880999E-2</v>
      </c>
      <c r="D9676" t="s">
        <v>9678</v>
      </c>
      <c r="E9676" t="s">
        <v>22356</v>
      </c>
    </row>
    <row r="9677" spans="1:5" x14ac:dyDescent="0.35">
      <c r="A9677">
        <v>0.89838368572576799</v>
      </c>
      <c r="B9677">
        <v>0.66153084682914498</v>
      </c>
      <c r="C9677">
        <v>3.5646319354339297E-2</v>
      </c>
      <c r="D9677" t="s">
        <v>9679</v>
      </c>
      <c r="E9677" t="s">
        <v>22357</v>
      </c>
    </row>
    <row r="9678" spans="1:5" x14ac:dyDescent="0.35">
      <c r="A9678">
        <v>0.89838368572576799</v>
      </c>
      <c r="B9678">
        <v>0.66155459349555901</v>
      </c>
      <c r="C9678">
        <v>3.3922806124842997E-2</v>
      </c>
      <c r="D9678" t="s">
        <v>9680</v>
      </c>
      <c r="E9678" t="s">
        <v>22358</v>
      </c>
    </row>
    <row r="9679" spans="1:5" x14ac:dyDescent="0.35">
      <c r="A9679">
        <v>0.89838368572576799</v>
      </c>
      <c r="B9679">
        <v>0.66159568005997405</v>
      </c>
      <c r="C9679">
        <v>3.4732968289537799E-2</v>
      </c>
      <c r="D9679" t="s">
        <v>9681</v>
      </c>
      <c r="E9679" t="s">
        <v>22359</v>
      </c>
    </row>
    <row r="9680" spans="1:5" x14ac:dyDescent="0.35">
      <c r="A9680">
        <v>0.89838368572576799</v>
      </c>
      <c r="B9680">
        <v>0.66165391067871804</v>
      </c>
      <c r="C9680">
        <v>-3.5615044523266699E-2</v>
      </c>
      <c r="D9680" t="s">
        <v>9682</v>
      </c>
      <c r="E9680" t="s">
        <v>13147</v>
      </c>
    </row>
    <row r="9681" spans="1:5" x14ac:dyDescent="0.35">
      <c r="A9681">
        <v>0.89901096888748</v>
      </c>
      <c r="B9681">
        <v>0.66224916934074696</v>
      </c>
      <c r="C9681">
        <v>-1.7039118490354301E-2</v>
      </c>
      <c r="D9681" t="s">
        <v>9683</v>
      </c>
      <c r="E9681" t="s">
        <v>22360</v>
      </c>
    </row>
    <row r="9682" spans="1:5" x14ac:dyDescent="0.35">
      <c r="A9682">
        <v>0.89901096888748</v>
      </c>
      <c r="B9682">
        <v>0.66225271570534905</v>
      </c>
      <c r="C9682">
        <v>2.3253899231512401E-2</v>
      </c>
      <c r="D9682" t="s">
        <v>9684</v>
      </c>
      <c r="E9682" t="s">
        <v>22361</v>
      </c>
    </row>
    <row r="9683" spans="1:5" x14ac:dyDescent="0.35">
      <c r="A9683">
        <v>0.89907368668000598</v>
      </c>
      <c r="B9683">
        <v>0.66238126445104994</v>
      </c>
      <c r="C9683">
        <v>-3.3526363699729E-2</v>
      </c>
      <c r="D9683" t="s">
        <v>9685</v>
      </c>
      <c r="E9683" t="s">
        <v>22362</v>
      </c>
    </row>
    <row r="9684" spans="1:5" x14ac:dyDescent="0.35">
      <c r="A9684">
        <v>0.89907368668000598</v>
      </c>
      <c r="B9684">
        <v>0.66248093123630902</v>
      </c>
      <c r="C9684">
        <v>-2.5017354724282199E-2</v>
      </c>
      <c r="D9684" t="s">
        <v>9686</v>
      </c>
      <c r="E9684" t="s">
        <v>22363</v>
      </c>
    </row>
    <row r="9685" spans="1:5" x14ac:dyDescent="0.35">
      <c r="A9685">
        <v>0.89907368668000598</v>
      </c>
      <c r="B9685">
        <v>0.66257160979691199</v>
      </c>
      <c r="C9685">
        <v>3.5458563695771203E-2</v>
      </c>
      <c r="D9685" t="s">
        <v>9687</v>
      </c>
      <c r="E9685" t="s">
        <v>22364</v>
      </c>
    </row>
    <row r="9686" spans="1:5" x14ac:dyDescent="0.35">
      <c r="A9686">
        <v>0.89907368668000598</v>
      </c>
      <c r="B9686">
        <v>0.66257256547678101</v>
      </c>
      <c r="C9686">
        <v>-2.75161944905375E-2</v>
      </c>
      <c r="D9686" t="s">
        <v>9688</v>
      </c>
      <c r="E9686" t="s">
        <v>22365</v>
      </c>
    </row>
    <row r="9687" spans="1:5" x14ac:dyDescent="0.35">
      <c r="A9687">
        <v>0.89912289495582498</v>
      </c>
      <c r="B9687">
        <v>0.66270002097522895</v>
      </c>
      <c r="C9687">
        <v>1.9691134287814199E-2</v>
      </c>
      <c r="D9687" t="s">
        <v>9689</v>
      </c>
      <c r="E9687" t="s">
        <v>22366</v>
      </c>
    </row>
    <row r="9688" spans="1:5" x14ac:dyDescent="0.35">
      <c r="A9688">
        <v>0.89912289495582498</v>
      </c>
      <c r="B9688">
        <v>0.66274566150031</v>
      </c>
      <c r="C9688">
        <v>-3.5044454360062802E-2</v>
      </c>
      <c r="D9688" t="s">
        <v>9690</v>
      </c>
      <c r="E9688" t="s">
        <v>22367</v>
      </c>
    </row>
    <row r="9689" spans="1:5" x14ac:dyDescent="0.35">
      <c r="A9689">
        <v>0.89927626229951696</v>
      </c>
      <c r="B9689">
        <v>0.66292713659699598</v>
      </c>
      <c r="C9689">
        <v>-1.5346020052202499E-2</v>
      </c>
      <c r="D9689" t="s">
        <v>9691</v>
      </c>
      <c r="E9689" t="s">
        <v>22368</v>
      </c>
    </row>
    <row r="9690" spans="1:5" x14ac:dyDescent="0.35">
      <c r="A9690">
        <v>0.899297090642877</v>
      </c>
      <c r="B9690">
        <v>0.66301092004556605</v>
      </c>
      <c r="C9690">
        <v>-2.0113336123229499E-2</v>
      </c>
      <c r="D9690" t="s">
        <v>9692</v>
      </c>
      <c r="E9690" t="s">
        <v>22369</v>
      </c>
    </row>
    <row r="9691" spans="1:5" x14ac:dyDescent="0.35">
      <c r="A9691">
        <v>0.89949528237165</v>
      </c>
      <c r="B9691">
        <v>0.66322548213219401</v>
      </c>
      <c r="C9691">
        <v>2.9166911763304399E-2</v>
      </c>
      <c r="D9691" t="s">
        <v>9693</v>
      </c>
      <c r="E9691" t="s">
        <v>22370</v>
      </c>
    </row>
    <row r="9692" spans="1:5" x14ac:dyDescent="0.35">
      <c r="A9692">
        <v>0.89981408276029395</v>
      </c>
      <c r="B9692">
        <v>0.66352901202480696</v>
      </c>
      <c r="C9692">
        <v>-1.84658328352286E-2</v>
      </c>
      <c r="D9692" t="s">
        <v>9694</v>
      </c>
      <c r="E9692" t="s">
        <v>22371</v>
      </c>
    </row>
    <row r="9693" spans="1:5" x14ac:dyDescent="0.35">
      <c r="A9693">
        <v>0.89986079021263599</v>
      </c>
      <c r="B9693">
        <v>0.66363192655157999</v>
      </c>
      <c r="C9693">
        <v>-2.62622013679456E-2</v>
      </c>
      <c r="D9693" t="s">
        <v>9695</v>
      </c>
      <c r="E9693" t="s">
        <v>22372</v>
      </c>
    </row>
    <row r="9694" spans="1:5" x14ac:dyDescent="0.35">
      <c r="A9694">
        <v>0.89989267413618401</v>
      </c>
      <c r="B9694">
        <v>0.66372391495982597</v>
      </c>
      <c r="C9694">
        <v>-3.4904853737678002E-2</v>
      </c>
      <c r="D9694" t="s">
        <v>9696</v>
      </c>
      <c r="E9694" t="s">
        <v>22373</v>
      </c>
    </row>
    <row r="9695" spans="1:5" x14ac:dyDescent="0.35">
      <c r="A9695">
        <v>0.90016926492747795</v>
      </c>
      <c r="B9695">
        <v>0.66407865363685303</v>
      </c>
      <c r="C9695">
        <v>1.91825597507632E-2</v>
      </c>
      <c r="D9695" t="s">
        <v>9697</v>
      </c>
      <c r="E9695" t="s">
        <v>22374</v>
      </c>
    </row>
    <row r="9696" spans="1:5" x14ac:dyDescent="0.35">
      <c r="A9696">
        <v>0.90016926492747795</v>
      </c>
      <c r="B9696">
        <v>0.66410627021886204</v>
      </c>
      <c r="C9696">
        <v>-2.5701844167460498E-2</v>
      </c>
      <c r="D9696" t="s">
        <v>9698</v>
      </c>
      <c r="E9696" t="s">
        <v>22375</v>
      </c>
    </row>
    <row r="9697" spans="1:5" x14ac:dyDescent="0.35">
      <c r="A9697">
        <v>0.90016926492747795</v>
      </c>
      <c r="B9697">
        <v>0.66413340379978902</v>
      </c>
      <c r="C9697">
        <v>3.5330633170300899E-2</v>
      </c>
      <c r="D9697" t="s">
        <v>9699</v>
      </c>
      <c r="E9697" t="s">
        <v>22376</v>
      </c>
    </row>
    <row r="9698" spans="1:5" x14ac:dyDescent="0.35">
      <c r="A9698">
        <v>0.90031978175960703</v>
      </c>
      <c r="B9698">
        <v>0.66431296025893405</v>
      </c>
      <c r="C9698">
        <v>3.0361064365073201E-2</v>
      </c>
      <c r="D9698" t="s">
        <v>9700</v>
      </c>
      <c r="E9698" t="s">
        <v>22377</v>
      </c>
    </row>
    <row r="9699" spans="1:5" x14ac:dyDescent="0.35">
      <c r="A9699">
        <v>0.90038080405643395</v>
      </c>
      <c r="B9699">
        <v>0.66442649807786403</v>
      </c>
      <c r="C9699">
        <v>-2.5501344815796599E-2</v>
      </c>
      <c r="D9699" t="s">
        <v>9701</v>
      </c>
      <c r="E9699" t="s">
        <v>22378</v>
      </c>
    </row>
    <row r="9700" spans="1:5" x14ac:dyDescent="0.35">
      <c r="A9700">
        <v>0.90039642083115901</v>
      </c>
      <c r="B9700">
        <v>0.66455945544309603</v>
      </c>
      <c r="C9700">
        <v>-2.6603577568403401E-2</v>
      </c>
      <c r="D9700" t="s">
        <v>9702</v>
      </c>
      <c r="E9700" t="s">
        <v>22379</v>
      </c>
    </row>
    <row r="9701" spans="1:5" x14ac:dyDescent="0.35">
      <c r="A9701">
        <v>0.90039642083115901</v>
      </c>
      <c r="B9701">
        <v>0.66457504809482904</v>
      </c>
      <c r="C9701">
        <v>-2.9918216840705499E-2</v>
      </c>
      <c r="D9701" t="s">
        <v>9703</v>
      </c>
      <c r="E9701" t="s">
        <v>22380</v>
      </c>
    </row>
    <row r="9702" spans="1:5" x14ac:dyDescent="0.35">
      <c r="A9702">
        <v>0.90049884343321895</v>
      </c>
      <c r="B9702">
        <v>0.66473870920726796</v>
      </c>
      <c r="C9702">
        <v>-2.9622458738546201E-2</v>
      </c>
      <c r="D9702" t="s">
        <v>9704</v>
      </c>
      <c r="E9702" t="s">
        <v>22381</v>
      </c>
    </row>
    <row r="9703" spans="1:5" x14ac:dyDescent="0.35">
      <c r="A9703">
        <v>0.90049884343321895</v>
      </c>
      <c r="B9703">
        <v>0.66485006090635101</v>
      </c>
      <c r="C9703">
        <v>3.4379681424900103E-2</v>
      </c>
      <c r="D9703" t="s">
        <v>9705</v>
      </c>
      <c r="E9703" t="s">
        <v>22382</v>
      </c>
    </row>
    <row r="9704" spans="1:5" x14ac:dyDescent="0.35">
      <c r="A9704">
        <v>0.90049884343321895</v>
      </c>
      <c r="B9704">
        <v>0.664856207413828</v>
      </c>
      <c r="C9704">
        <v>-3.4609060218557697E-2</v>
      </c>
      <c r="D9704" t="s">
        <v>9706</v>
      </c>
      <c r="E9704" t="s">
        <v>22383</v>
      </c>
    </row>
    <row r="9705" spans="1:5" x14ac:dyDescent="0.35">
      <c r="A9705">
        <v>0.90086695711630305</v>
      </c>
      <c r="B9705">
        <v>0.66526437967687801</v>
      </c>
      <c r="C9705">
        <v>3.38806356864274E-2</v>
      </c>
      <c r="D9705" t="s">
        <v>9707</v>
      </c>
      <c r="E9705" t="s">
        <v>22384</v>
      </c>
    </row>
    <row r="9706" spans="1:5" x14ac:dyDescent="0.35">
      <c r="A9706">
        <v>0.90086695711630305</v>
      </c>
      <c r="B9706">
        <v>0.66526509045911697</v>
      </c>
      <c r="C9706">
        <v>2.55209413284723E-2</v>
      </c>
      <c r="D9706" t="s">
        <v>9708</v>
      </c>
      <c r="E9706" t="s">
        <v>22385</v>
      </c>
    </row>
    <row r="9707" spans="1:5" x14ac:dyDescent="0.35">
      <c r="A9707">
        <v>0.90103267068798298</v>
      </c>
      <c r="B9707">
        <v>0.66545602660915804</v>
      </c>
      <c r="C9707">
        <v>1.6894416881326101E-2</v>
      </c>
      <c r="D9707" t="s">
        <v>9709</v>
      </c>
      <c r="E9707" t="s">
        <v>22386</v>
      </c>
    </row>
    <row r="9708" spans="1:5" x14ac:dyDescent="0.35">
      <c r="A9708">
        <v>0.90105514527010599</v>
      </c>
      <c r="B9708">
        <v>0.66575230995555001</v>
      </c>
      <c r="C9708">
        <v>3.4814565886521202E-2</v>
      </c>
      <c r="D9708" t="s">
        <v>9710</v>
      </c>
      <c r="E9708" t="s">
        <v>22387</v>
      </c>
    </row>
    <row r="9709" spans="1:5" x14ac:dyDescent="0.35">
      <c r="A9709">
        <v>0.90105514527010599</v>
      </c>
      <c r="B9709">
        <v>0.66577374079294005</v>
      </c>
      <c r="C9709">
        <v>3.3586843759142303E-2</v>
      </c>
      <c r="D9709" t="s">
        <v>9711</v>
      </c>
      <c r="E9709" t="s">
        <v>22388</v>
      </c>
    </row>
    <row r="9710" spans="1:5" x14ac:dyDescent="0.35">
      <c r="A9710">
        <v>0.90105514527010599</v>
      </c>
      <c r="B9710">
        <v>0.66577727150736299</v>
      </c>
      <c r="C9710">
        <v>-1.64836214202983E-2</v>
      </c>
      <c r="D9710" t="s">
        <v>9712</v>
      </c>
      <c r="E9710" t="s">
        <v>22389</v>
      </c>
    </row>
    <row r="9711" spans="1:5" x14ac:dyDescent="0.35">
      <c r="A9711">
        <v>0.90105514527010599</v>
      </c>
      <c r="B9711">
        <v>0.66580422425511299</v>
      </c>
      <c r="C9711">
        <v>-3.4979673908053503E-2</v>
      </c>
      <c r="D9711" t="s">
        <v>9713</v>
      </c>
      <c r="E9711" t="s">
        <v>22390</v>
      </c>
    </row>
    <row r="9712" spans="1:5" x14ac:dyDescent="0.35">
      <c r="A9712">
        <v>0.90105514527010599</v>
      </c>
      <c r="B9712">
        <v>0.66581544024638495</v>
      </c>
      <c r="C9712">
        <v>2.0377605342498498E-2</v>
      </c>
      <c r="D9712" t="s">
        <v>9714</v>
      </c>
      <c r="E9712" t="s">
        <v>22391</v>
      </c>
    </row>
    <row r="9713" spans="1:5" x14ac:dyDescent="0.35">
      <c r="A9713">
        <v>0.90107203419631798</v>
      </c>
      <c r="B9713">
        <v>0.66589648425769599</v>
      </c>
      <c r="C9713">
        <v>-1.1431201288467601E-2</v>
      </c>
      <c r="D9713" t="s">
        <v>9715</v>
      </c>
      <c r="E9713" t="s">
        <v>22392</v>
      </c>
    </row>
    <row r="9714" spans="1:5" x14ac:dyDescent="0.35">
      <c r="A9714">
        <v>0.90140721985447603</v>
      </c>
      <c r="B9714">
        <v>0.66621277784557398</v>
      </c>
      <c r="C9714">
        <v>2.3800257359445999E-2</v>
      </c>
      <c r="D9714" t="s">
        <v>9716</v>
      </c>
      <c r="E9714" t="s">
        <v>22393</v>
      </c>
    </row>
    <row r="9715" spans="1:5" x14ac:dyDescent="0.35">
      <c r="A9715">
        <v>0.90145522633493003</v>
      </c>
      <c r="B9715">
        <v>0.66631685197211299</v>
      </c>
      <c r="C9715">
        <v>-1.6168814099205699E-2</v>
      </c>
      <c r="D9715" t="s">
        <v>9717</v>
      </c>
      <c r="E9715" t="s">
        <v>22394</v>
      </c>
    </row>
    <row r="9716" spans="1:5" x14ac:dyDescent="0.35">
      <c r="A9716">
        <v>0.90146620428447499</v>
      </c>
      <c r="B9716">
        <v>0.66639356069271605</v>
      </c>
      <c r="C9716">
        <v>2.9126833283429798E-2</v>
      </c>
      <c r="D9716" t="s">
        <v>9718</v>
      </c>
      <c r="E9716" t="s">
        <v>22395</v>
      </c>
    </row>
    <row r="9717" spans="1:5" x14ac:dyDescent="0.35">
      <c r="A9717">
        <v>0.901527146781963</v>
      </c>
      <c r="B9717">
        <v>0.66650721032822602</v>
      </c>
      <c r="C9717">
        <v>3.1006196310635701E-2</v>
      </c>
      <c r="D9717" t="s">
        <v>9719</v>
      </c>
      <c r="E9717" t="s">
        <v>22396</v>
      </c>
    </row>
    <row r="9718" spans="1:5" x14ac:dyDescent="0.35">
      <c r="A9718">
        <v>0.901699286831392</v>
      </c>
      <c r="B9718">
        <v>0.66670308705985704</v>
      </c>
      <c r="C9718">
        <v>-1.51613601355445E-2</v>
      </c>
      <c r="D9718" t="s">
        <v>9720</v>
      </c>
      <c r="E9718" t="s">
        <v>22397</v>
      </c>
    </row>
    <row r="9719" spans="1:5" x14ac:dyDescent="0.35">
      <c r="A9719">
        <v>0.90193268497991796</v>
      </c>
      <c r="B9719">
        <v>0.66694428798012795</v>
      </c>
      <c r="C9719">
        <v>2.4623633957782502E-2</v>
      </c>
      <c r="D9719" t="s">
        <v>9721</v>
      </c>
      <c r="E9719" t="s">
        <v>22398</v>
      </c>
    </row>
    <row r="9720" spans="1:5" x14ac:dyDescent="0.35">
      <c r="A9720">
        <v>0.90194691949635697</v>
      </c>
      <c r="B9720">
        <v>0.66702344472569597</v>
      </c>
      <c r="C9720">
        <v>3.11901655272665E-2</v>
      </c>
      <c r="D9720" t="s">
        <v>9722</v>
      </c>
      <c r="E9720" t="s">
        <v>22399</v>
      </c>
    </row>
    <row r="9721" spans="1:5" x14ac:dyDescent="0.35">
      <c r="A9721">
        <v>0.90204345796530405</v>
      </c>
      <c r="B9721">
        <v>0.667163476748041</v>
      </c>
      <c r="C9721">
        <v>2.1282135405673398E-2</v>
      </c>
      <c r="D9721" t="s">
        <v>9723</v>
      </c>
      <c r="E9721" t="s">
        <v>22400</v>
      </c>
    </row>
    <row r="9722" spans="1:5" x14ac:dyDescent="0.35">
      <c r="A9722">
        <v>0.90217833102598799</v>
      </c>
      <c r="B9722">
        <v>0.66733187915869996</v>
      </c>
      <c r="C9722">
        <v>2.46976791468797E-2</v>
      </c>
      <c r="D9722" t="s">
        <v>9724</v>
      </c>
      <c r="E9722" t="s">
        <v>22401</v>
      </c>
    </row>
    <row r="9723" spans="1:5" x14ac:dyDescent="0.35">
      <c r="A9723">
        <v>0.90236871727792101</v>
      </c>
      <c r="B9723">
        <v>0.66754136884613802</v>
      </c>
      <c r="C9723">
        <v>-3.3370611711563601E-2</v>
      </c>
      <c r="D9723" t="s">
        <v>9725</v>
      </c>
      <c r="E9723" t="s">
        <v>22402</v>
      </c>
    </row>
    <row r="9724" spans="1:5" x14ac:dyDescent="0.35">
      <c r="A9724">
        <v>0.90244239373152102</v>
      </c>
      <c r="B9724">
        <v>0.66766454072832004</v>
      </c>
      <c r="C9724">
        <v>-3.4295879916950101E-2</v>
      </c>
      <c r="D9724" t="s">
        <v>9726</v>
      </c>
      <c r="E9724" t="s">
        <v>22403</v>
      </c>
    </row>
    <row r="9725" spans="1:5" x14ac:dyDescent="0.35">
      <c r="A9725">
        <v>0.90251693307409997</v>
      </c>
      <c r="B9725">
        <v>0.66778836228979899</v>
      </c>
      <c r="C9725">
        <v>-2.7018198316590501E-2</v>
      </c>
      <c r="D9725" t="s">
        <v>9727</v>
      </c>
      <c r="E9725" t="s">
        <v>22404</v>
      </c>
    </row>
    <row r="9726" spans="1:5" x14ac:dyDescent="0.35">
      <c r="A9726">
        <v>0.90259435839260904</v>
      </c>
      <c r="B9726">
        <v>0.66791433079958296</v>
      </c>
      <c r="C9726">
        <v>2.6492709149467299E-2</v>
      </c>
      <c r="D9726" t="s">
        <v>9728</v>
      </c>
      <c r="E9726" t="s">
        <v>22405</v>
      </c>
    </row>
    <row r="9727" spans="1:5" x14ac:dyDescent="0.35">
      <c r="A9727">
        <v>0.90273783873129598</v>
      </c>
      <c r="B9727">
        <v>0.66810690356846203</v>
      </c>
      <c r="C9727">
        <v>-3.3195105538894598E-2</v>
      </c>
      <c r="D9727" t="s">
        <v>9729</v>
      </c>
      <c r="E9727" t="s">
        <v>22406</v>
      </c>
    </row>
    <row r="9728" spans="1:5" x14ac:dyDescent="0.35">
      <c r="A9728">
        <v>0.90273783873129598</v>
      </c>
      <c r="B9728">
        <v>0.66829574898117805</v>
      </c>
      <c r="C9728">
        <v>-1.9371203202101801E-2</v>
      </c>
      <c r="D9728" t="s">
        <v>9730</v>
      </c>
      <c r="E9728" t="s">
        <v>22407</v>
      </c>
    </row>
    <row r="9729" spans="1:5" x14ac:dyDescent="0.35">
      <c r="A9729">
        <v>0.90273783873129598</v>
      </c>
      <c r="B9729">
        <v>0.66839884241629399</v>
      </c>
      <c r="C9729">
        <v>1.5961271581942899E-2</v>
      </c>
      <c r="D9729" t="s">
        <v>9731</v>
      </c>
      <c r="E9729" t="s">
        <v>22408</v>
      </c>
    </row>
    <row r="9730" spans="1:5" x14ac:dyDescent="0.35">
      <c r="A9730">
        <v>0.90273783873129598</v>
      </c>
      <c r="B9730">
        <v>0.66840509667357795</v>
      </c>
      <c r="C9730">
        <v>3.4871573736908197E-2</v>
      </c>
      <c r="D9730" t="s">
        <v>9732</v>
      </c>
      <c r="E9730" t="s">
        <v>22409</v>
      </c>
    </row>
    <row r="9731" spans="1:5" x14ac:dyDescent="0.35">
      <c r="A9731">
        <v>0.90273783873129598</v>
      </c>
      <c r="B9731">
        <v>0.66848346360390498</v>
      </c>
      <c r="C9731">
        <v>2.38054477524564E-2</v>
      </c>
      <c r="D9731" t="s">
        <v>9733</v>
      </c>
      <c r="E9731" t="s">
        <v>22410</v>
      </c>
    </row>
    <row r="9732" spans="1:5" x14ac:dyDescent="0.35">
      <c r="A9732">
        <v>0.90273783873129598</v>
      </c>
      <c r="B9732">
        <v>0.66861208413213002</v>
      </c>
      <c r="C9732">
        <v>3.4613911705382201E-2</v>
      </c>
      <c r="D9732" t="s">
        <v>9734</v>
      </c>
      <c r="E9732" t="s">
        <v>22411</v>
      </c>
    </row>
    <row r="9733" spans="1:5" x14ac:dyDescent="0.35">
      <c r="A9733">
        <v>0.90273783873129598</v>
      </c>
      <c r="B9733">
        <v>0.66868491951352105</v>
      </c>
      <c r="C9733">
        <v>-1.60499007988032E-2</v>
      </c>
      <c r="D9733" t="s">
        <v>9735</v>
      </c>
      <c r="E9733" t="s">
        <v>22412</v>
      </c>
    </row>
    <row r="9734" spans="1:5" x14ac:dyDescent="0.35">
      <c r="A9734">
        <v>0.90273783873129598</v>
      </c>
      <c r="B9734">
        <v>0.66871406744713102</v>
      </c>
      <c r="C9734">
        <v>3.2754952558448597E-2</v>
      </c>
      <c r="D9734" t="s">
        <v>9736</v>
      </c>
      <c r="E9734" t="s">
        <v>22413</v>
      </c>
    </row>
    <row r="9735" spans="1:5" x14ac:dyDescent="0.35">
      <c r="A9735">
        <v>0.90273783873129598</v>
      </c>
      <c r="B9735">
        <v>0.66873634895627099</v>
      </c>
      <c r="C9735">
        <v>3.2300356367036702E-2</v>
      </c>
      <c r="D9735" t="s">
        <v>9737</v>
      </c>
      <c r="E9735" t="s">
        <v>22414</v>
      </c>
    </row>
    <row r="9736" spans="1:5" x14ac:dyDescent="0.35">
      <c r="A9736">
        <v>0.90273783873129598</v>
      </c>
      <c r="B9736">
        <v>0.66880729809748296</v>
      </c>
      <c r="C9736">
        <v>3.3284806080291399E-2</v>
      </c>
      <c r="D9736" t="s">
        <v>9738</v>
      </c>
      <c r="E9736" t="s">
        <v>22415</v>
      </c>
    </row>
    <row r="9737" spans="1:5" x14ac:dyDescent="0.35">
      <c r="A9737">
        <v>0.90273783873129598</v>
      </c>
      <c r="B9737">
        <v>0.66886031287182801</v>
      </c>
      <c r="C9737">
        <v>2.3803299146997602E-2</v>
      </c>
      <c r="D9737" t="s">
        <v>9739</v>
      </c>
      <c r="E9737" t="s">
        <v>22416</v>
      </c>
    </row>
    <row r="9738" spans="1:5" x14ac:dyDescent="0.35">
      <c r="A9738">
        <v>0.90273783873129598</v>
      </c>
      <c r="B9738">
        <v>0.66892719019616398</v>
      </c>
      <c r="C9738">
        <v>3.4024169376754197E-2</v>
      </c>
      <c r="D9738" t="s">
        <v>9740</v>
      </c>
      <c r="E9738" t="s">
        <v>22417</v>
      </c>
    </row>
    <row r="9739" spans="1:5" x14ac:dyDescent="0.35">
      <c r="A9739">
        <v>0.90273783873129598</v>
      </c>
      <c r="B9739">
        <v>0.66899834545248404</v>
      </c>
      <c r="C9739">
        <v>-2.03908503050283E-2</v>
      </c>
      <c r="D9739" t="s">
        <v>9741</v>
      </c>
      <c r="E9739" t="s">
        <v>22418</v>
      </c>
    </row>
    <row r="9740" spans="1:5" x14ac:dyDescent="0.35">
      <c r="A9740">
        <v>0.90273783873129598</v>
      </c>
      <c r="B9740">
        <v>0.66903216694464795</v>
      </c>
      <c r="C9740">
        <v>3.3473971993892897E-2</v>
      </c>
      <c r="D9740" t="s">
        <v>9742</v>
      </c>
      <c r="E9740" t="s">
        <v>22419</v>
      </c>
    </row>
    <row r="9741" spans="1:5" x14ac:dyDescent="0.35">
      <c r="A9741">
        <v>0.90273783873129598</v>
      </c>
      <c r="B9741">
        <v>0.66905087119485795</v>
      </c>
      <c r="C9741">
        <v>-2.0500440267360601E-2</v>
      </c>
      <c r="D9741" t="s">
        <v>9743</v>
      </c>
      <c r="E9741" t="s">
        <v>22420</v>
      </c>
    </row>
    <row r="9742" spans="1:5" x14ac:dyDescent="0.35">
      <c r="A9742">
        <v>0.90290253651880203</v>
      </c>
      <c r="B9742">
        <v>0.66924163812430804</v>
      </c>
      <c r="C9742">
        <v>3.4410867776456501E-2</v>
      </c>
      <c r="D9742" t="s">
        <v>9744</v>
      </c>
      <c r="E9742" t="s">
        <v>22421</v>
      </c>
    </row>
    <row r="9743" spans="1:5" x14ac:dyDescent="0.35">
      <c r="A9743">
        <v>0.90332135303966599</v>
      </c>
      <c r="B9743">
        <v>0.66962080515236799</v>
      </c>
      <c r="C9743">
        <v>2.4827356265342101E-2</v>
      </c>
      <c r="D9743" t="s">
        <v>9745</v>
      </c>
      <c r="E9743" t="s">
        <v>22422</v>
      </c>
    </row>
    <row r="9744" spans="1:5" x14ac:dyDescent="0.35">
      <c r="A9744">
        <v>0.90332991076916702</v>
      </c>
      <c r="B9744">
        <v>0.66969588499649901</v>
      </c>
      <c r="C9744">
        <v>3.4038297225717801E-2</v>
      </c>
      <c r="D9744" t="s">
        <v>9746</v>
      </c>
      <c r="E9744" t="s">
        <v>22423</v>
      </c>
    </row>
    <row r="9745" spans="1:5" x14ac:dyDescent="0.35">
      <c r="A9745">
        <v>0.90334630854075004</v>
      </c>
      <c r="B9745">
        <v>0.669776779061107</v>
      </c>
      <c r="C9745">
        <v>-1.26393060905885E-2</v>
      </c>
      <c r="D9745" t="s">
        <v>9747</v>
      </c>
      <c r="E9745" t="s">
        <v>22424</v>
      </c>
    </row>
    <row r="9746" spans="1:5" x14ac:dyDescent="0.35">
      <c r="A9746">
        <v>0.90352111050334205</v>
      </c>
      <c r="B9746">
        <v>0.66997513482385296</v>
      </c>
      <c r="C9746">
        <v>1.5709475451953E-2</v>
      </c>
      <c r="D9746" t="s">
        <v>9748</v>
      </c>
      <c r="E9746" t="s">
        <v>22425</v>
      </c>
    </row>
    <row r="9747" spans="1:5" x14ac:dyDescent="0.35">
      <c r="A9747">
        <v>0.90353517866503896</v>
      </c>
      <c r="B9747">
        <v>0.670054318313002</v>
      </c>
      <c r="C9747">
        <v>2.9862540119550599E-2</v>
      </c>
      <c r="D9747" t="s">
        <v>9749</v>
      </c>
      <c r="E9747" t="s">
        <v>22426</v>
      </c>
    </row>
    <row r="9748" spans="1:5" x14ac:dyDescent="0.35">
      <c r="A9748">
        <v>0.90364030172379295</v>
      </c>
      <c r="B9748">
        <v>0.67020103644055795</v>
      </c>
      <c r="C9748">
        <v>-2.2343962417872499E-2</v>
      </c>
      <c r="D9748" t="s">
        <v>9750</v>
      </c>
      <c r="E9748" t="s">
        <v>22427</v>
      </c>
    </row>
    <row r="9749" spans="1:5" x14ac:dyDescent="0.35">
      <c r="A9749">
        <v>0.90368951089870098</v>
      </c>
      <c r="B9749">
        <v>0.67030629677678699</v>
      </c>
      <c r="C9749">
        <v>-2.8601487918997599E-2</v>
      </c>
      <c r="D9749" t="s">
        <v>9751</v>
      </c>
      <c r="E9749" t="s">
        <v>22428</v>
      </c>
    </row>
    <row r="9750" spans="1:5" x14ac:dyDescent="0.35">
      <c r="A9750">
        <v>0.90375186177310995</v>
      </c>
      <c r="B9750">
        <v>0.67048587321069797</v>
      </c>
      <c r="C9750">
        <v>-2.7721389467077001E-2</v>
      </c>
      <c r="D9750" t="s">
        <v>9752</v>
      </c>
      <c r="E9750" t="s">
        <v>22429</v>
      </c>
    </row>
    <row r="9751" spans="1:5" x14ac:dyDescent="0.35">
      <c r="A9751">
        <v>0.90375186177310995</v>
      </c>
      <c r="B9751">
        <v>0.67068340359790601</v>
      </c>
      <c r="C9751">
        <v>2.3814411587570999E-2</v>
      </c>
      <c r="D9751" t="s">
        <v>9753</v>
      </c>
      <c r="E9751" t="s">
        <v>22430</v>
      </c>
    </row>
    <row r="9752" spans="1:5" x14ac:dyDescent="0.35">
      <c r="A9752">
        <v>0.90375186177310995</v>
      </c>
      <c r="B9752">
        <v>0.67069559869181306</v>
      </c>
      <c r="C9752">
        <v>-2.33797677800942E-2</v>
      </c>
      <c r="D9752" t="s">
        <v>9754</v>
      </c>
      <c r="E9752" t="s">
        <v>22431</v>
      </c>
    </row>
    <row r="9753" spans="1:5" x14ac:dyDescent="0.35">
      <c r="A9753">
        <v>0.90375186177310995</v>
      </c>
      <c r="B9753">
        <v>0.67070677689454095</v>
      </c>
      <c r="C9753">
        <v>-1.8472384474731499E-2</v>
      </c>
      <c r="D9753" t="s">
        <v>9755</v>
      </c>
      <c r="E9753" t="s">
        <v>22432</v>
      </c>
    </row>
    <row r="9754" spans="1:5" x14ac:dyDescent="0.35">
      <c r="A9754">
        <v>0.90375186177310995</v>
      </c>
      <c r="B9754">
        <v>0.67074130843314494</v>
      </c>
      <c r="C9754">
        <v>-2.7515761563603299E-2</v>
      </c>
      <c r="D9754" t="s">
        <v>9756</v>
      </c>
      <c r="E9754" t="s">
        <v>22433</v>
      </c>
    </row>
    <row r="9755" spans="1:5" x14ac:dyDescent="0.35">
      <c r="A9755">
        <v>0.90375186177310995</v>
      </c>
      <c r="B9755">
        <v>0.67078931966572097</v>
      </c>
      <c r="C9755">
        <v>3.4477816176475599E-2</v>
      </c>
      <c r="D9755" t="s">
        <v>9757</v>
      </c>
      <c r="E9755" t="s">
        <v>22434</v>
      </c>
    </row>
    <row r="9756" spans="1:5" x14ac:dyDescent="0.35">
      <c r="A9756">
        <v>0.90375186177310995</v>
      </c>
      <c r="B9756">
        <v>0.67091837578519797</v>
      </c>
      <c r="C9756">
        <v>-3.0510683290946101E-2</v>
      </c>
      <c r="D9756" t="s">
        <v>9758</v>
      </c>
      <c r="E9756" t="s">
        <v>22435</v>
      </c>
    </row>
    <row r="9757" spans="1:5" x14ac:dyDescent="0.35">
      <c r="A9757">
        <v>0.90375186177310995</v>
      </c>
      <c r="B9757">
        <v>0.67099999241970298</v>
      </c>
      <c r="C9757">
        <v>2.1514757621623901E-2</v>
      </c>
      <c r="D9757" t="s">
        <v>9759</v>
      </c>
      <c r="E9757" t="s">
        <v>22436</v>
      </c>
    </row>
    <row r="9758" spans="1:5" x14ac:dyDescent="0.35">
      <c r="A9758">
        <v>0.90375186177310995</v>
      </c>
      <c r="B9758">
        <v>0.67105027132008099</v>
      </c>
      <c r="C9758">
        <v>2.92432998814992E-2</v>
      </c>
      <c r="D9758" t="s">
        <v>9760</v>
      </c>
      <c r="E9758" t="s">
        <v>22437</v>
      </c>
    </row>
    <row r="9759" spans="1:5" x14ac:dyDescent="0.35">
      <c r="A9759">
        <v>0.90375186177310995</v>
      </c>
      <c r="B9759">
        <v>0.67110753544247403</v>
      </c>
      <c r="C9759">
        <v>-1.8040942548956801E-2</v>
      </c>
      <c r="D9759" t="s">
        <v>9761</v>
      </c>
      <c r="E9759" t="s">
        <v>22438</v>
      </c>
    </row>
    <row r="9760" spans="1:5" x14ac:dyDescent="0.35">
      <c r="A9760">
        <v>0.90375186177310995</v>
      </c>
      <c r="B9760">
        <v>0.67110899551390801</v>
      </c>
      <c r="C9760">
        <v>-3.0321632033047399E-2</v>
      </c>
      <c r="D9760" t="s">
        <v>9762</v>
      </c>
      <c r="E9760" t="s">
        <v>22439</v>
      </c>
    </row>
    <row r="9761" spans="1:5" x14ac:dyDescent="0.35">
      <c r="A9761">
        <v>0.90400228018808104</v>
      </c>
      <c r="B9761">
        <v>0.671388037849734</v>
      </c>
      <c r="C9761">
        <v>-1.3051859457673599E-2</v>
      </c>
      <c r="D9761" t="s">
        <v>9763</v>
      </c>
      <c r="E9761" t="s">
        <v>22440</v>
      </c>
    </row>
    <row r="9762" spans="1:5" x14ac:dyDescent="0.35">
      <c r="A9762">
        <v>0.90400228018808104</v>
      </c>
      <c r="B9762">
        <v>0.67143252601703396</v>
      </c>
      <c r="C9762">
        <v>2.2251205871973798E-2</v>
      </c>
      <c r="D9762" t="s">
        <v>9764</v>
      </c>
      <c r="E9762" t="s">
        <v>22441</v>
      </c>
    </row>
    <row r="9763" spans="1:5" x14ac:dyDescent="0.35">
      <c r="A9763">
        <v>0.90405819331456005</v>
      </c>
      <c r="B9763">
        <v>0.67154284607645198</v>
      </c>
      <c r="C9763">
        <v>2.9188396211419401E-2</v>
      </c>
      <c r="D9763" t="s">
        <v>9765</v>
      </c>
      <c r="E9763" t="s">
        <v>22442</v>
      </c>
    </row>
    <row r="9764" spans="1:5" x14ac:dyDescent="0.35">
      <c r="A9764">
        <v>0.90448646016545098</v>
      </c>
      <c r="B9764">
        <v>0.67194792696205097</v>
      </c>
      <c r="C9764">
        <v>1.61012102758438E-2</v>
      </c>
      <c r="D9764" t="s">
        <v>9766</v>
      </c>
      <c r="E9764" t="s">
        <v>22443</v>
      </c>
    </row>
    <row r="9765" spans="1:5" x14ac:dyDescent="0.35">
      <c r="A9765">
        <v>0.90448646016545098</v>
      </c>
      <c r="B9765">
        <v>0.67199861490301804</v>
      </c>
      <c r="C9765">
        <v>-1.2276302149271799E-2</v>
      </c>
      <c r="D9765" t="s">
        <v>9767</v>
      </c>
      <c r="E9765" t="s">
        <v>22444</v>
      </c>
    </row>
    <row r="9766" spans="1:5" x14ac:dyDescent="0.35">
      <c r="A9766">
        <v>0.90457601621014905</v>
      </c>
      <c r="B9766">
        <v>0.672163999927616</v>
      </c>
      <c r="C9766">
        <v>2.5099549388581499E-2</v>
      </c>
      <c r="D9766" t="s">
        <v>9768</v>
      </c>
      <c r="E9766" t="s">
        <v>22445</v>
      </c>
    </row>
    <row r="9767" spans="1:5" x14ac:dyDescent="0.35">
      <c r="A9767">
        <v>0.90457601621014905</v>
      </c>
      <c r="B9767">
        <v>0.67224411195018896</v>
      </c>
      <c r="C9767">
        <v>-3.4440339021358297E-2</v>
      </c>
      <c r="D9767" t="s">
        <v>9769</v>
      </c>
      <c r="E9767" t="s">
        <v>22446</v>
      </c>
    </row>
    <row r="9768" spans="1:5" x14ac:dyDescent="0.35">
      <c r="A9768">
        <v>0.90457601621014905</v>
      </c>
      <c r="B9768">
        <v>0.67228901004182895</v>
      </c>
      <c r="C9768">
        <v>-2.06594524618753E-2</v>
      </c>
      <c r="D9768" t="s">
        <v>9770</v>
      </c>
      <c r="E9768" t="s">
        <v>22447</v>
      </c>
    </row>
    <row r="9769" spans="1:5" x14ac:dyDescent="0.35">
      <c r="A9769">
        <v>0.90457601621014905</v>
      </c>
      <c r="B9769">
        <v>0.67241244715828596</v>
      </c>
      <c r="C9769">
        <v>-3.1912650126577798E-2</v>
      </c>
      <c r="D9769" t="s">
        <v>9771</v>
      </c>
      <c r="E9769" t="s">
        <v>22448</v>
      </c>
    </row>
    <row r="9770" spans="1:5" x14ac:dyDescent="0.35">
      <c r="A9770">
        <v>0.90457601621014905</v>
      </c>
      <c r="B9770">
        <v>0.67248055325813405</v>
      </c>
      <c r="C9770">
        <v>-3.15523744851487E-2</v>
      </c>
      <c r="D9770" t="s">
        <v>9772</v>
      </c>
      <c r="E9770" t="s">
        <v>22449</v>
      </c>
    </row>
    <row r="9771" spans="1:5" x14ac:dyDescent="0.35">
      <c r="A9771">
        <v>0.90457601621014905</v>
      </c>
      <c r="B9771">
        <v>0.67255891092204501</v>
      </c>
      <c r="C9771">
        <v>3.2715535551950899E-2</v>
      </c>
      <c r="D9771" t="s">
        <v>9773</v>
      </c>
      <c r="E9771" t="s">
        <v>13147</v>
      </c>
    </row>
    <row r="9772" spans="1:5" x14ac:dyDescent="0.35">
      <c r="A9772">
        <v>0.90457601621014905</v>
      </c>
      <c r="B9772">
        <v>0.67263712638786299</v>
      </c>
      <c r="C9772">
        <v>-1.3758787621835401E-2</v>
      </c>
      <c r="D9772" t="s">
        <v>9774</v>
      </c>
      <c r="E9772" t="s">
        <v>22450</v>
      </c>
    </row>
    <row r="9773" spans="1:5" x14ac:dyDescent="0.35">
      <c r="A9773">
        <v>0.90457601621014905</v>
      </c>
      <c r="B9773">
        <v>0.67268505453099803</v>
      </c>
      <c r="C9773">
        <v>-2.4324843303804002E-2</v>
      </c>
      <c r="D9773" t="s">
        <v>9775</v>
      </c>
      <c r="E9773" t="s">
        <v>22451</v>
      </c>
    </row>
    <row r="9774" spans="1:5" x14ac:dyDescent="0.35">
      <c r="A9774">
        <v>0.90457601621014905</v>
      </c>
      <c r="B9774">
        <v>0.67269488199495497</v>
      </c>
      <c r="C9774">
        <v>1.7946851747170801E-2</v>
      </c>
      <c r="D9774" t="s">
        <v>9776</v>
      </c>
      <c r="E9774" t="s">
        <v>22452</v>
      </c>
    </row>
    <row r="9775" spans="1:5" x14ac:dyDescent="0.35">
      <c r="A9775">
        <v>0.90457601621014905</v>
      </c>
      <c r="B9775">
        <v>0.672759615468843</v>
      </c>
      <c r="C9775">
        <v>2.6714627367747198E-2</v>
      </c>
      <c r="D9775" t="s">
        <v>9777</v>
      </c>
      <c r="E9775" t="s">
        <v>13147</v>
      </c>
    </row>
    <row r="9776" spans="1:5" x14ac:dyDescent="0.35">
      <c r="A9776">
        <v>0.90457601621014905</v>
      </c>
      <c r="B9776">
        <v>0.67282229177097896</v>
      </c>
      <c r="C9776">
        <v>-1.92040812717576E-2</v>
      </c>
      <c r="D9776" t="s">
        <v>9778</v>
      </c>
      <c r="E9776" t="s">
        <v>22453</v>
      </c>
    </row>
    <row r="9777" spans="1:5" x14ac:dyDescent="0.35">
      <c r="A9777">
        <v>0.90474160544664295</v>
      </c>
      <c r="B9777">
        <v>0.67306136390792703</v>
      </c>
      <c r="C9777">
        <v>-2.63869257089045E-2</v>
      </c>
      <c r="D9777" t="s">
        <v>9779</v>
      </c>
      <c r="E9777" t="s">
        <v>22454</v>
      </c>
    </row>
    <row r="9778" spans="1:5" x14ac:dyDescent="0.35">
      <c r="A9778">
        <v>0.90474160544664295</v>
      </c>
      <c r="B9778">
        <v>0.67308314384810797</v>
      </c>
      <c r="C9778">
        <v>-2.4811920037616599E-2</v>
      </c>
      <c r="D9778" t="s">
        <v>9780</v>
      </c>
      <c r="E9778" t="s">
        <v>22455</v>
      </c>
    </row>
    <row r="9779" spans="1:5" x14ac:dyDescent="0.35">
      <c r="A9779">
        <v>0.90478454458714896</v>
      </c>
      <c r="B9779">
        <v>0.67318393524373299</v>
      </c>
      <c r="C9779">
        <v>-3.4033238856227901E-2</v>
      </c>
      <c r="D9779" t="s">
        <v>9781</v>
      </c>
      <c r="E9779" t="s">
        <v>22456</v>
      </c>
    </row>
    <row r="9780" spans="1:5" x14ac:dyDescent="0.35">
      <c r="A9780">
        <v>0.90492919788607495</v>
      </c>
      <c r="B9780">
        <v>0.673391127189645</v>
      </c>
      <c r="C9780">
        <v>-3.4314062242620097E-2</v>
      </c>
      <c r="D9780" t="s">
        <v>9782</v>
      </c>
      <c r="E9780" t="s">
        <v>13147</v>
      </c>
    </row>
    <row r="9781" spans="1:5" x14ac:dyDescent="0.35">
      <c r="A9781">
        <v>0.90492919788607495</v>
      </c>
      <c r="B9781">
        <v>0.67342927677110098</v>
      </c>
      <c r="C9781">
        <v>3.2766672336453501E-2</v>
      </c>
      <c r="D9781" t="s">
        <v>9783</v>
      </c>
      <c r="E9781" t="s">
        <v>22457</v>
      </c>
    </row>
    <row r="9782" spans="1:5" x14ac:dyDescent="0.35">
      <c r="A9782">
        <v>0.90509083833296999</v>
      </c>
      <c r="B9782">
        <v>0.67363896651996702</v>
      </c>
      <c r="C9782">
        <v>-3.18675070979288E-2</v>
      </c>
      <c r="D9782" t="s">
        <v>9784</v>
      </c>
      <c r="E9782" t="s">
        <v>22458</v>
      </c>
    </row>
    <row r="9783" spans="1:5" x14ac:dyDescent="0.35">
      <c r="A9783">
        <v>0.90509083833296999</v>
      </c>
      <c r="B9783">
        <v>0.67376053728905405</v>
      </c>
      <c r="C9783">
        <v>-3.25511378863255E-2</v>
      </c>
      <c r="D9783" t="s">
        <v>9785</v>
      </c>
      <c r="E9783" t="s">
        <v>22459</v>
      </c>
    </row>
    <row r="9784" spans="1:5" x14ac:dyDescent="0.35">
      <c r="A9784">
        <v>0.90509083833296999</v>
      </c>
      <c r="B9784">
        <v>0.67385624544078104</v>
      </c>
      <c r="C9784">
        <v>-3.2279817754400003E-2</v>
      </c>
      <c r="D9784" t="s">
        <v>9786</v>
      </c>
      <c r="E9784" t="s">
        <v>22460</v>
      </c>
    </row>
    <row r="9785" spans="1:5" x14ac:dyDescent="0.35">
      <c r="A9785">
        <v>0.90509083833296999</v>
      </c>
      <c r="B9785">
        <v>0.67387146761876004</v>
      </c>
      <c r="C9785">
        <v>-1.53131982973049E-2</v>
      </c>
      <c r="D9785" t="s">
        <v>9787</v>
      </c>
      <c r="E9785" t="s">
        <v>22461</v>
      </c>
    </row>
    <row r="9786" spans="1:5" x14ac:dyDescent="0.35">
      <c r="A9786">
        <v>0.90509083833296999</v>
      </c>
      <c r="B9786">
        <v>0.67389391668605303</v>
      </c>
      <c r="C9786">
        <v>-2.1120445448733999E-2</v>
      </c>
      <c r="D9786" t="s">
        <v>9788</v>
      </c>
      <c r="E9786" t="s">
        <v>22462</v>
      </c>
    </row>
    <row r="9787" spans="1:5" x14ac:dyDescent="0.35">
      <c r="A9787">
        <v>0.90548757694117998</v>
      </c>
      <c r="B9787">
        <v>0.67425821244455797</v>
      </c>
      <c r="C9787">
        <v>-1.69784932830279E-2</v>
      </c>
      <c r="D9787" t="s">
        <v>9789</v>
      </c>
      <c r="E9787" t="s">
        <v>22463</v>
      </c>
    </row>
    <row r="9788" spans="1:5" x14ac:dyDescent="0.35">
      <c r="A9788">
        <v>0.90554434486937196</v>
      </c>
      <c r="B9788">
        <v>0.67441928852460697</v>
      </c>
      <c r="C9788">
        <v>-1.92430721622272E-2</v>
      </c>
      <c r="D9788" t="s">
        <v>9790</v>
      </c>
      <c r="E9788" t="s">
        <v>22464</v>
      </c>
    </row>
    <row r="9789" spans="1:5" x14ac:dyDescent="0.35">
      <c r="A9789">
        <v>0.90554434486937196</v>
      </c>
      <c r="B9789">
        <v>0.67448458725272797</v>
      </c>
      <c r="C9789">
        <v>3.4158140622030098E-2</v>
      </c>
      <c r="D9789" t="s">
        <v>9791</v>
      </c>
      <c r="E9789" t="s">
        <v>22465</v>
      </c>
    </row>
    <row r="9790" spans="1:5" x14ac:dyDescent="0.35">
      <c r="A9790">
        <v>0.90554434486937196</v>
      </c>
      <c r="B9790">
        <v>0.67450719768119605</v>
      </c>
      <c r="C9790">
        <v>1.84764002025107E-2</v>
      </c>
      <c r="D9790" t="s">
        <v>9792</v>
      </c>
      <c r="E9790" t="s">
        <v>22466</v>
      </c>
    </row>
    <row r="9791" spans="1:5" x14ac:dyDescent="0.35">
      <c r="A9791">
        <v>0.90557643305042801</v>
      </c>
      <c r="B9791">
        <v>0.67460000605415404</v>
      </c>
      <c r="C9791">
        <v>-3.41349714608798E-2</v>
      </c>
      <c r="D9791" t="s">
        <v>9793</v>
      </c>
      <c r="E9791" t="s">
        <v>22467</v>
      </c>
    </row>
    <row r="9792" spans="1:5" x14ac:dyDescent="0.35">
      <c r="A9792">
        <v>0.90582567650462298</v>
      </c>
      <c r="B9792">
        <v>0.67485460345889203</v>
      </c>
      <c r="C9792">
        <v>-3.2817741092533E-2</v>
      </c>
      <c r="D9792" t="s">
        <v>9794</v>
      </c>
      <c r="E9792" t="s">
        <v>22468</v>
      </c>
    </row>
    <row r="9793" spans="1:5" x14ac:dyDescent="0.35">
      <c r="A9793">
        <v>0.905909198853177</v>
      </c>
      <c r="B9793">
        <v>0.67498576131260901</v>
      </c>
      <c r="C9793">
        <v>3.3467078502952802E-2</v>
      </c>
      <c r="D9793" t="s">
        <v>9795</v>
      </c>
      <c r="E9793" t="s">
        <v>13147</v>
      </c>
    </row>
    <row r="9794" spans="1:5" x14ac:dyDescent="0.35">
      <c r="A9794">
        <v>0.90597222818805601</v>
      </c>
      <c r="B9794">
        <v>0.67510977037562103</v>
      </c>
      <c r="C9794">
        <v>3.2707340116172497E-2</v>
      </c>
      <c r="D9794" t="s">
        <v>9796</v>
      </c>
      <c r="E9794" t="s">
        <v>22469</v>
      </c>
    </row>
    <row r="9795" spans="1:5" x14ac:dyDescent="0.35">
      <c r="A9795">
        <v>0.90597222818805601</v>
      </c>
      <c r="B9795">
        <v>0.675170598301158</v>
      </c>
      <c r="C9795">
        <v>-1.7768703920969599E-2</v>
      </c>
      <c r="D9795" t="s">
        <v>9797</v>
      </c>
      <c r="E9795" t="s">
        <v>22470</v>
      </c>
    </row>
    <row r="9796" spans="1:5" x14ac:dyDescent="0.35">
      <c r="A9796">
        <v>0.90609690551167799</v>
      </c>
      <c r="B9796">
        <v>0.675415781289879</v>
      </c>
      <c r="C9796">
        <v>-1.9419341735301701E-2</v>
      </c>
      <c r="D9796" t="s">
        <v>9798</v>
      </c>
      <c r="E9796" t="s">
        <v>22471</v>
      </c>
    </row>
    <row r="9797" spans="1:5" x14ac:dyDescent="0.35">
      <c r="A9797">
        <v>0.90609690551167799</v>
      </c>
      <c r="B9797">
        <v>0.67547282534321795</v>
      </c>
      <c r="C9797">
        <v>2.2996743735768901E-2</v>
      </c>
      <c r="D9797" t="s">
        <v>9799</v>
      </c>
      <c r="E9797" t="s">
        <v>22472</v>
      </c>
    </row>
    <row r="9798" spans="1:5" x14ac:dyDescent="0.35">
      <c r="A9798">
        <v>0.90609690551167799</v>
      </c>
      <c r="B9798">
        <v>0.67553743425544699</v>
      </c>
      <c r="C9798">
        <v>-3.3817689996884101E-2</v>
      </c>
      <c r="D9798" t="s">
        <v>9800</v>
      </c>
      <c r="E9798" t="s">
        <v>22473</v>
      </c>
    </row>
    <row r="9799" spans="1:5" x14ac:dyDescent="0.35">
      <c r="A9799">
        <v>0.90609690551167799</v>
      </c>
      <c r="B9799">
        <v>0.67556230409375995</v>
      </c>
      <c r="C9799">
        <v>-2.3891602933182099E-2</v>
      </c>
      <c r="D9799" t="s">
        <v>9801</v>
      </c>
      <c r="E9799" t="s">
        <v>22474</v>
      </c>
    </row>
    <row r="9800" spans="1:5" x14ac:dyDescent="0.35">
      <c r="A9800">
        <v>0.90609690551167799</v>
      </c>
      <c r="B9800">
        <v>0.67560824662219798</v>
      </c>
      <c r="C9800">
        <v>-2.0678274321400701E-2</v>
      </c>
      <c r="D9800" t="s">
        <v>9802</v>
      </c>
      <c r="E9800" t="s">
        <v>22475</v>
      </c>
    </row>
    <row r="9801" spans="1:5" x14ac:dyDescent="0.35">
      <c r="A9801">
        <v>0.90635803513390201</v>
      </c>
      <c r="B9801">
        <v>0.67587191784448697</v>
      </c>
      <c r="C9801">
        <v>2.0585514573990799E-2</v>
      </c>
      <c r="D9801" t="s">
        <v>9803</v>
      </c>
      <c r="E9801" t="s">
        <v>22476</v>
      </c>
    </row>
    <row r="9802" spans="1:5" x14ac:dyDescent="0.35">
      <c r="A9802">
        <v>0.90636723984712897</v>
      </c>
      <c r="B9802">
        <v>0.67598619170995999</v>
      </c>
      <c r="C9802">
        <v>-2.2523328688921099E-2</v>
      </c>
      <c r="D9802" t="s">
        <v>9804</v>
      </c>
      <c r="E9802" t="s">
        <v>13147</v>
      </c>
    </row>
    <row r="9803" spans="1:5" x14ac:dyDescent="0.35">
      <c r="A9803">
        <v>0.90636723984712897</v>
      </c>
      <c r="B9803">
        <v>0.67601671625183102</v>
      </c>
      <c r="C9803">
        <v>2.1332122514689099E-2</v>
      </c>
      <c r="D9803" t="s">
        <v>9805</v>
      </c>
      <c r="E9803" t="s">
        <v>22477</v>
      </c>
    </row>
    <row r="9804" spans="1:5" x14ac:dyDescent="0.35">
      <c r="A9804">
        <v>0.90639782004196801</v>
      </c>
      <c r="B9804">
        <v>0.67610849413113805</v>
      </c>
      <c r="C9804">
        <v>3.1168671669220001E-2</v>
      </c>
      <c r="D9804" t="s">
        <v>9806</v>
      </c>
      <c r="E9804" t="s">
        <v>18221</v>
      </c>
    </row>
    <row r="9805" spans="1:5" x14ac:dyDescent="0.35">
      <c r="A9805">
        <v>0.90650455702608101</v>
      </c>
      <c r="B9805">
        <v>0.67642160994790201</v>
      </c>
      <c r="C9805">
        <v>3.3627903755228103E-2</v>
      </c>
      <c r="D9805" t="s">
        <v>9807</v>
      </c>
      <c r="E9805" t="s">
        <v>13147</v>
      </c>
    </row>
    <row r="9806" spans="1:5" x14ac:dyDescent="0.35">
      <c r="A9806">
        <v>0.90650455702608101</v>
      </c>
      <c r="B9806">
        <v>0.67654431889529598</v>
      </c>
      <c r="C9806">
        <v>1.8338519694053802E-2</v>
      </c>
      <c r="D9806" t="s">
        <v>9808</v>
      </c>
      <c r="E9806" t="s">
        <v>22478</v>
      </c>
    </row>
    <row r="9807" spans="1:5" x14ac:dyDescent="0.35">
      <c r="A9807">
        <v>0.90650455702608101</v>
      </c>
      <c r="B9807">
        <v>0.67657313394209195</v>
      </c>
      <c r="C9807">
        <v>1.9802079943250599E-2</v>
      </c>
      <c r="D9807" t="s">
        <v>9809</v>
      </c>
      <c r="E9807" t="s">
        <v>22479</v>
      </c>
    </row>
    <row r="9808" spans="1:5" x14ac:dyDescent="0.35">
      <c r="A9808">
        <v>0.90650455702608101</v>
      </c>
      <c r="B9808">
        <v>0.67672026109089101</v>
      </c>
      <c r="C9808">
        <v>-2.0413257680033499E-2</v>
      </c>
      <c r="D9808" t="s">
        <v>9810</v>
      </c>
      <c r="E9808" t="s">
        <v>22480</v>
      </c>
    </row>
    <row r="9809" spans="1:5" x14ac:dyDescent="0.35">
      <c r="A9809">
        <v>0.90650455702608101</v>
      </c>
      <c r="B9809">
        <v>0.67675208465183001</v>
      </c>
      <c r="C9809">
        <v>-1.7566677773813998E-2</v>
      </c>
      <c r="D9809" t="s">
        <v>9811</v>
      </c>
      <c r="E9809" t="s">
        <v>22481</v>
      </c>
    </row>
    <row r="9810" spans="1:5" x14ac:dyDescent="0.35">
      <c r="A9810">
        <v>0.90650455702608101</v>
      </c>
      <c r="B9810">
        <v>0.67676613684963804</v>
      </c>
      <c r="C9810">
        <v>2.0200229016457499E-2</v>
      </c>
      <c r="D9810" t="s">
        <v>9812</v>
      </c>
      <c r="E9810" t="s">
        <v>22482</v>
      </c>
    </row>
    <row r="9811" spans="1:5" x14ac:dyDescent="0.35">
      <c r="A9811">
        <v>0.90650455702608101</v>
      </c>
      <c r="B9811">
        <v>0.67676803170893995</v>
      </c>
      <c r="C9811">
        <v>-3.2388252050894802E-2</v>
      </c>
      <c r="D9811" t="s">
        <v>9813</v>
      </c>
      <c r="E9811" t="s">
        <v>22483</v>
      </c>
    </row>
    <row r="9812" spans="1:5" x14ac:dyDescent="0.35">
      <c r="A9812">
        <v>0.90650455702608101</v>
      </c>
      <c r="B9812">
        <v>0.67681108836619996</v>
      </c>
      <c r="C9812">
        <v>-2.6972806407342099E-2</v>
      </c>
      <c r="D9812" t="s">
        <v>9814</v>
      </c>
      <c r="E9812" t="s">
        <v>22484</v>
      </c>
    </row>
    <row r="9813" spans="1:5" x14ac:dyDescent="0.35">
      <c r="A9813">
        <v>0.90650455702608101</v>
      </c>
      <c r="B9813">
        <v>0.67688391875690801</v>
      </c>
      <c r="C9813">
        <v>2.4117769700694399E-2</v>
      </c>
      <c r="D9813" t="s">
        <v>9815</v>
      </c>
      <c r="E9813" t="s">
        <v>22485</v>
      </c>
    </row>
    <row r="9814" spans="1:5" x14ac:dyDescent="0.35">
      <c r="A9814">
        <v>0.90650455702608101</v>
      </c>
      <c r="B9814">
        <v>0.67689756314109895</v>
      </c>
      <c r="C9814">
        <v>-3.3835427307524799E-2</v>
      </c>
      <c r="D9814" t="s">
        <v>9816</v>
      </c>
      <c r="E9814" t="s">
        <v>13147</v>
      </c>
    </row>
    <row r="9815" spans="1:5" x14ac:dyDescent="0.35">
      <c r="A9815">
        <v>0.90650455702608101</v>
      </c>
      <c r="B9815">
        <v>0.67703604734843104</v>
      </c>
      <c r="C9815">
        <v>3.3594129730209303E-2</v>
      </c>
      <c r="D9815" t="s">
        <v>9817</v>
      </c>
      <c r="E9815" t="s">
        <v>22486</v>
      </c>
    </row>
    <row r="9816" spans="1:5" x14ac:dyDescent="0.35">
      <c r="A9816">
        <v>0.90650455702608101</v>
      </c>
      <c r="B9816">
        <v>0.67706331132577502</v>
      </c>
      <c r="C9816">
        <v>2.74951112744211E-2</v>
      </c>
      <c r="D9816" t="s">
        <v>9818</v>
      </c>
      <c r="E9816" t="s">
        <v>22487</v>
      </c>
    </row>
    <row r="9817" spans="1:5" x14ac:dyDescent="0.35">
      <c r="A9817">
        <v>0.90650455702608101</v>
      </c>
      <c r="B9817">
        <v>0.67708482207944098</v>
      </c>
      <c r="C9817">
        <v>3.0280592227204899E-2</v>
      </c>
      <c r="D9817" t="s">
        <v>9819</v>
      </c>
      <c r="E9817" t="s">
        <v>22488</v>
      </c>
    </row>
    <row r="9818" spans="1:5" x14ac:dyDescent="0.35">
      <c r="A9818">
        <v>0.906525385856636</v>
      </c>
      <c r="B9818">
        <v>0.67717709355322397</v>
      </c>
      <c r="C9818">
        <v>-3.0397971622314699E-2</v>
      </c>
      <c r="D9818" t="s">
        <v>9820</v>
      </c>
      <c r="E9818" t="s">
        <v>22489</v>
      </c>
    </row>
    <row r="9819" spans="1:5" x14ac:dyDescent="0.35">
      <c r="A9819">
        <v>0.906525385856636</v>
      </c>
      <c r="B9819">
        <v>0.67723833802621003</v>
      </c>
      <c r="C9819">
        <v>-1.8382008309498699E-2</v>
      </c>
      <c r="D9819" t="s">
        <v>9821</v>
      </c>
      <c r="E9819" t="s">
        <v>22490</v>
      </c>
    </row>
    <row r="9820" spans="1:5" x14ac:dyDescent="0.35">
      <c r="A9820">
        <v>0.906608716512318</v>
      </c>
      <c r="B9820">
        <v>0.677369577494632</v>
      </c>
      <c r="C9820">
        <v>1.7628229526113801E-2</v>
      </c>
      <c r="D9820" t="s">
        <v>9822</v>
      </c>
      <c r="E9820" t="s">
        <v>22491</v>
      </c>
    </row>
    <row r="9821" spans="1:5" x14ac:dyDescent="0.35">
      <c r="A9821">
        <v>0.906765779627557</v>
      </c>
      <c r="B9821">
        <v>0.67755592420808197</v>
      </c>
      <c r="C9821">
        <v>2.7198786490193898E-2</v>
      </c>
      <c r="D9821" t="s">
        <v>9823</v>
      </c>
      <c r="E9821" t="s">
        <v>22492</v>
      </c>
    </row>
    <row r="9822" spans="1:5" x14ac:dyDescent="0.35">
      <c r="A9822">
        <v>0.90682828604193799</v>
      </c>
      <c r="B9822">
        <v>0.67774172549534095</v>
      </c>
      <c r="C9822">
        <v>-2.06993392060035E-2</v>
      </c>
      <c r="D9822" t="s">
        <v>9824</v>
      </c>
      <c r="E9822" t="s">
        <v>22493</v>
      </c>
    </row>
    <row r="9823" spans="1:5" x14ac:dyDescent="0.35">
      <c r="A9823">
        <v>0.90682828604193799</v>
      </c>
      <c r="B9823">
        <v>0.67774644952344898</v>
      </c>
      <c r="C9823">
        <v>1.6217983951113402E-2</v>
      </c>
      <c r="D9823" t="s">
        <v>9825</v>
      </c>
      <c r="E9823" t="s">
        <v>22494</v>
      </c>
    </row>
    <row r="9824" spans="1:5" x14ac:dyDescent="0.35">
      <c r="A9824">
        <v>0.90682828604193799</v>
      </c>
      <c r="B9824">
        <v>0.67787664717820195</v>
      </c>
      <c r="C9824">
        <v>3.3816593965436501E-2</v>
      </c>
      <c r="D9824" t="s">
        <v>9826</v>
      </c>
      <c r="E9824" t="s">
        <v>13147</v>
      </c>
    </row>
    <row r="9825" spans="1:5" x14ac:dyDescent="0.35">
      <c r="A9825">
        <v>0.90682828604193799</v>
      </c>
      <c r="B9825">
        <v>0.67787863963445405</v>
      </c>
      <c r="C9825">
        <v>3.3519120212852603E-2</v>
      </c>
      <c r="D9825" t="s">
        <v>9827</v>
      </c>
      <c r="E9825" t="s">
        <v>13147</v>
      </c>
    </row>
    <row r="9826" spans="1:5" x14ac:dyDescent="0.35">
      <c r="A9826">
        <v>0.90689758449916102</v>
      </c>
      <c r="B9826">
        <v>0.67801550013765599</v>
      </c>
      <c r="C9826">
        <v>-2.75230194387714E-2</v>
      </c>
      <c r="D9826" t="s">
        <v>9828</v>
      </c>
      <c r="E9826" t="s">
        <v>22495</v>
      </c>
    </row>
    <row r="9827" spans="1:5" x14ac:dyDescent="0.35">
      <c r="A9827">
        <v>0.90689758449916102</v>
      </c>
      <c r="B9827">
        <v>0.67806845725831399</v>
      </c>
      <c r="C9827">
        <v>3.3626323763889597E-2</v>
      </c>
      <c r="D9827" t="s">
        <v>9829</v>
      </c>
      <c r="E9827" t="s">
        <v>22496</v>
      </c>
    </row>
    <row r="9828" spans="1:5" x14ac:dyDescent="0.35">
      <c r="A9828">
        <v>0.90698790249538697</v>
      </c>
      <c r="B9828">
        <v>0.67820500059520406</v>
      </c>
      <c r="C9828">
        <v>2.4952591392814999E-2</v>
      </c>
      <c r="D9828" t="s">
        <v>9830</v>
      </c>
      <c r="E9828" t="s">
        <v>22497</v>
      </c>
    </row>
    <row r="9829" spans="1:5" x14ac:dyDescent="0.35">
      <c r="A9829">
        <v>0.90729532668276602</v>
      </c>
      <c r="B9829">
        <v>0.67859349605516595</v>
      </c>
      <c r="C9829">
        <v>-1.6823242158092201E-2</v>
      </c>
      <c r="D9829" t="s">
        <v>9831</v>
      </c>
      <c r="E9829" t="s">
        <v>22498</v>
      </c>
    </row>
    <row r="9830" spans="1:5" x14ac:dyDescent="0.35">
      <c r="A9830">
        <v>0.90729532668276602</v>
      </c>
      <c r="B9830">
        <v>0.67864402143604696</v>
      </c>
      <c r="C9830">
        <v>-2.10365708937955E-2</v>
      </c>
      <c r="D9830" t="s">
        <v>9832</v>
      </c>
      <c r="E9830" t="s">
        <v>22499</v>
      </c>
    </row>
    <row r="9831" spans="1:5" x14ac:dyDescent="0.35">
      <c r="A9831">
        <v>0.90729532668276602</v>
      </c>
      <c r="B9831">
        <v>0.67873108758937795</v>
      </c>
      <c r="C9831">
        <v>2.5323399331928301E-2</v>
      </c>
      <c r="D9831" t="s">
        <v>9833</v>
      </c>
      <c r="E9831" t="s">
        <v>22500</v>
      </c>
    </row>
    <row r="9832" spans="1:5" x14ac:dyDescent="0.35">
      <c r="A9832">
        <v>0.90729532668276602</v>
      </c>
      <c r="B9832">
        <v>0.678969975461029</v>
      </c>
      <c r="C9832">
        <v>2.0592142940710802E-2</v>
      </c>
      <c r="D9832" t="s">
        <v>9834</v>
      </c>
      <c r="E9832" t="s">
        <v>22501</v>
      </c>
    </row>
    <row r="9833" spans="1:5" x14ac:dyDescent="0.35">
      <c r="A9833">
        <v>0.90729532668276602</v>
      </c>
      <c r="B9833">
        <v>0.679188564221199</v>
      </c>
      <c r="C9833">
        <v>-3.0602541474489601E-2</v>
      </c>
      <c r="D9833" t="s">
        <v>9835</v>
      </c>
      <c r="E9833" t="s">
        <v>22502</v>
      </c>
    </row>
    <row r="9834" spans="1:5" x14ac:dyDescent="0.35">
      <c r="A9834">
        <v>0.90729532668276602</v>
      </c>
      <c r="B9834">
        <v>0.67921424292348997</v>
      </c>
      <c r="C9834">
        <v>2.9949046666271E-2</v>
      </c>
      <c r="D9834" t="s">
        <v>9836</v>
      </c>
      <c r="E9834" t="s">
        <v>22503</v>
      </c>
    </row>
    <row r="9835" spans="1:5" x14ac:dyDescent="0.35">
      <c r="A9835">
        <v>0.90729532668276602</v>
      </c>
      <c r="B9835">
        <v>0.67922594743721498</v>
      </c>
      <c r="C9835">
        <v>2.6407536848178599E-2</v>
      </c>
      <c r="D9835" t="s">
        <v>9837</v>
      </c>
      <c r="E9835" t="s">
        <v>22504</v>
      </c>
    </row>
    <row r="9836" spans="1:5" x14ac:dyDescent="0.35">
      <c r="A9836">
        <v>0.90729532668276602</v>
      </c>
      <c r="B9836">
        <v>0.67924101266250303</v>
      </c>
      <c r="C9836">
        <v>2.9275686515811899E-2</v>
      </c>
      <c r="D9836" t="s">
        <v>9838</v>
      </c>
      <c r="E9836" t="s">
        <v>13147</v>
      </c>
    </row>
    <row r="9837" spans="1:5" x14ac:dyDescent="0.35">
      <c r="A9837">
        <v>0.90729532668276602</v>
      </c>
      <c r="B9837">
        <v>0.67925388021141597</v>
      </c>
      <c r="C9837">
        <v>2.7760615136375701E-2</v>
      </c>
      <c r="D9837" t="s">
        <v>9839</v>
      </c>
      <c r="E9837" t="s">
        <v>22505</v>
      </c>
    </row>
    <row r="9838" spans="1:5" x14ac:dyDescent="0.35">
      <c r="A9838">
        <v>0.90729532668276602</v>
      </c>
      <c r="B9838">
        <v>0.67941814082493002</v>
      </c>
      <c r="C9838">
        <v>1.8219135022152999E-2</v>
      </c>
      <c r="D9838" t="s">
        <v>9840</v>
      </c>
      <c r="E9838" t="s">
        <v>22506</v>
      </c>
    </row>
    <row r="9839" spans="1:5" x14ac:dyDescent="0.35">
      <c r="A9839">
        <v>0.90729532668276602</v>
      </c>
      <c r="B9839">
        <v>0.67942797847710101</v>
      </c>
      <c r="C9839">
        <v>-2.2236358427815101E-2</v>
      </c>
      <c r="D9839" t="s">
        <v>9841</v>
      </c>
      <c r="E9839" t="s">
        <v>22507</v>
      </c>
    </row>
    <row r="9840" spans="1:5" x14ac:dyDescent="0.35">
      <c r="A9840">
        <v>0.90729532668276602</v>
      </c>
      <c r="B9840">
        <v>0.67943364032609599</v>
      </c>
      <c r="C9840">
        <v>-2.2023992076328699E-2</v>
      </c>
      <c r="D9840" t="s">
        <v>9842</v>
      </c>
      <c r="E9840" t="s">
        <v>22508</v>
      </c>
    </row>
    <row r="9841" spans="1:5" x14ac:dyDescent="0.35">
      <c r="A9841">
        <v>0.90729532668276602</v>
      </c>
      <c r="B9841">
        <v>0.679478179403046</v>
      </c>
      <c r="C9841">
        <v>3.2771076342557E-2</v>
      </c>
      <c r="D9841" t="s">
        <v>9843</v>
      </c>
      <c r="E9841" t="s">
        <v>13147</v>
      </c>
    </row>
    <row r="9842" spans="1:5" x14ac:dyDescent="0.35">
      <c r="A9842">
        <v>0.90729532668276602</v>
      </c>
      <c r="B9842">
        <v>0.679522261379919</v>
      </c>
      <c r="C9842">
        <v>3.3481565883051297E-2</v>
      </c>
      <c r="D9842" t="s">
        <v>9844</v>
      </c>
      <c r="E9842" t="s">
        <v>22509</v>
      </c>
    </row>
    <row r="9843" spans="1:5" x14ac:dyDescent="0.35">
      <c r="A9843">
        <v>0.90729532668276602</v>
      </c>
      <c r="B9843">
        <v>0.67953884402356302</v>
      </c>
      <c r="C9843">
        <v>-3.2062802256190598E-2</v>
      </c>
      <c r="D9843" t="s">
        <v>9845</v>
      </c>
      <c r="E9843" t="s">
        <v>22510</v>
      </c>
    </row>
    <row r="9844" spans="1:5" x14ac:dyDescent="0.35">
      <c r="A9844">
        <v>0.90729532668276602</v>
      </c>
      <c r="B9844">
        <v>0.67970431710969903</v>
      </c>
      <c r="C9844">
        <v>-3.3610517111750601E-2</v>
      </c>
      <c r="D9844" t="s">
        <v>9846</v>
      </c>
      <c r="E9844" t="s">
        <v>22511</v>
      </c>
    </row>
    <row r="9845" spans="1:5" x14ac:dyDescent="0.35">
      <c r="A9845">
        <v>0.90729532668276602</v>
      </c>
      <c r="B9845">
        <v>0.67975749418216103</v>
      </c>
      <c r="C9845">
        <v>3.3508124326474098E-2</v>
      </c>
      <c r="D9845" t="s">
        <v>9847</v>
      </c>
      <c r="E9845" t="s">
        <v>22512</v>
      </c>
    </row>
    <row r="9846" spans="1:5" x14ac:dyDescent="0.35">
      <c r="A9846">
        <v>0.90729532668276602</v>
      </c>
      <c r="B9846">
        <v>0.67975918928365597</v>
      </c>
      <c r="C9846">
        <v>2.2178590052875698E-2</v>
      </c>
      <c r="D9846" t="s">
        <v>9848</v>
      </c>
      <c r="E9846" t="s">
        <v>22513</v>
      </c>
    </row>
    <row r="9847" spans="1:5" x14ac:dyDescent="0.35">
      <c r="A9847">
        <v>0.90729532668276602</v>
      </c>
      <c r="B9847">
        <v>0.67981271718092795</v>
      </c>
      <c r="C9847">
        <v>3.1828594547587297E-2</v>
      </c>
      <c r="D9847" t="s">
        <v>9849</v>
      </c>
      <c r="E9847" t="s">
        <v>22514</v>
      </c>
    </row>
    <row r="9848" spans="1:5" x14ac:dyDescent="0.35">
      <c r="A9848">
        <v>0.90729532668276602</v>
      </c>
      <c r="B9848">
        <v>0.67982703733542904</v>
      </c>
      <c r="C9848">
        <v>-3.2033466880241397E-2</v>
      </c>
      <c r="D9848" t="s">
        <v>9850</v>
      </c>
      <c r="E9848" t="s">
        <v>22515</v>
      </c>
    </row>
    <row r="9849" spans="1:5" x14ac:dyDescent="0.35">
      <c r="A9849">
        <v>0.90729532668276602</v>
      </c>
      <c r="B9849">
        <v>0.67990854418914803</v>
      </c>
      <c r="C9849">
        <v>3.3181292925670201E-2</v>
      </c>
      <c r="D9849" t="s">
        <v>9851</v>
      </c>
      <c r="E9849" t="s">
        <v>22516</v>
      </c>
    </row>
    <row r="9850" spans="1:5" x14ac:dyDescent="0.35">
      <c r="A9850">
        <v>0.90729532668276602</v>
      </c>
      <c r="B9850">
        <v>0.67995371119301196</v>
      </c>
      <c r="C9850">
        <v>1.71697962776911E-2</v>
      </c>
      <c r="D9850" t="s">
        <v>9852</v>
      </c>
      <c r="E9850" t="s">
        <v>22517</v>
      </c>
    </row>
    <row r="9851" spans="1:5" x14ac:dyDescent="0.35">
      <c r="A9851">
        <v>0.90745280503793502</v>
      </c>
      <c r="B9851">
        <v>0.68014077991353405</v>
      </c>
      <c r="C9851">
        <v>-2.58642514184904E-2</v>
      </c>
      <c r="D9851" t="s">
        <v>9853</v>
      </c>
      <c r="E9851" t="s">
        <v>22518</v>
      </c>
    </row>
    <row r="9852" spans="1:5" x14ac:dyDescent="0.35">
      <c r="A9852">
        <v>0.907517802102073</v>
      </c>
      <c r="B9852">
        <v>0.68025855033537597</v>
      </c>
      <c r="C9852">
        <v>2.5862823287190501E-2</v>
      </c>
      <c r="D9852" t="s">
        <v>9854</v>
      </c>
      <c r="E9852" t="s">
        <v>22519</v>
      </c>
    </row>
    <row r="9853" spans="1:5" x14ac:dyDescent="0.35">
      <c r="A9853">
        <v>0.90772344543596795</v>
      </c>
      <c r="B9853">
        <v>0.68048176719183995</v>
      </c>
      <c r="C9853">
        <v>3.3186600333326197E-2</v>
      </c>
      <c r="D9853" t="s">
        <v>9855</v>
      </c>
      <c r="E9853" t="s">
        <v>22520</v>
      </c>
    </row>
    <row r="9854" spans="1:5" x14ac:dyDescent="0.35">
      <c r="A9854">
        <v>0.90790618198264095</v>
      </c>
      <c r="B9854">
        <v>0.68068784135405302</v>
      </c>
      <c r="C9854">
        <v>3.082989716123E-2</v>
      </c>
      <c r="D9854" t="s">
        <v>9856</v>
      </c>
      <c r="E9854" t="s">
        <v>22521</v>
      </c>
    </row>
    <row r="9855" spans="1:5" x14ac:dyDescent="0.35">
      <c r="A9855">
        <v>0.90802440301962195</v>
      </c>
      <c r="B9855">
        <v>0.68084747829660897</v>
      </c>
      <c r="C9855">
        <v>2.7055938047095999E-2</v>
      </c>
      <c r="D9855" t="s">
        <v>9857</v>
      </c>
      <c r="E9855" t="s">
        <v>22522</v>
      </c>
    </row>
    <row r="9856" spans="1:5" x14ac:dyDescent="0.35">
      <c r="A9856">
        <v>0.90802440301962195</v>
      </c>
      <c r="B9856">
        <v>0.68110164468398104</v>
      </c>
      <c r="C9856">
        <v>1.8770948718035502E-2</v>
      </c>
      <c r="D9856" t="s">
        <v>9858</v>
      </c>
      <c r="E9856" t="s">
        <v>22523</v>
      </c>
    </row>
    <row r="9857" spans="1:5" x14ac:dyDescent="0.35">
      <c r="A9857">
        <v>0.90802440301962195</v>
      </c>
      <c r="B9857">
        <v>0.68116828978848998</v>
      </c>
      <c r="C9857">
        <v>1.9627654311153899E-2</v>
      </c>
      <c r="D9857" t="s">
        <v>9859</v>
      </c>
      <c r="E9857" t="s">
        <v>22524</v>
      </c>
    </row>
    <row r="9858" spans="1:5" x14ac:dyDescent="0.35">
      <c r="A9858">
        <v>0.90802440301962195</v>
      </c>
      <c r="B9858">
        <v>0.68118767870510699</v>
      </c>
      <c r="C9858">
        <v>-2.32451863079308E-2</v>
      </c>
      <c r="D9858" t="s">
        <v>9860</v>
      </c>
      <c r="E9858" t="s">
        <v>22525</v>
      </c>
    </row>
    <row r="9859" spans="1:5" x14ac:dyDescent="0.35">
      <c r="A9859">
        <v>0.90802440301962195</v>
      </c>
      <c r="B9859">
        <v>0.68122788117953503</v>
      </c>
      <c r="C9859">
        <v>3.3316103881117498E-2</v>
      </c>
      <c r="D9859" t="s">
        <v>9861</v>
      </c>
      <c r="E9859" t="s">
        <v>13147</v>
      </c>
    </row>
    <row r="9860" spans="1:5" x14ac:dyDescent="0.35">
      <c r="A9860">
        <v>0.90802440301962195</v>
      </c>
      <c r="B9860">
        <v>0.68125985431553904</v>
      </c>
      <c r="C9860">
        <v>3.1777547289373001E-2</v>
      </c>
      <c r="D9860" t="s">
        <v>9862</v>
      </c>
      <c r="E9860" t="s">
        <v>22526</v>
      </c>
    </row>
    <row r="9861" spans="1:5" x14ac:dyDescent="0.35">
      <c r="A9861">
        <v>0.90802440301962195</v>
      </c>
      <c r="B9861">
        <v>0.681260128882474</v>
      </c>
      <c r="C9861">
        <v>-1.5478917443977599E-2</v>
      </c>
      <c r="D9861" t="s">
        <v>9863</v>
      </c>
      <c r="E9861" t="s">
        <v>22527</v>
      </c>
    </row>
    <row r="9862" spans="1:5" x14ac:dyDescent="0.35">
      <c r="A9862">
        <v>0.908025105414765</v>
      </c>
      <c r="B9862">
        <v>0.68132974923870004</v>
      </c>
      <c r="C9862">
        <v>2.9810493560765601E-2</v>
      </c>
      <c r="D9862" t="s">
        <v>9864</v>
      </c>
      <c r="E9862" t="s">
        <v>22528</v>
      </c>
    </row>
    <row r="9863" spans="1:5" x14ac:dyDescent="0.35">
      <c r="A9863">
        <v>0.90835805060779995</v>
      </c>
      <c r="B9863">
        <v>0.68165102690462498</v>
      </c>
      <c r="C9863">
        <v>2.1239066274394799E-2</v>
      </c>
      <c r="D9863" t="s">
        <v>9865</v>
      </c>
      <c r="E9863" t="s">
        <v>22529</v>
      </c>
    </row>
    <row r="9864" spans="1:5" x14ac:dyDescent="0.35">
      <c r="A9864">
        <v>0.90835805060779995</v>
      </c>
      <c r="B9864">
        <v>0.68183071622142499</v>
      </c>
      <c r="C9864">
        <v>-2.3815576739266601E-2</v>
      </c>
      <c r="D9864" t="s">
        <v>9866</v>
      </c>
      <c r="E9864" t="s">
        <v>22530</v>
      </c>
    </row>
    <row r="9865" spans="1:5" x14ac:dyDescent="0.35">
      <c r="A9865">
        <v>0.90835805060779995</v>
      </c>
      <c r="B9865">
        <v>0.68187200324350306</v>
      </c>
      <c r="C9865">
        <v>-2.09055487679984E-2</v>
      </c>
      <c r="D9865" t="s">
        <v>9867</v>
      </c>
      <c r="E9865" t="s">
        <v>22531</v>
      </c>
    </row>
    <row r="9866" spans="1:5" x14ac:dyDescent="0.35">
      <c r="A9866">
        <v>0.90835805060779995</v>
      </c>
      <c r="B9866">
        <v>0.68193395756807196</v>
      </c>
      <c r="C9866">
        <v>-2.8804689419653799E-2</v>
      </c>
      <c r="D9866" t="s">
        <v>9868</v>
      </c>
      <c r="E9866" t="s">
        <v>13147</v>
      </c>
    </row>
    <row r="9867" spans="1:5" x14ac:dyDescent="0.35">
      <c r="A9867">
        <v>0.90835805060779995</v>
      </c>
      <c r="B9867">
        <v>0.68198882104268399</v>
      </c>
      <c r="C9867">
        <v>2.64117019681562E-2</v>
      </c>
      <c r="D9867" t="s">
        <v>9869</v>
      </c>
      <c r="E9867" t="s">
        <v>22532</v>
      </c>
    </row>
    <row r="9868" spans="1:5" x14ac:dyDescent="0.35">
      <c r="A9868">
        <v>0.90835805060779995</v>
      </c>
      <c r="B9868">
        <v>0.68203655957317</v>
      </c>
      <c r="C9868">
        <v>-1.1559650514969501E-2</v>
      </c>
      <c r="D9868" t="s">
        <v>9870</v>
      </c>
      <c r="E9868" t="s">
        <v>22533</v>
      </c>
    </row>
    <row r="9869" spans="1:5" x14ac:dyDescent="0.35">
      <c r="A9869">
        <v>0.90835805060779995</v>
      </c>
      <c r="B9869">
        <v>0.68207427779591701</v>
      </c>
      <c r="C9869">
        <v>2.49080211851033E-2</v>
      </c>
      <c r="D9869" t="s">
        <v>9871</v>
      </c>
      <c r="E9869" t="s">
        <v>22534</v>
      </c>
    </row>
    <row r="9870" spans="1:5" x14ac:dyDescent="0.35">
      <c r="A9870">
        <v>0.90835805060779995</v>
      </c>
      <c r="B9870">
        <v>0.68220296395854296</v>
      </c>
      <c r="C9870">
        <v>3.1555335172759297E-2</v>
      </c>
      <c r="D9870" t="s">
        <v>9872</v>
      </c>
      <c r="E9870" t="s">
        <v>22535</v>
      </c>
    </row>
    <row r="9871" spans="1:5" x14ac:dyDescent="0.35">
      <c r="A9871">
        <v>0.90835805060779995</v>
      </c>
      <c r="B9871">
        <v>0.68230357417533105</v>
      </c>
      <c r="C9871">
        <v>-2.9432112412899301E-2</v>
      </c>
      <c r="D9871" t="s">
        <v>9873</v>
      </c>
      <c r="E9871" t="s">
        <v>22536</v>
      </c>
    </row>
    <row r="9872" spans="1:5" x14ac:dyDescent="0.35">
      <c r="A9872">
        <v>0.90835805060779995</v>
      </c>
      <c r="B9872">
        <v>0.68233725020156899</v>
      </c>
      <c r="C9872">
        <v>-3.0978855944606799E-2</v>
      </c>
      <c r="D9872" t="s">
        <v>9874</v>
      </c>
      <c r="E9872" t="s">
        <v>22537</v>
      </c>
    </row>
    <row r="9873" spans="1:5" x14ac:dyDescent="0.35">
      <c r="A9873">
        <v>0.90835805060779995</v>
      </c>
      <c r="B9873">
        <v>0.68233987791813999</v>
      </c>
      <c r="C9873">
        <v>1.90396315320321E-2</v>
      </c>
      <c r="D9873" t="s">
        <v>9875</v>
      </c>
      <c r="E9873" t="s">
        <v>22538</v>
      </c>
    </row>
    <row r="9874" spans="1:5" x14ac:dyDescent="0.35">
      <c r="A9874">
        <v>0.90836773895841405</v>
      </c>
      <c r="B9874">
        <v>0.68241627505223101</v>
      </c>
      <c r="C9874">
        <v>1.32229045904909E-2</v>
      </c>
      <c r="D9874" t="s">
        <v>9876</v>
      </c>
      <c r="E9874" t="s">
        <v>22539</v>
      </c>
    </row>
    <row r="9875" spans="1:5" x14ac:dyDescent="0.35">
      <c r="A9875">
        <v>0.90838514572100004</v>
      </c>
      <c r="B9875">
        <v>0.68249847274761499</v>
      </c>
      <c r="C9875">
        <v>-2.53625515449282E-2</v>
      </c>
      <c r="D9875" t="s">
        <v>9877</v>
      </c>
      <c r="E9875" t="s">
        <v>22540</v>
      </c>
    </row>
    <row r="9876" spans="1:5" x14ac:dyDescent="0.35">
      <c r="A9876">
        <v>0.90843593655257004</v>
      </c>
      <c r="B9876">
        <v>0.68264517113186196</v>
      </c>
      <c r="C9876">
        <v>-1.7543318978824399E-2</v>
      </c>
      <c r="D9876" t="s">
        <v>9878</v>
      </c>
      <c r="E9876" t="s">
        <v>22541</v>
      </c>
    </row>
    <row r="9877" spans="1:5" x14ac:dyDescent="0.35">
      <c r="A9877">
        <v>0.90843593655257004</v>
      </c>
      <c r="B9877">
        <v>0.68278302684660597</v>
      </c>
      <c r="C9877">
        <v>2.4353558391007901E-2</v>
      </c>
      <c r="D9877" t="s">
        <v>9879</v>
      </c>
      <c r="E9877" t="s">
        <v>22542</v>
      </c>
    </row>
    <row r="9878" spans="1:5" x14ac:dyDescent="0.35">
      <c r="A9878">
        <v>0.90843593655257004</v>
      </c>
      <c r="B9878">
        <v>0.68278462316912303</v>
      </c>
      <c r="C9878">
        <v>-1.6261323195952498E-2</v>
      </c>
      <c r="D9878" t="s">
        <v>9880</v>
      </c>
      <c r="E9878" t="s">
        <v>22543</v>
      </c>
    </row>
    <row r="9879" spans="1:5" x14ac:dyDescent="0.35">
      <c r="A9879">
        <v>0.90843593655257004</v>
      </c>
      <c r="B9879">
        <v>0.68286590460229502</v>
      </c>
      <c r="C9879">
        <v>2.31884200800168E-2</v>
      </c>
      <c r="D9879" t="s">
        <v>9881</v>
      </c>
      <c r="E9879" t="s">
        <v>22544</v>
      </c>
    </row>
    <row r="9880" spans="1:5" x14ac:dyDescent="0.35">
      <c r="A9880">
        <v>0.90843593655257004</v>
      </c>
      <c r="B9880">
        <v>0.68288225667347702</v>
      </c>
      <c r="C9880">
        <v>-2.84442895674662E-2</v>
      </c>
      <c r="D9880" t="s">
        <v>9882</v>
      </c>
      <c r="E9880" t="s">
        <v>22545</v>
      </c>
    </row>
    <row r="9881" spans="1:5" x14ac:dyDescent="0.35">
      <c r="A9881">
        <v>0.90863643326092403</v>
      </c>
      <c r="B9881">
        <v>0.68320802903060995</v>
      </c>
      <c r="C9881">
        <v>1.6074635577748499E-2</v>
      </c>
      <c r="D9881" t="s">
        <v>9883</v>
      </c>
      <c r="E9881" t="s">
        <v>22546</v>
      </c>
    </row>
    <row r="9882" spans="1:5" x14ac:dyDescent="0.35">
      <c r="A9882">
        <v>0.90863643326092403</v>
      </c>
      <c r="B9882">
        <v>0.68327121863231499</v>
      </c>
      <c r="C9882">
        <v>-1.6225504638462E-2</v>
      </c>
      <c r="D9882" t="s">
        <v>9884</v>
      </c>
      <c r="E9882" t="s">
        <v>22547</v>
      </c>
    </row>
    <row r="9883" spans="1:5" x14ac:dyDescent="0.35">
      <c r="A9883">
        <v>0.90863643326092403</v>
      </c>
      <c r="B9883">
        <v>0.68329353097740597</v>
      </c>
      <c r="C9883">
        <v>3.1370805291221798E-2</v>
      </c>
      <c r="D9883" t="s">
        <v>9885</v>
      </c>
      <c r="E9883" t="s">
        <v>22548</v>
      </c>
    </row>
    <row r="9884" spans="1:5" x14ac:dyDescent="0.35">
      <c r="A9884">
        <v>0.90863643326092403</v>
      </c>
      <c r="B9884">
        <v>0.68331383338679996</v>
      </c>
      <c r="C9884">
        <v>-1.1867412180226701E-2</v>
      </c>
      <c r="D9884" t="s">
        <v>9886</v>
      </c>
      <c r="E9884" t="s">
        <v>22549</v>
      </c>
    </row>
    <row r="9885" spans="1:5" x14ac:dyDescent="0.35">
      <c r="A9885">
        <v>0.90863643326092403</v>
      </c>
      <c r="B9885">
        <v>0.68340841131630803</v>
      </c>
      <c r="C9885">
        <v>-2.0122320564658298E-2</v>
      </c>
      <c r="D9885" t="s">
        <v>9887</v>
      </c>
      <c r="E9885" t="s">
        <v>22550</v>
      </c>
    </row>
    <row r="9886" spans="1:5" x14ac:dyDescent="0.35">
      <c r="A9886">
        <v>0.90863643326092403</v>
      </c>
      <c r="B9886">
        <v>0.68344781180826597</v>
      </c>
      <c r="C9886">
        <v>-2.64359713642238E-2</v>
      </c>
      <c r="D9886" t="s">
        <v>9888</v>
      </c>
      <c r="E9886" t="s">
        <v>22551</v>
      </c>
    </row>
    <row r="9887" spans="1:5" x14ac:dyDescent="0.35">
      <c r="A9887">
        <v>0.90885055110005797</v>
      </c>
      <c r="B9887">
        <v>0.68377777502505099</v>
      </c>
      <c r="C9887">
        <v>-2.17402854459929E-2</v>
      </c>
      <c r="D9887" t="s">
        <v>9889</v>
      </c>
      <c r="E9887" t="s">
        <v>22552</v>
      </c>
    </row>
    <row r="9888" spans="1:5" x14ac:dyDescent="0.35">
      <c r="A9888">
        <v>0.90885055110005797</v>
      </c>
      <c r="B9888">
        <v>0.68385564090167095</v>
      </c>
      <c r="C9888">
        <v>-3.2592253010670799E-2</v>
      </c>
      <c r="D9888" t="s">
        <v>9890</v>
      </c>
      <c r="E9888" t="s">
        <v>22553</v>
      </c>
    </row>
    <row r="9889" spans="1:5" x14ac:dyDescent="0.35">
      <c r="A9889">
        <v>0.90885055110005797</v>
      </c>
      <c r="B9889">
        <v>0.68388526698389496</v>
      </c>
      <c r="C9889">
        <v>-2.5700826442411999E-2</v>
      </c>
      <c r="D9889" t="s">
        <v>9891</v>
      </c>
      <c r="E9889" t="s">
        <v>22554</v>
      </c>
    </row>
    <row r="9890" spans="1:5" x14ac:dyDescent="0.35">
      <c r="A9890">
        <v>0.90885055110005797</v>
      </c>
      <c r="B9890">
        <v>0.68391588636971401</v>
      </c>
      <c r="C9890">
        <v>-1.98408105179552E-2</v>
      </c>
      <c r="D9890" t="s">
        <v>9892</v>
      </c>
      <c r="E9890" t="s">
        <v>22555</v>
      </c>
    </row>
    <row r="9891" spans="1:5" x14ac:dyDescent="0.35">
      <c r="A9891">
        <v>0.90885055110005797</v>
      </c>
      <c r="B9891">
        <v>0.68401753376110497</v>
      </c>
      <c r="C9891">
        <v>-3.04322878107278E-2</v>
      </c>
      <c r="D9891" t="s">
        <v>9893</v>
      </c>
      <c r="E9891" t="s">
        <v>22556</v>
      </c>
    </row>
    <row r="9892" spans="1:5" x14ac:dyDescent="0.35">
      <c r="A9892">
        <v>0.90885055110005797</v>
      </c>
      <c r="B9892">
        <v>0.68412323522294405</v>
      </c>
      <c r="C9892">
        <v>3.3060544300737099E-2</v>
      </c>
      <c r="D9892" t="s">
        <v>9894</v>
      </c>
      <c r="E9892" t="s">
        <v>22557</v>
      </c>
    </row>
    <row r="9893" spans="1:5" x14ac:dyDescent="0.35">
      <c r="A9893">
        <v>0.90885055110005797</v>
      </c>
      <c r="B9893">
        <v>0.68415839583141103</v>
      </c>
      <c r="C9893">
        <v>-1.6002461566883099E-2</v>
      </c>
      <c r="D9893" t="s">
        <v>9895</v>
      </c>
      <c r="E9893" t="s">
        <v>22558</v>
      </c>
    </row>
    <row r="9894" spans="1:5" x14ac:dyDescent="0.35">
      <c r="A9894">
        <v>0.90885055110005797</v>
      </c>
      <c r="B9894">
        <v>0.68416211398819604</v>
      </c>
      <c r="C9894">
        <v>2.7838959061929298E-2</v>
      </c>
      <c r="D9894" t="s">
        <v>9896</v>
      </c>
      <c r="E9894" t="s">
        <v>22559</v>
      </c>
    </row>
    <row r="9895" spans="1:5" x14ac:dyDescent="0.35">
      <c r="A9895">
        <v>0.90896815740637205</v>
      </c>
      <c r="B9895">
        <v>0.68431981048384205</v>
      </c>
      <c r="C9895">
        <v>2.1770654612118901E-2</v>
      </c>
      <c r="D9895" t="s">
        <v>9897</v>
      </c>
      <c r="E9895" t="s">
        <v>22560</v>
      </c>
    </row>
    <row r="9896" spans="1:5" x14ac:dyDescent="0.35">
      <c r="A9896">
        <v>0.90903231617028901</v>
      </c>
      <c r="B9896">
        <v>0.68446474861301598</v>
      </c>
      <c r="C9896">
        <v>-3.2147955745558898E-2</v>
      </c>
      <c r="D9896" t="s">
        <v>9898</v>
      </c>
      <c r="E9896" t="s">
        <v>22561</v>
      </c>
    </row>
    <row r="9897" spans="1:5" x14ac:dyDescent="0.35">
      <c r="A9897">
        <v>0.90903231617028901</v>
      </c>
      <c r="B9897">
        <v>0.68450645265721999</v>
      </c>
      <c r="C9897">
        <v>2.6172347356225999E-2</v>
      </c>
      <c r="D9897" t="s">
        <v>9899</v>
      </c>
      <c r="E9897" t="s">
        <v>22562</v>
      </c>
    </row>
    <row r="9898" spans="1:5" x14ac:dyDescent="0.35">
      <c r="A9898">
        <v>0.90915959180038797</v>
      </c>
      <c r="B9898">
        <v>0.68477198490470303</v>
      </c>
      <c r="C9898">
        <v>2.6999463364426698E-2</v>
      </c>
      <c r="D9898" t="s">
        <v>9900</v>
      </c>
      <c r="E9898" t="s">
        <v>22563</v>
      </c>
    </row>
    <row r="9899" spans="1:5" x14ac:dyDescent="0.35">
      <c r="A9899">
        <v>0.90915959180038797</v>
      </c>
      <c r="B9899">
        <v>0.68486156945038101</v>
      </c>
      <c r="C9899">
        <v>2.38429081963994E-2</v>
      </c>
      <c r="D9899" t="s">
        <v>9901</v>
      </c>
      <c r="E9899" t="s">
        <v>22564</v>
      </c>
    </row>
    <row r="9900" spans="1:5" x14ac:dyDescent="0.35">
      <c r="A9900">
        <v>0.90915959180038797</v>
      </c>
      <c r="B9900">
        <v>0.68492393363563298</v>
      </c>
      <c r="C9900">
        <v>-2.6098465819648298E-2</v>
      </c>
      <c r="D9900" t="s">
        <v>9902</v>
      </c>
      <c r="E9900" t="s">
        <v>22565</v>
      </c>
    </row>
    <row r="9901" spans="1:5" x14ac:dyDescent="0.35">
      <c r="A9901">
        <v>0.90915959180038797</v>
      </c>
      <c r="B9901">
        <v>0.68494963046929802</v>
      </c>
      <c r="C9901">
        <v>-9.4562933238851697E-3</v>
      </c>
      <c r="D9901" t="s">
        <v>9903</v>
      </c>
      <c r="E9901" t="s">
        <v>22566</v>
      </c>
    </row>
    <row r="9902" spans="1:5" x14ac:dyDescent="0.35">
      <c r="A9902">
        <v>0.90915959180038797</v>
      </c>
      <c r="B9902">
        <v>0.68499690510870004</v>
      </c>
      <c r="C9902">
        <v>-1.9906833930895301E-2</v>
      </c>
      <c r="D9902" t="s">
        <v>9904</v>
      </c>
      <c r="E9902" t="s">
        <v>22567</v>
      </c>
    </row>
    <row r="9903" spans="1:5" x14ac:dyDescent="0.35">
      <c r="A9903">
        <v>0.90915959180038797</v>
      </c>
      <c r="B9903">
        <v>0.68501737011165997</v>
      </c>
      <c r="C9903">
        <v>3.24828556697246E-2</v>
      </c>
      <c r="D9903" t="s">
        <v>9905</v>
      </c>
      <c r="E9903" t="s">
        <v>22568</v>
      </c>
    </row>
    <row r="9904" spans="1:5" x14ac:dyDescent="0.35">
      <c r="A9904">
        <v>0.90926033808089402</v>
      </c>
      <c r="B9904">
        <v>0.68516246598805997</v>
      </c>
      <c r="C9904">
        <v>-2.4215962356003401E-2</v>
      </c>
      <c r="D9904" t="s">
        <v>9906</v>
      </c>
      <c r="E9904" t="s">
        <v>22569</v>
      </c>
    </row>
    <row r="9905" spans="1:5" x14ac:dyDescent="0.35">
      <c r="A9905">
        <v>0.90930921190883696</v>
      </c>
      <c r="B9905">
        <v>0.68526848537095797</v>
      </c>
      <c r="C9905">
        <v>1.2076260598428101E-2</v>
      </c>
      <c r="D9905" t="s">
        <v>9907</v>
      </c>
      <c r="E9905" t="s">
        <v>22570</v>
      </c>
    </row>
    <row r="9906" spans="1:5" x14ac:dyDescent="0.35">
      <c r="A9906">
        <v>0.909525553682483</v>
      </c>
      <c r="B9906">
        <v>0.68551405501181195</v>
      </c>
      <c r="C9906">
        <v>1.7922109482015398E-2</v>
      </c>
      <c r="D9906" t="s">
        <v>9908</v>
      </c>
      <c r="E9906" t="s">
        <v>22571</v>
      </c>
    </row>
    <row r="9907" spans="1:5" x14ac:dyDescent="0.35">
      <c r="A9907">
        <v>0.909525553682483</v>
      </c>
      <c r="B9907">
        <v>0.68562540499768598</v>
      </c>
      <c r="C9907">
        <v>-2.4201314303123701E-2</v>
      </c>
      <c r="D9907" t="s">
        <v>9909</v>
      </c>
      <c r="E9907" t="s">
        <v>22572</v>
      </c>
    </row>
    <row r="9908" spans="1:5" x14ac:dyDescent="0.35">
      <c r="A9908">
        <v>0.909525553682483</v>
      </c>
      <c r="B9908">
        <v>0.68563914627395794</v>
      </c>
      <c r="C9908">
        <v>1.7859775402961402E-2</v>
      </c>
      <c r="D9908" t="s">
        <v>9910</v>
      </c>
      <c r="E9908" t="s">
        <v>22573</v>
      </c>
    </row>
    <row r="9909" spans="1:5" x14ac:dyDescent="0.35">
      <c r="A9909">
        <v>0.90953546425393905</v>
      </c>
      <c r="B9909">
        <v>0.68573453865879297</v>
      </c>
      <c r="C9909">
        <v>-2.5742946371910401E-2</v>
      </c>
      <c r="D9909" t="s">
        <v>9911</v>
      </c>
      <c r="E9909" t="s">
        <v>22574</v>
      </c>
    </row>
    <row r="9910" spans="1:5" x14ac:dyDescent="0.35">
      <c r="A9910">
        <v>0.90953546425393905</v>
      </c>
      <c r="B9910">
        <v>0.68578527509281795</v>
      </c>
      <c r="C9910">
        <v>-1.41526485820214E-2</v>
      </c>
      <c r="D9910" t="s">
        <v>9912</v>
      </c>
      <c r="E9910" t="s">
        <v>22575</v>
      </c>
    </row>
    <row r="9911" spans="1:5" x14ac:dyDescent="0.35">
      <c r="A9911">
        <v>0.90953546425393905</v>
      </c>
      <c r="B9911">
        <v>0.68589050322679102</v>
      </c>
      <c r="C9911">
        <v>2.05213561737244E-2</v>
      </c>
      <c r="D9911" t="s">
        <v>9913</v>
      </c>
      <c r="E9911" t="s">
        <v>22576</v>
      </c>
    </row>
    <row r="9912" spans="1:5" x14ac:dyDescent="0.35">
      <c r="A9912">
        <v>0.90953546425393905</v>
      </c>
      <c r="B9912">
        <v>0.68593897741530596</v>
      </c>
      <c r="C9912">
        <v>-2.4878967611397299E-2</v>
      </c>
      <c r="D9912" t="s">
        <v>9914</v>
      </c>
      <c r="E9912" t="s">
        <v>22577</v>
      </c>
    </row>
    <row r="9913" spans="1:5" x14ac:dyDescent="0.35">
      <c r="A9913">
        <v>0.90953546425393905</v>
      </c>
      <c r="B9913">
        <v>0.68603690868330602</v>
      </c>
      <c r="C9913">
        <v>1.55567672471366E-2</v>
      </c>
      <c r="D9913" t="s">
        <v>9915</v>
      </c>
      <c r="E9913" t="s">
        <v>22578</v>
      </c>
    </row>
    <row r="9914" spans="1:5" x14ac:dyDescent="0.35">
      <c r="A9914">
        <v>0.90953546425393905</v>
      </c>
      <c r="B9914">
        <v>0.68606186707877803</v>
      </c>
      <c r="C9914">
        <v>3.2179651079982503E-2</v>
      </c>
      <c r="D9914" t="s">
        <v>9916</v>
      </c>
      <c r="E9914" t="s">
        <v>22579</v>
      </c>
    </row>
    <row r="9915" spans="1:5" x14ac:dyDescent="0.35">
      <c r="A9915">
        <v>0.90969374186760099</v>
      </c>
      <c r="B9915">
        <v>0.68625047609765599</v>
      </c>
      <c r="C9915">
        <v>2.1907815741757899E-2</v>
      </c>
      <c r="D9915" t="s">
        <v>9917</v>
      </c>
      <c r="E9915" t="s">
        <v>22580</v>
      </c>
    </row>
    <row r="9916" spans="1:5" x14ac:dyDescent="0.35">
      <c r="A9916">
        <v>0.90976205604303895</v>
      </c>
      <c r="B9916">
        <v>0.68637123616395801</v>
      </c>
      <c r="C9916">
        <v>3.1859354244045901E-2</v>
      </c>
      <c r="D9916" t="s">
        <v>9918</v>
      </c>
      <c r="E9916" t="s">
        <v>22581</v>
      </c>
    </row>
    <row r="9917" spans="1:5" x14ac:dyDescent="0.35">
      <c r="A9917">
        <v>0.90981754655695601</v>
      </c>
      <c r="B9917">
        <v>0.68648233082169896</v>
      </c>
      <c r="C9917">
        <v>3.06436454924792E-2</v>
      </c>
      <c r="D9917" t="s">
        <v>9919</v>
      </c>
      <c r="E9917" t="s">
        <v>22582</v>
      </c>
    </row>
    <row r="9918" spans="1:5" x14ac:dyDescent="0.35">
      <c r="A9918">
        <v>0.90982788271885695</v>
      </c>
      <c r="B9918">
        <v>0.68655936028937103</v>
      </c>
      <c r="C9918">
        <v>1.81459820709714E-2</v>
      </c>
      <c r="D9918" t="s">
        <v>9920</v>
      </c>
      <c r="E9918" t="s">
        <v>22583</v>
      </c>
    </row>
    <row r="9919" spans="1:5" x14ac:dyDescent="0.35">
      <c r="A9919">
        <v>0.90989813868026803</v>
      </c>
      <c r="B9919">
        <v>0.68675221351953197</v>
      </c>
      <c r="C9919">
        <v>2.30245583083552E-2</v>
      </c>
      <c r="D9919" t="s">
        <v>9921</v>
      </c>
      <c r="E9919" t="s">
        <v>22584</v>
      </c>
    </row>
    <row r="9920" spans="1:5" x14ac:dyDescent="0.35">
      <c r="A9920">
        <v>0.90989813868026803</v>
      </c>
      <c r="B9920">
        <v>0.68682972736413905</v>
      </c>
      <c r="C9920">
        <v>-3.1352434116863399E-2</v>
      </c>
      <c r="D9920" t="s">
        <v>9922</v>
      </c>
      <c r="E9920" t="s">
        <v>22585</v>
      </c>
    </row>
    <row r="9921" spans="1:5" x14ac:dyDescent="0.35">
      <c r="A9921">
        <v>0.90989813868026803</v>
      </c>
      <c r="B9921">
        <v>0.68685232326600798</v>
      </c>
      <c r="C9921">
        <v>-3.2340750081927203E-2</v>
      </c>
      <c r="D9921" t="s">
        <v>9923</v>
      </c>
      <c r="E9921" t="s">
        <v>22586</v>
      </c>
    </row>
    <row r="9922" spans="1:5" x14ac:dyDescent="0.35">
      <c r="A9922">
        <v>0.90989813868026803</v>
      </c>
      <c r="B9922">
        <v>0.68694884222716501</v>
      </c>
      <c r="C9922">
        <v>3.23925695076877E-2</v>
      </c>
      <c r="D9922" t="s">
        <v>9924</v>
      </c>
      <c r="E9922" t="s">
        <v>22587</v>
      </c>
    </row>
    <row r="9923" spans="1:5" x14ac:dyDescent="0.35">
      <c r="A9923">
        <v>0.90989813868026803</v>
      </c>
      <c r="B9923">
        <v>0.68703340841743299</v>
      </c>
      <c r="C9923">
        <v>-2.7292093102733901E-2</v>
      </c>
      <c r="D9923" t="s">
        <v>9925</v>
      </c>
      <c r="E9923" t="s">
        <v>13147</v>
      </c>
    </row>
    <row r="9924" spans="1:5" x14ac:dyDescent="0.35">
      <c r="A9924">
        <v>0.90989813868026803</v>
      </c>
      <c r="B9924">
        <v>0.68706667649335895</v>
      </c>
      <c r="C9924">
        <v>-2.90415700840812E-2</v>
      </c>
      <c r="D9924" t="s">
        <v>9926</v>
      </c>
      <c r="E9924" t="s">
        <v>22588</v>
      </c>
    </row>
    <row r="9925" spans="1:5" x14ac:dyDescent="0.35">
      <c r="A9925">
        <v>0.90989813868026803</v>
      </c>
      <c r="B9925">
        <v>0.68709702695654995</v>
      </c>
      <c r="C9925">
        <v>2.18934965761797E-2</v>
      </c>
      <c r="D9925" t="s">
        <v>9927</v>
      </c>
      <c r="E9925" t="s">
        <v>22589</v>
      </c>
    </row>
    <row r="9926" spans="1:5" x14ac:dyDescent="0.35">
      <c r="A9926">
        <v>0.910063196368597</v>
      </c>
      <c r="B9926">
        <v>0.68729091644790197</v>
      </c>
      <c r="C9926">
        <v>-2.65359864312779E-2</v>
      </c>
      <c r="D9926" t="s">
        <v>9928</v>
      </c>
      <c r="E9926" t="s">
        <v>22590</v>
      </c>
    </row>
    <row r="9927" spans="1:5" x14ac:dyDescent="0.35">
      <c r="A9927">
        <v>0.910276489664816</v>
      </c>
      <c r="B9927">
        <v>0.68753517777657303</v>
      </c>
      <c r="C9927">
        <v>3.2637258219712098E-2</v>
      </c>
      <c r="D9927" t="s">
        <v>9929</v>
      </c>
      <c r="E9927" t="s">
        <v>13147</v>
      </c>
    </row>
    <row r="9928" spans="1:5" x14ac:dyDescent="0.35">
      <c r="A9928">
        <v>0.910276489664816</v>
      </c>
      <c r="B9928">
        <v>0.68759052753786498</v>
      </c>
      <c r="C9928">
        <v>-2.48411768153146E-2</v>
      </c>
      <c r="D9928" t="s">
        <v>9930</v>
      </c>
      <c r="E9928" t="s">
        <v>22591</v>
      </c>
    </row>
    <row r="9929" spans="1:5" x14ac:dyDescent="0.35">
      <c r="A9929">
        <v>0.91028929566483097</v>
      </c>
      <c r="B9929">
        <v>0.68766946639479798</v>
      </c>
      <c r="C9929">
        <v>-2.2808113405112299E-2</v>
      </c>
      <c r="D9929" t="s">
        <v>9931</v>
      </c>
      <c r="E9929" t="s">
        <v>22592</v>
      </c>
    </row>
    <row r="9930" spans="1:5" x14ac:dyDescent="0.35">
      <c r="A9930">
        <v>0.91063537640488601</v>
      </c>
      <c r="B9930">
        <v>0.688024309418933</v>
      </c>
      <c r="C9930">
        <v>1.9811779295098999E-2</v>
      </c>
      <c r="D9930" t="s">
        <v>9932</v>
      </c>
      <c r="E9930" t="s">
        <v>22593</v>
      </c>
    </row>
    <row r="9931" spans="1:5" x14ac:dyDescent="0.35">
      <c r="A9931">
        <v>0.91063537640488601</v>
      </c>
      <c r="B9931">
        <v>0.68806949381376603</v>
      </c>
      <c r="C9931">
        <v>-3.2571354515894699E-2</v>
      </c>
      <c r="D9931" t="s">
        <v>9933</v>
      </c>
      <c r="E9931" t="s">
        <v>13147</v>
      </c>
    </row>
    <row r="9932" spans="1:5" x14ac:dyDescent="0.35">
      <c r="A9932">
        <v>0.91080211446613202</v>
      </c>
      <c r="B9932">
        <v>0.688383486723674</v>
      </c>
      <c r="C9932">
        <v>1.7393760453059799E-2</v>
      </c>
      <c r="D9932" t="s">
        <v>9934</v>
      </c>
      <c r="E9932" t="s">
        <v>22594</v>
      </c>
    </row>
    <row r="9933" spans="1:5" x14ac:dyDescent="0.35">
      <c r="A9933">
        <v>0.91080211446613202</v>
      </c>
      <c r="B9933">
        <v>0.68842741607259605</v>
      </c>
      <c r="C9933">
        <v>3.26172450233322E-2</v>
      </c>
      <c r="D9933" t="s">
        <v>9935</v>
      </c>
      <c r="E9933" t="s">
        <v>22595</v>
      </c>
    </row>
    <row r="9934" spans="1:5" x14ac:dyDescent="0.35">
      <c r="A9934">
        <v>0.91080211446613202</v>
      </c>
      <c r="B9934">
        <v>0.68848005467770301</v>
      </c>
      <c r="C9934">
        <v>2.4608596521505901E-2</v>
      </c>
      <c r="D9934" t="s">
        <v>9936</v>
      </c>
      <c r="E9934" t="s">
        <v>22596</v>
      </c>
    </row>
    <row r="9935" spans="1:5" x14ac:dyDescent="0.35">
      <c r="A9935">
        <v>0.91080211446613202</v>
      </c>
      <c r="B9935">
        <v>0.68850113769107302</v>
      </c>
      <c r="C9935">
        <v>2.2410903249496201E-2</v>
      </c>
      <c r="D9935" t="s">
        <v>9937</v>
      </c>
      <c r="E9935" t="s">
        <v>22597</v>
      </c>
    </row>
    <row r="9936" spans="1:5" x14ac:dyDescent="0.35">
      <c r="A9936">
        <v>0.91080211446613202</v>
      </c>
      <c r="B9936">
        <v>0.68856624076946704</v>
      </c>
      <c r="C9936">
        <v>2.5297334341625399E-2</v>
      </c>
      <c r="D9936" t="s">
        <v>9938</v>
      </c>
      <c r="E9936" t="s">
        <v>22598</v>
      </c>
    </row>
    <row r="9937" spans="1:5" x14ac:dyDescent="0.35">
      <c r="A9937">
        <v>0.91080211446613202</v>
      </c>
      <c r="B9937">
        <v>0.68861130796952397</v>
      </c>
      <c r="C9937">
        <v>-1.52287702706001E-2</v>
      </c>
      <c r="D9937" t="s">
        <v>9939</v>
      </c>
      <c r="E9937" t="s">
        <v>22599</v>
      </c>
    </row>
    <row r="9938" spans="1:5" x14ac:dyDescent="0.35">
      <c r="A9938">
        <v>0.91093592732497897</v>
      </c>
      <c r="B9938">
        <v>0.68878179195163003</v>
      </c>
      <c r="C9938">
        <v>-1.45578798705637E-2</v>
      </c>
      <c r="D9938" t="s">
        <v>9940</v>
      </c>
      <c r="E9938" t="s">
        <v>22600</v>
      </c>
    </row>
    <row r="9939" spans="1:5" x14ac:dyDescent="0.35">
      <c r="A9939">
        <v>0.91094435560539999</v>
      </c>
      <c r="B9939">
        <v>0.68885748029268501</v>
      </c>
      <c r="C9939">
        <v>-3.0579373056716899E-2</v>
      </c>
      <c r="D9939" t="s">
        <v>9941</v>
      </c>
      <c r="E9939" t="s">
        <v>22601</v>
      </c>
    </row>
    <row r="9940" spans="1:5" x14ac:dyDescent="0.35">
      <c r="A9940">
        <v>0.91115773898916497</v>
      </c>
      <c r="B9940">
        <v>0.68915539987990104</v>
      </c>
      <c r="C9940">
        <v>2.4423531866085701E-2</v>
      </c>
      <c r="D9940" t="s">
        <v>9942</v>
      </c>
      <c r="E9940" t="s">
        <v>22602</v>
      </c>
    </row>
    <row r="9941" spans="1:5" x14ac:dyDescent="0.35">
      <c r="A9941">
        <v>0.91115773898916497</v>
      </c>
      <c r="B9941">
        <v>0.68918645241604704</v>
      </c>
      <c r="C9941">
        <v>-2.7614937113660299E-2</v>
      </c>
      <c r="D9941" t="s">
        <v>9943</v>
      </c>
      <c r="E9941" t="s">
        <v>22603</v>
      </c>
    </row>
    <row r="9942" spans="1:5" x14ac:dyDescent="0.35">
      <c r="A9942">
        <v>0.91115773898916497</v>
      </c>
      <c r="B9942">
        <v>0.68922683634844695</v>
      </c>
      <c r="C9942">
        <v>3.2526348612916901E-2</v>
      </c>
      <c r="D9942" t="s">
        <v>9944</v>
      </c>
      <c r="E9942" t="s">
        <v>22604</v>
      </c>
    </row>
    <row r="9943" spans="1:5" x14ac:dyDescent="0.35">
      <c r="A9943">
        <v>0.91138019469022702</v>
      </c>
      <c r="B9943">
        <v>0.68946445713059201</v>
      </c>
      <c r="C9943">
        <v>1.5813440458935901E-2</v>
      </c>
      <c r="D9943" t="s">
        <v>9945</v>
      </c>
      <c r="E9943" t="s">
        <v>22605</v>
      </c>
    </row>
    <row r="9944" spans="1:5" x14ac:dyDescent="0.35">
      <c r="A9944">
        <v>0.91145251917352799</v>
      </c>
      <c r="B9944">
        <v>0.68962644260979</v>
      </c>
      <c r="C9944">
        <v>3.2332314416216097E-2</v>
      </c>
      <c r="D9944" t="s">
        <v>9946</v>
      </c>
      <c r="E9944" t="s">
        <v>22606</v>
      </c>
    </row>
    <row r="9945" spans="1:5" x14ac:dyDescent="0.35">
      <c r="A9945">
        <v>0.91145251917352799</v>
      </c>
      <c r="B9945">
        <v>0.68973773019451701</v>
      </c>
      <c r="C9945">
        <v>-1.5629897248272399E-2</v>
      </c>
      <c r="D9945" t="s">
        <v>9947</v>
      </c>
      <c r="E9945" t="s">
        <v>22607</v>
      </c>
    </row>
    <row r="9946" spans="1:5" x14ac:dyDescent="0.35">
      <c r="A9946">
        <v>0.91145251917352799</v>
      </c>
      <c r="B9946">
        <v>0.68975257358352204</v>
      </c>
      <c r="C9946">
        <v>-2.50863100032904E-2</v>
      </c>
      <c r="D9946" t="s">
        <v>9948</v>
      </c>
      <c r="E9946" t="s">
        <v>22608</v>
      </c>
    </row>
    <row r="9947" spans="1:5" x14ac:dyDescent="0.35">
      <c r="A9947">
        <v>0.91145251917352799</v>
      </c>
      <c r="B9947">
        <v>0.68979658771114805</v>
      </c>
      <c r="C9947">
        <v>-2.94061997090426E-2</v>
      </c>
      <c r="D9947" t="s">
        <v>9949</v>
      </c>
      <c r="E9947" t="s">
        <v>22609</v>
      </c>
    </row>
    <row r="9948" spans="1:5" x14ac:dyDescent="0.35">
      <c r="A9948">
        <v>0.91152645767656004</v>
      </c>
      <c r="B9948">
        <v>0.68994220935452799</v>
      </c>
      <c r="C9948">
        <v>1.7903213241406198E-2</v>
      </c>
      <c r="D9948" t="s">
        <v>9950</v>
      </c>
      <c r="E9948" t="s">
        <v>22610</v>
      </c>
    </row>
    <row r="9949" spans="1:5" x14ac:dyDescent="0.35">
      <c r="A9949">
        <v>0.91152645767656004</v>
      </c>
      <c r="B9949">
        <v>0.69002659070787697</v>
      </c>
      <c r="C9949">
        <v>2.0411263530951601E-2</v>
      </c>
      <c r="D9949" t="s">
        <v>9951</v>
      </c>
      <c r="E9949" t="s">
        <v>22611</v>
      </c>
    </row>
    <row r="9950" spans="1:5" x14ac:dyDescent="0.35">
      <c r="A9950">
        <v>0.91152645767656004</v>
      </c>
      <c r="B9950">
        <v>0.69006062451865002</v>
      </c>
      <c r="C9950">
        <v>-2.44413346313593E-2</v>
      </c>
      <c r="D9950" t="s">
        <v>9952</v>
      </c>
      <c r="E9950" t="s">
        <v>22612</v>
      </c>
    </row>
    <row r="9951" spans="1:5" x14ac:dyDescent="0.35">
      <c r="A9951">
        <v>0.91172161820632502</v>
      </c>
      <c r="B9951">
        <v>0.69027774320141</v>
      </c>
      <c r="C9951">
        <v>-2.2822995594438102E-2</v>
      </c>
      <c r="D9951" t="s">
        <v>9953</v>
      </c>
      <c r="E9951" t="s">
        <v>22613</v>
      </c>
    </row>
    <row r="9952" spans="1:5" x14ac:dyDescent="0.35">
      <c r="A9952">
        <v>0.91174217623627696</v>
      </c>
      <c r="B9952">
        <v>0.69037194396247503</v>
      </c>
      <c r="C9952">
        <v>-2.08987054438677E-2</v>
      </c>
      <c r="D9952" t="s">
        <v>9954</v>
      </c>
      <c r="E9952" t="s">
        <v>22614</v>
      </c>
    </row>
    <row r="9953" spans="1:5" x14ac:dyDescent="0.35">
      <c r="A9953">
        <v>0.91174217623627696</v>
      </c>
      <c r="B9953">
        <v>0.69049900651441898</v>
      </c>
      <c r="C9953">
        <v>2.8990398165030001E-2</v>
      </c>
      <c r="D9953" t="s">
        <v>9955</v>
      </c>
      <c r="E9953" t="s">
        <v>22615</v>
      </c>
    </row>
    <row r="9954" spans="1:5" x14ac:dyDescent="0.35">
      <c r="A9954">
        <v>0.91174217623627696</v>
      </c>
      <c r="B9954">
        <v>0.69057010389334095</v>
      </c>
      <c r="C9954">
        <v>-3.0242146508879901E-2</v>
      </c>
      <c r="D9954" t="s">
        <v>9956</v>
      </c>
      <c r="E9954" t="s">
        <v>22616</v>
      </c>
    </row>
    <row r="9955" spans="1:5" x14ac:dyDescent="0.35">
      <c r="A9955">
        <v>0.91174217623627696</v>
      </c>
      <c r="B9955">
        <v>0.69057174410825595</v>
      </c>
      <c r="C9955">
        <v>-2.66796406094113E-2</v>
      </c>
      <c r="D9955" t="s">
        <v>9957</v>
      </c>
      <c r="E9955" t="s">
        <v>22617</v>
      </c>
    </row>
    <row r="9956" spans="1:5" x14ac:dyDescent="0.35">
      <c r="A9956">
        <v>0.91174217623627696</v>
      </c>
      <c r="B9956">
        <v>0.69065781870876997</v>
      </c>
      <c r="C9956">
        <v>-1.9305584792997401E-2</v>
      </c>
      <c r="D9956" t="s">
        <v>9958</v>
      </c>
      <c r="E9956" t="s">
        <v>22618</v>
      </c>
    </row>
    <row r="9957" spans="1:5" x14ac:dyDescent="0.35">
      <c r="A9957">
        <v>0.91174217623627696</v>
      </c>
      <c r="B9957">
        <v>0.69070956525706695</v>
      </c>
      <c r="C9957">
        <v>-2.2123486645491301E-2</v>
      </c>
      <c r="D9957" t="s">
        <v>9959</v>
      </c>
      <c r="E9957" t="s">
        <v>22619</v>
      </c>
    </row>
    <row r="9958" spans="1:5" x14ac:dyDescent="0.35">
      <c r="A9958">
        <v>0.91174556571021403</v>
      </c>
      <c r="B9958">
        <v>0.69081276034619599</v>
      </c>
      <c r="C9958">
        <v>3.22439879694357E-2</v>
      </c>
      <c r="D9958" t="s">
        <v>9960</v>
      </c>
      <c r="E9958" t="s">
        <v>13147</v>
      </c>
    </row>
    <row r="9959" spans="1:5" x14ac:dyDescent="0.35">
      <c r="A9959">
        <v>0.91174556571021403</v>
      </c>
      <c r="B9959">
        <v>0.69086853843083196</v>
      </c>
      <c r="C9959">
        <v>1.7764902732064599E-2</v>
      </c>
      <c r="D9959" t="s">
        <v>9961</v>
      </c>
      <c r="E9959" t="s">
        <v>22620</v>
      </c>
    </row>
    <row r="9960" spans="1:5" x14ac:dyDescent="0.35">
      <c r="A9960">
        <v>0.91174556571021403</v>
      </c>
      <c r="B9960">
        <v>0.69092026243403004</v>
      </c>
      <c r="C9960">
        <v>2.0456361557261198E-2</v>
      </c>
      <c r="D9960" t="s">
        <v>9962</v>
      </c>
      <c r="E9960" t="s">
        <v>13147</v>
      </c>
    </row>
    <row r="9961" spans="1:5" x14ac:dyDescent="0.35">
      <c r="A9961">
        <v>0.911782592262115</v>
      </c>
      <c r="B9961">
        <v>0.69109958367867597</v>
      </c>
      <c r="C9961">
        <v>3.2248973415111702E-2</v>
      </c>
      <c r="D9961" t="s">
        <v>9963</v>
      </c>
      <c r="E9961" t="s">
        <v>22621</v>
      </c>
    </row>
    <row r="9962" spans="1:5" x14ac:dyDescent="0.35">
      <c r="A9962">
        <v>0.911782592262115</v>
      </c>
      <c r="B9962">
        <v>0.69113196810010402</v>
      </c>
      <c r="C9962">
        <v>3.2031171605957698E-2</v>
      </c>
      <c r="D9962" t="s">
        <v>9964</v>
      </c>
      <c r="E9962" t="s">
        <v>22622</v>
      </c>
    </row>
    <row r="9963" spans="1:5" x14ac:dyDescent="0.35">
      <c r="A9963">
        <v>0.911782592262115</v>
      </c>
      <c r="B9963">
        <v>0.69115645899522105</v>
      </c>
      <c r="C9963">
        <v>2.7125834105833802E-2</v>
      </c>
      <c r="D9963" t="s">
        <v>9965</v>
      </c>
      <c r="E9963" t="s">
        <v>22623</v>
      </c>
    </row>
    <row r="9964" spans="1:5" x14ac:dyDescent="0.35">
      <c r="A9964">
        <v>0.91179771581192803</v>
      </c>
      <c r="B9964">
        <v>0.69123730350283397</v>
      </c>
      <c r="C9964">
        <v>-2.4315484777543198E-2</v>
      </c>
      <c r="D9964" t="s">
        <v>9966</v>
      </c>
      <c r="E9964" t="s">
        <v>22624</v>
      </c>
    </row>
    <row r="9965" spans="1:5" x14ac:dyDescent="0.35">
      <c r="A9965">
        <v>0.91191626373156998</v>
      </c>
      <c r="B9965">
        <v>0.691407144816234</v>
      </c>
      <c r="C9965">
        <v>-2.6713517039130899E-2</v>
      </c>
      <c r="D9965" t="s">
        <v>9967</v>
      </c>
      <c r="E9965" t="s">
        <v>22625</v>
      </c>
    </row>
    <row r="9966" spans="1:5" x14ac:dyDescent="0.35">
      <c r="A9966">
        <v>0.91191626373156998</v>
      </c>
      <c r="B9966">
        <v>0.69146595404695599</v>
      </c>
      <c r="C9966">
        <v>2.310046112647E-2</v>
      </c>
      <c r="D9966" t="s">
        <v>9968</v>
      </c>
      <c r="E9966" t="s">
        <v>22626</v>
      </c>
    </row>
    <row r="9967" spans="1:5" x14ac:dyDescent="0.35">
      <c r="A9967">
        <v>0.912709053951828</v>
      </c>
      <c r="B9967">
        <v>0.69225353034287096</v>
      </c>
      <c r="C9967">
        <v>1.7243922135177399E-2</v>
      </c>
      <c r="D9967" t="s">
        <v>9969</v>
      </c>
      <c r="E9967" t="s">
        <v>22627</v>
      </c>
    </row>
    <row r="9968" spans="1:5" x14ac:dyDescent="0.35">
      <c r="A9968">
        <v>0.912709053951828</v>
      </c>
      <c r="B9968">
        <v>0.69238878088195799</v>
      </c>
      <c r="C9968">
        <v>-3.1690141818192803E-2</v>
      </c>
      <c r="D9968" t="s">
        <v>9970</v>
      </c>
      <c r="E9968" t="s">
        <v>22628</v>
      </c>
    </row>
    <row r="9969" spans="1:5" x14ac:dyDescent="0.35">
      <c r="A9969">
        <v>0.912709053951828</v>
      </c>
      <c r="B9969">
        <v>0.692391547992385</v>
      </c>
      <c r="C9969">
        <v>2.88318894827168E-2</v>
      </c>
      <c r="D9969" t="s">
        <v>9971</v>
      </c>
      <c r="E9969" t="s">
        <v>22629</v>
      </c>
    </row>
    <row r="9970" spans="1:5" x14ac:dyDescent="0.35">
      <c r="A9970">
        <v>0.912709053951828</v>
      </c>
      <c r="B9970">
        <v>0.69241403811130398</v>
      </c>
      <c r="C9970">
        <v>1.9660896442686801E-2</v>
      </c>
      <c r="D9970" t="s">
        <v>9972</v>
      </c>
      <c r="E9970" t="s">
        <v>22630</v>
      </c>
    </row>
    <row r="9971" spans="1:5" x14ac:dyDescent="0.35">
      <c r="A9971">
        <v>0.912709053951828</v>
      </c>
      <c r="B9971">
        <v>0.69243560801941395</v>
      </c>
      <c r="C9971">
        <v>-2.3542291034709999E-2</v>
      </c>
      <c r="D9971" t="s">
        <v>9973</v>
      </c>
      <c r="E9971" t="s">
        <v>22631</v>
      </c>
    </row>
    <row r="9972" spans="1:5" x14ac:dyDescent="0.35">
      <c r="A9972">
        <v>0.912709053951828</v>
      </c>
      <c r="B9972">
        <v>0.69248379066760601</v>
      </c>
      <c r="C9972">
        <v>2.0247247602323701E-2</v>
      </c>
      <c r="D9972" t="s">
        <v>9974</v>
      </c>
      <c r="E9972" t="s">
        <v>22632</v>
      </c>
    </row>
    <row r="9973" spans="1:5" x14ac:dyDescent="0.35">
      <c r="A9973">
        <v>0.91286821365979698</v>
      </c>
      <c r="B9973">
        <v>0.69273989533232905</v>
      </c>
      <c r="C9973">
        <v>-1.6266760842905702E-2</v>
      </c>
      <c r="D9973" t="s">
        <v>9975</v>
      </c>
      <c r="E9973" t="s">
        <v>22633</v>
      </c>
    </row>
    <row r="9974" spans="1:5" x14ac:dyDescent="0.35">
      <c r="A9974">
        <v>0.91286821365979698</v>
      </c>
      <c r="B9974">
        <v>0.69274347091988697</v>
      </c>
      <c r="C9974">
        <v>-2.5409040892787099E-2</v>
      </c>
      <c r="D9974" t="s">
        <v>9976</v>
      </c>
      <c r="E9974" t="s">
        <v>22634</v>
      </c>
    </row>
    <row r="9975" spans="1:5" x14ac:dyDescent="0.35">
      <c r="A9975">
        <v>0.91305757535923804</v>
      </c>
      <c r="B9975">
        <v>0.69296485323457802</v>
      </c>
      <c r="C9975">
        <v>-2.1231290888594399E-2</v>
      </c>
      <c r="D9975" t="s">
        <v>9977</v>
      </c>
      <c r="E9975" t="s">
        <v>22635</v>
      </c>
    </row>
    <row r="9976" spans="1:5" x14ac:dyDescent="0.35">
      <c r="A9976">
        <v>0.91305757535923804</v>
      </c>
      <c r="B9976">
        <v>0.69302612343695003</v>
      </c>
      <c r="C9976">
        <v>-2.13877348502126E-2</v>
      </c>
      <c r="D9976" t="s">
        <v>9978</v>
      </c>
      <c r="E9976" t="s">
        <v>22636</v>
      </c>
    </row>
    <row r="9977" spans="1:5" x14ac:dyDescent="0.35">
      <c r="A9977">
        <v>0.91315633742100999</v>
      </c>
      <c r="B9977">
        <v>0.69317928377596205</v>
      </c>
      <c r="C9977">
        <v>3.1998641642488702E-2</v>
      </c>
      <c r="D9977" t="s">
        <v>9979</v>
      </c>
      <c r="E9977" t="s">
        <v>22637</v>
      </c>
    </row>
    <row r="9978" spans="1:5" x14ac:dyDescent="0.35">
      <c r="A9978">
        <v>0.91315633742100999</v>
      </c>
      <c r="B9978">
        <v>0.69328514200998304</v>
      </c>
      <c r="C9978">
        <v>-2.6704920718051799E-2</v>
      </c>
      <c r="D9978" t="s">
        <v>9980</v>
      </c>
      <c r="E9978" t="s">
        <v>22638</v>
      </c>
    </row>
    <row r="9979" spans="1:5" x14ac:dyDescent="0.35">
      <c r="A9979">
        <v>0.91315633742100999</v>
      </c>
      <c r="B9979">
        <v>0.69331777624336699</v>
      </c>
      <c r="C9979">
        <v>-2.7736610297067001E-2</v>
      </c>
      <c r="D9979" t="s">
        <v>9981</v>
      </c>
      <c r="E9979" t="s">
        <v>22639</v>
      </c>
    </row>
    <row r="9980" spans="1:5" x14ac:dyDescent="0.35">
      <c r="A9980">
        <v>0.91315633742100999</v>
      </c>
      <c r="B9980">
        <v>0.69347010167452605</v>
      </c>
      <c r="C9980">
        <v>-3.1442244268731601E-2</v>
      </c>
      <c r="D9980" t="s">
        <v>9982</v>
      </c>
      <c r="E9980" t="s">
        <v>22640</v>
      </c>
    </row>
    <row r="9981" spans="1:5" x14ac:dyDescent="0.35">
      <c r="A9981">
        <v>0.91315633742100999</v>
      </c>
      <c r="B9981">
        <v>0.69351887835729098</v>
      </c>
      <c r="C9981">
        <v>3.1746214741792803E-2</v>
      </c>
      <c r="D9981" t="s">
        <v>9983</v>
      </c>
      <c r="E9981" t="s">
        <v>22641</v>
      </c>
    </row>
    <row r="9982" spans="1:5" x14ac:dyDescent="0.35">
      <c r="A9982">
        <v>0.91315633742100999</v>
      </c>
      <c r="B9982">
        <v>0.69352628128985305</v>
      </c>
      <c r="C9982">
        <v>-3.1095020332303699E-2</v>
      </c>
      <c r="D9982" t="s">
        <v>9984</v>
      </c>
      <c r="E9982" t="s">
        <v>22642</v>
      </c>
    </row>
    <row r="9983" spans="1:5" x14ac:dyDescent="0.35">
      <c r="A9983">
        <v>0.91315633742100999</v>
      </c>
      <c r="B9983">
        <v>0.69358747223683703</v>
      </c>
      <c r="C9983">
        <v>1.9086158497631601E-2</v>
      </c>
      <c r="D9983" t="s">
        <v>9985</v>
      </c>
      <c r="E9983" t="s">
        <v>22643</v>
      </c>
    </row>
    <row r="9984" spans="1:5" x14ac:dyDescent="0.35">
      <c r="A9984">
        <v>0.91319488495559598</v>
      </c>
      <c r="B9984">
        <v>0.69372038960580895</v>
      </c>
      <c r="C9984">
        <v>-2.25950013829576E-2</v>
      </c>
      <c r="D9984" t="s">
        <v>9986</v>
      </c>
      <c r="E9984" t="s">
        <v>22644</v>
      </c>
    </row>
    <row r="9985" spans="1:5" x14ac:dyDescent="0.35">
      <c r="A9985">
        <v>0.91319488495559598</v>
      </c>
      <c r="B9985">
        <v>0.69375572450134404</v>
      </c>
      <c r="C9985">
        <v>-2.9944610346395201E-2</v>
      </c>
      <c r="D9985" t="s">
        <v>9987</v>
      </c>
      <c r="E9985" t="s">
        <v>22645</v>
      </c>
    </row>
    <row r="9986" spans="1:5" x14ac:dyDescent="0.35">
      <c r="A9986">
        <v>0.91355241656990505</v>
      </c>
      <c r="B9986">
        <v>0.69409685584009295</v>
      </c>
      <c r="C9986">
        <v>-2.2796259723767299E-2</v>
      </c>
      <c r="D9986" t="s">
        <v>9988</v>
      </c>
      <c r="E9986" t="s">
        <v>22646</v>
      </c>
    </row>
    <row r="9987" spans="1:5" x14ac:dyDescent="0.35">
      <c r="A9987">
        <v>0.91356731036801098</v>
      </c>
      <c r="B9987">
        <v>0.694211856592309</v>
      </c>
      <c r="C9987">
        <v>-2.2539271323967901E-2</v>
      </c>
      <c r="D9987" t="s">
        <v>9989</v>
      </c>
      <c r="E9987" t="s">
        <v>22647</v>
      </c>
    </row>
    <row r="9988" spans="1:5" x14ac:dyDescent="0.35">
      <c r="A9988">
        <v>0.91356731036801098</v>
      </c>
      <c r="B9988">
        <v>0.69424720199705703</v>
      </c>
      <c r="C9988">
        <v>1.8450739688557399E-2</v>
      </c>
      <c r="D9988" t="s">
        <v>9990</v>
      </c>
      <c r="E9988" t="s">
        <v>22648</v>
      </c>
    </row>
    <row r="9989" spans="1:5" x14ac:dyDescent="0.35">
      <c r="A9989">
        <v>0.91386485478504098</v>
      </c>
      <c r="B9989">
        <v>0.69454285265507498</v>
      </c>
      <c r="C9989">
        <v>-3.08559373659637E-2</v>
      </c>
      <c r="D9989" t="s">
        <v>9991</v>
      </c>
      <c r="E9989" t="s">
        <v>13147</v>
      </c>
    </row>
    <row r="9990" spans="1:5" x14ac:dyDescent="0.35">
      <c r="A9990">
        <v>0.91388508094063203</v>
      </c>
      <c r="B9990">
        <v>0.69464644518115504</v>
      </c>
      <c r="C9990">
        <v>-2.2696244023569501E-2</v>
      </c>
      <c r="D9990" t="s">
        <v>9992</v>
      </c>
      <c r="E9990" t="s">
        <v>22649</v>
      </c>
    </row>
    <row r="9991" spans="1:5" x14ac:dyDescent="0.35">
      <c r="A9991">
        <v>0.91388508094063203</v>
      </c>
      <c r="B9991">
        <v>0.69469730319562595</v>
      </c>
      <c r="C9991">
        <v>2.24592117291555E-2</v>
      </c>
      <c r="D9991" t="s">
        <v>9993</v>
      </c>
      <c r="E9991" t="s">
        <v>22650</v>
      </c>
    </row>
    <row r="9992" spans="1:5" x14ac:dyDescent="0.35">
      <c r="A9992">
        <v>0.91396232643532804</v>
      </c>
      <c r="B9992">
        <v>0.694839826698884</v>
      </c>
      <c r="C9992">
        <v>2.0091316108497501E-2</v>
      </c>
      <c r="D9992" t="s">
        <v>9994</v>
      </c>
      <c r="E9992" t="s">
        <v>22651</v>
      </c>
    </row>
    <row r="9993" spans="1:5" x14ac:dyDescent="0.35">
      <c r="A9993">
        <v>0.91396232643532804</v>
      </c>
      <c r="B9993">
        <v>0.69494805795885195</v>
      </c>
      <c r="C9993">
        <v>3.1233854864985901E-2</v>
      </c>
      <c r="D9993" t="s">
        <v>9995</v>
      </c>
      <c r="E9993" t="s">
        <v>22652</v>
      </c>
    </row>
    <row r="9994" spans="1:5" x14ac:dyDescent="0.35">
      <c r="A9994">
        <v>0.91396232643532804</v>
      </c>
      <c r="B9994">
        <v>0.69499407413444902</v>
      </c>
      <c r="C9994">
        <v>-2.6079169458209001E-2</v>
      </c>
      <c r="D9994" t="s">
        <v>9996</v>
      </c>
      <c r="E9994" t="s">
        <v>22653</v>
      </c>
    </row>
    <row r="9995" spans="1:5" x14ac:dyDescent="0.35">
      <c r="A9995">
        <v>0.91396232643532804</v>
      </c>
      <c r="B9995">
        <v>0.69506719858904398</v>
      </c>
      <c r="C9995">
        <v>1.99953360968665E-2</v>
      </c>
      <c r="D9995" t="s">
        <v>9997</v>
      </c>
      <c r="E9995" t="s">
        <v>22654</v>
      </c>
    </row>
    <row r="9996" spans="1:5" x14ac:dyDescent="0.35">
      <c r="A9996">
        <v>0.91396232643532804</v>
      </c>
      <c r="B9996">
        <v>0.69516702331950697</v>
      </c>
      <c r="C9996">
        <v>-1.00952058398161E-2</v>
      </c>
      <c r="D9996" t="s">
        <v>9998</v>
      </c>
      <c r="E9996" t="s">
        <v>22655</v>
      </c>
    </row>
    <row r="9997" spans="1:5" x14ac:dyDescent="0.35">
      <c r="A9997">
        <v>0.91396232643532804</v>
      </c>
      <c r="B9997">
        <v>0.69523619418342597</v>
      </c>
      <c r="C9997">
        <v>-3.1890390752879999E-2</v>
      </c>
      <c r="D9997" t="s">
        <v>9999</v>
      </c>
      <c r="E9997" t="s">
        <v>22656</v>
      </c>
    </row>
    <row r="9998" spans="1:5" x14ac:dyDescent="0.35">
      <c r="A9998">
        <v>0.91396232643532804</v>
      </c>
      <c r="B9998">
        <v>0.69524283802876097</v>
      </c>
      <c r="C9998">
        <v>2.2156399397342898E-2</v>
      </c>
      <c r="D9998" t="s">
        <v>10000</v>
      </c>
      <c r="E9998" t="s">
        <v>15156</v>
      </c>
    </row>
    <row r="9999" spans="1:5" x14ac:dyDescent="0.35">
      <c r="A9999">
        <v>0.91400465090236604</v>
      </c>
      <c r="B9999">
        <v>0.695371816883111</v>
      </c>
      <c r="C9999">
        <v>1.6418190421551401E-2</v>
      </c>
      <c r="D9999" t="s">
        <v>10001</v>
      </c>
      <c r="E9999" t="s">
        <v>22657</v>
      </c>
    </row>
    <row r="10000" spans="1:5" x14ac:dyDescent="0.35">
      <c r="A10000">
        <v>0.91400465090236604</v>
      </c>
      <c r="B10000">
        <v>0.69541821147381999</v>
      </c>
      <c r="C10000">
        <v>-3.1822732301098097E-2</v>
      </c>
      <c r="D10000" t="s">
        <v>10002</v>
      </c>
      <c r="E10000" t="s">
        <v>13147</v>
      </c>
    </row>
    <row r="10001" spans="1:5" x14ac:dyDescent="0.35">
      <c r="A10001">
        <v>0.91400465090236604</v>
      </c>
      <c r="B10001">
        <v>0.69548367896999397</v>
      </c>
      <c r="C10001">
        <v>-2.46533297696288E-2</v>
      </c>
      <c r="D10001" t="s">
        <v>10003</v>
      </c>
      <c r="E10001" t="s">
        <v>22658</v>
      </c>
    </row>
    <row r="10002" spans="1:5" x14ac:dyDescent="0.35">
      <c r="A10002">
        <v>0.91408509474617805</v>
      </c>
      <c r="B10002">
        <v>0.69565084561521895</v>
      </c>
      <c r="C10002">
        <v>-2.84780007705028E-2</v>
      </c>
      <c r="D10002" t="s">
        <v>10004</v>
      </c>
      <c r="E10002" t="s">
        <v>22659</v>
      </c>
    </row>
    <row r="10003" spans="1:5" x14ac:dyDescent="0.35">
      <c r="A10003">
        <v>0.91408509474617805</v>
      </c>
      <c r="B10003">
        <v>0.69570832918812398</v>
      </c>
      <c r="C10003">
        <v>3.0465345103997999E-2</v>
      </c>
      <c r="D10003" t="s">
        <v>10005</v>
      </c>
      <c r="E10003" t="s">
        <v>22660</v>
      </c>
    </row>
    <row r="10004" spans="1:5" x14ac:dyDescent="0.35">
      <c r="A10004">
        <v>0.91408509474617805</v>
      </c>
      <c r="B10004">
        <v>0.69575355370156899</v>
      </c>
      <c r="C10004">
        <v>-3.0320820108957699E-2</v>
      </c>
      <c r="D10004" t="s">
        <v>10006</v>
      </c>
      <c r="E10004" t="s">
        <v>22661</v>
      </c>
    </row>
    <row r="10005" spans="1:5" x14ac:dyDescent="0.35">
      <c r="A10005">
        <v>0.91415425024888097</v>
      </c>
      <c r="B10005">
        <v>0.69592280064271905</v>
      </c>
      <c r="C10005">
        <v>3.0210358297627301E-2</v>
      </c>
      <c r="D10005" t="s">
        <v>10007</v>
      </c>
      <c r="E10005" t="s">
        <v>22662</v>
      </c>
    </row>
    <row r="10006" spans="1:5" x14ac:dyDescent="0.35">
      <c r="A10006">
        <v>0.91415425024888097</v>
      </c>
      <c r="B10006">
        <v>0.69594531073961696</v>
      </c>
      <c r="C10006">
        <v>2.0692794724876298E-2</v>
      </c>
      <c r="D10006" t="s">
        <v>10008</v>
      </c>
      <c r="E10006" t="s">
        <v>22663</v>
      </c>
    </row>
    <row r="10007" spans="1:5" x14ac:dyDescent="0.35">
      <c r="A10007">
        <v>0.914210886197525</v>
      </c>
      <c r="B10007">
        <v>0.69605799172823302</v>
      </c>
      <c r="C10007">
        <v>-2.5161044308971901E-2</v>
      </c>
      <c r="D10007" t="s">
        <v>10009</v>
      </c>
      <c r="E10007" t="s">
        <v>22664</v>
      </c>
    </row>
    <row r="10008" spans="1:5" x14ac:dyDescent="0.35">
      <c r="A10008">
        <v>0.914437787807998</v>
      </c>
      <c r="B10008">
        <v>0.69630033043635997</v>
      </c>
      <c r="C10008">
        <v>2.04208310032605E-2</v>
      </c>
      <c r="D10008" t="s">
        <v>10010</v>
      </c>
      <c r="E10008" t="s">
        <v>22665</v>
      </c>
    </row>
    <row r="10009" spans="1:5" x14ac:dyDescent="0.35">
      <c r="A10009">
        <v>0.91444690058948397</v>
      </c>
      <c r="B10009">
        <v>0.69637685140005801</v>
      </c>
      <c r="C10009">
        <v>-2.8862523005879201E-2</v>
      </c>
      <c r="D10009" t="s">
        <v>10011</v>
      </c>
      <c r="E10009" t="s">
        <v>13147</v>
      </c>
    </row>
    <row r="10010" spans="1:5" x14ac:dyDescent="0.35">
      <c r="A10010">
        <v>0.91545754533789803</v>
      </c>
      <c r="B10010">
        <v>0.69721614452039404</v>
      </c>
      <c r="C10010">
        <v>-3.1675542003339503E-2</v>
      </c>
      <c r="D10010" t="s">
        <v>10012</v>
      </c>
      <c r="E10010" t="s">
        <v>22666</v>
      </c>
    </row>
    <row r="10011" spans="1:5" x14ac:dyDescent="0.35">
      <c r="A10011">
        <v>0.91572909758249399</v>
      </c>
      <c r="B10011">
        <v>0.69749263938523498</v>
      </c>
      <c r="C10011">
        <v>-3.10157437792093E-2</v>
      </c>
      <c r="D10011" t="s">
        <v>10013</v>
      </c>
      <c r="E10011" t="s">
        <v>22667</v>
      </c>
    </row>
    <row r="10012" spans="1:5" x14ac:dyDescent="0.35">
      <c r="A10012">
        <v>0.91575369329614698</v>
      </c>
      <c r="B10012">
        <v>0.69773545259919101</v>
      </c>
      <c r="C10012">
        <v>-2.9702497509662699E-2</v>
      </c>
      <c r="D10012" t="s">
        <v>10014</v>
      </c>
      <c r="E10012" t="s">
        <v>22668</v>
      </c>
    </row>
    <row r="10013" spans="1:5" x14ac:dyDescent="0.35">
      <c r="A10013">
        <v>0.91575369329614698</v>
      </c>
      <c r="B10013">
        <v>0.69773750386968603</v>
      </c>
      <c r="C10013">
        <v>-1.66432719045372E-2</v>
      </c>
      <c r="D10013" t="s">
        <v>10015</v>
      </c>
      <c r="E10013" t="s">
        <v>22669</v>
      </c>
    </row>
    <row r="10014" spans="1:5" x14ac:dyDescent="0.35">
      <c r="A10014">
        <v>0.91575369329614698</v>
      </c>
      <c r="B10014">
        <v>0.69783495632311798</v>
      </c>
      <c r="C10014">
        <v>1.7865457209530599E-2</v>
      </c>
      <c r="D10014" t="s">
        <v>10016</v>
      </c>
      <c r="E10014" t="s">
        <v>22670</v>
      </c>
    </row>
    <row r="10015" spans="1:5" x14ac:dyDescent="0.35">
      <c r="A10015">
        <v>0.91575369329614698</v>
      </c>
      <c r="B10015">
        <v>0.69799062777593801</v>
      </c>
      <c r="C10015">
        <v>-2.1531317013848601E-2</v>
      </c>
      <c r="D10015" t="s">
        <v>10017</v>
      </c>
      <c r="E10015" t="s">
        <v>22671</v>
      </c>
    </row>
    <row r="10016" spans="1:5" x14ac:dyDescent="0.35">
      <c r="A10016">
        <v>0.91575369329614698</v>
      </c>
      <c r="B10016">
        <v>0.69803171857020296</v>
      </c>
      <c r="C10016">
        <v>-3.0027626253273001E-2</v>
      </c>
      <c r="D10016" t="s">
        <v>10018</v>
      </c>
      <c r="E10016" t="s">
        <v>22672</v>
      </c>
    </row>
    <row r="10017" spans="1:5" x14ac:dyDescent="0.35">
      <c r="A10017">
        <v>0.91575369329614698</v>
      </c>
      <c r="B10017">
        <v>0.69803938958442702</v>
      </c>
      <c r="C10017">
        <v>1.39429697762797E-2</v>
      </c>
      <c r="D10017" t="s">
        <v>10019</v>
      </c>
      <c r="E10017" t="s">
        <v>22673</v>
      </c>
    </row>
    <row r="10018" spans="1:5" x14ac:dyDescent="0.35">
      <c r="A10018">
        <v>0.91575369329614698</v>
      </c>
      <c r="B10018">
        <v>0.69806935427787997</v>
      </c>
      <c r="C10018">
        <v>-2.3494236537884499E-2</v>
      </c>
      <c r="D10018" t="s">
        <v>10020</v>
      </c>
      <c r="E10018" t="s">
        <v>22674</v>
      </c>
    </row>
    <row r="10019" spans="1:5" x14ac:dyDescent="0.35">
      <c r="A10019">
        <v>0.91575369329614698</v>
      </c>
      <c r="B10019">
        <v>0.69812609603382703</v>
      </c>
      <c r="C10019">
        <v>3.1402620524304002E-2</v>
      </c>
      <c r="D10019" t="s">
        <v>10021</v>
      </c>
      <c r="E10019" t="s">
        <v>22675</v>
      </c>
    </row>
    <row r="10020" spans="1:5" x14ac:dyDescent="0.35">
      <c r="A10020">
        <v>0.91575369329614698</v>
      </c>
      <c r="B10020">
        <v>0.69813850655410803</v>
      </c>
      <c r="C10020">
        <v>1.6390891762285201E-2</v>
      </c>
      <c r="D10020" t="s">
        <v>10022</v>
      </c>
      <c r="E10020" t="s">
        <v>22676</v>
      </c>
    </row>
    <row r="10021" spans="1:5" x14ac:dyDescent="0.35">
      <c r="A10021">
        <v>0.91579331421480903</v>
      </c>
      <c r="B10021">
        <v>0.69825819767790698</v>
      </c>
      <c r="C10021">
        <v>1.04892842606973E-2</v>
      </c>
      <c r="D10021" t="s">
        <v>10023</v>
      </c>
      <c r="E10021" t="s">
        <v>22677</v>
      </c>
    </row>
    <row r="10022" spans="1:5" x14ac:dyDescent="0.35">
      <c r="A10022">
        <v>0.91579331421480903</v>
      </c>
      <c r="B10022">
        <v>0.69833273682911801</v>
      </c>
      <c r="C10022">
        <v>1.93773598967402E-2</v>
      </c>
      <c r="D10022" t="s">
        <v>10024</v>
      </c>
      <c r="E10022" t="s">
        <v>22678</v>
      </c>
    </row>
    <row r="10023" spans="1:5" x14ac:dyDescent="0.35">
      <c r="A10023">
        <v>0.91579331421480903</v>
      </c>
      <c r="B10023">
        <v>0.69837776556542497</v>
      </c>
      <c r="C10023">
        <v>-2.57239293746803E-2</v>
      </c>
      <c r="D10023" t="s">
        <v>10025</v>
      </c>
      <c r="E10023" t="s">
        <v>22679</v>
      </c>
    </row>
    <row r="10024" spans="1:5" x14ac:dyDescent="0.35">
      <c r="A10024">
        <v>0.91582539603026303</v>
      </c>
      <c r="B10024">
        <v>0.69851264892856302</v>
      </c>
      <c r="C10024">
        <v>-1.27773695852915E-2</v>
      </c>
      <c r="D10024" t="s">
        <v>10026</v>
      </c>
      <c r="E10024" t="s">
        <v>22680</v>
      </c>
    </row>
    <row r="10025" spans="1:5" x14ac:dyDescent="0.35">
      <c r="A10025">
        <v>0.91582539603026303</v>
      </c>
      <c r="B10025">
        <v>0.69854160476391403</v>
      </c>
      <c r="C10025">
        <v>3.01812977692737E-2</v>
      </c>
      <c r="D10025" t="s">
        <v>10027</v>
      </c>
      <c r="E10025" t="s">
        <v>22681</v>
      </c>
    </row>
    <row r="10026" spans="1:5" x14ac:dyDescent="0.35">
      <c r="A10026">
        <v>0.915902313039754</v>
      </c>
      <c r="B10026">
        <v>0.69866996562346195</v>
      </c>
      <c r="C10026">
        <v>2.5470586578656501E-2</v>
      </c>
      <c r="D10026" t="s">
        <v>10028</v>
      </c>
      <c r="E10026" t="s">
        <v>22682</v>
      </c>
    </row>
    <row r="10027" spans="1:5" x14ac:dyDescent="0.35">
      <c r="A10027">
        <v>0.91598778498628497</v>
      </c>
      <c r="B10027">
        <v>0.69880486472930303</v>
      </c>
      <c r="C10027">
        <v>1.9204914788368901E-2</v>
      </c>
      <c r="D10027" t="s">
        <v>10029</v>
      </c>
      <c r="E10027" t="s">
        <v>22683</v>
      </c>
    </row>
    <row r="10028" spans="1:5" x14ac:dyDescent="0.35">
      <c r="A10028">
        <v>0.91606635060305497</v>
      </c>
      <c r="B10028">
        <v>0.69893450749481301</v>
      </c>
      <c r="C10028">
        <v>2.31184444430136E-2</v>
      </c>
      <c r="D10028" t="s">
        <v>10030</v>
      </c>
      <c r="E10028" t="s">
        <v>22684</v>
      </c>
    </row>
    <row r="10029" spans="1:5" x14ac:dyDescent="0.35">
      <c r="A10029">
        <v>0.916356387433651</v>
      </c>
      <c r="B10029">
        <v>0.69922552527656801</v>
      </c>
      <c r="C10029">
        <v>-2.30906958960794E-2</v>
      </c>
      <c r="D10029" t="s">
        <v>10031</v>
      </c>
      <c r="E10029" t="s">
        <v>22685</v>
      </c>
    </row>
    <row r="10030" spans="1:5" x14ac:dyDescent="0.35">
      <c r="A10030">
        <v>0.91637619259917702</v>
      </c>
      <c r="B10030">
        <v>0.69931036642650601</v>
      </c>
      <c r="C10030">
        <v>-3.1424644481847702E-2</v>
      </c>
      <c r="D10030" t="s">
        <v>10032</v>
      </c>
      <c r="E10030" t="s">
        <v>22686</v>
      </c>
    </row>
    <row r="10031" spans="1:5" x14ac:dyDescent="0.35">
      <c r="A10031">
        <v>0.91639809459719701</v>
      </c>
      <c r="B10031">
        <v>0.69943108577359003</v>
      </c>
      <c r="C10031">
        <v>-3.13526190951436E-2</v>
      </c>
      <c r="D10031" t="s">
        <v>10033</v>
      </c>
      <c r="E10031" t="s">
        <v>22687</v>
      </c>
    </row>
    <row r="10032" spans="1:5" x14ac:dyDescent="0.35">
      <c r="A10032">
        <v>0.91639809459719701</v>
      </c>
      <c r="B10032">
        <v>0.69946654138673603</v>
      </c>
      <c r="C10032">
        <v>-2.8888807033753201E-2</v>
      </c>
      <c r="D10032" t="s">
        <v>10034</v>
      </c>
      <c r="E10032" t="s">
        <v>22688</v>
      </c>
    </row>
    <row r="10033" spans="1:5" x14ac:dyDescent="0.35">
      <c r="A10033">
        <v>0.91649744654506005</v>
      </c>
      <c r="B10033">
        <v>0.69961211259625999</v>
      </c>
      <c r="C10033">
        <v>2.0099915380325201E-2</v>
      </c>
      <c r="D10033" t="s">
        <v>10035</v>
      </c>
      <c r="E10033" t="s">
        <v>22689</v>
      </c>
    </row>
    <row r="10034" spans="1:5" x14ac:dyDescent="0.35">
      <c r="A10034">
        <v>0.91659203465580297</v>
      </c>
      <c r="B10034">
        <v>0.69975827309138905</v>
      </c>
      <c r="C10034">
        <v>-1.99356904197572E-2</v>
      </c>
      <c r="D10034" t="s">
        <v>10036</v>
      </c>
      <c r="E10034" t="s">
        <v>22690</v>
      </c>
    </row>
    <row r="10035" spans="1:5" x14ac:dyDescent="0.35">
      <c r="A10035">
        <v>0.91659203465580297</v>
      </c>
      <c r="B10035">
        <v>0.699823807315197</v>
      </c>
      <c r="C10035">
        <v>2.4199766374360401E-2</v>
      </c>
      <c r="D10035" t="s">
        <v>10037</v>
      </c>
      <c r="E10035" t="s">
        <v>22691</v>
      </c>
    </row>
    <row r="10036" spans="1:5" x14ac:dyDescent="0.35">
      <c r="A10036">
        <v>0.91674147077419299</v>
      </c>
      <c r="B10036">
        <v>0.70013844238842904</v>
      </c>
      <c r="C10036">
        <v>1.8262782879405099E-2</v>
      </c>
      <c r="D10036" t="s">
        <v>10038</v>
      </c>
      <c r="E10036" t="s">
        <v>22692</v>
      </c>
    </row>
    <row r="10037" spans="1:5" x14ac:dyDescent="0.35">
      <c r="A10037">
        <v>0.91674147077419299</v>
      </c>
      <c r="B10037">
        <v>0.700216837073938</v>
      </c>
      <c r="C10037">
        <v>-2.38388843595554E-2</v>
      </c>
      <c r="D10037" t="s">
        <v>10039</v>
      </c>
      <c r="E10037" t="s">
        <v>22693</v>
      </c>
    </row>
    <row r="10038" spans="1:5" x14ac:dyDescent="0.35">
      <c r="A10038">
        <v>0.91674147077419299</v>
      </c>
      <c r="B10038">
        <v>0.70026927593403798</v>
      </c>
      <c r="C10038">
        <v>-3.11984055527329E-2</v>
      </c>
      <c r="D10038" t="s">
        <v>10040</v>
      </c>
      <c r="E10038" t="s">
        <v>22694</v>
      </c>
    </row>
    <row r="10039" spans="1:5" x14ac:dyDescent="0.35">
      <c r="A10039">
        <v>0.91674147077419299</v>
      </c>
      <c r="B10039">
        <v>0.70030834308988099</v>
      </c>
      <c r="C10039">
        <v>-2.2764466889022901E-2</v>
      </c>
      <c r="D10039" t="s">
        <v>10041</v>
      </c>
      <c r="E10039" t="s">
        <v>22695</v>
      </c>
    </row>
    <row r="10040" spans="1:5" x14ac:dyDescent="0.35">
      <c r="A10040">
        <v>0.91674147077419299</v>
      </c>
      <c r="B10040">
        <v>0.70031210113864295</v>
      </c>
      <c r="C10040">
        <v>-2.56063911492081E-2</v>
      </c>
      <c r="D10040" t="s">
        <v>10042</v>
      </c>
      <c r="E10040" t="s">
        <v>22696</v>
      </c>
    </row>
    <row r="10041" spans="1:5" x14ac:dyDescent="0.35">
      <c r="A10041">
        <v>0.91674147077419299</v>
      </c>
      <c r="B10041">
        <v>0.70035644244201001</v>
      </c>
      <c r="C10041">
        <v>-2.1743076966146899E-2</v>
      </c>
      <c r="D10041" t="s">
        <v>10043</v>
      </c>
      <c r="E10041" t="s">
        <v>22697</v>
      </c>
    </row>
    <row r="10042" spans="1:5" x14ac:dyDescent="0.35">
      <c r="A10042">
        <v>0.91687313986011398</v>
      </c>
      <c r="B10042">
        <v>0.70056059780874103</v>
      </c>
      <c r="C10042">
        <v>-2.3540208949591902E-2</v>
      </c>
      <c r="D10042" t="s">
        <v>10044</v>
      </c>
      <c r="E10042" t="s">
        <v>22698</v>
      </c>
    </row>
    <row r="10043" spans="1:5" x14ac:dyDescent="0.35">
      <c r="A10043">
        <v>0.91687313986011398</v>
      </c>
      <c r="B10043">
        <v>0.70059656600785802</v>
      </c>
      <c r="C10043">
        <v>3.02225302477051E-2</v>
      </c>
      <c r="D10043" t="s">
        <v>10045</v>
      </c>
      <c r="E10043" t="s">
        <v>22699</v>
      </c>
    </row>
    <row r="10044" spans="1:5" x14ac:dyDescent="0.35">
      <c r="A10044">
        <v>0.91718018158585302</v>
      </c>
      <c r="B10044">
        <v>0.700954591088084</v>
      </c>
      <c r="C10044">
        <v>2.2986464428909201E-2</v>
      </c>
      <c r="D10044" t="s">
        <v>10046</v>
      </c>
      <c r="E10044" t="s">
        <v>22700</v>
      </c>
    </row>
    <row r="10045" spans="1:5" x14ac:dyDescent="0.35">
      <c r="A10045">
        <v>0.91718018158585302</v>
      </c>
      <c r="B10045">
        <v>0.70098761280892796</v>
      </c>
      <c r="C10045">
        <v>2.74605458119009E-2</v>
      </c>
      <c r="D10045" t="s">
        <v>10047</v>
      </c>
      <c r="E10045" t="s">
        <v>22701</v>
      </c>
    </row>
    <row r="10046" spans="1:5" x14ac:dyDescent="0.35">
      <c r="A10046">
        <v>0.91718018158585302</v>
      </c>
      <c r="B10046">
        <v>0.70104055121213604</v>
      </c>
      <c r="C10046">
        <v>-1.9631217981124799E-2</v>
      </c>
      <c r="D10046" t="s">
        <v>10048</v>
      </c>
      <c r="E10046" t="s">
        <v>22702</v>
      </c>
    </row>
    <row r="10047" spans="1:5" x14ac:dyDescent="0.35">
      <c r="A10047">
        <v>0.91741371292005203</v>
      </c>
      <c r="B10047">
        <v>0.70128885709898403</v>
      </c>
      <c r="C10047">
        <v>-2.24991233502305E-2</v>
      </c>
      <c r="D10047" t="s">
        <v>10049</v>
      </c>
      <c r="E10047" t="s">
        <v>22703</v>
      </c>
    </row>
    <row r="10048" spans="1:5" x14ac:dyDescent="0.35">
      <c r="A10048">
        <v>0.91747769252098899</v>
      </c>
      <c r="B10048">
        <v>0.70140757698663603</v>
      </c>
      <c r="C10048">
        <v>2.9059800517736E-2</v>
      </c>
      <c r="D10048" t="s">
        <v>10050</v>
      </c>
      <c r="E10048" t="s">
        <v>22704</v>
      </c>
    </row>
    <row r="10049" spans="1:5" x14ac:dyDescent="0.35">
      <c r="A10049">
        <v>0.91753015580562602</v>
      </c>
      <c r="B10049">
        <v>0.70156118799990197</v>
      </c>
      <c r="C10049">
        <v>1.4598459652204099E-2</v>
      </c>
      <c r="D10049" t="s">
        <v>10051</v>
      </c>
      <c r="E10049" t="s">
        <v>22705</v>
      </c>
    </row>
    <row r="10050" spans="1:5" x14ac:dyDescent="0.35">
      <c r="A10050">
        <v>0.91753015580562602</v>
      </c>
      <c r="B10050">
        <v>0.70179329071740504</v>
      </c>
      <c r="C10050">
        <v>-2.9392643719849801E-2</v>
      </c>
      <c r="D10050" t="s">
        <v>10052</v>
      </c>
      <c r="E10050" t="s">
        <v>13147</v>
      </c>
    </row>
    <row r="10051" spans="1:5" x14ac:dyDescent="0.35">
      <c r="A10051">
        <v>0.91753015580562602</v>
      </c>
      <c r="B10051">
        <v>0.70185909545289604</v>
      </c>
      <c r="C10051">
        <v>2.8443017331806701E-2</v>
      </c>
      <c r="D10051" t="s">
        <v>10053</v>
      </c>
      <c r="E10051" t="s">
        <v>22706</v>
      </c>
    </row>
    <row r="10052" spans="1:5" x14ac:dyDescent="0.35">
      <c r="A10052">
        <v>0.91753015580562602</v>
      </c>
      <c r="B10052">
        <v>0.70187694284806001</v>
      </c>
      <c r="C10052">
        <v>2.4921611812523801E-2</v>
      </c>
      <c r="D10052" t="s">
        <v>10054</v>
      </c>
      <c r="E10052" t="s">
        <v>22707</v>
      </c>
    </row>
    <row r="10053" spans="1:5" x14ac:dyDescent="0.35">
      <c r="A10053">
        <v>0.91753015580562602</v>
      </c>
      <c r="B10053">
        <v>0.70200104416217202</v>
      </c>
      <c r="C10053">
        <v>-2.45741309436271E-2</v>
      </c>
      <c r="D10053" t="s">
        <v>10055</v>
      </c>
      <c r="E10053" t="s">
        <v>22708</v>
      </c>
    </row>
    <row r="10054" spans="1:5" x14ac:dyDescent="0.35">
      <c r="A10054">
        <v>0.91753015580562602</v>
      </c>
      <c r="B10054">
        <v>0.702010461557108</v>
      </c>
      <c r="C10054">
        <v>2.8889835874192998E-2</v>
      </c>
      <c r="D10054" t="s">
        <v>10056</v>
      </c>
      <c r="E10054" t="s">
        <v>22709</v>
      </c>
    </row>
    <row r="10055" spans="1:5" x14ac:dyDescent="0.35">
      <c r="A10055">
        <v>0.91753015580562602</v>
      </c>
      <c r="B10055">
        <v>0.70204151851219199</v>
      </c>
      <c r="C10055">
        <v>-2.63995142255787E-2</v>
      </c>
      <c r="D10055" t="s">
        <v>10057</v>
      </c>
      <c r="E10055" t="s">
        <v>22710</v>
      </c>
    </row>
    <row r="10056" spans="1:5" x14ac:dyDescent="0.35">
      <c r="A10056">
        <v>0.91753015580562602</v>
      </c>
      <c r="B10056">
        <v>0.70205968441187405</v>
      </c>
      <c r="C10056">
        <v>2.3006858757765699E-2</v>
      </c>
      <c r="D10056" t="s">
        <v>10058</v>
      </c>
      <c r="E10056" t="s">
        <v>22711</v>
      </c>
    </row>
    <row r="10057" spans="1:5" x14ac:dyDescent="0.35">
      <c r="A10057">
        <v>0.91753015580562602</v>
      </c>
      <c r="B10057">
        <v>0.70218540357080805</v>
      </c>
      <c r="C10057">
        <v>-2.98057672317164E-2</v>
      </c>
      <c r="D10057" t="s">
        <v>10059</v>
      </c>
      <c r="E10057" t="s">
        <v>22712</v>
      </c>
    </row>
    <row r="10058" spans="1:5" x14ac:dyDescent="0.35">
      <c r="A10058">
        <v>0.91753015580562602</v>
      </c>
      <c r="B10058">
        <v>0.70221913186312401</v>
      </c>
      <c r="C10058">
        <v>2.7146385977114999E-2</v>
      </c>
      <c r="D10058" t="s">
        <v>10060</v>
      </c>
      <c r="E10058" t="s">
        <v>22713</v>
      </c>
    </row>
    <row r="10059" spans="1:5" x14ac:dyDescent="0.35">
      <c r="A10059">
        <v>0.91753015580562602</v>
      </c>
      <c r="B10059">
        <v>0.70224486130013997</v>
      </c>
      <c r="C10059">
        <v>2.6625833493996501E-2</v>
      </c>
      <c r="D10059" t="s">
        <v>10061</v>
      </c>
      <c r="E10059" t="s">
        <v>22714</v>
      </c>
    </row>
    <row r="10060" spans="1:5" x14ac:dyDescent="0.35">
      <c r="A10060">
        <v>0.91753015580562602</v>
      </c>
      <c r="B10060">
        <v>0.702285484496179</v>
      </c>
      <c r="C10060">
        <v>-2.9474885805673801E-2</v>
      </c>
      <c r="D10060" t="s">
        <v>10062</v>
      </c>
      <c r="E10060" t="s">
        <v>22715</v>
      </c>
    </row>
    <row r="10061" spans="1:5" x14ac:dyDescent="0.35">
      <c r="A10061">
        <v>0.91758312968830202</v>
      </c>
      <c r="B10061">
        <v>0.70239585182349096</v>
      </c>
      <c r="C10061">
        <v>1.9664147657972701E-2</v>
      </c>
      <c r="D10061" t="s">
        <v>10063</v>
      </c>
      <c r="E10061" t="s">
        <v>22716</v>
      </c>
    </row>
    <row r="10062" spans="1:5" x14ac:dyDescent="0.35">
      <c r="A10062">
        <v>0.9175945592793</v>
      </c>
      <c r="B10062">
        <v>0.70261886442859001</v>
      </c>
      <c r="C10062">
        <v>-2.9960017895839301E-2</v>
      </c>
      <c r="D10062" t="s">
        <v>10064</v>
      </c>
      <c r="E10062" t="s">
        <v>22717</v>
      </c>
    </row>
    <row r="10063" spans="1:5" x14ac:dyDescent="0.35">
      <c r="A10063">
        <v>0.9175945592793</v>
      </c>
      <c r="B10063">
        <v>0.70264742407357805</v>
      </c>
      <c r="C10063">
        <v>-2.23267761258036E-2</v>
      </c>
      <c r="D10063" t="s">
        <v>10065</v>
      </c>
      <c r="E10063" t="s">
        <v>22718</v>
      </c>
    </row>
    <row r="10064" spans="1:5" x14ac:dyDescent="0.35">
      <c r="A10064">
        <v>0.9175945592793</v>
      </c>
      <c r="B10064">
        <v>0.70267846767078801</v>
      </c>
      <c r="C10064">
        <v>-3.1009530542547702E-2</v>
      </c>
      <c r="D10064" t="s">
        <v>10066</v>
      </c>
      <c r="E10064" t="s">
        <v>22719</v>
      </c>
    </row>
    <row r="10065" spans="1:5" x14ac:dyDescent="0.35">
      <c r="A10065">
        <v>0.9175945592793</v>
      </c>
      <c r="B10065">
        <v>0.70268388712424801</v>
      </c>
      <c r="C10065">
        <v>-2.0088720986553201E-2</v>
      </c>
      <c r="D10065" t="s">
        <v>10067</v>
      </c>
      <c r="E10065" t="s">
        <v>22720</v>
      </c>
    </row>
    <row r="10066" spans="1:5" x14ac:dyDescent="0.35">
      <c r="A10066">
        <v>0.91760409851582003</v>
      </c>
      <c r="B10066">
        <v>0.70276101442411498</v>
      </c>
      <c r="C10066">
        <v>1.5505365392241399E-2</v>
      </c>
      <c r="D10066" t="s">
        <v>10068</v>
      </c>
      <c r="E10066" t="s">
        <v>22721</v>
      </c>
    </row>
    <row r="10067" spans="1:5" x14ac:dyDescent="0.35">
      <c r="A10067">
        <v>0.91764123880134496</v>
      </c>
      <c r="B10067">
        <v>0.70285928395787101</v>
      </c>
      <c r="C10067">
        <v>-2.6633220214159498E-2</v>
      </c>
      <c r="D10067" t="s">
        <v>10069</v>
      </c>
      <c r="E10067" t="s">
        <v>22722</v>
      </c>
    </row>
    <row r="10068" spans="1:5" x14ac:dyDescent="0.35">
      <c r="A10068">
        <v>0.91774152918466601</v>
      </c>
      <c r="B10068">
        <v>0.70300593321427796</v>
      </c>
      <c r="C10068">
        <v>-2.7468591751479799E-2</v>
      </c>
      <c r="D10068" t="s">
        <v>10070</v>
      </c>
      <c r="E10068" t="s">
        <v>13147</v>
      </c>
    </row>
    <row r="10069" spans="1:5" x14ac:dyDescent="0.35">
      <c r="A10069">
        <v>0.91784267286225296</v>
      </c>
      <c r="B10069">
        <v>0.70315325143639995</v>
      </c>
      <c r="C10069">
        <v>-2.9009361032838101E-2</v>
      </c>
      <c r="D10069" t="s">
        <v>10071</v>
      </c>
      <c r="E10069" t="s">
        <v>22723</v>
      </c>
    </row>
    <row r="10070" spans="1:5" x14ac:dyDescent="0.35">
      <c r="A10070">
        <v>0.917893514326939</v>
      </c>
      <c r="B10070">
        <v>0.70329735034782703</v>
      </c>
      <c r="C10070">
        <v>-2.1758940813299901E-2</v>
      </c>
      <c r="D10070" t="s">
        <v>10072</v>
      </c>
      <c r="E10070" t="s">
        <v>22724</v>
      </c>
    </row>
    <row r="10071" spans="1:5" x14ac:dyDescent="0.35">
      <c r="A10071">
        <v>0.917893514326939</v>
      </c>
      <c r="B10071">
        <v>0.70333188930697599</v>
      </c>
      <c r="C10071">
        <v>2.9856084865157902E-2</v>
      </c>
      <c r="D10071" t="s">
        <v>10073</v>
      </c>
      <c r="E10071" t="s">
        <v>13147</v>
      </c>
    </row>
    <row r="10072" spans="1:5" x14ac:dyDescent="0.35">
      <c r="A10072">
        <v>0.91817543705073601</v>
      </c>
      <c r="B10072">
        <v>0.70367327605372898</v>
      </c>
      <c r="C10072">
        <v>2.9334176401716101E-2</v>
      </c>
      <c r="D10072" t="s">
        <v>10074</v>
      </c>
      <c r="E10072" t="s">
        <v>22725</v>
      </c>
    </row>
    <row r="10073" spans="1:5" x14ac:dyDescent="0.35">
      <c r="A10073">
        <v>0.91817543705073601</v>
      </c>
      <c r="B10073">
        <v>0.70368764282262997</v>
      </c>
      <c r="C10073">
        <v>-2.6193827274421301E-2</v>
      </c>
      <c r="D10073" t="s">
        <v>10075</v>
      </c>
      <c r="E10073" t="s">
        <v>22726</v>
      </c>
    </row>
    <row r="10074" spans="1:5" x14ac:dyDescent="0.35">
      <c r="A10074">
        <v>0.91826784177379095</v>
      </c>
      <c r="B10074">
        <v>0.70382833436215197</v>
      </c>
      <c r="C10074">
        <v>3.0080270858754098E-2</v>
      </c>
      <c r="D10074" t="s">
        <v>10076</v>
      </c>
      <c r="E10074" t="s">
        <v>22727</v>
      </c>
    </row>
    <row r="10075" spans="1:5" x14ac:dyDescent="0.35">
      <c r="A10075">
        <v>0.91830576975422196</v>
      </c>
      <c r="B10075">
        <v>0.70392728081753397</v>
      </c>
      <c r="C10075">
        <v>3.0665022332158301E-2</v>
      </c>
      <c r="D10075" t="s">
        <v>10077</v>
      </c>
      <c r="E10075" t="s">
        <v>22728</v>
      </c>
    </row>
    <row r="10076" spans="1:5" x14ac:dyDescent="0.35">
      <c r="A10076">
        <v>0.91834920239012696</v>
      </c>
      <c r="B10076">
        <v>0.70405957256600804</v>
      </c>
      <c r="C10076">
        <v>2.98074183065585E-2</v>
      </c>
      <c r="D10076" t="s">
        <v>10078</v>
      </c>
      <c r="E10076" t="s">
        <v>22729</v>
      </c>
    </row>
    <row r="10077" spans="1:5" x14ac:dyDescent="0.35">
      <c r="A10077">
        <v>0.91834920239012696</v>
      </c>
      <c r="B10077">
        <v>0.70410033201057098</v>
      </c>
      <c r="C10077">
        <v>-3.0255826954428099E-2</v>
      </c>
      <c r="D10077" t="s">
        <v>10079</v>
      </c>
      <c r="E10077" t="s">
        <v>22730</v>
      </c>
    </row>
    <row r="10078" spans="1:5" x14ac:dyDescent="0.35">
      <c r="A10078">
        <v>0.91848043034835003</v>
      </c>
      <c r="B10078">
        <v>0.70433249462862202</v>
      </c>
      <c r="C10078">
        <v>-1.5820176970710101E-2</v>
      </c>
      <c r="D10078" t="s">
        <v>10080</v>
      </c>
      <c r="E10078" t="s">
        <v>22731</v>
      </c>
    </row>
    <row r="10079" spans="1:5" x14ac:dyDescent="0.35">
      <c r="A10079">
        <v>0.91848043034835003</v>
      </c>
      <c r="B10079">
        <v>0.70449537839579901</v>
      </c>
      <c r="C10079">
        <v>-1.80543402932089E-2</v>
      </c>
      <c r="D10079" t="s">
        <v>10081</v>
      </c>
      <c r="E10079" t="s">
        <v>22732</v>
      </c>
    </row>
    <row r="10080" spans="1:5" x14ac:dyDescent="0.35">
      <c r="A10080">
        <v>0.91848043034835003</v>
      </c>
      <c r="B10080">
        <v>0.70455188449028905</v>
      </c>
      <c r="C10080">
        <v>1.6388188291975601E-2</v>
      </c>
      <c r="D10080" t="s">
        <v>10082</v>
      </c>
      <c r="E10080" t="s">
        <v>22733</v>
      </c>
    </row>
    <row r="10081" spans="1:5" x14ac:dyDescent="0.35">
      <c r="A10081">
        <v>0.91848043034835003</v>
      </c>
      <c r="B10081">
        <v>0.70456256873159395</v>
      </c>
      <c r="C10081">
        <v>1.72547063797285E-2</v>
      </c>
      <c r="D10081" t="s">
        <v>10083</v>
      </c>
      <c r="E10081" t="s">
        <v>22734</v>
      </c>
    </row>
    <row r="10082" spans="1:5" x14ac:dyDescent="0.35">
      <c r="A10082">
        <v>0.91848043034835003</v>
      </c>
      <c r="B10082">
        <v>0.70458482711939896</v>
      </c>
      <c r="C10082">
        <v>2.8859519521996099E-2</v>
      </c>
      <c r="D10082" t="s">
        <v>10084</v>
      </c>
      <c r="E10082" t="s">
        <v>22735</v>
      </c>
    </row>
    <row r="10083" spans="1:5" x14ac:dyDescent="0.35">
      <c r="A10083">
        <v>0.91848043034835003</v>
      </c>
      <c r="B10083">
        <v>0.70478603126473005</v>
      </c>
      <c r="C10083">
        <v>3.0348617962308699E-2</v>
      </c>
      <c r="D10083" t="s">
        <v>10085</v>
      </c>
      <c r="E10083" t="s">
        <v>13147</v>
      </c>
    </row>
    <row r="10084" spans="1:5" x14ac:dyDescent="0.35">
      <c r="A10084">
        <v>0.91848043034835003</v>
      </c>
      <c r="B10084">
        <v>0.70485320646420402</v>
      </c>
      <c r="C10084">
        <v>1.9648185362857701E-2</v>
      </c>
      <c r="D10084" t="s">
        <v>10086</v>
      </c>
      <c r="E10084" t="s">
        <v>22736</v>
      </c>
    </row>
    <row r="10085" spans="1:5" x14ac:dyDescent="0.35">
      <c r="A10085">
        <v>0.91848043034835003</v>
      </c>
      <c r="B10085">
        <v>0.70487626262481595</v>
      </c>
      <c r="C10085">
        <v>-2.51365299306269E-2</v>
      </c>
      <c r="D10085" t="s">
        <v>10087</v>
      </c>
      <c r="E10085" t="s">
        <v>22737</v>
      </c>
    </row>
    <row r="10086" spans="1:5" x14ac:dyDescent="0.35">
      <c r="A10086">
        <v>0.91848043034835003</v>
      </c>
      <c r="B10086">
        <v>0.70494940196447298</v>
      </c>
      <c r="C10086">
        <v>-2.2883031071679001E-2</v>
      </c>
      <c r="D10086" t="s">
        <v>10088</v>
      </c>
      <c r="E10086" t="s">
        <v>22738</v>
      </c>
    </row>
    <row r="10087" spans="1:5" x14ac:dyDescent="0.35">
      <c r="A10087">
        <v>0.91848043034835003</v>
      </c>
      <c r="B10087">
        <v>0.70497082658649202</v>
      </c>
      <c r="C10087">
        <v>1.63833633836243E-2</v>
      </c>
      <c r="D10087" t="s">
        <v>10089</v>
      </c>
      <c r="E10087" t="s">
        <v>22739</v>
      </c>
    </row>
    <row r="10088" spans="1:5" x14ac:dyDescent="0.35">
      <c r="A10088">
        <v>0.91848043034835003</v>
      </c>
      <c r="B10088">
        <v>0.705009343633896</v>
      </c>
      <c r="C10088">
        <v>-2.3618809073373499E-2</v>
      </c>
      <c r="D10088" t="s">
        <v>10090</v>
      </c>
      <c r="E10088" t="s">
        <v>22740</v>
      </c>
    </row>
    <row r="10089" spans="1:5" x14ac:dyDescent="0.35">
      <c r="A10089">
        <v>0.91848043034835003</v>
      </c>
      <c r="B10089">
        <v>0.70505250072161596</v>
      </c>
      <c r="C10089">
        <v>2.7695029586760601E-2</v>
      </c>
      <c r="D10089" t="s">
        <v>10091</v>
      </c>
      <c r="E10089" t="s">
        <v>22741</v>
      </c>
    </row>
    <row r="10090" spans="1:5" x14ac:dyDescent="0.35">
      <c r="A10090">
        <v>0.91848043034835003</v>
      </c>
      <c r="B10090">
        <v>0.70520445057330905</v>
      </c>
      <c r="C10090">
        <v>-2.3054339154533601E-2</v>
      </c>
      <c r="D10090" t="s">
        <v>10092</v>
      </c>
      <c r="E10090" t="s">
        <v>22742</v>
      </c>
    </row>
    <row r="10091" spans="1:5" x14ac:dyDescent="0.35">
      <c r="A10091">
        <v>0.91848043034835003</v>
      </c>
      <c r="B10091">
        <v>0.70523735206563498</v>
      </c>
      <c r="C10091">
        <v>-1.2202016008813901E-2</v>
      </c>
      <c r="D10091" t="s">
        <v>10093</v>
      </c>
      <c r="E10091" t="s">
        <v>22743</v>
      </c>
    </row>
    <row r="10092" spans="1:5" x14ac:dyDescent="0.35">
      <c r="A10092">
        <v>0.91848043034835003</v>
      </c>
      <c r="B10092">
        <v>0.70530603816540705</v>
      </c>
      <c r="C10092">
        <v>-3.06211638777594E-2</v>
      </c>
      <c r="D10092" t="s">
        <v>10094</v>
      </c>
      <c r="E10092" t="s">
        <v>22744</v>
      </c>
    </row>
    <row r="10093" spans="1:5" x14ac:dyDescent="0.35">
      <c r="A10093">
        <v>0.91848043034835003</v>
      </c>
      <c r="B10093">
        <v>0.70536196039382204</v>
      </c>
      <c r="C10093">
        <v>2.4585851397746598E-2</v>
      </c>
      <c r="D10093" t="s">
        <v>10095</v>
      </c>
      <c r="E10093" t="s">
        <v>22745</v>
      </c>
    </row>
    <row r="10094" spans="1:5" x14ac:dyDescent="0.35">
      <c r="A10094">
        <v>0.91848043034835003</v>
      </c>
      <c r="B10094">
        <v>0.70550202880687496</v>
      </c>
      <c r="C10094">
        <v>-1.32050748897686E-2</v>
      </c>
      <c r="D10094" t="s">
        <v>10096</v>
      </c>
      <c r="E10094" t="s">
        <v>22746</v>
      </c>
    </row>
    <row r="10095" spans="1:5" x14ac:dyDescent="0.35">
      <c r="A10095">
        <v>0.91848043034835003</v>
      </c>
      <c r="B10095">
        <v>0.705509018793542</v>
      </c>
      <c r="C10095">
        <v>-3.0403687164035499E-2</v>
      </c>
      <c r="D10095" t="s">
        <v>10097</v>
      </c>
      <c r="E10095" t="s">
        <v>13147</v>
      </c>
    </row>
    <row r="10096" spans="1:5" x14ac:dyDescent="0.35">
      <c r="A10096">
        <v>0.91848043034835003</v>
      </c>
      <c r="B10096">
        <v>0.70552883460406302</v>
      </c>
      <c r="C10096">
        <v>3.05412829026744E-2</v>
      </c>
      <c r="D10096" t="s">
        <v>10098</v>
      </c>
      <c r="E10096" t="s">
        <v>22747</v>
      </c>
    </row>
    <row r="10097" spans="1:5" x14ac:dyDescent="0.35">
      <c r="A10097">
        <v>0.91867098202220099</v>
      </c>
      <c r="B10097">
        <v>0.70574510991448303</v>
      </c>
      <c r="C10097">
        <v>-1.6764530845778398E-2</v>
      </c>
      <c r="D10097" t="s">
        <v>10099</v>
      </c>
      <c r="E10097" t="s">
        <v>22748</v>
      </c>
    </row>
    <row r="10098" spans="1:5" x14ac:dyDescent="0.35">
      <c r="A10098">
        <v>0.91881570521832601</v>
      </c>
      <c r="B10098">
        <v>0.70597696427433299</v>
      </c>
      <c r="C10098">
        <v>-2.7741148530884101E-2</v>
      </c>
      <c r="D10098" t="s">
        <v>10100</v>
      </c>
      <c r="E10098" t="s">
        <v>22749</v>
      </c>
    </row>
    <row r="10099" spans="1:5" x14ac:dyDescent="0.35">
      <c r="A10099">
        <v>0.91881570521832601</v>
      </c>
      <c r="B10099">
        <v>0.705996118649723</v>
      </c>
      <c r="C10099">
        <v>-2.2187144473016899E-2</v>
      </c>
      <c r="D10099" t="s">
        <v>10101</v>
      </c>
      <c r="E10099" t="s">
        <v>22750</v>
      </c>
    </row>
    <row r="10100" spans="1:5" x14ac:dyDescent="0.35">
      <c r="A10100">
        <v>0.91882542940143197</v>
      </c>
      <c r="B10100">
        <v>0.706073505670755</v>
      </c>
      <c r="C10100">
        <v>2.9731805788440199E-2</v>
      </c>
      <c r="D10100" t="s">
        <v>10102</v>
      </c>
      <c r="E10100" t="s">
        <v>22751</v>
      </c>
    </row>
    <row r="10101" spans="1:5" x14ac:dyDescent="0.35">
      <c r="A10101">
        <v>0.91891747631600296</v>
      </c>
      <c r="B10101">
        <v>0.706214161527289</v>
      </c>
      <c r="C10101">
        <v>-1.22503716214612E-2</v>
      </c>
      <c r="D10101" t="s">
        <v>10103</v>
      </c>
      <c r="E10101" t="s">
        <v>22752</v>
      </c>
    </row>
    <row r="10102" spans="1:5" x14ac:dyDescent="0.35">
      <c r="A10102">
        <v>0.91908888132576205</v>
      </c>
      <c r="B10102">
        <v>0.706468988065586</v>
      </c>
      <c r="C10102">
        <v>-2.44429021589068E-2</v>
      </c>
      <c r="D10102" t="s">
        <v>10104</v>
      </c>
      <c r="E10102" t="s">
        <v>22753</v>
      </c>
    </row>
    <row r="10103" spans="1:5" x14ac:dyDescent="0.35">
      <c r="A10103">
        <v>0.91908888132576205</v>
      </c>
      <c r="B10103">
        <v>0.70648576161564802</v>
      </c>
      <c r="C10103">
        <v>-2.3809850556589102E-2</v>
      </c>
      <c r="D10103" t="s">
        <v>10105</v>
      </c>
      <c r="E10103" t="s">
        <v>22754</v>
      </c>
    </row>
    <row r="10104" spans="1:5" x14ac:dyDescent="0.35">
      <c r="A10104">
        <v>0.91931288170701297</v>
      </c>
      <c r="B10104">
        <v>0.70673228489217799</v>
      </c>
      <c r="C10104">
        <v>2.5121116089261701E-2</v>
      </c>
      <c r="D10104" t="s">
        <v>10106</v>
      </c>
      <c r="E10104" t="s">
        <v>22755</v>
      </c>
    </row>
    <row r="10105" spans="1:5" x14ac:dyDescent="0.35">
      <c r="A10105">
        <v>0.91931288170701297</v>
      </c>
      <c r="B10105">
        <v>0.70685773949025099</v>
      </c>
      <c r="C10105">
        <v>-2.2019530447577301E-2</v>
      </c>
      <c r="D10105" t="s">
        <v>10107</v>
      </c>
      <c r="E10105" t="s">
        <v>22756</v>
      </c>
    </row>
    <row r="10106" spans="1:5" x14ac:dyDescent="0.35">
      <c r="A10106">
        <v>0.91931288170701297</v>
      </c>
      <c r="B10106">
        <v>0.70686780319961695</v>
      </c>
      <c r="C10106">
        <v>-2.8785962676705901E-2</v>
      </c>
      <c r="D10106" t="s">
        <v>10108</v>
      </c>
      <c r="E10106" t="s">
        <v>22757</v>
      </c>
    </row>
    <row r="10107" spans="1:5" x14ac:dyDescent="0.35">
      <c r="A10107">
        <v>0.91957388189190903</v>
      </c>
      <c r="B10107">
        <v>0.70715781135676803</v>
      </c>
      <c r="C10107">
        <v>-1.42021577515201E-2</v>
      </c>
      <c r="D10107" t="s">
        <v>10109</v>
      </c>
      <c r="E10107" t="s">
        <v>22758</v>
      </c>
    </row>
    <row r="10108" spans="1:5" x14ac:dyDescent="0.35">
      <c r="A10108">
        <v>0.91957388189190903</v>
      </c>
      <c r="B10108">
        <v>0.70720843283225698</v>
      </c>
      <c r="C10108">
        <v>-1.9215173312660299E-2</v>
      </c>
      <c r="D10108" t="s">
        <v>10110</v>
      </c>
      <c r="E10108" t="s">
        <v>22759</v>
      </c>
    </row>
    <row r="10109" spans="1:5" x14ac:dyDescent="0.35">
      <c r="A10109">
        <v>0.91980435152201401</v>
      </c>
      <c r="B10109">
        <v>0.70745566772062995</v>
      </c>
      <c r="C10109">
        <v>3.0302057900892399E-2</v>
      </c>
      <c r="D10109" t="s">
        <v>10111</v>
      </c>
      <c r="E10109" t="s">
        <v>22760</v>
      </c>
    </row>
    <row r="10110" spans="1:5" x14ac:dyDescent="0.35">
      <c r="A10110">
        <v>0.91982649889905099</v>
      </c>
      <c r="B10110">
        <v>0.70781860954380005</v>
      </c>
      <c r="C10110">
        <v>-2.1538040288707601E-2</v>
      </c>
      <c r="D10110" t="s">
        <v>10112</v>
      </c>
      <c r="E10110" t="s">
        <v>22761</v>
      </c>
    </row>
    <row r="10111" spans="1:5" x14ac:dyDescent="0.35">
      <c r="A10111">
        <v>0.91982649889905099</v>
      </c>
      <c r="B10111">
        <v>0.70790004102758797</v>
      </c>
      <c r="C10111">
        <v>-2.95518580052332E-2</v>
      </c>
      <c r="D10111" t="s">
        <v>10113</v>
      </c>
      <c r="E10111" t="s">
        <v>22762</v>
      </c>
    </row>
    <row r="10112" spans="1:5" x14ac:dyDescent="0.35">
      <c r="A10112">
        <v>0.91982649889905099</v>
      </c>
      <c r="B10112">
        <v>0.70790257437324799</v>
      </c>
      <c r="C10112">
        <v>2.1547035623425199E-2</v>
      </c>
      <c r="D10112" t="s">
        <v>10114</v>
      </c>
      <c r="E10112" t="s">
        <v>22763</v>
      </c>
    </row>
    <row r="10113" spans="1:5" x14ac:dyDescent="0.35">
      <c r="A10113">
        <v>0.91982649889905099</v>
      </c>
      <c r="B10113">
        <v>0.70793218839962502</v>
      </c>
      <c r="C10113">
        <v>3.0385951281741701E-2</v>
      </c>
      <c r="D10113" t="s">
        <v>10115</v>
      </c>
      <c r="E10113" t="s">
        <v>22764</v>
      </c>
    </row>
    <row r="10114" spans="1:5" x14ac:dyDescent="0.35">
      <c r="A10114">
        <v>0.91982649889905099</v>
      </c>
      <c r="B10114">
        <v>0.70793656743067701</v>
      </c>
      <c r="C10114">
        <v>-1.9833945335455901E-2</v>
      </c>
      <c r="D10114" t="s">
        <v>10116</v>
      </c>
      <c r="E10114" t="s">
        <v>22765</v>
      </c>
    </row>
    <row r="10115" spans="1:5" x14ac:dyDescent="0.35">
      <c r="A10115">
        <v>0.91982649889905099</v>
      </c>
      <c r="B10115">
        <v>0.70798245169943197</v>
      </c>
      <c r="C10115">
        <v>1.89202129300533E-2</v>
      </c>
      <c r="D10115" t="s">
        <v>10117</v>
      </c>
      <c r="E10115" t="s">
        <v>22766</v>
      </c>
    </row>
    <row r="10116" spans="1:5" x14ac:dyDescent="0.35">
      <c r="A10116">
        <v>0.91982649889905099</v>
      </c>
      <c r="B10116">
        <v>0.70810240034887195</v>
      </c>
      <c r="C10116">
        <v>-2.97464901918475E-2</v>
      </c>
      <c r="D10116" t="s">
        <v>10118</v>
      </c>
      <c r="E10116" t="s">
        <v>22767</v>
      </c>
    </row>
    <row r="10117" spans="1:5" x14ac:dyDescent="0.35">
      <c r="A10117">
        <v>0.91982649889905099</v>
      </c>
      <c r="B10117">
        <v>0.708156495763414</v>
      </c>
      <c r="C10117">
        <v>-1.62805065013529E-2</v>
      </c>
      <c r="D10117" t="s">
        <v>10119</v>
      </c>
      <c r="E10117" t="s">
        <v>22768</v>
      </c>
    </row>
    <row r="10118" spans="1:5" x14ac:dyDescent="0.35">
      <c r="A10118">
        <v>0.91982649889905099</v>
      </c>
      <c r="B10118">
        <v>0.70816051238251898</v>
      </c>
      <c r="C10118">
        <v>3.0222966722644701E-2</v>
      </c>
      <c r="D10118" t="s">
        <v>10120</v>
      </c>
      <c r="E10118" t="s">
        <v>22769</v>
      </c>
    </row>
    <row r="10119" spans="1:5" x14ac:dyDescent="0.35">
      <c r="A10119">
        <v>0.91982649889905099</v>
      </c>
      <c r="B10119">
        <v>0.70818945491159202</v>
      </c>
      <c r="C10119">
        <v>2.7287203763117E-2</v>
      </c>
      <c r="D10119" t="s">
        <v>10121</v>
      </c>
      <c r="E10119" t="s">
        <v>22770</v>
      </c>
    </row>
    <row r="10120" spans="1:5" x14ac:dyDescent="0.35">
      <c r="A10120">
        <v>0.91982649889905099</v>
      </c>
      <c r="B10120">
        <v>0.70824260708868503</v>
      </c>
      <c r="C10120">
        <v>1.3664153450034499E-2</v>
      </c>
      <c r="D10120" t="s">
        <v>10122</v>
      </c>
      <c r="E10120" t="s">
        <v>22771</v>
      </c>
    </row>
    <row r="10121" spans="1:5" x14ac:dyDescent="0.35">
      <c r="A10121">
        <v>0.91985304841349402</v>
      </c>
      <c r="B10121">
        <v>0.70833304291162402</v>
      </c>
      <c r="C10121">
        <v>-1.7617541480805101E-2</v>
      </c>
      <c r="D10121" t="s">
        <v>10123</v>
      </c>
      <c r="E10121" t="s">
        <v>22772</v>
      </c>
    </row>
    <row r="10122" spans="1:5" x14ac:dyDescent="0.35">
      <c r="A10122">
        <v>0.91987732504487896</v>
      </c>
      <c r="B10122">
        <v>0.70843182756745604</v>
      </c>
      <c r="C10122">
        <v>2.22549139056556E-2</v>
      </c>
      <c r="D10122" t="s">
        <v>10124</v>
      </c>
      <c r="E10122" t="s">
        <v>22773</v>
      </c>
    </row>
    <row r="10123" spans="1:5" x14ac:dyDescent="0.35">
      <c r="A10123">
        <v>0.91987732504487896</v>
      </c>
      <c r="B10123">
        <v>0.708578544973957</v>
      </c>
      <c r="C10123">
        <v>-2.84177181479436E-2</v>
      </c>
      <c r="D10123" t="s">
        <v>10125</v>
      </c>
      <c r="E10123" t="s">
        <v>22774</v>
      </c>
    </row>
    <row r="10124" spans="1:5" x14ac:dyDescent="0.35">
      <c r="A10124">
        <v>0.91987732504487896</v>
      </c>
      <c r="B10124">
        <v>0.70867333025021995</v>
      </c>
      <c r="C10124">
        <v>-2.1972561569615599E-2</v>
      </c>
      <c r="D10124" t="s">
        <v>10126</v>
      </c>
      <c r="E10124" t="s">
        <v>22775</v>
      </c>
    </row>
    <row r="10125" spans="1:5" x14ac:dyDescent="0.35">
      <c r="A10125">
        <v>0.91987732504487896</v>
      </c>
      <c r="B10125">
        <v>0.70870517502022501</v>
      </c>
      <c r="C10125">
        <v>-2.9991501534404101E-2</v>
      </c>
      <c r="D10125" t="s">
        <v>10127</v>
      </c>
      <c r="E10125" t="s">
        <v>22776</v>
      </c>
    </row>
    <row r="10126" spans="1:5" x14ac:dyDescent="0.35">
      <c r="A10126">
        <v>0.91987732504487896</v>
      </c>
      <c r="B10126">
        <v>0.70871917822727504</v>
      </c>
      <c r="C10126">
        <v>-2.6865432137778599E-2</v>
      </c>
      <c r="D10126" t="s">
        <v>10128</v>
      </c>
      <c r="E10126" t="s">
        <v>22777</v>
      </c>
    </row>
    <row r="10127" spans="1:5" x14ac:dyDescent="0.35">
      <c r="A10127">
        <v>0.91987732504487896</v>
      </c>
      <c r="B10127">
        <v>0.70878207188315401</v>
      </c>
      <c r="C10127">
        <v>-1.8774721167803699E-2</v>
      </c>
      <c r="D10127" t="s">
        <v>10129</v>
      </c>
      <c r="E10127" t="s">
        <v>22778</v>
      </c>
    </row>
    <row r="10128" spans="1:5" x14ac:dyDescent="0.35">
      <c r="A10128">
        <v>0.91987732504487896</v>
      </c>
      <c r="B10128">
        <v>0.70884170375357503</v>
      </c>
      <c r="C10128">
        <v>3.01944547130223E-2</v>
      </c>
      <c r="D10128" t="s">
        <v>10130</v>
      </c>
      <c r="E10128" t="s">
        <v>13147</v>
      </c>
    </row>
    <row r="10129" spans="1:5" x14ac:dyDescent="0.35">
      <c r="A10129">
        <v>0.92001987312081901</v>
      </c>
      <c r="B10129">
        <v>0.70906469626153101</v>
      </c>
      <c r="C10129">
        <v>1.97622490672331E-2</v>
      </c>
      <c r="D10129" t="s">
        <v>10131</v>
      </c>
      <c r="E10129" t="s">
        <v>22779</v>
      </c>
    </row>
    <row r="10130" spans="1:5" x14ac:dyDescent="0.35">
      <c r="A10130">
        <v>0.92001987312081901</v>
      </c>
      <c r="B10130">
        <v>0.709116178526778</v>
      </c>
      <c r="C10130">
        <v>2.8354458187040799E-2</v>
      </c>
      <c r="D10130" t="s">
        <v>10132</v>
      </c>
      <c r="E10130" t="s">
        <v>22780</v>
      </c>
    </row>
    <row r="10131" spans="1:5" x14ac:dyDescent="0.35">
      <c r="A10131">
        <v>0.92001987312081901</v>
      </c>
      <c r="B10131">
        <v>0.70918604397839202</v>
      </c>
      <c r="C10131">
        <v>-2.4337812131405501E-2</v>
      </c>
      <c r="D10131" t="s">
        <v>10133</v>
      </c>
      <c r="E10131" t="s">
        <v>22781</v>
      </c>
    </row>
    <row r="10132" spans="1:5" x14ac:dyDescent="0.35">
      <c r="A10132">
        <v>0.92001987312081901</v>
      </c>
      <c r="B10132">
        <v>0.70923157316900098</v>
      </c>
      <c r="C10132">
        <v>2.90716503347331E-2</v>
      </c>
      <c r="D10132" t="s">
        <v>10134</v>
      </c>
      <c r="E10132" t="s">
        <v>22782</v>
      </c>
    </row>
    <row r="10133" spans="1:5" x14ac:dyDescent="0.35">
      <c r="A10133">
        <v>0.92006567025795205</v>
      </c>
      <c r="B10133">
        <v>0.70933688715975995</v>
      </c>
      <c r="C10133">
        <v>1.9705639676273101E-2</v>
      </c>
      <c r="D10133" t="s">
        <v>10135</v>
      </c>
      <c r="E10133" t="s">
        <v>22783</v>
      </c>
    </row>
    <row r="10134" spans="1:5" x14ac:dyDescent="0.35">
      <c r="A10134">
        <v>0.92034517429312102</v>
      </c>
      <c r="B10134">
        <v>0.70962525322213998</v>
      </c>
      <c r="C10134">
        <v>-2.8777413308706899E-2</v>
      </c>
      <c r="D10134" t="s">
        <v>10136</v>
      </c>
      <c r="E10134" t="s">
        <v>22784</v>
      </c>
    </row>
    <row r="10135" spans="1:5" x14ac:dyDescent="0.35">
      <c r="A10135">
        <v>0.92034517429312102</v>
      </c>
      <c r="B10135">
        <v>0.70969243618068001</v>
      </c>
      <c r="C10135">
        <v>3.0302768611464598E-2</v>
      </c>
      <c r="D10135" t="s">
        <v>10137</v>
      </c>
      <c r="E10135" t="s">
        <v>22785</v>
      </c>
    </row>
    <row r="10136" spans="1:5" x14ac:dyDescent="0.35">
      <c r="A10136">
        <v>0.92037451163268502</v>
      </c>
      <c r="B10136">
        <v>0.70978509172099102</v>
      </c>
      <c r="C10136">
        <v>2.9996269851107999E-2</v>
      </c>
      <c r="D10136" t="s">
        <v>10138</v>
      </c>
      <c r="E10136" t="s">
        <v>22786</v>
      </c>
    </row>
    <row r="10137" spans="1:5" x14ac:dyDescent="0.35">
      <c r="A10137">
        <v>0.92052329249443599</v>
      </c>
      <c r="B10137">
        <v>0.71019750453951402</v>
      </c>
      <c r="C10137">
        <v>2.8167559414310799E-2</v>
      </c>
      <c r="D10137" t="s">
        <v>10139</v>
      </c>
      <c r="E10137" t="s">
        <v>22787</v>
      </c>
    </row>
    <row r="10138" spans="1:5" x14ac:dyDescent="0.35">
      <c r="A10138">
        <v>0.92052329249443599</v>
      </c>
      <c r="B10138">
        <v>0.71026666740840105</v>
      </c>
      <c r="C10138">
        <v>-2.9831563208531399E-2</v>
      </c>
      <c r="D10138" t="s">
        <v>10140</v>
      </c>
      <c r="E10138" t="s">
        <v>22788</v>
      </c>
    </row>
    <row r="10139" spans="1:5" x14ac:dyDescent="0.35">
      <c r="A10139">
        <v>0.92052329249443599</v>
      </c>
      <c r="B10139">
        <v>0.71026926572105298</v>
      </c>
      <c r="C10139">
        <v>2.6346679010911402E-2</v>
      </c>
      <c r="D10139" t="s">
        <v>10141</v>
      </c>
      <c r="E10139" t="s">
        <v>22789</v>
      </c>
    </row>
    <row r="10140" spans="1:5" x14ac:dyDescent="0.35">
      <c r="A10140">
        <v>0.92052329249443599</v>
      </c>
      <c r="B10140">
        <v>0.71027534126365</v>
      </c>
      <c r="C10140">
        <v>2.27748956401185E-2</v>
      </c>
      <c r="D10140" t="s">
        <v>10142</v>
      </c>
      <c r="E10140" t="s">
        <v>22790</v>
      </c>
    </row>
    <row r="10141" spans="1:5" x14ac:dyDescent="0.35">
      <c r="A10141">
        <v>0.92052329249443599</v>
      </c>
      <c r="B10141">
        <v>0.71037096817893997</v>
      </c>
      <c r="C10141">
        <v>1.6802059109922399E-2</v>
      </c>
      <c r="D10141" t="s">
        <v>10143</v>
      </c>
      <c r="E10141" t="s">
        <v>22791</v>
      </c>
    </row>
    <row r="10142" spans="1:5" x14ac:dyDescent="0.35">
      <c r="A10142">
        <v>0.92052329249443599</v>
      </c>
      <c r="B10142">
        <v>0.710373096032761</v>
      </c>
      <c r="C10142">
        <v>2.0176398292668402E-2</v>
      </c>
      <c r="D10142" t="s">
        <v>10144</v>
      </c>
      <c r="E10142" t="s">
        <v>22792</v>
      </c>
    </row>
    <row r="10143" spans="1:5" x14ac:dyDescent="0.35">
      <c r="A10143">
        <v>0.92052329249443599</v>
      </c>
      <c r="B10143">
        <v>0.71046801609002197</v>
      </c>
      <c r="C10143">
        <v>3.01839544062001E-2</v>
      </c>
      <c r="D10143" t="s">
        <v>10145</v>
      </c>
      <c r="E10143" t="s">
        <v>22793</v>
      </c>
    </row>
    <row r="10144" spans="1:5" x14ac:dyDescent="0.35">
      <c r="A10144">
        <v>0.92052329249443599</v>
      </c>
      <c r="B10144">
        <v>0.71052971987697</v>
      </c>
      <c r="C10144">
        <v>-2.8770001059364801E-2</v>
      </c>
      <c r="D10144" t="s">
        <v>10146</v>
      </c>
      <c r="E10144" t="s">
        <v>22794</v>
      </c>
    </row>
    <row r="10145" spans="1:5" x14ac:dyDescent="0.35">
      <c r="A10145">
        <v>0.92052329249443599</v>
      </c>
      <c r="B10145">
        <v>0.71053132444634703</v>
      </c>
      <c r="C10145">
        <v>2.8867046961401001E-2</v>
      </c>
      <c r="D10145" t="s">
        <v>10147</v>
      </c>
      <c r="E10145" t="s">
        <v>22795</v>
      </c>
    </row>
    <row r="10146" spans="1:5" x14ac:dyDescent="0.35">
      <c r="A10146">
        <v>0.92052329249443599</v>
      </c>
      <c r="B10146">
        <v>0.71066502675203602</v>
      </c>
      <c r="C10146">
        <v>-3.0124303685409901E-2</v>
      </c>
      <c r="D10146" t="s">
        <v>10148</v>
      </c>
      <c r="E10146" t="s">
        <v>22796</v>
      </c>
    </row>
    <row r="10147" spans="1:5" x14ac:dyDescent="0.35">
      <c r="A10147">
        <v>0.92052329249443599</v>
      </c>
      <c r="B10147">
        <v>0.71073208191251902</v>
      </c>
      <c r="C10147">
        <v>2.15101785361662E-2</v>
      </c>
      <c r="D10147" t="s">
        <v>10149</v>
      </c>
      <c r="E10147" t="s">
        <v>22797</v>
      </c>
    </row>
    <row r="10148" spans="1:5" x14ac:dyDescent="0.35">
      <c r="A10148">
        <v>0.92052329249443599</v>
      </c>
      <c r="B10148">
        <v>0.71074613651614704</v>
      </c>
      <c r="C10148">
        <v>2.2202191577381101E-2</v>
      </c>
      <c r="D10148" t="s">
        <v>10150</v>
      </c>
      <c r="E10148" t="s">
        <v>22798</v>
      </c>
    </row>
    <row r="10149" spans="1:5" x14ac:dyDescent="0.35">
      <c r="A10149">
        <v>0.92052329249443599</v>
      </c>
      <c r="B10149">
        <v>0.710830517396148</v>
      </c>
      <c r="C10149">
        <v>2.6291675981381699E-2</v>
      </c>
      <c r="D10149" t="s">
        <v>10151</v>
      </c>
      <c r="E10149" t="s">
        <v>22799</v>
      </c>
    </row>
    <row r="10150" spans="1:5" x14ac:dyDescent="0.35">
      <c r="A10150">
        <v>0.92052329249443599</v>
      </c>
      <c r="B10150">
        <v>0.71092262917863802</v>
      </c>
      <c r="C10150">
        <v>-3.01547355017758E-2</v>
      </c>
      <c r="D10150" t="s">
        <v>10152</v>
      </c>
      <c r="E10150" t="s">
        <v>22800</v>
      </c>
    </row>
    <row r="10151" spans="1:5" x14ac:dyDescent="0.35">
      <c r="A10151">
        <v>0.92052329249443599</v>
      </c>
      <c r="B10151">
        <v>0.71095049602941196</v>
      </c>
      <c r="C10151">
        <v>2.8081328903430999E-2</v>
      </c>
      <c r="D10151" t="s">
        <v>10153</v>
      </c>
      <c r="E10151" t="s">
        <v>22801</v>
      </c>
    </row>
    <row r="10152" spans="1:5" x14ac:dyDescent="0.35">
      <c r="A10152">
        <v>0.92092307278912</v>
      </c>
      <c r="B10152">
        <v>0.71145371881373898</v>
      </c>
      <c r="C10152">
        <v>1.3574294134192999E-2</v>
      </c>
      <c r="D10152" t="s">
        <v>10154</v>
      </c>
      <c r="E10152" t="s">
        <v>22802</v>
      </c>
    </row>
    <row r="10153" spans="1:5" x14ac:dyDescent="0.35">
      <c r="A10153">
        <v>0.92092307278912</v>
      </c>
      <c r="B10153">
        <v>0.711480958314609</v>
      </c>
      <c r="C10153">
        <v>2.4824132150798501E-2</v>
      </c>
      <c r="D10153" t="s">
        <v>10155</v>
      </c>
      <c r="E10153" t="s">
        <v>22803</v>
      </c>
    </row>
    <row r="10154" spans="1:5" x14ac:dyDescent="0.35">
      <c r="A10154">
        <v>0.92092307278912</v>
      </c>
      <c r="B10154">
        <v>0.71151482737405503</v>
      </c>
      <c r="C10154">
        <v>-1.8724753962595399E-2</v>
      </c>
      <c r="D10154" t="s">
        <v>10156</v>
      </c>
      <c r="E10154" t="s">
        <v>22804</v>
      </c>
    </row>
    <row r="10155" spans="1:5" x14ac:dyDescent="0.35">
      <c r="A10155">
        <v>0.92092307278912</v>
      </c>
      <c r="B10155">
        <v>0.71153955875062602</v>
      </c>
      <c r="C10155">
        <v>2.2174858090446201E-2</v>
      </c>
      <c r="D10155" t="s">
        <v>10157</v>
      </c>
      <c r="E10155" t="s">
        <v>22805</v>
      </c>
    </row>
    <row r="10156" spans="1:5" x14ac:dyDescent="0.35">
      <c r="A10156">
        <v>0.92100843677034605</v>
      </c>
      <c r="B10156">
        <v>0.71172429331763198</v>
      </c>
      <c r="C10156">
        <v>-1.9516667165378102E-2</v>
      </c>
      <c r="D10156" t="s">
        <v>10158</v>
      </c>
      <c r="E10156" t="s">
        <v>22806</v>
      </c>
    </row>
    <row r="10157" spans="1:5" x14ac:dyDescent="0.35">
      <c r="A10157">
        <v>0.92100843677034605</v>
      </c>
      <c r="B10157">
        <v>0.71174567674932498</v>
      </c>
      <c r="C10157">
        <v>2.9770516170141099E-2</v>
      </c>
      <c r="D10157" t="s">
        <v>10159</v>
      </c>
      <c r="E10157" t="s">
        <v>22807</v>
      </c>
    </row>
    <row r="10158" spans="1:5" x14ac:dyDescent="0.35">
      <c r="A10158">
        <v>0.92102868242735703</v>
      </c>
      <c r="B10158">
        <v>0.71183140522102095</v>
      </c>
      <c r="C10158">
        <v>-1.9445768935177601E-2</v>
      </c>
      <c r="D10158" t="s">
        <v>10160</v>
      </c>
      <c r="E10158" t="s">
        <v>22808</v>
      </c>
    </row>
    <row r="10159" spans="1:5" x14ac:dyDescent="0.35">
      <c r="A10159">
        <v>0.921033112984039</v>
      </c>
      <c r="B10159">
        <v>0.71190491262303102</v>
      </c>
      <c r="C10159">
        <v>3.0054145928113798E-2</v>
      </c>
      <c r="D10159" t="s">
        <v>10161</v>
      </c>
      <c r="E10159" t="s">
        <v>22809</v>
      </c>
    </row>
    <row r="10160" spans="1:5" x14ac:dyDescent="0.35">
      <c r="A10160">
        <v>0.92108020767276499</v>
      </c>
      <c r="B10160">
        <v>0.71201140083302505</v>
      </c>
      <c r="C10160">
        <v>2.9587963690026201E-2</v>
      </c>
      <c r="D10160" t="s">
        <v>10162</v>
      </c>
      <c r="E10160" t="s">
        <v>13147</v>
      </c>
    </row>
    <row r="10161" spans="1:5" x14ac:dyDescent="0.35">
      <c r="A10161">
        <v>0.92115448237286801</v>
      </c>
      <c r="B10161">
        <v>0.71219051429606095</v>
      </c>
      <c r="C10161">
        <v>1.30940223913597E-2</v>
      </c>
      <c r="D10161" t="s">
        <v>10163</v>
      </c>
      <c r="E10161" t="s">
        <v>22810</v>
      </c>
    </row>
    <row r="10162" spans="1:5" x14ac:dyDescent="0.35">
      <c r="A10162">
        <v>0.92115448237286801</v>
      </c>
      <c r="B10162">
        <v>0.71220900132329301</v>
      </c>
      <c r="C10162">
        <v>2.7960310287747699E-2</v>
      </c>
      <c r="D10162" t="s">
        <v>10164</v>
      </c>
      <c r="E10162" t="s">
        <v>22811</v>
      </c>
    </row>
    <row r="10163" spans="1:5" x14ac:dyDescent="0.35">
      <c r="A10163">
        <v>0.92130583876365402</v>
      </c>
      <c r="B10163">
        <v>0.71244839833725404</v>
      </c>
      <c r="C10163">
        <v>-2.8693750793091E-2</v>
      </c>
      <c r="D10163" t="s">
        <v>10165</v>
      </c>
      <c r="E10163" t="s">
        <v>13147</v>
      </c>
    </row>
    <row r="10164" spans="1:5" x14ac:dyDescent="0.35">
      <c r="A10164">
        <v>0.92130583876365402</v>
      </c>
      <c r="B10164">
        <v>0.71246623340092996</v>
      </c>
      <c r="C10164">
        <v>-1.2474280978215201E-2</v>
      </c>
      <c r="D10164" t="s">
        <v>10166</v>
      </c>
      <c r="E10164" t="s">
        <v>22812</v>
      </c>
    </row>
    <row r="10165" spans="1:5" x14ac:dyDescent="0.35">
      <c r="A10165">
        <v>0.92140870176591505</v>
      </c>
      <c r="B10165">
        <v>0.71264940946039701</v>
      </c>
      <c r="C10165">
        <v>-2.34292656790695E-2</v>
      </c>
      <c r="D10165" t="s">
        <v>10167</v>
      </c>
      <c r="E10165" t="s">
        <v>22813</v>
      </c>
    </row>
    <row r="10166" spans="1:5" x14ac:dyDescent="0.35">
      <c r="A10166">
        <v>0.92140870176591505</v>
      </c>
      <c r="B10166">
        <v>0.71280189370468805</v>
      </c>
      <c r="C10166">
        <v>-2.5442551359261299E-2</v>
      </c>
      <c r="D10166" t="s">
        <v>10168</v>
      </c>
      <c r="E10166" t="s">
        <v>22814</v>
      </c>
    </row>
    <row r="10167" spans="1:5" x14ac:dyDescent="0.35">
      <c r="A10167">
        <v>0.92140870176591505</v>
      </c>
      <c r="B10167">
        <v>0.71282964610488098</v>
      </c>
      <c r="C10167">
        <v>-2.9875100175883199E-2</v>
      </c>
      <c r="D10167" t="s">
        <v>10169</v>
      </c>
      <c r="E10167" t="s">
        <v>22815</v>
      </c>
    </row>
    <row r="10168" spans="1:5" x14ac:dyDescent="0.35">
      <c r="A10168">
        <v>0.92140870176591505</v>
      </c>
      <c r="B10168">
        <v>0.71283480407319</v>
      </c>
      <c r="C10168">
        <v>2.9876391745197701E-2</v>
      </c>
      <c r="D10168" t="s">
        <v>10170</v>
      </c>
      <c r="E10168" t="s">
        <v>13147</v>
      </c>
    </row>
    <row r="10169" spans="1:5" x14ac:dyDescent="0.35">
      <c r="A10169">
        <v>0.92140870176591505</v>
      </c>
      <c r="B10169">
        <v>0.71292426512068297</v>
      </c>
      <c r="C10169">
        <v>1.9915595678525799E-2</v>
      </c>
      <c r="D10169" t="s">
        <v>10171</v>
      </c>
      <c r="E10169" t="s">
        <v>22816</v>
      </c>
    </row>
    <row r="10170" spans="1:5" x14ac:dyDescent="0.35">
      <c r="A10170">
        <v>0.92140870176591505</v>
      </c>
      <c r="B10170">
        <v>0.71296645017939397</v>
      </c>
      <c r="C10170">
        <v>2.44796672156633E-2</v>
      </c>
      <c r="D10170" t="s">
        <v>10172</v>
      </c>
      <c r="E10170" t="s">
        <v>22817</v>
      </c>
    </row>
    <row r="10171" spans="1:5" x14ac:dyDescent="0.35">
      <c r="A10171">
        <v>0.92155182912028699</v>
      </c>
      <c r="B10171">
        <v>0.71318810295391</v>
      </c>
      <c r="C10171">
        <v>-2.3476685123465901E-2</v>
      </c>
      <c r="D10171" t="s">
        <v>10173</v>
      </c>
      <c r="E10171" t="s">
        <v>22818</v>
      </c>
    </row>
    <row r="10172" spans="1:5" x14ac:dyDescent="0.35">
      <c r="A10172">
        <v>0.92155182912028699</v>
      </c>
      <c r="B10172">
        <v>0.71321744437547097</v>
      </c>
      <c r="C10172">
        <v>1.9156514419111301E-2</v>
      </c>
      <c r="D10172" t="s">
        <v>10174</v>
      </c>
      <c r="E10172" t="s">
        <v>22819</v>
      </c>
    </row>
    <row r="10173" spans="1:5" x14ac:dyDescent="0.35">
      <c r="A10173">
        <v>0.92173391082117495</v>
      </c>
      <c r="B10173">
        <v>0.71342849953378396</v>
      </c>
      <c r="C10173">
        <v>-8.9626338989797303E-3</v>
      </c>
      <c r="D10173" t="s">
        <v>10175</v>
      </c>
      <c r="E10173" t="s">
        <v>22820</v>
      </c>
    </row>
    <row r="10174" spans="1:5" x14ac:dyDescent="0.35">
      <c r="A10174">
        <v>0.92185030348070296</v>
      </c>
      <c r="B10174">
        <v>0.71359744681779003</v>
      </c>
      <c r="C10174">
        <v>2.9795381326032599E-2</v>
      </c>
      <c r="D10174" t="s">
        <v>10176</v>
      </c>
      <c r="E10174" t="s">
        <v>22821</v>
      </c>
    </row>
    <row r="10175" spans="1:5" x14ac:dyDescent="0.35">
      <c r="A10175">
        <v>0.92185030348070296</v>
      </c>
      <c r="B10175">
        <v>0.71369277719527802</v>
      </c>
      <c r="C10175">
        <v>2.9498697947473101E-2</v>
      </c>
      <c r="D10175" t="s">
        <v>10177</v>
      </c>
      <c r="E10175" t="s">
        <v>22822</v>
      </c>
    </row>
    <row r="10176" spans="1:5" x14ac:dyDescent="0.35">
      <c r="A10176">
        <v>0.92185030348070296</v>
      </c>
      <c r="B10176">
        <v>0.71372902434303398</v>
      </c>
      <c r="C10176">
        <v>1.9262634534677098E-2</v>
      </c>
      <c r="D10176" t="s">
        <v>10178</v>
      </c>
      <c r="E10176" t="s">
        <v>22823</v>
      </c>
    </row>
    <row r="10177" spans="1:5" x14ac:dyDescent="0.35">
      <c r="A10177">
        <v>0.92187547153356297</v>
      </c>
      <c r="B10177">
        <v>0.71390334222422402</v>
      </c>
      <c r="C10177">
        <v>-2.9651590398669599E-2</v>
      </c>
      <c r="D10177" t="s">
        <v>10179</v>
      </c>
      <c r="E10177" t="s">
        <v>13147</v>
      </c>
    </row>
    <row r="10178" spans="1:5" x14ac:dyDescent="0.35">
      <c r="A10178">
        <v>0.92187547153356297</v>
      </c>
      <c r="B10178">
        <v>0.71395547300807805</v>
      </c>
      <c r="C10178">
        <v>2.0721067404587699E-2</v>
      </c>
      <c r="D10178" t="s">
        <v>10180</v>
      </c>
      <c r="E10178" t="s">
        <v>22824</v>
      </c>
    </row>
    <row r="10179" spans="1:5" x14ac:dyDescent="0.35">
      <c r="A10179">
        <v>0.92187547153356297</v>
      </c>
      <c r="B10179">
        <v>0.71400659708282899</v>
      </c>
      <c r="C10179">
        <v>2.45137958665043E-2</v>
      </c>
      <c r="D10179" t="s">
        <v>10181</v>
      </c>
      <c r="E10179" t="s">
        <v>22825</v>
      </c>
    </row>
    <row r="10180" spans="1:5" x14ac:dyDescent="0.35">
      <c r="A10180">
        <v>0.92187547153356297</v>
      </c>
      <c r="B10180">
        <v>0.71407070802558803</v>
      </c>
      <c r="C10180">
        <v>-1.9333438803471398E-2</v>
      </c>
      <c r="D10180" t="s">
        <v>10182</v>
      </c>
      <c r="E10180" t="s">
        <v>22826</v>
      </c>
    </row>
    <row r="10181" spans="1:5" x14ac:dyDescent="0.35">
      <c r="A10181">
        <v>0.92187547153356297</v>
      </c>
      <c r="B10181">
        <v>0.71425991936951205</v>
      </c>
      <c r="C10181">
        <v>2.9567214047169801E-2</v>
      </c>
      <c r="D10181" t="s">
        <v>10183</v>
      </c>
      <c r="E10181" t="s">
        <v>22827</v>
      </c>
    </row>
    <row r="10182" spans="1:5" x14ac:dyDescent="0.35">
      <c r="A10182">
        <v>0.92187547153356297</v>
      </c>
      <c r="B10182">
        <v>0.71426281522999402</v>
      </c>
      <c r="C10182">
        <v>-1.337485929891E-2</v>
      </c>
      <c r="D10182" t="s">
        <v>10184</v>
      </c>
      <c r="E10182" t="s">
        <v>22828</v>
      </c>
    </row>
    <row r="10183" spans="1:5" x14ac:dyDescent="0.35">
      <c r="A10183">
        <v>0.92187547153356297</v>
      </c>
      <c r="B10183">
        <v>0.71426931648537495</v>
      </c>
      <c r="C10183">
        <v>-2.9779740055938898E-2</v>
      </c>
      <c r="D10183" t="s">
        <v>10185</v>
      </c>
      <c r="E10183" t="s">
        <v>13147</v>
      </c>
    </row>
    <row r="10184" spans="1:5" x14ac:dyDescent="0.35">
      <c r="A10184">
        <v>0.92187547153356297</v>
      </c>
      <c r="B10184">
        <v>0.71437630781128503</v>
      </c>
      <c r="C10184">
        <v>-1.6089099455711998E-2</v>
      </c>
      <c r="D10184" t="s">
        <v>10186</v>
      </c>
      <c r="E10184" t="s">
        <v>22829</v>
      </c>
    </row>
    <row r="10185" spans="1:5" x14ac:dyDescent="0.35">
      <c r="A10185">
        <v>0.92187547153356297</v>
      </c>
      <c r="B10185">
        <v>0.71442289364249201</v>
      </c>
      <c r="C10185">
        <v>-1.5946364789074199E-2</v>
      </c>
      <c r="D10185" t="s">
        <v>10187</v>
      </c>
      <c r="E10185" t="s">
        <v>22830</v>
      </c>
    </row>
    <row r="10186" spans="1:5" x14ac:dyDescent="0.35">
      <c r="A10186">
        <v>0.92187547153356297</v>
      </c>
      <c r="B10186">
        <v>0.71444998307482399</v>
      </c>
      <c r="C10186">
        <v>2.7875137072735201E-2</v>
      </c>
      <c r="D10186" t="s">
        <v>10188</v>
      </c>
      <c r="E10186" t="s">
        <v>22831</v>
      </c>
    </row>
    <row r="10187" spans="1:5" x14ac:dyDescent="0.35">
      <c r="A10187">
        <v>0.92192201384335604</v>
      </c>
      <c r="B10187">
        <v>0.71455620400307596</v>
      </c>
      <c r="C10187">
        <v>-2.35809344598241E-2</v>
      </c>
      <c r="D10187" t="s">
        <v>10189</v>
      </c>
      <c r="E10187" t="s">
        <v>22832</v>
      </c>
    </row>
    <row r="10188" spans="1:5" x14ac:dyDescent="0.35">
      <c r="A10188">
        <v>0.92207366829798398</v>
      </c>
      <c r="B10188">
        <v>0.71479698694952398</v>
      </c>
      <c r="C10188">
        <v>-1.6111941046900401E-2</v>
      </c>
      <c r="D10188" t="s">
        <v>10190</v>
      </c>
      <c r="E10188" t="s">
        <v>22833</v>
      </c>
    </row>
    <row r="10189" spans="1:5" x14ac:dyDescent="0.35">
      <c r="A10189">
        <v>0.92207366829798398</v>
      </c>
      <c r="B10189">
        <v>0.71483329037440102</v>
      </c>
      <c r="C10189">
        <v>-2.70073165201592E-2</v>
      </c>
      <c r="D10189" t="s">
        <v>10191</v>
      </c>
      <c r="E10189" t="s">
        <v>22834</v>
      </c>
    </row>
    <row r="10190" spans="1:5" x14ac:dyDescent="0.35">
      <c r="A10190">
        <v>0.92207366829798398</v>
      </c>
      <c r="B10190">
        <v>0.71489992383041301</v>
      </c>
      <c r="C10190">
        <v>-2.9663080889556701E-2</v>
      </c>
      <c r="D10190" t="s">
        <v>10192</v>
      </c>
      <c r="E10190" t="s">
        <v>22835</v>
      </c>
    </row>
    <row r="10191" spans="1:5" x14ac:dyDescent="0.35">
      <c r="A10191">
        <v>0.92207366829798398</v>
      </c>
      <c r="B10191">
        <v>0.71505788066415099</v>
      </c>
      <c r="C10191">
        <v>-2.9284730996554698E-2</v>
      </c>
      <c r="D10191" t="s">
        <v>10193</v>
      </c>
      <c r="E10191" t="s">
        <v>22836</v>
      </c>
    </row>
    <row r="10192" spans="1:5" x14ac:dyDescent="0.35">
      <c r="A10192">
        <v>0.92207366829798398</v>
      </c>
      <c r="B10192">
        <v>0.71517764239480297</v>
      </c>
      <c r="C10192">
        <v>-1.7771819988641298E-2</v>
      </c>
      <c r="D10192" t="s">
        <v>10194</v>
      </c>
      <c r="E10192" t="s">
        <v>22837</v>
      </c>
    </row>
    <row r="10193" spans="1:5" x14ac:dyDescent="0.35">
      <c r="A10193">
        <v>0.92207366829798398</v>
      </c>
      <c r="B10193">
        <v>0.71525494730054096</v>
      </c>
      <c r="C10193">
        <v>2.96103544843993E-2</v>
      </c>
      <c r="D10193" t="s">
        <v>10195</v>
      </c>
      <c r="E10193" t="s">
        <v>22838</v>
      </c>
    </row>
    <row r="10194" spans="1:5" x14ac:dyDescent="0.35">
      <c r="A10194">
        <v>0.92207366829798398</v>
      </c>
      <c r="B10194">
        <v>0.71531011969235703</v>
      </c>
      <c r="C10194">
        <v>2.4225461750950798E-2</v>
      </c>
      <c r="D10194" t="s">
        <v>10196</v>
      </c>
      <c r="E10194" t="s">
        <v>22839</v>
      </c>
    </row>
    <row r="10195" spans="1:5" x14ac:dyDescent="0.35">
      <c r="A10195">
        <v>0.92207366829798398</v>
      </c>
      <c r="B10195">
        <v>0.715321712688883</v>
      </c>
      <c r="C10195">
        <v>-2.5029090318892999E-2</v>
      </c>
      <c r="D10195" t="s">
        <v>10197</v>
      </c>
      <c r="E10195" t="s">
        <v>22840</v>
      </c>
    </row>
    <row r="10196" spans="1:5" x14ac:dyDescent="0.35">
      <c r="A10196">
        <v>0.92207366829798398</v>
      </c>
      <c r="B10196">
        <v>0.71536499362012296</v>
      </c>
      <c r="C10196">
        <v>-2.3631054922266002E-2</v>
      </c>
      <c r="D10196" t="s">
        <v>10198</v>
      </c>
      <c r="E10196" t="s">
        <v>22841</v>
      </c>
    </row>
    <row r="10197" spans="1:5" x14ac:dyDescent="0.35">
      <c r="A10197">
        <v>0.92207366829798398</v>
      </c>
      <c r="B10197">
        <v>0.71551253541363602</v>
      </c>
      <c r="C10197">
        <v>-2.8911467013268199E-2</v>
      </c>
      <c r="D10197" t="s">
        <v>10199</v>
      </c>
      <c r="E10197" t="s">
        <v>22842</v>
      </c>
    </row>
    <row r="10198" spans="1:5" x14ac:dyDescent="0.35">
      <c r="A10198">
        <v>0.92207366829798398</v>
      </c>
      <c r="B10198">
        <v>0.71558886179901704</v>
      </c>
      <c r="C10198">
        <v>-1.7275581820412299E-2</v>
      </c>
      <c r="D10198" t="s">
        <v>10200</v>
      </c>
      <c r="E10198" t="s">
        <v>22843</v>
      </c>
    </row>
    <row r="10199" spans="1:5" x14ac:dyDescent="0.35">
      <c r="A10199">
        <v>0.92207366829798398</v>
      </c>
      <c r="B10199">
        <v>0.71558927963790098</v>
      </c>
      <c r="C10199">
        <v>-2.7387417542897599E-2</v>
      </c>
      <c r="D10199" t="s">
        <v>10201</v>
      </c>
      <c r="E10199" t="s">
        <v>22844</v>
      </c>
    </row>
    <row r="10200" spans="1:5" x14ac:dyDescent="0.35">
      <c r="A10200">
        <v>0.92207366829798398</v>
      </c>
      <c r="B10200">
        <v>0.71577218443657098</v>
      </c>
      <c r="C10200">
        <v>-2.9607456230410101E-2</v>
      </c>
      <c r="D10200" t="s">
        <v>10202</v>
      </c>
      <c r="E10200" t="s">
        <v>22845</v>
      </c>
    </row>
    <row r="10201" spans="1:5" x14ac:dyDescent="0.35">
      <c r="A10201">
        <v>0.92207366829798398</v>
      </c>
      <c r="B10201">
        <v>0.715836307902599</v>
      </c>
      <c r="C10201">
        <v>2.9459246701480899E-2</v>
      </c>
      <c r="D10201" t="s">
        <v>10203</v>
      </c>
      <c r="E10201" t="s">
        <v>22846</v>
      </c>
    </row>
    <row r="10202" spans="1:5" x14ac:dyDescent="0.35">
      <c r="A10202">
        <v>0.92207366829798398</v>
      </c>
      <c r="B10202">
        <v>0.71584245470452401</v>
      </c>
      <c r="C10202">
        <v>-1.2106482776560901E-2</v>
      </c>
      <c r="D10202" t="s">
        <v>10204</v>
      </c>
      <c r="E10202" t="s">
        <v>22847</v>
      </c>
    </row>
    <row r="10203" spans="1:5" x14ac:dyDescent="0.35">
      <c r="A10203">
        <v>0.92207366829798398</v>
      </c>
      <c r="B10203">
        <v>0.71588929033136794</v>
      </c>
      <c r="C10203">
        <v>2.2250511946460501E-2</v>
      </c>
      <c r="D10203" t="s">
        <v>10205</v>
      </c>
      <c r="E10203" t="s">
        <v>22848</v>
      </c>
    </row>
    <row r="10204" spans="1:5" x14ac:dyDescent="0.35">
      <c r="A10204">
        <v>0.92207366829798398</v>
      </c>
      <c r="B10204">
        <v>0.71590989504705804</v>
      </c>
      <c r="C10204">
        <v>1.81014352727756E-2</v>
      </c>
      <c r="D10204" t="s">
        <v>10206</v>
      </c>
      <c r="E10204" t="s">
        <v>22849</v>
      </c>
    </row>
    <row r="10205" spans="1:5" x14ac:dyDescent="0.35">
      <c r="A10205">
        <v>0.92207366829798398</v>
      </c>
      <c r="B10205">
        <v>0.71593666955658397</v>
      </c>
      <c r="C10205">
        <v>-2.3853204201041998E-2</v>
      </c>
      <c r="D10205" t="s">
        <v>10207</v>
      </c>
      <c r="E10205" t="s">
        <v>22850</v>
      </c>
    </row>
    <row r="10206" spans="1:5" x14ac:dyDescent="0.35">
      <c r="A10206">
        <v>0.92209985334862898</v>
      </c>
      <c r="B10206">
        <v>0.71602716507554098</v>
      </c>
      <c r="C10206">
        <v>2.1858863233273702E-2</v>
      </c>
      <c r="D10206" t="s">
        <v>10208</v>
      </c>
      <c r="E10206" t="s">
        <v>22851</v>
      </c>
    </row>
    <row r="10207" spans="1:5" x14ac:dyDescent="0.35">
      <c r="A10207">
        <v>0.92223348920328596</v>
      </c>
      <c r="B10207">
        <v>0.71635286811846999</v>
      </c>
      <c r="C10207">
        <v>1.6352178896700001E-2</v>
      </c>
      <c r="D10207" t="s">
        <v>10209</v>
      </c>
      <c r="E10207" t="s">
        <v>22852</v>
      </c>
    </row>
    <row r="10208" spans="1:5" x14ac:dyDescent="0.35">
      <c r="A10208">
        <v>0.92223348920328596</v>
      </c>
      <c r="B10208">
        <v>0.71635800759062296</v>
      </c>
      <c r="C10208">
        <v>-2.9315552479663699E-2</v>
      </c>
      <c r="D10208" t="s">
        <v>10210</v>
      </c>
      <c r="E10208" t="s">
        <v>13147</v>
      </c>
    </row>
    <row r="10209" spans="1:5" x14ac:dyDescent="0.35">
      <c r="A10209">
        <v>0.92223348920328596</v>
      </c>
      <c r="B10209">
        <v>0.71640118366683203</v>
      </c>
      <c r="C10209">
        <v>-1.91706016938911E-2</v>
      </c>
      <c r="D10209" t="s">
        <v>10211</v>
      </c>
      <c r="E10209" t="s">
        <v>22853</v>
      </c>
    </row>
    <row r="10210" spans="1:5" x14ac:dyDescent="0.35">
      <c r="A10210">
        <v>0.92223348920328596</v>
      </c>
      <c r="B10210">
        <v>0.71641163379062101</v>
      </c>
      <c r="C10210">
        <v>-1.2533856143749101E-2</v>
      </c>
      <c r="D10210" t="s">
        <v>10212</v>
      </c>
      <c r="E10210" t="s">
        <v>22854</v>
      </c>
    </row>
    <row r="10211" spans="1:5" x14ac:dyDescent="0.35">
      <c r="A10211">
        <v>0.92228681934932699</v>
      </c>
      <c r="B10211">
        <v>0.71654994458562504</v>
      </c>
      <c r="C10211">
        <v>-2.59475034836524E-2</v>
      </c>
      <c r="D10211" t="s">
        <v>10213</v>
      </c>
      <c r="E10211" t="s">
        <v>22855</v>
      </c>
    </row>
    <row r="10212" spans="1:5" x14ac:dyDescent="0.35">
      <c r="A10212">
        <v>0.92228681934932699</v>
      </c>
      <c r="B10212">
        <v>0.71672160435388199</v>
      </c>
      <c r="C10212">
        <v>2.1531391412158402E-2</v>
      </c>
      <c r="D10212" t="s">
        <v>10214</v>
      </c>
      <c r="E10212" t="s">
        <v>22856</v>
      </c>
    </row>
    <row r="10213" spans="1:5" x14ac:dyDescent="0.35">
      <c r="A10213">
        <v>0.92228681934932699</v>
      </c>
      <c r="B10213">
        <v>0.71681568996546996</v>
      </c>
      <c r="C10213">
        <v>2.2001309271835801E-2</v>
      </c>
      <c r="D10213" t="s">
        <v>10215</v>
      </c>
      <c r="E10213" t="s">
        <v>22857</v>
      </c>
    </row>
    <row r="10214" spans="1:5" x14ac:dyDescent="0.35">
      <c r="A10214">
        <v>0.92228681934932699</v>
      </c>
      <c r="B10214">
        <v>0.71694624399212503</v>
      </c>
      <c r="C10214">
        <v>2.5211128699913401E-2</v>
      </c>
      <c r="D10214" t="s">
        <v>10216</v>
      </c>
      <c r="E10214" t="s">
        <v>22858</v>
      </c>
    </row>
    <row r="10215" spans="1:5" x14ac:dyDescent="0.35">
      <c r="A10215">
        <v>0.92228681934932699</v>
      </c>
      <c r="B10215">
        <v>0.71696768848844705</v>
      </c>
      <c r="C10215">
        <v>2.94033836498299E-2</v>
      </c>
      <c r="D10215" t="s">
        <v>10217</v>
      </c>
      <c r="E10215" t="s">
        <v>22859</v>
      </c>
    </row>
    <row r="10216" spans="1:5" x14ac:dyDescent="0.35">
      <c r="A10216">
        <v>0.92228681934932699</v>
      </c>
      <c r="B10216">
        <v>0.71707105016567196</v>
      </c>
      <c r="C10216">
        <v>-2.9296230182715099E-2</v>
      </c>
      <c r="D10216" t="s">
        <v>10218</v>
      </c>
      <c r="E10216" t="s">
        <v>22860</v>
      </c>
    </row>
    <row r="10217" spans="1:5" x14ac:dyDescent="0.35">
      <c r="A10217">
        <v>0.92228681934932699</v>
      </c>
      <c r="B10217">
        <v>0.71708669445290096</v>
      </c>
      <c r="C10217">
        <v>-1.4343339857966399E-2</v>
      </c>
      <c r="D10217" t="s">
        <v>10219</v>
      </c>
      <c r="E10217" t="s">
        <v>22861</v>
      </c>
    </row>
    <row r="10218" spans="1:5" x14ac:dyDescent="0.35">
      <c r="A10218">
        <v>0.92228681934932699</v>
      </c>
      <c r="B10218">
        <v>0.71715123663300595</v>
      </c>
      <c r="C10218">
        <v>-1.9264370789471099E-2</v>
      </c>
      <c r="D10218" t="s">
        <v>10220</v>
      </c>
      <c r="E10218" t="s">
        <v>22862</v>
      </c>
    </row>
    <row r="10219" spans="1:5" x14ac:dyDescent="0.35">
      <c r="A10219">
        <v>0.92228681934932699</v>
      </c>
      <c r="B10219">
        <v>0.71718950215723598</v>
      </c>
      <c r="C10219">
        <v>-2.7415690896815E-2</v>
      </c>
      <c r="D10219" t="s">
        <v>10221</v>
      </c>
      <c r="E10219" t="s">
        <v>22863</v>
      </c>
    </row>
    <row r="10220" spans="1:5" x14ac:dyDescent="0.35">
      <c r="A10220">
        <v>0.92228681934932699</v>
      </c>
      <c r="B10220">
        <v>0.71734629069511402</v>
      </c>
      <c r="C10220">
        <v>-1.95169590258591E-2</v>
      </c>
      <c r="D10220" t="s">
        <v>10222</v>
      </c>
      <c r="E10220" t="s">
        <v>22864</v>
      </c>
    </row>
    <row r="10221" spans="1:5" x14ac:dyDescent="0.35">
      <c r="A10221">
        <v>0.92228681934932699</v>
      </c>
      <c r="B10221">
        <v>0.71736305871461703</v>
      </c>
      <c r="C10221">
        <v>-1.7619937597943398E-2</v>
      </c>
      <c r="D10221" t="s">
        <v>10223</v>
      </c>
      <c r="E10221" t="s">
        <v>22865</v>
      </c>
    </row>
    <row r="10222" spans="1:5" x14ac:dyDescent="0.35">
      <c r="A10222">
        <v>0.92228681934932699</v>
      </c>
      <c r="B10222">
        <v>0.71741772126329295</v>
      </c>
      <c r="C10222">
        <v>-1.22999056133999E-2</v>
      </c>
      <c r="D10222" t="s">
        <v>10224</v>
      </c>
      <c r="E10222" t="s">
        <v>22866</v>
      </c>
    </row>
    <row r="10223" spans="1:5" x14ac:dyDescent="0.35">
      <c r="A10223">
        <v>0.92228681934932699</v>
      </c>
      <c r="B10223">
        <v>0.71743506816188596</v>
      </c>
      <c r="C10223">
        <v>-2.8674750741241199E-2</v>
      </c>
      <c r="D10223" t="s">
        <v>10225</v>
      </c>
      <c r="E10223" t="s">
        <v>22867</v>
      </c>
    </row>
    <row r="10224" spans="1:5" x14ac:dyDescent="0.35">
      <c r="A10224">
        <v>0.92228681934932699</v>
      </c>
      <c r="B10224">
        <v>0.71743556187857005</v>
      </c>
      <c r="C10224">
        <v>-1.7187905141842201E-2</v>
      </c>
      <c r="D10224" t="s">
        <v>10226</v>
      </c>
      <c r="E10224" t="s">
        <v>22868</v>
      </c>
    </row>
    <row r="10225" spans="1:5" x14ac:dyDescent="0.35">
      <c r="A10225">
        <v>0.92233554542219698</v>
      </c>
      <c r="B10225">
        <v>0.71759007542423703</v>
      </c>
      <c r="C10225">
        <v>-2.1373836927857499E-2</v>
      </c>
      <c r="D10225" t="s">
        <v>10227</v>
      </c>
      <c r="E10225" t="s">
        <v>22869</v>
      </c>
    </row>
    <row r="10226" spans="1:5" x14ac:dyDescent="0.35">
      <c r="A10226">
        <v>0.92233554542219698</v>
      </c>
      <c r="B10226">
        <v>0.71762603495928501</v>
      </c>
      <c r="C10226">
        <v>2.8778870337095201E-2</v>
      </c>
      <c r="D10226" t="s">
        <v>10228</v>
      </c>
      <c r="E10226" t="s">
        <v>22870</v>
      </c>
    </row>
    <row r="10227" spans="1:5" x14ac:dyDescent="0.35">
      <c r="A10227">
        <v>0.92233554542219698</v>
      </c>
      <c r="B10227">
        <v>0.71770247056868797</v>
      </c>
      <c r="C10227">
        <v>2.4987407392831899E-2</v>
      </c>
      <c r="D10227" t="s">
        <v>10229</v>
      </c>
      <c r="E10227" t="s">
        <v>22871</v>
      </c>
    </row>
    <row r="10228" spans="1:5" x14ac:dyDescent="0.35">
      <c r="A10228">
        <v>0.92233554542219698</v>
      </c>
      <c r="B10228">
        <v>0.71783993736395102</v>
      </c>
      <c r="C10228">
        <v>2.0564245874675001E-2</v>
      </c>
      <c r="D10228" t="s">
        <v>10230</v>
      </c>
      <c r="E10228" t="s">
        <v>22872</v>
      </c>
    </row>
    <row r="10229" spans="1:5" x14ac:dyDescent="0.35">
      <c r="A10229">
        <v>0.92233554542219698</v>
      </c>
      <c r="B10229">
        <v>0.71785362327277902</v>
      </c>
      <c r="C10229">
        <v>2.9298311239342401E-2</v>
      </c>
      <c r="D10229" t="s">
        <v>10231</v>
      </c>
      <c r="E10229" t="s">
        <v>22873</v>
      </c>
    </row>
    <row r="10230" spans="1:5" x14ac:dyDescent="0.35">
      <c r="A10230">
        <v>0.92233554542219698</v>
      </c>
      <c r="B10230">
        <v>0.71796503530443101</v>
      </c>
      <c r="C10230">
        <v>-1.79365171659659E-2</v>
      </c>
      <c r="D10230" t="s">
        <v>10232</v>
      </c>
      <c r="E10230" t="s">
        <v>22874</v>
      </c>
    </row>
    <row r="10231" spans="1:5" x14ac:dyDescent="0.35">
      <c r="A10231">
        <v>0.92233554542219698</v>
      </c>
      <c r="B10231">
        <v>0.71808027121059903</v>
      </c>
      <c r="C10231">
        <v>2.41242080593056E-2</v>
      </c>
      <c r="D10231" t="s">
        <v>10233</v>
      </c>
      <c r="E10231" t="s">
        <v>19107</v>
      </c>
    </row>
    <row r="10232" spans="1:5" x14ac:dyDescent="0.35">
      <c r="A10232">
        <v>0.92233554542219698</v>
      </c>
      <c r="B10232">
        <v>0.71811485408668196</v>
      </c>
      <c r="C10232">
        <v>-2.9388909350425201E-2</v>
      </c>
      <c r="D10232" t="s">
        <v>10234</v>
      </c>
      <c r="E10232" t="s">
        <v>22875</v>
      </c>
    </row>
    <row r="10233" spans="1:5" x14ac:dyDescent="0.35">
      <c r="A10233">
        <v>0.92233554542219698</v>
      </c>
      <c r="B10233">
        <v>0.71816383376385196</v>
      </c>
      <c r="C10233">
        <v>2.68123957121029E-2</v>
      </c>
      <c r="D10233" t="s">
        <v>10235</v>
      </c>
      <c r="E10233" t="s">
        <v>22876</v>
      </c>
    </row>
    <row r="10234" spans="1:5" x14ac:dyDescent="0.35">
      <c r="A10234">
        <v>0.92233554542219698</v>
      </c>
      <c r="B10234">
        <v>0.71817528810723896</v>
      </c>
      <c r="C10234">
        <v>2.8731636288466401E-2</v>
      </c>
      <c r="D10234" t="s">
        <v>10236</v>
      </c>
      <c r="E10234" t="s">
        <v>22877</v>
      </c>
    </row>
    <row r="10235" spans="1:5" x14ac:dyDescent="0.35">
      <c r="A10235">
        <v>0.922796437146574</v>
      </c>
      <c r="B10235">
        <v>0.71864747915417604</v>
      </c>
      <c r="C10235">
        <v>2.77902893751042E-2</v>
      </c>
      <c r="D10235" t="s">
        <v>10237</v>
      </c>
      <c r="E10235" t="s">
        <v>22878</v>
      </c>
    </row>
    <row r="10236" spans="1:5" x14ac:dyDescent="0.35">
      <c r="A10236">
        <v>0.922796437146574</v>
      </c>
      <c r="B10236">
        <v>0.71870935454458496</v>
      </c>
      <c r="C10236">
        <v>-2.3054351270283002E-2</v>
      </c>
      <c r="D10236" t="s">
        <v>10238</v>
      </c>
      <c r="E10236" t="s">
        <v>22879</v>
      </c>
    </row>
    <row r="10237" spans="1:5" x14ac:dyDescent="0.35">
      <c r="A10237">
        <v>0.922796437146574</v>
      </c>
      <c r="B10237">
        <v>0.71885028482194202</v>
      </c>
      <c r="C10237">
        <v>1.8602574722388601E-2</v>
      </c>
      <c r="D10237" t="s">
        <v>10239</v>
      </c>
      <c r="E10237" t="s">
        <v>22880</v>
      </c>
    </row>
    <row r="10238" spans="1:5" x14ac:dyDescent="0.35">
      <c r="A10238">
        <v>0.922796437146574</v>
      </c>
      <c r="B10238">
        <v>0.71886604966655399</v>
      </c>
      <c r="C10238">
        <v>2.8154757379597401E-2</v>
      </c>
      <c r="D10238" t="s">
        <v>10240</v>
      </c>
      <c r="E10238" t="s">
        <v>22881</v>
      </c>
    </row>
    <row r="10239" spans="1:5" x14ac:dyDescent="0.35">
      <c r="A10239">
        <v>0.922796437146574</v>
      </c>
      <c r="B10239">
        <v>0.71888524756556205</v>
      </c>
      <c r="C10239">
        <v>-2.5925738480166102E-2</v>
      </c>
      <c r="D10239" t="s">
        <v>10241</v>
      </c>
      <c r="E10239" t="s">
        <v>22882</v>
      </c>
    </row>
    <row r="10240" spans="1:5" x14ac:dyDescent="0.35">
      <c r="A10240">
        <v>0.92287885841526196</v>
      </c>
      <c r="B10240">
        <v>0.71911708100507499</v>
      </c>
      <c r="C10240">
        <v>-2.0389543439523299E-2</v>
      </c>
      <c r="D10240" t="s">
        <v>10242</v>
      </c>
      <c r="E10240" t="s">
        <v>22883</v>
      </c>
    </row>
    <row r="10241" spans="1:5" x14ac:dyDescent="0.35">
      <c r="A10241">
        <v>0.92287885841526196</v>
      </c>
      <c r="B10241">
        <v>0.71913801758519003</v>
      </c>
      <c r="C10241">
        <v>2.1232394651180701E-2</v>
      </c>
      <c r="D10241" t="s">
        <v>10243</v>
      </c>
      <c r="E10241" t="s">
        <v>22884</v>
      </c>
    </row>
    <row r="10242" spans="1:5" x14ac:dyDescent="0.35">
      <c r="A10242">
        <v>0.92287885841526196</v>
      </c>
      <c r="B10242">
        <v>0.71927019841372197</v>
      </c>
      <c r="C10242">
        <v>-1.5079949037413399E-2</v>
      </c>
      <c r="D10242" t="s">
        <v>10244</v>
      </c>
      <c r="E10242" t="s">
        <v>22885</v>
      </c>
    </row>
    <row r="10243" spans="1:5" x14ac:dyDescent="0.35">
      <c r="A10243">
        <v>0.92287885841526196</v>
      </c>
      <c r="B10243">
        <v>0.71928899005010904</v>
      </c>
      <c r="C10243">
        <v>1.1523801131658301E-2</v>
      </c>
      <c r="D10243" t="s">
        <v>10245</v>
      </c>
      <c r="E10243" t="s">
        <v>22886</v>
      </c>
    </row>
    <row r="10244" spans="1:5" x14ac:dyDescent="0.35">
      <c r="A10244">
        <v>0.92287885841526196</v>
      </c>
      <c r="B10244">
        <v>0.7193614584229</v>
      </c>
      <c r="C10244">
        <v>2.9059409469790499E-2</v>
      </c>
      <c r="D10244" t="s">
        <v>10246</v>
      </c>
      <c r="E10244" t="s">
        <v>22887</v>
      </c>
    </row>
    <row r="10245" spans="1:5" x14ac:dyDescent="0.35">
      <c r="A10245">
        <v>0.92287885841526196</v>
      </c>
      <c r="B10245">
        <v>0.71961700479723201</v>
      </c>
      <c r="C10245">
        <v>-1.8228200277837302E-2</v>
      </c>
      <c r="D10245" t="s">
        <v>10247</v>
      </c>
      <c r="E10245" t="s">
        <v>22888</v>
      </c>
    </row>
    <row r="10246" spans="1:5" x14ac:dyDescent="0.35">
      <c r="A10246">
        <v>0.92287885841526196</v>
      </c>
      <c r="B10246">
        <v>0.71964532290827699</v>
      </c>
      <c r="C10246">
        <v>-2.6077757460304999E-2</v>
      </c>
      <c r="D10246" t="s">
        <v>10248</v>
      </c>
      <c r="E10246" t="s">
        <v>22889</v>
      </c>
    </row>
    <row r="10247" spans="1:5" x14ac:dyDescent="0.35">
      <c r="A10247">
        <v>0.92287885841526196</v>
      </c>
      <c r="B10247">
        <v>0.71971534229129897</v>
      </c>
      <c r="C10247">
        <v>1.7348443898970601E-2</v>
      </c>
      <c r="D10247" t="s">
        <v>10249</v>
      </c>
      <c r="E10247" t="s">
        <v>22890</v>
      </c>
    </row>
    <row r="10248" spans="1:5" x14ac:dyDescent="0.35">
      <c r="A10248">
        <v>0.92287885841526196</v>
      </c>
      <c r="B10248">
        <v>0.71972202357234805</v>
      </c>
      <c r="C10248">
        <v>1.9541764699812999E-2</v>
      </c>
      <c r="D10248" t="s">
        <v>10250</v>
      </c>
      <c r="E10248" t="s">
        <v>22891</v>
      </c>
    </row>
    <row r="10249" spans="1:5" x14ac:dyDescent="0.35">
      <c r="A10249">
        <v>0.92287885841526196</v>
      </c>
      <c r="B10249">
        <v>0.71980055985156499</v>
      </c>
      <c r="C10249">
        <v>2.43046518492048E-2</v>
      </c>
      <c r="D10249" t="s">
        <v>10251</v>
      </c>
      <c r="E10249" t="s">
        <v>22892</v>
      </c>
    </row>
    <row r="10250" spans="1:5" x14ac:dyDescent="0.35">
      <c r="A10250">
        <v>0.92287885841526196</v>
      </c>
      <c r="B10250">
        <v>0.71980324137677498</v>
      </c>
      <c r="C10250">
        <v>1.58062724264133E-2</v>
      </c>
      <c r="D10250" t="s">
        <v>10252</v>
      </c>
      <c r="E10250" t="s">
        <v>22893</v>
      </c>
    </row>
    <row r="10251" spans="1:5" x14ac:dyDescent="0.35">
      <c r="A10251">
        <v>0.92287885841526196</v>
      </c>
      <c r="B10251">
        <v>0.71991184812060505</v>
      </c>
      <c r="C10251">
        <v>-1.53076413027154E-2</v>
      </c>
      <c r="D10251" t="s">
        <v>10253</v>
      </c>
      <c r="E10251" t="s">
        <v>22894</v>
      </c>
    </row>
    <row r="10252" spans="1:5" x14ac:dyDescent="0.35">
      <c r="A10252">
        <v>0.92287885841526196</v>
      </c>
      <c r="B10252">
        <v>0.71991549744181305</v>
      </c>
      <c r="C10252">
        <v>1.9817430583018301E-2</v>
      </c>
      <c r="D10252" t="s">
        <v>10254</v>
      </c>
      <c r="E10252" t="s">
        <v>13359</v>
      </c>
    </row>
    <row r="10253" spans="1:5" x14ac:dyDescent="0.35">
      <c r="A10253">
        <v>0.92287885841526196</v>
      </c>
      <c r="B10253">
        <v>0.71993258685689099</v>
      </c>
      <c r="C10253">
        <v>2.26798754695299E-2</v>
      </c>
      <c r="D10253" t="s">
        <v>10255</v>
      </c>
      <c r="E10253" t="s">
        <v>22895</v>
      </c>
    </row>
    <row r="10254" spans="1:5" x14ac:dyDescent="0.35">
      <c r="A10254">
        <v>0.922883806470297</v>
      </c>
      <c r="B10254">
        <v>0.72010440337399495</v>
      </c>
      <c r="C10254">
        <v>-2.5550767434498502E-2</v>
      </c>
      <c r="D10254" t="s">
        <v>10256</v>
      </c>
      <c r="E10254" t="s">
        <v>22896</v>
      </c>
    </row>
    <row r="10255" spans="1:5" x14ac:dyDescent="0.35">
      <c r="A10255">
        <v>0.922883806470297</v>
      </c>
      <c r="B10255">
        <v>0.72013777662697498</v>
      </c>
      <c r="C10255">
        <v>-2.7203204452402999E-2</v>
      </c>
      <c r="D10255" t="s">
        <v>10257</v>
      </c>
      <c r="E10255" t="s">
        <v>22897</v>
      </c>
    </row>
    <row r="10256" spans="1:5" x14ac:dyDescent="0.35">
      <c r="A10256">
        <v>0.922883806470297</v>
      </c>
      <c r="B10256">
        <v>0.72016460192388898</v>
      </c>
      <c r="C10256">
        <v>2.1201513230580501E-2</v>
      </c>
      <c r="D10256" t="s">
        <v>10258</v>
      </c>
      <c r="E10256" t="s">
        <v>22898</v>
      </c>
    </row>
    <row r="10257" spans="1:5" x14ac:dyDescent="0.35">
      <c r="A10257">
        <v>0.922883806470297</v>
      </c>
      <c r="B10257">
        <v>0.72022805577210602</v>
      </c>
      <c r="C10257">
        <v>2.9010562513821701E-2</v>
      </c>
      <c r="D10257" t="s">
        <v>10259</v>
      </c>
      <c r="E10257" t="s">
        <v>22899</v>
      </c>
    </row>
    <row r="10258" spans="1:5" x14ac:dyDescent="0.35">
      <c r="A10258">
        <v>0.922883806470297</v>
      </c>
      <c r="B10258">
        <v>0.72028756680610595</v>
      </c>
      <c r="C10258">
        <v>1.93055336357707E-2</v>
      </c>
      <c r="D10258" t="s">
        <v>10260</v>
      </c>
      <c r="E10258" t="s">
        <v>22900</v>
      </c>
    </row>
    <row r="10259" spans="1:5" x14ac:dyDescent="0.35">
      <c r="A10259">
        <v>0.92291533797855696</v>
      </c>
      <c r="B10259">
        <v>0.720382402753313</v>
      </c>
      <c r="C10259">
        <v>2.7537379836731098E-2</v>
      </c>
      <c r="D10259" t="s">
        <v>10261</v>
      </c>
      <c r="E10259" t="s">
        <v>22901</v>
      </c>
    </row>
    <row r="10260" spans="1:5" x14ac:dyDescent="0.35">
      <c r="A10260">
        <v>0.92311687794403896</v>
      </c>
      <c r="B10260">
        <v>0.72073184697107595</v>
      </c>
      <c r="C10260">
        <v>2.3612815822405701E-2</v>
      </c>
      <c r="D10260" t="s">
        <v>10262</v>
      </c>
      <c r="E10260" t="s">
        <v>22902</v>
      </c>
    </row>
    <row r="10261" spans="1:5" x14ac:dyDescent="0.35">
      <c r="A10261">
        <v>0.92311687794403896</v>
      </c>
      <c r="B10261">
        <v>0.720744322938767</v>
      </c>
      <c r="C10261">
        <v>-1.09068834258619E-2</v>
      </c>
      <c r="D10261" t="s">
        <v>10263</v>
      </c>
      <c r="E10261" t="s">
        <v>22903</v>
      </c>
    </row>
    <row r="10262" spans="1:5" x14ac:dyDescent="0.35">
      <c r="A10262">
        <v>0.92311687794403896</v>
      </c>
      <c r="B10262">
        <v>0.72075044016008105</v>
      </c>
      <c r="C10262">
        <v>-1.5157649145671999E-2</v>
      </c>
      <c r="D10262" t="s">
        <v>10264</v>
      </c>
      <c r="E10262" t="s">
        <v>22904</v>
      </c>
    </row>
    <row r="10263" spans="1:5" x14ac:dyDescent="0.35">
      <c r="A10263">
        <v>0.92316492924538396</v>
      </c>
      <c r="B10263">
        <v>0.72085820300685799</v>
      </c>
      <c r="C10263">
        <v>-2.9072947317071E-2</v>
      </c>
      <c r="D10263" t="s">
        <v>10265</v>
      </c>
      <c r="E10263" t="s">
        <v>22905</v>
      </c>
    </row>
    <row r="10264" spans="1:5" x14ac:dyDescent="0.35">
      <c r="A10264">
        <v>0.92338688647808698</v>
      </c>
      <c r="B10264">
        <v>0.72113714808607998</v>
      </c>
      <c r="C10264">
        <v>-2.3073379421044801E-2</v>
      </c>
      <c r="D10264" t="s">
        <v>10266</v>
      </c>
      <c r="E10264" t="s">
        <v>22906</v>
      </c>
    </row>
    <row r="10265" spans="1:5" x14ac:dyDescent="0.35">
      <c r="A10265">
        <v>0.92338688647808698</v>
      </c>
      <c r="B10265">
        <v>0.72125247825731498</v>
      </c>
      <c r="C10265">
        <v>2.83426415527545E-2</v>
      </c>
      <c r="D10265" t="s">
        <v>10267</v>
      </c>
      <c r="E10265" t="s">
        <v>22907</v>
      </c>
    </row>
    <row r="10266" spans="1:5" x14ac:dyDescent="0.35">
      <c r="A10266">
        <v>0.92338688647808698</v>
      </c>
      <c r="B10266">
        <v>0.72138254990302197</v>
      </c>
      <c r="C10266">
        <v>-2.1830853733804299E-2</v>
      </c>
      <c r="D10266" t="s">
        <v>10268</v>
      </c>
      <c r="E10266" t="s">
        <v>22908</v>
      </c>
    </row>
    <row r="10267" spans="1:5" x14ac:dyDescent="0.35">
      <c r="A10267">
        <v>0.92338688647808698</v>
      </c>
      <c r="B10267">
        <v>0.72144349888502901</v>
      </c>
      <c r="C10267">
        <v>-2.8827828734767601E-2</v>
      </c>
      <c r="D10267" t="s">
        <v>10269</v>
      </c>
      <c r="E10267" t="s">
        <v>22909</v>
      </c>
    </row>
    <row r="10268" spans="1:5" x14ac:dyDescent="0.35">
      <c r="A10268">
        <v>0.92338688647808698</v>
      </c>
      <c r="B10268">
        <v>0.72145634741791898</v>
      </c>
      <c r="C10268">
        <v>2.9026880994894099E-2</v>
      </c>
      <c r="D10268" t="s">
        <v>10270</v>
      </c>
      <c r="E10268" t="s">
        <v>22910</v>
      </c>
    </row>
    <row r="10269" spans="1:5" x14ac:dyDescent="0.35">
      <c r="A10269">
        <v>0.92338688647808698</v>
      </c>
      <c r="B10269">
        <v>0.72146904347631702</v>
      </c>
      <c r="C10269">
        <v>-2.0619284784276101E-2</v>
      </c>
      <c r="D10269" t="s">
        <v>10271</v>
      </c>
      <c r="E10269" t="s">
        <v>22911</v>
      </c>
    </row>
    <row r="10270" spans="1:5" x14ac:dyDescent="0.35">
      <c r="A10270">
        <v>0.92338688647808698</v>
      </c>
      <c r="B10270">
        <v>0.72152335544388002</v>
      </c>
      <c r="C10270">
        <v>1.6033937343511301E-2</v>
      </c>
      <c r="D10270" t="s">
        <v>10272</v>
      </c>
      <c r="E10270" t="s">
        <v>22912</v>
      </c>
    </row>
    <row r="10271" spans="1:5" x14ac:dyDescent="0.35">
      <c r="A10271">
        <v>0.923570966275997</v>
      </c>
      <c r="B10271">
        <v>0.72173746946085005</v>
      </c>
      <c r="C10271">
        <v>-2.1395140128176698E-2</v>
      </c>
      <c r="D10271" t="s">
        <v>10273</v>
      </c>
      <c r="E10271" t="s">
        <v>22913</v>
      </c>
    </row>
    <row r="10272" spans="1:5" x14ac:dyDescent="0.35">
      <c r="A10272">
        <v>0.92361803499919903</v>
      </c>
      <c r="B10272">
        <v>0.72184453184270003</v>
      </c>
      <c r="C10272">
        <v>1.6056907882025299E-2</v>
      </c>
      <c r="D10272" t="s">
        <v>10274</v>
      </c>
      <c r="E10272" t="s">
        <v>22914</v>
      </c>
    </row>
    <row r="10273" spans="1:5" x14ac:dyDescent="0.35">
      <c r="A10273">
        <v>0.92364802533366097</v>
      </c>
      <c r="B10273">
        <v>0.72215382336372502</v>
      </c>
      <c r="C10273">
        <v>2.7828049715655299E-2</v>
      </c>
      <c r="D10273" t="s">
        <v>10275</v>
      </c>
      <c r="E10273" t="s">
        <v>13147</v>
      </c>
    </row>
    <row r="10274" spans="1:5" x14ac:dyDescent="0.35">
      <c r="A10274">
        <v>0.92364802533366097</v>
      </c>
      <c r="B10274">
        <v>0.72217997451485105</v>
      </c>
      <c r="C10274">
        <v>2.8934121782601602E-2</v>
      </c>
      <c r="D10274" t="s">
        <v>10276</v>
      </c>
      <c r="E10274" t="s">
        <v>22915</v>
      </c>
    </row>
    <row r="10275" spans="1:5" x14ac:dyDescent="0.35">
      <c r="A10275">
        <v>0.92364802533366097</v>
      </c>
      <c r="B10275">
        <v>0.72221645834006498</v>
      </c>
      <c r="C10275">
        <v>-2.6418578879348498E-2</v>
      </c>
      <c r="D10275" t="s">
        <v>10277</v>
      </c>
      <c r="E10275" t="s">
        <v>22916</v>
      </c>
    </row>
    <row r="10276" spans="1:5" x14ac:dyDescent="0.35">
      <c r="A10276">
        <v>0.92364802533366097</v>
      </c>
      <c r="B10276">
        <v>0.72221858468510503</v>
      </c>
      <c r="C10276">
        <v>-2.53987312722504E-2</v>
      </c>
      <c r="D10276" t="s">
        <v>10278</v>
      </c>
      <c r="E10276" t="s">
        <v>22917</v>
      </c>
    </row>
    <row r="10277" spans="1:5" x14ac:dyDescent="0.35">
      <c r="A10277">
        <v>0.92364802533366097</v>
      </c>
      <c r="B10277">
        <v>0.72221938124552598</v>
      </c>
      <c r="C10277">
        <v>1.6617387234565802E-2</v>
      </c>
      <c r="D10277" t="s">
        <v>10279</v>
      </c>
      <c r="E10277" t="s">
        <v>22918</v>
      </c>
    </row>
    <row r="10278" spans="1:5" x14ac:dyDescent="0.35">
      <c r="A10278">
        <v>0.92370052481386999</v>
      </c>
      <c r="B10278">
        <v>0.72233071781404201</v>
      </c>
      <c r="C10278">
        <v>-2.8665071299491699E-2</v>
      </c>
      <c r="D10278" t="s">
        <v>10280</v>
      </c>
      <c r="E10278" t="s">
        <v>22919</v>
      </c>
    </row>
    <row r="10279" spans="1:5" x14ac:dyDescent="0.35">
      <c r="A10279">
        <v>0.924135072791887</v>
      </c>
      <c r="B10279">
        <v>0.72275956118004603</v>
      </c>
      <c r="C10279">
        <v>2.7741268161309202E-2</v>
      </c>
      <c r="D10279" t="s">
        <v>10281</v>
      </c>
      <c r="E10279" t="s">
        <v>13147</v>
      </c>
    </row>
    <row r="10280" spans="1:5" x14ac:dyDescent="0.35">
      <c r="A10280">
        <v>0.924135072791887</v>
      </c>
      <c r="B10280">
        <v>0.72281410217268305</v>
      </c>
      <c r="C10280">
        <v>-1.6805773111685698E-2</v>
      </c>
      <c r="D10280" t="s">
        <v>10282</v>
      </c>
      <c r="E10280" t="s">
        <v>22920</v>
      </c>
    </row>
    <row r="10281" spans="1:5" x14ac:dyDescent="0.35">
      <c r="A10281">
        <v>0.924135072791887</v>
      </c>
      <c r="B10281">
        <v>0.72288149051138295</v>
      </c>
      <c r="C10281">
        <v>2.8533906785606099E-2</v>
      </c>
      <c r="D10281" t="s">
        <v>10283</v>
      </c>
      <c r="E10281" t="s">
        <v>22921</v>
      </c>
    </row>
    <row r="10282" spans="1:5" x14ac:dyDescent="0.35">
      <c r="A10282">
        <v>0.92420244389869</v>
      </c>
      <c r="B10282">
        <v>0.72308175128662699</v>
      </c>
      <c r="C10282">
        <v>-2.04393003468849E-2</v>
      </c>
      <c r="D10282" t="s">
        <v>10284</v>
      </c>
      <c r="E10282" t="s">
        <v>22922</v>
      </c>
    </row>
    <row r="10283" spans="1:5" x14ac:dyDescent="0.35">
      <c r="A10283">
        <v>0.92420244389869</v>
      </c>
      <c r="B10283">
        <v>0.72313065926772602</v>
      </c>
      <c r="C10283">
        <v>1.0086957011102101E-2</v>
      </c>
      <c r="D10283" t="s">
        <v>10285</v>
      </c>
      <c r="E10283" t="s">
        <v>22923</v>
      </c>
    </row>
    <row r="10284" spans="1:5" x14ac:dyDescent="0.35">
      <c r="A10284">
        <v>0.92420244389869</v>
      </c>
      <c r="B10284">
        <v>0.72314516288314101</v>
      </c>
      <c r="C10284">
        <v>1.2033430165689101E-2</v>
      </c>
      <c r="D10284" t="s">
        <v>10286</v>
      </c>
      <c r="E10284" t="s">
        <v>22924</v>
      </c>
    </row>
    <row r="10285" spans="1:5" x14ac:dyDescent="0.35">
      <c r="A10285">
        <v>0.924241670257959</v>
      </c>
      <c r="B10285">
        <v>0.72328761243855</v>
      </c>
      <c r="C10285">
        <v>-2.84960867272477E-2</v>
      </c>
      <c r="D10285" t="s">
        <v>10287</v>
      </c>
      <c r="E10285" t="s">
        <v>22925</v>
      </c>
    </row>
    <row r="10286" spans="1:5" x14ac:dyDescent="0.35">
      <c r="A10286">
        <v>0.924241670257959</v>
      </c>
      <c r="B10286">
        <v>0.72331651031830102</v>
      </c>
      <c r="C10286">
        <v>2.8308642610786201E-2</v>
      </c>
      <c r="D10286" t="s">
        <v>10288</v>
      </c>
      <c r="E10286" t="s">
        <v>22926</v>
      </c>
    </row>
    <row r="10287" spans="1:5" x14ac:dyDescent="0.35">
      <c r="A10287">
        <v>0.92427532235590504</v>
      </c>
      <c r="B10287">
        <v>0.72357278615363496</v>
      </c>
      <c r="C10287">
        <v>2.4584079398399201E-2</v>
      </c>
      <c r="D10287" t="s">
        <v>10289</v>
      </c>
      <c r="E10287" t="s">
        <v>22927</v>
      </c>
    </row>
    <row r="10288" spans="1:5" x14ac:dyDescent="0.35">
      <c r="A10288">
        <v>0.92427532235590504</v>
      </c>
      <c r="B10288">
        <v>0.72376486288973296</v>
      </c>
      <c r="C10288">
        <v>2.54928087528183E-2</v>
      </c>
      <c r="D10288" t="s">
        <v>10290</v>
      </c>
      <c r="E10288" t="s">
        <v>22928</v>
      </c>
    </row>
    <row r="10289" spans="1:5" x14ac:dyDescent="0.35">
      <c r="A10289">
        <v>0.92427532235590504</v>
      </c>
      <c r="B10289">
        <v>0.72387285975894</v>
      </c>
      <c r="C10289">
        <v>-2.1960833964153801E-2</v>
      </c>
      <c r="D10289" t="s">
        <v>10291</v>
      </c>
      <c r="E10289" t="s">
        <v>22929</v>
      </c>
    </row>
    <row r="10290" spans="1:5" x14ac:dyDescent="0.35">
      <c r="A10290">
        <v>0.92427532235590504</v>
      </c>
      <c r="B10290">
        <v>0.72391708655302001</v>
      </c>
      <c r="C10290">
        <v>-2.0937245510327301E-2</v>
      </c>
      <c r="D10290" t="s">
        <v>10292</v>
      </c>
      <c r="E10290" t="s">
        <v>22930</v>
      </c>
    </row>
    <row r="10291" spans="1:5" x14ac:dyDescent="0.35">
      <c r="A10291">
        <v>0.92427532235590504</v>
      </c>
      <c r="B10291">
        <v>0.72396264541006305</v>
      </c>
      <c r="C10291">
        <v>2.87329247684566E-2</v>
      </c>
      <c r="D10291" t="s">
        <v>10293</v>
      </c>
      <c r="E10291" t="s">
        <v>22931</v>
      </c>
    </row>
    <row r="10292" spans="1:5" x14ac:dyDescent="0.35">
      <c r="A10292">
        <v>0.92427532235590504</v>
      </c>
      <c r="B10292">
        <v>0.72405170645115802</v>
      </c>
      <c r="C10292">
        <v>2.8682520293971801E-2</v>
      </c>
      <c r="D10292" t="s">
        <v>10294</v>
      </c>
      <c r="E10292" t="s">
        <v>13147</v>
      </c>
    </row>
    <row r="10293" spans="1:5" x14ac:dyDescent="0.35">
      <c r="A10293">
        <v>0.92427532235590504</v>
      </c>
      <c r="B10293">
        <v>0.72408144336464797</v>
      </c>
      <c r="C10293">
        <v>-2.7942359865198E-2</v>
      </c>
      <c r="D10293" t="s">
        <v>10295</v>
      </c>
      <c r="E10293" t="s">
        <v>22932</v>
      </c>
    </row>
    <row r="10294" spans="1:5" x14ac:dyDescent="0.35">
      <c r="A10294">
        <v>0.92427532235590504</v>
      </c>
      <c r="B10294">
        <v>0.72410502681710498</v>
      </c>
      <c r="C10294">
        <v>-2.4987338708767199E-2</v>
      </c>
      <c r="D10294" t="s">
        <v>10296</v>
      </c>
      <c r="E10294" t="s">
        <v>22933</v>
      </c>
    </row>
    <row r="10295" spans="1:5" x14ac:dyDescent="0.35">
      <c r="A10295">
        <v>0.92427532235590504</v>
      </c>
      <c r="B10295">
        <v>0.72416770586079304</v>
      </c>
      <c r="C10295">
        <v>-2.1533810269308101E-2</v>
      </c>
      <c r="D10295" t="s">
        <v>10297</v>
      </c>
      <c r="E10295" t="s">
        <v>22934</v>
      </c>
    </row>
    <row r="10296" spans="1:5" x14ac:dyDescent="0.35">
      <c r="A10296">
        <v>0.92427532235590504</v>
      </c>
      <c r="B10296">
        <v>0.72417249715807397</v>
      </c>
      <c r="C10296">
        <v>-1.9436432924178099E-2</v>
      </c>
      <c r="D10296" t="s">
        <v>10298</v>
      </c>
      <c r="E10296" t="s">
        <v>22935</v>
      </c>
    </row>
    <row r="10297" spans="1:5" x14ac:dyDescent="0.35">
      <c r="A10297">
        <v>0.92427532235590504</v>
      </c>
      <c r="B10297">
        <v>0.724281143340472</v>
      </c>
      <c r="C10297">
        <v>-1.18477470475697E-2</v>
      </c>
      <c r="D10297" t="s">
        <v>10299</v>
      </c>
      <c r="E10297" t="s">
        <v>22936</v>
      </c>
    </row>
    <row r="10298" spans="1:5" x14ac:dyDescent="0.35">
      <c r="A10298">
        <v>0.92427532235590504</v>
      </c>
      <c r="B10298">
        <v>0.72432798255037401</v>
      </c>
      <c r="C10298">
        <v>-1.60506521402786E-2</v>
      </c>
      <c r="D10298" t="s">
        <v>10300</v>
      </c>
      <c r="E10298" t="s">
        <v>22937</v>
      </c>
    </row>
    <row r="10299" spans="1:5" x14ac:dyDescent="0.35">
      <c r="A10299">
        <v>0.92427532235590504</v>
      </c>
      <c r="B10299">
        <v>0.72434538540860305</v>
      </c>
      <c r="C10299">
        <v>2.6733503469706599E-2</v>
      </c>
      <c r="D10299" t="s">
        <v>10301</v>
      </c>
      <c r="E10299" t="s">
        <v>22938</v>
      </c>
    </row>
    <row r="10300" spans="1:5" x14ac:dyDescent="0.35">
      <c r="A10300">
        <v>0.92427532235590504</v>
      </c>
      <c r="B10300">
        <v>0.72435788484191499</v>
      </c>
      <c r="C10300">
        <v>-1.9388072907351998E-2</v>
      </c>
      <c r="D10300" t="s">
        <v>10302</v>
      </c>
      <c r="E10300" t="s">
        <v>22939</v>
      </c>
    </row>
    <row r="10301" spans="1:5" x14ac:dyDescent="0.35">
      <c r="A10301">
        <v>0.92427532235590504</v>
      </c>
      <c r="B10301">
        <v>0.72445109065841895</v>
      </c>
      <c r="C10301">
        <v>-2.6362621653062801E-2</v>
      </c>
      <c r="D10301" t="s">
        <v>10303</v>
      </c>
      <c r="E10301" t="s">
        <v>22940</v>
      </c>
    </row>
    <row r="10302" spans="1:5" x14ac:dyDescent="0.35">
      <c r="A10302">
        <v>0.92427532235590504</v>
      </c>
      <c r="B10302">
        <v>0.72446812475941103</v>
      </c>
      <c r="C10302">
        <v>-1.6039639474890101E-2</v>
      </c>
      <c r="D10302" t="s">
        <v>10304</v>
      </c>
      <c r="E10302" t="s">
        <v>22941</v>
      </c>
    </row>
    <row r="10303" spans="1:5" x14ac:dyDescent="0.35">
      <c r="A10303">
        <v>0.92457895886961206</v>
      </c>
      <c r="B10303">
        <v>0.72477647498666398</v>
      </c>
      <c r="C10303">
        <v>1.7765805128543002E-2</v>
      </c>
      <c r="D10303" t="s">
        <v>10305</v>
      </c>
      <c r="E10303" t="s">
        <v>22942</v>
      </c>
    </row>
    <row r="10304" spans="1:5" x14ac:dyDescent="0.35">
      <c r="A10304">
        <v>0.92488236999233897</v>
      </c>
      <c r="B10304">
        <v>0.72508469472158499</v>
      </c>
      <c r="C10304">
        <v>2.7426808540875699E-2</v>
      </c>
      <c r="D10304" t="s">
        <v>10306</v>
      </c>
      <c r="E10304" t="s">
        <v>22943</v>
      </c>
    </row>
    <row r="10305" spans="1:5" x14ac:dyDescent="0.35">
      <c r="A10305">
        <v>0.92488386370415498</v>
      </c>
      <c r="B10305">
        <v>0.72521399262342601</v>
      </c>
      <c r="C10305">
        <v>1.82220923592681E-2</v>
      </c>
      <c r="D10305" t="s">
        <v>10307</v>
      </c>
      <c r="E10305" t="s">
        <v>22944</v>
      </c>
    </row>
    <row r="10306" spans="1:5" x14ac:dyDescent="0.35">
      <c r="A10306">
        <v>0.92488386370415498</v>
      </c>
      <c r="B10306">
        <v>0.72522661813052203</v>
      </c>
      <c r="C10306">
        <v>-1.9131345296173299E-2</v>
      </c>
      <c r="D10306" t="s">
        <v>10308</v>
      </c>
      <c r="E10306" t="s">
        <v>22945</v>
      </c>
    </row>
    <row r="10307" spans="1:5" x14ac:dyDescent="0.35">
      <c r="A10307">
        <v>0.92498829572649299</v>
      </c>
      <c r="B10307">
        <v>0.72543253834217802</v>
      </c>
      <c r="C10307">
        <v>-1.55152170717003E-2</v>
      </c>
      <c r="D10307" t="s">
        <v>10309</v>
      </c>
      <c r="E10307" t="s">
        <v>22946</v>
      </c>
    </row>
    <row r="10308" spans="1:5" x14ac:dyDescent="0.35">
      <c r="A10308">
        <v>0.92498829572649299</v>
      </c>
      <c r="B10308">
        <v>0.72544927439149098</v>
      </c>
      <c r="C10308">
        <v>-1.71365175256359E-2</v>
      </c>
      <c r="D10308" t="s">
        <v>10310</v>
      </c>
      <c r="E10308" t="s">
        <v>22947</v>
      </c>
    </row>
    <row r="10309" spans="1:5" x14ac:dyDescent="0.35">
      <c r="A10309">
        <v>0.92511092676543205</v>
      </c>
      <c r="B10309">
        <v>0.7256309680395</v>
      </c>
      <c r="C10309">
        <v>2.32656447564605E-2</v>
      </c>
      <c r="D10309" t="s">
        <v>10311</v>
      </c>
      <c r="E10309" t="s">
        <v>22948</v>
      </c>
    </row>
    <row r="10310" spans="1:5" x14ac:dyDescent="0.35">
      <c r="A10310">
        <v>0.92511092676543205</v>
      </c>
      <c r="B10310">
        <v>0.72568623832178003</v>
      </c>
      <c r="C10310">
        <v>-2.8176446974272799E-2</v>
      </c>
      <c r="D10310" t="s">
        <v>10312</v>
      </c>
      <c r="E10310" t="s">
        <v>13147</v>
      </c>
    </row>
    <row r="10311" spans="1:5" x14ac:dyDescent="0.35">
      <c r="A10311">
        <v>0.92591284052295098</v>
      </c>
      <c r="B10311">
        <v>0.72638734198501598</v>
      </c>
      <c r="C10311">
        <v>-2.31261639925134E-2</v>
      </c>
      <c r="D10311" t="s">
        <v>10313</v>
      </c>
      <c r="E10311" t="s">
        <v>22949</v>
      </c>
    </row>
    <row r="10312" spans="1:5" x14ac:dyDescent="0.35">
      <c r="A10312">
        <v>0.92591284052295098</v>
      </c>
      <c r="B10312">
        <v>0.72649705701894396</v>
      </c>
      <c r="C10312">
        <v>-1.27419567639727E-2</v>
      </c>
      <c r="D10312" t="s">
        <v>10314</v>
      </c>
      <c r="E10312" t="s">
        <v>22950</v>
      </c>
    </row>
    <row r="10313" spans="1:5" x14ac:dyDescent="0.35">
      <c r="A10313">
        <v>0.92591284052295098</v>
      </c>
      <c r="B10313">
        <v>0.72652664826302404</v>
      </c>
      <c r="C10313">
        <v>-2.3806709242210601E-2</v>
      </c>
      <c r="D10313" t="s">
        <v>10315</v>
      </c>
      <c r="E10313" t="s">
        <v>22951</v>
      </c>
    </row>
    <row r="10314" spans="1:5" x14ac:dyDescent="0.35">
      <c r="A10314">
        <v>0.92607207246180101</v>
      </c>
      <c r="B10314">
        <v>0.72672205777648402</v>
      </c>
      <c r="C10314">
        <v>-2.5974838210364299E-2</v>
      </c>
      <c r="D10314" t="s">
        <v>10316</v>
      </c>
      <c r="E10314" t="s">
        <v>22952</v>
      </c>
    </row>
    <row r="10315" spans="1:5" x14ac:dyDescent="0.35">
      <c r="A10315">
        <v>0.92611128681319399</v>
      </c>
      <c r="B10315">
        <v>0.72682330027326802</v>
      </c>
      <c r="C10315">
        <v>-2.2467069229600602E-2</v>
      </c>
      <c r="D10315" t="s">
        <v>10317</v>
      </c>
      <c r="E10315" t="s">
        <v>22953</v>
      </c>
    </row>
    <row r="10316" spans="1:5" x14ac:dyDescent="0.35">
      <c r="A10316">
        <v>0.92611339011370997</v>
      </c>
      <c r="B10316">
        <v>0.72697783710365704</v>
      </c>
      <c r="C10316">
        <v>-1.8573034208150801E-2</v>
      </c>
      <c r="D10316" t="s">
        <v>10318</v>
      </c>
      <c r="E10316" t="s">
        <v>22954</v>
      </c>
    </row>
    <row r="10317" spans="1:5" x14ac:dyDescent="0.35">
      <c r="A10317">
        <v>0.92611339011370997</v>
      </c>
      <c r="B10317">
        <v>0.72711503325020199</v>
      </c>
      <c r="C10317">
        <v>-2.7892040424059999E-2</v>
      </c>
      <c r="D10317" t="s">
        <v>10319</v>
      </c>
      <c r="E10317" t="s">
        <v>22955</v>
      </c>
    </row>
    <row r="10318" spans="1:5" x14ac:dyDescent="0.35">
      <c r="A10318">
        <v>0.92611339011370997</v>
      </c>
      <c r="B10318">
        <v>0.72713709138325799</v>
      </c>
      <c r="C10318">
        <v>-2.7254797569315901E-2</v>
      </c>
      <c r="D10318" t="s">
        <v>10320</v>
      </c>
      <c r="E10318" t="s">
        <v>22956</v>
      </c>
    </row>
    <row r="10319" spans="1:5" x14ac:dyDescent="0.35">
      <c r="A10319">
        <v>0.92611339011370997</v>
      </c>
      <c r="B10319">
        <v>0.72716546326754505</v>
      </c>
      <c r="C10319">
        <v>-1.3602826437894001E-2</v>
      </c>
      <c r="D10319" t="s">
        <v>10321</v>
      </c>
      <c r="E10319" t="s">
        <v>22957</v>
      </c>
    </row>
    <row r="10320" spans="1:5" x14ac:dyDescent="0.35">
      <c r="A10320">
        <v>0.92611339011370997</v>
      </c>
      <c r="B10320">
        <v>0.72725214963142604</v>
      </c>
      <c r="C10320">
        <v>-2.83659829102695E-2</v>
      </c>
      <c r="D10320" t="s">
        <v>10322</v>
      </c>
      <c r="E10320" t="s">
        <v>13147</v>
      </c>
    </row>
    <row r="10321" spans="1:5" x14ac:dyDescent="0.35">
      <c r="A10321">
        <v>0.92611339011370997</v>
      </c>
      <c r="B10321">
        <v>0.72729163555604204</v>
      </c>
      <c r="C10321">
        <v>-2.2147264101699701E-2</v>
      </c>
      <c r="D10321" t="s">
        <v>10323</v>
      </c>
      <c r="E10321" t="s">
        <v>22958</v>
      </c>
    </row>
    <row r="10322" spans="1:5" x14ac:dyDescent="0.35">
      <c r="A10322">
        <v>0.92611339011370997</v>
      </c>
      <c r="B10322">
        <v>0.72743949544337205</v>
      </c>
      <c r="C10322">
        <v>-1.7171116706905E-2</v>
      </c>
      <c r="D10322" t="s">
        <v>10324</v>
      </c>
      <c r="E10322" t="s">
        <v>22959</v>
      </c>
    </row>
    <row r="10323" spans="1:5" x14ac:dyDescent="0.35">
      <c r="A10323">
        <v>0.92611339011370997</v>
      </c>
      <c r="B10323">
        <v>0.72744241556302003</v>
      </c>
      <c r="C10323">
        <v>1.2747138425174401E-2</v>
      </c>
      <c r="D10323" t="s">
        <v>10325</v>
      </c>
      <c r="E10323" t="s">
        <v>22960</v>
      </c>
    </row>
    <row r="10324" spans="1:5" x14ac:dyDescent="0.35">
      <c r="A10324">
        <v>0.92611339011370997</v>
      </c>
      <c r="B10324">
        <v>0.72753755452243396</v>
      </c>
      <c r="C10324">
        <v>-2.7723025208426299E-2</v>
      </c>
      <c r="D10324" t="s">
        <v>10326</v>
      </c>
      <c r="E10324" t="s">
        <v>22961</v>
      </c>
    </row>
    <row r="10325" spans="1:5" x14ac:dyDescent="0.35">
      <c r="A10325">
        <v>0.92611339011370997</v>
      </c>
      <c r="B10325">
        <v>0.72756011685680499</v>
      </c>
      <c r="C10325">
        <v>2.8364181899964098E-2</v>
      </c>
      <c r="D10325" t="s">
        <v>10327</v>
      </c>
      <c r="E10325" t="s">
        <v>22962</v>
      </c>
    </row>
    <row r="10326" spans="1:5" x14ac:dyDescent="0.35">
      <c r="A10326">
        <v>0.92611339011370997</v>
      </c>
      <c r="B10326">
        <v>0.72761424393299801</v>
      </c>
      <c r="C10326">
        <v>2.18496800633288E-2</v>
      </c>
      <c r="D10326" t="s">
        <v>10328</v>
      </c>
      <c r="E10326" t="s">
        <v>22963</v>
      </c>
    </row>
    <row r="10327" spans="1:5" x14ac:dyDescent="0.35">
      <c r="A10327">
        <v>0.92611339011370997</v>
      </c>
      <c r="B10327">
        <v>0.72790084831896196</v>
      </c>
      <c r="C10327">
        <v>2.82068687430862E-2</v>
      </c>
      <c r="D10327" t="s">
        <v>10329</v>
      </c>
      <c r="E10327" t="s">
        <v>22964</v>
      </c>
    </row>
    <row r="10328" spans="1:5" x14ac:dyDescent="0.35">
      <c r="A10328">
        <v>0.92611339011370997</v>
      </c>
      <c r="B10328">
        <v>0.72795578013440498</v>
      </c>
      <c r="C10328">
        <v>-2.5207297768970599E-2</v>
      </c>
      <c r="D10328" t="s">
        <v>10330</v>
      </c>
      <c r="E10328" t="s">
        <v>13147</v>
      </c>
    </row>
    <row r="10329" spans="1:5" x14ac:dyDescent="0.35">
      <c r="A10329">
        <v>0.92611339011370997</v>
      </c>
      <c r="B10329">
        <v>0.727963178748122</v>
      </c>
      <c r="C10329">
        <v>-2.7513302959418898E-2</v>
      </c>
      <c r="D10329" t="s">
        <v>10331</v>
      </c>
      <c r="E10329" t="s">
        <v>22965</v>
      </c>
    </row>
    <row r="10330" spans="1:5" x14ac:dyDescent="0.35">
      <c r="A10330">
        <v>0.92611339011370997</v>
      </c>
      <c r="B10330">
        <v>0.72814165786509999</v>
      </c>
      <c r="C10330">
        <v>-2.8298512468458902E-2</v>
      </c>
      <c r="D10330" t="s">
        <v>10332</v>
      </c>
      <c r="E10330" t="s">
        <v>22966</v>
      </c>
    </row>
    <row r="10331" spans="1:5" x14ac:dyDescent="0.35">
      <c r="A10331">
        <v>0.92611339011370997</v>
      </c>
      <c r="B10331">
        <v>0.72832614847908095</v>
      </c>
      <c r="C10331">
        <v>1.7645681776410301E-2</v>
      </c>
      <c r="D10331" t="s">
        <v>10333</v>
      </c>
      <c r="E10331" t="s">
        <v>22967</v>
      </c>
    </row>
    <row r="10332" spans="1:5" x14ac:dyDescent="0.35">
      <c r="A10332">
        <v>0.92611339011370997</v>
      </c>
      <c r="B10332">
        <v>0.72833631029981705</v>
      </c>
      <c r="C10332">
        <v>2.3818614927479401E-2</v>
      </c>
      <c r="D10332" t="s">
        <v>10334</v>
      </c>
      <c r="E10332" t="s">
        <v>22968</v>
      </c>
    </row>
    <row r="10333" spans="1:5" x14ac:dyDescent="0.35">
      <c r="A10333">
        <v>0.92611339011370997</v>
      </c>
      <c r="B10333">
        <v>0.72839506853370595</v>
      </c>
      <c r="C10333">
        <v>1.6287943250697701E-2</v>
      </c>
      <c r="D10333" t="s">
        <v>10335</v>
      </c>
      <c r="E10333" t="s">
        <v>22969</v>
      </c>
    </row>
    <row r="10334" spans="1:5" x14ac:dyDescent="0.35">
      <c r="A10334">
        <v>0.92611339011370997</v>
      </c>
      <c r="B10334">
        <v>0.72840278744942899</v>
      </c>
      <c r="C10334">
        <v>1.9573073365291498E-2</v>
      </c>
      <c r="D10334" t="s">
        <v>10336</v>
      </c>
      <c r="E10334" t="s">
        <v>22970</v>
      </c>
    </row>
    <row r="10335" spans="1:5" x14ac:dyDescent="0.35">
      <c r="A10335">
        <v>0.92611339011370997</v>
      </c>
      <c r="B10335">
        <v>0.72844186959562696</v>
      </c>
      <c r="C10335">
        <v>-2.0801379708226601E-2</v>
      </c>
      <c r="D10335" t="s">
        <v>10337</v>
      </c>
      <c r="E10335" t="s">
        <v>22971</v>
      </c>
    </row>
    <row r="10336" spans="1:5" x14ac:dyDescent="0.35">
      <c r="A10336">
        <v>0.92611339011370997</v>
      </c>
      <c r="B10336">
        <v>0.72844712190947902</v>
      </c>
      <c r="C10336">
        <v>-2.4568560451091799E-2</v>
      </c>
      <c r="D10336" t="s">
        <v>10338</v>
      </c>
      <c r="E10336" t="s">
        <v>22972</v>
      </c>
    </row>
    <row r="10337" spans="1:5" x14ac:dyDescent="0.35">
      <c r="A10337">
        <v>0.92611339011370997</v>
      </c>
      <c r="B10337">
        <v>0.728523615330541</v>
      </c>
      <c r="C10337">
        <v>2.2218847289650501E-2</v>
      </c>
      <c r="D10337" t="s">
        <v>10339</v>
      </c>
      <c r="E10337" t="s">
        <v>22973</v>
      </c>
    </row>
    <row r="10338" spans="1:5" x14ac:dyDescent="0.35">
      <c r="A10338">
        <v>0.92611339011370997</v>
      </c>
      <c r="B10338">
        <v>0.72854198157505301</v>
      </c>
      <c r="C10338">
        <v>2.6854847327826899E-2</v>
      </c>
      <c r="D10338" t="s">
        <v>10340</v>
      </c>
      <c r="E10338" t="s">
        <v>22974</v>
      </c>
    </row>
    <row r="10339" spans="1:5" x14ac:dyDescent="0.35">
      <c r="A10339">
        <v>0.92611339011370997</v>
      </c>
      <c r="B10339">
        <v>0.72858935594866703</v>
      </c>
      <c r="C10339">
        <v>2.32051037092143E-2</v>
      </c>
      <c r="D10339" t="s">
        <v>10341</v>
      </c>
      <c r="E10339" t="s">
        <v>22975</v>
      </c>
    </row>
    <row r="10340" spans="1:5" x14ac:dyDescent="0.35">
      <c r="A10340">
        <v>0.92611339011370997</v>
      </c>
      <c r="B10340">
        <v>0.72863940470669897</v>
      </c>
      <c r="C10340">
        <v>-1.70505844288961E-2</v>
      </c>
      <c r="D10340" t="s">
        <v>10342</v>
      </c>
      <c r="E10340" t="s">
        <v>22976</v>
      </c>
    </row>
    <row r="10341" spans="1:5" x14ac:dyDescent="0.35">
      <c r="A10341">
        <v>0.92611339011370997</v>
      </c>
      <c r="B10341">
        <v>0.728694481927738</v>
      </c>
      <c r="C10341">
        <v>-1.2232753648137E-2</v>
      </c>
      <c r="D10341" t="s">
        <v>10343</v>
      </c>
      <c r="E10341" t="s">
        <v>22977</v>
      </c>
    </row>
    <row r="10342" spans="1:5" x14ac:dyDescent="0.35">
      <c r="A10342">
        <v>0.92611339011370997</v>
      </c>
      <c r="B10342">
        <v>0.72872763408658303</v>
      </c>
      <c r="C10342">
        <v>-1.62588076993639E-2</v>
      </c>
      <c r="D10342" t="s">
        <v>10344</v>
      </c>
      <c r="E10342" t="s">
        <v>22978</v>
      </c>
    </row>
    <row r="10343" spans="1:5" x14ac:dyDescent="0.35">
      <c r="A10343">
        <v>0.92616846026109501</v>
      </c>
      <c r="B10343">
        <v>0.72889154550174795</v>
      </c>
      <c r="C10343">
        <v>-1.9093842245593299E-2</v>
      </c>
      <c r="D10343" t="s">
        <v>10345</v>
      </c>
      <c r="E10343" t="s">
        <v>22979</v>
      </c>
    </row>
    <row r="10344" spans="1:5" x14ac:dyDescent="0.35">
      <c r="A10344">
        <v>0.92616846026109501</v>
      </c>
      <c r="B10344">
        <v>0.72900868683471698</v>
      </c>
      <c r="C10344">
        <v>2.81546950961627E-2</v>
      </c>
      <c r="D10344" t="s">
        <v>10346</v>
      </c>
      <c r="E10344" t="s">
        <v>22980</v>
      </c>
    </row>
    <row r="10345" spans="1:5" x14ac:dyDescent="0.35">
      <c r="A10345">
        <v>0.92616846026109501</v>
      </c>
      <c r="B10345">
        <v>0.72907945400784802</v>
      </c>
      <c r="C10345">
        <v>2.8013240500303099E-2</v>
      </c>
      <c r="D10345" t="s">
        <v>10347</v>
      </c>
      <c r="E10345" t="s">
        <v>22981</v>
      </c>
    </row>
    <row r="10346" spans="1:5" x14ac:dyDescent="0.35">
      <c r="A10346">
        <v>0.92616846026109501</v>
      </c>
      <c r="B10346">
        <v>0.72930969576371796</v>
      </c>
      <c r="C10346">
        <v>2.6455954430138401E-2</v>
      </c>
      <c r="D10346" t="s">
        <v>10348</v>
      </c>
      <c r="E10346" t="s">
        <v>22982</v>
      </c>
    </row>
    <row r="10347" spans="1:5" x14ac:dyDescent="0.35">
      <c r="A10347">
        <v>0.92616846026109501</v>
      </c>
      <c r="B10347">
        <v>0.72936956145231202</v>
      </c>
      <c r="C10347">
        <v>-1.7821177202268501E-2</v>
      </c>
      <c r="D10347" t="s">
        <v>10349</v>
      </c>
      <c r="E10347" t="s">
        <v>22983</v>
      </c>
    </row>
    <row r="10348" spans="1:5" x14ac:dyDescent="0.35">
      <c r="A10348">
        <v>0.92616846026109501</v>
      </c>
      <c r="B10348">
        <v>0.729385238974674</v>
      </c>
      <c r="C10348">
        <v>-2.8055754592107001E-2</v>
      </c>
      <c r="D10348" t="s">
        <v>10350</v>
      </c>
      <c r="E10348" t="s">
        <v>22984</v>
      </c>
    </row>
    <row r="10349" spans="1:5" x14ac:dyDescent="0.35">
      <c r="A10349">
        <v>0.92616846026109501</v>
      </c>
      <c r="B10349">
        <v>0.72940757767785602</v>
      </c>
      <c r="C10349">
        <v>-2.81646947162482E-2</v>
      </c>
      <c r="D10349" t="s">
        <v>10351</v>
      </c>
      <c r="E10349" t="s">
        <v>22985</v>
      </c>
    </row>
    <row r="10350" spans="1:5" x14ac:dyDescent="0.35">
      <c r="A10350">
        <v>0.92616846026109501</v>
      </c>
      <c r="B10350">
        <v>0.72941320070368099</v>
      </c>
      <c r="C10350">
        <v>2.2863808464498599E-2</v>
      </c>
      <c r="D10350" t="s">
        <v>10352</v>
      </c>
      <c r="E10350" t="s">
        <v>22986</v>
      </c>
    </row>
    <row r="10351" spans="1:5" x14ac:dyDescent="0.35">
      <c r="A10351">
        <v>0.92616846026109501</v>
      </c>
      <c r="B10351">
        <v>0.72946249035631905</v>
      </c>
      <c r="C10351">
        <v>2.57141098021299E-2</v>
      </c>
      <c r="D10351" t="s">
        <v>10353</v>
      </c>
      <c r="E10351" t="s">
        <v>22987</v>
      </c>
    </row>
    <row r="10352" spans="1:5" x14ac:dyDescent="0.35">
      <c r="A10352">
        <v>0.92616846026109501</v>
      </c>
      <c r="B10352">
        <v>0.72948052236862104</v>
      </c>
      <c r="C10352">
        <v>2.6295105350927599E-2</v>
      </c>
      <c r="D10352" t="s">
        <v>10354</v>
      </c>
      <c r="E10352" t="s">
        <v>22988</v>
      </c>
    </row>
    <row r="10353" spans="1:5" x14ac:dyDescent="0.35">
      <c r="A10353">
        <v>0.92616846026109501</v>
      </c>
      <c r="B10353">
        <v>0.72954618023305895</v>
      </c>
      <c r="C10353">
        <v>2.8144034110756801E-2</v>
      </c>
      <c r="D10353" t="s">
        <v>10355</v>
      </c>
      <c r="E10353" t="s">
        <v>22989</v>
      </c>
    </row>
    <row r="10354" spans="1:5" x14ac:dyDescent="0.35">
      <c r="A10354">
        <v>0.92629125008397695</v>
      </c>
      <c r="B10354">
        <v>0.729718571830136</v>
      </c>
      <c r="C10354">
        <v>1.5874374293604599E-2</v>
      </c>
      <c r="D10354" t="s">
        <v>10356</v>
      </c>
      <c r="E10354" t="s">
        <v>22990</v>
      </c>
    </row>
    <row r="10355" spans="1:5" x14ac:dyDescent="0.35">
      <c r="A10355">
        <v>0.92629125008397695</v>
      </c>
      <c r="B10355">
        <v>0.72980448890211203</v>
      </c>
      <c r="C10355">
        <v>-2.23767935891994E-2</v>
      </c>
      <c r="D10355" t="s">
        <v>10357</v>
      </c>
      <c r="E10355" t="s">
        <v>22991</v>
      </c>
    </row>
    <row r="10356" spans="1:5" x14ac:dyDescent="0.35">
      <c r="A10356">
        <v>0.92629125008397695</v>
      </c>
      <c r="B10356">
        <v>0.72985435204836202</v>
      </c>
      <c r="C10356">
        <v>-1.4833713281954101E-2</v>
      </c>
      <c r="D10356" t="s">
        <v>10358</v>
      </c>
      <c r="E10356" t="s">
        <v>22992</v>
      </c>
    </row>
    <row r="10357" spans="1:5" x14ac:dyDescent="0.35">
      <c r="A10357">
        <v>0.92639275269112298</v>
      </c>
      <c r="B10357">
        <v>0.73004443263403795</v>
      </c>
      <c r="C10357">
        <v>9.5009585054730197E-3</v>
      </c>
      <c r="D10357" t="s">
        <v>10359</v>
      </c>
      <c r="E10357" t="s">
        <v>22993</v>
      </c>
    </row>
    <row r="10358" spans="1:5" x14ac:dyDescent="0.35">
      <c r="A10358">
        <v>0.92639275269112298</v>
      </c>
      <c r="B10358">
        <v>0.73020512558678896</v>
      </c>
      <c r="C10358">
        <v>1.70298124737162E-2</v>
      </c>
      <c r="D10358" t="s">
        <v>10360</v>
      </c>
      <c r="E10358" t="s">
        <v>22994</v>
      </c>
    </row>
    <row r="10359" spans="1:5" x14ac:dyDescent="0.35">
      <c r="A10359">
        <v>0.92639275269112298</v>
      </c>
      <c r="B10359">
        <v>0.73021202695924603</v>
      </c>
      <c r="C10359">
        <v>2.6662600964216701E-2</v>
      </c>
      <c r="D10359" t="s">
        <v>10361</v>
      </c>
      <c r="E10359" t="s">
        <v>22995</v>
      </c>
    </row>
    <row r="10360" spans="1:5" x14ac:dyDescent="0.35">
      <c r="A10360">
        <v>0.92639275269112298</v>
      </c>
      <c r="B10360">
        <v>0.73023450242131305</v>
      </c>
      <c r="C10360">
        <v>2.2862014933301901E-2</v>
      </c>
      <c r="D10360" t="s">
        <v>10362</v>
      </c>
      <c r="E10360" t="s">
        <v>22996</v>
      </c>
    </row>
    <row r="10361" spans="1:5" x14ac:dyDescent="0.35">
      <c r="A10361">
        <v>0.92639275269112298</v>
      </c>
      <c r="B10361">
        <v>0.73028678419418902</v>
      </c>
      <c r="C10361">
        <v>2.5187101298221801E-2</v>
      </c>
      <c r="D10361" t="s">
        <v>10363</v>
      </c>
      <c r="E10361" t="s">
        <v>22997</v>
      </c>
    </row>
    <row r="10362" spans="1:5" x14ac:dyDescent="0.35">
      <c r="A10362">
        <v>0.92658831850741896</v>
      </c>
      <c r="B10362">
        <v>0.73051145701227804</v>
      </c>
      <c r="C10362">
        <v>-1.6259289118085302E-2</v>
      </c>
      <c r="D10362" t="s">
        <v>10364</v>
      </c>
      <c r="E10362" t="s">
        <v>13147</v>
      </c>
    </row>
    <row r="10363" spans="1:5" x14ac:dyDescent="0.35">
      <c r="A10363">
        <v>0.926668876071577</v>
      </c>
      <c r="B10363">
        <v>0.73064547967232396</v>
      </c>
      <c r="C10363">
        <v>2.29225141494926E-2</v>
      </c>
      <c r="D10363" t="s">
        <v>10365</v>
      </c>
      <c r="E10363" t="s">
        <v>22998</v>
      </c>
    </row>
    <row r="10364" spans="1:5" x14ac:dyDescent="0.35">
      <c r="A10364">
        <v>0.92667621294158298</v>
      </c>
      <c r="B10364">
        <v>0.73076210863201296</v>
      </c>
      <c r="C10364">
        <v>2.7000970758445899E-2</v>
      </c>
      <c r="D10364" t="s">
        <v>10366</v>
      </c>
      <c r="E10364" t="s">
        <v>22999</v>
      </c>
    </row>
    <row r="10365" spans="1:5" x14ac:dyDescent="0.35">
      <c r="A10365">
        <v>0.92667621294158298</v>
      </c>
      <c r="B10365">
        <v>0.73080287831500201</v>
      </c>
      <c r="C10365">
        <v>2.1958418127994501E-2</v>
      </c>
      <c r="D10365" t="s">
        <v>10367</v>
      </c>
      <c r="E10365" t="s">
        <v>23000</v>
      </c>
    </row>
    <row r="10366" spans="1:5" x14ac:dyDescent="0.35">
      <c r="A10366">
        <v>0.92667621294158298</v>
      </c>
      <c r="B10366">
        <v>0.73086280224771705</v>
      </c>
      <c r="C10366">
        <v>-2.67678144430866E-2</v>
      </c>
      <c r="D10366" t="s">
        <v>10368</v>
      </c>
      <c r="E10366" t="s">
        <v>23001</v>
      </c>
    </row>
    <row r="10367" spans="1:5" x14ac:dyDescent="0.35">
      <c r="A10367">
        <v>0.926752389201837</v>
      </c>
      <c r="B10367">
        <v>0.73100706061940102</v>
      </c>
      <c r="C10367">
        <v>2.3068685014489301E-2</v>
      </c>
      <c r="D10367" t="s">
        <v>10369</v>
      </c>
      <c r="E10367" t="s">
        <v>23002</v>
      </c>
    </row>
    <row r="10368" spans="1:5" x14ac:dyDescent="0.35">
      <c r="A10368">
        <v>0.926752389201837</v>
      </c>
      <c r="B10368">
        <v>0.73113528896540603</v>
      </c>
      <c r="C10368">
        <v>-1.5692503767536101E-2</v>
      </c>
      <c r="D10368" t="s">
        <v>10370</v>
      </c>
      <c r="E10368" t="s">
        <v>23003</v>
      </c>
    </row>
    <row r="10369" spans="1:5" x14ac:dyDescent="0.35">
      <c r="A10369">
        <v>0.926752389201837</v>
      </c>
      <c r="B10369">
        <v>0.73120231737587904</v>
      </c>
      <c r="C10369">
        <v>1.2562760843805899E-2</v>
      </c>
      <c r="D10369" t="s">
        <v>10371</v>
      </c>
      <c r="E10369" t="s">
        <v>23004</v>
      </c>
    </row>
    <row r="10370" spans="1:5" x14ac:dyDescent="0.35">
      <c r="A10370">
        <v>0.926752389201837</v>
      </c>
      <c r="B10370">
        <v>0.73126590129469105</v>
      </c>
      <c r="C10370">
        <v>-1.7684547322323E-2</v>
      </c>
      <c r="D10370" t="s">
        <v>10372</v>
      </c>
      <c r="E10370" t="s">
        <v>23005</v>
      </c>
    </row>
    <row r="10371" spans="1:5" x14ac:dyDescent="0.35">
      <c r="A10371">
        <v>0.926752389201837</v>
      </c>
      <c r="B10371">
        <v>0.73133319890930704</v>
      </c>
      <c r="C10371">
        <v>-2.6785899453877E-2</v>
      </c>
      <c r="D10371" t="s">
        <v>10373</v>
      </c>
      <c r="E10371" t="s">
        <v>13147</v>
      </c>
    </row>
    <row r="10372" spans="1:5" x14ac:dyDescent="0.35">
      <c r="A10372">
        <v>0.926752389201837</v>
      </c>
      <c r="B10372">
        <v>0.73134599211781004</v>
      </c>
      <c r="C10372">
        <v>1.97381348027766E-2</v>
      </c>
      <c r="D10372" t="s">
        <v>10374</v>
      </c>
      <c r="E10372" t="s">
        <v>23006</v>
      </c>
    </row>
    <row r="10373" spans="1:5" x14ac:dyDescent="0.35">
      <c r="A10373">
        <v>0.92675825359508501</v>
      </c>
      <c r="B10373">
        <v>0.73142113881359105</v>
      </c>
      <c r="C10373">
        <v>1.62478378823009E-2</v>
      </c>
      <c r="D10373" t="s">
        <v>10375</v>
      </c>
      <c r="E10373" t="s">
        <v>23007</v>
      </c>
    </row>
    <row r="10374" spans="1:5" x14ac:dyDescent="0.35">
      <c r="A10374">
        <v>0.92686021100149496</v>
      </c>
      <c r="B10374">
        <v>0.731602471528225</v>
      </c>
      <c r="C10374">
        <v>2.7923168572098499E-2</v>
      </c>
      <c r="D10374" t="s">
        <v>10376</v>
      </c>
      <c r="E10374" t="s">
        <v>23008</v>
      </c>
    </row>
    <row r="10375" spans="1:5" x14ac:dyDescent="0.35">
      <c r="A10375">
        <v>0.92686021100149496</v>
      </c>
      <c r="B10375">
        <v>0.73172923928527001</v>
      </c>
      <c r="C10375">
        <v>2.1099562087552801E-2</v>
      </c>
      <c r="D10375" t="s">
        <v>10377</v>
      </c>
      <c r="E10375" t="s">
        <v>23009</v>
      </c>
    </row>
    <row r="10376" spans="1:5" x14ac:dyDescent="0.35">
      <c r="A10376">
        <v>0.92686021100149496</v>
      </c>
      <c r="B10376">
        <v>0.73177104387648595</v>
      </c>
      <c r="C10376">
        <v>-2.7885128034066401E-2</v>
      </c>
      <c r="D10376" t="s">
        <v>10378</v>
      </c>
      <c r="E10376" t="s">
        <v>23010</v>
      </c>
    </row>
    <row r="10377" spans="1:5" x14ac:dyDescent="0.35">
      <c r="A10377">
        <v>0.92686021100149496</v>
      </c>
      <c r="B10377">
        <v>0.73186918840764004</v>
      </c>
      <c r="C10377">
        <v>2.7811957386431298E-2</v>
      </c>
      <c r="D10377" t="s">
        <v>10379</v>
      </c>
      <c r="E10377" t="s">
        <v>23011</v>
      </c>
    </row>
    <row r="10378" spans="1:5" x14ac:dyDescent="0.35">
      <c r="A10378">
        <v>0.92686021100149496</v>
      </c>
      <c r="B10378">
        <v>0.73194530332233199</v>
      </c>
      <c r="C10378">
        <v>2.6663599892783E-2</v>
      </c>
      <c r="D10378" t="s">
        <v>10380</v>
      </c>
      <c r="E10378" t="s">
        <v>23012</v>
      </c>
    </row>
    <row r="10379" spans="1:5" x14ac:dyDescent="0.35">
      <c r="A10379">
        <v>0.92686021100149496</v>
      </c>
      <c r="B10379">
        <v>0.73197488789490195</v>
      </c>
      <c r="C10379">
        <v>1.92661835542078E-2</v>
      </c>
      <c r="D10379" t="s">
        <v>10381</v>
      </c>
      <c r="E10379" t="s">
        <v>23013</v>
      </c>
    </row>
    <row r="10380" spans="1:5" x14ac:dyDescent="0.35">
      <c r="A10380">
        <v>0.92686021100149496</v>
      </c>
      <c r="B10380">
        <v>0.73203896552275205</v>
      </c>
      <c r="C10380">
        <v>-2.7077943728327201E-2</v>
      </c>
      <c r="D10380" t="s">
        <v>10382</v>
      </c>
      <c r="E10380" t="s">
        <v>23014</v>
      </c>
    </row>
    <row r="10381" spans="1:5" x14ac:dyDescent="0.35">
      <c r="A10381">
        <v>0.92686021100149496</v>
      </c>
      <c r="B10381">
        <v>0.73214534527941599</v>
      </c>
      <c r="C10381">
        <v>-2.61877317704679E-2</v>
      </c>
      <c r="D10381" t="s">
        <v>10383</v>
      </c>
      <c r="E10381" t="s">
        <v>23015</v>
      </c>
    </row>
    <row r="10382" spans="1:5" x14ac:dyDescent="0.35">
      <c r="A10382">
        <v>0.92686021100149496</v>
      </c>
      <c r="B10382">
        <v>0.73217379803259897</v>
      </c>
      <c r="C10382">
        <v>-1.6730653434511199E-2</v>
      </c>
      <c r="D10382" t="s">
        <v>10384</v>
      </c>
      <c r="E10382" t="s">
        <v>23016</v>
      </c>
    </row>
    <row r="10383" spans="1:5" x14ac:dyDescent="0.35">
      <c r="A10383">
        <v>0.92686021100149496</v>
      </c>
      <c r="B10383">
        <v>0.732206871908197</v>
      </c>
      <c r="C10383">
        <v>2.1388128614507201E-2</v>
      </c>
      <c r="D10383" t="s">
        <v>10385</v>
      </c>
      <c r="E10383" t="s">
        <v>23017</v>
      </c>
    </row>
    <row r="10384" spans="1:5" x14ac:dyDescent="0.35">
      <c r="A10384">
        <v>0.92707090441845497</v>
      </c>
      <c r="B10384">
        <v>0.73265361177607102</v>
      </c>
      <c r="C10384">
        <v>-2.07328398194205E-2</v>
      </c>
      <c r="D10384" t="s">
        <v>10386</v>
      </c>
      <c r="E10384" t="s">
        <v>23018</v>
      </c>
    </row>
    <row r="10385" spans="1:5" x14ac:dyDescent="0.35">
      <c r="A10385">
        <v>0.92707090441845497</v>
      </c>
      <c r="B10385">
        <v>0.73269348010395996</v>
      </c>
      <c r="C10385">
        <v>2.7216445241710501E-2</v>
      </c>
      <c r="D10385" t="s">
        <v>10387</v>
      </c>
      <c r="E10385" t="s">
        <v>13147</v>
      </c>
    </row>
    <row r="10386" spans="1:5" x14ac:dyDescent="0.35">
      <c r="A10386">
        <v>0.92707090441845497</v>
      </c>
      <c r="B10386">
        <v>0.73279684267577705</v>
      </c>
      <c r="C10386">
        <v>-1.8204265667710402E-2</v>
      </c>
      <c r="D10386" t="s">
        <v>10388</v>
      </c>
      <c r="E10386" t="s">
        <v>23019</v>
      </c>
    </row>
    <row r="10387" spans="1:5" x14ac:dyDescent="0.35">
      <c r="A10387">
        <v>0.92707090441845497</v>
      </c>
      <c r="B10387">
        <v>0.732940006481684</v>
      </c>
      <c r="C10387">
        <v>-1.67351861191791E-2</v>
      </c>
      <c r="D10387" t="s">
        <v>10389</v>
      </c>
      <c r="E10387" t="s">
        <v>23020</v>
      </c>
    </row>
    <row r="10388" spans="1:5" x14ac:dyDescent="0.35">
      <c r="A10388">
        <v>0.92707090441845497</v>
      </c>
      <c r="B10388">
        <v>0.73298685319971102</v>
      </c>
      <c r="C10388">
        <v>1.8566442328279E-2</v>
      </c>
      <c r="D10388" t="s">
        <v>10390</v>
      </c>
      <c r="E10388" t="s">
        <v>23021</v>
      </c>
    </row>
    <row r="10389" spans="1:5" x14ac:dyDescent="0.35">
      <c r="A10389">
        <v>0.92707090441845497</v>
      </c>
      <c r="B10389">
        <v>0.73299414216555303</v>
      </c>
      <c r="C10389">
        <v>-2.44939876174784E-2</v>
      </c>
      <c r="D10389" t="s">
        <v>10391</v>
      </c>
      <c r="E10389" t="s">
        <v>23022</v>
      </c>
    </row>
    <row r="10390" spans="1:5" x14ac:dyDescent="0.35">
      <c r="A10390">
        <v>0.92707090441845497</v>
      </c>
      <c r="B10390">
        <v>0.73315701472385797</v>
      </c>
      <c r="C10390">
        <v>-1.38416864961816E-2</v>
      </c>
      <c r="D10390" t="s">
        <v>10392</v>
      </c>
      <c r="E10390" t="s">
        <v>23023</v>
      </c>
    </row>
    <row r="10391" spans="1:5" x14ac:dyDescent="0.35">
      <c r="A10391">
        <v>0.92707090441845497</v>
      </c>
      <c r="B10391">
        <v>0.73316710942483199</v>
      </c>
      <c r="C10391">
        <v>-2.76265784970335E-2</v>
      </c>
      <c r="D10391" t="s">
        <v>10393</v>
      </c>
      <c r="E10391" t="s">
        <v>23024</v>
      </c>
    </row>
    <row r="10392" spans="1:5" x14ac:dyDescent="0.35">
      <c r="A10392">
        <v>0.92707090441845497</v>
      </c>
      <c r="B10392">
        <v>0.733238210624511</v>
      </c>
      <c r="C10392">
        <v>-1.62970074029513E-2</v>
      </c>
      <c r="D10392" t="s">
        <v>10394</v>
      </c>
      <c r="E10392" t="s">
        <v>23025</v>
      </c>
    </row>
    <row r="10393" spans="1:5" x14ac:dyDescent="0.35">
      <c r="A10393">
        <v>0.92707090441845497</v>
      </c>
      <c r="B10393">
        <v>0.73326138216255499</v>
      </c>
      <c r="C10393">
        <v>1.55232390078925E-2</v>
      </c>
      <c r="D10393" t="s">
        <v>10395</v>
      </c>
      <c r="E10393" t="s">
        <v>23026</v>
      </c>
    </row>
    <row r="10394" spans="1:5" x14ac:dyDescent="0.35">
      <c r="A10394">
        <v>0.92707090441845497</v>
      </c>
      <c r="B10394">
        <v>0.73331344836038603</v>
      </c>
      <c r="C10394">
        <v>-1.22744606137823E-2</v>
      </c>
      <c r="D10394" t="s">
        <v>10396</v>
      </c>
      <c r="E10394" t="s">
        <v>23027</v>
      </c>
    </row>
    <row r="10395" spans="1:5" x14ac:dyDescent="0.35">
      <c r="A10395">
        <v>0.92707090441845497</v>
      </c>
      <c r="B10395">
        <v>0.73341505727937295</v>
      </c>
      <c r="C10395">
        <v>1.9706765933535798E-2</v>
      </c>
      <c r="D10395" t="s">
        <v>10397</v>
      </c>
      <c r="E10395" t="s">
        <v>23028</v>
      </c>
    </row>
    <row r="10396" spans="1:5" x14ac:dyDescent="0.35">
      <c r="A10396">
        <v>0.92707090441845497</v>
      </c>
      <c r="B10396">
        <v>0.73350233964871203</v>
      </c>
      <c r="C10396">
        <v>2.68484501854661E-2</v>
      </c>
      <c r="D10396" t="s">
        <v>10398</v>
      </c>
      <c r="E10396" t="s">
        <v>13147</v>
      </c>
    </row>
    <row r="10397" spans="1:5" x14ac:dyDescent="0.35">
      <c r="A10397">
        <v>0.92707090441845497</v>
      </c>
      <c r="B10397">
        <v>0.73350390157166001</v>
      </c>
      <c r="C10397">
        <v>-1.6115977070840601E-2</v>
      </c>
      <c r="D10397" t="s">
        <v>10399</v>
      </c>
      <c r="E10397" t="s">
        <v>23029</v>
      </c>
    </row>
    <row r="10398" spans="1:5" x14ac:dyDescent="0.35">
      <c r="A10398">
        <v>0.92707090441845497</v>
      </c>
      <c r="B10398">
        <v>0.73354350586363404</v>
      </c>
      <c r="C10398">
        <v>2.55701993883778E-2</v>
      </c>
      <c r="D10398" t="s">
        <v>10400</v>
      </c>
      <c r="E10398" t="s">
        <v>23030</v>
      </c>
    </row>
    <row r="10399" spans="1:5" x14ac:dyDescent="0.35">
      <c r="A10399">
        <v>0.92707090441845497</v>
      </c>
      <c r="B10399">
        <v>0.733659096928862</v>
      </c>
      <c r="C10399">
        <v>-1.15545881436026E-2</v>
      </c>
      <c r="D10399" t="s">
        <v>10401</v>
      </c>
      <c r="E10399" t="s">
        <v>23031</v>
      </c>
    </row>
    <row r="10400" spans="1:5" x14ac:dyDescent="0.35">
      <c r="A10400">
        <v>0.92707090441845497</v>
      </c>
      <c r="B10400">
        <v>0.733763291922646</v>
      </c>
      <c r="C10400">
        <v>-1.3183652233677E-2</v>
      </c>
      <c r="D10400" t="s">
        <v>10402</v>
      </c>
      <c r="E10400" t="s">
        <v>23032</v>
      </c>
    </row>
    <row r="10401" spans="1:5" x14ac:dyDescent="0.35">
      <c r="A10401">
        <v>0.92707090441845497</v>
      </c>
      <c r="B10401">
        <v>0.73383644562438899</v>
      </c>
      <c r="C10401">
        <v>1.43607988359772E-2</v>
      </c>
      <c r="D10401" t="s">
        <v>10403</v>
      </c>
      <c r="E10401" t="s">
        <v>23033</v>
      </c>
    </row>
    <row r="10402" spans="1:5" x14ac:dyDescent="0.35">
      <c r="A10402">
        <v>0.92707090441845497</v>
      </c>
      <c r="B10402">
        <v>0.73387000702039296</v>
      </c>
      <c r="C10402">
        <v>1.6375951718802299E-2</v>
      </c>
      <c r="D10402" t="s">
        <v>10404</v>
      </c>
      <c r="E10402" t="s">
        <v>23034</v>
      </c>
    </row>
    <row r="10403" spans="1:5" x14ac:dyDescent="0.35">
      <c r="A10403">
        <v>0.92707090441845497</v>
      </c>
      <c r="B10403">
        <v>0.73403039502868594</v>
      </c>
      <c r="C10403">
        <v>-2.7487290339624999E-2</v>
      </c>
      <c r="D10403" t="s">
        <v>10405</v>
      </c>
      <c r="E10403" t="s">
        <v>13147</v>
      </c>
    </row>
    <row r="10404" spans="1:5" x14ac:dyDescent="0.35">
      <c r="A10404">
        <v>0.92707090441845497</v>
      </c>
      <c r="B10404">
        <v>0.73405546145868095</v>
      </c>
      <c r="C10404">
        <v>2.52967589893624E-2</v>
      </c>
      <c r="D10404" t="s">
        <v>10406</v>
      </c>
      <c r="E10404" t="s">
        <v>23035</v>
      </c>
    </row>
    <row r="10405" spans="1:5" x14ac:dyDescent="0.35">
      <c r="A10405">
        <v>0.92707090441845497</v>
      </c>
      <c r="B10405">
        <v>0.73412088161955802</v>
      </c>
      <c r="C10405">
        <v>-1.8319387953293499E-2</v>
      </c>
      <c r="D10405" t="s">
        <v>10407</v>
      </c>
      <c r="E10405" t="s">
        <v>23036</v>
      </c>
    </row>
    <row r="10406" spans="1:5" x14ac:dyDescent="0.35">
      <c r="A10406">
        <v>0.92707090441845497</v>
      </c>
      <c r="B10406">
        <v>0.73423937935005701</v>
      </c>
      <c r="C10406">
        <v>-2.02156067825368E-2</v>
      </c>
      <c r="D10406" t="s">
        <v>10408</v>
      </c>
      <c r="E10406" t="s">
        <v>23037</v>
      </c>
    </row>
    <row r="10407" spans="1:5" x14ac:dyDescent="0.35">
      <c r="A10407">
        <v>0.92707090441845497</v>
      </c>
      <c r="B10407">
        <v>0.73429603155323997</v>
      </c>
      <c r="C10407">
        <v>-1.54681512173513E-2</v>
      </c>
      <c r="D10407" t="s">
        <v>10409</v>
      </c>
      <c r="E10407" t="s">
        <v>23038</v>
      </c>
    </row>
    <row r="10408" spans="1:5" x14ac:dyDescent="0.35">
      <c r="A10408">
        <v>0.92707090441845497</v>
      </c>
      <c r="B10408">
        <v>0.73431130757382501</v>
      </c>
      <c r="C10408">
        <v>1.16634476859658E-2</v>
      </c>
      <c r="D10408" t="s">
        <v>10410</v>
      </c>
      <c r="E10408" t="s">
        <v>23039</v>
      </c>
    </row>
    <row r="10409" spans="1:5" x14ac:dyDescent="0.35">
      <c r="A10409">
        <v>0.92707090441845497</v>
      </c>
      <c r="B10409">
        <v>0.73432031209179804</v>
      </c>
      <c r="C10409">
        <v>1.76230108841922E-2</v>
      </c>
      <c r="D10409" t="s">
        <v>10411</v>
      </c>
      <c r="E10409" t="s">
        <v>23040</v>
      </c>
    </row>
    <row r="10410" spans="1:5" x14ac:dyDescent="0.35">
      <c r="A10410">
        <v>0.92707090441845497</v>
      </c>
      <c r="B10410">
        <v>0.73435067438831902</v>
      </c>
      <c r="C10410">
        <v>-2.1194989635587299E-2</v>
      </c>
      <c r="D10410" t="s">
        <v>10412</v>
      </c>
      <c r="E10410" t="s">
        <v>23041</v>
      </c>
    </row>
    <row r="10411" spans="1:5" x14ac:dyDescent="0.35">
      <c r="A10411">
        <v>0.92707090441845497</v>
      </c>
      <c r="B10411">
        <v>0.73440839400995095</v>
      </c>
      <c r="C10411">
        <v>1.02353056464069E-2</v>
      </c>
      <c r="D10411" t="s">
        <v>10413</v>
      </c>
      <c r="E10411" t="s">
        <v>23042</v>
      </c>
    </row>
    <row r="10412" spans="1:5" x14ac:dyDescent="0.35">
      <c r="A10412">
        <v>0.92707090441845497</v>
      </c>
      <c r="B10412">
        <v>0.73447870928259895</v>
      </c>
      <c r="C10412">
        <v>2.27488015538862E-2</v>
      </c>
      <c r="D10412" t="s">
        <v>10414</v>
      </c>
      <c r="E10412" t="s">
        <v>23043</v>
      </c>
    </row>
    <row r="10413" spans="1:5" x14ac:dyDescent="0.35">
      <c r="A10413">
        <v>0.92707090441845497</v>
      </c>
      <c r="B10413">
        <v>0.73461272554520796</v>
      </c>
      <c r="C10413">
        <v>-2.667153981614E-2</v>
      </c>
      <c r="D10413" t="s">
        <v>10415</v>
      </c>
      <c r="E10413" t="s">
        <v>23044</v>
      </c>
    </row>
    <row r="10414" spans="1:5" x14ac:dyDescent="0.35">
      <c r="A10414">
        <v>0.92707090441845497</v>
      </c>
      <c r="B10414">
        <v>0.73462306150888401</v>
      </c>
      <c r="C10414">
        <v>2.2888005013139898E-2</v>
      </c>
      <c r="D10414" t="s">
        <v>10416</v>
      </c>
      <c r="E10414" t="s">
        <v>23045</v>
      </c>
    </row>
    <row r="10415" spans="1:5" x14ac:dyDescent="0.35">
      <c r="A10415">
        <v>0.92707090441845497</v>
      </c>
      <c r="B10415">
        <v>0.73473681291720705</v>
      </c>
      <c r="C10415">
        <v>1.47488593470029E-2</v>
      </c>
      <c r="D10415" t="s">
        <v>10417</v>
      </c>
      <c r="E10415" t="s">
        <v>23046</v>
      </c>
    </row>
    <row r="10416" spans="1:5" x14ac:dyDescent="0.35">
      <c r="A10416">
        <v>0.92707090441845497</v>
      </c>
      <c r="B10416">
        <v>0.73481309721491295</v>
      </c>
      <c r="C10416">
        <v>2.58832448742876E-2</v>
      </c>
      <c r="D10416" t="s">
        <v>10418</v>
      </c>
      <c r="E10416" t="s">
        <v>23047</v>
      </c>
    </row>
    <row r="10417" spans="1:5" x14ac:dyDescent="0.35">
      <c r="A10417">
        <v>0.92707090441845497</v>
      </c>
      <c r="B10417">
        <v>0.73482389491956601</v>
      </c>
      <c r="C10417">
        <v>2.7075708262630699E-2</v>
      </c>
      <c r="D10417" t="s">
        <v>10419</v>
      </c>
      <c r="E10417" t="s">
        <v>23048</v>
      </c>
    </row>
    <row r="10418" spans="1:5" x14ac:dyDescent="0.35">
      <c r="A10418">
        <v>0.92707090441845497</v>
      </c>
      <c r="B10418">
        <v>0.73484230796888195</v>
      </c>
      <c r="C10418">
        <v>1.9091859959881701E-2</v>
      </c>
      <c r="D10418" t="s">
        <v>10420</v>
      </c>
      <c r="E10418" t="s">
        <v>23049</v>
      </c>
    </row>
    <row r="10419" spans="1:5" x14ac:dyDescent="0.35">
      <c r="A10419">
        <v>0.92716623002503895</v>
      </c>
      <c r="B10419">
        <v>0.73502126359664499</v>
      </c>
      <c r="C10419">
        <v>2.5901597141930601E-2</v>
      </c>
      <c r="D10419" t="s">
        <v>10421</v>
      </c>
      <c r="E10419" t="s">
        <v>23050</v>
      </c>
    </row>
    <row r="10420" spans="1:5" x14ac:dyDescent="0.35">
      <c r="A10420">
        <v>0.92716623002503895</v>
      </c>
      <c r="B10420">
        <v>0.73512171610571597</v>
      </c>
      <c r="C10420">
        <v>2.7532605842365901E-2</v>
      </c>
      <c r="D10420" t="s">
        <v>10422</v>
      </c>
      <c r="E10420" t="s">
        <v>13147</v>
      </c>
    </row>
    <row r="10421" spans="1:5" x14ac:dyDescent="0.35">
      <c r="A10421">
        <v>0.92716623002503895</v>
      </c>
      <c r="B10421">
        <v>0.73514553788371395</v>
      </c>
      <c r="C10421">
        <v>1.68375213716896E-2</v>
      </c>
      <c r="D10421" t="s">
        <v>10423</v>
      </c>
      <c r="E10421" t="s">
        <v>23051</v>
      </c>
    </row>
    <row r="10422" spans="1:5" x14ac:dyDescent="0.35">
      <c r="A10422">
        <v>0.92716623002503895</v>
      </c>
      <c r="B10422">
        <v>0.73534754835455696</v>
      </c>
      <c r="C10422">
        <v>-2.2047589119694001E-2</v>
      </c>
      <c r="D10422" t="s">
        <v>10424</v>
      </c>
      <c r="E10422" t="s">
        <v>23052</v>
      </c>
    </row>
    <row r="10423" spans="1:5" x14ac:dyDescent="0.35">
      <c r="A10423">
        <v>0.92716623002503895</v>
      </c>
      <c r="B10423">
        <v>0.73535281002572395</v>
      </c>
      <c r="C10423">
        <v>-2.2227696499017902E-2</v>
      </c>
      <c r="D10423" t="s">
        <v>10425</v>
      </c>
      <c r="E10423" t="s">
        <v>23053</v>
      </c>
    </row>
    <row r="10424" spans="1:5" x14ac:dyDescent="0.35">
      <c r="A10424">
        <v>0.92716623002503895</v>
      </c>
      <c r="B10424">
        <v>0.73538503064011596</v>
      </c>
      <c r="C10424">
        <v>9.4621416995383303E-3</v>
      </c>
      <c r="D10424" t="s">
        <v>10426</v>
      </c>
      <c r="E10424" t="s">
        <v>23054</v>
      </c>
    </row>
    <row r="10425" spans="1:5" x14ac:dyDescent="0.35">
      <c r="A10425">
        <v>0.92716623002503895</v>
      </c>
      <c r="B10425">
        <v>0.73548555549190997</v>
      </c>
      <c r="C10425">
        <v>2.63161047291239E-2</v>
      </c>
      <c r="D10425" t="s">
        <v>10427</v>
      </c>
      <c r="E10425" t="s">
        <v>23055</v>
      </c>
    </row>
    <row r="10426" spans="1:5" x14ac:dyDescent="0.35">
      <c r="A10426">
        <v>0.92716623002503895</v>
      </c>
      <c r="B10426">
        <v>0.73554130081701097</v>
      </c>
      <c r="C10426">
        <v>-2.6249720793143302E-2</v>
      </c>
      <c r="D10426" t="s">
        <v>10428</v>
      </c>
      <c r="E10426" t="s">
        <v>13147</v>
      </c>
    </row>
    <row r="10427" spans="1:5" x14ac:dyDescent="0.35">
      <c r="A10427">
        <v>0.92716623002503895</v>
      </c>
      <c r="B10427">
        <v>0.73562347904585201</v>
      </c>
      <c r="C10427">
        <v>2.73555031407186E-2</v>
      </c>
      <c r="D10427" t="s">
        <v>10429</v>
      </c>
      <c r="E10427" t="s">
        <v>23056</v>
      </c>
    </row>
    <row r="10428" spans="1:5" x14ac:dyDescent="0.35">
      <c r="A10428">
        <v>0.92716623002503895</v>
      </c>
      <c r="B10428">
        <v>0.73575309783389897</v>
      </c>
      <c r="C10428">
        <v>-1.7252084663816201E-2</v>
      </c>
      <c r="D10428" t="s">
        <v>10430</v>
      </c>
      <c r="E10428" t="s">
        <v>23057</v>
      </c>
    </row>
    <row r="10429" spans="1:5" x14ac:dyDescent="0.35">
      <c r="A10429">
        <v>0.92716623002503895</v>
      </c>
      <c r="B10429">
        <v>0.735798491093139</v>
      </c>
      <c r="C10429">
        <v>2.1802783435770801E-2</v>
      </c>
      <c r="D10429" t="s">
        <v>10431</v>
      </c>
      <c r="E10429" t="s">
        <v>23058</v>
      </c>
    </row>
    <row r="10430" spans="1:5" x14ac:dyDescent="0.35">
      <c r="A10430">
        <v>0.92716623002503895</v>
      </c>
      <c r="B10430">
        <v>0.73582268242336601</v>
      </c>
      <c r="C10430">
        <v>-1.43932036711948E-2</v>
      </c>
      <c r="D10430" t="s">
        <v>10432</v>
      </c>
      <c r="E10430" t="s">
        <v>23059</v>
      </c>
    </row>
    <row r="10431" spans="1:5" x14ac:dyDescent="0.35">
      <c r="A10431">
        <v>0.92716623002503895</v>
      </c>
      <c r="B10431">
        <v>0.73583501591547396</v>
      </c>
      <c r="C10431">
        <v>1.69640475249541E-2</v>
      </c>
      <c r="D10431" t="s">
        <v>10433</v>
      </c>
      <c r="E10431" t="s">
        <v>23060</v>
      </c>
    </row>
    <row r="10432" spans="1:5" x14ac:dyDescent="0.35">
      <c r="A10432">
        <v>0.92716960387856096</v>
      </c>
      <c r="B10432">
        <v>0.73590824365068197</v>
      </c>
      <c r="C10432">
        <v>-2.42984380193043E-2</v>
      </c>
      <c r="D10432" t="s">
        <v>10434</v>
      </c>
      <c r="E10432" t="s">
        <v>23061</v>
      </c>
    </row>
    <row r="10433" spans="1:5" x14ac:dyDescent="0.35">
      <c r="A10433">
        <v>0.92729432983884696</v>
      </c>
      <c r="B10433">
        <v>0.73607780009731105</v>
      </c>
      <c r="C10433">
        <v>1.17847683934995E-2</v>
      </c>
      <c r="D10433" t="s">
        <v>10435</v>
      </c>
      <c r="E10433" t="s">
        <v>23062</v>
      </c>
    </row>
    <row r="10434" spans="1:5" x14ac:dyDescent="0.35">
      <c r="A10434">
        <v>0.92729856980005498</v>
      </c>
      <c r="B10434">
        <v>0.736364262285785</v>
      </c>
      <c r="C10434">
        <v>-2.64256888420102E-2</v>
      </c>
      <c r="D10434" t="s">
        <v>10436</v>
      </c>
      <c r="E10434" t="s">
        <v>13147</v>
      </c>
    </row>
    <row r="10435" spans="1:5" x14ac:dyDescent="0.35">
      <c r="A10435">
        <v>0.92729856980005498</v>
      </c>
      <c r="B10435">
        <v>0.73657059614896203</v>
      </c>
      <c r="C10435">
        <v>2.69813202270077E-2</v>
      </c>
      <c r="D10435" t="s">
        <v>10437</v>
      </c>
      <c r="E10435" t="s">
        <v>23063</v>
      </c>
    </row>
    <row r="10436" spans="1:5" x14ac:dyDescent="0.35">
      <c r="A10436">
        <v>0.92729856980005498</v>
      </c>
      <c r="B10436">
        <v>0.73659407029586199</v>
      </c>
      <c r="C10436">
        <v>-2.1825497290193001E-2</v>
      </c>
      <c r="D10436" t="s">
        <v>10438</v>
      </c>
      <c r="E10436" t="s">
        <v>23064</v>
      </c>
    </row>
    <row r="10437" spans="1:5" x14ac:dyDescent="0.35">
      <c r="A10437">
        <v>0.92729856980005498</v>
      </c>
      <c r="B10437">
        <v>0.73662022585574305</v>
      </c>
      <c r="C10437">
        <v>-2.1731033923395E-2</v>
      </c>
      <c r="D10437" t="s">
        <v>10439</v>
      </c>
      <c r="E10437" t="s">
        <v>23065</v>
      </c>
    </row>
    <row r="10438" spans="1:5" x14ac:dyDescent="0.35">
      <c r="A10438">
        <v>0.92729856980005498</v>
      </c>
      <c r="B10438">
        <v>0.73665974372910903</v>
      </c>
      <c r="C10438">
        <v>-2.6649273181672001E-2</v>
      </c>
      <c r="D10438" t="s">
        <v>10440</v>
      </c>
      <c r="E10438" t="s">
        <v>23066</v>
      </c>
    </row>
    <row r="10439" spans="1:5" x14ac:dyDescent="0.35">
      <c r="A10439">
        <v>0.92729856980005498</v>
      </c>
      <c r="B10439">
        <v>0.73669250515206997</v>
      </c>
      <c r="C10439">
        <v>-2.2086481582118501E-2</v>
      </c>
      <c r="D10439" t="s">
        <v>10441</v>
      </c>
      <c r="E10439" t="s">
        <v>23067</v>
      </c>
    </row>
    <row r="10440" spans="1:5" x14ac:dyDescent="0.35">
      <c r="A10440">
        <v>0.92729856980005498</v>
      </c>
      <c r="B10440">
        <v>0.736825833002414</v>
      </c>
      <c r="C10440">
        <v>-1.9751313006389298E-2</v>
      </c>
      <c r="D10440" t="s">
        <v>10442</v>
      </c>
      <c r="E10440" t="s">
        <v>23068</v>
      </c>
    </row>
    <row r="10441" spans="1:5" x14ac:dyDescent="0.35">
      <c r="A10441">
        <v>0.92729856980005498</v>
      </c>
      <c r="B10441">
        <v>0.73705912983067001</v>
      </c>
      <c r="C10441">
        <v>-2.71914176901672E-2</v>
      </c>
      <c r="D10441" t="s">
        <v>10443</v>
      </c>
      <c r="E10441" t="s">
        <v>17726</v>
      </c>
    </row>
    <row r="10442" spans="1:5" x14ac:dyDescent="0.35">
      <c r="A10442">
        <v>0.92729856980005498</v>
      </c>
      <c r="B10442">
        <v>0.73709721869373901</v>
      </c>
      <c r="C10442">
        <v>-1.8131455320117399E-2</v>
      </c>
      <c r="D10442" t="s">
        <v>10444</v>
      </c>
      <c r="E10442" t="s">
        <v>23069</v>
      </c>
    </row>
    <row r="10443" spans="1:5" x14ac:dyDescent="0.35">
      <c r="A10443">
        <v>0.92729856980005498</v>
      </c>
      <c r="B10443">
        <v>0.73717126496228702</v>
      </c>
      <c r="C10443">
        <v>2.7235868712075E-2</v>
      </c>
      <c r="D10443" t="s">
        <v>10445</v>
      </c>
      <c r="E10443" t="s">
        <v>23070</v>
      </c>
    </row>
    <row r="10444" spans="1:5" x14ac:dyDescent="0.35">
      <c r="A10444">
        <v>0.92729856980005498</v>
      </c>
      <c r="B10444">
        <v>0.73722849844480098</v>
      </c>
      <c r="C10444">
        <v>2.41121281009526E-2</v>
      </c>
      <c r="D10444" t="s">
        <v>10446</v>
      </c>
      <c r="E10444" t="s">
        <v>23071</v>
      </c>
    </row>
    <row r="10445" spans="1:5" x14ac:dyDescent="0.35">
      <c r="A10445">
        <v>0.92729856980005498</v>
      </c>
      <c r="B10445">
        <v>0.73723771176449004</v>
      </c>
      <c r="C10445">
        <v>-2.2871116907288901E-2</v>
      </c>
      <c r="D10445" t="s">
        <v>10447</v>
      </c>
      <c r="E10445" t="s">
        <v>23072</v>
      </c>
    </row>
    <row r="10446" spans="1:5" x14ac:dyDescent="0.35">
      <c r="A10446">
        <v>0.92729856980005498</v>
      </c>
      <c r="B10446">
        <v>0.73734364386189899</v>
      </c>
      <c r="C10446">
        <v>1.78922184720267E-2</v>
      </c>
      <c r="D10446" t="s">
        <v>10448</v>
      </c>
      <c r="E10446" t="s">
        <v>23073</v>
      </c>
    </row>
    <row r="10447" spans="1:5" x14ac:dyDescent="0.35">
      <c r="A10447">
        <v>0.92729856980005498</v>
      </c>
      <c r="B10447">
        <v>0.73734571478064204</v>
      </c>
      <c r="C10447">
        <v>2.7306979283834101E-2</v>
      </c>
      <c r="D10447" t="s">
        <v>10449</v>
      </c>
      <c r="E10447" t="s">
        <v>23074</v>
      </c>
    </row>
    <row r="10448" spans="1:5" x14ac:dyDescent="0.35">
      <c r="A10448">
        <v>0.92729856980005498</v>
      </c>
      <c r="B10448">
        <v>0.73739277219798305</v>
      </c>
      <c r="C10448">
        <v>1.7054960109309299E-2</v>
      </c>
      <c r="D10448" t="s">
        <v>10450</v>
      </c>
      <c r="E10448" t="s">
        <v>23075</v>
      </c>
    </row>
    <row r="10449" spans="1:5" x14ac:dyDescent="0.35">
      <c r="A10449">
        <v>0.92729856980005498</v>
      </c>
      <c r="B10449">
        <v>0.73741780575367999</v>
      </c>
      <c r="C10449">
        <v>1.8740937325715301E-2</v>
      </c>
      <c r="D10449" t="s">
        <v>10451</v>
      </c>
      <c r="E10449" t="s">
        <v>23076</v>
      </c>
    </row>
    <row r="10450" spans="1:5" x14ac:dyDescent="0.35">
      <c r="A10450">
        <v>0.92729856980005498</v>
      </c>
      <c r="B10450">
        <v>0.73773976076588799</v>
      </c>
      <c r="C10450">
        <v>-2.6962197371201001E-2</v>
      </c>
      <c r="D10450" t="s">
        <v>10452</v>
      </c>
      <c r="E10450" t="s">
        <v>23077</v>
      </c>
    </row>
    <row r="10451" spans="1:5" x14ac:dyDescent="0.35">
      <c r="A10451">
        <v>0.92729856980005498</v>
      </c>
      <c r="B10451">
        <v>0.73784506084193202</v>
      </c>
      <c r="C10451">
        <v>2.6492773116482699E-2</v>
      </c>
      <c r="D10451" t="s">
        <v>10453</v>
      </c>
      <c r="E10451" t="s">
        <v>23078</v>
      </c>
    </row>
    <row r="10452" spans="1:5" x14ac:dyDescent="0.35">
      <c r="A10452">
        <v>0.92729856980005498</v>
      </c>
      <c r="B10452">
        <v>0.73786781483958697</v>
      </c>
      <c r="C10452">
        <v>2.5452444443539401E-2</v>
      </c>
      <c r="D10452" t="s">
        <v>10454</v>
      </c>
      <c r="E10452" t="s">
        <v>23079</v>
      </c>
    </row>
    <row r="10453" spans="1:5" x14ac:dyDescent="0.35">
      <c r="A10453">
        <v>0.92729856980005498</v>
      </c>
      <c r="B10453">
        <v>0.73790815536218601</v>
      </c>
      <c r="C10453">
        <v>-2.0716502111588601E-2</v>
      </c>
      <c r="D10453" t="s">
        <v>10455</v>
      </c>
      <c r="E10453" t="s">
        <v>23080</v>
      </c>
    </row>
    <row r="10454" spans="1:5" x14ac:dyDescent="0.35">
      <c r="A10454">
        <v>0.92729856980005498</v>
      </c>
      <c r="B10454">
        <v>0.73793542263029199</v>
      </c>
      <c r="C10454">
        <v>2.7212703578419001E-2</v>
      </c>
      <c r="D10454" t="s">
        <v>10456</v>
      </c>
      <c r="E10454" t="s">
        <v>23081</v>
      </c>
    </row>
    <row r="10455" spans="1:5" x14ac:dyDescent="0.35">
      <c r="A10455">
        <v>0.92729856980005498</v>
      </c>
      <c r="B10455">
        <v>0.73797266163440101</v>
      </c>
      <c r="C10455">
        <v>2.2813023351109098E-2</v>
      </c>
      <c r="D10455" t="s">
        <v>10457</v>
      </c>
      <c r="E10455" t="s">
        <v>23082</v>
      </c>
    </row>
    <row r="10456" spans="1:5" x14ac:dyDescent="0.35">
      <c r="A10456">
        <v>0.92729856980005498</v>
      </c>
      <c r="B10456">
        <v>0.73798349812721398</v>
      </c>
      <c r="C10456">
        <v>-1.3604028521549899E-2</v>
      </c>
      <c r="D10456" t="s">
        <v>10458</v>
      </c>
      <c r="E10456" t="s">
        <v>23083</v>
      </c>
    </row>
    <row r="10457" spans="1:5" x14ac:dyDescent="0.35">
      <c r="A10457">
        <v>0.92729856980005498</v>
      </c>
      <c r="B10457">
        <v>0.73802129907189895</v>
      </c>
      <c r="C10457">
        <v>-1.6000554895754301E-2</v>
      </c>
      <c r="D10457" t="s">
        <v>10459</v>
      </c>
      <c r="E10457" t="s">
        <v>23084</v>
      </c>
    </row>
    <row r="10458" spans="1:5" x14ac:dyDescent="0.35">
      <c r="A10458">
        <v>0.92729856980005498</v>
      </c>
      <c r="B10458">
        <v>0.73810204370168597</v>
      </c>
      <c r="C10458">
        <v>2.2141938522148099E-2</v>
      </c>
      <c r="D10458" t="s">
        <v>10460</v>
      </c>
      <c r="E10458" t="s">
        <v>23085</v>
      </c>
    </row>
    <row r="10459" spans="1:5" x14ac:dyDescent="0.35">
      <c r="A10459">
        <v>0.92729856980005498</v>
      </c>
      <c r="B10459">
        <v>0.73815542164415504</v>
      </c>
      <c r="C10459">
        <v>1.74725795746359E-2</v>
      </c>
      <c r="D10459" t="s">
        <v>10461</v>
      </c>
      <c r="E10459" t="s">
        <v>23086</v>
      </c>
    </row>
    <row r="10460" spans="1:5" x14ac:dyDescent="0.35">
      <c r="A10460">
        <v>0.92729856980005498</v>
      </c>
      <c r="B10460">
        <v>0.73816941937398695</v>
      </c>
      <c r="C10460">
        <v>-2.2832126759647398E-2</v>
      </c>
      <c r="D10460" t="s">
        <v>10462</v>
      </c>
      <c r="E10460" t="s">
        <v>23087</v>
      </c>
    </row>
    <row r="10461" spans="1:5" x14ac:dyDescent="0.35">
      <c r="A10461">
        <v>0.92729856980005498</v>
      </c>
      <c r="B10461">
        <v>0.73819251326538304</v>
      </c>
      <c r="C10461">
        <v>1.51396154468E-2</v>
      </c>
      <c r="D10461" t="s">
        <v>10463</v>
      </c>
      <c r="E10461" t="s">
        <v>23088</v>
      </c>
    </row>
    <row r="10462" spans="1:5" x14ac:dyDescent="0.35">
      <c r="A10462">
        <v>0.92729856980005498</v>
      </c>
      <c r="B10462">
        <v>0.73819478684159201</v>
      </c>
      <c r="C10462">
        <v>2.0249416702913099E-2</v>
      </c>
      <c r="D10462" t="s">
        <v>10464</v>
      </c>
      <c r="E10462" t="s">
        <v>23089</v>
      </c>
    </row>
    <row r="10463" spans="1:5" x14ac:dyDescent="0.35">
      <c r="A10463">
        <v>0.92729856980005498</v>
      </c>
      <c r="B10463">
        <v>0.73826158642922701</v>
      </c>
      <c r="C10463">
        <v>-2.3165978040396801E-2</v>
      </c>
      <c r="D10463" t="s">
        <v>10465</v>
      </c>
      <c r="E10463" t="s">
        <v>23090</v>
      </c>
    </row>
    <row r="10464" spans="1:5" x14ac:dyDescent="0.35">
      <c r="A10464">
        <v>0.92729856980005498</v>
      </c>
      <c r="B10464">
        <v>0.73826852349855199</v>
      </c>
      <c r="C10464">
        <v>1.8894889132910101E-2</v>
      </c>
      <c r="D10464" t="s">
        <v>10466</v>
      </c>
      <c r="E10464" t="s">
        <v>23091</v>
      </c>
    </row>
    <row r="10465" spans="1:5" x14ac:dyDescent="0.35">
      <c r="A10465">
        <v>0.92740193723262299</v>
      </c>
      <c r="B10465">
        <v>0.73851785469920495</v>
      </c>
      <c r="C10465">
        <v>2.4047776398755698E-2</v>
      </c>
      <c r="D10465" t="s">
        <v>10467</v>
      </c>
      <c r="E10465" t="s">
        <v>23092</v>
      </c>
    </row>
    <row r="10466" spans="1:5" x14ac:dyDescent="0.35">
      <c r="A10466">
        <v>0.92740193723262299</v>
      </c>
      <c r="B10466">
        <v>0.73852532423108297</v>
      </c>
      <c r="C10466">
        <v>2.5416211929251701E-2</v>
      </c>
      <c r="D10466" t="s">
        <v>10468</v>
      </c>
      <c r="E10466" t="s">
        <v>23093</v>
      </c>
    </row>
    <row r="10467" spans="1:5" x14ac:dyDescent="0.35">
      <c r="A10467">
        <v>0.92740193723262299</v>
      </c>
      <c r="B10467">
        <v>0.73856252283340695</v>
      </c>
      <c r="C10467">
        <v>-2.0804913759265901E-2</v>
      </c>
      <c r="D10467" t="s">
        <v>10469</v>
      </c>
      <c r="E10467" t="s">
        <v>23094</v>
      </c>
    </row>
    <row r="10468" spans="1:5" x14ac:dyDescent="0.35">
      <c r="A10468">
        <v>0.92742405460244004</v>
      </c>
      <c r="B10468">
        <v>0.73871654606268899</v>
      </c>
      <c r="C10468">
        <v>2.7058774599714001E-2</v>
      </c>
      <c r="D10468" t="s">
        <v>10470</v>
      </c>
      <c r="E10468" t="s">
        <v>23095</v>
      </c>
    </row>
    <row r="10469" spans="1:5" x14ac:dyDescent="0.35">
      <c r="A10469">
        <v>0.92742405460244004</v>
      </c>
      <c r="B10469">
        <v>0.73872127557284595</v>
      </c>
      <c r="C10469">
        <v>-1.22126283349871E-2</v>
      </c>
      <c r="D10469" t="s">
        <v>10471</v>
      </c>
      <c r="E10469" t="s">
        <v>23096</v>
      </c>
    </row>
    <row r="10470" spans="1:5" x14ac:dyDescent="0.35">
      <c r="A10470">
        <v>0.92746405112118802</v>
      </c>
      <c r="B10470">
        <v>0.73882370652775198</v>
      </c>
      <c r="C10470">
        <v>2.4747381302328099E-2</v>
      </c>
      <c r="D10470" t="s">
        <v>10472</v>
      </c>
      <c r="E10470" t="s">
        <v>23097</v>
      </c>
    </row>
    <row r="10471" spans="1:5" x14ac:dyDescent="0.35">
      <c r="A10471">
        <v>0.92746504358751103</v>
      </c>
      <c r="B10471">
        <v>0.73889506972768504</v>
      </c>
      <c r="C10471">
        <v>-2.0166041780811501E-2</v>
      </c>
      <c r="D10471" t="s">
        <v>10473</v>
      </c>
      <c r="E10471" t="s">
        <v>23098</v>
      </c>
    </row>
    <row r="10472" spans="1:5" x14ac:dyDescent="0.35">
      <c r="A10472">
        <v>0.92766339405822995</v>
      </c>
      <c r="B10472">
        <v>0.739193687068603</v>
      </c>
      <c r="C10472">
        <v>2.53581083684415E-2</v>
      </c>
      <c r="D10472" t="s">
        <v>10474</v>
      </c>
      <c r="E10472" t="s">
        <v>13147</v>
      </c>
    </row>
    <row r="10473" spans="1:5" x14ac:dyDescent="0.35">
      <c r="A10473">
        <v>0.92766339405822995</v>
      </c>
      <c r="B10473">
        <v>0.73926379698578804</v>
      </c>
      <c r="C10473">
        <v>2.6994528871694401E-2</v>
      </c>
      <c r="D10473" t="s">
        <v>10475</v>
      </c>
      <c r="E10473" t="s">
        <v>13147</v>
      </c>
    </row>
    <row r="10474" spans="1:5" x14ac:dyDescent="0.35">
      <c r="A10474">
        <v>0.92766339405822995</v>
      </c>
      <c r="B10474">
        <v>0.73926485511884399</v>
      </c>
      <c r="C10474">
        <v>-2.4149840889179899E-2</v>
      </c>
      <c r="D10474" t="s">
        <v>10476</v>
      </c>
      <c r="E10474" t="s">
        <v>13147</v>
      </c>
    </row>
    <row r="10475" spans="1:5" x14ac:dyDescent="0.35">
      <c r="A10475">
        <v>0.927921511456543</v>
      </c>
      <c r="B10475">
        <v>0.73954115895570205</v>
      </c>
      <c r="C10475">
        <v>2.6617754093844301E-2</v>
      </c>
      <c r="D10475" t="s">
        <v>10477</v>
      </c>
      <c r="E10475" t="s">
        <v>13147</v>
      </c>
    </row>
    <row r="10476" spans="1:5" x14ac:dyDescent="0.35">
      <c r="A10476">
        <v>0.92808443603252799</v>
      </c>
      <c r="B10476">
        <v>0.73980402098698705</v>
      </c>
      <c r="C10476">
        <v>-2.6853048208144999E-2</v>
      </c>
      <c r="D10476" t="s">
        <v>10478</v>
      </c>
      <c r="E10476" t="s">
        <v>13147</v>
      </c>
    </row>
    <row r="10477" spans="1:5" x14ac:dyDescent="0.35">
      <c r="A10477">
        <v>0.92808443603252799</v>
      </c>
      <c r="B10477">
        <v>0.73981224713717597</v>
      </c>
      <c r="C10477">
        <v>-2.6635169303331801E-2</v>
      </c>
      <c r="D10477" t="s">
        <v>10479</v>
      </c>
      <c r="E10477" t="s">
        <v>23099</v>
      </c>
    </row>
    <row r="10478" spans="1:5" x14ac:dyDescent="0.35">
      <c r="A10478">
        <v>0.92810588850077702</v>
      </c>
      <c r="B10478">
        <v>0.73989996909318501</v>
      </c>
      <c r="C10478">
        <v>1.8395461526514199E-2</v>
      </c>
      <c r="D10478" t="s">
        <v>10480</v>
      </c>
      <c r="E10478" t="s">
        <v>23100</v>
      </c>
    </row>
    <row r="10479" spans="1:5" x14ac:dyDescent="0.35">
      <c r="A10479">
        <v>0.92819883891174004</v>
      </c>
      <c r="B10479">
        <v>0.74007961193453997</v>
      </c>
      <c r="C10479">
        <v>-2.5085068086373501E-2</v>
      </c>
      <c r="D10479" t="s">
        <v>10481</v>
      </c>
      <c r="E10479" t="s">
        <v>23101</v>
      </c>
    </row>
    <row r="10480" spans="1:5" x14ac:dyDescent="0.35">
      <c r="A10480">
        <v>0.92819883891174004</v>
      </c>
      <c r="B10480">
        <v>0.740235689519123</v>
      </c>
      <c r="C10480">
        <v>-2.0664695430490099E-2</v>
      </c>
      <c r="D10480" t="s">
        <v>10482</v>
      </c>
      <c r="E10480" t="s">
        <v>23102</v>
      </c>
    </row>
    <row r="10481" spans="1:5" x14ac:dyDescent="0.35">
      <c r="A10481">
        <v>0.92819883891174004</v>
      </c>
      <c r="B10481">
        <v>0.74039051209683804</v>
      </c>
      <c r="C10481">
        <v>-1.37580620711451E-2</v>
      </c>
      <c r="D10481" t="s">
        <v>10483</v>
      </c>
      <c r="E10481" t="s">
        <v>23103</v>
      </c>
    </row>
    <row r="10482" spans="1:5" x14ac:dyDescent="0.35">
      <c r="A10482">
        <v>0.92819883891174004</v>
      </c>
      <c r="B10482">
        <v>0.74047289473352096</v>
      </c>
      <c r="C10482">
        <v>1.99874226594134E-2</v>
      </c>
      <c r="D10482" t="s">
        <v>10484</v>
      </c>
      <c r="E10482" t="s">
        <v>23104</v>
      </c>
    </row>
    <row r="10483" spans="1:5" x14ac:dyDescent="0.35">
      <c r="A10483">
        <v>0.92819883891174004</v>
      </c>
      <c r="B10483">
        <v>0.74056452428534003</v>
      </c>
      <c r="C10483">
        <v>2.6517130898739399E-2</v>
      </c>
      <c r="D10483" t="s">
        <v>10485</v>
      </c>
      <c r="E10483" t="s">
        <v>23105</v>
      </c>
    </row>
    <row r="10484" spans="1:5" x14ac:dyDescent="0.35">
      <c r="A10484">
        <v>0.92819883891174004</v>
      </c>
      <c r="B10484">
        <v>0.74064360586331501</v>
      </c>
      <c r="C10484">
        <v>-1.7424341050730499E-2</v>
      </c>
      <c r="D10484" t="s">
        <v>10486</v>
      </c>
      <c r="E10484" t="s">
        <v>23106</v>
      </c>
    </row>
    <row r="10485" spans="1:5" x14ac:dyDescent="0.35">
      <c r="A10485">
        <v>0.92819883891174004</v>
      </c>
      <c r="B10485">
        <v>0.74067390511841302</v>
      </c>
      <c r="C10485">
        <v>2.6352916060104099E-2</v>
      </c>
      <c r="D10485" t="s">
        <v>10487</v>
      </c>
      <c r="E10485" t="s">
        <v>23107</v>
      </c>
    </row>
    <row r="10486" spans="1:5" x14ac:dyDescent="0.35">
      <c r="A10486">
        <v>0.92819883891174004</v>
      </c>
      <c r="B10486">
        <v>0.74071127334337294</v>
      </c>
      <c r="C10486">
        <v>2.00718535743948E-2</v>
      </c>
      <c r="D10486" t="s">
        <v>10488</v>
      </c>
      <c r="E10486" t="s">
        <v>23108</v>
      </c>
    </row>
    <row r="10487" spans="1:5" x14ac:dyDescent="0.35">
      <c r="A10487">
        <v>0.92819883891174004</v>
      </c>
      <c r="B10487">
        <v>0.74071920100160804</v>
      </c>
      <c r="C10487">
        <v>1.8971959177953499E-2</v>
      </c>
      <c r="D10487" t="s">
        <v>10489</v>
      </c>
      <c r="E10487" t="s">
        <v>23109</v>
      </c>
    </row>
    <row r="10488" spans="1:5" x14ac:dyDescent="0.35">
      <c r="A10488">
        <v>0.92819883891174004</v>
      </c>
      <c r="B10488">
        <v>0.74080327783040201</v>
      </c>
      <c r="C10488">
        <v>1.46333567661213E-2</v>
      </c>
      <c r="D10488" t="s">
        <v>10490</v>
      </c>
      <c r="E10488" t="s">
        <v>23110</v>
      </c>
    </row>
    <row r="10489" spans="1:5" x14ac:dyDescent="0.35">
      <c r="A10489">
        <v>0.92819883891174004</v>
      </c>
      <c r="B10489">
        <v>0.74080994597129302</v>
      </c>
      <c r="C10489">
        <v>-1.7900706312113501E-2</v>
      </c>
      <c r="D10489" t="s">
        <v>10491</v>
      </c>
      <c r="E10489" t="s">
        <v>23111</v>
      </c>
    </row>
    <row r="10490" spans="1:5" x14ac:dyDescent="0.35">
      <c r="A10490">
        <v>0.92819883891174004</v>
      </c>
      <c r="B10490">
        <v>0.74082161172920702</v>
      </c>
      <c r="C10490">
        <v>-2.2067704992905699E-2</v>
      </c>
      <c r="D10490" t="s">
        <v>10492</v>
      </c>
      <c r="E10490" t="s">
        <v>23112</v>
      </c>
    </row>
    <row r="10491" spans="1:5" x14ac:dyDescent="0.35">
      <c r="A10491">
        <v>0.92820827658050498</v>
      </c>
      <c r="B10491">
        <v>0.741040808942934</v>
      </c>
      <c r="C10491">
        <v>1.98936993332029E-2</v>
      </c>
      <c r="D10491" t="s">
        <v>10493</v>
      </c>
      <c r="E10491" t="s">
        <v>23113</v>
      </c>
    </row>
    <row r="10492" spans="1:5" x14ac:dyDescent="0.35">
      <c r="A10492">
        <v>0.92820827658050498</v>
      </c>
      <c r="B10492">
        <v>0.74105442574407598</v>
      </c>
      <c r="C10492">
        <v>-2.6896624397469201E-2</v>
      </c>
      <c r="D10492" t="s">
        <v>10494</v>
      </c>
      <c r="E10492" t="s">
        <v>23114</v>
      </c>
    </row>
    <row r="10493" spans="1:5" x14ac:dyDescent="0.35">
      <c r="A10493">
        <v>0.92820827658050498</v>
      </c>
      <c r="B10493">
        <v>0.74108627094471202</v>
      </c>
      <c r="C10493">
        <v>1.96010477071046E-2</v>
      </c>
      <c r="D10493" t="s">
        <v>10495</v>
      </c>
      <c r="E10493" t="s">
        <v>23115</v>
      </c>
    </row>
    <row r="10494" spans="1:5" x14ac:dyDescent="0.35">
      <c r="A10494">
        <v>0.92820827658050498</v>
      </c>
      <c r="B10494">
        <v>0.74117752920519198</v>
      </c>
      <c r="C10494">
        <v>-2.63819715726623E-2</v>
      </c>
      <c r="D10494" t="s">
        <v>10496</v>
      </c>
      <c r="E10494" t="s">
        <v>23116</v>
      </c>
    </row>
    <row r="10495" spans="1:5" x14ac:dyDescent="0.35">
      <c r="A10495">
        <v>0.92820827658050498</v>
      </c>
      <c r="B10495">
        <v>0.74118228994337398</v>
      </c>
      <c r="C10495">
        <v>-2.4841404529449999E-2</v>
      </c>
      <c r="D10495" t="s">
        <v>10497</v>
      </c>
      <c r="E10495" t="s">
        <v>23117</v>
      </c>
    </row>
    <row r="10496" spans="1:5" x14ac:dyDescent="0.35">
      <c r="A10496">
        <v>0.92843926083252803</v>
      </c>
      <c r="B10496">
        <v>0.74143737957977396</v>
      </c>
      <c r="C10496">
        <v>-2.26724671804658E-2</v>
      </c>
      <c r="D10496" t="s">
        <v>10498</v>
      </c>
      <c r="E10496" t="s">
        <v>23118</v>
      </c>
    </row>
    <row r="10497" spans="1:5" x14ac:dyDescent="0.35">
      <c r="A10497">
        <v>0.92848564414759904</v>
      </c>
      <c r="B10497">
        <v>0.74154507083953702</v>
      </c>
      <c r="C10497">
        <v>-2.64639038389918E-2</v>
      </c>
      <c r="D10497" t="s">
        <v>10499</v>
      </c>
      <c r="E10497" t="s">
        <v>23119</v>
      </c>
    </row>
    <row r="10498" spans="1:5" x14ac:dyDescent="0.35">
      <c r="A10498">
        <v>0.92854520524881301</v>
      </c>
      <c r="B10498">
        <v>0.74166329474180404</v>
      </c>
      <c r="C10498">
        <v>-1.7508302419046499E-2</v>
      </c>
      <c r="D10498" t="s">
        <v>10500</v>
      </c>
      <c r="E10498" t="s">
        <v>23120</v>
      </c>
    </row>
    <row r="10499" spans="1:5" x14ac:dyDescent="0.35">
      <c r="A10499">
        <v>0.92867114163694797</v>
      </c>
      <c r="B10499">
        <v>0.74203216804115701</v>
      </c>
      <c r="C10499">
        <v>-1.22743854893763E-2</v>
      </c>
      <c r="D10499" t="s">
        <v>10501</v>
      </c>
      <c r="E10499" t="s">
        <v>23121</v>
      </c>
    </row>
    <row r="10500" spans="1:5" x14ac:dyDescent="0.35">
      <c r="A10500">
        <v>0.92867114163694797</v>
      </c>
      <c r="B10500">
        <v>0.74206110843036399</v>
      </c>
      <c r="C10500">
        <v>-2.6724840525784901E-2</v>
      </c>
      <c r="D10500" t="s">
        <v>10502</v>
      </c>
      <c r="E10500" t="s">
        <v>13147</v>
      </c>
    </row>
    <row r="10501" spans="1:5" x14ac:dyDescent="0.35">
      <c r="A10501">
        <v>0.92867114163694797</v>
      </c>
      <c r="B10501">
        <v>0.74207564518564695</v>
      </c>
      <c r="C10501">
        <v>1.84576999387213E-2</v>
      </c>
      <c r="D10501" t="s">
        <v>10503</v>
      </c>
      <c r="E10501" t="s">
        <v>23122</v>
      </c>
    </row>
    <row r="10502" spans="1:5" x14ac:dyDescent="0.35">
      <c r="A10502">
        <v>0.92867114163694797</v>
      </c>
      <c r="B10502">
        <v>0.74209687398700597</v>
      </c>
      <c r="C10502">
        <v>-2.6494540306058301E-2</v>
      </c>
      <c r="D10502" t="s">
        <v>10504</v>
      </c>
      <c r="E10502" t="s">
        <v>23123</v>
      </c>
    </row>
    <row r="10503" spans="1:5" x14ac:dyDescent="0.35">
      <c r="A10503">
        <v>0.92867114163694797</v>
      </c>
      <c r="B10503">
        <v>0.74216340441532502</v>
      </c>
      <c r="C10503">
        <v>-1.9284517722513401E-2</v>
      </c>
      <c r="D10503" t="s">
        <v>10505</v>
      </c>
      <c r="E10503" t="s">
        <v>23124</v>
      </c>
    </row>
    <row r="10504" spans="1:5" x14ac:dyDescent="0.35">
      <c r="A10504">
        <v>0.92867114163694797</v>
      </c>
      <c r="B10504">
        <v>0.74218787099473904</v>
      </c>
      <c r="C10504">
        <v>2.6400824851470401E-2</v>
      </c>
      <c r="D10504" t="s">
        <v>10506</v>
      </c>
      <c r="E10504" t="s">
        <v>23125</v>
      </c>
    </row>
    <row r="10505" spans="1:5" x14ac:dyDescent="0.35">
      <c r="A10505">
        <v>0.92867286796559101</v>
      </c>
      <c r="B10505">
        <v>0.74225991516592404</v>
      </c>
      <c r="C10505">
        <v>-1.57373857054947E-2</v>
      </c>
      <c r="D10505" t="s">
        <v>10507</v>
      </c>
      <c r="E10505" t="s">
        <v>23126</v>
      </c>
    </row>
    <row r="10506" spans="1:5" x14ac:dyDescent="0.35">
      <c r="A10506">
        <v>0.92875914617523503</v>
      </c>
      <c r="B10506">
        <v>0.74239996072621794</v>
      </c>
      <c r="C10506">
        <v>-1.5713082985820501E-2</v>
      </c>
      <c r="D10506" t="s">
        <v>10508</v>
      </c>
      <c r="E10506" t="s">
        <v>23127</v>
      </c>
    </row>
    <row r="10507" spans="1:5" x14ac:dyDescent="0.35">
      <c r="A10507">
        <v>0.92875914617523503</v>
      </c>
      <c r="B10507">
        <v>0.74248794579261501</v>
      </c>
      <c r="C10507">
        <v>2.26242478304527E-2</v>
      </c>
      <c r="D10507" t="s">
        <v>10509</v>
      </c>
      <c r="E10507" t="s">
        <v>23128</v>
      </c>
    </row>
    <row r="10508" spans="1:5" x14ac:dyDescent="0.35">
      <c r="A10508">
        <v>0.92875914617523503</v>
      </c>
      <c r="B10508">
        <v>0.74267848964719696</v>
      </c>
      <c r="C10508">
        <v>-1.7022138549235899E-2</v>
      </c>
      <c r="D10508" t="s">
        <v>10510</v>
      </c>
      <c r="E10508" t="s">
        <v>23129</v>
      </c>
    </row>
    <row r="10509" spans="1:5" x14ac:dyDescent="0.35">
      <c r="A10509">
        <v>0.92875914617523503</v>
      </c>
      <c r="B10509">
        <v>0.74270829139743799</v>
      </c>
      <c r="C10509">
        <v>-1.3178518348517101E-2</v>
      </c>
      <c r="D10509" t="s">
        <v>10511</v>
      </c>
      <c r="E10509" t="s">
        <v>23130</v>
      </c>
    </row>
    <row r="10510" spans="1:5" x14ac:dyDescent="0.35">
      <c r="A10510">
        <v>0.92875914617523503</v>
      </c>
      <c r="B10510">
        <v>0.74276035102070503</v>
      </c>
      <c r="C10510">
        <v>2.6056136833746101E-2</v>
      </c>
      <c r="D10510" t="s">
        <v>10512</v>
      </c>
      <c r="E10510" t="s">
        <v>23131</v>
      </c>
    </row>
    <row r="10511" spans="1:5" x14ac:dyDescent="0.35">
      <c r="A10511">
        <v>0.92875914617523503</v>
      </c>
      <c r="B10511">
        <v>0.74277306295540202</v>
      </c>
      <c r="C10511">
        <v>-1.8645153999901201E-2</v>
      </c>
      <c r="D10511" t="s">
        <v>10513</v>
      </c>
      <c r="E10511" t="s">
        <v>23132</v>
      </c>
    </row>
    <row r="10512" spans="1:5" x14ac:dyDescent="0.35">
      <c r="A10512">
        <v>0.92875914617523503</v>
      </c>
      <c r="B10512">
        <v>0.74296226971694401</v>
      </c>
      <c r="C10512">
        <v>-1.75687287517034E-2</v>
      </c>
      <c r="D10512" t="s">
        <v>10514</v>
      </c>
      <c r="E10512" t="s">
        <v>23133</v>
      </c>
    </row>
    <row r="10513" spans="1:5" x14ac:dyDescent="0.35">
      <c r="A10513">
        <v>0.92875914617523503</v>
      </c>
      <c r="B10513">
        <v>0.74304960386278796</v>
      </c>
      <c r="C10513">
        <v>2.2858962333620302E-2</v>
      </c>
      <c r="D10513" t="s">
        <v>10515</v>
      </c>
      <c r="E10513" t="s">
        <v>23134</v>
      </c>
    </row>
    <row r="10514" spans="1:5" x14ac:dyDescent="0.35">
      <c r="A10514">
        <v>0.92875914617523503</v>
      </c>
      <c r="B10514">
        <v>0.74307860740356402</v>
      </c>
      <c r="C10514">
        <v>-1.8363161863921399E-2</v>
      </c>
      <c r="D10514" t="s">
        <v>10516</v>
      </c>
      <c r="E10514" t="s">
        <v>23135</v>
      </c>
    </row>
    <row r="10515" spans="1:5" x14ac:dyDescent="0.35">
      <c r="A10515">
        <v>0.92875914617523503</v>
      </c>
      <c r="B10515">
        <v>0.74308216756894596</v>
      </c>
      <c r="C10515">
        <v>2.61703865628744E-2</v>
      </c>
      <c r="D10515" t="s">
        <v>10517</v>
      </c>
      <c r="E10515" t="s">
        <v>23136</v>
      </c>
    </row>
    <row r="10516" spans="1:5" x14ac:dyDescent="0.35">
      <c r="A10516">
        <v>0.92875914617523503</v>
      </c>
      <c r="B10516">
        <v>0.74310625643224704</v>
      </c>
      <c r="C10516">
        <v>2.6607235782636102E-2</v>
      </c>
      <c r="D10516" t="s">
        <v>10518</v>
      </c>
      <c r="E10516" t="s">
        <v>23137</v>
      </c>
    </row>
    <row r="10517" spans="1:5" x14ac:dyDescent="0.35">
      <c r="A10517">
        <v>0.92885016882529803</v>
      </c>
      <c r="B10517">
        <v>0.74326870862887195</v>
      </c>
      <c r="C10517">
        <v>-1.4626565033939999E-2</v>
      </c>
      <c r="D10517" t="s">
        <v>10519</v>
      </c>
      <c r="E10517" t="s">
        <v>23138</v>
      </c>
    </row>
    <row r="10518" spans="1:5" x14ac:dyDescent="0.35">
      <c r="A10518">
        <v>0.92885016882529803</v>
      </c>
      <c r="B10518">
        <v>0.74332044023251098</v>
      </c>
      <c r="C10518">
        <v>2.2160534226226099E-2</v>
      </c>
      <c r="D10518" t="s">
        <v>10520</v>
      </c>
      <c r="E10518" t="s">
        <v>23139</v>
      </c>
    </row>
    <row r="10519" spans="1:5" x14ac:dyDescent="0.35">
      <c r="A10519">
        <v>0.92915550704872896</v>
      </c>
      <c r="B10519">
        <v>0.74365220964790402</v>
      </c>
      <c r="C10519">
        <v>1.31972369241188E-2</v>
      </c>
      <c r="D10519" t="s">
        <v>10521</v>
      </c>
      <c r="E10519" t="s">
        <v>23140</v>
      </c>
    </row>
    <row r="10520" spans="1:5" x14ac:dyDescent="0.35">
      <c r="A10520">
        <v>0.92915550704872896</v>
      </c>
      <c r="B10520">
        <v>0.74371459357787395</v>
      </c>
      <c r="C10520">
        <v>-2.4142723671465201E-2</v>
      </c>
      <c r="D10520" t="s">
        <v>10522</v>
      </c>
      <c r="E10520" t="s">
        <v>23141</v>
      </c>
    </row>
    <row r="10521" spans="1:5" x14ac:dyDescent="0.35">
      <c r="A10521">
        <v>0.92915550704872896</v>
      </c>
      <c r="B10521">
        <v>0.74377689348292697</v>
      </c>
      <c r="C10521">
        <v>1.7370619042175801E-2</v>
      </c>
      <c r="D10521" t="s">
        <v>10523</v>
      </c>
      <c r="E10521" t="s">
        <v>23142</v>
      </c>
    </row>
    <row r="10522" spans="1:5" x14ac:dyDescent="0.35">
      <c r="A10522">
        <v>0.92926068863601896</v>
      </c>
      <c r="B10522">
        <v>0.74393179920404495</v>
      </c>
      <c r="C10522">
        <v>2.1636662513184399E-2</v>
      </c>
      <c r="D10522" t="s">
        <v>10524</v>
      </c>
      <c r="E10522" t="s">
        <v>23143</v>
      </c>
    </row>
    <row r="10523" spans="1:5" x14ac:dyDescent="0.35">
      <c r="A10523">
        <v>0.929627611998187</v>
      </c>
      <c r="B10523">
        <v>0.74429628165004802</v>
      </c>
      <c r="C10523">
        <v>1.96405668982601E-2</v>
      </c>
      <c r="D10523" t="s">
        <v>10525</v>
      </c>
      <c r="E10523" t="s">
        <v>23144</v>
      </c>
    </row>
    <row r="10524" spans="1:5" x14ac:dyDescent="0.35">
      <c r="A10524">
        <v>0.92963886169033005</v>
      </c>
      <c r="B10524">
        <v>0.74437602659924995</v>
      </c>
      <c r="C10524">
        <v>2.31145438636998E-2</v>
      </c>
      <c r="D10524" t="s">
        <v>10526</v>
      </c>
      <c r="E10524" t="s">
        <v>23145</v>
      </c>
    </row>
    <row r="10525" spans="1:5" x14ac:dyDescent="0.35">
      <c r="A10525">
        <v>0.92979284093142001</v>
      </c>
      <c r="B10525">
        <v>0.74461917671542799</v>
      </c>
      <c r="C10525">
        <v>-2.64134889731465E-2</v>
      </c>
      <c r="D10525" t="s">
        <v>10527</v>
      </c>
      <c r="E10525" t="s">
        <v>23146</v>
      </c>
    </row>
    <row r="10526" spans="1:5" x14ac:dyDescent="0.35">
      <c r="A10526">
        <v>0.92979284093142001</v>
      </c>
      <c r="B10526">
        <v>0.74467279421850496</v>
      </c>
      <c r="C10526">
        <v>2.5569149971141101E-2</v>
      </c>
      <c r="D10526" t="s">
        <v>10528</v>
      </c>
      <c r="E10526" t="s">
        <v>23147</v>
      </c>
    </row>
    <row r="10527" spans="1:5" x14ac:dyDescent="0.35">
      <c r="A10527">
        <v>0.92979284093142001</v>
      </c>
      <c r="B10527">
        <v>0.74471156929265903</v>
      </c>
      <c r="C10527">
        <v>-2.2189748497950499E-2</v>
      </c>
      <c r="D10527" t="s">
        <v>10529</v>
      </c>
      <c r="E10527" t="s">
        <v>23148</v>
      </c>
    </row>
    <row r="10528" spans="1:5" x14ac:dyDescent="0.35">
      <c r="A10528">
        <v>0.929819552848279</v>
      </c>
      <c r="B10528">
        <v>0.74480371578403803</v>
      </c>
      <c r="C10528">
        <v>-2.5852988921842401E-2</v>
      </c>
      <c r="D10528" t="s">
        <v>10530</v>
      </c>
      <c r="E10528" t="s">
        <v>23149</v>
      </c>
    </row>
    <row r="10529" spans="1:5" x14ac:dyDescent="0.35">
      <c r="A10529">
        <v>0.92992023679047697</v>
      </c>
      <c r="B10529">
        <v>0.74502761570138198</v>
      </c>
      <c r="C10529">
        <v>1.6035238094598701E-2</v>
      </c>
      <c r="D10529" t="s">
        <v>10531</v>
      </c>
      <c r="E10529" t="s">
        <v>23150</v>
      </c>
    </row>
    <row r="10530" spans="1:5" x14ac:dyDescent="0.35">
      <c r="A10530">
        <v>0.92992023679047697</v>
      </c>
      <c r="B10530">
        <v>0.74507498957182405</v>
      </c>
      <c r="C10530">
        <v>-1.83087923457162E-2</v>
      </c>
      <c r="D10530" t="s">
        <v>10532</v>
      </c>
      <c r="E10530" t="s">
        <v>23151</v>
      </c>
    </row>
    <row r="10531" spans="1:5" x14ac:dyDescent="0.35">
      <c r="A10531">
        <v>0.92992023679047697</v>
      </c>
      <c r="B10531">
        <v>0.74509664384444696</v>
      </c>
      <c r="C10531">
        <v>-2.6329278204216801E-2</v>
      </c>
      <c r="D10531" t="s">
        <v>10533</v>
      </c>
      <c r="E10531" t="s">
        <v>23152</v>
      </c>
    </row>
    <row r="10532" spans="1:5" x14ac:dyDescent="0.35">
      <c r="A10532">
        <v>0.93018093055310402</v>
      </c>
      <c r="B10532">
        <v>0.74542315995364705</v>
      </c>
      <c r="C10532">
        <v>-8.3458304064102807E-3</v>
      </c>
      <c r="D10532" t="s">
        <v>10534</v>
      </c>
      <c r="E10532" t="s">
        <v>23153</v>
      </c>
    </row>
    <row r="10533" spans="1:5" x14ac:dyDescent="0.35">
      <c r="A10533">
        <v>0.93018093055310402</v>
      </c>
      <c r="B10533">
        <v>0.74555236168138705</v>
      </c>
      <c r="C10533">
        <v>-2.10746439857088E-2</v>
      </c>
      <c r="D10533" t="s">
        <v>10535</v>
      </c>
      <c r="E10533" t="s">
        <v>23154</v>
      </c>
    </row>
    <row r="10534" spans="1:5" x14ac:dyDescent="0.35">
      <c r="A10534">
        <v>0.93018093055310402</v>
      </c>
      <c r="B10534">
        <v>0.74555635377377005</v>
      </c>
      <c r="C10534">
        <v>2.5831918901467101E-2</v>
      </c>
      <c r="D10534" t="s">
        <v>10536</v>
      </c>
      <c r="E10534" t="s">
        <v>13147</v>
      </c>
    </row>
    <row r="10535" spans="1:5" x14ac:dyDescent="0.35">
      <c r="A10535">
        <v>0.93018093055310402</v>
      </c>
      <c r="B10535">
        <v>0.74558864118447699</v>
      </c>
      <c r="C10535">
        <v>-1.64852371932654E-2</v>
      </c>
      <c r="D10535" t="s">
        <v>10537</v>
      </c>
      <c r="E10535" t="s">
        <v>23155</v>
      </c>
    </row>
    <row r="10536" spans="1:5" x14ac:dyDescent="0.35">
      <c r="A10536">
        <v>0.93046663872847002</v>
      </c>
      <c r="B10536">
        <v>0.74590167858731804</v>
      </c>
      <c r="C10536">
        <v>2.5487988475462499E-2</v>
      </c>
      <c r="D10536" t="s">
        <v>10538</v>
      </c>
      <c r="E10536" t="s">
        <v>23156</v>
      </c>
    </row>
    <row r="10537" spans="1:5" x14ac:dyDescent="0.35">
      <c r="A10537">
        <v>0.93046663872847002</v>
      </c>
      <c r="B10537">
        <v>0.74595925320675405</v>
      </c>
      <c r="C10537">
        <v>-9.9455971567264795E-3</v>
      </c>
      <c r="D10537" t="s">
        <v>10539</v>
      </c>
      <c r="E10537" t="s">
        <v>23157</v>
      </c>
    </row>
    <row r="10538" spans="1:5" x14ac:dyDescent="0.35">
      <c r="A10538">
        <v>0.93053260308324603</v>
      </c>
      <c r="B10538">
        <v>0.74614254871707497</v>
      </c>
      <c r="C10538">
        <v>1.5465309534066499E-2</v>
      </c>
      <c r="D10538" t="s">
        <v>10540</v>
      </c>
      <c r="E10538" t="s">
        <v>23158</v>
      </c>
    </row>
    <row r="10539" spans="1:5" x14ac:dyDescent="0.35">
      <c r="A10539">
        <v>0.93053260308324603</v>
      </c>
      <c r="B10539">
        <v>0.74615374914710497</v>
      </c>
      <c r="C10539">
        <v>-2.5930842978606601E-2</v>
      </c>
      <c r="D10539" t="s">
        <v>10541</v>
      </c>
      <c r="E10539" t="s">
        <v>13147</v>
      </c>
    </row>
    <row r="10540" spans="1:5" x14ac:dyDescent="0.35">
      <c r="A10540">
        <v>0.93053355297636497</v>
      </c>
      <c r="B10540">
        <v>0.74622531690898697</v>
      </c>
      <c r="C10540">
        <v>2.61102619903236E-2</v>
      </c>
      <c r="D10540" t="s">
        <v>10542</v>
      </c>
      <c r="E10540" t="s">
        <v>23159</v>
      </c>
    </row>
    <row r="10541" spans="1:5" x14ac:dyDescent="0.35">
      <c r="A10541">
        <v>0.93054369403021897</v>
      </c>
      <c r="B10541">
        <v>0.74634943744033999</v>
      </c>
      <c r="C10541">
        <v>9.1950471536088301E-3</v>
      </c>
      <c r="D10541" t="s">
        <v>10543</v>
      </c>
      <c r="E10541" t="s">
        <v>23160</v>
      </c>
    </row>
    <row r="10542" spans="1:5" x14ac:dyDescent="0.35">
      <c r="A10542">
        <v>0.93054369403021897</v>
      </c>
      <c r="B10542">
        <v>0.74637506306289303</v>
      </c>
      <c r="C10542">
        <v>-2.50358644090251E-2</v>
      </c>
      <c r="D10542" t="s">
        <v>10544</v>
      </c>
      <c r="E10542" t="s">
        <v>23161</v>
      </c>
    </row>
    <row r="10543" spans="1:5" x14ac:dyDescent="0.35">
      <c r="A10543">
        <v>0.93057391213935303</v>
      </c>
      <c r="B10543">
        <v>0.74647010970727901</v>
      </c>
      <c r="C10543">
        <v>-1.3904823098620501E-2</v>
      </c>
      <c r="D10543" t="s">
        <v>10545</v>
      </c>
      <c r="E10543" t="s">
        <v>23162</v>
      </c>
    </row>
    <row r="10544" spans="1:5" x14ac:dyDescent="0.35">
      <c r="A10544">
        <v>0.93077411621710404</v>
      </c>
      <c r="B10544">
        <v>0.746713966566806</v>
      </c>
      <c r="C10544">
        <v>-1.0160868712853899E-2</v>
      </c>
      <c r="D10544" t="s">
        <v>10546</v>
      </c>
      <c r="E10544" t="s">
        <v>23163</v>
      </c>
    </row>
    <row r="10545" spans="1:5" x14ac:dyDescent="0.35">
      <c r="A10545">
        <v>0.93077411621710404</v>
      </c>
      <c r="B10545">
        <v>0.746812457545036</v>
      </c>
      <c r="C10545">
        <v>1.4180804098231499E-2</v>
      </c>
      <c r="D10545" t="s">
        <v>10547</v>
      </c>
      <c r="E10545" t="s">
        <v>23164</v>
      </c>
    </row>
    <row r="10546" spans="1:5" x14ac:dyDescent="0.35">
      <c r="A10546">
        <v>0.93077411621710404</v>
      </c>
      <c r="B10546">
        <v>0.74685754269800297</v>
      </c>
      <c r="C10546">
        <v>-2.58668960859645E-2</v>
      </c>
      <c r="D10546" t="s">
        <v>10548</v>
      </c>
      <c r="E10546" t="s">
        <v>23165</v>
      </c>
    </row>
    <row r="10547" spans="1:5" x14ac:dyDescent="0.35">
      <c r="A10547">
        <v>0.93077411621710404</v>
      </c>
      <c r="B10547">
        <v>0.74691400316737</v>
      </c>
      <c r="C10547">
        <v>2.48974553387632E-2</v>
      </c>
      <c r="D10547" t="s">
        <v>10549</v>
      </c>
      <c r="E10547" t="s">
        <v>23166</v>
      </c>
    </row>
    <row r="10548" spans="1:5" x14ac:dyDescent="0.35">
      <c r="A10548">
        <v>0.93077857820529897</v>
      </c>
      <c r="B10548">
        <v>0.74698840848662995</v>
      </c>
      <c r="C10548">
        <v>-2.0344797546155102E-2</v>
      </c>
      <c r="D10548" t="s">
        <v>10550</v>
      </c>
      <c r="E10548" t="s">
        <v>23167</v>
      </c>
    </row>
    <row r="10549" spans="1:5" x14ac:dyDescent="0.35">
      <c r="A10549">
        <v>0.93090860929209196</v>
      </c>
      <c r="B10549">
        <v>0.74716359844871305</v>
      </c>
      <c r="C10549">
        <v>-1.94732496043435E-2</v>
      </c>
      <c r="D10549" t="s">
        <v>10551</v>
      </c>
      <c r="E10549" t="s">
        <v>23168</v>
      </c>
    </row>
    <row r="10550" spans="1:5" x14ac:dyDescent="0.35">
      <c r="A10550">
        <v>0.93093595742802804</v>
      </c>
      <c r="B10550">
        <v>0.74725638524640603</v>
      </c>
      <c r="C10550">
        <v>2.3950594777656199E-2</v>
      </c>
      <c r="D10550" t="s">
        <v>10552</v>
      </c>
      <c r="E10550" t="s">
        <v>23169</v>
      </c>
    </row>
    <row r="10551" spans="1:5" x14ac:dyDescent="0.35">
      <c r="A10551">
        <v>0.93104110806196905</v>
      </c>
      <c r="B10551">
        <v>0.74742607086207002</v>
      </c>
      <c r="C10551">
        <v>2.07126192766902E-2</v>
      </c>
      <c r="D10551" t="s">
        <v>10553</v>
      </c>
      <c r="E10551" t="s">
        <v>23170</v>
      </c>
    </row>
    <row r="10552" spans="1:5" x14ac:dyDescent="0.35">
      <c r="A10552">
        <v>0.93104110806196905</v>
      </c>
      <c r="B10552">
        <v>0.74748247840220905</v>
      </c>
      <c r="C10552">
        <v>-1.8506987955215E-2</v>
      </c>
      <c r="D10552" t="s">
        <v>10554</v>
      </c>
      <c r="E10552" t="s">
        <v>23171</v>
      </c>
    </row>
    <row r="10553" spans="1:5" x14ac:dyDescent="0.35">
      <c r="A10553">
        <v>0.93105349661822701</v>
      </c>
      <c r="B10553">
        <v>0.74756327015032198</v>
      </c>
      <c r="C10553">
        <v>-1.2438857266752E-2</v>
      </c>
      <c r="D10553" t="s">
        <v>10555</v>
      </c>
      <c r="E10553" t="s">
        <v>23172</v>
      </c>
    </row>
    <row r="10554" spans="1:5" x14ac:dyDescent="0.35">
      <c r="A10554">
        <v>0.93112607882778797</v>
      </c>
      <c r="B10554">
        <v>0.74769601172734401</v>
      </c>
      <c r="C10554">
        <v>-1.83954439906935E-2</v>
      </c>
      <c r="D10554" t="s">
        <v>10556</v>
      </c>
      <c r="E10554" t="s">
        <v>23173</v>
      </c>
    </row>
    <row r="10555" spans="1:5" x14ac:dyDescent="0.35">
      <c r="A10555">
        <v>0.93112607882778797</v>
      </c>
      <c r="B10555">
        <v>0.74798455654533602</v>
      </c>
      <c r="C10555">
        <v>1.6994195257765101E-2</v>
      </c>
      <c r="D10555" t="s">
        <v>10557</v>
      </c>
      <c r="E10555" t="s">
        <v>23174</v>
      </c>
    </row>
    <row r="10556" spans="1:5" x14ac:dyDescent="0.35">
      <c r="A10556">
        <v>0.93112607882778797</v>
      </c>
      <c r="B10556">
        <v>0.74804276179343598</v>
      </c>
      <c r="C10556">
        <v>-2.4575752182411099E-2</v>
      </c>
      <c r="D10556" t="s">
        <v>10558</v>
      </c>
      <c r="E10556" t="s">
        <v>23175</v>
      </c>
    </row>
    <row r="10557" spans="1:5" x14ac:dyDescent="0.35">
      <c r="A10557">
        <v>0.93112607882778797</v>
      </c>
      <c r="B10557">
        <v>0.74819792400317198</v>
      </c>
      <c r="C10557">
        <v>-2.5906168931185299E-2</v>
      </c>
      <c r="D10557" t="s">
        <v>10559</v>
      </c>
      <c r="E10557" t="s">
        <v>23176</v>
      </c>
    </row>
    <row r="10558" spans="1:5" x14ac:dyDescent="0.35">
      <c r="A10558">
        <v>0.93112607882778797</v>
      </c>
      <c r="B10558">
        <v>0.74828287298896501</v>
      </c>
      <c r="C10558">
        <v>-1.26157755278566E-2</v>
      </c>
      <c r="D10558" t="s">
        <v>10560</v>
      </c>
      <c r="E10558" t="s">
        <v>13147</v>
      </c>
    </row>
    <row r="10559" spans="1:5" x14ac:dyDescent="0.35">
      <c r="A10559">
        <v>0.93112607882778797</v>
      </c>
      <c r="B10559">
        <v>0.74829191822461405</v>
      </c>
      <c r="C10559">
        <v>-1.3937394808294401E-2</v>
      </c>
      <c r="D10559" t="s">
        <v>10561</v>
      </c>
      <c r="E10559" t="s">
        <v>23177</v>
      </c>
    </row>
    <row r="10560" spans="1:5" x14ac:dyDescent="0.35">
      <c r="A10560">
        <v>0.93112607882778797</v>
      </c>
      <c r="B10560">
        <v>0.74829840001711401</v>
      </c>
      <c r="C10560">
        <v>2.5521019510732001E-2</v>
      </c>
      <c r="D10560" t="s">
        <v>10562</v>
      </c>
      <c r="E10560" t="s">
        <v>23178</v>
      </c>
    </row>
    <row r="10561" spans="1:5" x14ac:dyDescent="0.35">
      <c r="A10561">
        <v>0.93112607882778797</v>
      </c>
      <c r="B10561">
        <v>0.74835195871688498</v>
      </c>
      <c r="C10561">
        <v>1.2589433086572699E-2</v>
      </c>
      <c r="D10561" t="s">
        <v>10563</v>
      </c>
      <c r="E10561" t="s">
        <v>23179</v>
      </c>
    </row>
    <row r="10562" spans="1:5" x14ac:dyDescent="0.35">
      <c r="A10562">
        <v>0.93112607882778797</v>
      </c>
      <c r="B10562">
        <v>0.74836477427224202</v>
      </c>
      <c r="C10562">
        <v>-2.6032512473507699E-2</v>
      </c>
      <c r="D10562" t="s">
        <v>10564</v>
      </c>
      <c r="E10562" t="s">
        <v>23180</v>
      </c>
    </row>
    <row r="10563" spans="1:5" x14ac:dyDescent="0.35">
      <c r="A10563">
        <v>0.93112607882778797</v>
      </c>
      <c r="B10563">
        <v>0.74842833174386003</v>
      </c>
      <c r="C10563">
        <v>2.2096993769864501E-2</v>
      </c>
      <c r="D10563" t="s">
        <v>10565</v>
      </c>
      <c r="E10563" t="s">
        <v>23181</v>
      </c>
    </row>
    <row r="10564" spans="1:5" x14ac:dyDescent="0.35">
      <c r="A10564">
        <v>0.93112607882778797</v>
      </c>
      <c r="B10564">
        <v>0.74845778273252905</v>
      </c>
      <c r="C10564">
        <v>-2.5964793234952401E-2</v>
      </c>
      <c r="D10564" t="s">
        <v>10566</v>
      </c>
      <c r="E10564" t="s">
        <v>23182</v>
      </c>
    </row>
    <row r="10565" spans="1:5" x14ac:dyDescent="0.35">
      <c r="A10565">
        <v>0.93112607882778797</v>
      </c>
      <c r="B10565">
        <v>0.74851578187840795</v>
      </c>
      <c r="C10565">
        <v>-2.5020414828034701E-2</v>
      </c>
      <c r="D10565" t="s">
        <v>10567</v>
      </c>
      <c r="E10565" t="s">
        <v>23183</v>
      </c>
    </row>
    <row r="10566" spans="1:5" x14ac:dyDescent="0.35">
      <c r="A10566">
        <v>0.93112607882778797</v>
      </c>
      <c r="B10566">
        <v>0.748542613210743</v>
      </c>
      <c r="C10566">
        <v>-2.5586974466861999E-2</v>
      </c>
      <c r="D10566" t="s">
        <v>10568</v>
      </c>
      <c r="E10566" t="s">
        <v>23184</v>
      </c>
    </row>
    <row r="10567" spans="1:5" x14ac:dyDescent="0.35">
      <c r="A10567">
        <v>0.93125325853685303</v>
      </c>
      <c r="B10567">
        <v>0.74871571524124103</v>
      </c>
      <c r="C10567">
        <v>-2.57678550237572E-2</v>
      </c>
      <c r="D10567" t="s">
        <v>10569</v>
      </c>
      <c r="E10567" t="s">
        <v>23185</v>
      </c>
    </row>
    <row r="10568" spans="1:5" x14ac:dyDescent="0.35">
      <c r="A10568">
        <v>0.93134275469449501</v>
      </c>
      <c r="B10568">
        <v>0.74889792070130601</v>
      </c>
      <c r="C10568">
        <v>2.20952086561917E-2</v>
      </c>
      <c r="D10568" t="s">
        <v>10570</v>
      </c>
      <c r="E10568" t="s">
        <v>23186</v>
      </c>
    </row>
    <row r="10569" spans="1:5" x14ac:dyDescent="0.35">
      <c r="A10569">
        <v>0.93134275469449501</v>
      </c>
      <c r="B10569">
        <v>0.74892940432289101</v>
      </c>
      <c r="C10569">
        <v>-2.5868575895100301E-2</v>
      </c>
      <c r="D10569" t="s">
        <v>10571</v>
      </c>
      <c r="E10569" t="s">
        <v>23187</v>
      </c>
    </row>
    <row r="10570" spans="1:5" x14ac:dyDescent="0.35">
      <c r="A10570">
        <v>0.93152453736465701</v>
      </c>
      <c r="B10570">
        <v>0.74914646441995603</v>
      </c>
      <c r="C10570">
        <v>1.94809426122282E-2</v>
      </c>
      <c r="D10570" t="s">
        <v>10572</v>
      </c>
      <c r="E10570" t="s">
        <v>23188</v>
      </c>
    </row>
    <row r="10571" spans="1:5" x14ac:dyDescent="0.35">
      <c r="A10571">
        <v>0.93168865754619301</v>
      </c>
      <c r="B10571">
        <v>0.74934934639044704</v>
      </c>
      <c r="C10571">
        <v>-1.2271387523506301E-2</v>
      </c>
      <c r="D10571" t="s">
        <v>10573</v>
      </c>
      <c r="E10571" t="s">
        <v>23189</v>
      </c>
    </row>
    <row r="10572" spans="1:5" x14ac:dyDescent="0.35">
      <c r="A10572">
        <v>0.93182808379439397</v>
      </c>
      <c r="B10572">
        <v>0.74954702272039198</v>
      </c>
      <c r="C10572">
        <v>-2.5976980708472899E-2</v>
      </c>
      <c r="D10572" t="s">
        <v>10574</v>
      </c>
      <c r="E10572" t="s">
        <v>23190</v>
      </c>
    </row>
    <row r="10573" spans="1:5" x14ac:dyDescent="0.35">
      <c r="A10573">
        <v>0.93182808379439397</v>
      </c>
      <c r="B10573">
        <v>0.74960329492271605</v>
      </c>
      <c r="C10573">
        <v>-1.8975770419079802E-2</v>
      </c>
      <c r="D10573" t="s">
        <v>10575</v>
      </c>
      <c r="E10573" t="s">
        <v>23191</v>
      </c>
    </row>
    <row r="10574" spans="1:5" x14ac:dyDescent="0.35">
      <c r="A10574">
        <v>0.93193250224476598</v>
      </c>
      <c r="B10574">
        <v>0.74975820622689904</v>
      </c>
      <c r="C10574">
        <v>2.0715565109134901E-2</v>
      </c>
      <c r="D10574" t="s">
        <v>10576</v>
      </c>
      <c r="E10574" t="s">
        <v>23192</v>
      </c>
    </row>
    <row r="10575" spans="1:5" x14ac:dyDescent="0.35">
      <c r="A10575">
        <v>0.932079757898304</v>
      </c>
      <c r="B10575">
        <v>0.75001583179083897</v>
      </c>
      <c r="C10575">
        <v>2.5918570353727501E-2</v>
      </c>
      <c r="D10575" t="s">
        <v>10577</v>
      </c>
      <c r="E10575" t="s">
        <v>23193</v>
      </c>
    </row>
    <row r="10576" spans="1:5" x14ac:dyDescent="0.35">
      <c r="A10576">
        <v>0.932079757898304</v>
      </c>
      <c r="B10576">
        <v>0.75001852379961698</v>
      </c>
      <c r="C10576">
        <v>-2.39031111303845E-2</v>
      </c>
      <c r="D10576" t="s">
        <v>10578</v>
      </c>
      <c r="E10576" t="s">
        <v>23194</v>
      </c>
    </row>
    <row r="10577" spans="1:5" x14ac:dyDescent="0.35">
      <c r="A10577">
        <v>0.93209156768604895</v>
      </c>
      <c r="B10577">
        <v>0.75009895144176297</v>
      </c>
      <c r="C10577">
        <v>-2.5705273297154399E-2</v>
      </c>
      <c r="D10577" t="s">
        <v>10579</v>
      </c>
      <c r="E10577" t="s">
        <v>23195</v>
      </c>
    </row>
    <row r="10578" spans="1:5" x14ac:dyDescent="0.35">
      <c r="A10578">
        <v>0.93227393859390495</v>
      </c>
      <c r="B10578">
        <v>0.75031665260293201</v>
      </c>
      <c r="C10578">
        <v>2.5805420066209599E-2</v>
      </c>
      <c r="D10578" t="s">
        <v>10580</v>
      </c>
      <c r="E10578" t="s">
        <v>23196</v>
      </c>
    </row>
    <row r="10579" spans="1:5" x14ac:dyDescent="0.35">
      <c r="A10579">
        <v>0.93244894093012098</v>
      </c>
      <c r="B10579">
        <v>0.75054900904826904</v>
      </c>
      <c r="C10579">
        <v>-2.0040080181802599E-2</v>
      </c>
      <c r="D10579" t="s">
        <v>10581</v>
      </c>
      <c r="E10579" t="s">
        <v>23197</v>
      </c>
    </row>
    <row r="10580" spans="1:5" x14ac:dyDescent="0.35">
      <c r="A10580">
        <v>0.93244894093012098</v>
      </c>
      <c r="B10580">
        <v>0.75059940238165801</v>
      </c>
      <c r="C10580">
        <v>-2.00859550199344E-2</v>
      </c>
      <c r="D10580" t="s">
        <v>10582</v>
      </c>
      <c r="E10580" t="s">
        <v>13147</v>
      </c>
    </row>
    <row r="10581" spans="1:5" x14ac:dyDescent="0.35">
      <c r="A10581">
        <v>0.93246512577987894</v>
      </c>
      <c r="B10581">
        <v>0.75068338386479305</v>
      </c>
      <c r="C10581">
        <v>2.5127263796027002E-2</v>
      </c>
      <c r="D10581" t="s">
        <v>10583</v>
      </c>
      <c r="E10581" t="s">
        <v>23198</v>
      </c>
    </row>
    <row r="10582" spans="1:5" x14ac:dyDescent="0.35">
      <c r="A10582">
        <v>0.93255651263712103</v>
      </c>
      <c r="B10582">
        <v>0.75082791509765501</v>
      </c>
      <c r="C10582">
        <v>-1.7564650667875999E-2</v>
      </c>
      <c r="D10582" t="s">
        <v>10584</v>
      </c>
      <c r="E10582" t="s">
        <v>23199</v>
      </c>
    </row>
    <row r="10583" spans="1:5" x14ac:dyDescent="0.35">
      <c r="A10583">
        <v>0.93262091750854503</v>
      </c>
      <c r="B10583">
        <v>0.75096354736792703</v>
      </c>
      <c r="C10583">
        <v>-2.4206659019187501E-2</v>
      </c>
      <c r="D10583" t="s">
        <v>10585</v>
      </c>
      <c r="E10583" t="s">
        <v>23200</v>
      </c>
    </row>
    <row r="10584" spans="1:5" x14ac:dyDescent="0.35">
      <c r="A10584">
        <v>0.93262091750854503</v>
      </c>
      <c r="B10584">
        <v>0.751021699132014</v>
      </c>
      <c r="C10584">
        <v>-1.2973371572440001E-2</v>
      </c>
      <c r="D10584" t="s">
        <v>10586</v>
      </c>
      <c r="E10584" t="s">
        <v>23201</v>
      </c>
    </row>
    <row r="10585" spans="1:5" x14ac:dyDescent="0.35">
      <c r="A10585">
        <v>0.932661059660709</v>
      </c>
      <c r="B10585">
        <v>0.75112499280542799</v>
      </c>
      <c r="C10585">
        <v>2.5638990988250301E-2</v>
      </c>
      <c r="D10585" t="s">
        <v>10587</v>
      </c>
      <c r="E10585" t="s">
        <v>23202</v>
      </c>
    </row>
    <row r="10586" spans="1:5" x14ac:dyDescent="0.35">
      <c r="A10586">
        <v>0.93268228326586</v>
      </c>
      <c r="B10586">
        <v>0.75121305496645296</v>
      </c>
      <c r="C10586">
        <v>1.9607412248837299E-2</v>
      </c>
      <c r="D10586" t="s">
        <v>10588</v>
      </c>
      <c r="E10586" t="s">
        <v>23203</v>
      </c>
    </row>
    <row r="10587" spans="1:5" x14ac:dyDescent="0.35">
      <c r="A10587">
        <v>0.93282442999623605</v>
      </c>
      <c r="B10587">
        <v>0.75155317768797802</v>
      </c>
      <c r="C10587">
        <v>-2.5741251700488198E-2</v>
      </c>
      <c r="D10587" t="s">
        <v>10589</v>
      </c>
      <c r="E10587" t="s">
        <v>13147</v>
      </c>
    </row>
    <row r="10588" spans="1:5" x14ac:dyDescent="0.35">
      <c r="A10588">
        <v>0.93282442999623605</v>
      </c>
      <c r="B10588">
        <v>0.75169138513626699</v>
      </c>
      <c r="C10588">
        <v>2.1362822627410599E-2</v>
      </c>
      <c r="D10588" t="s">
        <v>10590</v>
      </c>
      <c r="E10588" t="s">
        <v>23204</v>
      </c>
    </row>
    <row r="10589" spans="1:5" x14ac:dyDescent="0.35">
      <c r="A10589">
        <v>0.93282442999623605</v>
      </c>
      <c r="B10589">
        <v>0.75175948716616103</v>
      </c>
      <c r="C10589">
        <v>-1.7747267965157399E-2</v>
      </c>
      <c r="D10589" t="s">
        <v>10591</v>
      </c>
      <c r="E10589" t="s">
        <v>23205</v>
      </c>
    </row>
    <row r="10590" spans="1:5" x14ac:dyDescent="0.35">
      <c r="A10590">
        <v>0.93282442999623605</v>
      </c>
      <c r="B10590">
        <v>0.751770436609286</v>
      </c>
      <c r="C10590">
        <v>-1.29971882859514E-2</v>
      </c>
      <c r="D10590" t="s">
        <v>10592</v>
      </c>
      <c r="E10590" t="s">
        <v>23206</v>
      </c>
    </row>
    <row r="10591" spans="1:5" x14ac:dyDescent="0.35">
      <c r="A10591">
        <v>0.93282442999623605</v>
      </c>
      <c r="B10591">
        <v>0.75179724292698602</v>
      </c>
      <c r="C10591">
        <v>-2.28470978800944E-2</v>
      </c>
      <c r="D10591" t="s">
        <v>10593</v>
      </c>
      <c r="E10591" t="s">
        <v>23207</v>
      </c>
    </row>
    <row r="10592" spans="1:5" x14ac:dyDescent="0.35">
      <c r="A10592">
        <v>0.93282442999623605</v>
      </c>
      <c r="B10592">
        <v>0.75179879945926897</v>
      </c>
      <c r="C10592">
        <v>2.5406694113162102E-2</v>
      </c>
      <c r="D10592" t="s">
        <v>10594</v>
      </c>
      <c r="E10592" t="s">
        <v>13147</v>
      </c>
    </row>
    <row r="10593" spans="1:5" x14ac:dyDescent="0.35">
      <c r="A10593">
        <v>0.93282442999623605</v>
      </c>
      <c r="B10593">
        <v>0.75182440743571299</v>
      </c>
      <c r="C10593">
        <v>1.8682890716307101E-2</v>
      </c>
      <c r="D10593" t="s">
        <v>10595</v>
      </c>
      <c r="E10593" t="s">
        <v>23208</v>
      </c>
    </row>
    <row r="10594" spans="1:5" x14ac:dyDescent="0.35">
      <c r="A10594">
        <v>0.93290634406944495</v>
      </c>
      <c r="B10594">
        <v>0.75199852471567297</v>
      </c>
      <c r="C10594">
        <v>-1.34477952790719E-2</v>
      </c>
      <c r="D10594" t="s">
        <v>10596</v>
      </c>
      <c r="E10594" t="s">
        <v>23209</v>
      </c>
    </row>
    <row r="10595" spans="1:5" x14ac:dyDescent="0.35">
      <c r="A10595">
        <v>0.93290634406944495</v>
      </c>
      <c r="B10595">
        <v>0.75203240062941001</v>
      </c>
      <c r="C10595">
        <v>-2.1004141136005301E-2</v>
      </c>
      <c r="D10595" t="s">
        <v>10597</v>
      </c>
      <c r="E10595" t="s">
        <v>23210</v>
      </c>
    </row>
    <row r="10596" spans="1:5" x14ac:dyDescent="0.35">
      <c r="A10596">
        <v>0.932924669023104</v>
      </c>
      <c r="B10596">
        <v>0.752118160728944</v>
      </c>
      <c r="C10596">
        <v>1.73622772752395E-2</v>
      </c>
      <c r="D10596" t="s">
        <v>10598</v>
      </c>
      <c r="E10596" t="s">
        <v>23211</v>
      </c>
    </row>
    <row r="10597" spans="1:5" x14ac:dyDescent="0.35">
      <c r="A10597">
        <v>0.93367658567741396</v>
      </c>
      <c r="B10597">
        <v>0.75279539657874595</v>
      </c>
      <c r="C10597">
        <v>-2.5583337616405299E-2</v>
      </c>
      <c r="D10597" t="s">
        <v>10599</v>
      </c>
      <c r="E10597" t="s">
        <v>23212</v>
      </c>
    </row>
    <row r="10598" spans="1:5" x14ac:dyDescent="0.35">
      <c r="A10598">
        <v>0.933768611093999</v>
      </c>
      <c r="B10598">
        <v>0.75307906108955902</v>
      </c>
      <c r="C10598">
        <v>1.8136388393657301E-2</v>
      </c>
      <c r="D10598" t="s">
        <v>10600</v>
      </c>
      <c r="E10598" t="s">
        <v>23213</v>
      </c>
    </row>
    <row r="10599" spans="1:5" x14ac:dyDescent="0.35">
      <c r="A10599">
        <v>0.933768611093999</v>
      </c>
      <c r="B10599">
        <v>0.75315545518956495</v>
      </c>
      <c r="C10599">
        <v>-1.7053693028315699E-2</v>
      </c>
      <c r="D10599" t="s">
        <v>10601</v>
      </c>
      <c r="E10599" t="s">
        <v>23214</v>
      </c>
    </row>
    <row r="10600" spans="1:5" x14ac:dyDescent="0.35">
      <c r="A10600">
        <v>0.933768611093999</v>
      </c>
      <c r="B10600">
        <v>0.75322976668372199</v>
      </c>
      <c r="C10600">
        <v>2.5472798053353798E-2</v>
      </c>
      <c r="D10600" t="s">
        <v>10602</v>
      </c>
      <c r="E10600" t="s">
        <v>13147</v>
      </c>
    </row>
    <row r="10601" spans="1:5" x14ac:dyDescent="0.35">
      <c r="A10601">
        <v>0.933768611093999</v>
      </c>
      <c r="B10601">
        <v>0.75328927918478095</v>
      </c>
      <c r="C10601">
        <v>-2.3414466023640099E-2</v>
      </c>
      <c r="D10601" t="s">
        <v>10603</v>
      </c>
      <c r="E10601" t="s">
        <v>23215</v>
      </c>
    </row>
    <row r="10602" spans="1:5" x14ac:dyDescent="0.35">
      <c r="A10602">
        <v>0.933768611093999</v>
      </c>
      <c r="B10602">
        <v>0.75329128206995999</v>
      </c>
      <c r="C10602">
        <v>-1.8300587211304401E-2</v>
      </c>
      <c r="D10602" t="s">
        <v>10604</v>
      </c>
      <c r="E10602" t="s">
        <v>23216</v>
      </c>
    </row>
    <row r="10603" spans="1:5" x14ac:dyDescent="0.35">
      <c r="A10603">
        <v>0.933768611093999</v>
      </c>
      <c r="B10603">
        <v>0.75329590738232999</v>
      </c>
      <c r="C10603">
        <v>-2.4399786187938099E-2</v>
      </c>
      <c r="D10603" t="s">
        <v>10605</v>
      </c>
      <c r="E10603" t="s">
        <v>23217</v>
      </c>
    </row>
    <row r="10604" spans="1:5" x14ac:dyDescent="0.35">
      <c r="A10604">
        <v>0.9340992650844</v>
      </c>
      <c r="B10604">
        <v>0.75367236779439295</v>
      </c>
      <c r="C10604">
        <v>-1.73722398937531E-2</v>
      </c>
      <c r="D10604" t="s">
        <v>10606</v>
      </c>
      <c r="E10604" t="s">
        <v>23218</v>
      </c>
    </row>
    <row r="10605" spans="1:5" x14ac:dyDescent="0.35">
      <c r="A10605">
        <v>0.9340992650844</v>
      </c>
      <c r="B10605">
        <v>0.75374175460654103</v>
      </c>
      <c r="C10605">
        <v>2.3954093550125E-2</v>
      </c>
      <c r="D10605" t="s">
        <v>10607</v>
      </c>
      <c r="E10605" t="s">
        <v>23219</v>
      </c>
    </row>
    <row r="10606" spans="1:5" x14ac:dyDescent="0.35">
      <c r="A10606">
        <v>0.9340992650844</v>
      </c>
      <c r="B10606">
        <v>0.75377588694415298</v>
      </c>
      <c r="C10606">
        <v>-1.77940207156141E-2</v>
      </c>
      <c r="D10606" t="s">
        <v>10608</v>
      </c>
      <c r="E10606" t="s">
        <v>23220</v>
      </c>
    </row>
    <row r="10607" spans="1:5" x14ac:dyDescent="0.35">
      <c r="A10607">
        <v>0.93415711728519402</v>
      </c>
      <c r="B10607">
        <v>0.75395973251936199</v>
      </c>
      <c r="C10607">
        <v>-2.29539291480166E-2</v>
      </c>
      <c r="D10607" t="s">
        <v>10609</v>
      </c>
      <c r="E10607" t="s">
        <v>23221</v>
      </c>
    </row>
    <row r="10608" spans="1:5" x14ac:dyDescent="0.35">
      <c r="A10608">
        <v>0.93415711728519402</v>
      </c>
      <c r="B10608">
        <v>0.75405701095801103</v>
      </c>
      <c r="C10608">
        <v>2.4843174621333699E-2</v>
      </c>
      <c r="D10608" t="s">
        <v>10610</v>
      </c>
      <c r="E10608" t="s">
        <v>23222</v>
      </c>
    </row>
    <row r="10609" spans="1:5" x14ac:dyDescent="0.35">
      <c r="A10609">
        <v>0.93415711728519402</v>
      </c>
      <c r="B10609">
        <v>0.75410325802658595</v>
      </c>
      <c r="C10609">
        <v>1.7916954081243198E-2</v>
      </c>
      <c r="D10609" t="s">
        <v>10611</v>
      </c>
      <c r="E10609" t="s">
        <v>23223</v>
      </c>
    </row>
    <row r="10610" spans="1:5" x14ac:dyDescent="0.35">
      <c r="A10610">
        <v>0.93415711728519402</v>
      </c>
      <c r="B10610">
        <v>0.754181210683327</v>
      </c>
      <c r="C10610">
        <v>-2.4393919710454098E-2</v>
      </c>
      <c r="D10610" t="s">
        <v>10612</v>
      </c>
      <c r="E10610" t="s">
        <v>13147</v>
      </c>
    </row>
    <row r="10611" spans="1:5" x14ac:dyDescent="0.35">
      <c r="A10611">
        <v>0.93415711728519402</v>
      </c>
      <c r="B10611">
        <v>0.75425907259264402</v>
      </c>
      <c r="C10611">
        <v>2.3146950964665802E-2</v>
      </c>
      <c r="D10611" t="s">
        <v>10613</v>
      </c>
      <c r="E10611" t="s">
        <v>23224</v>
      </c>
    </row>
    <row r="10612" spans="1:5" x14ac:dyDescent="0.35">
      <c r="A10612">
        <v>0.93415711728519402</v>
      </c>
      <c r="B10612">
        <v>0.754388284592313</v>
      </c>
      <c r="C10612">
        <v>2.11255808717523E-2</v>
      </c>
      <c r="D10612" t="s">
        <v>10614</v>
      </c>
      <c r="E10612" t="s">
        <v>23225</v>
      </c>
    </row>
    <row r="10613" spans="1:5" x14ac:dyDescent="0.35">
      <c r="A10613">
        <v>0.93415711728519402</v>
      </c>
      <c r="B10613">
        <v>0.75440199071226399</v>
      </c>
      <c r="C10613">
        <v>2.4257864988193101E-2</v>
      </c>
      <c r="D10613" t="s">
        <v>10615</v>
      </c>
      <c r="E10613" t="s">
        <v>23226</v>
      </c>
    </row>
    <row r="10614" spans="1:5" x14ac:dyDescent="0.35">
      <c r="A10614">
        <v>0.93415711728519402</v>
      </c>
      <c r="B10614">
        <v>0.754459611040457</v>
      </c>
      <c r="C10614">
        <v>-1.9753865992098E-2</v>
      </c>
      <c r="D10614" t="s">
        <v>10616</v>
      </c>
      <c r="E10614" t="s">
        <v>23227</v>
      </c>
    </row>
    <row r="10615" spans="1:5" x14ac:dyDescent="0.35">
      <c r="A10615">
        <v>0.93415711728519402</v>
      </c>
      <c r="B10615">
        <v>0.75446230732499298</v>
      </c>
      <c r="C10615">
        <v>1.5478596173743199E-2</v>
      </c>
      <c r="D10615" t="s">
        <v>10617</v>
      </c>
      <c r="E10615" t="s">
        <v>23228</v>
      </c>
    </row>
    <row r="10616" spans="1:5" x14ac:dyDescent="0.35">
      <c r="A10616">
        <v>0.93418929247558602</v>
      </c>
      <c r="B10616">
        <v>0.75462680751408395</v>
      </c>
      <c r="C10616">
        <v>-1.3372615789062599E-2</v>
      </c>
      <c r="D10616" t="s">
        <v>10618</v>
      </c>
      <c r="E10616" t="s">
        <v>23229</v>
      </c>
    </row>
    <row r="10617" spans="1:5" x14ac:dyDescent="0.35">
      <c r="A10617">
        <v>0.93418929247558602</v>
      </c>
      <c r="B10617">
        <v>0.75467610154114395</v>
      </c>
      <c r="C10617">
        <v>1.41578588311293E-2</v>
      </c>
      <c r="D10617" t="s">
        <v>10619</v>
      </c>
      <c r="E10617" t="s">
        <v>23230</v>
      </c>
    </row>
    <row r="10618" spans="1:5" x14ac:dyDescent="0.35">
      <c r="A10618">
        <v>0.93418929247558602</v>
      </c>
      <c r="B10618">
        <v>0.75470154605184103</v>
      </c>
      <c r="C10618">
        <v>-1.4255276860223799E-2</v>
      </c>
      <c r="D10618" t="s">
        <v>10620</v>
      </c>
      <c r="E10618" t="s">
        <v>23231</v>
      </c>
    </row>
    <row r="10619" spans="1:5" x14ac:dyDescent="0.35">
      <c r="A10619">
        <v>0.93434458658133401</v>
      </c>
      <c r="B10619">
        <v>0.75489809924825801</v>
      </c>
      <c r="C10619">
        <v>1.86321248360743E-2</v>
      </c>
      <c r="D10619" t="s">
        <v>10621</v>
      </c>
      <c r="E10619" t="s">
        <v>23232</v>
      </c>
    </row>
    <row r="10620" spans="1:5" x14ac:dyDescent="0.35">
      <c r="A10620">
        <v>0.93447686401973895</v>
      </c>
      <c r="B10620">
        <v>0.75507607814834898</v>
      </c>
      <c r="C10620">
        <v>-1.7895714783838799E-2</v>
      </c>
      <c r="D10620" t="s">
        <v>10622</v>
      </c>
      <c r="E10620" t="s">
        <v>23233</v>
      </c>
    </row>
    <row r="10621" spans="1:5" x14ac:dyDescent="0.35">
      <c r="A10621">
        <v>0.934498574475356</v>
      </c>
      <c r="B10621">
        <v>0.75517887775481196</v>
      </c>
      <c r="C10621">
        <v>1.2326355004624E-2</v>
      </c>
      <c r="D10621" t="s">
        <v>10623</v>
      </c>
      <c r="E10621" t="s">
        <v>23234</v>
      </c>
    </row>
    <row r="10622" spans="1:5" x14ac:dyDescent="0.35">
      <c r="A10622">
        <v>0.934498574475356</v>
      </c>
      <c r="B10622">
        <v>0.75523583621235402</v>
      </c>
      <c r="C10622">
        <v>-9.8046015172684707E-3</v>
      </c>
      <c r="D10622" t="s">
        <v>10624</v>
      </c>
      <c r="E10622" t="s">
        <v>23235</v>
      </c>
    </row>
    <row r="10623" spans="1:5" x14ac:dyDescent="0.35">
      <c r="A10623">
        <v>0.93451960319848504</v>
      </c>
      <c r="B10623">
        <v>0.75545061822715198</v>
      </c>
      <c r="C10623">
        <v>1.9868999286850798E-2</v>
      </c>
      <c r="D10623" t="s">
        <v>10625</v>
      </c>
      <c r="E10623" t="s">
        <v>23236</v>
      </c>
    </row>
    <row r="10624" spans="1:5" x14ac:dyDescent="0.35">
      <c r="A10624">
        <v>0.93451960319848504</v>
      </c>
      <c r="B10624">
        <v>0.75565857115905799</v>
      </c>
      <c r="C10624">
        <v>2.5323574147813801E-2</v>
      </c>
      <c r="D10624" t="s">
        <v>10626</v>
      </c>
      <c r="E10624" t="s">
        <v>23237</v>
      </c>
    </row>
    <row r="10625" spans="1:5" x14ac:dyDescent="0.35">
      <c r="A10625">
        <v>0.93451960319848504</v>
      </c>
      <c r="B10625">
        <v>0.75569968983314095</v>
      </c>
      <c r="C10625">
        <v>1.37090334652169E-2</v>
      </c>
      <c r="D10625" t="s">
        <v>10627</v>
      </c>
      <c r="E10625" t="s">
        <v>23238</v>
      </c>
    </row>
    <row r="10626" spans="1:5" x14ac:dyDescent="0.35">
      <c r="A10626">
        <v>0.93451960319848504</v>
      </c>
      <c r="B10626">
        <v>0.75580808264641297</v>
      </c>
      <c r="C10626">
        <v>-1.9889024319337902E-2</v>
      </c>
      <c r="D10626" t="s">
        <v>10628</v>
      </c>
      <c r="E10626" t="s">
        <v>23239</v>
      </c>
    </row>
    <row r="10627" spans="1:5" x14ac:dyDescent="0.35">
      <c r="A10627">
        <v>0.93451960319848504</v>
      </c>
      <c r="B10627">
        <v>0.75584776294955403</v>
      </c>
      <c r="C10627">
        <v>-2.39550409754349E-2</v>
      </c>
      <c r="D10627" t="s">
        <v>10629</v>
      </c>
      <c r="E10627" t="s">
        <v>13147</v>
      </c>
    </row>
    <row r="10628" spans="1:5" x14ac:dyDescent="0.35">
      <c r="A10628">
        <v>0.93451960319848504</v>
      </c>
      <c r="B10628">
        <v>0.75588638080039205</v>
      </c>
      <c r="C10628">
        <v>-1.5484015013309401E-2</v>
      </c>
      <c r="D10628" t="s">
        <v>10630</v>
      </c>
      <c r="E10628" t="s">
        <v>23240</v>
      </c>
    </row>
    <row r="10629" spans="1:5" x14ac:dyDescent="0.35">
      <c r="A10629">
        <v>0.93451960319848504</v>
      </c>
      <c r="B10629">
        <v>0.75593823182597697</v>
      </c>
      <c r="C10629">
        <v>-1.9431270559863999E-2</v>
      </c>
      <c r="D10629" t="s">
        <v>10631</v>
      </c>
      <c r="E10629" t="s">
        <v>23241</v>
      </c>
    </row>
    <row r="10630" spans="1:5" x14ac:dyDescent="0.35">
      <c r="A10630">
        <v>0.93451960319848504</v>
      </c>
      <c r="B10630">
        <v>0.75604176300617498</v>
      </c>
      <c r="C10630">
        <v>-1.29233235975891E-2</v>
      </c>
      <c r="D10630" t="s">
        <v>10632</v>
      </c>
      <c r="E10630" t="s">
        <v>23242</v>
      </c>
    </row>
    <row r="10631" spans="1:5" x14ac:dyDescent="0.35">
      <c r="A10631">
        <v>0.93451960319848504</v>
      </c>
      <c r="B10631">
        <v>0.75605835167442204</v>
      </c>
      <c r="C10631">
        <v>-2.5217805817189201E-2</v>
      </c>
      <c r="D10631" t="s">
        <v>10633</v>
      </c>
      <c r="E10631" t="s">
        <v>23243</v>
      </c>
    </row>
    <row r="10632" spans="1:5" x14ac:dyDescent="0.35">
      <c r="A10632">
        <v>0.93451960319848504</v>
      </c>
      <c r="B10632">
        <v>0.75609384428770798</v>
      </c>
      <c r="C10632">
        <v>-1.68789997424077E-2</v>
      </c>
      <c r="D10632" t="s">
        <v>10634</v>
      </c>
      <c r="E10632" t="s">
        <v>23244</v>
      </c>
    </row>
    <row r="10633" spans="1:5" x14ac:dyDescent="0.35">
      <c r="A10633">
        <v>0.93451960319848504</v>
      </c>
      <c r="B10633">
        <v>0.756179019174539</v>
      </c>
      <c r="C10633">
        <v>-2.32261515188306E-2</v>
      </c>
      <c r="D10633" t="s">
        <v>10635</v>
      </c>
      <c r="E10633" t="s">
        <v>23245</v>
      </c>
    </row>
    <row r="10634" spans="1:5" x14ac:dyDescent="0.35">
      <c r="A10634">
        <v>0.93451960319848504</v>
      </c>
      <c r="B10634">
        <v>0.75628739329443495</v>
      </c>
      <c r="C10634">
        <v>-2.1696693118249399E-2</v>
      </c>
      <c r="D10634" t="s">
        <v>10636</v>
      </c>
      <c r="E10634" t="s">
        <v>23246</v>
      </c>
    </row>
    <row r="10635" spans="1:5" x14ac:dyDescent="0.35">
      <c r="A10635">
        <v>0.93451960319848504</v>
      </c>
      <c r="B10635">
        <v>0.75634420051696105</v>
      </c>
      <c r="C10635">
        <v>2.4424722264299599E-2</v>
      </c>
      <c r="D10635" t="s">
        <v>10637</v>
      </c>
      <c r="E10635" t="s">
        <v>13147</v>
      </c>
    </row>
    <row r="10636" spans="1:5" x14ac:dyDescent="0.35">
      <c r="A10636">
        <v>0.93451960319848504</v>
      </c>
      <c r="B10636">
        <v>0.75637214274896603</v>
      </c>
      <c r="C10636">
        <v>2.4220615927839601E-2</v>
      </c>
      <c r="D10636" t="s">
        <v>10638</v>
      </c>
      <c r="E10636" t="s">
        <v>23247</v>
      </c>
    </row>
    <row r="10637" spans="1:5" x14ac:dyDescent="0.35">
      <c r="A10637">
        <v>0.93451960319848504</v>
      </c>
      <c r="B10637">
        <v>0.75654021789401404</v>
      </c>
      <c r="C10637">
        <v>-1.75655374457215E-2</v>
      </c>
      <c r="D10637" t="s">
        <v>10639</v>
      </c>
      <c r="E10637" t="s">
        <v>23248</v>
      </c>
    </row>
    <row r="10638" spans="1:5" x14ac:dyDescent="0.35">
      <c r="A10638">
        <v>0.93451960319848504</v>
      </c>
      <c r="B10638">
        <v>0.75654143432120102</v>
      </c>
      <c r="C10638">
        <v>-2.47990495758732E-2</v>
      </c>
      <c r="D10638" t="s">
        <v>10640</v>
      </c>
      <c r="E10638" t="s">
        <v>23249</v>
      </c>
    </row>
    <row r="10639" spans="1:5" x14ac:dyDescent="0.35">
      <c r="A10639">
        <v>0.93451960319848504</v>
      </c>
      <c r="B10639">
        <v>0.75661170964921598</v>
      </c>
      <c r="C10639">
        <v>2.4518218086793098E-2</v>
      </c>
      <c r="D10639" t="s">
        <v>10641</v>
      </c>
      <c r="E10639" t="s">
        <v>23250</v>
      </c>
    </row>
    <row r="10640" spans="1:5" x14ac:dyDescent="0.35">
      <c r="A10640">
        <v>0.93451960319848504</v>
      </c>
      <c r="B10640">
        <v>0.75668871183290898</v>
      </c>
      <c r="C10640">
        <v>-2.0776610900817599E-2</v>
      </c>
      <c r="D10640" t="s">
        <v>10642</v>
      </c>
      <c r="E10640" t="s">
        <v>23251</v>
      </c>
    </row>
    <row r="10641" spans="1:5" x14ac:dyDescent="0.35">
      <c r="A10641">
        <v>0.93451960319848504</v>
      </c>
      <c r="B10641">
        <v>0.75674512052048803</v>
      </c>
      <c r="C10641">
        <v>-1.1886047594441399E-2</v>
      </c>
      <c r="D10641" t="s">
        <v>10643</v>
      </c>
      <c r="E10641" t="s">
        <v>23252</v>
      </c>
    </row>
    <row r="10642" spans="1:5" x14ac:dyDescent="0.35">
      <c r="A10642">
        <v>0.93451960319848504</v>
      </c>
      <c r="B10642">
        <v>0.75693498796133496</v>
      </c>
      <c r="C10642">
        <v>2.10115901373597E-2</v>
      </c>
      <c r="D10642" t="s">
        <v>10644</v>
      </c>
      <c r="E10642" t="s">
        <v>23253</v>
      </c>
    </row>
    <row r="10643" spans="1:5" x14ac:dyDescent="0.35">
      <c r="A10643">
        <v>0.93451960319848504</v>
      </c>
      <c r="B10643">
        <v>0.75703584735022</v>
      </c>
      <c r="C10643">
        <v>-2.4877901509051299E-2</v>
      </c>
      <c r="D10643" t="s">
        <v>10645</v>
      </c>
      <c r="E10643" t="s">
        <v>23254</v>
      </c>
    </row>
    <row r="10644" spans="1:5" x14ac:dyDescent="0.35">
      <c r="A10644">
        <v>0.93451960319848504</v>
      </c>
      <c r="B10644">
        <v>0.75703805855846995</v>
      </c>
      <c r="C10644">
        <v>-2.5133654069699401E-2</v>
      </c>
      <c r="D10644" t="s">
        <v>10646</v>
      </c>
      <c r="E10644" t="s">
        <v>23255</v>
      </c>
    </row>
    <row r="10645" spans="1:5" x14ac:dyDescent="0.35">
      <c r="A10645">
        <v>0.93451960319848504</v>
      </c>
      <c r="B10645">
        <v>0.75712459899783802</v>
      </c>
      <c r="C10645">
        <v>-2.4385904074325601E-2</v>
      </c>
      <c r="D10645" t="s">
        <v>10647</v>
      </c>
      <c r="E10645" t="s">
        <v>13147</v>
      </c>
    </row>
    <row r="10646" spans="1:5" x14ac:dyDescent="0.35">
      <c r="A10646">
        <v>0.93451960319848504</v>
      </c>
      <c r="B10646">
        <v>0.75714034837074695</v>
      </c>
      <c r="C10646">
        <v>1.46933432035798E-2</v>
      </c>
      <c r="D10646" t="s">
        <v>10648</v>
      </c>
      <c r="E10646" t="s">
        <v>23256</v>
      </c>
    </row>
    <row r="10647" spans="1:5" x14ac:dyDescent="0.35">
      <c r="A10647">
        <v>0.93451960319848504</v>
      </c>
      <c r="B10647">
        <v>0.75716867501030405</v>
      </c>
      <c r="C10647">
        <v>2.27994813197652E-2</v>
      </c>
      <c r="D10647" t="s">
        <v>10649</v>
      </c>
      <c r="E10647" t="s">
        <v>23257</v>
      </c>
    </row>
    <row r="10648" spans="1:5" x14ac:dyDescent="0.35">
      <c r="A10648">
        <v>0.93451960319848504</v>
      </c>
      <c r="B10648">
        <v>0.75717272729074603</v>
      </c>
      <c r="C10648">
        <v>-2.0990759746649199E-2</v>
      </c>
      <c r="D10648" t="s">
        <v>10650</v>
      </c>
      <c r="E10648" t="s">
        <v>23258</v>
      </c>
    </row>
    <row r="10649" spans="1:5" x14ac:dyDescent="0.35">
      <c r="A10649">
        <v>0.93451960319848504</v>
      </c>
      <c r="B10649">
        <v>0.75717278457293202</v>
      </c>
      <c r="C10649">
        <v>-2.4808315835018E-2</v>
      </c>
      <c r="D10649" t="s">
        <v>10651</v>
      </c>
      <c r="E10649" t="s">
        <v>23259</v>
      </c>
    </row>
    <row r="10650" spans="1:5" x14ac:dyDescent="0.35">
      <c r="A10650">
        <v>0.93465203283395104</v>
      </c>
      <c r="B10650">
        <v>0.75742806904305704</v>
      </c>
      <c r="C10650">
        <v>2.11993455101223E-2</v>
      </c>
      <c r="D10650" t="s">
        <v>10652</v>
      </c>
      <c r="E10650" t="s">
        <v>23260</v>
      </c>
    </row>
    <row r="10651" spans="1:5" x14ac:dyDescent="0.35">
      <c r="A10651">
        <v>0.93465203283395104</v>
      </c>
      <c r="B10651">
        <v>0.75747105973578399</v>
      </c>
      <c r="C10651">
        <v>1.51759738767054E-2</v>
      </c>
      <c r="D10651" t="s">
        <v>10653</v>
      </c>
      <c r="E10651" t="s">
        <v>23261</v>
      </c>
    </row>
    <row r="10652" spans="1:5" x14ac:dyDescent="0.35">
      <c r="A10652">
        <v>0.93465203283395104</v>
      </c>
      <c r="B10652">
        <v>0.75749344100703198</v>
      </c>
      <c r="C10652">
        <v>2.5083814236442199E-2</v>
      </c>
      <c r="D10652" t="s">
        <v>10654</v>
      </c>
      <c r="E10652" t="s">
        <v>23262</v>
      </c>
    </row>
    <row r="10653" spans="1:5" x14ac:dyDescent="0.35">
      <c r="A10653">
        <v>0.93465647673152297</v>
      </c>
      <c r="B10653">
        <v>0.75771043676613903</v>
      </c>
      <c r="C10653">
        <v>1.7587148391910001E-2</v>
      </c>
      <c r="D10653" t="s">
        <v>10655</v>
      </c>
      <c r="E10653" t="s">
        <v>23263</v>
      </c>
    </row>
    <row r="10654" spans="1:5" x14ac:dyDescent="0.35">
      <c r="A10654">
        <v>0.93465647673152297</v>
      </c>
      <c r="B10654">
        <v>0.75777318296988005</v>
      </c>
      <c r="C10654">
        <v>-2.4692185477188398E-2</v>
      </c>
      <c r="D10654" t="s">
        <v>10656</v>
      </c>
      <c r="E10654" t="s">
        <v>23264</v>
      </c>
    </row>
    <row r="10655" spans="1:5" x14ac:dyDescent="0.35">
      <c r="A10655">
        <v>0.93465647673152297</v>
      </c>
      <c r="B10655">
        <v>0.75782416228744898</v>
      </c>
      <c r="C10655">
        <v>2.5076296040127202E-2</v>
      </c>
      <c r="D10655" t="s">
        <v>10657</v>
      </c>
      <c r="E10655" t="s">
        <v>23265</v>
      </c>
    </row>
    <row r="10656" spans="1:5" x14ac:dyDescent="0.35">
      <c r="A10656">
        <v>0.93465647673152297</v>
      </c>
      <c r="B10656">
        <v>0.75784306592789896</v>
      </c>
      <c r="C10656">
        <v>-1.4112173452306699E-2</v>
      </c>
      <c r="D10656" t="s">
        <v>10658</v>
      </c>
      <c r="E10656" t="s">
        <v>23266</v>
      </c>
    </row>
    <row r="10657" spans="1:5" x14ac:dyDescent="0.35">
      <c r="A10657">
        <v>0.93465647673152297</v>
      </c>
      <c r="B10657">
        <v>0.757941569046234</v>
      </c>
      <c r="C10657">
        <v>1.6691032151087599E-2</v>
      </c>
      <c r="D10657" t="s">
        <v>10659</v>
      </c>
      <c r="E10657" t="s">
        <v>23267</v>
      </c>
    </row>
    <row r="10658" spans="1:5" x14ac:dyDescent="0.35">
      <c r="A10658">
        <v>0.93465647673152297</v>
      </c>
      <c r="B10658">
        <v>0.75794333632612398</v>
      </c>
      <c r="C10658">
        <v>-2.4846532752460699E-2</v>
      </c>
      <c r="D10658" t="s">
        <v>10660</v>
      </c>
      <c r="E10658" t="s">
        <v>23268</v>
      </c>
    </row>
    <row r="10659" spans="1:5" x14ac:dyDescent="0.35">
      <c r="A10659">
        <v>0.93465647673152297</v>
      </c>
      <c r="B10659">
        <v>0.75807103577026502</v>
      </c>
      <c r="C10659">
        <v>8.9480089404704796E-3</v>
      </c>
      <c r="D10659" t="s">
        <v>10661</v>
      </c>
      <c r="E10659" t="s">
        <v>23269</v>
      </c>
    </row>
    <row r="10660" spans="1:5" x14ac:dyDescent="0.35">
      <c r="A10660">
        <v>0.93465647673152297</v>
      </c>
      <c r="B10660">
        <v>0.75807906764119304</v>
      </c>
      <c r="C10660">
        <v>1.96744302940145E-2</v>
      </c>
      <c r="D10660" t="s">
        <v>10662</v>
      </c>
      <c r="E10660" t="s">
        <v>23270</v>
      </c>
    </row>
    <row r="10661" spans="1:5" x14ac:dyDescent="0.35">
      <c r="A10661">
        <v>0.93465647673152297</v>
      </c>
      <c r="B10661">
        <v>0.758137120830774</v>
      </c>
      <c r="C10661">
        <v>-1.23030887291509E-2</v>
      </c>
      <c r="D10661" t="s">
        <v>10663</v>
      </c>
      <c r="E10661" t="s">
        <v>23271</v>
      </c>
    </row>
    <row r="10662" spans="1:5" x14ac:dyDescent="0.35">
      <c r="A10662">
        <v>0.93467894214760705</v>
      </c>
      <c r="B10662">
        <v>0.75825192205821501</v>
      </c>
      <c r="C10662">
        <v>2.49951468210221E-2</v>
      </c>
      <c r="D10662" t="s">
        <v>10664</v>
      </c>
      <c r="E10662" t="s">
        <v>23272</v>
      </c>
    </row>
    <row r="10663" spans="1:5" x14ac:dyDescent="0.35">
      <c r="A10663">
        <v>0.93467894214760705</v>
      </c>
      <c r="B10663">
        <v>0.75840736128265396</v>
      </c>
      <c r="C10663">
        <v>2.2884263760555398E-2</v>
      </c>
      <c r="D10663" t="s">
        <v>10665</v>
      </c>
      <c r="E10663" t="s">
        <v>23273</v>
      </c>
    </row>
    <row r="10664" spans="1:5" x14ac:dyDescent="0.35">
      <c r="A10664">
        <v>0.93467894214760705</v>
      </c>
      <c r="B10664">
        <v>0.75842273319561104</v>
      </c>
      <c r="C10664">
        <v>1.6106850848125E-2</v>
      </c>
      <c r="D10664" t="s">
        <v>10666</v>
      </c>
      <c r="E10664" t="s">
        <v>23274</v>
      </c>
    </row>
    <row r="10665" spans="1:5" x14ac:dyDescent="0.35">
      <c r="A10665">
        <v>0.93467894214760705</v>
      </c>
      <c r="B10665">
        <v>0.75843982948273403</v>
      </c>
      <c r="C10665">
        <v>-2.4200285540687101E-2</v>
      </c>
      <c r="D10665" t="s">
        <v>10667</v>
      </c>
      <c r="E10665" t="s">
        <v>23275</v>
      </c>
    </row>
    <row r="10666" spans="1:5" x14ac:dyDescent="0.35">
      <c r="A10666">
        <v>0.93479651073416703</v>
      </c>
      <c r="B10666">
        <v>0.75860636029370698</v>
      </c>
      <c r="C10666">
        <v>2.2905995567082799E-2</v>
      </c>
      <c r="D10666" t="s">
        <v>10668</v>
      </c>
      <c r="E10666" t="s">
        <v>23276</v>
      </c>
    </row>
    <row r="10667" spans="1:5" x14ac:dyDescent="0.35">
      <c r="A10667">
        <v>0.93483858472897596</v>
      </c>
      <c r="B10667">
        <v>0.75873704738148096</v>
      </c>
      <c r="C10667">
        <v>2.2809128429146501E-2</v>
      </c>
      <c r="D10667" t="s">
        <v>10669</v>
      </c>
      <c r="E10667" t="s">
        <v>23277</v>
      </c>
    </row>
    <row r="10668" spans="1:5" x14ac:dyDescent="0.35">
      <c r="A10668">
        <v>0.93483858472897596</v>
      </c>
      <c r="B10668">
        <v>0.75878277151909801</v>
      </c>
      <c r="C10668">
        <v>2.4772934939135301E-2</v>
      </c>
      <c r="D10668" t="s">
        <v>10670</v>
      </c>
      <c r="E10668" t="s">
        <v>13147</v>
      </c>
    </row>
    <row r="10669" spans="1:5" x14ac:dyDescent="0.35">
      <c r="A10669">
        <v>0.93518263834553195</v>
      </c>
      <c r="B10669">
        <v>0.75913319021991599</v>
      </c>
      <c r="C10669">
        <v>1.3719571347124201E-2</v>
      </c>
      <c r="D10669" t="s">
        <v>10671</v>
      </c>
      <c r="E10669" t="s">
        <v>23278</v>
      </c>
    </row>
    <row r="10670" spans="1:5" x14ac:dyDescent="0.35">
      <c r="A10670">
        <v>0.93528261730820905</v>
      </c>
      <c r="B10670">
        <v>0.75931596215879305</v>
      </c>
      <c r="C10670">
        <v>-1.4803032984894099E-2</v>
      </c>
      <c r="D10670" t="s">
        <v>10672</v>
      </c>
      <c r="E10670" t="s">
        <v>23279</v>
      </c>
    </row>
    <row r="10671" spans="1:5" x14ac:dyDescent="0.35">
      <c r="A10671">
        <v>0.93528261730820905</v>
      </c>
      <c r="B10671">
        <v>0.75935668290051705</v>
      </c>
      <c r="C10671">
        <v>-1.7402797462335501E-2</v>
      </c>
      <c r="D10671" t="s">
        <v>10673</v>
      </c>
      <c r="E10671" t="s">
        <v>23280</v>
      </c>
    </row>
    <row r="10672" spans="1:5" x14ac:dyDescent="0.35">
      <c r="A10672">
        <v>0.93531310199393802</v>
      </c>
      <c r="B10672">
        <v>0.75945260320935204</v>
      </c>
      <c r="C10672">
        <v>1.4876175444395401E-2</v>
      </c>
      <c r="D10672" t="s">
        <v>10674</v>
      </c>
      <c r="E10672" t="s">
        <v>23281</v>
      </c>
    </row>
    <row r="10673" spans="1:5" x14ac:dyDescent="0.35">
      <c r="A10673">
        <v>0.93544593991265002</v>
      </c>
      <c r="B10673">
        <v>0.75963164440327202</v>
      </c>
      <c r="C10673">
        <v>-1.6922925349465701E-2</v>
      </c>
      <c r="D10673" t="s">
        <v>10675</v>
      </c>
      <c r="E10673" t="s">
        <v>23282</v>
      </c>
    </row>
    <row r="10674" spans="1:5" x14ac:dyDescent="0.35">
      <c r="A10674">
        <v>0.93574378684255899</v>
      </c>
      <c r="B10674">
        <v>0.75994471442479306</v>
      </c>
      <c r="C10674">
        <v>-1.4408815408871499E-2</v>
      </c>
      <c r="D10674" t="s">
        <v>10676</v>
      </c>
      <c r="E10674" t="s">
        <v>23283</v>
      </c>
    </row>
    <row r="10675" spans="1:5" x14ac:dyDescent="0.35">
      <c r="A10675">
        <v>0.93587137461885705</v>
      </c>
      <c r="B10675">
        <v>0.76016914992087803</v>
      </c>
      <c r="C10675">
        <v>1.8208169468509301E-2</v>
      </c>
      <c r="D10675" t="s">
        <v>10677</v>
      </c>
      <c r="E10675" t="s">
        <v>23284</v>
      </c>
    </row>
    <row r="10676" spans="1:5" x14ac:dyDescent="0.35">
      <c r="A10676">
        <v>0.93587137461885705</v>
      </c>
      <c r="B10676">
        <v>0.76019075666232705</v>
      </c>
      <c r="C10676">
        <v>-1.9453454976823301E-2</v>
      </c>
      <c r="D10676" t="s">
        <v>10678</v>
      </c>
      <c r="E10676" t="s">
        <v>23285</v>
      </c>
    </row>
    <row r="10677" spans="1:5" x14ac:dyDescent="0.35">
      <c r="A10677">
        <v>0.93604987761177305</v>
      </c>
      <c r="B10677">
        <v>0.760434246123604</v>
      </c>
      <c r="C10677">
        <v>2.1553477750737501E-2</v>
      </c>
      <c r="D10677" t="s">
        <v>10679</v>
      </c>
      <c r="E10677" t="s">
        <v>23286</v>
      </c>
    </row>
    <row r="10678" spans="1:5" x14ac:dyDescent="0.35">
      <c r="A10678">
        <v>0.93604987761177305</v>
      </c>
      <c r="B10678">
        <v>0.76060833412523898</v>
      </c>
      <c r="C10678">
        <v>-1.2360994641999599E-2</v>
      </c>
      <c r="D10678" t="s">
        <v>10680</v>
      </c>
      <c r="E10678" t="s">
        <v>23287</v>
      </c>
    </row>
    <row r="10679" spans="1:5" x14ac:dyDescent="0.35">
      <c r="A10679">
        <v>0.93604987761177305</v>
      </c>
      <c r="B10679">
        <v>0.76067672677339504</v>
      </c>
      <c r="C10679">
        <v>-2.4797726123773501E-2</v>
      </c>
      <c r="D10679" t="s">
        <v>10681</v>
      </c>
      <c r="E10679" t="s">
        <v>13147</v>
      </c>
    </row>
    <row r="10680" spans="1:5" x14ac:dyDescent="0.35">
      <c r="A10680">
        <v>0.93604987761177305</v>
      </c>
      <c r="B10680">
        <v>0.76077963708335505</v>
      </c>
      <c r="C10680">
        <v>-1.9079309251023399E-2</v>
      </c>
      <c r="D10680" t="s">
        <v>10682</v>
      </c>
      <c r="E10680" t="s">
        <v>23288</v>
      </c>
    </row>
    <row r="10681" spans="1:5" x14ac:dyDescent="0.35">
      <c r="A10681">
        <v>0.93604987761177305</v>
      </c>
      <c r="B10681">
        <v>0.76078763442548303</v>
      </c>
      <c r="C10681">
        <v>9.8969671120918198E-3</v>
      </c>
      <c r="D10681" t="s">
        <v>10683</v>
      </c>
      <c r="E10681" t="s">
        <v>23289</v>
      </c>
    </row>
    <row r="10682" spans="1:5" x14ac:dyDescent="0.35">
      <c r="A10682">
        <v>0.93604987761177305</v>
      </c>
      <c r="B10682">
        <v>0.76082919773107105</v>
      </c>
      <c r="C10682">
        <v>-2.3801997469192902E-2</v>
      </c>
      <c r="D10682" t="s">
        <v>10684</v>
      </c>
      <c r="E10682" t="s">
        <v>23290</v>
      </c>
    </row>
    <row r="10683" spans="1:5" x14ac:dyDescent="0.35">
      <c r="A10683">
        <v>0.93604987761177305</v>
      </c>
      <c r="B10683">
        <v>0.76085245465555695</v>
      </c>
      <c r="C10683">
        <v>-2.4722800846098399E-2</v>
      </c>
      <c r="D10683" t="s">
        <v>10685</v>
      </c>
      <c r="E10683" t="s">
        <v>23291</v>
      </c>
    </row>
    <row r="10684" spans="1:5" x14ac:dyDescent="0.35">
      <c r="A10684">
        <v>0.93604987761177305</v>
      </c>
      <c r="B10684">
        <v>0.76096782800843799</v>
      </c>
      <c r="C10684">
        <v>2.47633998650004E-2</v>
      </c>
      <c r="D10684" t="s">
        <v>10686</v>
      </c>
      <c r="E10684" t="s">
        <v>13147</v>
      </c>
    </row>
    <row r="10685" spans="1:5" x14ac:dyDescent="0.35">
      <c r="A10685">
        <v>0.93604987761177305</v>
      </c>
      <c r="B10685">
        <v>0.76103889887724296</v>
      </c>
      <c r="C10685">
        <v>1.33228502279031E-2</v>
      </c>
      <c r="D10685" t="s">
        <v>10687</v>
      </c>
      <c r="E10685" t="s">
        <v>23292</v>
      </c>
    </row>
    <row r="10686" spans="1:5" x14ac:dyDescent="0.35">
      <c r="A10686">
        <v>0.93604987761177305</v>
      </c>
      <c r="B10686">
        <v>0.76104800960902397</v>
      </c>
      <c r="C10686">
        <v>2.3465842985478099E-2</v>
      </c>
      <c r="D10686" t="s">
        <v>10688</v>
      </c>
      <c r="E10686" t="s">
        <v>23293</v>
      </c>
    </row>
    <row r="10687" spans="1:5" x14ac:dyDescent="0.35">
      <c r="A10687">
        <v>0.93615640098524799</v>
      </c>
      <c r="B10687">
        <v>0.76122635691194196</v>
      </c>
      <c r="C10687">
        <v>2.3503720042748699E-2</v>
      </c>
      <c r="D10687" t="s">
        <v>10689</v>
      </c>
      <c r="E10687" t="s">
        <v>23294</v>
      </c>
    </row>
    <row r="10688" spans="1:5" x14ac:dyDescent="0.35">
      <c r="A10688">
        <v>0.93615640098524799</v>
      </c>
      <c r="B10688">
        <v>0.76127708547628503</v>
      </c>
      <c r="C10688">
        <v>-2.0109649972102201E-2</v>
      </c>
      <c r="D10688" t="s">
        <v>10690</v>
      </c>
      <c r="E10688" t="s">
        <v>23295</v>
      </c>
    </row>
    <row r="10689" spans="1:5" x14ac:dyDescent="0.35">
      <c r="A10689">
        <v>0.93638949372058899</v>
      </c>
      <c r="B10689">
        <v>0.76153788684261503</v>
      </c>
      <c r="C10689">
        <v>-2.1523700060389901E-2</v>
      </c>
      <c r="D10689" t="s">
        <v>10691</v>
      </c>
      <c r="E10689" t="s">
        <v>23296</v>
      </c>
    </row>
    <row r="10690" spans="1:5" x14ac:dyDescent="0.35">
      <c r="A10690">
        <v>0.93648886124641095</v>
      </c>
      <c r="B10690">
        <v>0.76181265460405501</v>
      </c>
      <c r="C10690">
        <v>2.2460063196623199E-2</v>
      </c>
      <c r="D10690" t="s">
        <v>10692</v>
      </c>
      <c r="E10690" t="s">
        <v>23297</v>
      </c>
    </row>
    <row r="10691" spans="1:5" x14ac:dyDescent="0.35">
      <c r="A10691">
        <v>0.93648886124641095</v>
      </c>
      <c r="B10691">
        <v>0.76182996300717498</v>
      </c>
      <c r="C10691">
        <v>-1.8135494718838598E-2</v>
      </c>
      <c r="D10691" t="s">
        <v>10693</v>
      </c>
      <c r="E10691" t="s">
        <v>23298</v>
      </c>
    </row>
    <row r="10692" spans="1:5" x14ac:dyDescent="0.35">
      <c r="A10692">
        <v>0.93648886124641095</v>
      </c>
      <c r="B10692">
        <v>0.76183247721696701</v>
      </c>
      <c r="C10692">
        <v>2.2865322789392899E-2</v>
      </c>
      <c r="D10692" t="s">
        <v>10694</v>
      </c>
      <c r="E10692" t="s">
        <v>23299</v>
      </c>
    </row>
    <row r="10693" spans="1:5" x14ac:dyDescent="0.35">
      <c r="A10693">
        <v>0.936512743205549</v>
      </c>
      <c r="B10693">
        <v>0.761923166211667</v>
      </c>
      <c r="C10693">
        <v>-1.73213809300111E-2</v>
      </c>
      <c r="D10693" t="s">
        <v>10695</v>
      </c>
      <c r="E10693" t="s">
        <v>23300</v>
      </c>
    </row>
    <row r="10694" spans="1:5" x14ac:dyDescent="0.35">
      <c r="A10694">
        <v>0.93656791260535099</v>
      </c>
      <c r="B10694">
        <v>0.762065791160074</v>
      </c>
      <c r="C10694">
        <v>2.1169072684667601E-2</v>
      </c>
      <c r="D10694" t="s">
        <v>10696</v>
      </c>
      <c r="E10694" t="s">
        <v>23301</v>
      </c>
    </row>
    <row r="10695" spans="1:5" x14ac:dyDescent="0.35">
      <c r="A10695">
        <v>0.93656791260535099</v>
      </c>
      <c r="B10695">
        <v>0.762110581144546</v>
      </c>
      <c r="C10695">
        <v>2.4647748201255201E-2</v>
      </c>
      <c r="D10695" t="s">
        <v>10697</v>
      </c>
      <c r="E10695" t="s">
        <v>13147</v>
      </c>
    </row>
    <row r="10696" spans="1:5" x14ac:dyDescent="0.35">
      <c r="A10696">
        <v>0.93661773777669599</v>
      </c>
      <c r="B10696">
        <v>0.76226529816507405</v>
      </c>
      <c r="C10696">
        <v>1.87470454753247E-2</v>
      </c>
      <c r="D10696" t="s">
        <v>10698</v>
      </c>
      <c r="E10696" t="s">
        <v>23302</v>
      </c>
    </row>
    <row r="10697" spans="1:5" x14ac:dyDescent="0.35">
      <c r="A10697">
        <v>0.93661773777669599</v>
      </c>
      <c r="B10697">
        <v>0.76229366331300696</v>
      </c>
      <c r="C10697">
        <v>-2.2761700240245999E-2</v>
      </c>
      <c r="D10697" t="s">
        <v>10699</v>
      </c>
      <c r="E10697" t="s">
        <v>23303</v>
      </c>
    </row>
    <row r="10698" spans="1:5" x14ac:dyDescent="0.35">
      <c r="A10698">
        <v>0.93676906827591</v>
      </c>
      <c r="B10698">
        <v>0.76253390159401202</v>
      </c>
      <c r="C10698">
        <v>-2.1819436965196601E-2</v>
      </c>
      <c r="D10698" t="s">
        <v>10700</v>
      </c>
      <c r="E10698" t="s">
        <v>23304</v>
      </c>
    </row>
    <row r="10699" spans="1:5" x14ac:dyDescent="0.35">
      <c r="A10699">
        <v>0.93676906827591</v>
      </c>
      <c r="B10699">
        <v>0.76255938916570498</v>
      </c>
      <c r="C10699">
        <v>1.9153528961930101E-2</v>
      </c>
      <c r="D10699" t="s">
        <v>10701</v>
      </c>
      <c r="E10699" t="s">
        <v>23305</v>
      </c>
    </row>
    <row r="10700" spans="1:5" x14ac:dyDescent="0.35">
      <c r="A10700">
        <v>0.93687239335188299</v>
      </c>
      <c r="B10700">
        <v>0.76281944924718503</v>
      </c>
      <c r="C10700">
        <v>-1.7670531628533499E-2</v>
      </c>
      <c r="D10700" t="s">
        <v>10702</v>
      </c>
      <c r="E10700" t="s">
        <v>23306</v>
      </c>
    </row>
    <row r="10701" spans="1:5" x14ac:dyDescent="0.35">
      <c r="A10701">
        <v>0.93687239335188299</v>
      </c>
      <c r="B10701">
        <v>0.76283349396610001</v>
      </c>
      <c r="C10701">
        <v>-2.4346041330979899E-2</v>
      </c>
      <c r="D10701" t="s">
        <v>10703</v>
      </c>
      <c r="E10701" t="s">
        <v>23307</v>
      </c>
    </row>
    <row r="10702" spans="1:5" x14ac:dyDescent="0.35">
      <c r="A10702">
        <v>0.93687239335188299</v>
      </c>
      <c r="B10702">
        <v>0.76285736427168604</v>
      </c>
      <c r="C10702">
        <v>-2.3758482831228299E-2</v>
      </c>
      <c r="D10702" t="s">
        <v>10704</v>
      </c>
      <c r="E10702" t="s">
        <v>23308</v>
      </c>
    </row>
    <row r="10703" spans="1:5" x14ac:dyDescent="0.35">
      <c r="A10703">
        <v>0.937062382596343</v>
      </c>
      <c r="B10703">
        <v>0.76308336771770402</v>
      </c>
      <c r="C10703">
        <v>2.4531867613017899E-2</v>
      </c>
      <c r="D10703" t="s">
        <v>10705</v>
      </c>
      <c r="E10703" t="s">
        <v>23309</v>
      </c>
    </row>
    <row r="10704" spans="1:5" x14ac:dyDescent="0.35">
      <c r="A10704">
        <v>0.93715378782287995</v>
      </c>
      <c r="B10704">
        <v>0.76335171054554096</v>
      </c>
      <c r="C10704">
        <v>2.4372701397654298E-2</v>
      </c>
      <c r="D10704" t="s">
        <v>10706</v>
      </c>
      <c r="E10704" t="s">
        <v>23310</v>
      </c>
    </row>
    <row r="10705" spans="1:5" x14ac:dyDescent="0.35">
      <c r="A10705">
        <v>0.93715378782287995</v>
      </c>
      <c r="B10705">
        <v>0.76347083515274605</v>
      </c>
      <c r="C10705">
        <v>2.0379808872180601E-2</v>
      </c>
      <c r="D10705" t="s">
        <v>10707</v>
      </c>
      <c r="E10705" t="s">
        <v>23311</v>
      </c>
    </row>
    <row r="10706" spans="1:5" x14ac:dyDescent="0.35">
      <c r="A10706">
        <v>0.93715378782287995</v>
      </c>
      <c r="B10706">
        <v>0.76347614740849601</v>
      </c>
      <c r="C10706">
        <v>2.2614937320382899E-2</v>
      </c>
      <c r="D10706" t="s">
        <v>10708</v>
      </c>
      <c r="E10706" t="s">
        <v>23312</v>
      </c>
    </row>
    <row r="10707" spans="1:5" x14ac:dyDescent="0.35">
      <c r="A10707">
        <v>0.93715378782287995</v>
      </c>
      <c r="B10707">
        <v>0.76348437157803695</v>
      </c>
      <c r="C10707">
        <v>-2.4328353555341499E-2</v>
      </c>
      <c r="D10707" t="s">
        <v>10709</v>
      </c>
      <c r="E10707" t="s">
        <v>23313</v>
      </c>
    </row>
    <row r="10708" spans="1:5" x14ac:dyDescent="0.35">
      <c r="A10708">
        <v>0.93715378782287995</v>
      </c>
      <c r="B10708">
        <v>0.76351435140919</v>
      </c>
      <c r="C10708">
        <v>-1.0987147225040701E-2</v>
      </c>
      <c r="D10708" t="s">
        <v>10710</v>
      </c>
      <c r="E10708" t="s">
        <v>23314</v>
      </c>
    </row>
    <row r="10709" spans="1:5" x14ac:dyDescent="0.35">
      <c r="A10709">
        <v>0.93721733456380696</v>
      </c>
      <c r="B10709">
        <v>0.76373827288879603</v>
      </c>
      <c r="C10709">
        <v>-1.3316828711316101E-2</v>
      </c>
      <c r="D10709" t="s">
        <v>10711</v>
      </c>
      <c r="E10709" t="s">
        <v>23315</v>
      </c>
    </row>
    <row r="10710" spans="1:5" x14ac:dyDescent="0.35">
      <c r="A10710">
        <v>0.93721733456380696</v>
      </c>
      <c r="B10710">
        <v>0.76375296765226297</v>
      </c>
      <c r="C10710">
        <v>1.7373852522122899E-2</v>
      </c>
      <c r="D10710" t="s">
        <v>10712</v>
      </c>
      <c r="E10710" t="s">
        <v>23316</v>
      </c>
    </row>
    <row r="10711" spans="1:5" x14ac:dyDescent="0.35">
      <c r="A10711">
        <v>0.93721733456380696</v>
      </c>
      <c r="B10711">
        <v>0.76379797410843697</v>
      </c>
      <c r="C10711">
        <v>-1.3710418104443499E-2</v>
      </c>
      <c r="D10711" t="s">
        <v>10713</v>
      </c>
      <c r="E10711" t="s">
        <v>23317</v>
      </c>
    </row>
    <row r="10712" spans="1:5" x14ac:dyDescent="0.35">
      <c r="A10712">
        <v>0.93721733456380696</v>
      </c>
      <c r="B10712">
        <v>0.76388307592439597</v>
      </c>
      <c r="C10712">
        <v>-1.2690212343930401E-2</v>
      </c>
      <c r="D10712" t="s">
        <v>10714</v>
      </c>
      <c r="E10712" t="s">
        <v>23318</v>
      </c>
    </row>
    <row r="10713" spans="1:5" x14ac:dyDescent="0.35">
      <c r="A10713">
        <v>0.93721733456380696</v>
      </c>
      <c r="B10713">
        <v>0.76396672583798597</v>
      </c>
      <c r="C10713">
        <v>-1.3338202234719701E-2</v>
      </c>
      <c r="D10713" t="s">
        <v>10715</v>
      </c>
      <c r="E10713" t="s">
        <v>23319</v>
      </c>
    </row>
    <row r="10714" spans="1:5" x14ac:dyDescent="0.35">
      <c r="A10714">
        <v>0.93721733456380696</v>
      </c>
      <c r="B10714">
        <v>0.76401459141576999</v>
      </c>
      <c r="C10714">
        <v>2.3473767531081199E-2</v>
      </c>
      <c r="D10714" t="s">
        <v>10716</v>
      </c>
      <c r="E10714" t="s">
        <v>23320</v>
      </c>
    </row>
    <row r="10715" spans="1:5" x14ac:dyDescent="0.35">
      <c r="A10715">
        <v>0.93721733456380696</v>
      </c>
      <c r="B10715">
        <v>0.76414761802677</v>
      </c>
      <c r="C10715">
        <v>-2.4412034158154499E-2</v>
      </c>
      <c r="D10715" t="s">
        <v>10717</v>
      </c>
      <c r="E10715" t="s">
        <v>23321</v>
      </c>
    </row>
    <row r="10716" spans="1:5" x14ac:dyDescent="0.35">
      <c r="A10716">
        <v>0.93721733456380696</v>
      </c>
      <c r="B10716">
        <v>0.76415684632649705</v>
      </c>
      <c r="C10716">
        <v>-9.0358704795267305E-3</v>
      </c>
      <c r="D10716" t="s">
        <v>10718</v>
      </c>
      <c r="E10716" t="s">
        <v>23322</v>
      </c>
    </row>
    <row r="10717" spans="1:5" x14ac:dyDescent="0.35">
      <c r="A10717">
        <v>0.93721733456380696</v>
      </c>
      <c r="B10717">
        <v>0.76420795595691404</v>
      </c>
      <c r="C10717">
        <v>1.5854121520595399E-2</v>
      </c>
      <c r="D10717" t="s">
        <v>10719</v>
      </c>
      <c r="E10717" t="s">
        <v>23323</v>
      </c>
    </row>
    <row r="10718" spans="1:5" x14ac:dyDescent="0.35">
      <c r="A10718">
        <v>0.937495868228714</v>
      </c>
      <c r="B10718">
        <v>0.764506408446746</v>
      </c>
      <c r="C10718">
        <v>-1.72151873005391E-2</v>
      </c>
      <c r="D10718" t="s">
        <v>10720</v>
      </c>
      <c r="E10718" t="s">
        <v>23324</v>
      </c>
    </row>
    <row r="10719" spans="1:5" x14ac:dyDescent="0.35">
      <c r="A10719">
        <v>0.93759922511455795</v>
      </c>
      <c r="B10719">
        <v>0.76473451774857604</v>
      </c>
      <c r="C10719">
        <v>2.3720462716639999E-2</v>
      </c>
      <c r="D10719" t="s">
        <v>10721</v>
      </c>
      <c r="E10719" t="s">
        <v>23325</v>
      </c>
    </row>
    <row r="10720" spans="1:5" x14ac:dyDescent="0.35">
      <c r="A10720">
        <v>0.93759922511455795</v>
      </c>
      <c r="B10720">
        <v>0.76475749072333299</v>
      </c>
      <c r="C10720">
        <v>1.6730551704941601E-2</v>
      </c>
      <c r="D10720" t="s">
        <v>10722</v>
      </c>
      <c r="E10720" t="s">
        <v>23326</v>
      </c>
    </row>
    <row r="10721" spans="1:5" x14ac:dyDescent="0.35">
      <c r="A10721">
        <v>0.93759922511455795</v>
      </c>
      <c r="B10721">
        <v>0.76489492450932295</v>
      </c>
      <c r="C10721">
        <v>1.35738576413635E-2</v>
      </c>
      <c r="D10721" t="s">
        <v>10723</v>
      </c>
      <c r="E10721" t="s">
        <v>23327</v>
      </c>
    </row>
    <row r="10722" spans="1:5" x14ac:dyDescent="0.35">
      <c r="A10722">
        <v>0.93759922511455795</v>
      </c>
      <c r="B10722">
        <v>0.76489946073664195</v>
      </c>
      <c r="C10722">
        <v>2.4288649736125999E-2</v>
      </c>
      <c r="D10722" t="s">
        <v>10724</v>
      </c>
      <c r="E10722" t="s">
        <v>23328</v>
      </c>
    </row>
    <row r="10723" spans="1:5" x14ac:dyDescent="0.35">
      <c r="A10723">
        <v>0.93759922511455795</v>
      </c>
      <c r="B10723">
        <v>0.76509390175622305</v>
      </c>
      <c r="C10723">
        <v>-2.3625201569258202E-2</v>
      </c>
      <c r="D10723" t="s">
        <v>10725</v>
      </c>
      <c r="E10723" t="s">
        <v>23329</v>
      </c>
    </row>
    <row r="10724" spans="1:5" x14ac:dyDescent="0.35">
      <c r="A10724">
        <v>0.93759922511455795</v>
      </c>
      <c r="B10724">
        <v>0.765133803375041</v>
      </c>
      <c r="C10724">
        <v>-2.4323164877229901E-2</v>
      </c>
      <c r="D10724" t="s">
        <v>10726</v>
      </c>
      <c r="E10724" t="s">
        <v>23330</v>
      </c>
    </row>
    <row r="10725" spans="1:5" x14ac:dyDescent="0.35">
      <c r="A10725">
        <v>0.93759922511455795</v>
      </c>
      <c r="B10725">
        <v>0.76513409921568998</v>
      </c>
      <c r="C10725">
        <v>-2.26986094677438E-2</v>
      </c>
      <c r="D10725" t="s">
        <v>10727</v>
      </c>
      <c r="E10725" t="s">
        <v>23331</v>
      </c>
    </row>
    <row r="10726" spans="1:5" x14ac:dyDescent="0.35">
      <c r="A10726">
        <v>0.93759922511455795</v>
      </c>
      <c r="B10726">
        <v>0.76516144341452097</v>
      </c>
      <c r="C10726">
        <v>1.92333820038675E-2</v>
      </c>
      <c r="D10726" t="s">
        <v>10728</v>
      </c>
      <c r="E10726" t="s">
        <v>23332</v>
      </c>
    </row>
    <row r="10727" spans="1:5" x14ac:dyDescent="0.35">
      <c r="A10727">
        <v>0.93761951661865195</v>
      </c>
      <c r="B10727">
        <v>0.76534945373765595</v>
      </c>
      <c r="C10727">
        <v>-1.9058847856292901E-2</v>
      </c>
      <c r="D10727" t="s">
        <v>10729</v>
      </c>
      <c r="E10727" t="s">
        <v>23333</v>
      </c>
    </row>
    <row r="10728" spans="1:5" x14ac:dyDescent="0.35">
      <c r="A10728">
        <v>0.93761951661865195</v>
      </c>
      <c r="B10728">
        <v>0.76545348689634896</v>
      </c>
      <c r="C10728">
        <v>-2.22540167211581E-2</v>
      </c>
      <c r="D10728" t="s">
        <v>10730</v>
      </c>
      <c r="E10728" t="s">
        <v>23334</v>
      </c>
    </row>
    <row r="10729" spans="1:5" x14ac:dyDescent="0.35">
      <c r="A10729">
        <v>0.93761951661865195</v>
      </c>
      <c r="B10729">
        <v>0.76548385709747302</v>
      </c>
      <c r="C10729">
        <v>-1.3399744149266901E-2</v>
      </c>
      <c r="D10729" t="s">
        <v>10731</v>
      </c>
      <c r="E10729" t="s">
        <v>23335</v>
      </c>
    </row>
    <row r="10730" spans="1:5" x14ac:dyDescent="0.35">
      <c r="A10730">
        <v>0.93761951661865195</v>
      </c>
      <c r="B10730">
        <v>0.765550786763324</v>
      </c>
      <c r="C10730">
        <v>2.3418541162773698E-2</v>
      </c>
      <c r="D10730" t="s">
        <v>10732</v>
      </c>
      <c r="E10730" t="s">
        <v>23336</v>
      </c>
    </row>
    <row r="10731" spans="1:5" x14ac:dyDescent="0.35">
      <c r="A10731">
        <v>0.93761951661865195</v>
      </c>
      <c r="B10731">
        <v>0.76559523239494298</v>
      </c>
      <c r="C10731">
        <v>-1.80127387978497E-2</v>
      </c>
      <c r="D10731" t="s">
        <v>10733</v>
      </c>
      <c r="E10731" t="s">
        <v>23337</v>
      </c>
    </row>
    <row r="10732" spans="1:5" x14ac:dyDescent="0.35">
      <c r="A10732">
        <v>0.93761951661865195</v>
      </c>
      <c r="B10732">
        <v>0.76560607463359898</v>
      </c>
      <c r="C10732">
        <v>-1.4375843984714601E-2</v>
      </c>
      <c r="D10732" t="s">
        <v>10734</v>
      </c>
      <c r="E10732" t="s">
        <v>23338</v>
      </c>
    </row>
    <row r="10733" spans="1:5" x14ac:dyDescent="0.35">
      <c r="A10733">
        <v>0.93784698757935903</v>
      </c>
      <c r="B10733">
        <v>0.76587074261689203</v>
      </c>
      <c r="C10733">
        <v>1.7418541865355401E-2</v>
      </c>
      <c r="D10733" t="s">
        <v>10735</v>
      </c>
      <c r="E10733" t="s">
        <v>23339</v>
      </c>
    </row>
    <row r="10734" spans="1:5" x14ac:dyDescent="0.35">
      <c r="A10734">
        <v>0.93784698757935903</v>
      </c>
      <c r="B10734">
        <v>0.76594159187246202</v>
      </c>
      <c r="C10734">
        <v>2.33173742056914E-2</v>
      </c>
      <c r="D10734" t="s">
        <v>10736</v>
      </c>
      <c r="E10734" t="s">
        <v>23340</v>
      </c>
    </row>
    <row r="10735" spans="1:5" x14ac:dyDescent="0.35">
      <c r="A10735">
        <v>0.93784698757935903</v>
      </c>
      <c r="B10735">
        <v>0.766034425551819</v>
      </c>
      <c r="C10735">
        <v>-1.0490076512810699E-2</v>
      </c>
      <c r="D10735" t="s">
        <v>10737</v>
      </c>
      <c r="E10735" t="s">
        <v>23341</v>
      </c>
    </row>
    <row r="10736" spans="1:5" x14ac:dyDescent="0.35">
      <c r="A10736">
        <v>0.93784698757935903</v>
      </c>
      <c r="B10736">
        <v>0.76607726462215897</v>
      </c>
      <c r="C10736">
        <v>-2.3792850495669302E-2</v>
      </c>
      <c r="D10736" t="s">
        <v>10738</v>
      </c>
      <c r="E10736" t="s">
        <v>13147</v>
      </c>
    </row>
    <row r="10737" spans="1:5" x14ac:dyDescent="0.35">
      <c r="A10737">
        <v>0.93785598585542596</v>
      </c>
      <c r="B10737">
        <v>0.76625762273466203</v>
      </c>
      <c r="C10737">
        <v>2.14889883640406E-2</v>
      </c>
      <c r="D10737" t="s">
        <v>10739</v>
      </c>
      <c r="E10737" t="s">
        <v>23342</v>
      </c>
    </row>
    <row r="10738" spans="1:5" x14ac:dyDescent="0.35">
      <c r="A10738">
        <v>0.93785598585542596</v>
      </c>
      <c r="B10738">
        <v>0.76627286105859804</v>
      </c>
      <c r="C10738">
        <v>1.28782703590319E-2</v>
      </c>
      <c r="D10738" t="s">
        <v>10740</v>
      </c>
      <c r="E10738" t="s">
        <v>23343</v>
      </c>
    </row>
    <row r="10739" spans="1:5" x14ac:dyDescent="0.35">
      <c r="A10739">
        <v>0.93785598585542596</v>
      </c>
      <c r="B10739">
        <v>0.76635603722544399</v>
      </c>
      <c r="C10739">
        <v>-1.7021920932412799E-2</v>
      </c>
      <c r="D10739" t="s">
        <v>10741</v>
      </c>
      <c r="E10739" t="s">
        <v>23344</v>
      </c>
    </row>
    <row r="10740" spans="1:5" x14ac:dyDescent="0.35">
      <c r="A10740">
        <v>0.93785598585542596</v>
      </c>
      <c r="B10740">
        <v>0.76637006788170903</v>
      </c>
      <c r="C10740">
        <v>-2.1777107121042801E-2</v>
      </c>
      <c r="D10740" t="s">
        <v>10742</v>
      </c>
      <c r="E10740" t="s">
        <v>23345</v>
      </c>
    </row>
    <row r="10741" spans="1:5" x14ac:dyDescent="0.35">
      <c r="A10741">
        <v>0.93814025234085197</v>
      </c>
      <c r="B10741">
        <v>0.766711310663856</v>
      </c>
      <c r="C10741">
        <v>2.07695397510947E-2</v>
      </c>
      <c r="D10741" t="s">
        <v>10743</v>
      </c>
      <c r="E10741" t="s">
        <v>23346</v>
      </c>
    </row>
    <row r="10742" spans="1:5" x14ac:dyDescent="0.35">
      <c r="A10742">
        <v>0.93814025234085197</v>
      </c>
      <c r="B10742">
        <v>0.76674512634249603</v>
      </c>
      <c r="C10742">
        <v>2.3694143976944498E-2</v>
      </c>
      <c r="D10742" t="s">
        <v>10744</v>
      </c>
      <c r="E10742" t="s">
        <v>13147</v>
      </c>
    </row>
    <row r="10743" spans="1:5" x14ac:dyDescent="0.35">
      <c r="A10743">
        <v>0.93815439289726399</v>
      </c>
      <c r="B10743">
        <v>0.76691743420415204</v>
      </c>
      <c r="C10743">
        <v>-1.2586470046875201E-2</v>
      </c>
      <c r="D10743" t="s">
        <v>10745</v>
      </c>
      <c r="E10743" t="s">
        <v>23347</v>
      </c>
    </row>
    <row r="10744" spans="1:5" x14ac:dyDescent="0.35">
      <c r="A10744">
        <v>0.93815439289726399</v>
      </c>
      <c r="B10744">
        <v>0.76709942188672398</v>
      </c>
      <c r="C10744">
        <v>-1.4703064254851199E-2</v>
      </c>
      <c r="D10744" t="s">
        <v>10746</v>
      </c>
      <c r="E10744" t="s">
        <v>23348</v>
      </c>
    </row>
    <row r="10745" spans="1:5" x14ac:dyDescent="0.35">
      <c r="A10745">
        <v>0.93815439289726399</v>
      </c>
      <c r="B10745">
        <v>0.76715747767823805</v>
      </c>
      <c r="C10745">
        <v>2.4012177406418599E-2</v>
      </c>
      <c r="D10745" t="s">
        <v>10747</v>
      </c>
      <c r="E10745" t="s">
        <v>13147</v>
      </c>
    </row>
    <row r="10746" spans="1:5" x14ac:dyDescent="0.35">
      <c r="A10746">
        <v>0.93815439289726399</v>
      </c>
      <c r="B10746">
        <v>0.76721318457533105</v>
      </c>
      <c r="C10746">
        <v>-2.16375237926399E-2</v>
      </c>
      <c r="D10746" t="s">
        <v>10748</v>
      </c>
      <c r="E10746" t="s">
        <v>23349</v>
      </c>
    </row>
    <row r="10747" spans="1:5" x14ac:dyDescent="0.35">
      <c r="A10747">
        <v>0.93815439289726399</v>
      </c>
      <c r="B10747">
        <v>0.76722536399312002</v>
      </c>
      <c r="C10747">
        <v>2.1102585016855298E-2</v>
      </c>
      <c r="D10747" t="s">
        <v>10749</v>
      </c>
      <c r="E10747" t="s">
        <v>23350</v>
      </c>
    </row>
    <row r="10748" spans="1:5" x14ac:dyDescent="0.35">
      <c r="A10748">
        <v>0.93815439289726399</v>
      </c>
      <c r="B10748">
        <v>0.76722636311848702</v>
      </c>
      <c r="C10748">
        <v>1.28901696425088E-2</v>
      </c>
      <c r="D10748" t="s">
        <v>10750</v>
      </c>
      <c r="E10748" t="s">
        <v>23351</v>
      </c>
    </row>
    <row r="10749" spans="1:5" x14ac:dyDescent="0.35">
      <c r="A10749">
        <v>0.93815439289726399</v>
      </c>
      <c r="B10749">
        <v>0.76731376151806896</v>
      </c>
      <c r="C10749">
        <v>1.9197762176133299E-2</v>
      </c>
      <c r="D10749" t="s">
        <v>10751</v>
      </c>
      <c r="E10749" t="s">
        <v>23352</v>
      </c>
    </row>
    <row r="10750" spans="1:5" x14ac:dyDescent="0.35">
      <c r="A10750">
        <v>0.93815439289726399</v>
      </c>
      <c r="B10750">
        <v>0.76732777121082696</v>
      </c>
      <c r="C10750">
        <v>1.2978716004648999E-2</v>
      </c>
      <c r="D10750" t="s">
        <v>10752</v>
      </c>
      <c r="E10750" t="s">
        <v>23353</v>
      </c>
    </row>
    <row r="10751" spans="1:5" x14ac:dyDescent="0.35">
      <c r="A10751">
        <v>0.93821197978720705</v>
      </c>
      <c r="B10751">
        <v>0.76769489925045198</v>
      </c>
      <c r="C10751">
        <v>2.36343620372035E-2</v>
      </c>
      <c r="D10751" t="s">
        <v>10753</v>
      </c>
      <c r="E10751" t="s">
        <v>23354</v>
      </c>
    </row>
    <row r="10752" spans="1:5" x14ac:dyDescent="0.35">
      <c r="A10752">
        <v>0.93821197978720705</v>
      </c>
      <c r="B10752">
        <v>0.76778273777568495</v>
      </c>
      <c r="C10752">
        <v>-1.57140682519166E-2</v>
      </c>
      <c r="D10752" t="s">
        <v>10754</v>
      </c>
      <c r="E10752" t="s">
        <v>23355</v>
      </c>
    </row>
    <row r="10753" spans="1:5" x14ac:dyDescent="0.35">
      <c r="A10753">
        <v>0.93821197978720705</v>
      </c>
      <c r="B10753">
        <v>0.76778840557016403</v>
      </c>
      <c r="C10753">
        <v>-2.3966372381617002E-2</v>
      </c>
      <c r="D10753" t="s">
        <v>10755</v>
      </c>
      <c r="E10753" t="s">
        <v>23356</v>
      </c>
    </row>
    <row r="10754" spans="1:5" x14ac:dyDescent="0.35">
      <c r="A10754">
        <v>0.93821197978720705</v>
      </c>
      <c r="B10754">
        <v>0.767788647986544</v>
      </c>
      <c r="C10754">
        <v>-1.1922610253230799E-2</v>
      </c>
      <c r="D10754" t="s">
        <v>10756</v>
      </c>
      <c r="E10754" t="s">
        <v>23357</v>
      </c>
    </row>
    <row r="10755" spans="1:5" x14ac:dyDescent="0.35">
      <c r="A10755">
        <v>0.93821197978720705</v>
      </c>
      <c r="B10755">
        <v>0.76780550224506205</v>
      </c>
      <c r="C10755">
        <v>-2.1124220762177501E-2</v>
      </c>
      <c r="D10755" t="s">
        <v>10757</v>
      </c>
      <c r="E10755" t="s">
        <v>23358</v>
      </c>
    </row>
    <row r="10756" spans="1:5" x14ac:dyDescent="0.35">
      <c r="A10756">
        <v>0.93821197978720705</v>
      </c>
      <c r="B10756">
        <v>0.76783837849652903</v>
      </c>
      <c r="C10756">
        <v>2.0448155186576802E-2</v>
      </c>
      <c r="D10756" t="s">
        <v>10758</v>
      </c>
      <c r="E10756" t="s">
        <v>23359</v>
      </c>
    </row>
    <row r="10757" spans="1:5" x14ac:dyDescent="0.35">
      <c r="A10757">
        <v>0.93821197978720705</v>
      </c>
      <c r="B10757">
        <v>0.76787460467137403</v>
      </c>
      <c r="C10757">
        <v>2.2769722722494199E-2</v>
      </c>
      <c r="D10757" t="s">
        <v>10759</v>
      </c>
      <c r="E10757" t="s">
        <v>23360</v>
      </c>
    </row>
    <row r="10758" spans="1:5" x14ac:dyDescent="0.35">
      <c r="A10758">
        <v>0.93828437673120002</v>
      </c>
      <c r="B10758">
        <v>0.76810704196460999</v>
      </c>
      <c r="C10758">
        <v>-2.3917405338552501E-2</v>
      </c>
      <c r="D10758" t="s">
        <v>10760</v>
      </c>
      <c r="E10758" t="s">
        <v>23361</v>
      </c>
    </row>
    <row r="10759" spans="1:5" x14ac:dyDescent="0.35">
      <c r="A10759">
        <v>0.93828437673120002</v>
      </c>
      <c r="B10759">
        <v>0.76813057142741004</v>
      </c>
      <c r="C10759">
        <v>1.26204186509576E-2</v>
      </c>
      <c r="D10759" t="s">
        <v>10761</v>
      </c>
      <c r="E10759" t="s">
        <v>23362</v>
      </c>
    </row>
    <row r="10760" spans="1:5" x14ac:dyDescent="0.35">
      <c r="A10760">
        <v>0.93828437673120002</v>
      </c>
      <c r="B10760">
        <v>0.76824380045849605</v>
      </c>
      <c r="C10760">
        <v>-1.53453277749352E-2</v>
      </c>
      <c r="D10760" t="s">
        <v>10762</v>
      </c>
      <c r="E10760" t="s">
        <v>23363</v>
      </c>
    </row>
    <row r="10761" spans="1:5" x14ac:dyDescent="0.35">
      <c r="A10761">
        <v>0.93828437673120002</v>
      </c>
      <c r="B10761">
        <v>0.76840226479189699</v>
      </c>
      <c r="C10761">
        <v>-2.3830661844956399E-2</v>
      </c>
      <c r="D10761" t="s">
        <v>10763</v>
      </c>
      <c r="E10761" t="s">
        <v>23364</v>
      </c>
    </row>
    <row r="10762" spans="1:5" x14ac:dyDescent="0.35">
      <c r="A10762">
        <v>0.93828437673120002</v>
      </c>
      <c r="B10762">
        <v>0.768423717616046</v>
      </c>
      <c r="C10762">
        <v>-2.11356926559025E-2</v>
      </c>
      <c r="D10762" t="s">
        <v>10764</v>
      </c>
      <c r="E10762" t="s">
        <v>23365</v>
      </c>
    </row>
    <row r="10763" spans="1:5" x14ac:dyDescent="0.35">
      <c r="A10763">
        <v>0.93828437673120002</v>
      </c>
      <c r="B10763">
        <v>0.76842880815288295</v>
      </c>
      <c r="C10763">
        <v>1.2557397823118901E-2</v>
      </c>
      <c r="D10763" t="s">
        <v>10765</v>
      </c>
      <c r="E10763" t="s">
        <v>23366</v>
      </c>
    </row>
    <row r="10764" spans="1:5" x14ac:dyDescent="0.35">
      <c r="A10764">
        <v>0.93828437673120002</v>
      </c>
      <c r="B10764">
        <v>0.76843362857692199</v>
      </c>
      <c r="C10764">
        <v>-1.4964329183861799E-2</v>
      </c>
      <c r="D10764" t="s">
        <v>10766</v>
      </c>
      <c r="E10764" t="s">
        <v>23367</v>
      </c>
    </row>
    <row r="10765" spans="1:5" x14ac:dyDescent="0.35">
      <c r="A10765">
        <v>0.93856384341857502</v>
      </c>
      <c r="B10765">
        <v>0.76879595674282897</v>
      </c>
      <c r="C10765">
        <v>2.3496014495148002E-2</v>
      </c>
      <c r="D10765" t="s">
        <v>10767</v>
      </c>
      <c r="E10765" t="s">
        <v>13147</v>
      </c>
    </row>
    <row r="10766" spans="1:5" x14ac:dyDescent="0.35">
      <c r="A10766">
        <v>0.93856384341857502</v>
      </c>
      <c r="B10766">
        <v>0.76884157665725295</v>
      </c>
      <c r="C10766">
        <v>-1.86918866327743E-2</v>
      </c>
      <c r="D10766" t="s">
        <v>10768</v>
      </c>
      <c r="E10766" t="s">
        <v>23368</v>
      </c>
    </row>
    <row r="10767" spans="1:5" x14ac:dyDescent="0.35">
      <c r="A10767">
        <v>0.93856384341857502</v>
      </c>
      <c r="B10767">
        <v>0.76887675682882195</v>
      </c>
      <c r="C10767">
        <v>-1.8745013038860499E-2</v>
      </c>
      <c r="D10767" t="s">
        <v>10769</v>
      </c>
      <c r="E10767" t="s">
        <v>23369</v>
      </c>
    </row>
    <row r="10768" spans="1:5" x14ac:dyDescent="0.35">
      <c r="A10768">
        <v>0.93859608441082998</v>
      </c>
      <c r="B10768">
        <v>0.76917032316196998</v>
      </c>
      <c r="C10768">
        <v>-1.9925669717027601E-2</v>
      </c>
      <c r="D10768" t="s">
        <v>10770</v>
      </c>
      <c r="E10768" t="s">
        <v>23370</v>
      </c>
    </row>
    <row r="10769" spans="1:5" x14ac:dyDescent="0.35">
      <c r="A10769">
        <v>0.93859608441082998</v>
      </c>
      <c r="B10769">
        <v>0.76928438751248296</v>
      </c>
      <c r="C10769">
        <v>1.20861178345457E-2</v>
      </c>
      <c r="D10769" t="s">
        <v>10771</v>
      </c>
      <c r="E10769" t="s">
        <v>23371</v>
      </c>
    </row>
    <row r="10770" spans="1:5" x14ac:dyDescent="0.35">
      <c r="A10770">
        <v>0.93859608441082998</v>
      </c>
      <c r="B10770">
        <v>0.76929949298580402</v>
      </c>
      <c r="C10770">
        <v>1.6001930551988699E-2</v>
      </c>
      <c r="D10770" t="s">
        <v>10772</v>
      </c>
      <c r="E10770" t="s">
        <v>23372</v>
      </c>
    </row>
    <row r="10771" spans="1:5" x14ac:dyDescent="0.35">
      <c r="A10771">
        <v>0.93859608441082998</v>
      </c>
      <c r="B10771">
        <v>0.76949005861617503</v>
      </c>
      <c r="C10771">
        <v>1.5993490602876598E-2</v>
      </c>
      <c r="D10771" t="s">
        <v>10773</v>
      </c>
      <c r="E10771" t="s">
        <v>23373</v>
      </c>
    </row>
    <row r="10772" spans="1:5" x14ac:dyDescent="0.35">
      <c r="A10772">
        <v>0.93859608441082998</v>
      </c>
      <c r="B10772">
        <v>0.76949363030519302</v>
      </c>
      <c r="C10772">
        <v>1.7626950796040399E-2</v>
      </c>
      <c r="D10772" t="s">
        <v>10774</v>
      </c>
      <c r="E10772" t="s">
        <v>23374</v>
      </c>
    </row>
    <row r="10773" spans="1:5" x14ac:dyDescent="0.35">
      <c r="A10773">
        <v>0.93859608441082998</v>
      </c>
      <c r="B10773">
        <v>0.76959973984172503</v>
      </c>
      <c r="C10773">
        <v>2.0312888649696902E-2</v>
      </c>
      <c r="D10773" t="s">
        <v>10775</v>
      </c>
      <c r="E10773" t="s">
        <v>23375</v>
      </c>
    </row>
    <row r="10774" spans="1:5" x14ac:dyDescent="0.35">
      <c r="A10774">
        <v>0.93859608441082998</v>
      </c>
      <c r="B10774">
        <v>0.76964275413536598</v>
      </c>
      <c r="C10774">
        <v>2.26958770936799E-2</v>
      </c>
      <c r="D10774" t="s">
        <v>10776</v>
      </c>
      <c r="E10774" t="s">
        <v>23376</v>
      </c>
    </row>
    <row r="10775" spans="1:5" x14ac:dyDescent="0.35">
      <c r="A10775">
        <v>0.93859608441082998</v>
      </c>
      <c r="B10775">
        <v>0.769698340278967</v>
      </c>
      <c r="C10775">
        <v>-1.6963025906014201E-2</v>
      </c>
      <c r="D10775" t="s">
        <v>10777</v>
      </c>
      <c r="E10775" t="s">
        <v>23377</v>
      </c>
    </row>
    <row r="10776" spans="1:5" x14ac:dyDescent="0.35">
      <c r="A10776">
        <v>0.93859608441082998</v>
      </c>
      <c r="B10776">
        <v>0.769732736001009</v>
      </c>
      <c r="C10776">
        <v>-8.7691965916946099E-3</v>
      </c>
      <c r="D10776" t="s">
        <v>10778</v>
      </c>
      <c r="E10776" t="s">
        <v>23378</v>
      </c>
    </row>
    <row r="10777" spans="1:5" x14ac:dyDescent="0.35">
      <c r="A10777">
        <v>0.93859608441082998</v>
      </c>
      <c r="B10777">
        <v>0.76976425491706202</v>
      </c>
      <c r="C10777">
        <v>2.31552867290045E-2</v>
      </c>
      <c r="D10777" t="s">
        <v>10779</v>
      </c>
      <c r="E10777" t="s">
        <v>23379</v>
      </c>
    </row>
    <row r="10778" spans="1:5" x14ac:dyDescent="0.35">
      <c r="A10778">
        <v>0.93859608441082998</v>
      </c>
      <c r="B10778">
        <v>0.76999091594668301</v>
      </c>
      <c r="C10778">
        <v>-1.03437463877902E-2</v>
      </c>
      <c r="D10778" t="s">
        <v>10780</v>
      </c>
      <c r="E10778" t="s">
        <v>23380</v>
      </c>
    </row>
    <row r="10779" spans="1:5" x14ac:dyDescent="0.35">
      <c r="A10779">
        <v>0.93859608441082998</v>
      </c>
      <c r="B10779">
        <v>0.77010842067624596</v>
      </c>
      <c r="C10779">
        <v>2.32179202402099E-2</v>
      </c>
      <c r="D10779" t="s">
        <v>10781</v>
      </c>
      <c r="E10779" t="s">
        <v>23381</v>
      </c>
    </row>
    <row r="10780" spans="1:5" x14ac:dyDescent="0.35">
      <c r="A10780">
        <v>0.93859608441082998</v>
      </c>
      <c r="B10780">
        <v>0.77013804299361499</v>
      </c>
      <c r="C10780">
        <v>2.1617494094190001E-2</v>
      </c>
      <c r="D10780" t="s">
        <v>10782</v>
      </c>
      <c r="E10780" t="s">
        <v>23382</v>
      </c>
    </row>
    <row r="10781" spans="1:5" x14ac:dyDescent="0.35">
      <c r="A10781">
        <v>0.93859608441082998</v>
      </c>
      <c r="B10781">
        <v>0.77024283220661705</v>
      </c>
      <c r="C10781">
        <v>-1.59590659836829E-2</v>
      </c>
      <c r="D10781" t="s">
        <v>10783</v>
      </c>
      <c r="E10781" t="s">
        <v>23383</v>
      </c>
    </row>
    <row r="10782" spans="1:5" x14ac:dyDescent="0.35">
      <c r="A10782">
        <v>0.93859608441082998</v>
      </c>
      <c r="B10782">
        <v>0.77025814959256</v>
      </c>
      <c r="C10782">
        <v>1.34474166452329E-2</v>
      </c>
      <c r="D10782" t="s">
        <v>10784</v>
      </c>
      <c r="E10782" t="s">
        <v>23384</v>
      </c>
    </row>
    <row r="10783" spans="1:5" x14ac:dyDescent="0.35">
      <c r="A10783">
        <v>0.93859608441082998</v>
      </c>
      <c r="B10783">
        <v>0.77046739076169901</v>
      </c>
      <c r="C10783">
        <v>1.9132871907494801E-2</v>
      </c>
      <c r="D10783" t="s">
        <v>10785</v>
      </c>
      <c r="E10783" t="s">
        <v>23385</v>
      </c>
    </row>
    <row r="10784" spans="1:5" x14ac:dyDescent="0.35">
      <c r="A10784">
        <v>0.93859608441082998</v>
      </c>
      <c r="B10784">
        <v>0.77055894533345504</v>
      </c>
      <c r="C10784">
        <v>-2.2053417621280699E-2</v>
      </c>
      <c r="D10784" t="s">
        <v>10786</v>
      </c>
      <c r="E10784" t="s">
        <v>23386</v>
      </c>
    </row>
    <row r="10785" spans="1:5" x14ac:dyDescent="0.35">
      <c r="A10785">
        <v>0.93859608441082998</v>
      </c>
      <c r="B10785">
        <v>0.77057535694507795</v>
      </c>
      <c r="C10785">
        <v>-2.36638963977799E-2</v>
      </c>
      <c r="D10785" t="s">
        <v>10787</v>
      </c>
      <c r="E10785" t="s">
        <v>23387</v>
      </c>
    </row>
    <row r="10786" spans="1:5" x14ac:dyDescent="0.35">
      <c r="A10786">
        <v>0.93859608441082998</v>
      </c>
      <c r="B10786">
        <v>0.77058898045985202</v>
      </c>
      <c r="C10786">
        <v>-2.37382217917242E-2</v>
      </c>
      <c r="D10786" t="s">
        <v>10788</v>
      </c>
      <c r="E10786" t="s">
        <v>23388</v>
      </c>
    </row>
    <row r="10787" spans="1:5" x14ac:dyDescent="0.35">
      <c r="A10787">
        <v>0.93859608441082998</v>
      </c>
      <c r="B10787">
        <v>0.77062121771373404</v>
      </c>
      <c r="C10787">
        <v>2.3263121224962002E-2</v>
      </c>
      <c r="D10787" t="s">
        <v>10789</v>
      </c>
      <c r="E10787" t="s">
        <v>23389</v>
      </c>
    </row>
    <row r="10788" spans="1:5" x14ac:dyDescent="0.35">
      <c r="A10788">
        <v>0.93859608441082998</v>
      </c>
      <c r="B10788">
        <v>0.77062257748277896</v>
      </c>
      <c r="C10788">
        <v>-1.08852200876334E-2</v>
      </c>
      <c r="D10788" t="s">
        <v>10790</v>
      </c>
      <c r="E10788" t="s">
        <v>23390</v>
      </c>
    </row>
    <row r="10789" spans="1:5" x14ac:dyDescent="0.35">
      <c r="A10789">
        <v>0.93859608441082998</v>
      </c>
      <c r="B10789">
        <v>0.77066699554839502</v>
      </c>
      <c r="C10789">
        <v>-1.5341133480689099E-2</v>
      </c>
      <c r="D10789" t="s">
        <v>10791</v>
      </c>
      <c r="E10789" t="s">
        <v>23391</v>
      </c>
    </row>
    <row r="10790" spans="1:5" x14ac:dyDescent="0.35">
      <c r="A10790">
        <v>0.93859608441082998</v>
      </c>
      <c r="B10790">
        <v>0.77068964526547601</v>
      </c>
      <c r="C10790">
        <v>2.3731631798278099E-2</v>
      </c>
      <c r="D10790" t="s">
        <v>10792</v>
      </c>
      <c r="E10790" t="s">
        <v>23392</v>
      </c>
    </row>
    <row r="10791" spans="1:5" x14ac:dyDescent="0.35">
      <c r="A10791">
        <v>0.93859608441082998</v>
      </c>
      <c r="B10791">
        <v>0.77075554071829799</v>
      </c>
      <c r="C10791">
        <v>-1.63783812645765E-2</v>
      </c>
      <c r="D10791" t="s">
        <v>10793</v>
      </c>
      <c r="E10791" t="s">
        <v>23393</v>
      </c>
    </row>
    <row r="10792" spans="1:5" x14ac:dyDescent="0.35">
      <c r="A10792">
        <v>0.93859608441082998</v>
      </c>
      <c r="B10792">
        <v>0.77077926268022601</v>
      </c>
      <c r="C10792">
        <v>-2.0963563519619199E-2</v>
      </c>
      <c r="D10792" t="s">
        <v>10794</v>
      </c>
      <c r="E10792" t="s">
        <v>23394</v>
      </c>
    </row>
    <row r="10793" spans="1:5" x14ac:dyDescent="0.35">
      <c r="A10793">
        <v>0.93859608441082998</v>
      </c>
      <c r="B10793">
        <v>0.77081351085819105</v>
      </c>
      <c r="C10793">
        <v>-1.7046631214192799E-2</v>
      </c>
      <c r="D10793" t="s">
        <v>10795</v>
      </c>
      <c r="E10793" t="s">
        <v>23395</v>
      </c>
    </row>
    <row r="10794" spans="1:5" x14ac:dyDescent="0.35">
      <c r="A10794">
        <v>0.93859608441082998</v>
      </c>
      <c r="B10794">
        <v>0.77083149741638202</v>
      </c>
      <c r="C10794">
        <v>-1.6612246626763898E-2</v>
      </c>
      <c r="D10794" t="s">
        <v>10796</v>
      </c>
      <c r="E10794" t="s">
        <v>23396</v>
      </c>
    </row>
    <row r="10795" spans="1:5" x14ac:dyDescent="0.35">
      <c r="A10795">
        <v>0.93870238584208499</v>
      </c>
      <c r="B10795">
        <v>0.77099022620449398</v>
      </c>
      <c r="C10795">
        <v>-2.3637012103107299E-2</v>
      </c>
      <c r="D10795" t="s">
        <v>10797</v>
      </c>
      <c r="E10795" t="s">
        <v>13147</v>
      </c>
    </row>
    <row r="10796" spans="1:5" x14ac:dyDescent="0.35">
      <c r="A10796">
        <v>0.93892053002801501</v>
      </c>
      <c r="B10796">
        <v>0.77128554911395097</v>
      </c>
      <c r="C10796">
        <v>-1.61929790342598E-2</v>
      </c>
      <c r="D10796" t="s">
        <v>10798</v>
      </c>
      <c r="E10796" t="s">
        <v>23397</v>
      </c>
    </row>
    <row r="10797" spans="1:5" x14ac:dyDescent="0.35">
      <c r="A10797">
        <v>0.93892053002801501</v>
      </c>
      <c r="B10797">
        <v>0.77138250166572098</v>
      </c>
      <c r="C10797">
        <v>-2.36556274790726E-2</v>
      </c>
      <c r="D10797" t="s">
        <v>10799</v>
      </c>
      <c r="E10797" t="s">
        <v>13147</v>
      </c>
    </row>
    <row r="10798" spans="1:5" x14ac:dyDescent="0.35">
      <c r="A10798">
        <v>0.93892053002801501</v>
      </c>
      <c r="B10798">
        <v>0.77146839342190399</v>
      </c>
      <c r="C10798">
        <v>-1.6994799366771899E-2</v>
      </c>
      <c r="D10798" t="s">
        <v>10800</v>
      </c>
      <c r="E10798" t="s">
        <v>23398</v>
      </c>
    </row>
    <row r="10799" spans="1:5" x14ac:dyDescent="0.35">
      <c r="A10799">
        <v>0.93892053002801501</v>
      </c>
      <c r="B10799">
        <v>0.77149645068034201</v>
      </c>
      <c r="C10799">
        <v>1.5693080750043099E-2</v>
      </c>
      <c r="D10799" t="s">
        <v>10801</v>
      </c>
      <c r="E10799" t="s">
        <v>23399</v>
      </c>
    </row>
    <row r="10800" spans="1:5" x14ac:dyDescent="0.35">
      <c r="A10800">
        <v>0.93892053002801501</v>
      </c>
      <c r="B10800">
        <v>0.771526617240339</v>
      </c>
      <c r="C10800">
        <v>1.1297911613608699E-2</v>
      </c>
      <c r="D10800" t="s">
        <v>10802</v>
      </c>
      <c r="E10800" t="s">
        <v>23400</v>
      </c>
    </row>
    <row r="10801" spans="1:5" x14ac:dyDescent="0.35">
      <c r="A10801">
        <v>0.93952215856618404</v>
      </c>
      <c r="B10801">
        <v>0.77209247546148096</v>
      </c>
      <c r="C10801">
        <v>-1.53902403960719E-2</v>
      </c>
      <c r="D10801" t="s">
        <v>10803</v>
      </c>
      <c r="E10801" t="s">
        <v>23401</v>
      </c>
    </row>
    <row r="10802" spans="1:5" x14ac:dyDescent="0.35">
      <c r="A10802">
        <v>0.93979374592615506</v>
      </c>
      <c r="B10802">
        <v>0.77238717468790097</v>
      </c>
      <c r="C10802">
        <v>-2.2252423654758099E-2</v>
      </c>
      <c r="D10802" t="s">
        <v>10804</v>
      </c>
      <c r="E10802" t="s">
        <v>23402</v>
      </c>
    </row>
    <row r="10803" spans="1:5" x14ac:dyDescent="0.35">
      <c r="A10803">
        <v>0.93984120009181005</v>
      </c>
      <c r="B10803">
        <v>0.77252108564968003</v>
      </c>
      <c r="C10803">
        <v>2.0216478734276701E-2</v>
      </c>
      <c r="D10803" t="s">
        <v>10805</v>
      </c>
      <c r="E10803" t="s">
        <v>23403</v>
      </c>
    </row>
    <row r="10804" spans="1:5" x14ac:dyDescent="0.35">
      <c r="A10804">
        <v>0.93984120009181005</v>
      </c>
      <c r="B10804">
        <v>0.77275244512969499</v>
      </c>
      <c r="C10804">
        <v>-1.4399082978160499E-2</v>
      </c>
      <c r="D10804" t="s">
        <v>10806</v>
      </c>
      <c r="E10804" t="s">
        <v>23404</v>
      </c>
    </row>
    <row r="10805" spans="1:5" x14ac:dyDescent="0.35">
      <c r="A10805">
        <v>0.93984120009181005</v>
      </c>
      <c r="B10805">
        <v>0.77277139616806201</v>
      </c>
      <c r="C10805">
        <v>2.34298576710909E-2</v>
      </c>
      <c r="D10805" t="s">
        <v>10807</v>
      </c>
      <c r="E10805" t="s">
        <v>23405</v>
      </c>
    </row>
    <row r="10806" spans="1:5" x14ac:dyDescent="0.35">
      <c r="A10806">
        <v>0.93984120009181005</v>
      </c>
      <c r="B10806">
        <v>0.77278445834644305</v>
      </c>
      <c r="C10806">
        <v>2.28445007209007E-2</v>
      </c>
      <c r="D10806" t="s">
        <v>10808</v>
      </c>
      <c r="E10806" t="s">
        <v>23406</v>
      </c>
    </row>
    <row r="10807" spans="1:5" x14ac:dyDescent="0.35">
      <c r="A10807">
        <v>0.93984120009181005</v>
      </c>
      <c r="B10807">
        <v>0.77287244670137101</v>
      </c>
      <c r="C10807">
        <v>-2.3249243612314899E-2</v>
      </c>
      <c r="D10807" t="s">
        <v>10809</v>
      </c>
      <c r="E10807" t="s">
        <v>13147</v>
      </c>
    </row>
    <row r="10808" spans="1:5" x14ac:dyDescent="0.35">
      <c r="A10808">
        <v>0.93984120009181005</v>
      </c>
      <c r="B10808">
        <v>0.77292194653490098</v>
      </c>
      <c r="C10808">
        <v>-1.8200386875189899E-2</v>
      </c>
      <c r="D10808" t="s">
        <v>10810</v>
      </c>
      <c r="E10808" t="s">
        <v>23407</v>
      </c>
    </row>
    <row r="10809" spans="1:5" x14ac:dyDescent="0.35">
      <c r="A10809">
        <v>0.93984120009181005</v>
      </c>
      <c r="B10809">
        <v>0.77292677603045801</v>
      </c>
      <c r="C10809">
        <v>1.3521883624518101E-2</v>
      </c>
      <c r="D10809" t="s">
        <v>10811</v>
      </c>
      <c r="E10809" t="s">
        <v>23408</v>
      </c>
    </row>
    <row r="10810" spans="1:5" x14ac:dyDescent="0.35">
      <c r="A10810">
        <v>0.94008576600426697</v>
      </c>
      <c r="B10810">
        <v>0.77319944032416099</v>
      </c>
      <c r="C10810">
        <v>1.10646330603622E-2</v>
      </c>
      <c r="D10810" t="s">
        <v>10812</v>
      </c>
      <c r="E10810" t="s">
        <v>23409</v>
      </c>
    </row>
    <row r="10811" spans="1:5" x14ac:dyDescent="0.35">
      <c r="A10811">
        <v>0.94027507690419498</v>
      </c>
      <c r="B10811">
        <v>0.77346347494849599</v>
      </c>
      <c r="C10811">
        <v>1.4792144687494801E-2</v>
      </c>
      <c r="D10811" t="s">
        <v>10813</v>
      </c>
      <c r="E10811" t="s">
        <v>23410</v>
      </c>
    </row>
    <row r="10812" spans="1:5" x14ac:dyDescent="0.35">
      <c r="A10812">
        <v>0.94027507690419498</v>
      </c>
      <c r="B10812">
        <v>0.77349823895991898</v>
      </c>
      <c r="C10812">
        <v>2.2706931234199701E-2</v>
      </c>
      <c r="D10812" t="s">
        <v>10814</v>
      </c>
      <c r="E10812" t="s">
        <v>23411</v>
      </c>
    </row>
    <row r="10813" spans="1:5" x14ac:dyDescent="0.35">
      <c r="A10813">
        <v>0.94028081633745597</v>
      </c>
      <c r="B10813">
        <v>0.77358331630960397</v>
      </c>
      <c r="C10813">
        <v>-2.3386657112366999E-2</v>
      </c>
      <c r="D10813" t="s">
        <v>10815</v>
      </c>
      <c r="E10813" t="s">
        <v>23412</v>
      </c>
    </row>
    <row r="10814" spans="1:5" x14ac:dyDescent="0.35">
      <c r="A10814">
        <v>0.94028081633745597</v>
      </c>
      <c r="B10814">
        <v>0.773899139774052</v>
      </c>
      <c r="C10814">
        <v>2.2272180919060001E-2</v>
      </c>
      <c r="D10814" t="s">
        <v>10816</v>
      </c>
      <c r="E10814" t="s">
        <v>23413</v>
      </c>
    </row>
    <row r="10815" spans="1:5" x14ac:dyDescent="0.35">
      <c r="A10815">
        <v>0.94028081633745597</v>
      </c>
      <c r="B10815">
        <v>0.77395844534953795</v>
      </c>
      <c r="C10815">
        <v>-1.6484363898167698E-2</v>
      </c>
      <c r="D10815" t="s">
        <v>10817</v>
      </c>
      <c r="E10815" t="s">
        <v>23414</v>
      </c>
    </row>
    <row r="10816" spans="1:5" x14ac:dyDescent="0.35">
      <c r="A10816">
        <v>0.94028081633745597</v>
      </c>
      <c r="B10816">
        <v>0.77398832563813103</v>
      </c>
      <c r="C10816">
        <v>-2.3070168448862199E-2</v>
      </c>
      <c r="D10816" t="s">
        <v>10818</v>
      </c>
      <c r="E10816" t="s">
        <v>23415</v>
      </c>
    </row>
    <row r="10817" spans="1:5" x14ac:dyDescent="0.35">
      <c r="A10817">
        <v>0.94028081633745597</v>
      </c>
      <c r="B10817">
        <v>0.77416108581046805</v>
      </c>
      <c r="C10817">
        <v>1.8442636569215302E-2</v>
      </c>
      <c r="D10817" t="s">
        <v>10819</v>
      </c>
      <c r="E10817" t="s">
        <v>23416</v>
      </c>
    </row>
    <row r="10818" spans="1:5" x14ac:dyDescent="0.35">
      <c r="A10818">
        <v>0.94028081633745597</v>
      </c>
      <c r="B10818">
        <v>0.77453337145369205</v>
      </c>
      <c r="C10818">
        <v>1.7923536802005501E-2</v>
      </c>
      <c r="D10818" t="s">
        <v>10820</v>
      </c>
      <c r="E10818" t="s">
        <v>23417</v>
      </c>
    </row>
    <row r="10819" spans="1:5" x14ac:dyDescent="0.35">
      <c r="A10819">
        <v>0.94028081633745597</v>
      </c>
      <c r="B10819">
        <v>0.774618072919529</v>
      </c>
      <c r="C10819">
        <v>-2.2733553582698299E-2</v>
      </c>
      <c r="D10819" t="s">
        <v>10821</v>
      </c>
      <c r="E10819" t="s">
        <v>23418</v>
      </c>
    </row>
    <row r="10820" spans="1:5" x14ac:dyDescent="0.35">
      <c r="A10820">
        <v>0.94028081633745597</v>
      </c>
      <c r="B10820">
        <v>0.77465244788404597</v>
      </c>
      <c r="C10820">
        <v>1.8034331695451499E-2</v>
      </c>
      <c r="D10820" t="s">
        <v>10822</v>
      </c>
      <c r="E10820" t="s">
        <v>23419</v>
      </c>
    </row>
    <row r="10821" spans="1:5" x14ac:dyDescent="0.35">
      <c r="A10821">
        <v>0.94028081633745597</v>
      </c>
      <c r="B10821">
        <v>0.77466212201724705</v>
      </c>
      <c r="C10821">
        <v>-1.8475745014152702E-2</v>
      </c>
      <c r="D10821" t="s">
        <v>10823</v>
      </c>
      <c r="E10821" t="s">
        <v>23420</v>
      </c>
    </row>
    <row r="10822" spans="1:5" x14ac:dyDescent="0.35">
      <c r="A10822">
        <v>0.94028081633745597</v>
      </c>
      <c r="B10822">
        <v>0.77466586467431597</v>
      </c>
      <c r="C10822">
        <v>-2.1329905723589299E-2</v>
      </c>
      <c r="D10822" t="s">
        <v>10824</v>
      </c>
      <c r="E10822" t="s">
        <v>13147</v>
      </c>
    </row>
    <row r="10823" spans="1:5" x14ac:dyDescent="0.35">
      <c r="A10823">
        <v>0.94028081633745597</v>
      </c>
      <c r="B10823">
        <v>0.77466904252668101</v>
      </c>
      <c r="C10823">
        <v>1.3047541834955399E-2</v>
      </c>
      <c r="D10823" t="s">
        <v>10825</v>
      </c>
      <c r="E10823" t="s">
        <v>23421</v>
      </c>
    </row>
    <row r="10824" spans="1:5" x14ac:dyDescent="0.35">
      <c r="A10824">
        <v>0.94028081633745597</v>
      </c>
      <c r="B10824">
        <v>0.77470988939738095</v>
      </c>
      <c r="C10824">
        <v>2.0450499504892999E-2</v>
      </c>
      <c r="D10824" t="s">
        <v>10826</v>
      </c>
      <c r="E10824" t="s">
        <v>23422</v>
      </c>
    </row>
    <row r="10825" spans="1:5" x14ac:dyDescent="0.35">
      <c r="A10825">
        <v>0.94028081633745597</v>
      </c>
      <c r="B10825">
        <v>0.77471893785314805</v>
      </c>
      <c r="C10825">
        <v>1.7997387521507702E-2</v>
      </c>
      <c r="D10825" t="s">
        <v>10827</v>
      </c>
      <c r="E10825" t="s">
        <v>23423</v>
      </c>
    </row>
    <row r="10826" spans="1:5" x14ac:dyDescent="0.35">
      <c r="A10826">
        <v>0.94028081633745597</v>
      </c>
      <c r="B10826">
        <v>0.77489041973248396</v>
      </c>
      <c r="C10826">
        <v>1.5898578125758501E-2</v>
      </c>
      <c r="D10826" t="s">
        <v>10828</v>
      </c>
      <c r="E10826" t="s">
        <v>23424</v>
      </c>
    </row>
    <row r="10827" spans="1:5" x14ac:dyDescent="0.35">
      <c r="A10827">
        <v>0.94028081633745597</v>
      </c>
      <c r="B10827">
        <v>0.77494832752159903</v>
      </c>
      <c r="C10827">
        <v>-1.55214454121478E-2</v>
      </c>
      <c r="D10827" t="s">
        <v>10829</v>
      </c>
      <c r="E10827" t="s">
        <v>23425</v>
      </c>
    </row>
    <row r="10828" spans="1:5" x14ac:dyDescent="0.35">
      <c r="A10828">
        <v>0.94028081633745597</v>
      </c>
      <c r="B10828">
        <v>0.77495095910024303</v>
      </c>
      <c r="C10828">
        <v>-1.18659908255374E-2</v>
      </c>
      <c r="D10828" t="s">
        <v>10830</v>
      </c>
      <c r="E10828" t="s">
        <v>23426</v>
      </c>
    </row>
    <row r="10829" spans="1:5" x14ac:dyDescent="0.35">
      <c r="A10829">
        <v>0.94028081633745597</v>
      </c>
      <c r="B10829">
        <v>0.77503124453785999</v>
      </c>
      <c r="C10829">
        <v>-1.47895297361015E-2</v>
      </c>
      <c r="D10829" t="s">
        <v>10831</v>
      </c>
      <c r="E10829" t="s">
        <v>23427</v>
      </c>
    </row>
    <row r="10830" spans="1:5" x14ac:dyDescent="0.35">
      <c r="A10830">
        <v>0.94028081633745597</v>
      </c>
      <c r="B10830">
        <v>0.77506038775383401</v>
      </c>
      <c r="C10830">
        <v>-1.29071702269969E-2</v>
      </c>
      <c r="D10830" t="s">
        <v>10832</v>
      </c>
      <c r="E10830" t="s">
        <v>23428</v>
      </c>
    </row>
    <row r="10831" spans="1:5" x14ac:dyDescent="0.35">
      <c r="A10831">
        <v>0.94028081633745597</v>
      </c>
      <c r="B10831">
        <v>0.77511967993577802</v>
      </c>
      <c r="C10831">
        <v>2.2914397678041799E-2</v>
      </c>
      <c r="D10831" t="s">
        <v>10833</v>
      </c>
      <c r="E10831" t="s">
        <v>13147</v>
      </c>
    </row>
    <row r="10832" spans="1:5" x14ac:dyDescent="0.35">
      <c r="A10832">
        <v>0.94028081633745597</v>
      </c>
      <c r="B10832">
        <v>0.77514560827630496</v>
      </c>
      <c r="C10832">
        <v>2.2976011491545201E-2</v>
      </c>
      <c r="D10832" t="s">
        <v>10834</v>
      </c>
      <c r="E10832" t="s">
        <v>23429</v>
      </c>
    </row>
    <row r="10833" spans="1:5" x14ac:dyDescent="0.35">
      <c r="A10833">
        <v>0.94028081633745597</v>
      </c>
      <c r="B10833">
        <v>0.77518796557121405</v>
      </c>
      <c r="C10833">
        <v>-1.8896122765763499E-2</v>
      </c>
      <c r="D10833" t="s">
        <v>10835</v>
      </c>
      <c r="E10833" t="s">
        <v>23430</v>
      </c>
    </row>
    <row r="10834" spans="1:5" x14ac:dyDescent="0.35">
      <c r="A10834">
        <v>0.94028081633745597</v>
      </c>
      <c r="B10834">
        <v>0.77525995949178395</v>
      </c>
      <c r="C10834">
        <v>2.2733493972965001E-2</v>
      </c>
      <c r="D10834" t="s">
        <v>10836</v>
      </c>
      <c r="E10834" t="s">
        <v>13147</v>
      </c>
    </row>
    <row r="10835" spans="1:5" x14ac:dyDescent="0.35">
      <c r="A10835">
        <v>0.94028081633745597</v>
      </c>
      <c r="B10835">
        <v>0.77531733320218799</v>
      </c>
      <c r="C10835">
        <v>-1.5793841399832802E-2</v>
      </c>
      <c r="D10835" t="s">
        <v>10837</v>
      </c>
      <c r="E10835" t="s">
        <v>21870</v>
      </c>
    </row>
    <row r="10836" spans="1:5" x14ac:dyDescent="0.35">
      <c r="A10836">
        <v>0.94028081633745597</v>
      </c>
      <c r="B10836">
        <v>0.77532035906424501</v>
      </c>
      <c r="C10836">
        <v>1.1619691243772899E-2</v>
      </c>
      <c r="D10836" t="s">
        <v>10838</v>
      </c>
      <c r="E10836" t="s">
        <v>23431</v>
      </c>
    </row>
    <row r="10837" spans="1:5" x14ac:dyDescent="0.35">
      <c r="A10837">
        <v>0.94028081633745597</v>
      </c>
      <c r="B10837">
        <v>0.77532739706535803</v>
      </c>
      <c r="C10837">
        <v>-1.2271167609761701E-2</v>
      </c>
      <c r="D10837" t="s">
        <v>10839</v>
      </c>
      <c r="E10837" t="s">
        <v>23432</v>
      </c>
    </row>
    <row r="10838" spans="1:5" x14ac:dyDescent="0.35">
      <c r="A10838">
        <v>0.94028081633745597</v>
      </c>
      <c r="B10838">
        <v>0.77536320245388901</v>
      </c>
      <c r="C10838">
        <v>-1.2611182927654299E-2</v>
      </c>
      <c r="D10838" t="s">
        <v>10840</v>
      </c>
      <c r="E10838" t="s">
        <v>23433</v>
      </c>
    </row>
    <row r="10839" spans="1:5" x14ac:dyDescent="0.35">
      <c r="A10839">
        <v>0.94031312218150498</v>
      </c>
      <c r="B10839">
        <v>0.77564300267902597</v>
      </c>
      <c r="C10839">
        <v>2.28491285458115E-2</v>
      </c>
      <c r="D10839" t="s">
        <v>10841</v>
      </c>
      <c r="E10839" t="s">
        <v>23434</v>
      </c>
    </row>
    <row r="10840" spans="1:5" x14ac:dyDescent="0.35">
      <c r="A10840">
        <v>0.94031312218150498</v>
      </c>
      <c r="B10840">
        <v>0.77565893371372896</v>
      </c>
      <c r="C10840">
        <v>2.2366968178043699E-2</v>
      </c>
      <c r="D10840" t="s">
        <v>10842</v>
      </c>
      <c r="E10840" t="s">
        <v>23435</v>
      </c>
    </row>
    <row r="10841" spans="1:5" x14ac:dyDescent="0.35">
      <c r="A10841">
        <v>0.94031312218150498</v>
      </c>
      <c r="B10841">
        <v>0.77572019471720199</v>
      </c>
      <c r="C10841">
        <v>-1.1078480411315299E-2</v>
      </c>
      <c r="D10841" t="s">
        <v>10843</v>
      </c>
      <c r="E10841" t="s">
        <v>23436</v>
      </c>
    </row>
    <row r="10842" spans="1:5" x14ac:dyDescent="0.35">
      <c r="A10842">
        <v>0.94031312218150498</v>
      </c>
      <c r="B10842">
        <v>0.77575088083624799</v>
      </c>
      <c r="C10842">
        <v>-2.3060614351876198E-2</v>
      </c>
      <c r="D10842" t="s">
        <v>10844</v>
      </c>
      <c r="E10842" t="s">
        <v>23437</v>
      </c>
    </row>
    <row r="10843" spans="1:5" x14ac:dyDescent="0.35">
      <c r="A10843">
        <v>0.94031312218150498</v>
      </c>
      <c r="B10843">
        <v>0.77581597585715301</v>
      </c>
      <c r="C10843">
        <v>2.0676515452786599E-2</v>
      </c>
      <c r="D10843" t="s">
        <v>10845</v>
      </c>
      <c r="E10843" t="s">
        <v>23438</v>
      </c>
    </row>
    <row r="10844" spans="1:5" x14ac:dyDescent="0.35">
      <c r="A10844">
        <v>0.94031312218150498</v>
      </c>
      <c r="B10844">
        <v>0.77581914349521097</v>
      </c>
      <c r="C10844">
        <v>1.4230614956483501E-2</v>
      </c>
      <c r="D10844" t="s">
        <v>10846</v>
      </c>
      <c r="E10844" t="s">
        <v>23439</v>
      </c>
    </row>
    <row r="10845" spans="1:5" x14ac:dyDescent="0.35">
      <c r="A10845">
        <v>0.94035323174510299</v>
      </c>
      <c r="B10845">
        <v>0.77605542719253096</v>
      </c>
      <c r="C10845">
        <v>-2.10142994808971E-2</v>
      </c>
      <c r="D10845" t="s">
        <v>10847</v>
      </c>
      <c r="E10845" t="s">
        <v>23440</v>
      </c>
    </row>
    <row r="10846" spans="1:5" x14ac:dyDescent="0.35">
      <c r="A10846">
        <v>0.94035323174510299</v>
      </c>
      <c r="B10846">
        <v>0.77609117308013997</v>
      </c>
      <c r="C10846">
        <v>2.2039533766108701E-2</v>
      </c>
      <c r="D10846" t="s">
        <v>10848</v>
      </c>
      <c r="E10846" t="s">
        <v>23441</v>
      </c>
    </row>
    <row r="10847" spans="1:5" x14ac:dyDescent="0.35">
      <c r="A10847">
        <v>0.94035323174510299</v>
      </c>
      <c r="B10847">
        <v>0.77617546057228304</v>
      </c>
      <c r="C10847">
        <v>-2.0259967851776101E-2</v>
      </c>
      <c r="D10847" t="s">
        <v>10849</v>
      </c>
      <c r="E10847" t="s">
        <v>23442</v>
      </c>
    </row>
    <row r="10848" spans="1:5" x14ac:dyDescent="0.35">
      <c r="A10848">
        <v>0.94035323174510299</v>
      </c>
      <c r="B10848">
        <v>0.77618360644115703</v>
      </c>
      <c r="C10848">
        <v>-1.8146534508061599E-2</v>
      </c>
      <c r="D10848" t="s">
        <v>10850</v>
      </c>
      <c r="E10848" t="s">
        <v>23443</v>
      </c>
    </row>
    <row r="10849" spans="1:5" x14ac:dyDescent="0.35">
      <c r="A10849">
        <v>0.94035323174510299</v>
      </c>
      <c r="B10849">
        <v>0.77621338491344605</v>
      </c>
      <c r="C10849">
        <v>1.7000714151239899E-2</v>
      </c>
      <c r="D10849" t="s">
        <v>10851</v>
      </c>
      <c r="E10849" t="s">
        <v>23444</v>
      </c>
    </row>
    <row r="10850" spans="1:5" x14ac:dyDescent="0.35">
      <c r="A10850">
        <v>0.94035323174510299</v>
      </c>
      <c r="B10850">
        <v>0.77628155617125405</v>
      </c>
      <c r="C10850">
        <v>9.5925011539965306E-3</v>
      </c>
      <c r="D10850" t="s">
        <v>10852</v>
      </c>
      <c r="E10850" t="s">
        <v>23445</v>
      </c>
    </row>
    <row r="10851" spans="1:5" x14ac:dyDescent="0.35">
      <c r="A10851">
        <v>0.94042836063559199</v>
      </c>
      <c r="B10851">
        <v>0.77641513566399101</v>
      </c>
      <c r="C10851">
        <v>1.8460009432303501E-2</v>
      </c>
      <c r="D10851" t="s">
        <v>10853</v>
      </c>
      <c r="E10851" t="s">
        <v>23446</v>
      </c>
    </row>
    <row r="10852" spans="1:5" x14ac:dyDescent="0.35">
      <c r="A10852">
        <v>0.94049487712101498</v>
      </c>
      <c r="B10852">
        <v>0.77654161555624202</v>
      </c>
      <c r="C10852">
        <v>-1.5879153732597601E-2</v>
      </c>
      <c r="D10852" t="s">
        <v>10854</v>
      </c>
      <c r="E10852" t="s">
        <v>23447</v>
      </c>
    </row>
    <row r="10853" spans="1:5" x14ac:dyDescent="0.35">
      <c r="A10853">
        <v>0.94063182397201806</v>
      </c>
      <c r="B10853">
        <v>0.77688044390149202</v>
      </c>
      <c r="C10853">
        <v>1.79230041630014E-2</v>
      </c>
      <c r="D10853" t="s">
        <v>10855</v>
      </c>
      <c r="E10853" t="s">
        <v>23448</v>
      </c>
    </row>
    <row r="10854" spans="1:5" x14ac:dyDescent="0.35">
      <c r="A10854">
        <v>0.94063182397201806</v>
      </c>
      <c r="B10854">
        <v>0.77694335698518302</v>
      </c>
      <c r="C10854">
        <v>2.1968254405852899E-2</v>
      </c>
      <c r="D10854" t="s">
        <v>10856</v>
      </c>
      <c r="E10854" t="s">
        <v>23449</v>
      </c>
    </row>
    <row r="10855" spans="1:5" x14ac:dyDescent="0.35">
      <c r="A10855">
        <v>0.94063182397201806</v>
      </c>
      <c r="B10855">
        <v>0.77696374687138303</v>
      </c>
      <c r="C10855">
        <v>2.3038005761742301E-2</v>
      </c>
      <c r="D10855" t="s">
        <v>10857</v>
      </c>
      <c r="E10855" t="s">
        <v>23450</v>
      </c>
    </row>
    <row r="10856" spans="1:5" x14ac:dyDescent="0.35">
      <c r="A10856">
        <v>0.94063182397201806</v>
      </c>
      <c r="B10856">
        <v>0.77699240896426403</v>
      </c>
      <c r="C10856">
        <v>2.2111389101817501E-2</v>
      </c>
      <c r="D10856" t="s">
        <v>10858</v>
      </c>
      <c r="E10856" t="s">
        <v>23451</v>
      </c>
    </row>
    <row r="10857" spans="1:5" x14ac:dyDescent="0.35">
      <c r="A10857">
        <v>0.94063182397201806</v>
      </c>
      <c r="B10857">
        <v>0.777012561333148</v>
      </c>
      <c r="C10857">
        <v>-1.5822434854070699E-2</v>
      </c>
      <c r="D10857" t="s">
        <v>10859</v>
      </c>
      <c r="E10857" t="s">
        <v>23452</v>
      </c>
    </row>
    <row r="10858" spans="1:5" x14ac:dyDescent="0.35">
      <c r="A10858">
        <v>0.94066499654028102</v>
      </c>
      <c r="B10858">
        <v>0.77714292981723698</v>
      </c>
      <c r="C10858">
        <v>-1.3192623158855599E-2</v>
      </c>
      <c r="D10858" t="s">
        <v>10860</v>
      </c>
      <c r="E10858" t="s">
        <v>23453</v>
      </c>
    </row>
    <row r="10859" spans="1:5" x14ac:dyDescent="0.35">
      <c r="A10859">
        <v>0.94066499654028102</v>
      </c>
      <c r="B10859">
        <v>0.77718915469021499</v>
      </c>
      <c r="C10859">
        <v>1.63833986535259E-2</v>
      </c>
      <c r="D10859" t="s">
        <v>10861</v>
      </c>
      <c r="E10859" t="s">
        <v>23454</v>
      </c>
    </row>
    <row r="10860" spans="1:5" x14ac:dyDescent="0.35">
      <c r="A10860">
        <v>0.94066499654028102</v>
      </c>
      <c r="B10860">
        <v>0.77730269879105895</v>
      </c>
      <c r="C10860">
        <v>-2.2480427520372399E-2</v>
      </c>
      <c r="D10860" t="s">
        <v>10862</v>
      </c>
      <c r="E10860" t="s">
        <v>23455</v>
      </c>
    </row>
    <row r="10861" spans="1:5" x14ac:dyDescent="0.35">
      <c r="A10861">
        <v>0.94066499654028102</v>
      </c>
      <c r="B10861">
        <v>0.77732627168067603</v>
      </c>
      <c r="C10861">
        <v>2.2354410312787999E-2</v>
      </c>
      <c r="D10861" t="s">
        <v>10863</v>
      </c>
      <c r="E10861" t="s">
        <v>23456</v>
      </c>
    </row>
    <row r="10862" spans="1:5" x14ac:dyDescent="0.35">
      <c r="A10862">
        <v>0.940854276791385</v>
      </c>
      <c r="B10862">
        <v>0.77758542077099202</v>
      </c>
      <c r="C10862">
        <v>1.63240733634329E-2</v>
      </c>
      <c r="D10862" t="s">
        <v>10864</v>
      </c>
      <c r="E10862" t="s">
        <v>23457</v>
      </c>
    </row>
    <row r="10863" spans="1:5" x14ac:dyDescent="0.35">
      <c r="A10863">
        <v>0.940854276791385</v>
      </c>
      <c r="B10863">
        <v>0.777722591611684</v>
      </c>
      <c r="C10863">
        <v>2.2907837288378499E-2</v>
      </c>
      <c r="D10863" t="s">
        <v>10865</v>
      </c>
      <c r="E10863" t="s">
        <v>23458</v>
      </c>
    </row>
    <row r="10864" spans="1:5" x14ac:dyDescent="0.35">
      <c r="A10864">
        <v>0.940854276791385</v>
      </c>
      <c r="B10864">
        <v>0.77784993640991296</v>
      </c>
      <c r="C10864">
        <v>2.2784428003236001E-2</v>
      </c>
      <c r="D10864" t="s">
        <v>10866</v>
      </c>
      <c r="E10864" t="s">
        <v>23459</v>
      </c>
    </row>
    <row r="10865" spans="1:5" x14ac:dyDescent="0.35">
      <c r="A10865">
        <v>0.940854276791385</v>
      </c>
      <c r="B10865">
        <v>0.77791896267153404</v>
      </c>
      <c r="C10865">
        <v>-1.30874436979782E-2</v>
      </c>
      <c r="D10865" t="s">
        <v>10867</v>
      </c>
      <c r="E10865" t="s">
        <v>23460</v>
      </c>
    </row>
    <row r="10866" spans="1:5" x14ac:dyDescent="0.35">
      <c r="A10866">
        <v>0.940854276791385</v>
      </c>
      <c r="B10866">
        <v>0.77801769327707204</v>
      </c>
      <c r="C10866">
        <v>-1.7176847119151899E-2</v>
      </c>
      <c r="D10866" t="s">
        <v>10868</v>
      </c>
      <c r="E10866" t="s">
        <v>23461</v>
      </c>
    </row>
    <row r="10867" spans="1:5" x14ac:dyDescent="0.35">
      <c r="A10867">
        <v>0.940854276791385</v>
      </c>
      <c r="B10867">
        <v>0.77802215174284595</v>
      </c>
      <c r="C10867">
        <v>2.2809586571144399E-2</v>
      </c>
      <c r="D10867" t="s">
        <v>10869</v>
      </c>
      <c r="E10867" t="s">
        <v>13147</v>
      </c>
    </row>
    <row r="10868" spans="1:5" x14ac:dyDescent="0.35">
      <c r="A10868">
        <v>0.940854276791385</v>
      </c>
      <c r="B10868">
        <v>0.77803729728952697</v>
      </c>
      <c r="C10868">
        <v>-1.86410865822061E-2</v>
      </c>
      <c r="D10868" t="s">
        <v>10870</v>
      </c>
      <c r="E10868" t="s">
        <v>23462</v>
      </c>
    </row>
    <row r="10869" spans="1:5" x14ac:dyDescent="0.35">
      <c r="A10869">
        <v>0.940854276791385</v>
      </c>
      <c r="B10869">
        <v>0.77805541623564001</v>
      </c>
      <c r="C10869">
        <v>1.60190419554407E-2</v>
      </c>
      <c r="D10869" t="s">
        <v>10871</v>
      </c>
      <c r="E10869" t="s">
        <v>23463</v>
      </c>
    </row>
    <row r="10870" spans="1:5" x14ac:dyDescent="0.35">
      <c r="A10870">
        <v>0.94128898087606405</v>
      </c>
      <c r="B10870">
        <v>0.77860870848407704</v>
      </c>
      <c r="C10870">
        <v>-1.55864055364471E-2</v>
      </c>
      <c r="D10870" t="s">
        <v>10872</v>
      </c>
      <c r="E10870" t="s">
        <v>23464</v>
      </c>
    </row>
    <row r="10871" spans="1:5" x14ac:dyDescent="0.35">
      <c r="A10871">
        <v>0.94128898087606405</v>
      </c>
      <c r="B10871">
        <v>0.77861075706230598</v>
      </c>
      <c r="C10871">
        <v>1.39553961858776E-2</v>
      </c>
      <c r="D10871" t="s">
        <v>10873</v>
      </c>
      <c r="E10871" t="s">
        <v>23465</v>
      </c>
    </row>
    <row r="10872" spans="1:5" x14ac:dyDescent="0.35">
      <c r="A10872">
        <v>0.94128898087606405</v>
      </c>
      <c r="B10872">
        <v>0.77862977561282098</v>
      </c>
      <c r="C10872">
        <v>1.5866622408805198E-2</v>
      </c>
      <c r="D10872" t="s">
        <v>10874</v>
      </c>
      <c r="E10872" t="s">
        <v>23466</v>
      </c>
    </row>
    <row r="10873" spans="1:5" x14ac:dyDescent="0.35">
      <c r="A10873">
        <v>0.94146498655581001</v>
      </c>
      <c r="B10873">
        <v>0.778882280869029</v>
      </c>
      <c r="C10873">
        <v>1.0922179232117E-2</v>
      </c>
      <c r="D10873" t="s">
        <v>10875</v>
      </c>
      <c r="E10873" t="s">
        <v>23467</v>
      </c>
    </row>
    <row r="10874" spans="1:5" x14ac:dyDescent="0.35">
      <c r="A10874">
        <v>0.94146498655581001</v>
      </c>
      <c r="B10874">
        <v>0.77903550460137905</v>
      </c>
      <c r="C10874">
        <v>-1.7405266654554202E-2</v>
      </c>
      <c r="D10874" t="s">
        <v>10876</v>
      </c>
      <c r="E10874" t="s">
        <v>23468</v>
      </c>
    </row>
    <row r="10875" spans="1:5" x14ac:dyDescent="0.35">
      <c r="A10875">
        <v>0.94146498655581001</v>
      </c>
      <c r="B10875">
        <v>0.77907362300468397</v>
      </c>
      <c r="C10875">
        <v>-6.0597025358484196E-3</v>
      </c>
      <c r="D10875" t="s">
        <v>10877</v>
      </c>
      <c r="E10875" t="s">
        <v>23469</v>
      </c>
    </row>
    <row r="10876" spans="1:5" x14ac:dyDescent="0.35">
      <c r="A10876">
        <v>0.94146498655581001</v>
      </c>
      <c r="B10876">
        <v>0.77910355901359096</v>
      </c>
      <c r="C10876">
        <v>-1.1871841806023801E-2</v>
      </c>
      <c r="D10876" t="s">
        <v>10878</v>
      </c>
      <c r="E10876" t="s">
        <v>23470</v>
      </c>
    </row>
    <row r="10877" spans="1:5" x14ac:dyDescent="0.35">
      <c r="A10877">
        <v>0.94146498655581001</v>
      </c>
      <c r="B10877">
        <v>0.77913355606307999</v>
      </c>
      <c r="C10877">
        <v>-2.2621917271957701E-2</v>
      </c>
      <c r="D10877" t="s">
        <v>10879</v>
      </c>
      <c r="E10877" t="s">
        <v>23471</v>
      </c>
    </row>
    <row r="10878" spans="1:5" x14ac:dyDescent="0.35">
      <c r="A10878">
        <v>0.94155246287371297</v>
      </c>
      <c r="B10878">
        <v>0.77930329546885302</v>
      </c>
      <c r="C10878">
        <v>-9.7570701480204497E-3</v>
      </c>
      <c r="D10878" t="s">
        <v>10880</v>
      </c>
      <c r="E10878" t="s">
        <v>23472</v>
      </c>
    </row>
    <row r="10879" spans="1:5" x14ac:dyDescent="0.35">
      <c r="A10879">
        <v>0.94155246287371297</v>
      </c>
      <c r="B10879">
        <v>0.77941897528065796</v>
      </c>
      <c r="C10879">
        <v>-1.6427471421956601E-2</v>
      </c>
      <c r="D10879" t="s">
        <v>10881</v>
      </c>
      <c r="E10879" t="s">
        <v>13147</v>
      </c>
    </row>
    <row r="10880" spans="1:5" x14ac:dyDescent="0.35">
      <c r="A10880">
        <v>0.94155246287371297</v>
      </c>
      <c r="B10880">
        <v>0.779450077572587</v>
      </c>
      <c r="C10880">
        <v>1.8794943750621101E-2</v>
      </c>
      <c r="D10880" t="s">
        <v>10882</v>
      </c>
      <c r="E10880" t="s">
        <v>23473</v>
      </c>
    </row>
    <row r="10881" spans="1:5" x14ac:dyDescent="0.35">
      <c r="A10881">
        <v>0.94155246287371297</v>
      </c>
      <c r="B10881">
        <v>0.77953395288319904</v>
      </c>
      <c r="C10881">
        <v>-1.7202266741433998E-2</v>
      </c>
      <c r="D10881" t="s">
        <v>10883</v>
      </c>
      <c r="E10881" t="s">
        <v>23474</v>
      </c>
    </row>
    <row r="10882" spans="1:5" x14ac:dyDescent="0.35">
      <c r="A10882">
        <v>0.94155246287371297</v>
      </c>
      <c r="B10882">
        <v>0.77967776570256397</v>
      </c>
      <c r="C10882">
        <v>2.2728694190660301E-2</v>
      </c>
      <c r="D10882" t="s">
        <v>10884</v>
      </c>
      <c r="E10882" t="s">
        <v>23475</v>
      </c>
    </row>
    <row r="10883" spans="1:5" x14ac:dyDescent="0.35">
      <c r="A10883">
        <v>0.94155246287371297</v>
      </c>
      <c r="B10883">
        <v>0.77978331990121696</v>
      </c>
      <c r="C10883">
        <v>-1.9238767682832399E-2</v>
      </c>
      <c r="D10883" t="s">
        <v>10885</v>
      </c>
      <c r="E10883" t="s">
        <v>23476</v>
      </c>
    </row>
    <row r="10884" spans="1:5" x14ac:dyDescent="0.35">
      <c r="A10884">
        <v>0.94155246287371297</v>
      </c>
      <c r="B10884">
        <v>0.779806119108573</v>
      </c>
      <c r="C10884">
        <v>-1.91716903123249E-2</v>
      </c>
      <c r="D10884" t="s">
        <v>10886</v>
      </c>
      <c r="E10884" t="s">
        <v>23477</v>
      </c>
    </row>
    <row r="10885" spans="1:5" x14ac:dyDescent="0.35">
      <c r="A10885">
        <v>0.94155246287371297</v>
      </c>
      <c r="B10885">
        <v>0.77988746836015199</v>
      </c>
      <c r="C10885">
        <v>1.6346963604267101E-2</v>
      </c>
      <c r="D10885" t="s">
        <v>10887</v>
      </c>
      <c r="E10885" t="s">
        <v>23478</v>
      </c>
    </row>
    <row r="10886" spans="1:5" x14ac:dyDescent="0.35">
      <c r="A10886">
        <v>0.94155246287371297</v>
      </c>
      <c r="B10886">
        <v>0.77992067223753103</v>
      </c>
      <c r="C10886">
        <v>2.26951683878335E-2</v>
      </c>
      <c r="D10886" t="s">
        <v>10888</v>
      </c>
      <c r="E10886" t="s">
        <v>23479</v>
      </c>
    </row>
    <row r="10887" spans="1:5" x14ac:dyDescent="0.35">
      <c r="A10887">
        <v>0.94155246287371297</v>
      </c>
      <c r="B10887">
        <v>0.77992239467685598</v>
      </c>
      <c r="C10887">
        <v>1.3668697647336501E-2</v>
      </c>
      <c r="D10887" t="s">
        <v>10889</v>
      </c>
      <c r="E10887" t="s">
        <v>23480</v>
      </c>
    </row>
    <row r="10888" spans="1:5" x14ac:dyDescent="0.35">
      <c r="A10888">
        <v>0.941608799368989</v>
      </c>
      <c r="B10888">
        <v>0.78004070908006196</v>
      </c>
      <c r="C10888">
        <v>2.0693100541801498E-2</v>
      </c>
      <c r="D10888" t="s">
        <v>10890</v>
      </c>
      <c r="E10888" t="s">
        <v>23481</v>
      </c>
    </row>
    <row r="10889" spans="1:5" x14ac:dyDescent="0.35">
      <c r="A10889">
        <v>0.94161870484259302</v>
      </c>
      <c r="B10889">
        <v>0.78019931908779705</v>
      </c>
      <c r="C10889">
        <v>-1.52864458328853E-2</v>
      </c>
      <c r="D10889" t="s">
        <v>10891</v>
      </c>
      <c r="E10889" t="s">
        <v>23482</v>
      </c>
    </row>
    <row r="10890" spans="1:5" x14ac:dyDescent="0.35">
      <c r="A10890">
        <v>0.94161870484259302</v>
      </c>
      <c r="B10890">
        <v>0.78036232472060796</v>
      </c>
      <c r="C10890">
        <v>-1.57426253441274E-2</v>
      </c>
      <c r="D10890" t="s">
        <v>10892</v>
      </c>
      <c r="E10890" t="s">
        <v>23483</v>
      </c>
    </row>
    <row r="10891" spans="1:5" x14ac:dyDescent="0.35">
      <c r="A10891">
        <v>0.94161870484259302</v>
      </c>
      <c r="B10891">
        <v>0.78039417455644899</v>
      </c>
      <c r="C10891">
        <v>-1.5759273328197099E-2</v>
      </c>
      <c r="D10891" t="s">
        <v>10893</v>
      </c>
      <c r="E10891" t="s">
        <v>23484</v>
      </c>
    </row>
    <row r="10892" spans="1:5" x14ac:dyDescent="0.35">
      <c r="A10892">
        <v>0.94161870484259302</v>
      </c>
      <c r="B10892">
        <v>0.78043486941304996</v>
      </c>
      <c r="C10892">
        <v>-2.0631649591427499E-2</v>
      </c>
      <c r="D10892" t="s">
        <v>10894</v>
      </c>
      <c r="E10892" t="s">
        <v>23485</v>
      </c>
    </row>
    <row r="10893" spans="1:5" x14ac:dyDescent="0.35">
      <c r="A10893">
        <v>0.94161870484259302</v>
      </c>
      <c r="B10893">
        <v>0.78045917352015703</v>
      </c>
      <c r="C10893">
        <v>2.0648089635176201E-2</v>
      </c>
      <c r="D10893" t="s">
        <v>10895</v>
      </c>
      <c r="E10893" t="s">
        <v>23486</v>
      </c>
    </row>
    <row r="10894" spans="1:5" x14ac:dyDescent="0.35">
      <c r="A10894">
        <v>0.94161870484259302</v>
      </c>
      <c r="B10894">
        <v>0.78060207689897199</v>
      </c>
      <c r="C10894">
        <v>1.41773775235619E-2</v>
      </c>
      <c r="D10894" t="s">
        <v>10896</v>
      </c>
      <c r="E10894" t="s">
        <v>23487</v>
      </c>
    </row>
    <row r="10895" spans="1:5" x14ac:dyDescent="0.35">
      <c r="A10895">
        <v>0.94161870484259302</v>
      </c>
      <c r="B10895">
        <v>0.780645162973853</v>
      </c>
      <c r="C10895">
        <v>1.0181216212006799E-2</v>
      </c>
      <c r="D10895" t="s">
        <v>10897</v>
      </c>
      <c r="E10895" t="s">
        <v>23488</v>
      </c>
    </row>
    <row r="10896" spans="1:5" x14ac:dyDescent="0.35">
      <c r="A10896">
        <v>0.94161870484259302</v>
      </c>
      <c r="B10896">
        <v>0.78069657885598498</v>
      </c>
      <c r="C10896">
        <v>2.0451613047864799E-2</v>
      </c>
      <c r="D10896" t="s">
        <v>10898</v>
      </c>
      <c r="E10896" t="s">
        <v>23489</v>
      </c>
    </row>
    <row r="10897" spans="1:5" x14ac:dyDescent="0.35">
      <c r="A10897">
        <v>0.94161870484259302</v>
      </c>
      <c r="B10897">
        <v>0.78075924765326599</v>
      </c>
      <c r="C10897">
        <v>-2.1904434363430501E-2</v>
      </c>
      <c r="D10897" t="s">
        <v>10899</v>
      </c>
      <c r="E10897" t="s">
        <v>23490</v>
      </c>
    </row>
    <row r="10898" spans="1:5" x14ac:dyDescent="0.35">
      <c r="A10898">
        <v>0.94161870484259302</v>
      </c>
      <c r="B10898">
        <v>0.78076541064295701</v>
      </c>
      <c r="C10898">
        <v>1.9574564006358999E-2</v>
      </c>
      <c r="D10898" t="s">
        <v>10900</v>
      </c>
      <c r="E10898" t="s">
        <v>23491</v>
      </c>
    </row>
    <row r="10899" spans="1:5" x14ac:dyDescent="0.35">
      <c r="A10899">
        <v>0.94164780237543699</v>
      </c>
      <c r="B10899">
        <v>0.78088399070429404</v>
      </c>
      <c r="C10899">
        <v>-2.2620671785393499E-2</v>
      </c>
      <c r="D10899" t="s">
        <v>10901</v>
      </c>
      <c r="E10899" t="s">
        <v>23492</v>
      </c>
    </row>
    <row r="10900" spans="1:5" x14ac:dyDescent="0.35">
      <c r="A10900">
        <v>0.94164780237543699</v>
      </c>
      <c r="B10900">
        <v>0.780969506127146</v>
      </c>
      <c r="C10900">
        <v>2.03645223418806E-2</v>
      </c>
      <c r="D10900" t="s">
        <v>10902</v>
      </c>
      <c r="E10900" t="s">
        <v>23493</v>
      </c>
    </row>
    <row r="10901" spans="1:5" x14ac:dyDescent="0.35">
      <c r="A10901">
        <v>0.94164780237543699</v>
      </c>
      <c r="B10901">
        <v>0.78100449291525398</v>
      </c>
      <c r="C10901">
        <v>1.7553649293866699E-2</v>
      </c>
      <c r="D10901" t="s">
        <v>10903</v>
      </c>
      <c r="E10901" t="s">
        <v>23494</v>
      </c>
    </row>
    <row r="10902" spans="1:5" x14ac:dyDescent="0.35">
      <c r="A10902">
        <v>0.94185212975655297</v>
      </c>
      <c r="B10902">
        <v>0.78124562977295597</v>
      </c>
      <c r="C10902">
        <v>1.38283857840689E-2</v>
      </c>
      <c r="D10902" t="s">
        <v>10904</v>
      </c>
      <c r="E10902" t="s">
        <v>23495</v>
      </c>
    </row>
    <row r="10903" spans="1:5" x14ac:dyDescent="0.35">
      <c r="A10903">
        <v>0.94188243250414905</v>
      </c>
      <c r="B10903">
        <v>0.78134243487750998</v>
      </c>
      <c r="C10903">
        <v>-2.25911834953627E-2</v>
      </c>
      <c r="D10903" t="s">
        <v>10905</v>
      </c>
      <c r="E10903" t="s">
        <v>23496</v>
      </c>
    </row>
    <row r="10904" spans="1:5" x14ac:dyDescent="0.35">
      <c r="A10904">
        <v>0.94192070198103095</v>
      </c>
      <c r="B10904">
        <v>0.78160287097140901</v>
      </c>
      <c r="C10904">
        <v>1.5314334583262699E-2</v>
      </c>
      <c r="D10904" t="s">
        <v>10906</v>
      </c>
      <c r="E10904" t="s">
        <v>23497</v>
      </c>
    </row>
    <row r="10905" spans="1:5" x14ac:dyDescent="0.35">
      <c r="A10905">
        <v>0.94192070198103095</v>
      </c>
      <c r="B10905">
        <v>0.78170540591569804</v>
      </c>
      <c r="C10905">
        <v>1.7424421098385601E-2</v>
      </c>
      <c r="D10905" t="s">
        <v>10907</v>
      </c>
      <c r="E10905" t="s">
        <v>23498</v>
      </c>
    </row>
    <row r="10906" spans="1:5" x14ac:dyDescent="0.35">
      <c r="A10906">
        <v>0.94192070198103095</v>
      </c>
      <c r="B10906">
        <v>0.78184678102054495</v>
      </c>
      <c r="C10906">
        <v>-1.7501861589365099E-2</v>
      </c>
      <c r="D10906" t="s">
        <v>10908</v>
      </c>
      <c r="E10906" t="s">
        <v>23499</v>
      </c>
    </row>
    <row r="10907" spans="1:5" x14ac:dyDescent="0.35">
      <c r="A10907">
        <v>0.94192070198103095</v>
      </c>
      <c r="B10907">
        <v>0.78189791182926904</v>
      </c>
      <c r="C10907">
        <v>-1.6849659767228398E-2</v>
      </c>
      <c r="D10907" t="s">
        <v>10909</v>
      </c>
      <c r="E10907" t="s">
        <v>23500</v>
      </c>
    </row>
    <row r="10908" spans="1:5" x14ac:dyDescent="0.35">
      <c r="A10908">
        <v>0.94192070198103095</v>
      </c>
      <c r="B10908">
        <v>0.78192674534737705</v>
      </c>
      <c r="C10908">
        <v>-1.4620067301948101E-2</v>
      </c>
      <c r="D10908" t="s">
        <v>10910</v>
      </c>
      <c r="E10908" t="s">
        <v>23501</v>
      </c>
    </row>
    <row r="10909" spans="1:5" x14ac:dyDescent="0.35">
      <c r="A10909">
        <v>0.94192070198103095</v>
      </c>
      <c r="B10909">
        <v>0.78199019973084105</v>
      </c>
      <c r="C10909">
        <v>1.77038078067288E-2</v>
      </c>
      <c r="D10909" t="s">
        <v>10911</v>
      </c>
      <c r="E10909" t="s">
        <v>23502</v>
      </c>
    </row>
    <row r="10910" spans="1:5" x14ac:dyDescent="0.35">
      <c r="A10910">
        <v>0.94192070198103095</v>
      </c>
      <c r="B10910">
        <v>0.78210565347880601</v>
      </c>
      <c r="C10910">
        <v>-1.99598607694839E-2</v>
      </c>
      <c r="D10910" t="s">
        <v>10912</v>
      </c>
      <c r="E10910" t="s">
        <v>23503</v>
      </c>
    </row>
    <row r="10911" spans="1:5" x14ac:dyDescent="0.35">
      <c r="A10911">
        <v>0.94192070198103095</v>
      </c>
      <c r="B10911">
        <v>0.78230689798945496</v>
      </c>
      <c r="C10911">
        <v>1.00390270945603E-2</v>
      </c>
      <c r="D10911" t="s">
        <v>10913</v>
      </c>
      <c r="E10911" t="s">
        <v>23504</v>
      </c>
    </row>
    <row r="10912" spans="1:5" x14ac:dyDescent="0.35">
      <c r="A10912">
        <v>0.94192070198103095</v>
      </c>
      <c r="B10912">
        <v>0.78239790250839103</v>
      </c>
      <c r="C10912">
        <v>2.23778202875081E-2</v>
      </c>
      <c r="D10912" t="s">
        <v>10914</v>
      </c>
      <c r="E10912" t="s">
        <v>13147</v>
      </c>
    </row>
    <row r="10913" spans="1:5" x14ac:dyDescent="0.35">
      <c r="A10913">
        <v>0.94192070198103095</v>
      </c>
      <c r="B10913">
        <v>0.78239890224886799</v>
      </c>
      <c r="C10913">
        <v>-1.81423959355962E-2</v>
      </c>
      <c r="D10913" t="s">
        <v>10915</v>
      </c>
      <c r="E10913" t="s">
        <v>23505</v>
      </c>
    </row>
    <row r="10914" spans="1:5" x14ac:dyDescent="0.35">
      <c r="A10914">
        <v>0.94192070198103095</v>
      </c>
      <c r="B10914">
        <v>0.78241491923872697</v>
      </c>
      <c r="C10914">
        <v>-1.37207628869287E-2</v>
      </c>
      <c r="D10914" t="s">
        <v>10916</v>
      </c>
      <c r="E10914" t="s">
        <v>23506</v>
      </c>
    </row>
    <row r="10915" spans="1:5" x14ac:dyDescent="0.35">
      <c r="A10915">
        <v>0.94192070198103095</v>
      </c>
      <c r="B10915">
        <v>0.78241968771858506</v>
      </c>
      <c r="C10915">
        <v>9.6068415322239798E-3</v>
      </c>
      <c r="D10915" t="s">
        <v>10917</v>
      </c>
      <c r="E10915" t="s">
        <v>23507</v>
      </c>
    </row>
    <row r="10916" spans="1:5" x14ac:dyDescent="0.35">
      <c r="A10916">
        <v>0.94192070198103095</v>
      </c>
      <c r="B10916">
        <v>0.78242929100699998</v>
      </c>
      <c r="C10916">
        <v>-1.26714063055333E-2</v>
      </c>
      <c r="D10916" t="s">
        <v>10918</v>
      </c>
      <c r="E10916" t="s">
        <v>23508</v>
      </c>
    </row>
    <row r="10917" spans="1:5" x14ac:dyDescent="0.35">
      <c r="A10917">
        <v>0.94192070198103095</v>
      </c>
      <c r="B10917">
        <v>0.78249682672546295</v>
      </c>
      <c r="C10917">
        <v>-1.85319515923551E-2</v>
      </c>
      <c r="D10917" t="s">
        <v>10919</v>
      </c>
      <c r="E10917" t="s">
        <v>23509</v>
      </c>
    </row>
    <row r="10918" spans="1:5" x14ac:dyDescent="0.35">
      <c r="A10918">
        <v>0.94192070198103095</v>
      </c>
      <c r="B10918">
        <v>0.78253979869266599</v>
      </c>
      <c r="C10918">
        <v>-1.3727733637233E-2</v>
      </c>
      <c r="D10918" t="s">
        <v>10920</v>
      </c>
      <c r="E10918" t="s">
        <v>23510</v>
      </c>
    </row>
    <row r="10919" spans="1:5" x14ac:dyDescent="0.35">
      <c r="A10919">
        <v>0.94192070198103095</v>
      </c>
      <c r="B10919">
        <v>0.78254808228861505</v>
      </c>
      <c r="C10919">
        <v>2.0683241903526401E-2</v>
      </c>
      <c r="D10919" t="s">
        <v>10921</v>
      </c>
      <c r="E10919" t="s">
        <v>23511</v>
      </c>
    </row>
    <row r="10920" spans="1:5" x14ac:dyDescent="0.35">
      <c r="A10920">
        <v>0.94192070198103095</v>
      </c>
      <c r="B10920">
        <v>0.78259261489353804</v>
      </c>
      <c r="C10920">
        <v>1.94740713959221E-2</v>
      </c>
      <c r="D10920" t="s">
        <v>10922</v>
      </c>
      <c r="E10920" t="s">
        <v>23512</v>
      </c>
    </row>
    <row r="10921" spans="1:5" x14ac:dyDescent="0.35">
      <c r="A10921">
        <v>0.94203742172887595</v>
      </c>
      <c r="B10921">
        <v>0.78298834919958205</v>
      </c>
      <c r="C10921">
        <v>-2.2169409410680199E-2</v>
      </c>
      <c r="D10921" t="s">
        <v>10923</v>
      </c>
      <c r="E10921" t="s">
        <v>23513</v>
      </c>
    </row>
    <row r="10922" spans="1:5" x14ac:dyDescent="0.35">
      <c r="A10922">
        <v>0.94203742172887595</v>
      </c>
      <c r="B10922">
        <v>0.78301023061264896</v>
      </c>
      <c r="C10922">
        <v>-2.0740569626080101E-2</v>
      </c>
      <c r="D10922" t="s">
        <v>10924</v>
      </c>
      <c r="E10922" t="s">
        <v>23514</v>
      </c>
    </row>
    <row r="10923" spans="1:5" x14ac:dyDescent="0.35">
      <c r="A10923">
        <v>0.94203742172887595</v>
      </c>
      <c r="B10923">
        <v>0.78314318485295897</v>
      </c>
      <c r="C10923">
        <v>1.2997445086923E-2</v>
      </c>
      <c r="D10923" t="s">
        <v>10925</v>
      </c>
      <c r="E10923" t="s">
        <v>23515</v>
      </c>
    </row>
    <row r="10924" spans="1:5" x14ac:dyDescent="0.35">
      <c r="A10924">
        <v>0.94203742172887595</v>
      </c>
      <c r="B10924">
        <v>0.78324282337045603</v>
      </c>
      <c r="C10924">
        <v>-1.6761174827953099E-2</v>
      </c>
      <c r="D10924" t="s">
        <v>10926</v>
      </c>
      <c r="E10924" t="s">
        <v>23516</v>
      </c>
    </row>
    <row r="10925" spans="1:5" x14ac:dyDescent="0.35">
      <c r="A10925">
        <v>0.94203742172887595</v>
      </c>
      <c r="B10925">
        <v>0.78334623956429505</v>
      </c>
      <c r="C10925">
        <v>-2.0452316831058099E-2</v>
      </c>
      <c r="D10925" t="s">
        <v>10927</v>
      </c>
      <c r="E10925" t="s">
        <v>23517</v>
      </c>
    </row>
    <row r="10926" spans="1:5" x14ac:dyDescent="0.35">
      <c r="A10926">
        <v>0.94203742172887595</v>
      </c>
      <c r="B10926">
        <v>0.78336251301162696</v>
      </c>
      <c r="C10926">
        <v>1.9769826137838401E-2</v>
      </c>
      <c r="D10926" t="s">
        <v>10928</v>
      </c>
      <c r="E10926" t="s">
        <v>23518</v>
      </c>
    </row>
    <row r="10927" spans="1:5" x14ac:dyDescent="0.35">
      <c r="A10927">
        <v>0.94203742172887595</v>
      </c>
      <c r="B10927">
        <v>0.78337915202417996</v>
      </c>
      <c r="C10927">
        <v>2.1681617891354799E-2</v>
      </c>
      <c r="D10927" t="s">
        <v>10929</v>
      </c>
      <c r="E10927" t="s">
        <v>13147</v>
      </c>
    </row>
    <row r="10928" spans="1:5" x14ac:dyDescent="0.35">
      <c r="A10928">
        <v>0.94203742172887595</v>
      </c>
      <c r="B10928">
        <v>0.78338726168439898</v>
      </c>
      <c r="C10928">
        <v>1.91955249951163E-2</v>
      </c>
      <c r="D10928" t="s">
        <v>10930</v>
      </c>
      <c r="E10928" t="s">
        <v>23519</v>
      </c>
    </row>
    <row r="10929" spans="1:5" x14ac:dyDescent="0.35">
      <c r="A10929">
        <v>0.94203742172887595</v>
      </c>
      <c r="B10929">
        <v>0.78338893762588402</v>
      </c>
      <c r="C10929">
        <v>-2.0789451203254799E-2</v>
      </c>
      <c r="D10929" t="s">
        <v>10931</v>
      </c>
      <c r="E10929" t="s">
        <v>23520</v>
      </c>
    </row>
    <row r="10930" spans="1:5" x14ac:dyDescent="0.35">
      <c r="A10930">
        <v>0.94203742172887595</v>
      </c>
      <c r="B10930">
        <v>0.78343960916745103</v>
      </c>
      <c r="C10930">
        <v>1.8612006499935999E-2</v>
      </c>
      <c r="D10930" t="s">
        <v>10932</v>
      </c>
      <c r="E10930" t="s">
        <v>23521</v>
      </c>
    </row>
    <row r="10931" spans="1:5" x14ac:dyDescent="0.35">
      <c r="A10931">
        <v>0.94203742172887595</v>
      </c>
      <c r="B10931">
        <v>0.78349926408152004</v>
      </c>
      <c r="C10931">
        <v>-1.5569540429471399E-2</v>
      </c>
      <c r="D10931" t="s">
        <v>10933</v>
      </c>
      <c r="E10931" t="s">
        <v>23522</v>
      </c>
    </row>
    <row r="10932" spans="1:5" x14ac:dyDescent="0.35">
      <c r="A10932">
        <v>0.94203742172887595</v>
      </c>
      <c r="B10932">
        <v>0.78354976844607704</v>
      </c>
      <c r="C10932">
        <v>2.2242117051688701E-2</v>
      </c>
      <c r="D10932" t="s">
        <v>10934</v>
      </c>
      <c r="E10932" t="s">
        <v>13147</v>
      </c>
    </row>
    <row r="10933" spans="1:5" x14ac:dyDescent="0.35">
      <c r="A10933">
        <v>0.94221532205879799</v>
      </c>
      <c r="B10933">
        <v>0.78376943393294596</v>
      </c>
      <c r="C10933">
        <v>2.1546081277866499E-2</v>
      </c>
      <c r="D10933" t="s">
        <v>10935</v>
      </c>
      <c r="E10933" t="s">
        <v>23523</v>
      </c>
    </row>
    <row r="10934" spans="1:5" x14ac:dyDescent="0.35">
      <c r="A10934">
        <v>0.94234540604963701</v>
      </c>
      <c r="B10934">
        <v>0.78397513495619597</v>
      </c>
      <c r="C10934">
        <v>2.1917801821036899E-2</v>
      </c>
      <c r="D10934" t="s">
        <v>10936</v>
      </c>
      <c r="E10934" t="s">
        <v>13147</v>
      </c>
    </row>
    <row r="10935" spans="1:5" x14ac:dyDescent="0.35">
      <c r="A10935">
        <v>0.94234540604963701</v>
      </c>
      <c r="B10935">
        <v>0.78402105233196795</v>
      </c>
      <c r="C10935">
        <v>-2.2278749359191399E-2</v>
      </c>
      <c r="D10935" t="s">
        <v>10937</v>
      </c>
      <c r="E10935" t="s">
        <v>23524</v>
      </c>
    </row>
    <row r="10936" spans="1:5" x14ac:dyDescent="0.35">
      <c r="A10936">
        <v>0.94235021195880198</v>
      </c>
      <c r="B10936">
        <v>0.784118343269116</v>
      </c>
      <c r="C10936">
        <v>1.45813345121439E-2</v>
      </c>
      <c r="D10936" t="s">
        <v>10938</v>
      </c>
      <c r="E10936" t="s">
        <v>23525</v>
      </c>
    </row>
    <row r="10937" spans="1:5" x14ac:dyDescent="0.35">
      <c r="A10937">
        <v>0.94235021195880198</v>
      </c>
      <c r="B10937">
        <v>0.78416846126780204</v>
      </c>
      <c r="C10937">
        <v>2.18510706959563E-2</v>
      </c>
      <c r="D10937" t="s">
        <v>10939</v>
      </c>
      <c r="E10937" t="s">
        <v>23526</v>
      </c>
    </row>
    <row r="10938" spans="1:5" x14ac:dyDescent="0.35">
      <c r="A10938">
        <v>0.94259723181728805</v>
      </c>
      <c r="B10938">
        <v>0.78464986183655705</v>
      </c>
      <c r="C10938">
        <v>-1.7311541244863698E-2</v>
      </c>
      <c r="D10938" t="s">
        <v>10940</v>
      </c>
      <c r="E10938" t="s">
        <v>23527</v>
      </c>
    </row>
    <row r="10939" spans="1:5" x14ac:dyDescent="0.35">
      <c r="A10939">
        <v>0.94259723181728805</v>
      </c>
      <c r="B10939">
        <v>0.78465494148751302</v>
      </c>
      <c r="C10939">
        <v>-1.2766047945906699E-2</v>
      </c>
      <c r="D10939" t="s">
        <v>10941</v>
      </c>
      <c r="E10939" t="s">
        <v>23528</v>
      </c>
    </row>
    <row r="10940" spans="1:5" x14ac:dyDescent="0.35">
      <c r="A10940">
        <v>0.94259723181728805</v>
      </c>
      <c r="B10940">
        <v>0.78465659210593797</v>
      </c>
      <c r="C10940">
        <v>-1.45945083880235E-2</v>
      </c>
      <c r="D10940" t="s">
        <v>10942</v>
      </c>
      <c r="E10940" t="s">
        <v>23529</v>
      </c>
    </row>
    <row r="10941" spans="1:5" x14ac:dyDescent="0.35">
      <c r="A10941">
        <v>0.94259723181728805</v>
      </c>
      <c r="B10941">
        <v>0.78471290387413095</v>
      </c>
      <c r="C10941">
        <v>2.00791708089414E-2</v>
      </c>
      <c r="D10941" t="s">
        <v>10943</v>
      </c>
      <c r="E10941" t="s">
        <v>23530</v>
      </c>
    </row>
    <row r="10942" spans="1:5" x14ac:dyDescent="0.35">
      <c r="A10942">
        <v>0.94259723181728805</v>
      </c>
      <c r="B10942">
        <v>0.78482318235444704</v>
      </c>
      <c r="C10942">
        <v>-2.19957672181747E-2</v>
      </c>
      <c r="D10942" t="s">
        <v>10944</v>
      </c>
      <c r="E10942" t="s">
        <v>13147</v>
      </c>
    </row>
    <row r="10943" spans="1:5" x14ac:dyDescent="0.35">
      <c r="A10943">
        <v>0.94259723181728805</v>
      </c>
      <c r="B10943">
        <v>0.78482770875662</v>
      </c>
      <c r="C10943">
        <v>1.88006590498618E-2</v>
      </c>
      <c r="D10943" t="s">
        <v>10945</v>
      </c>
      <c r="E10943" t="s">
        <v>13147</v>
      </c>
    </row>
    <row r="10944" spans="1:5" x14ac:dyDescent="0.35">
      <c r="A10944">
        <v>0.94259723181728805</v>
      </c>
      <c r="B10944">
        <v>0.78494546357722395</v>
      </c>
      <c r="C10944">
        <v>-2.1288741648301E-2</v>
      </c>
      <c r="D10944" t="s">
        <v>10946</v>
      </c>
      <c r="E10944" t="s">
        <v>23531</v>
      </c>
    </row>
    <row r="10945" spans="1:5" x14ac:dyDescent="0.35">
      <c r="A10945">
        <v>0.94259723181728805</v>
      </c>
      <c r="B10945">
        <v>0.78507973335277503</v>
      </c>
      <c r="C10945">
        <v>-2.20468312430642E-2</v>
      </c>
      <c r="D10945" t="s">
        <v>10947</v>
      </c>
      <c r="E10945" t="s">
        <v>23532</v>
      </c>
    </row>
    <row r="10946" spans="1:5" x14ac:dyDescent="0.35">
      <c r="A10946">
        <v>0.94259723181728805</v>
      </c>
      <c r="B10946">
        <v>0.78511452690586503</v>
      </c>
      <c r="C10946">
        <v>1.7390982897338401E-2</v>
      </c>
      <c r="D10946" t="s">
        <v>10948</v>
      </c>
      <c r="E10946" t="s">
        <v>23533</v>
      </c>
    </row>
    <row r="10947" spans="1:5" x14ac:dyDescent="0.35">
      <c r="A10947">
        <v>0.94259723181728805</v>
      </c>
      <c r="B10947">
        <v>0.78511560063829</v>
      </c>
      <c r="C10947">
        <v>2.2063043871014199E-2</v>
      </c>
      <c r="D10947" t="s">
        <v>10949</v>
      </c>
      <c r="E10947" t="s">
        <v>13147</v>
      </c>
    </row>
    <row r="10948" spans="1:5" x14ac:dyDescent="0.35">
      <c r="A10948">
        <v>0.94259723181728805</v>
      </c>
      <c r="B10948">
        <v>0.78522091166464503</v>
      </c>
      <c r="C10948">
        <v>-1.4777836774896001E-2</v>
      </c>
      <c r="D10948" t="s">
        <v>10950</v>
      </c>
      <c r="E10948" t="s">
        <v>23534</v>
      </c>
    </row>
    <row r="10949" spans="1:5" x14ac:dyDescent="0.35">
      <c r="A10949">
        <v>0.94259723181728805</v>
      </c>
      <c r="B10949">
        <v>0.78534550722362195</v>
      </c>
      <c r="C10949">
        <v>1.48757891484018E-2</v>
      </c>
      <c r="D10949" t="s">
        <v>10951</v>
      </c>
      <c r="E10949" t="s">
        <v>23535</v>
      </c>
    </row>
    <row r="10950" spans="1:5" x14ac:dyDescent="0.35">
      <c r="A10950">
        <v>0.94259723181728805</v>
      </c>
      <c r="B10950">
        <v>0.78540120118835999</v>
      </c>
      <c r="C10950">
        <v>-1.4038292860068699E-2</v>
      </c>
      <c r="D10950" t="s">
        <v>10952</v>
      </c>
      <c r="E10950" t="s">
        <v>23536</v>
      </c>
    </row>
    <row r="10951" spans="1:5" x14ac:dyDescent="0.35">
      <c r="A10951">
        <v>0.94259723181728805</v>
      </c>
      <c r="B10951">
        <v>0.78575476104945896</v>
      </c>
      <c r="C10951">
        <v>-1.9377350859395698E-2</v>
      </c>
      <c r="D10951" t="s">
        <v>10953</v>
      </c>
      <c r="E10951" t="s">
        <v>23537</v>
      </c>
    </row>
    <row r="10952" spans="1:5" x14ac:dyDescent="0.35">
      <c r="A10952">
        <v>0.94259723181728805</v>
      </c>
      <c r="B10952">
        <v>0.78577745508654195</v>
      </c>
      <c r="C10952">
        <v>1.6065459845722802E-2</v>
      </c>
      <c r="D10952" t="s">
        <v>10954</v>
      </c>
      <c r="E10952" t="s">
        <v>23538</v>
      </c>
    </row>
    <row r="10953" spans="1:5" x14ac:dyDescent="0.35">
      <c r="A10953">
        <v>0.94259723181728805</v>
      </c>
      <c r="B10953">
        <v>0.78582024500474101</v>
      </c>
      <c r="C10953">
        <v>2.0922699555604499E-2</v>
      </c>
      <c r="D10953" t="s">
        <v>10955</v>
      </c>
      <c r="E10953" t="s">
        <v>23539</v>
      </c>
    </row>
    <row r="10954" spans="1:5" x14ac:dyDescent="0.35">
      <c r="A10954">
        <v>0.94259723181728805</v>
      </c>
      <c r="B10954">
        <v>0.78585358974062103</v>
      </c>
      <c r="C10954">
        <v>-1.57395287984653E-2</v>
      </c>
      <c r="D10954" t="s">
        <v>10956</v>
      </c>
      <c r="E10954" t="s">
        <v>23540</v>
      </c>
    </row>
    <row r="10955" spans="1:5" x14ac:dyDescent="0.35">
      <c r="A10955">
        <v>0.94259723181728805</v>
      </c>
      <c r="B10955">
        <v>0.78597716140388696</v>
      </c>
      <c r="C10955">
        <v>-1.0614056240283901E-2</v>
      </c>
      <c r="D10955" t="s">
        <v>10957</v>
      </c>
      <c r="E10955" t="s">
        <v>23541</v>
      </c>
    </row>
    <row r="10956" spans="1:5" x14ac:dyDescent="0.35">
      <c r="A10956">
        <v>0.94259723181728805</v>
      </c>
      <c r="B10956">
        <v>0.78597927673400003</v>
      </c>
      <c r="C10956">
        <v>2.2063987194669201E-2</v>
      </c>
      <c r="D10956" t="s">
        <v>10958</v>
      </c>
      <c r="E10956" t="s">
        <v>13147</v>
      </c>
    </row>
    <row r="10957" spans="1:5" x14ac:dyDescent="0.35">
      <c r="A10957">
        <v>0.94259723181728805</v>
      </c>
      <c r="B10957">
        <v>0.78598425739576105</v>
      </c>
      <c r="C10957">
        <v>1.38297319573629E-2</v>
      </c>
      <c r="D10957" t="s">
        <v>10959</v>
      </c>
      <c r="E10957" t="s">
        <v>23542</v>
      </c>
    </row>
    <row r="10958" spans="1:5" x14ac:dyDescent="0.35">
      <c r="A10958">
        <v>0.94259723181728805</v>
      </c>
      <c r="B10958">
        <v>0.78598595348630096</v>
      </c>
      <c r="C10958">
        <v>-2.0779135575102001E-2</v>
      </c>
      <c r="D10958" t="s">
        <v>10960</v>
      </c>
      <c r="E10958" t="s">
        <v>23543</v>
      </c>
    </row>
    <row r="10959" spans="1:5" x14ac:dyDescent="0.35">
      <c r="A10959">
        <v>0.94259723181728805</v>
      </c>
      <c r="B10959">
        <v>0.78604456502826403</v>
      </c>
      <c r="C10959">
        <v>-1.41399298570314E-2</v>
      </c>
      <c r="D10959" t="s">
        <v>10961</v>
      </c>
      <c r="E10959" t="s">
        <v>23544</v>
      </c>
    </row>
    <row r="10960" spans="1:5" x14ac:dyDescent="0.35">
      <c r="A10960">
        <v>0.94259723181728805</v>
      </c>
      <c r="B10960">
        <v>0.78609019503884503</v>
      </c>
      <c r="C10960">
        <v>1.35334270975017E-2</v>
      </c>
      <c r="D10960" t="s">
        <v>10962</v>
      </c>
      <c r="E10960" t="s">
        <v>23545</v>
      </c>
    </row>
    <row r="10961" spans="1:5" x14ac:dyDescent="0.35">
      <c r="A10961">
        <v>0.94259723181728805</v>
      </c>
      <c r="B10961">
        <v>0.78621617528038301</v>
      </c>
      <c r="C10961">
        <v>2.0008139428458499E-2</v>
      </c>
      <c r="D10961" t="s">
        <v>10963</v>
      </c>
      <c r="E10961" t="s">
        <v>23546</v>
      </c>
    </row>
    <row r="10962" spans="1:5" x14ac:dyDescent="0.35">
      <c r="A10962">
        <v>0.94259723181728805</v>
      </c>
      <c r="B10962">
        <v>0.78622052483285998</v>
      </c>
      <c r="C10962">
        <v>1.8237616508379101E-2</v>
      </c>
      <c r="D10962" t="s">
        <v>10964</v>
      </c>
      <c r="E10962" t="s">
        <v>23547</v>
      </c>
    </row>
    <row r="10963" spans="1:5" x14ac:dyDescent="0.35">
      <c r="A10963">
        <v>0.94259723181728805</v>
      </c>
      <c r="B10963">
        <v>0.786238841514314</v>
      </c>
      <c r="C10963">
        <v>1.0355747350097101E-2</v>
      </c>
      <c r="D10963" t="s">
        <v>10965</v>
      </c>
      <c r="E10963" t="s">
        <v>23548</v>
      </c>
    </row>
    <row r="10964" spans="1:5" x14ac:dyDescent="0.35">
      <c r="A10964">
        <v>0.94261305275257601</v>
      </c>
      <c r="B10964">
        <v>0.78632376330288301</v>
      </c>
      <c r="C10964">
        <v>-2.1578106094611801E-2</v>
      </c>
      <c r="D10964" t="s">
        <v>10966</v>
      </c>
      <c r="E10964" t="s">
        <v>23549</v>
      </c>
    </row>
    <row r="10965" spans="1:5" x14ac:dyDescent="0.35">
      <c r="A10965">
        <v>0.94271510500994604</v>
      </c>
      <c r="B10965">
        <v>0.78648331503056501</v>
      </c>
      <c r="C10965">
        <v>2.07752907988474E-2</v>
      </c>
      <c r="D10965" t="s">
        <v>10967</v>
      </c>
      <c r="E10965" t="s">
        <v>13147</v>
      </c>
    </row>
    <row r="10966" spans="1:5" x14ac:dyDescent="0.35">
      <c r="A10966">
        <v>0.94271510500994604</v>
      </c>
      <c r="B10966">
        <v>0.78655236086090896</v>
      </c>
      <c r="C10966">
        <v>-1.41101627558176E-2</v>
      </c>
      <c r="D10966" t="s">
        <v>10968</v>
      </c>
      <c r="E10966" t="s">
        <v>23550</v>
      </c>
    </row>
    <row r="10967" spans="1:5" x14ac:dyDescent="0.35">
      <c r="A10967">
        <v>0.94276889880237202</v>
      </c>
      <c r="B10967">
        <v>0.78674551929727299</v>
      </c>
      <c r="C10967">
        <v>-1.40375051215658E-2</v>
      </c>
      <c r="D10967" t="s">
        <v>10969</v>
      </c>
      <c r="E10967" t="s">
        <v>23551</v>
      </c>
    </row>
    <row r="10968" spans="1:5" x14ac:dyDescent="0.35">
      <c r="A10968">
        <v>0.94276889880237202</v>
      </c>
      <c r="B10968">
        <v>0.786811601700664</v>
      </c>
      <c r="C10968">
        <v>1.2715285165323701E-2</v>
      </c>
      <c r="D10968" t="s">
        <v>10970</v>
      </c>
      <c r="E10968" t="s">
        <v>23552</v>
      </c>
    </row>
    <row r="10969" spans="1:5" x14ac:dyDescent="0.35">
      <c r="A10969">
        <v>0.94276889880237202</v>
      </c>
      <c r="B10969">
        <v>0.78681245488239404</v>
      </c>
      <c r="C10969">
        <v>2.1842587448707901E-2</v>
      </c>
      <c r="D10969" t="s">
        <v>10971</v>
      </c>
      <c r="E10969" t="s">
        <v>23553</v>
      </c>
    </row>
    <row r="10970" spans="1:5" x14ac:dyDescent="0.35">
      <c r="A10970">
        <v>0.94278832121091205</v>
      </c>
      <c r="B10970">
        <v>0.78690040293429397</v>
      </c>
      <c r="C10970">
        <v>1.9138922573127399E-2</v>
      </c>
      <c r="D10970" t="s">
        <v>10972</v>
      </c>
      <c r="E10970" t="s">
        <v>23554</v>
      </c>
    </row>
    <row r="10971" spans="1:5" x14ac:dyDescent="0.35">
      <c r="A10971">
        <v>0.94284611806811403</v>
      </c>
      <c r="B10971">
        <v>0.78704069187766701</v>
      </c>
      <c r="C10971">
        <v>-1.23586610674813E-2</v>
      </c>
      <c r="D10971" t="s">
        <v>10973</v>
      </c>
      <c r="E10971" t="s">
        <v>23555</v>
      </c>
    </row>
    <row r="10972" spans="1:5" x14ac:dyDescent="0.35">
      <c r="A10972">
        <v>0.94284611806811403</v>
      </c>
      <c r="B10972">
        <v>0.78718714238813403</v>
      </c>
      <c r="C10972">
        <v>1.6035982155412801E-2</v>
      </c>
      <c r="D10972" t="s">
        <v>10974</v>
      </c>
      <c r="E10972" t="s">
        <v>23556</v>
      </c>
    </row>
    <row r="10973" spans="1:5" x14ac:dyDescent="0.35">
      <c r="A10973">
        <v>0.94284611806811403</v>
      </c>
      <c r="B10973">
        <v>0.78722600525527198</v>
      </c>
      <c r="C10973">
        <v>1.3842510655679799E-2</v>
      </c>
      <c r="D10973" t="s">
        <v>10975</v>
      </c>
      <c r="E10973" t="s">
        <v>23557</v>
      </c>
    </row>
    <row r="10974" spans="1:5" x14ac:dyDescent="0.35">
      <c r="A10974">
        <v>0.94284611806811403</v>
      </c>
      <c r="B10974">
        <v>0.78728096311789397</v>
      </c>
      <c r="C10974">
        <v>1.47997524853431E-2</v>
      </c>
      <c r="D10974" t="s">
        <v>10976</v>
      </c>
      <c r="E10974" t="s">
        <v>23558</v>
      </c>
    </row>
    <row r="10975" spans="1:5" x14ac:dyDescent="0.35">
      <c r="A10975">
        <v>0.94284611806811403</v>
      </c>
      <c r="B10975">
        <v>0.78730735806418195</v>
      </c>
      <c r="C10975">
        <v>-1.34251834780306E-2</v>
      </c>
      <c r="D10975" t="s">
        <v>10977</v>
      </c>
      <c r="E10975" t="s">
        <v>23559</v>
      </c>
    </row>
    <row r="10976" spans="1:5" x14ac:dyDescent="0.35">
      <c r="A10976">
        <v>0.94292726495549195</v>
      </c>
      <c r="B10976">
        <v>0.78749990355557098</v>
      </c>
      <c r="C10976">
        <v>-2.19482506065426E-2</v>
      </c>
      <c r="D10976" t="s">
        <v>10978</v>
      </c>
      <c r="E10976" t="s">
        <v>23560</v>
      </c>
    </row>
    <row r="10977" spans="1:5" x14ac:dyDescent="0.35">
      <c r="A10977">
        <v>0.94292726495549195</v>
      </c>
      <c r="B10977">
        <v>0.787521638562245</v>
      </c>
      <c r="C10977">
        <v>-2.1468015417715001E-2</v>
      </c>
      <c r="D10977" t="s">
        <v>10979</v>
      </c>
      <c r="E10977" t="s">
        <v>23561</v>
      </c>
    </row>
    <row r="10978" spans="1:5" x14ac:dyDescent="0.35">
      <c r="A10978">
        <v>0.94292726495549195</v>
      </c>
      <c r="B10978">
        <v>0.78760169185787898</v>
      </c>
      <c r="C10978">
        <v>1.15581149563759E-2</v>
      </c>
      <c r="D10978" t="s">
        <v>10980</v>
      </c>
      <c r="E10978" t="s">
        <v>23562</v>
      </c>
    </row>
    <row r="10979" spans="1:5" x14ac:dyDescent="0.35">
      <c r="A10979">
        <v>0.94292726495549195</v>
      </c>
      <c r="B10979">
        <v>0.78784268422353199</v>
      </c>
      <c r="C10979">
        <v>2.1131722272003599E-2</v>
      </c>
      <c r="D10979" t="s">
        <v>10981</v>
      </c>
      <c r="E10979" t="s">
        <v>23563</v>
      </c>
    </row>
    <row r="10980" spans="1:5" x14ac:dyDescent="0.35">
      <c r="A10980">
        <v>0.94292726495549195</v>
      </c>
      <c r="B10980">
        <v>0.78796584899519895</v>
      </c>
      <c r="C10980">
        <v>-1.9523866928065799E-2</v>
      </c>
      <c r="D10980" t="s">
        <v>10982</v>
      </c>
      <c r="E10980" t="s">
        <v>23564</v>
      </c>
    </row>
    <row r="10981" spans="1:5" x14ac:dyDescent="0.35">
      <c r="A10981">
        <v>0.94292726495549195</v>
      </c>
      <c r="B10981">
        <v>0.78801121996634205</v>
      </c>
      <c r="C10981">
        <v>-8.3655342871576804E-3</v>
      </c>
      <c r="D10981" t="s">
        <v>10983</v>
      </c>
      <c r="E10981" t="s">
        <v>23565</v>
      </c>
    </row>
    <row r="10982" spans="1:5" x14ac:dyDescent="0.35">
      <c r="A10982">
        <v>0.94292726495549195</v>
      </c>
      <c r="B10982">
        <v>0.78807451194457001</v>
      </c>
      <c r="C10982">
        <v>-2.1875185694221901E-2</v>
      </c>
      <c r="D10982" t="s">
        <v>10984</v>
      </c>
      <c r="E10982" t="s">
        <v>23566</v>
      </c>
    </row>
    <row r="10983" spans="1:5" x14ac:dyDescent="0.35">
      <c r="A10983">
        <v>0.94292726495549195</v>
      </c>
      <c r="B10983">
        <v>0.78818109994887497</v>
      </c>
      <c r="C10983">
        <v>-1.2775841256225801E-2</v>
      </c>
      <c r="D10983" t="s">
        <v>10985</v>
      </c>
      <c r="E10983" t="s">
        <v>23567</v>
      </c>
    </row>
    <row r="10984" spans="1:5" x14ac:dyDescent="0.35">
      <c r="A10984">
        <v>0.94292726495549195</v>
      </c>
      <c r="B10984">
        <v>0.78821186024971701</v>
      </c>
      <c r="C10984">
        <v>-2.0839134284057099E-2</v>
      </c>
      <c r="D10984" t="s">
        <v>10986</v>
      </c>
      <c r="E10984" t="s">
        <v>13147</v>
      </c>
    </row>
    <row r="10985" spans="1:5" x14ac:dyDescent="0.35">
      <c r="A10985">
        <v>0.94292726495549195</v>
      </c>
      <c r="B10985">
        <v>0.78822465275534503</v>
      </c>
      <c r="C10985">
        <v>2.0726037139948299E-2</v>
      </c>
      <c r="D10985" t="s">
        <v>10987</v>
      </c>
      <c r="E10985" t="s">
        <v>23568</v>
      </c>
    </row>
    <row r="10986" spans="1:5" x14ac:dyDescent="0.35">
      <c r="A10986">
        <v>0.94292726495549195</v>
      </c>
      <c r="B10986">
        <v>0.788244181421491</v>
      </c>
      <c r="C10986">
        <v>1.2284011578809101E-2</v>
      </c>
      <c r="D10986" t="s">
        <v>10988</v>
      </c>
      <c r="E10986" t="s">
        <v>23569</v>
      </c>
    </row>
    <row r="10987" spans="1:5" x14ac:dyDescent="0.35">
      <c r="A10987">
        <v>0.94292726495549195</v>
      </c>
      <c r="B10987">
        <v>0.788257094735201</v>
      </c>
      <c r="C10987">
        <v>-1.6639684948186701E-2</v>
      </c>
      <c r="D10987" t="s">
        <v>10989</v>
      </c>
      <c r="E10987" t="s">
        <v>13147</v>
      </c>
    </row>
    <row r="10988" spans="1:5" x14ac:dyDescent="0.35">
      <c r="A10988">
        <v>0.94292726495549195</v>
      </c>
      <c r="B10988">
        <v>0.78834166263599703</v>
      </c>
      <c r="C10988">
        <v>2.1470389258017301E-2</v>
      </c>
      <c r="D10988" t="s">
        <v>10990</v>
      </c>
      <c r="E10988" t="s">
        <v>23570</v>
      </c>
    </row>
    <row r="10989" spans="1:5" x14ac:dyDescent="0.35">
      <c r="A10989">
        <v>0.94292726495549195</v>
      </c>
      <c r="B10989">
        <v>0.78837960640168503</v>
      </c>
      <c r="C10989">
        <v>1.9814013368777101E-2</v>
      </c>
      <c r="D10989" t="s">
        <v>10991</v>
      </c>
      <c r="E10989" t="s">
        <v>23571</v>
      </c>
    </row>
    <row r="10990" spans="1:5" x14ac:dyDescent="0.35">
      <c r="A10990">
        <v>0.94296682280144295</v>
      </c>
      <c r="B10990">
        <v>0.78855125770905898</v>
      </c>
      <c r="C10990">
        <v>1.73512582372118E-2</v>
      </c>
      <c r="D10990" t="s">
        <v>10992</v>
      </c>
      <c r="E10990" t="s">
        <v>23572</v>
      </c>
    </row>
    <row r="10991" spans="1:5" x14ac:dyDescent="0.35">
      <c r="A10991">
        <v>0.94296682280144295</v>
      </c>
      <c r="B10991">
        <v>0.78872970656861496</v>
      </c>
      <c r="C10991">
        <v>-1.1588182412857599E-2</v>
      </c>
      <c r="D10991" t="s">
        <v>10993</v>
      </c>
      <c r="E10991" t="s">
        <v>23573</v>
      </c>
    </row>
    <row r="10992" spans="1:5" x14ac:dyDescent="0.35">
      <c r="A10992">
        <v>0.94296682280144295</v>
      </c>
      <c r="B10992">
        <v>0.78876762124196198</v>
      </c>
      <c r="C10992">
        <v>1.7127956092364501E-2</v>
      </c>
      <c r="D10992" t="s">
        <v>10994</v>
      </c>
      <c r="E10992" t="s">
        <v>23574</v>
      </c>
    </row>
    <row r="10993" spans="1:5" x14ac:dyDescent="0.35">
      <c r="A10993">
        <v>0.94296682280144295</v>
      </c>
      <c r="B10993">
        <v>0.78888443550523102</v>
      </c>
      <c r="C10993">
        <v>1.3291834527007501E-2</v>
      </c>
      <c r="D10993" t="s">
        <v>10995</v>
      </c>
      <c r="E10993" t="s">
        <v>23575</v>
      </c>
    </row>
    <row r="10994" spans="1:5" x14ac:dyDescent="0.35">
      <c r="A10994">
        <v>0.94296682280144295</v>
      </c>
      <c r="B10994">
        <v>0.78890556632783704</v>
      </c>
      <c r="C10994">
        <v>-1.5908280318255901E-2</v>
      </c>
      <c r="D10994" t="s">
        <v>10996</v>
      </c>
      <c r="E10994" t="s">
        <v>23576</v>
      </c>
    </row>
    <row r="10995" spans="1:5" x14ac:dyDescent="0.35">
      <c r="A10995">
        <v>0.94296682280144295</v>
      </c>
      <c r="B10995">
        <v>0.78890643373636404</v>
      </c>
      <c r="C10995">
        <v>-2.1670445305887801E-2</v>
      </c>
      <c r="D10995" t="s">
        <v>10997</v>
      </c>
      <c r="E10995" t="s">
        <v>13147</v>
      </c>
    </row>
    <row r="10996" spans="1:5" x14ac:dyDescent="0.35">
      <c r="A10996">
        <v>0.94296682280144295</v>
      </c>
      <c r="B10996">
        <v>0.78891494572377596</v>
      </c>
      <c r="C10996">
        <v>2.1789626996506301E-2</v>
      </c>
      <c r="D10996" t="s">
        <v>10998</v>
      </c>
      <c r="E10996" t="s">
        <v>23577</v>
      </c>
    </row>
    <row r="10997" spans="1:5" x14ac:dyDescent="0.35">
      <c r="A10997">
        <v>0.94305300362311395</v>
      </c>
      <c r="B10997">
        <v>0.78905880595341404</v>
      </c>
      <c r="C10997">
        <v>-1.9391245181002201E-2</v>
      </c>
      <c r="D10997" t="s">
        <v>10999</v>
      </c>
      <c r="E10997" t="s">
        <v>23578</v>
      </c>
    </row>
    <row r="10998" spans="1:5" x14ac:dyDescent="0.35">
      <c r="A10998">
        <v>0.94324072582680996</v>
      </c>
      <c r="B10998">
        <v>0.789287647383764</v>
      </c>
      <c r="C10998">
        <v>1.7193699969209698E-2</v>
      </c>
      <c r="D10998" t="s">
        <v>11000</v>
      </c>
      <c r="E10998" t="s">
        <v>13147</v>
      </c>
    </row>
    <row r="10999" spans="1:5" x14ac:dyDescent="0.35">
      <c r="A10999">
        <v>0.94333285605768502</v>
      </c>
      <c r="B10999">
        <v>0.78943652038673096</v>
      </c>
      <c r="C10999">
        <v>-1.30464670990757E-2</v>
      </c>
      <c r="D10999" t="s">
        <v>11001</v>
      </c>
      <c r="E10999" t="s">
        <v>23579</v>
      </c>
    </row>
    <row r="11000" spans="1:5" x14ac:dyDescent="0.35">
      <c r="A11000">
        <v>0.94350604414912498</v>
      </c>
      <c r="B11000">
        <v>0.78965324757238098</v>
      </c>
      <c r="C11000">
        <v>-1.5807621225136299E-2</v>
      </c>
      <c r="D11000" t="s">
        <v>11002</v>
      </c>
      <c r="E11000" t="s">
        <v>23580</v>
      </c>
    </row>
    <row r="11001" spans="1:5" x14ac:dyDescent="0.35">
      <c r="A11001">
        <v>0.94359116805510501</v>
      </c>
      <c r="B11001">
        <v>0.78988170651143796</v>
      </c>
      <c r="C11001">
        <v>-1.08028388405749E-2</v>
      </c>
      <c r="D11001" t="s">
        <v>11003</v>
      </c>
      <c r="E11001" t="s">
        <v>23581</v>
      </c>
    </row>
    <row r="11002" spans="1:5" x14ac:dyDescent="0.35">
      <c r="A11002">
        <v>0.94359116805510501</v>
      </c>
      <c r="B11002">
        <v>0.78991280427986299</v>
      </c>
      <c r="C11002">
        <v>1.66608309673805E-2</v>
      </c>
      <c r="D11002" t="s">
        <v>11004</v>
      </c>
      <c r="E11002" t="s">
        <v>23582</v>
      </c>
    </row>
    <row r="11003" spans="1:5" x14ac:dyDescent="0.35">
      <c r="A11003">
        <v>0.94359116805510501</v>
      </c>
      <c r="B11003">
        <v>0.79005581224815002</v>
      </c>
      <c r="C11003">
        <v>-2.0768293605946699E-2</v>
      </c>
      <c r="D11003" t="s">
        <v>11005</v>
      </c>
      <c r="E11003" t="s">
        <v>23583</v>
      </c>
    </row>
    <row r="11004" spans="1:5" x14ac:dyDescent="0.35">
      <c r="A11004">
        <v>0.94359116805510501</v>
      </c>
      <c r="B11004">
        <v>0.790151186618406</v>
      </c>
      <c r="C11004">
        <v>1.71153484360199E-2</v>
      </c>
      <c r="D11004" t="s">
        <v>11006</v>
      </c>
      <c r="E11004" t="s">
        <v>23584</v>
      </c>
    </row>
    <row r="11005" spans="1:5" x14ac:dyDescent="0.35">
      <c r="A11005">
        <v>0.94359116805510501</v>
      </c>
      <c r="B11005">
        <v>0.79025303459951501</v>
      </c>
      <c r="C11005">
        <v>2.1656817399817299E-2</v>
      </c>
      <c r="D11005" t="s">
        <v>11007</v>
      </c>
      <c r="E11005" t="s">
        <v>23585</v>
      </c>
    </row>
    <row r="11006" spans="1:5" x14ac:dyDescent="0.35">
      <c r="A11006">
        <v>0.94359116805510501</v>
      </c>
      <c r="B11006">
        <v>0.79030043118161997</v>
      </c>
      <c r="C11006">
        <v>-1.99000299072805E-2</v>
      </c>
      <c r="D11006" t="s">
        <v>11008</v>
      </c>
      <c r="E11006" t="s">
        <v>13147</v>
      </c>
    </row>
    <row r="11007" spans="1:5" x14ac:dyDescent="0.35">
      <c r="A11007">
        <v>0.94359116805510501</v>
      </c>
      <c r="B11007">
        <v>0.79031945668092596</v>
      </c>
      <c r="C11007">
        <v>-1.30220698356066E-2</v>
      </c>
      <c r="D11007" t="s">
        <v>11009</v>
      </c>
      <c r="E11007" t="s">
        <v>23586</v>
      </c>
    </row>
    <row r="11008" spans="1:5" x14ac:dyDescent="0.35">
      <c r="A11008">
        <v>0.94359116805510501</v>
      </c>
      <c r="B11008">
        <v>0.79034272057265997</v>
      </c>
      <c r="C11008">
        <v>1.7842077230163501E-2</v>
      </c>
      <c r="D11008" t="s">
        <v>11010</v>
      </c>
      <c r="E11008" t="s">
        <v>23587</v>
      </c>
    </row>
    <row r="11009" spans="1:5" x14ac:dyDescent="0.35">
      <c r="A11009">
        <v>0.94359116805510501</v>
      </c>
      <c r="B11009">
        <v>0.79037068771500496</v>
      </c>
      <c r="C11009">
        <v>2.1513614012583501E-2</v>
      </c>
      <c r="D11009" t="s">
        <v>11011</v>
      </c>
      <c r="E11009" t="s">
        <v>23588</v>
      </c>
    </row>
    <row r="11010" spans="1:5" x14ac:dyDescent="0.35">
      <c r="A11010">
        <v>0.94365488291456001</v>
      </c>
      <c r="B11010">
        <v>0.79053581988483301</v>
      </c>
      <c r="C11010">
        <v>-1.03951767961668E-2</v>
      </c>
      <c r="D11010" t="s">
        <v>11012</v>
      </c>
      <c r="E11010" t="s">
        <v>23589</v>
      </c>
    </row>
    <row r="11011" spans="1:5" x14ac:dyDescent="0.35">
      <c r="A11011">
        <v>0.94365488291456001</v>
      </c>
      <c r="B11011">
        <v>0.79061720233591004</v>
      </c>
      <c r="C11011">
        <v>-1.6429927481048E-2</v>
      </c>
      <c r="D11011" t="s">
        <v>11013</v>
      </c>
      <c r="E11011" t="s">
        <v>23590</v>
      </c>
    </row>
    <row r="11012" spans="1:5" x14ac:dyDescent="0.35">
      <c r="A11012">
        <v>0.94365488291456001</v>
      </c>
      <c r="B11012">
        <v>0.79064565187781</v>
      </c>
      <c r="C11012">
        <v>2.0701984432919301E-2</v>
      </c>
      <c r="D11012" t="s">
        <v>11014</v>
      </c>
      <c r="E11012" t="s">
        <v>23591</v>
      </c>
    </row>
    <row r="11013" spans="1:5" x14ac:dyDescent="0.35">
      <c r="A11013">
        <v>0.94365488291456001</v>
      </c>
      <c r="B11013">
        <v>0.79073468261859203</v>
      </c>
      <c r="C11013">
        <v>-1.4161296213753101E-2</v>
      </c>
      <c r="D11013" t="s">
        <v>11015</v>
      </c>
      <c r="E11013" t="s">
        <v>23592</v>
      </c>
    </row>
    <row r="11014" spans="1:5" x14ac:dyDescent="0.35">
      <c r="A11014">
        <v>0.94365488291456001</v>
      </c>
      <c r="B11014">
        <v>0.790884509087461</v>
      </c>
      <c r="C11014">
        <v>1.5638495366692401E-2</v>
      </c>
      <c r="D11014" t="s">
        <v>11016</v>
      </c>
      <c r="E11014" t="s">
        <v>23593</v>
      </c>
    </row>
    <row r="11015" spans="1:5" x14ac:dyDescent="0.35">
      <c r="A11015">
        <v>0.94365488291456001</v>
      </c>
      <c r="B11015">
        <v>0.79096440265004797</v>
      </c>
      <c r="C11015">
        <v>-2.1293406080477102E-2</v>
      </c>
      <c r="D11015" t="s">
        <v>11017</v>
      </c>
      <c r="E11015" t="s">
        <v>23594</v>
      </c>
    </row>
    <row r="11016" spans="1:5" x14ac:dyDescent="0.35">
      <c r="A11016">
        <v>0.94365488291456001</v>
      </c>
      <c r="B11016">
        <v>0.79097452597767903</v>
      </c>
      <c r="C11016">
        <v>-2.1442809376066199E-2</v>
      </c>
      <c r="D11016" t="s">
        <v>11018</v>
      </c>
      <c r="E11016" t="s">
        <v>23595</v>
      </c>
    </row>
    <row r="11017" spans="1:5" x14ac:dyDescent="0.35">
      <c r="A11017">
        <v>0.94365488291456001</v>
      </c>
      <c r="B11017">
        <v>0.79103820526402702</v>
      </c>
      <c r="C11017">
        <v>-1.94544086358013E-2</v>
      </c>
      <c r="D11017" t="s">
        <v>11019</v>
      </c>
      <c r="E11017" t="s">
        <v>23596</v>
      </c>
    </row>
    <row r="11018" spans="1:5" x14ac:dyDescent="0.35">
      <c r="A11018">
        <v>0.94365488291456001</v>
      </c>
      <c r="B11018">
        <v>0.79107083256350297</v>
      </c>
      <c r="C11018">
        <v>2.1360000214848102E-2</v>
      </c>
      <c r="D11018" t="s">
        <v>11020</v>
      </c>
      <c r="E11018" t="s">
        <v>23597</v>
      </c>
    </row>
    <row r="11019" spans="1:5" x14ac:dyDescent="0.35">
      <c r="A11019">
        <v>0.94365488291456001</v>
      </c>
      <c r="B11019">
        <v>0.79114210165519805</v>
      </c>
      <c r="C11019">
        <v>-2.1118394793720598E-2</v>
      </c>
      <c r="D11019" t="s">
        <v>11021</v>
      </c>
      <c r="E11019" t="s">
        <v>23598</v>
      </c>
    </row>
    <row r="11020" spans="1:5" x14ac:dyDescent="0.35">
      <c r="A11020">
        <v>0.943742365162894</v>
      </c>
      <c r="B11020">
        <v>0.791287256257033</v>
      </c>
      <c r="C11020">
        <v>2.08186592290956E-2</v>
      </c>
      <c r="D11020" t="s">
        <v>11022</v>
      </c>
      <c r="E11020" t="s">
        <v>23599</v>
      </c>
    </row>
    <row r="11021" spans="1:5" x14ac:dyDescent="0.35">
      <c r="A11021">
        <v>0.94395353120217595</v>
      </c>
      <c r="B11021">
        <v>0.79162487899840595</v>
      </c>
      <c r="C11021">
        <v>-1.6650098231211899E-2</v>
      </c>
      <c r="D11021" t="s">
        <v>11023</v>
      </c>
      <c r="E11021" t="s">
        <v>23600</v>
      </c>
    </row>
    <row r="11022" spans="1:5" x14ac:dyDescent="0.35">
      <c r="A11022">
        <v>0.94395353120217595</v>
      </c>
      <c r="B11022">
        <v>0.79162843145099704</v>
      </c>
      <c r="C11022">
        <v>-2.1395234794348E-2</v>
      </c>
      <c r="D11022" t="s">
        <v>11024</v>
      </c>
      <c r="E11022" t="s">
        <v>23601</v>
      </c>
    </row>
    <row r="11023" spans="1:5" x14ac:dyDescent="0.35">
      <c r="A11023">
        <v>0.94395353120217595</v>
      </c>
      <c r="B11023">
        <v>0.79171460113770098</v>
      </c>
      <c r="C11023">
        <v>-2.1448320827009398E-2</v>
      </c>
      <c r="D11023" t="s">
        <v>11025</v>
      </c>
      <c r="E11023" t="s">
        <v>23602</v>
      </c>
    </row>
    <row r="11024" spans="1:5" x14ac:dyDescent="0.35">
      <c r="A11024">
        <v>0.94395353120217595</v>
      </c>
      <c r="B11024">
        <v>0.79177792484462395</v>
      </c>
      <c r="C11024">
        <v>-1.4320403622470499E-2</v>
      </c>
      <c r="D11024" t="s">
        <v>11026</v>
      </c>
      <c r="E11024" t="s">
        <v>23603</v>
      </c>
    </row>
    <row r="11025" spans="1:5" x14ac:dyDescent="0.35">
      <c r="A11025">
        <v>0.94395353120217595</v>
      </c>
      <c r="B11025">
        <v>0.79182344604875898</v>
      </c>
      <c r="C11025">
        <v>2.09792954011482E-2</v>
      </c>
      <c r="D11025" t="s">
        <v>11027</v>
      </c>
      <c r="E11025" t="s">
        <v>23604</v>
      </c>
    </row>
    <row r="11026" spans="1:5" x14ac:dyDescent="0.35">
      <c r="A11026">
        <v>0.943964772436795</v>
      </c>
      <c r="B11026">
        <v>0.79190470370686805</v>
      </c>
      <c r="C11026">
        <v>2.0924437387398302E-2</v>
      </c>
      <c r="D11026" t="s">
        <v>11028</v>
      </c>
      <c r="E11026" t="s">
        <v>13147</v>
      </c>
    </row>
    <row r="11027" spans="1:5" x14ac:dyDescent="0.35">
      <c r="A11027">
        <v>0.94399735146169905</v>
      </c>
      <c r="B11027">
        <v>0.79208029966934201</v>
      </c>
      <c r="C11027">
        <v>-1.6305830383959798E-2</v>
      </c>
      <c r="D11027" t="s">
        <v>11029</v>
      </c>
      <c r="E11027" t="s">
        <v>23605</v>
      </c>
    </row>
    <row r="11028" spans="1:5" x14ac:dyDescent="0.35">
      <c r="A11028">
        <v>0.94399735146169905</v>
      </c>
      <c r="B11028">
        <v>0.792125948959161</v>
      </c>
      <c r="C11028">
        <v>1.9437996474333401E-2</v>
      </c>
      <c r="D11028" t="s">
        <v>11030</v>
      </c>
      <c r="E11028" t="s">
        <v>23606</v>
      </c>
    </row>
    <row r="11029" spans="1:5" x14ac:dyDescent="0.35">
      <c r="A11029">
        <v>0.94399735146169905</v>
      </c>
      <c r="B11029">
        <v>0.79214752639777997</v>
      </c>
      <c r="C11029">
        <v>-1.27081336949994E-2</v>
      </c>
      <c r="D11029" t="s">
        <v>11031</v>
      </c>
      <c r="E11029" t="s">
        <v>23607</v>
      </c>
    </row>
    <row r="11030" spans="1:5" x14ac:dyDescent="0.35">
      <c r="A11030">
        <v>0.94400349697109498</v>
      </c>
      <c r="B11030">
        <v>0.79223904231484499</v>
      </c>
      <c r="C11030">
        <v>1.50645526507485E-2</v>
      </c>
      <c r="D11030" t="s">
        <v>11032</v>
      </c>
      <c r="E11030" t="s">
        <v>23608</v>
      </c>
    </row>
    <row r="11031" spans="1:5" x14ac:dyDescent="0.35">
      <c r="A11031">
        <v>0.94400349697109498</v>
      </c>
      <c r="B11031">
        <v>0.79232610984080598</v>
      </c>
      <c r="C11031">
        <v>-1.42724576476381E-2</v>
      </c>
      <c r="D11031" t="s">
        <v>11033</v>
      </c>
      <c r="E11031" t="s">
        <v>23609</v>
      </c>
    </row>
    <row r="11032" spans="1:5" x14ac:dyDescent="0.35">
      <c r="A11032">
        <v>0.94400349697109498</v>
      </c>
      <c r="B11032">
        <v>0.79244236175304394</v>
      </c>
      <c r="C11032">
        <v>1.2989573140087401E-2</v>
      </c>
      <c r="D11032" t="s">
        <v>11034</v>
      </c>
      <c r="E11032" t="s">
        <v>23610</v>
      </c>
    </row>
    <row r="11033" spans="1:5" x14ac:dyDescent="0.35">
      <c r="A11033">
        <v>0.94400349697109498</v>
      </c>
      <c r="B11033">
        <v>0.79249812722934898</v>
      </c>
      <c r="C11033">
        <v>1.57234101124177E-2</v>
      </c>
      <c r="D11033" t="s">
        <v>11035</v>
      </c>
      <c r="E11033" t="s">
        <v>23611</v>
      </c>
    </row>
    <row r="11034" spans="1:5" x14ac:dyDescent="0.35">
      <c r="A11034">
        <v>0.94400349697109498</v>
      </c>
      <c r="B11034">
        <v>0.79266566768584501</v>
      </c>
      <c r="C11034">
        <v>1.7809649521396902E-2</v>
      </c>
      <c r="D11034" t="s">
        <v>11036</v>
      </c>
      <c r="E11034" t="s">
        <v>23612</v>
      </c>
    </row>
    <row r="11035" spans="1:5" x14ac:dyDescent="0.35">
      <c r="A11035">
        <v>0.94400349697109498</v>
      </c>
      <c r="B11035">
        <v>0.79267569782383496</v>
      </c>
      <c r="C11035">
        <v>2.1401192354586498E-2</v>
      </c>
      <c r="D11035" t="s">
        <v>11037</v>
      </c>
      <c r="E11035" t="s">
        <v>23613</v>
      </c>
    </row>
    <row r="11036" spans="1:5" x14ac:dyDescent="0.35">
      <c r="A11036">
        <v>0.94400349697109498</v>
      </c>
      <c r="B11036">
        <v>0.79272367423396295</v>
      </c>
      <c r="C11036">
        <v>-1.5223041059696201E-2</v>
      </c>
      <c r="D11036" t="s">
        <v>11038</v>
      </c>
      <c r="E11036" t="s">
        <v>23614</v>
      </c>
    </row>
    <row r="11037" spans="1:5" x14ac:dyDescent="0.35">
      <c r="A11037">
        <v>0.94400349697109498</v>
      </c>
      <c r="B11037">
        <v>0.79275323819505605</v>
      </c>
      <c r="C11037">
        <v>-1.8953093058081801E-2</v>
      </c>
      <c r="D11037" t="s">
        <v>11039</v>
      </c>
      <c r="E11037" t="s">
        <v>23615</v>
      </c>
    </row>
    <row r="11038" spans="1:5" x14ac:dyDescent="0.35">
      <c r="A11038">
        <v>0.94400349697109498</v>
      </c>
      <c r="B11038">
        <v>0.79279916268984696</v>
      </c>
      <c r="C11038">
        <v>-1.8616439366833999E-2</v>
      </c>
      <c r="D11038" t="s">
        <v>11040</v>
      </c>
      <c r="E11038" t="s">
        <v>23616</v>
      </c>
    </row>
    <row r="11039" spans="1:5" x14ac:dyDescent="0.35">
      <c r="A11039">
        <v>0.94420305828732398</v>
      </c>
      <c r="B11039">
        <v>0.79326099800489203</v>
      </c>
      <c r="C11039">
        <v>-1.6425568768609101E-2</v>
      </c>
      <c r="D11039" t="s">
        <v>11041</v>
      </c>
      <c r="E11039" t="s">
        <v>23617</v>
      </c>
    </row>
    <row r="11040" spans="1:5" x14ac:dyDescent="0.35">
      <c r="A11040">
        <v>0.94420305828732398</v>
      </c>
      <c r="B11040">
        <v>0.79348880394449794</v>
      </c>
      <c r="C11040">
        <v>-1.28859418950109E-2</v>
      </c>
      <c r="D11040" t="s">
        <v>11042</v>
      </c>
      <c r="E11040" t="s">
        <v>23618</v>
      </c>
    </row>
    <row r="11041" spans="1:5" x14ac:dyDescent="0.35">
      <c r="A11041">
        <v>0.94420305828732398</v>
      </c>
      <c r="B11041">
        <v>0.79350248221637998</v>
      </c>
      <c r="C11041">
        <v>8.9863718778419501E-3</v>
      </c>
      <c r="D11041" t="s">
        <v>11043</v>
      </c>
      <c r="E11041" t="s">
        <v>23619</v>
      </c>
    </row>
    <row r="11042" spans="1:5" x14ac:dyDescent="0.35">
      <c r="A11042">
        <v>0.94420305828732398</v>
      </c>
      <c r="B11042">
        <v>0.79354593496982895</v>
      </c>
      <c r="C11042">
        <v>2.1272940094108701E-2</v>
      </c>
      <c r="D11042" t="s">
        <v>11044</v>
      </c>
      <c r="E11042" t="s">
        <v>23620</v>
      </c>
    </row>
    <row r="11043" spans="1:5" x14ac:dyDescent="0.35">
      <c r="A11043">
        <v>0.94420305828732398</v>
      </c>
      <c r="B11043">
        <v>0.793550430352851</v>
      </c>
      <c r="C11043">
        <v>9.6318951823089298E-3</v>
      </c>
      <c r="D11043" t="s">
        <v>11045</v>
      </c>
      <c r="E11043" t="s">
        <v>23621</v>
      </c>
    </row>
    <row r="11044" spans="1:5" x14ac:dyDescent="0.35">
      <c r="A11044">
        <v>0.94420305828732398</v>
      </c>
      <c r="B11044">
        <v>0.79356937866099697</v>
      </c>
      <c r="C11044">
        <v>-2.0802487753677702E-2</v>
      </c>
      <c r="D11044" t="s">
        <v>11046</v>
      </c>
      <c r="E11044" t="s">
        <v>23622</v>
      </c>
    </row>
    <row r="11045" spans="1:5" x14ac:dyDescent="0.35">
      <c r="A11045">
        <v>0.94420305828732398</v>
      </c>
      <c r="B11045">
        <v>0.79366915927081905</v>
      </c>
      <c r="C11045">
        <v>1.46868980471891E-2</v>
      </c>
      <c r="D11045" t="s">
        <v>11047</v>
      </c>
      <c r="E11045" t="s">
        <v>23623</v>
      </c>
    </row>
    <row r="11046" spans="1:5" x14ac:dyDescent="0.35">
      <c r="A11046">
        <v>0.94420305828732398</v>
      </c>
      <c r="B11046">
        <v>0.79375339335787098</v>
      </c>
      <c r="C11046">
        <v>1.39068139628647E-2</v>
      </c>
      <c r="D11046" t="s">
        <v>11048</v>
      </c>
      <c r="E11046" t="s">
        <v>23624</v>
      </c>
    </row>
    <row r="11047" spans="1:5" x14ac:dyDescent="0.35">
      <c r="A11047">
        <v>0.94420305828732398</v>
      </c>
      <c r="B11047">
        <v>0.79381799104728701</v>
      </c>
      <c r="C11047">
        <v>2.12429008043954E-2</v>
      </c>
      <c r="D11047" t="s">
        <v>11049</v>
      </c>
      <c r="E11047" t="s">
        <v>13147</v>
      </c>
    </row>
    <row r="11048" spans="1:5" x14ac:dyDescent="0.35">
      <c r="A11048">
        <v>0.94420305828732398</v>
      </c>
      <c r="B11048">
        <v>0.79383022964915995</v>
      </c>
      <c r="C11048">
        <v>1.39419205200854E-2</v>
      </c>
      <c r="D11048" t="s">
        <v>11050</v>
      </c>
      <c r="E11048" t="s">
        <v>23625</v>
      </c>
    </row>
    <row r="11049" spans="1:5" x14ac:dyDescent="0.35">
      <c r="A11049">
        <v>0.94420305828732398</v>
      </c>
      <c r="B11049">
        <v>0.79384628477089503</v>
      </c>
      <c r="C11049">
        <v>1.3869236646571199E-2</v>
      </c>
      <c r="D11049" t="s">
        <v>11051</v>
      </c>
      <c r="E11049" t="s">
        <v>23626</v>
      </c>
    </row>
    <row r="11050" spans="1:5" x14ac:dyDescent="0.35">
      <c r="A11050">
        <v>0.94420305828732398</v>
      </c>
      <c r="B11050">
        <v>0.79387379855370499</v>
      </c>
      <c r="C11050">
        <v>-1.3349068131303699E-2</v>
      </c>
      <c r="D11050" t="s">
        <v>11052</v>
      </c>
      <c r="E11050" t="s">
        <v>23627</v>
      </c>
    </row>
    <row r="11051" spans="1:5" x14ac:dyDescent="0.35">
      <c r="A11051">
        <v>0.94420305828732398</v>
      </c>
      <c r="B11051">
        <v>0.79390076046834002</v>
      </c>
      <c r="C11051">
        <v>-1.1635023764883E-2</v>
      </c>
      <c r="D11051" t="s">
        <v>11053</v>
      </c>
      <c r="E11051" t="s">
        <v>23628</v>
      </c>
    </row>
    <row r="11052" spans="1:5" x14ac:dyDescent="0.35">
      <c r="A11052">
        <v>0.944224861737747</v>
      </c>
      <c r="B11052">
        <v>0.793990941033621</v>
      </c>
      <c r="C11052">
        <v>1.92276220460827E-2</v>
      </c>
      <c r="D11052" t="s">
        <v>11054</v>
      </c>
      <c r="E11052" t="s">
        <v>23629</v>
      </c>
    </row>
    <row r="11053" spans="1:5" x14ac:dyDescent="0.35">
      <c r="A11053">
        <v>0.94443578799165595</v>
      </c>
      <c r="B11053">
        <v>0.79424130641652102</v>
      </c>
      <c r="C11053">
        <v>1.36478877439189E-2</v>
      </c>
      <c r="D11053" t="s">
        <v>11055</v>
      </c>
      <c r="E11053" t="s">
        <v>23630</v>
      </c>
    </row>
    <row r="11054" spans="1:5" x14ac:dyDescent="0.35">
      <c r="A11054">
        <v>0.94443578799165595</v>
      </c>
      <c r="B11054">
        <v>0.79431203505339898</v>
      </c>
      <c r="C11054">
        <v>-2.0234262850786399E-2</v>
      </c>
      <c r="D11054" t="s">
        <v>11056</v>
      </c>
      <c r="E11054" t="s">
        <v>23631</v>
      </c>
    </row>
    <row r="11055" spans="1:5" x14ac:dyDescent="0.35">
      <c r="A11055">
        <v>0.94449801616932405</v>
      </c>
      <c r="B11055">
        <v>0.79449448289431401</v>
      </c>
      <c r="C11055">
        <v>1.18438727283715E-2</v>
      </c>
      <c r="D11055" t="s">
        <v>11057</v>
      </c>
      <c r="E11055" t="s">
        <v>23632</v>
      </c>
    </row>
    <row r="11056" spans="1:5" x14ac:dyDescent="0.35">
      <c r="A11056">
        <v>0.94449801616932405</v>
      </c>
      <c r="B11056">
        <v>0.79476445396197504</v>
      </c>
      <c r="C11056">
        <v>1.8385629008161E-2</v>
      </c>
      <c r="D11056" t="s">
        <v>11058</v>
      </c>
      <c r="E11056" t="s">
        <v>23633</v>
      </c>
    </row>
    <row r="11057" spans="1:5" x14ac:dyDescent="0.35">
      <c r="A11057">
        <v>0.94449801616932405</v>
      </c>
      <c r="B11057">
        <v>0.794818734410909</v>
      </c>
      <c r="C11057">
        <v>1.7543409393647999E-2</v>
      </c>
      <c r="D11057" t="s">
        <v>11059</v>
      </c>
      <c r="E11057" t="s">
        <v>23634</v>
      </c>
    </row>
    <row r="11058" spans="1:5" x14ac:dyDescent="0.35">
      <c r="A11058">
        <v>0.94449801616932405</v>
      </c>
      <c r="B11058">
        <v>0.79487047012647605</v>
      </c>
      <c r="C11058">
        <v>1.9354474038577402E-2</v>
      </c>
      <c r="D11058" t="s">
        <v>11060</v>
      </c>
      <c r="E11058" t="s">
        <v>23635</v>
      </c>
    </row>
    <row r="11059" spans="1:5" x14ac:dyDescent="0.35">
      <c r="A11059">
        <v>0.94449801616932405</v>
      </c>
      <c r="B11059">
        <v>0.79487386937947602</v>
      </c>
      <c r="C11059">
        <v>2.0459810933011201E-2</v>
      </c>
      <c r="D11059" t="s">
        <v>11061</v>
      </c>
      <c r="E11059" t="s">
        <v>23636</v>
      </c>
    </row>
    <row r="11060" spans="1:5" x14ac:dyDescent="0.35">
      <c r="A11060">
        <v>0.94449801616932405</v>
      </c>
      <c r="B11060">
        <v>0.79493032492142002</v>
      </c>
      <c r="C11060">
        <v>2.0242802790132099E-2</v>
      </c>
      <c r="D11060" t="s">
        <v>11062</v>
      </c>
      <c r="E11060" t="s">
        <v>23637</v>
      </c>
    </row>
    <row r="11061" spans="1:5" x14ac:dyDescent="0.35">
      <c r="A11061">
        <v>0.94449801616932405</v>
      </c>
      <c r="B11061">
        <v>0.79493638161250402</v>
      </c>
      <c r="C11061">
        <v>2.0781848701869599E-2</v>
      </c>
      <c r="D11061" t="s">
        <v>11063</v>
      </c>
      <c r="E11061" t="s">
        <v>23638</v>
      </c>
    </row>
    <row r="11062" spans="1:5" x14ac:dyDescent="0.35">
      <c r="A11062">
        <v>0.94449801616932405</v>
      </c>
      <c r="B11062">
        <v>0.79493932102030895</v>
      </c>
      <c r="C11062">
        <v>1.03536398337019E-2</v>
      </c>
      <c r="D11062" t="s">
        <v>11064</v>
      </c>
      <c r="E11062" t="s">
        <v>23639</v>
      </c>
    </row>
    <row r="11063" spans="1:5" x14ac:dyDescent="0.35">
      <c r="A11063">
        <v>0.94453618761206504</v>
      </c>
      <c r="B11063">
        <v>0.79504331968990005</v>
      </c>
      <c r="C11063">
        <v>-1.30015336186889E-2</v>
      </c>
      <c r="D11063" t="s">
        <v>11065</v>
      </c>
      <c r="E11063" t="s">
        <v>23640</v>
      </c>
    </row>
    <row r="11064" spans="1:5" x14ac:dyDescent="0.35">
      <c r="A11064">
        <v>0.94492149795632296</v>
      </c>
      <c r="B11064">
        <v>0.79549906853850905</v>
      </c>
      <c r="C11064">
        <v>-1.9458486565799599E-2</v>
      </c>
      <c r="D11064" t="s">
        <v>11066</v>
      </c>
      <c r="E11064" t="s">
        <v>23641</v>
      </c>
    </row>
    <row r="11065" spans="1:5" x14ac:dyDescent="0.35">
      <c r="A11065">
        <v>0.94492149795632296</v>
      </c>
      <c r="B11065">
        <v>0.79551144828707698</v>
      </c>
      <c r="C11065">
        <v>1.3063293407255301E-2</v>
      </c>
      <c r="D11065" t="s">
        <v>11067</v>
      </c>
      <c r="E11065" t="s">
        <v>23642</v>
      </c>
    </row>
    <row r="11066" spans="1:5" x14ac:dyDescent="0.35">
      <c r="A11066">
        <v>0.94498547921826304</v>
      </c>
      <c r="B11066">
        <v>0.79571667860915396</v>
      </c>
      <c r="C11066">
        <v>1.92764565297717E-2</v>
      </c>
      <c r="D11066" t="s">
        <v>11068</v>
      </c>
      <c r="E11066" t="s">
        <v>13147</v>
      </c>
    </row>
    <row r="11067" spans="1:5" x14ac:dyDescent="0.35">
      <c r="A11067">
        <v>0.94498547921826304</v>
      </c>
      <c r="B11067">
        <v>0.79577151427965298</v>
      </c>
      <c r="C11067">
        <v>1.1734460995622999E-2</v>
      </c>
      <c r="D11067" t="s">
        <v>11069</v>
      </c>
      <c r="E11067" t="s">
        <v>23643</v>
      </c>
    </row>
    <row r="11068" spans="1:5" x14ac:dyDescent="0.35">
      <c r="A11068">
        <v>0.94498547921826304</v>
      </c>
      <c r="B11068">
        <v>0.79579806119429097</v>
      </c>
      <c r="C11068">
        <v>-1.37259421354455E-2</v>
      </c>
      <c r="D11068" t="s">
        <v>11070</v>
      </c>
      <c r="E11068" t="s">
        <v>23644</v>
      </c>
    </row>
    <row r="11069" spans="1:5" x14ac:dyDescent="0.35">
      <c r="A11069">
        <v>0.94498547921826304</v>
      </c>
      <c r="B11069">
        <v>0.79585293592967099</v>
      </c>
      <c r="C11069">
        <v>1.49895754893557E-2</v>
      </c>
      <c r="D11069" t="s">
        <v>11071</v>
      </c>
      <c r="E11069" t="s">
        <v>23645</v>
      </c>
    </row>
    <row r="11070" spans="1:5" x14ac:dyDescent="0.35">
      <c r="A11070">
        <v>0.94502505966775796</v>
      </c>
      <c r="B11070">
        <v>0.795958178775104</v>
      </c>
      <c r="C11070">
        <v>2.1021649194404302E-2</v>
      </c>
      <c r="D11070" t="s">
        <v>11072</v>
      </c>
      <c r="E11070" t="s">
        <v>23646</v>
      </c>
    </row>
    <row r="11071" spans="1:5" x14ac:dyDescent="0.35">
      <c r="A11071">
        <v>0.94516642737225498</v>
      </c>
      <c r="B11071">
        <v>0.79617337447641601</v>
      </c>
      <c r="C11071">
        <v>-1.20161143313513E-2</v>
      </c>
      <c r="D11071" t="s">
        <v>11073</v>
      </c>
      <c r="E11071" t="s">
        <v>23647</v>
      </c>
    </row>
    <row r="11072" spans="1:5" x14ac:dyDescent="0.35">
      <c r="A11072">
        <v>0.94516642737225498</v>
      </c>
      <c r="B11072">
        <v>0.79622119647799905</v>
      </c>
      <c r="C11072">
        <v>-2.09161798116516E-2</v>
      </c>
      <c r="D11072" t="s">
        <v>11074</v>
      </c>
      <c r="E11072" t="s">
        <v>23648</v>
      </c>
    </row>
    <row r="11073" spans="1:5" x14ac:dyDescent="0.35">
      <c r="A11073">
        <v>0.94516642737225498</v>
      </c>
      <c r="B11073">
        <v>0.79629300592494301</v>
      </c>
      <c r="C11073">
        <v>-1.9709000445592199E-2</v>
      </c>
      <c r="D11073" t="s">
        <v>11075</v>
      </c>
      <c r="E11073" t="s">
        <v>23649</v>
      </c>
    </row>
    <row r="11074" spans="1:5" x14ac:dyDescent="0.35">
      <c r="A11074">
        <v>0.94518043403388596</v>
      </c>
      <c r="B11074">
        <v>0.796453104358127</v>
      </c>
      <c r="C11074">
        <v>-1.4286347739687601E-2</v>
      </c>
      <c r="D11074" t="s">
        <v>11076</v>
      </c>
      <c r="E11074" t="s">
        <v>23650</v>
      </c>
    </row>
    <row r="11075" spans="1:5" x14ac:dyDescent="0.35">
      <c r="A11075">
        <v>0.94518043403388596</v>
      </c>
      <c r="B11075">
        <v>0.79647674375676203</v>
      </c>
      <c r="C11075">
        <v>-1.3508493776038299E-2</v>
      </c>
      <c r="D11075" t="s">
        <v>11077</v>
      </c>
      <c r="E11075" t="s">
        <v>23651</v>
      </c>
    </row>
    <row r="11076" spans="1:5" x14ac:dyDescent="0.35">
      <c r="A11076">
        <v>0.94518043403388596</v>
      </c>
      <c r="B11076">
        <v>0.79652056817267403</v>
      </c>
      <c r="C11076">
        <v>1.70334113720341E-2</v>
      </c>
      <c r="D11076" t="s">
        <v>11078</v>
      </c>
      <c r="E11076" t="s">
        <v>23652</v>
      </c>
    </row>
    <row r="11077" spans="1:5" x14ac:dyDescent="0.35">
      <c r="A11077">
        <v>0.94521839506268801</v>
      </c>
      <c r="B11077">
        <v>0.796663690197281</v>
      </c>
      <c r="C11077">
        <v>1.4011496240825301E-2</v>
      </c>
      <c r="D11077" t="s">
        <v>11079</v>
      </c>
      <c r="E11077" t="s">
        <v>23653</v>
      </c>
    </row>
    <row r="11078" spans="1:5" x14ac:dyDescent="0.35">
      <c r="A11078">
        <v>0.94521839506268801</v>
      </c>
      <c r="B11078">
        <v>0.79675952347200796</v>
      </c>
      <c r="C11078">
        <v>-2.0714368727699401E-2</v>
      </c>
      <c r="D11078" t="s">
        <v>11080</v>
      </c>
      <c r="E11078" t="s">
        <v>23654</v>
      </c>
    </row>
    <row r="11079" spans="1:5" x14ac:dyDescent="0.35">
      <c r="A11079">
        <v>0.94521839506268801</v>
      </c>
      <c r="B11079">
        <v>0.79676832905984296</v>
      </c>
      <c r="C11079">
        <v>1.6734721089775199E-2</v>
      </c>
      <c r="D11079" t="s">
        <v>11081</v>
      </c>
      <c r="E11079" t="s">
        <v>23655</v>
      </c>
    </row>
    <row r="11080" spans="1:5" x14ac:dyDescent="0.35">
      <c r="A11080">
        <v>0.94525967788529397</v>
      </c>
      <c r="B11080">
        <v>0.79695730188650704</v>
      </c>
      <c r="C11080">
        <v>-1.57190815695082E-2</v>
      </c>
      <c r="D11080" t="s">
        <v>11082</v>
      </c>
      <c r="E11080" t="s">
        <v>23656</v>
      </c>
    </row>
    <row r="11081" spans="1:5" x14ac:dyDescent="0.35">
      <c r="A11081">
        <v>0.94525967788529397</v>
      </c>
      <c r="B11081">
        <v>0.797119252658821</v>
      </c>
      <c r="C11081">
        <v>-1.23091632804435E-2</v>
      </c>
      <c r="D11081" t="s">
        <v>11083</v>
      </c>
      <c r="E11081" t="s">
        <v>23657</v>
      </c>
    </row>
    <row r="11082" spans="1:5" x14ac:dyDescent="0.35">
      <c r="A11082">
        <v>0.94525967788529397</v>
      </c>
      <c r="B11082">
        <v>0.79716046179464295</v>
      </c>
      <c r="C11082">
        <v>2.08880784523746E-2</v>
      </c>
      <c r="D11082" t="s">
        <v>11084</v>
      </c>
      <c r="E11082" t="s">
        <v>23658</v>
      </c>
    </row>
    <row r="11083" spans="1:5" x14ac:dyDescent="0.35">
      <c r="A11083">
        <v>0.94525967788529397</v>
      </c>
      <c r="B11083">
        <v>0.79719394614082295</v>
      </c>
      <c r="C11083">
        <v>1.7049515499163899E-2</v>
      </c>
      <c r="D11083" t="s">
        <v>11085</v>
      </c>
      <c r="E11083" t="s">
        <v>23659</v>
      </c>
    </row>
    <row r="11084" spans="1:5" x14ac:dyDescent="0.35">
      <c r="A11084">
        <v>0.94525967788529397</v>
      </c>
      <c r="B11084">
        <v>0.79724066782473402</v>
      </c>
      <c r="C11084">
        <v>1.91067603060492E-2</v>
      </c>
      <c r="D11084" t="s">
        <v>11086</v>
      </c>
      <c r="E11084" t="s">
        <v>23660</v>
      </c>
    </row>
    <row r="11085" spans="1:5" x14ac:dyDescent="0.35">
      <c r="A11085">
        <v>0.94525967788529397</v>
      </c>
      <c r="B11085">
        <v>0.79737521373150699</v>
      </c>
      <c r="C11085">
        <v>-1.9028280037981599E-2</v>
      </c>
      <c r="D11085" t="s">
        <v>11087</v>
      </c>
      <c r="E11085" t="s">
        <v>23661</v>
      </c>
    </row>
    <row r="11086" spans="1:5" x14ac:dyDescent="0.35">
      <c r="A11086">
        <v>0.94525967788529397</v>
      </c>
      <c r="B11086">
        <v>0.79740789647907095</v>
      </c>
      <c r="C11086">
        <v>1.5838679856000199E-2</v>
      </c>
      <c r="D11086" t="s">
        <v>11088</v>
      </c>
      <c r="E11086" t="s">
        <v>23662</v>
      </c>
    </row>
    <row r="11087" spans="1:5" x14ac:dyDescent="0.35">
      <c r="A11087">
        <v>0.94525967788529397</v>
      </c>
      <c r="B11087">
        <v>0.79740867985796404</v>
      </c>
      <c r="C11087">
        <v>-2.0892772692186298E-2</v>
      </c>
      <c r="D11087" t="s">
        <v>11089</v>
      </c>
      <c r="E11087" t="s">
        <v>23663</v>
      </c>
    </row>
    <row r="11088" spans="1:5" x14ac:dyDescent="0.35">
      <c r="A11088">
        <v>0.94525967788529397</v>
      </c>
      <c r="B11088">
        <v>0.79747566763022004</v>
      </c>
      <c r="C11088">
        <v>1.53060386100219E-2</v>
      </c>
      <c r="D11088" t="s">
        <v>11090</v>
      </c>
      <c r="E11088" t="s">
        <v>23664</v>
      </c>
    </row>
    <row r="11089" spans="1:5" x14ac:dyDescent="0.35">
      <c r="A11089">
        <v>0.94525967788529397</v>
      </c>
      <c r="B11089">
        <v>0.79758414849764403</v>
      </c>
      <c r="C11089">
        <v>-1.7853632084075699E-2</v>
      </c>
      <c r="D11089" t="s">
        <v>11091</v>
      </c>
      <c r="E11089" t="s">
        <v>23665</v>
      </c>
    </row>
    <row r="11090" spans="1:5" x14ac:dyDescent="0.35">
      <c r="A11090">
        <v>0.94525967788529397</v>
      </c>
      <c r="B11090">
        <v>0.79759432111322703</v>
      </c>
      <c r="C11090">
        <v>1.2304916261688699E-2</v>
      </c>
      <c r="D11090" t="s">
        <v>11092</v>
      </c>
      <c r="E11090" t="s">
        <v>23666</v>
      </c>
    </row>
    <row r="11091" spans="1:5" x14ac:dyDescent="0.35">
      <c r="A11091">
        <v>0.94528996728032899</v>
      </c>
      <c r="B11091">
        <v>0.79772995924712597</v>
      </c>
      <c r="C11091">
        <v>1.50133905576624E-2</v>
      </c>
      <c r="D11091" t="s">
        <v>11093</v>
      </c>
      <c r="E11091" t="s">
        <v>23667</v>
      </c>
    </row>
    <row r="11092" spans="1:5" x14ac:dyDescent="0.35">
      <c r="A11092">
        <v>0.94528996728032899</v>
      </c>
      <c r="B11092">
        <v>0.79777944472277695</v>
      </c>
      <c r="C11092">
        <v>1.6160528270586502E-2</v>
      </c>
      <c r="D11092" t="s">
        <v>11094</v>
      </c>
      <c r="E11092" t="s">
        <v>23668</v>
      </c>
    </row>
    <row r="11093" spans="1:5" x14ac:dyDescent="0.35">
      <c r="A11093">
        <v>0.94528996728032899</v>
      </c>
      <c r="B11093">
        <v>0.79783566558160202</v>
      </c>
      <c r="C11093">
        <v>1.7200440123354799E-2</v>
      </c>
      <c r="D11093" t="s">
        <v>11095</v>
      </c>
      <c r="E11093" t="s">
        <v>23669</v>
      </c>
    </row>
    <row r="11094" spans="1:5" x14ac:dyDescent="0.35">
      <c r="A11094">
        <v>0.94532783776981399</v>
      </c>
      <c r="B11094">
        <v>0.79801689182163205</v>
      </c>
      <c r="C11094">
        <v>2.0735908885956399E-2</v>
      </c>
      <c r="D11094" t="s">
        <v>11096</v>
      </c>
      <c r="E11094" t="s">
        <v>23670</v>
      </c>
    </row>
    <row r="11095" spans="1:5" x14ac:dyDescent="0.35">
      <c r="A11095">
        <v>0.94532783776981399</v>
      </c>
      <c r="B11095">
        <v>0.79806791228470597</v>
      </c>
      <c r="C11095">
        <v>-2.0822206682766499E-2</v>
      </c>
      <c r="D11095" t="s">
        <v>11097</v>
      </c>
      <c r="E11095" t="s">
        <v>23671</v>
      </c>
    </row>
    <row r="11096" spans="1:5" x14ac:dyDescent="0.35">
      <c r="A11096">
        <v>0.94532783776981399</v>
      </c>
      <c r="B11096">
        <v>0.79818025215850097</v>
      </c>
      <c r="C11096">
        <v>-1.6509779262065101E-2</v>
      </c>
      <c r="D11096" t="s">
        <v>11098</v>
      </c>
      <c r="E11096" t="s">
        <v>23672</v>
      </c>
    </row>
    <row r="11097" spans="1:5" x14ac:dyDescent="0.35">
      <c r="A11097">
        <v>0.94532783776981399</v>
      </c>
      <c r="B11097">
        <v>0.79818089594742303</v>
      </c>
      <c r="C11097">
        <v>-1.21869463084983E-2</v>
      </c>
      <c r="D11097" t="s">
        <v>11099</v>
      </c>
      <c r="E11097" t="s">
        <v>23673</v>
      </c>
    </row>
    <row r="11098" spans="1:5" x14ac:dyDescent="0.35">
      <c r="A11098">
        <v>0.94532783776981399</v>
      </c>
      <c r="B11098">
        <v>0.79829789897710002</v>
      </c>
      <c r="C11098">
        <v>-1.43507245038842E-2</v>
      </c>
      <c r="D11098" t="s">
        <v>11100</v>
      </c>
      <c r="E11098" t="s">
        <v>23674</v>
      </c>
    </row>
    <row r="11099" spans="1:5" x14ac:dyDescent="0.35">
      <c r="A11099">
        <v>0.94532783776981399</v>
      </c>
      <c r="B11099">
        <v>0.79829921956851302</v>
      </c>
      <c r="C11099">
        <v>-1.6164409876745101E-2</v>
      </c>
      <c r="D11099" t="s">
        <v>11101</v>
      </c>
      <c r="E11099" t="s">
        <v>23675</v>
      </c>
    </row>
    <row r="11100" spans="1:5" x14ac:dyDescent="0.35">
      <c r="A11100">
        <v>0.94537912752199305</v>
      </c>
      <c r="B11100">
        <v>0.798414467841014</v>
      </c>
      <c r="C11100">
        <v>1.6833199031907799E-2</v>
      </c>
      <c r="D11100" t="s">
        <v>11102</v>
      </c>
      <c r="E11100" t="s">
        <v>13147</v>
      </c>
    </row>
    <row r="11101" spans="1:5" x14ac:dyDescent="0.35">
      <c r="A11101">
        <v>0.94547200113968199</v>
      </c>
      <c r="B11101">
        <v>0.798593808462712</v>
      </c>
      <c r="C11101">
        <v>1.9604380351901901E-2</v>
      </c>
      <c r="D11101" t="s">
        <v>11103</v>
      </c>
      <c r="E11101" t="s">
        <v>23676</v>
      </c>
    </row>
    <row r="11102" spans="1:5" x14ac:dyDescent="0.35">
      <c r="A11102">
        <v>0.94547200113968199</v>
      </c>
      <c r="B11102">
        <v>0.79876885278223597</v>
      </c>
      <c r="C11102">
        <v>-1.7626701104532901E-2</v>
      </c>
      <c r="D11102" t="s">
        <v>11104</v>
      </c>
      <c r="E11102" t="s">
        <v>23677</v>
      </c>
    </row>
    <row r="11103" spans="1:5" x14ac:dyDescent="0.35">
      <c r="A11103">
        <v>0.94547200113968199</v>
      </c>
      <c r="B11103">
        <v>0.79892719235726395</v>
      </c>
      <c r="C11103">
        <v>-1.2710991219715299E-2</v>
      </c>
      <c r="D11103" t="s">
        <v>11105</v>
      </c>
      <c r="E11103" t="s">
        <v>23678</v>
      </c>
    </row>
    <row r="11104" spans="1:5" x14ac:dyDescent="0.35">
      <c r="A11104">
        <v>0.94547200113968199</v>
      </c>
      <c r="B11104">
        <v>0.79907016650879203</v>
      </c>
      <c r="C11104">
        <v>-1.27362503082914E-2</v>
      </c>
      <c r="D11104" t="s">
        <v>11106</v>
      </c>
      <c r="E11104" t="s">
        <v>23679</v>
      </c>
    </row>
    <row r="11105" spans="1:5" x14ac:dyDescent="0.35">
      <c r="A11105">
        <v>0.94547200113968199</v>
      </c>
      <c r="B11105">
        <v>0.79911851093661401</v>
      </c>
      <c r="C11105">
        <v>-1.95610095297921E-2</v>
      </c>
      <c r="D11105" t="s">
        <v>11107</v>
      </c>
      <c r="E11105" t="s">
        <v>23680</v>
      </c>
    </row>
    <row r="11106" spans="1:5" x14ac:dyDescent="0.35">
      <c r="A11106">
        <v>0.94547200113968199</v>
      </c>
      <c r="B11106">
        <v>0.79912197413380504</v>
      </c>
      <c r="C11106">
        <v>1.7131115213692101E-2</v>
      </c>
      <c r="D11106" t="s">
        <v>11108</v>
      </c>
      <c r="E11106" t="s">
        <v>23681</v>
      </c>
    </row>
    <row r="11107" spans="1:5" x14ac:dyDescent="0.35">
      <c r="A11107">
        <v>0.94547200113968199</v>
      </c>
      <c r="B11107">
        <v>0.79912205856641405</v>
      </c>
      <c r="C11107">
        <v>-2.0513662547534801E-2</v>
      </c>
      <c r="D11107" t="s">
        <v>11109</v>
      </c>
      <c r="E11107" t="s">
        <v>13147</v>
      </c>
    </row>
    <row r="11108" spans="1:5" x14ac:dyDescent="0.35">
      <c r="A11108">
        <v>0.94547200113968199</v>
      </c>
      <c r="B11108">
        <v>0.79925121113687803</v>
      </c>
      <c r="C11108">
        <v>-1.7354303021503901E-2</v>
      </c>
      <c r="D11108" t="s">
        <v>11110</v>
      </c>
      <c r="E11108" t="s">
        <v>23682</v>
      </c>
    </row>
    <row r="11109" spans="1:5" x14ac:dyDescent="0.35">
      <c r="A11109">
        <v>0.94547200113968199</v>
      </c>
      <c r="B11109">
        <v>0.79928901428935495</v>
      </c>
      <c r="C11109">
        <v>1.94099435600701E-2</v>
      </c>
      <c r="D11109" t="s">
        <v>11111</v>
      </c>
      <c r="E11109" t="s">
        <v>13147</v>
      </c>
    </row>
    <row r="11110" spans="1:5" x14ac:dyDescent="0.35">
      <c r="A11110">
        <v>0.94547200113968199</v>
      </c>
      <c r="B11110">
        <v>0.79941083357846598</v>
      </c>
      <c r="C11110">
        <v>-1.6973241624919099E-2</v>
      </c>
      <c r="D11110" t="s">
        <v>11112</v>
      </c>
      <c r="E11110" t="s">
        <v>23683</v>
      </c>
    </row>
    <row r="11111" spans="1:5" x14ac:dyDescent="0.35">
      <c r="A11111">
        <v>0.94547200113968199</v>
      </c>
      <c r="B11111">
        <v>0.79951211376158904</v>
      </c>
      <c r="C11111">
        <v>2.00887623026305E-2</v>
      </c>
      <c r="D11111" t="s">
        <v>11113</v>
      </c>
      <c r="E11111" t="s">
        <v>23684</v>
      </c>
    </row>
    <row r="11112" spans="1:5" x14ac:dyDescent="0.35">
      <c r="A11112">
        <v>0.94547200113968199</v>
      </c>
      <c r="B11112">
        <v>0.79959523796585597</v>
      </c>
      <c r="C11112">
        <v>-1.07688497900757E-2</v>
      </c>
      <c r="D11112" t="s">
        <v>11114</v>
      </c>
      <c r="E11112" t="s">
        <v>23685</v>
      </c>
    </row>
    <row r="11113" spans="1:5" x14ac:dyDescent="0.35">
      <c r="A11113">
        <v>0.94547200113968199</v>
      </c>
      <c r="B11113">
        <v>0.79960905588584497</v>
      </c>
      <c r="C11113">
        <v>-1.26144276476395E-2</v>
      </c>
      <c r="D11113" t="s">
        <v>11115</v>
      </c>
      <c r="E11113" t="s">
        <v>23686</v>
      </c>
    </row>
    <row r="11114" spans="1:5" x14ac:dyDescent="0.35">
      <c r="A11114">
        <v>0.94547200113968199</v>
      </c>
      <c r="B11114">
        <v>0.79964106692256198</v>
      </c>
      <c r="C11114">
        <v>-2.01789916749032E-2</v>
      </c>
      <c r="D11114" t="s">
        <v>11116</v>
      </c>
      <c r="E11114" t="s">
        <v>13147</v>
      </c>
    </row>
    <row r="11115" spans="1:5" x14ac:dyDescent="0.35">
      <c r="A11115">
        <v>0.94547200113968199</v>
      </c>
      <c r="B11115">
        <v>0.79968892312402995</v>
      </c>
      <c r="C11115">
        <v>1.5249322985382299E-2</v>
      </c>
      <c r="D11115" t="s">
        <v>11117</v>
      </c>
      <c r="E11115" t="s">
        <v>23687</v>
      </c>
    </row>
    <row r="11116" spans="1:5" x14ac:dyDescent="0.35">
      <c r="A11116">
        <v>0.94547200113968199</v>
      </c>
      <c r="B11116">
        <v>0.79970855967902099</v>
      </c>
      <c r="C11116">
        <v>-1.20715943778809E-2</v>
      </c>
      <c r="D11116" t="s">
        <v>11118</v>
      </c>
      <c r="E11116" t="s">
        <v>23688</v>
      </c>
    </row>
    <row r="11117" spans="1:5" x14ac:dyDescent="0.35">
      <c r="A11117">
        <v>0.94547200113968199</v>
      </c>
      <c r="B11117">
        <v>0.79971593095942095</v>
      </c>
      <c r="C11117">
        <v>-2.05117470555106E-2</v>
      </c>
      <c r="D11117" t="s">
        <v>11119</v>
      </c>
      <c r="E11117" t="s">
        <v>23689</v>
      </c>
    </row>
    <row r="11118" spans="1:5" x14ac:dyDescent="0.35">
      <c r="A11118">
        <v>0.94552585990809201</v>
      </c>
      <c r="B11118">
        <v>0.79996135441764404</v>
      </c>
      <c r="C11118">
        <v>1.7339228019616501E-2</v>
      </c>
      <c r="D11118" t="s">
        <v>11120</v>
      </c>
      <c r="E11118" t="s">
        <v>23690</v>
      </c>
    </row>
    <row r="11119" spans="1:5" x14ac:dyDescent="0.35">
      <c r="A11119">
        <v>0.94552585990809201</v>
      </c>
      <c r="B11119">
        <v>0.79997091279131205</v>
      </c>
      <c r="C11119">
        <v>2.0286551715428799E-2</v>
      </c>
      <c r="D11119" t="s">
        <v>11121</v>
      </c>
      <c r="E11119" t="s">
        <v>13147</v>
      </c>
    </row>
    <row r="11120" spans="1:5" x14ac:dyDescent="0.35">
      <c r="A11120">
        <v>0.94552585990809201</v>
      </c>
      <c r="B11120">
        <v>0.79997732737163896</v>
      </c>
      <c r="C11120">
        <v>1.5925044377912301E-2</v>
      </c>
      <c r="D11120" t="s">
        <v>11122</v>
      </c>
      <c r="E11120" t="s">
        <v>23691</v>
      </c>
    </row>
    <row r="11121" spans="1:5" x14ac:dyDescent="0.35">
      <c r="A11121">
        <v>0.94553836354890997</v>
      </c>
      <c r="B11121">
        <v>0.80008489897857005</v>
      </c>
      <c r="C11121">
        <v>-2.0492633304518601E-2</v>
      </c>
      <c r="D11121" t="s">
        <v>11123</v>
      </c>
      <c r="E11121" t="s">
        <v>23692</v>
      </c>
    </row>
    <row r="11122" spans="1:5" x14ac:dyDescent="0.35">
      <c r="A11122">
        <v>0.94553836354890997</v>
      </c>
      <c r="B11122">
        <v>0.80016074508011004</v>
      </c>
      <c r="C11122">
        <v>-1.6363643201695699E-2</v>
      </c>
      <c r="D11122" t="s">
        <v>11124</v>
      </c>
      <c r="E11122" t="s">
        <v>23693</v>
      </c>
    </row>
    <row r="11123" spans="1:5" x14ac:dyDescent="0.35">
      <c r="A11123">
        <v>0.94553836354890997</v>
      </c>
      <c r="B11123">
        <v>0.80020374976342801</v>
      </c>
      <c r="C11123">
        <v>-1.5096161076851199E-2</v>
      </c>
      <c r="D11123" t="s">
        <v>11125</v>
      </c>
      <c r="E11123" t="s">
        <v>23694</v>
      </c>
    </row>
    <row r="11124" spans="1:5" x14ac:dyDescent="0.35">
      <c r="A11124">
        <v>0.94562387937036096</v>
      </c>
      <c r="B11124">
        <v>0.80034807565336497</v>
      </c>
      <c r="C11124">
        <v>1.9642649916835699E-2</v>
      </c>
      <c r="D11124" t="s">
        <v>11126</v>
      </c>
      <c r="E11124" t="s">
        <v>23695</v>
      </c>
    </row>
    <row r="11125" spans="1:5" x14ac:dyDescent="0.35">
      <c r="A11125">
        <v>0.94566251547926605</v>
      </c>
      <c r="B11125">
        <v>0.80058091968022604</v>
      </c>
      <c r="C11125">
        <v>-1.5275057339523199E-2</v>
      </c>
      <c r="D11125" t="s">
        <v>11127</v>
      </c>
      <c r="E11125" t="s">
        <v>23696</v>
      </c>
    </row>
    <row r="11126" spans="1:5" x14ac:dyDescent="0.35">
      <c r="A11126">
        <v>0.94566251547926605</v>
      </c>
      <c r="B11126">
        <v>0.800604542507377</v>
      </c>
      <c r="C11126">
        <v>-1.37888563382116E-2</v>
      </c>
      <c r="D11126" t="s">
        <v>11128</v>
      </c>
      <c r="E11126" t="s">
        <v>23697</v>
      </c>
    </row>
    <row r="11127" spans="1:5" x14ac:dyDescent="0.35">
      <c r="A11127">
        <v>0.94566251547926605</v>
      </c>
      <c r="B11127">
        <v>0.80063311778752699</v>
      </c>
      <c r="C11127">
        <v>-1.7891248663863098E-2</v>
      </c>
      <c r="D11127" t="s">
        <v>11129</v>
      </c>
      <c r="E11127" t="s">
        <v>23698</v>
      </c>
    </row>
    <row r="11128" spans="1:5" x14ac:dyDescent="0.35">
      <c r="A11128">
        <v>0.94566251547926605</v>
      </c>
      <c r="B11128">
        <v>0.80066860521517202</v>
      </c>
      <c r="C11128">
        <v>-1.3477848842643801E-2</v>
      </c>
      <c r="D11128" t="s">
        <v>11130</v>
      </c>
      <c r="E11128" t="s">
        <v>23699</v>
      </c>
    </row>
    <row r="11129" spans="1:5" x14ac:dyDescent="0.35">
      <c r="A11129">
        <v>0.94569841950098599</v>
      </c>
      <c r="B11129">
        <v>0.80080959443764999</v>
      </c>
      <c r="C11129">
        <v>-2.0522188732090999E-2</v>
      </c>
      <c r="D11129" t="s">
        <v>11131</v>
      </c>
      <c r="E11129" t="s">
        <v>13147</v>
      </c>
    </row>
    <row r="11130" spans="1:5" x14ac:dyDescent="0.35">
      <c r="A11130">
        <v>0.94569841950098599</v>
      </c>
      <c r="B11130">
        <v>0.80084292426011805</v>
      </c>
      <c r="C11130">
        <v>2.04759143635183E-2</v>
      </c>
      <c r="D11130" t="s">
        <v>11132</v>
      </c>
      <c r="E11130" t="s">
        <v>23700</v>
      </c>
    </row>
    <row r="11131" spans="1:5" x14ac:dyDescent="0.35">
      <c r="A11131">
        <v>0.946008568220436</v>
      </c>
      <c r="B11131">
        <v>0.80125563029742697</v>
      </c>
      <c r="C11131">
        <v>-1.1090568440368801E-2</v>
      </c>
      <c r="D11131" t="s">
        <v>11133</v>
      </c>
      <c r="E11131" t="s">
        <v>23701</v>
      </c>
    </row>
    <row r="11132" spans="1:5" x14ac:dyDescent="0.35">
      <c r="A11132">
        <v>0.946008568220436</v>
      </c>
      <c r="B11132">
        <v>0.80133332482618702</v>
      </c>
      <c r="C11132">
        <v>-1.81789047598972E-2</v>
      </c>
      <c r="D11132" t="s">
        <v>11134</v>
      </c>
      <c r="E11132" t="s">
        <v>23702</v>
      </c>
    </row>
    <row r="11133" spans="1:5" x14ac:dyDescent="0.35">
      <c r="A11133">
        <v>0.946008568220436</v>
      </c>
      <c r="B11133">
        <v>0.801691533593344</v>
      </c>
      <c r="C11133">
        <v>1.0275603431935801E-2</v>
      </c>
      <c r="D11133" t="s">
        <v>11135</v>
      </c>
      <c r="E11133" t="s">
        <v>23703</v>
      </c>
    </row>
    <row r="11134" spans="1:5" x14ac:dyDescent="0.35">
      <c r="A11134">
        <v>0.946008568220436</v>
      </c>
      <c r="B11134">
        <v>0.801765343715932</v>
      </c>
      <c r="C11134">
        <v>1.1680672808617501E-2</v>
      </c>
      <c r="D11134" t="s">
        <v>11136</v>
      </c>
      <c r="E11134" t="s">
        <v>23704</v>
      </c>
    </row>
    <row r="11135" spans="1:5" x14ac:dyDescent="0.35">
      <c r="A11135">
        <v>0.946008568220436</v>
      </c>
      <c r="B11135">
        <v>0.80181552290347302</v>
      </c>
      <c r="C11135">
        <v>1.50976204697855E-2</v>
      </c>
      <c r="D11135" t="s">
        <v>11137</v>
      </c>
      <c r="E11135" t="s">
        <v>23705</v>
      </c>
    </row>
    <row r="11136" spans="1:5" x14ac:dyDescent="0.35">
      <c r="A11136">
        <v>0.946008568220436</v>
      </c>
      <c r="B11136">
        <v>0.80187835549861697</v>
      </c>
      <c r="C11136">
        <v>1.5019960626530699E-2</v>
      </c>
      <c r="D11136" t="s">
        <v>11138</v>
      </c>
      <c r="E11136" t="s">
        <v>23706</v>
      </c>
    </row>
    <row r="11137" spans="1:5" x14ac:dyDescent="0.35">
      <c r="A11137">
        <v>0.946008568220436</v>
      </c>
      <c r="B11137">
        <v>0.80190070727989704</v>
      </c>
      <c r="C11137">
        <v>-1.4569200125114101E-2</v>
      </c>
      <c r="D11137" t="s">
        <v>11139</v>
      </c>
      <c r="E11137" t="s">
        <v>23707</v>
      </c>
    </row>
    <row r="11138" spans="1:5" x14ac:dyDescent="0.35">
      <c r="A11138">
        <v>0.946008568220436</v>
      </c>
      <c r="B11138">
        <v>0.80197465589804895</v>
      </c>
      <c r="C11138">
        <v>1.49123944535229E-2</v>
      </c>
      <c r="D11138" t="s">
        <v>11140</v>
      </c>
      <c r="E11138" t="s">
        <v>23708</v>
      </c>
    </row>
    <row r="11139" spans="1:5" x14ac:dyDescent="0.35">
      <c r="A11139">
        <v>0.946008568220436</v>
      </c>
      <c r="B11139">
        <v>0.80201932443909996</v>
      </c>
      <c r="C11139">
        <v>-1.9873735617943099E-2</v>
      </c>
      <c r="D11139" t="s">
        <v>11141</v>
      </c>
      <c r="E11139" t="s">
        <v>13147</v>
      </c>
    </row>
    <row r="11140" spans="1:5" x14ac:dyDescent="0.35">
      <c r="A11140">
        <v>0.946008568220436</v>
      </c>
      <c r="B11140">
        <v>0.802055582123269</v>
      </c>
      <c r="C11140">
        <v>1.4031881597274001E-2</v>
      </c>
      <c r="D11140" t="s">
        <v>11142</v>
      </c>
      <c r="E11140" t="s">
        <v>23709</v>
      </c>
    </row>
    <row r="11141" spans="1:5" x14ac:dyDescent="0.35">
      <c r="A11141">
        <v>0.946008568220436</v>
      </c>
      <c r="B11141">
        <v>0.80207522914753504</v>
      </c>
      <c r="C11141">
        <v>1.96736369753269E-2</v>
      </c>
      <c r="D11141" t="s">
        <v>11143</v>
      </c>
      <c r="E11141" t="s">
        <v>23710</v>
      </c>
    </row>
    <row r="11142" spans="1:5" x14ac:dyDescent="0.35">
      <c r="A11142">
        <v>0.946008568220436</v>
      </c>
      <c r="B11142">
        <v>0.80211631213270596</v>
      </c>
      <c r="C11142">
        <v>1.86458558356269E-2</v>
      </c>
      <c r="D11142" t="s">
        <v>11144</v>
      </c>
      <c r="E11142" t="s">
        <v>23711</v>
      </c>
    </row>
    <row r="11143" spans="1:5" x14ac:dyDescent="0.35">
      <c r="A11143">
        <v>0.946008568220436</v>
      </c>
      <c r="B11143">
        <v>0.80211800716197101</v>
      </c>
      <c r="C11143">
        <v>1.4539185779617899E-2</v>
      </c>
      <c r="D11143" t="s">
        <v>11145</v>
      </c>
      <c r="E11143" t="s">
        <v>23712</v>
      </c>
    </row>
    <row r="11144" spans="1:5" x14ac:dyDescent="0.35">
      <c r="A11144">
        <v>0.946008568220436</v>
      </c>
      <c r="B11144">
        <v>0.80216078136211399</v>
      </c>
      <c r="C11144">
        <v>2.0144439225284499E-2</v>
      </c>
      <c r="D11144" t="s">
        <v>11146</v>
      </c>
      <c r="E11144" t="s">
        <v>23713</v>
      </c>
    </row>
    <row r="11145" spans="1:5" x14ac:dyDescent="0.35">
      <c r="A11145">
        <v>0.946008568220436</v>
      </c>
      <c r="B11145">
        <v>0.80228052385130699</v>
      </c>
      <c r="C11145">
        <v>2.0332673458035199E-2</v>
      </c>
      <c r="D11145" t="s">
        <v>11147</v>
      </c>
      <c r="E11145" t="s">
        <v>23714</v>
      </c>
    </row>
    <row r="11146" spans="1:5" x14ac:dyDescent="0.35">
      <c r="A11146">
        <v>0.946008568220436</v>
      </c>
      <c r="B11146">
        <v>0.80228625336022397</v>
      </c>
      <c r="C11146">
        <v>1.9532034377934701E-2</v>
      </c>
      <c r="D11146" t="s">
        <v>11148</v>
      </c>
      <c r="E11146" t="s">
        <v>23715</v>
      </c>
    </row>
    <row r="11147" spans="1:5" x14ac:dyDescent="0.35">
      <c r="A11147">
        <v>0.946008568220436</v>
      </c>
      <c r="B11147">
        <v>0.80238780569628199</v>
      </c>
      <c r="C11147">
        <v>1.37760065327697E-2</v>
      </c>
      <c r="D11147" t="s">
        <v>11149</v>
      </c>
      <c r="E11147" t="s">
        <v>23716</v>
      </c>
    </row>
    <row r="11148" spans="1:5" x14ac:dyDescent="0.35">
      <c r="A11148">
        <v>0.946008568220436</v>
      </c>
      <c r="B11148">
        <v>0.80240127149240603</v>
      </c>
      <c r="C11148">
        <v>-1.2672681852830299E-2</v>
      </c>
      <c r="D11148" t="s">
        <v>11150</v>
      </c>
      <c r="E11148" t="s">
        <v>23717</v>
      </c>
    </row>
    <row r="11149" spans="1:5" x14ac:dyDescent="0.35">
      <c r="A11149">
        <v>0.94604925114175697</v>
      </c>
      <c r="B11149">
        <v>0.80250776531184798</v>
      </c>
      <c r="C11149">
        <v>-1.4301237325215601E-2</v>
      </c>
      <c r="D11149" t="s">
        <v>11151</v>
      </c>
      <c r="E11149" t="s">
        <v>23718</v>
      </c>
    </row>
    <row r="11150" spans="1:5" x14ac:dyDescent="0.35">
      <c r="A11150">
        <v>0.94620096270209297</v>
      </c>
      <c r="B11150">
        <v>0.80277147183856901</v>
      </c>
      <c r="C11150">
        <v>2.0190584317284498E-2</v>
      </c>
      <c r="D11150" t="s">
        <v>11152</v>
      </c>
      <c r="E11150" t="s">
        <v>13147</v>
      </c>
    </row>
    <row r="11151" spans="1:5" x14ac:dyDescent="0.35">
      <c r="A11151">
        <v>0.94620096270209297</v>
      </c>
      <c r="B11151">
        <v>0.80278045458289005</v>
      </c>
      <c r="C11151">
        <v>-1.0219253064367601E-2</v>
      </c>
      <c r="D11151" t="s">
        <v>11153</v>
      </c>
      <c r="E11151" t="s">
        <v>23719</v>
      </c>
    </row>
    <row r="11152" spans="1:5" x14ac:dyDescent="0.35">
      <c r="A11152">
        <v>0.94625352049431</v>
      </c>
      <c r="B11152">
        <v>0.80295092966288095</v>
      </c>
      <c r="C11152">
        <v>-9.9066242874073594E-3</v>
      </c>
      <c r="D11152" t="s">
        <v>11154</v>
      </c>
      <c r="E11152" t="s">
        <v>23720</v>
      </c>
    </row>
    <row r="11153" spans="1:5" x14ac:dyDescent="0.35">
      <c r="A11153">
        <v>0.94625352049431</v>
      </c>
      <c r="B11153">
        <v>0.80316444993638403</v>
      </c>
      <c r="C11153">
        <v>-1.34224528798244E-2</v>
      </c>
      <c r="D11153" t="s">
        <v>11155</v>
      </c>
      <c r="E11153" t="s">
        <v>23721</v>
      </c>
    </row>
    <row r="11154" spans="1:5" x14ac:dyDescent="0.35">
      <c r="A11154">
        <v>0.94625352049431</v>
      </c>
      <c r="B11154">
        <v>0.803174086870305</v>
      </c>
      <c r="C11154">
        <v>-9.1948052807812406E-3</v>
      </c>
      <c r="D11154" t="s">
        <v>11156</v>
      </c>
      <c r="E11154" t="s">
        <v>23722</v>
      </c>
    </row>
    <row r="11155" spans="1:5" x14ac:dyDescent="0.35">
      <c r="A11155">
        <v>0.94625352049431</v>
      </c>
      <c r="B11155">
        <v>0.80317550282322703</v>
      </c>
      <c r="C11155">
        <v>1.16633885912522E-2</v>
      </c>
      <c r="D11155" t="s">
        <v>11157</v>
      </c>
      <c r="E11155" t="s">
        <v>23723</v>
      </c>
    </row>
    <row r="11156" spans="1:5" x14ac:dyDescent="0.35">
      <c r="A11156">
        <v>0.94625352049431</v>
      </c>
      <c r="B11156">
        <v>0.80318505715370803</v>
      </c>
      <c r="C11156">
        <v>2.0173701221125499E-2</v>
      </c>
      <c r="D11156" t="s">
        <v>11158</v>
      </c>
      <c r="E11156" t="s">
        <v>23724</v>
      </c>
    </row>
    <row r="11157" spans="1:5" x14ac:dyDescent="0.35">
      <c r="A11157">
        <v>0.94636159923212004</v>
      </c>
      <c r="B11157">
        <v>0.80344278292748605</v>
      </c>
      <c r="C11157">
        <v>1.7588897976548799E-2</v>
      </c>
      <c r="D11157" t="s">
        <v>11159</v>
      </c>
      <c r="E11157" t="s">
        <v>23725</v>
      </c>
    </row>
    <row r="11158" spans="1:5" x14ac:dyDescent="0.35">
      <c r="A11158">
        <v>0.94636159923212004</v>
      </c>
      <c r="B11158">
        <v>0.80347275491469305</v>
      </c>
      <c r="C11158">
        <v>-2.0127686180565301E-2</v>
      </c>
      <c r="D11158" t="s">
        <v>11160</v>
      </c>
      <c r="E11158" t="s">
        <v>23726</v>
      </c>
    </row>
    <row r="11159" spans="1:5" x14ac:dyDescent="0.35">
      <c r="A11159">
        <v>0.94636159923212004</v>
      </c>
      <c r="B11159">
        <v>0.80351918393784205</v>
      </c>
      <c r="C11159">
        <v>1.49050988795445E-2</v>
      </c>
      <c r="D11159" t="s">
        <v>11161</v>
      </c>
      <c r="E11159" t="s">
        <v>23727</v>
      </c>
    </row>
    <row r="11160" spans="1:5" x14ac:dyDescent="0.35">
      <c r="A11160">
        <v>0.94636159923212004</v>
      </c>
      <c r="B11160">
        <v>0.80360791953860999</v>
      </c>
      <c r="C11160">
        <v>1.9299140730208601E-2</v>
      </c>
      <c r="D11160" t="s">
        <v>11162</v>
      </c>
      <c r="E11160" t="s">
        <v>13147</v>
      </c>
    </row>
    <row r="11161" spans="1:5" x14ac:dyDescent="0.35">
      <c r="A11161">
        <v>0.94636159923212004</v>
      </c>
      <c r="B11161">
        <v>0.80363684731627305</v>
      </c>
      <c r="C11161">
        <v>1.3280634870933899E-2</v>
      </c>
      <c r="D11161" t="s">
        <v>11163</v>
      </c>
      <c r="E11161" t="s">
        <v>23728</v>
      </c>
    </row>
    <row r="11162" spans="1:5" x14ac:dyDescent="0.35">
      <c r="A11162">
        <v>0.94636756489094498</v>
      </c>
      <c r="B11162">
        <v>0.80371392419326104</v>
      </c>
      <c r="C11162">
        <v>1.8151732914644801E-2</v>
      </c>
      <c r="D11162" t="s">
        <v>11164</v>
      </c>
      <c r="E11162" t="s">
        <v>23729</v>
      </c>
    </row>
    <row r="11163" spans="1:5" x14ac:dyDescent="0.35">
      <c r="A11163">
        <v>0.94643561586797698</v>
      </c>
      <c r="B11163">
        <v>0.80384373339814097</v>
      </c>
      <c r="C11163">
        <v>-1.6847009981130801E-2</v>
      </c>
      <c r="D11163" t="s">
        <v>11165</v>
      </c>
      <c r="E11163" t="s">
        <v>23730</v>
      </c>
    </row>
    <row r="11164" spans="1:5" x14ac:dyDescent="0.35">
      <c r="A11164">
        <v>0.94650672218873699</v>
      </c>
      <c r="B11164">
        <v>0.80397614821129804</v>
      </c>
      <c r="C11164">
        <v>1.50022395968949E-2</v>
      </c>
      <c r="D11164" t="s">
        <v>11166</v>
      </c>
      <c r="E11164" t="s">
        <v>23731</v>
      </c>
    </row>
    <row r="11165" spans="1:5" x14ac:dyDescent="0.35">
      <c r="A11165">
        <v>0.94671833129761396</v>
      </c>
      <c r="B11165">
        <v>0.80426041365410805</v>
      </c>
      <c r="C11165">
        <v>-1.6638729676248801E-2</v>
      </c>
      <c r="D11165" t="s">
        <v>11167</v>
      </c>
      <c r="E11165" t="s">
        <v>23732</v>
      </c>
    </row>
    <row r="11166" spans="1:5" x14ac:dyDescent="0.35">
      <c r="A11166">
        <v>0.94671833129761396</v>
      </c>
      <c r="B11166">
        <v>0.804450842628327</v>
      </c>
      <c r="C11166">
        <v>1.17384427196987E-2</v>
      </c>
      <c r="D11166" t="s">
        <v>11168</v>
      </c>
      <c r="E11166" t="s">
        <v>23733</v>
      </c>
    </row>
    <row r="11167" spans="1:5" x14ac:dyDescent="0.35">
      <c r="A11167">
        <v>0.94671833129761396</v>
      </c>
      <c r="B11167">
        <v>0.80446806832355899</v>
      </c>
      <c r="C11167">
        <v>1.73788975351435E-2</v>
      </c>
      <c r="D11167" t="s">
        <v>11169</v>
      </c>
      <c r="E11167" t="s">
        <v>23734</v>
      </c>
    </row>
    <row r="11168" spans="1:5" x14ac:dyDescent="0.35">
      <c r="A11168">
        <v>0.94671833129761396</v>
      </c>
      <c r="B11168">
        <v>0.80449020062203902</v>
      </c>
      <c r="C11168">
        <v>8.9819324230577691E-3</v>
      </c>
      <c r="D11168" t="s">
        <v>11170</v>
      </c>
      <c r="E11168" t="s">
        <v>23735</v>
      </c>
    </row>
    <row r="11169" spans="1:5" x14ac:dyDescent="0.35">
      <c r="A11169">
        <v>0.94671833129761396</v>
      </c>
      <c r="B11169">
        <v>0.80451608004350605</v>
      </c>
      <c r="C11169">
        <v>1.1226685049597E-2</v>
      </c>
      <c r="D11169" t="s">
        <v>11171</v>
      </c>
      <c r="E11169" t="s">
        <v>23736</v>
      </c>
    </row>
    <row r="11170" spans="1:5" x14ac:dyDescent="0.35">
      <c r="A11170">
        <v>0.94706579359851895</v>
      </c>
      <c r="B11170">
        <v>0.80488341566746802</v>
      </c>
      <c r="C11170">
        <v>1.60883060434442E-2</v>
      </c>
      <c r="D11170" t="s">
        <v>11172</v>
      </c>
      <c r="E11170" t="s">
        <v>23737</v>
      </c>
    </row>
    <row r="11171" spans="1:5" x14ac:dyDescent="0.35">
      <c r="A11171">
        <v>0.94730180112990503</v>
      </c>
      <c r="B11171">
        <v>0.80520422942373404</v>
      </c>
      <c r="C11171">
        <v>-1.8836051116883998E-2</v>
      </c>
      <c r="D11171" t="s">
        <v>11173</v>
      </c>
      <c r="E11171" t="s">
        <v>23738</v>
      </c>
    </row>
    <row r="11172" spans="1:5" x14ac:dyDescent="0.35">
      <c r="A11172">
        <v>0.94730180112990503</v>
      </c>
      <c r="B11172">
        <v>0.80522815556400595</v>
      </c>
      <c r="C11172">
        <v>1.48642771062383E-2</v>
      </c>
      <c r="D11172" t="s">
        <v>11174</v>
      </c>
      <c r="E11172" t="s">
        <v>23739</v>
      </c>
    </row>
    <row r="11173" spans="1:5" x14ac:dyDescent="0.35">
      <c r="A11173">
        <v>0.94747066168322502</v>
      </c>
      <c r="B11173">
        <v>0.80557240801510399</v>
      </c>
      <c r="C11173">
        <v>2.0028024730196801E-2</v>
      </c>
      <c r="D11173" t="s">
        <v>11175</v>
      </c>
      <c r="E11173" t="s">
        <v>23740</v>
      </c>
    </row>
    <row r="11174" spans="1:5" x14ac:dyDescent="0.35">
      <c r="A11174">
        <v>0.94747066168322502</v>
      </c>
      <c r="B11174">
        <v>0.80570977114126097</v>
      </c>
      <c r="C11174">
        <v>1.6143314598294201E-2</v>
      </c>
      <c r="D11174" t="s">
        <v>11176</v>
      </c>
      <c r="E11174" t="s">
        <v>23741</v>
      </c>
    </row>
    <row r="11175" spans="1:5" x14ac:dyDescent="0.35">
      <c r="A11175">
        <v>0.94747066168322502</v>
      </c>
      <c r="B11175">
        <v>0.805711524021685</v>
      </c>
      <c r="C11175">
        <v>-7.6664130414593199E-3</v>
      </c>
      <c r="D11175" t="s">
        <v>11177</v>
      </c>
      <c r="E11175" t="s">
        <v>23742</v>
      </c>
    </row>
    <row r="11176" spans="1:5" x14ac:dyDescent="0.35">
      <c r="A11176">
        <v>0.94747066168322502</v>
      </c>
      <c r="B11176">
        <v>0.80575928128589203</v>
      </c>
      <c r="C11176">
        <v>-1.6314936669602001E-2</v>
      </c>
      <c r="D11176" t="s">
        <v>11178</v>
      </c>
      <c r="E11176" t="s">
        <v>23743</v>
      </c>
    </row>
    <row r="11177" spans="1:5" x14ac:dyDescent="0.35">
      <c r="A11177">
        <v>0.94747066168322502</v>
      </c>
      <c r="B11177">
        <v>0.80582887708400497</v>
      </c>
      <c r="C11177">
        <v>-1.6273772471277301E-2</v>
      </c>
      <c r="D11177" t="s">
        <v>11179</v>
      </c>
      <c r="E11177" t="s">
        <v>23744</v>
      </c>
    </row>
    <row r="11178" spans="1:5" x14ac:dyDescent="0.35">
      <c r="A11178">
        <v>0.94747066168322502</v>
      </c>
      <c r="B11178">
        <v>0.80584056762894996</v>
      </c>
      <c r="C11178">
        <v>1.1719282745420201E-2</v>
      </c>
      <c r="D11178" t="s">
        <v>11180</v>
      </c>
      <c r="E11178" t="s">
        <v>23745</v>
      </c>
    </row>
    <row r="11179" spans="1:5" x14ac:dyDescent="0.35">
      <c r="A11179">
        <v>0.94747066168322502</v>
      </c>
      <c r="B11179">
        <v>0.80587635491516396</v>
      </c>
      <c r="C11179">
        <v>-1.43532065863437E-2</v>
      </c>
      <c r="D11179" t="s">
        <v>11181</v>
      </c>
      <c r="E11179" t="s">
        <v>23746</v>
      </c>
    </row>
    <row r="11180" spans="1:5" x14ac:dyDescent="0.35">
      <c r="A11180">
        <v>0.94758794231963805</v>
      </c>
      <c r="B11180">
        <v>0.80604821238709701</v>
      </c>
      <c r="C11180">
        <v>-1.1100036456501899E-2</v>
      </c>
      <c r="D11180" t="s">
        <v>11182</v>
      </c>
      <c r="E11180" t="s">
        <v>23747</v>
      </c>
    </row>
    <row r="11181" spans="1:5" x14ac:dyDescent="0.35">
      <c r="A11181">
        <v>0.94774048062953498</v>
      </c>
      <c r="B11181">
        <v>0.806505235543303</v>
      </c>
      <c r="C11181">
        <v>1.9132755822418499E-2</v>
      </c>
      <c r="D11181" t="s">
        <v>11183</v>
      </c>
      <c r="E11181" t="s">
        <v>23748</v>
      </c>
    </row>
    <row r="11182" spans="1:5" x14ac:dyDescent="0.35">
      <c r="A11182">
        <v>0.94774048062953498</v>
      </c>
      <c r="B11182">
        <v>0.80665941309893296</v>
      </c>
      <c r="C11182">
        <v>-1.87143592507206E-2</v>
      </c>
      <c r="D11182" t="s">
        <v>11184</v>
      </c>
      <c r="E11182" t="s">
        <v>23749</v>
      </c>
    </row>
    <row r="11183" spans="1:5" x14ac:dyDescent="0.35">
      <c r="A11183">
        <v>0.94774048062953498</v>
      </c>
      <c r="B11183">
        <v>0.80666508734534204</v>
      </c>
      <c r="C11183">
        <v>-1.52794921931851E-2</v>
      </c>
      <c r="D11183" t="s">
        <v>11185</v>
      </c>
      <c r="E11183" t="s">
        <v>23750</v>
      </c>
    </row>
    <row r="11184" spans="1:5" x14ac:dyDescent="0.35">
      <c r="A11184">
        <v>0.94774048062953498</v>
      </c>
      <c r="B11184">
        <v>0.80667317155252105</v>
      </c>
      <c r="C11184">
        <v>1.95541733074641E-2</v>
      </c>
      <c r="D11184" t="s">
        <v>11186</v>
      </c>
      <c r="E11184" t="s">
        <v>13147</v>
      </c>
    </row>
    <row r="11185" spans="1:5" x14ac:dyDescent="0.35">
      <c r="A11185">
        <v>0.94774048062953498</v>
      </c>
      <c r="B11185">
        <v>0.80671852183385995</v>
      </c>
      <c r="C11185">
        <v>1.41169245172131E-2</v>
      </c>
      <c r="D11185" t="s">
        <v>11187</v>
      </c>
      <c r="E11185" t="s">
        <v>23751</v>
      </c>
    </row>
    <row r="11186" spans="1:5" x14ac:dyDescent="0.35">
      <c r="A11186">
        <v>0.94774048062953498</v>
      </c>
      <c r="B11186">
        <v>0.806748813056269</v>
      </c>
      <c r="C11186">
        <v>1.5648318023351902E-2</v>
      </c>
      <c r="D11186" t="s">
        <v>11188</v>
      </c>
      <c r="E11186" t="s">
        <v>23752</v>
      </c>
    </row>
    <row r="11187" spans="1:5" x14ac:dyDescent="0.35">
      <c r="A11187">
        <v>0.94774048062953498</v>
      </c>
      <c r="B11187">
        <v>0.80678204428695699</v>
      </c>
      <c r="C11187">
        <v>1.9079693787062899E-2</v>
      </c>
      <c r="D11187" t="s">
        <v>11189</v>
      </c>
      <c r="E11187" t="s">
        <v>23753</v>
      </c>
    </row>
    <row r="11188" spans="1:5" x14ac:dyDescent="0.35">
      <c r="A11188">
        <v>0.94774048062953498</v>
      </c>
      <c r="B11188">
        <v>0.80678756429795295</v>
      </c>
      <c r="C11188">
        <v>1.33673311410058E-2</v>
      </c>
      <c r="D11188" t="s">
        <v>11190</v>
      </c>
      <c r="E11188" t="s">
        <v>23754</v>
      </c>
    </row>
    <row r="11189" spans="1:5" x14ac:dyDescent="0.35">
      <c r="A11189">
        <v>0.94774048062953498</v>
      </c>
      <c r="B11189">
        <v>0.80682700481534297</v>
      </c>
      <c r="C11189">
        <v>1.5719649852085901E-2</v>
      </c>
      <c r="D11189" t="s">
        <v>11191</v>
      </c>
      <c r="E11189" t="s">
        <v>23755</v>
      </c>
    </row>
    <row r="11190" spans="1:5" x14ac:dyDescent="0.35">
      <c r="A11190">
        <v>0.94776545279872004</v>
      </c>
      <c r="B11190">
        <v>0.80702506778380401</v>
      </c>
      <c r="C11190">
        <v>1.9089864334645601E-2</v>
      </c>
      <c r="D11190" t="s">
        <v>11192</v>
      </c>
      <c r="E11190" t="s">
        <v>23756</v>
      </c>
    </row>
    <row r="11191" spans="1:5" x14ac:dyDescent="0.35">
      <c r="A11191">
        <v>0.94776545279872004</v>
      </c>
      <c r="B11191">
        <v>0.80703388193177605</v>
      </c>
      <c r="C11191">
        <v>1.1312742472239901E-2</v>
      </c>
      <c r="D11191" t="s">
        <v>11193</v>
      </c>
      <c r="E11191" t="s">
        <v>23757</v>
      </c>
    </row>
    <row r="11192" spans="1:5" x14ac:dyDescent="0.35">
      <c r="A11192">
        <v>0.94776545279872004</v>
      </c>
      <c r="B11192">
        <v>0.80706461590857403</v>
      </c>
      <c r="C11192">
        <v>-7.7238805041481198E-3</v>
      </c>
      <c r="D11192" t="s">
        <v>11194</v>
      </c>
      <c r="E11192" t="s">
        <v>23758</v>
      </c>
    </row>
    <row r="11193" spans="1:5" x14ac:dyDescent="0.35">
      <c r="A11193">
        <v>0.94778835528252403</v>
      </c>
      <c r="B11193">
        <v>0.80715623743128895</v>
      </c>
      <c r="C11193">
        <v>1.21549971309209E-2</v>
      </c>
      <c r="D11193" t="s">
        <v>11195</v>
      </c>
      <c r="E11193" t="s">
        <v>23759</v>
      </c>
    </row>
    <row r="11194" spans="1:5" x14ac:dyDescent="0.35">
      <c r="A11194">
        <v>0.94779224348806101</v>
      </c>
      <c r="B11194">
        <v>0.807231668038493</v>
      </c>
      <c r="C11194">
        <v>-1.9465476346998599E-2</v>
      </c>
      <c r="D11194" t="s">
        <v>11196</v>
      </c>
      <c r="E11194" t="s">
        <v>23760</v>
      </c>
    </row>
    <row r="11195" spans="1:5" x14ac:dyDescent="0.35">
      <c r="A11195">
        <v>0.94797352620409903</v>
      </c>
      <c r="B11195">
        <v>0.80761837558076</v>
      </c>
      <c r="C11195">
        <v>1.9551059143197099E-2</v>
      </c>
      <c r="D11195" t="s">
        <v>11197</v>
      </c>
      <c r="E11195" t="s">
        <v>23761</v>
      </c>
    </row>
    <row r="11196" spans="1:5" x14ac:dyDescent="0.35">
      <c r="A11196">
        <v>0.94797352620409903</v>
      </c>
      <c r="B11196">
        <v>0.80765527253582503</v>
      </c>
      <c r="C11196">
        <v>1.16650234212212E-2</v>
      </c>
      <c r="D11196" t="s">
        <v>11198</v>
      </c>
      <c r="E11196" t="s">
        <v>23762</v>
      </c>
    </row>
    <row r="11197" spans="1:5" x14ac:dyDescent="0.35">
      <c r="A11197">
        <v>0.94797352620409903</v>
      </c>
      <c r="B11197">
        <v>0.80767027584482698</v>
      </c>
      <c r="C11197">
        <v>-1.1069194462295401E-2</v>
      </c>
      <c r="D11197" t="s">
        <v>11199</v>
      </c>
      <c r="E11197" t="s">
        <v>23763</v>
      </c>
    </row>
    <row r="11198" spans="1:5" x14ac:dyDescent="0.35">
      <c r="A11198">
        <v>0.94797352620409903</v>
      </c>
      <c r="B11198">
        <v>0.80767459845588896</v>
      </c>
      <c r="C11198">
        <v>1.7857314306684701E-2</v>
      </c>
      <c r="D11198" t="s">
        <v>11200</v>
      </c>
      <c r="E11198" t="s">
        <v>23764</v>
      </c>
    </row>
    <row r="11199" spans="1:5" x14ac:dyDescent="0.35">
      <c r="A11199">
        <v>0.94803073960664597</v>
      </c>
      <c r="B11199">
        <v>0.80791157979272799</v>
      </c>
      <c r="C11199">
        <v>-1.93941090784387E-2</v>
      </c>
      <c r="D11199" t="s">
        <v>11201</v>
      </c>
      <c r="E11199" t="s">
        <v>23765</v>
      </c>
    </row>
    <row r="11200" spans="1:5" x14ac:dyDescent="0.35">
      <c r="A11200">
        <v>0.94803073960664597</v>
      </c>
      <c r="B11200">
        <v>0.80793557673816097</v>
      </c>
      <c r="C11200">
        <v>1.9472948933144399E-2</v>
      </c>
      <c r="D11200" t="s">
        <v>11202</v>
      </c>
      <c r="E11200" t="s">
        <v>13147</v>
      </c>
    </row>
    <row r="11201" spans="1:5" x14ac:dyDescent="0.35">
      <c r="A11201">
        <v>0.94803073960664597</v>
      </c>
      <c r="B11201">
        <v>0.80793975677936603</v>
      </c>
      <c r="C11201">
        <v>-1.1657394637443501E-2</v>
      </c>
      <c r="D11201" t="s">
        <v>11203</v>
      </c>
      <c r="E11201" t="s">
        <v>23766</v>
      </c>
    </row>
    <row r="11202" spans="1:5" x14ac:dyDescent="0.35">
      <c r="A11202">
        <v>0.94811266208453204</v>
      </c>
      <c r="B11202">
        <v>0.80808171724310196</v>
      </c>
      <c r="C11202">
        <v>1.9752111643017801E-2</v>
      </c>
      <c r="D11202" t="s">
        <v>11204</v>
      </c>
      <c r="E11202" t="s">
        <v>23767</v>
      </c>
    </row>
    <row r="11203" spans="1:5" x14ac:dyDescent="0.35">
      <c r="A11203">
        <v>0.94813654609630504</v>
      </c>
      <c r="B11203">
        <v>0.80817421924903399</v>
      </c>
      <c r="C11203">
        <v>-7.5362076387234002E-3</v>
      </c>
      <c r="D11203" t="s">
        <v>11205</v>
      </c>
      <c r="E11203" t="s">
        <v>23768</v>
      </c>
    </row>
    <row r="11204" spans="1:5" x14ac:dyDescent="0.35">
      <c r="A11204">
        <v>0.948325618856806</v>
      </c>
      <c r="B11204">
        <v>0.80840754132193005</v>
      </c>
      <c r="C11204">
        <v>-1.57033990680863E-2</v>
      </c>
      <c r="D11204" t="s">
        <v>11206</v>
      </c>
      <c r="E11204" t="s">
        <v>23769</v>
      </c>
    </row>
    <row r="11205" spans="1:5" x14ac:dyDescent="0.35">
      <c r="A11205">
        <v>0.94835147392321195</v>
      </c>
      <c r="B11205">
        <v>0.808539275717578</v>
      </c>
      <c r="C11205">
        <v>1.8409652757485101E-2</v>
      </c>
      <c r="D11205" t="s">
        <v>11207</v>
      </c>
      <c r="E11205" t="s">
        <v>13147</v>
      </c>
    </row>
    <row r="11206" spans="1:5" x14ac:dyDescent="0.35">
      <c r="A11206">
        <v>0.94835147392321195</v>
      </c>
      <c r="B11206">
        <v>0.80860895636708596</v>
      </c>
      <c r="C11206">
        <v>-1.3785210698657201E-2</v>
      </c>
      <c r="D11206" t="s">
        <v>11208</v>
      </c>
      <c r="E11206" t="s">
        <v>23770</v>
      </c>
    </row>
    <row r="11207" spans="1:5" x14ac:dyDescent="0.35">
      <c r="A11207">
        <v>0.94835147392321195</v>
      </c>
      <c r="B11207">
        <v>0.80867708378186698</v>
      </c>
      <c r="C11207">
        <v>9.8807757473765492E-3</v>
      </c>
      <c r="D11207" t="s">
        <v>11209</v>
      </c>
      <c r="E11207" t="s">
        <v>23771</v>
      </c>
    </row>
    <row r="11208" spans="1:5" x14ac:dyDescent="0.35">
      <c r="A11208">
        <v>0.94835147392321195</v>
      </c>
      <c r="B11208">
        <v>0.80871822920844905</v>
      </c>
      <c r="C11208">
        <v>1.8741064785181401E-2</v>
      </c>
      <c r="D11208" t="s">
        <v>11210</v>
      </c>
      <c r="E11208" t="s">
        <v>23772</v>
      </c>
    </row>
    <row r="11209" spans="1:5" x14ac:dyDescent="0.35">
      <c r="A11209">
        <v>0.94849392487406703</v>
      </c>
      <c r="B11209">
        <v>0.80895893928569895</v>
      </c>
      <c r="C11209">
        <v>1.634411639263E-2</v>
      </c>
      <c r="D11209" t="s">
        <v>11211</v>
      </c>
      <c r="E11209" t="s">
        <v>23773</v>
      </c>
    </row>
    <row r="11210" spans="1:5" x14ac:dyDescent="0.35">
      <c r="A11210">
        <v>0.94849392487406703</v>
      </c>
      <c r="B11210">
        <v>0.80903948238798695</v>
      </c>
      <c r="C11210">
        <v>1.9665158594281799E-2</v>
      </c>
      <c r="D11210" t="s">
        <v>11212</v>
      </c>
      <c r="E11210" t="s">
        <v>23774</v>
      </c>
    </row>
    <row r="11211" spans="1:5" x14ac:dyDescent="0.35">
      <c r="A11211">
        <v>0.94849392487406703</v>
      </c>
      <c r="B11211">
        <v>0.80905622415448897</v>
      </c>
      <c r="C11211">
        <v>1.96621703691469E-2</v>
      </c>
      <c r="D11211" t="s">
        <v>11213</v>
      </c>
      <c r="E11211" t="s">
        <v>23775</v>
      </c>
    </row>
    <row r="11212" spans="1:5" x14ac:dyDescent="0.35">
      <c r="A11212">
        <v>0.94857146625617295</v>
      </c>
      <c r="B11212">
        <v>0.80919454483320297</v>
      </c>
      <c r="C11212">
        <v>1.7998665529227499E-2</v>
      </c>
      <c r="D11212" t="s">
        <v>11214</v>
      </c>
      <c r="E11212" t="s">
        <v>13147</v>
      </c>
    </row>
    <row r="11213" spans="1:5" x14ac:dyDescent="0.35">
      <c r="A11213">
        <v>0.94878278199781496</v>
      </c>
      <c r="B11213">
        <v>0.80944700591687002</v>
      </c>
      <c r="C11213">
        <v>-1.30391057692744E-2</v>
      </c>
      <c r="D11213" t="s">
        <v>11215</v>
      </c>
      <c r="E11213" t="s">
        <v>23776</v>
      </c>
    </row>
    <row r="11214" spans="1:5" x14ac:dyDescent="0.35">
      <c r="A11214">
        <v>0.94878611527314305</v>
      </c>
      <c r="B11214">
        <v>0.809528381865666</v>
      </c>
      <c r="C11214">
        <v>1.5901155302180101E-2</v>
      </c>
      <c r="D11214" t="s">
        <v>11216</v>
      </c>
      <c r="E11214" t="s">
        <v>23777</v>
      </c>
    </row>
    <row r="11215" spans="1:5" x14ac:dyDescent="0.35">
      <c r="A11215">
        <v>0.94878611527314305</v>
      </c>
      <c r="B11215">
        <v>0.80959423958857302</v>
      </c>
      <c r="C11215">
        <v>-1.8518418379411698E-2</v>
      </c>
      <c r="D11215" t="s">
        <v>11217</v>
      </c>
      <c r="E11215" t="s">
        <v>23778</v>
      </c>
    </row>
    <row r="11216" spans="1:5" x14ac:dyDescent="0.35">
      <c r="A11216">
        <v>0.94881384004533997</v>
      </c>
      <c r="B11216">
        <v>0.80983246384019303</v>
      </c>
      <c r="C11216">
        <v>1.8863343963299799E-2</v>
      </c>
      <c r="D11216" t="s">
        <v>11218</v>
      </c>
      <c r="E11216" t="s">
        <v>23779</v>
      </c>
    </row>
    <row r="11217" spans="1:5" x14ac:dyDescent="0.35">
      <c r="A11217">
        <v>0.94881384004533997</v>
      </c>
      <c r="B11217">
        <v>0.80983295445030401</v>
      </c>
      <c r="C11217">
        <v>-1.1262102678525E-2</v>
      </c>
      <c r="D11217" t="s">
        <v>11219</v>
      </c>
      <c r="E11217" t="s">
        <v>23780</v>
      </c>
    </row>
    <row r="11218" spans="1:5" x14ac:dyDescent="0.35">
      <c r="A11218">
        <v>0.94881384004533997</v>
      </c>
      <c r="B11218">
        <v>0.80983448818966497</v>
      </c>
      <c r="C11218">
        <v>-7.3756941958430296E-3</v>
      </c>
      <c r="D11218" t="s">
        <v>11220</v>
      </c>
      <c r="E11218" t="s">
        <v>23781</v>
      </c>
    </row>
    <row r="11219" spans="1:5" x14ac:dyDescent="0.35">
      <c r="A11219">
        <v>0.94894783957208795</v>
      </c>
      <c r="B11219">
        <v>0.81002106713739797</v>
      </c>
      <c r="C11219">
        <v>1.8016276325202901E-2</v>
      </c>
      <c r="D11219" t="s">
        <v>11221</v>
      </c>
      <c r="E11219" t="s">
        <v>23782</v>
      </c>
    </row>
    <row r="11220" spans="1:5" x14ac:dyDescent="0.35">
      <c r="A11220">
        <v>0.94896099802518696</v>
      </c>
      <c r="B11220">
        <v>0.81010450744518103</v>
      </c>
      <c r="C11220">
        <v>9.4005117774453896E-3</v>
      </c>
      <c r="D11220" t="s">
        <v>11222</v>
      </c>
      <c r="E11220" t="s">
        <v>23783</v>
      </c>
    </row>
    <row r="11221" spans="1:5" x14ac:dyDescent="0.35">
      <c r="A11221">
        <v>0.94901111536147098</v>
      </c>
      <c r="B11221">
        <v>0.81021950345120197</v>
      </c>
      <c r="C11221">
        <v>-1.4612701007731E-2</v>
      </c>
      <c r="D11221" t="s">
        <v>11223</v>
      </c>
      <c r="E11221" t="s">
        <v>23784</v>
      </c>
    </row>
    <row r="11222" spans="1:5" x14ac:dyDescent="0.35">
      <c r="A11222">
        <v>0.94911974914935104</v>
      </c>
      <c r="B11222">
        <v>0.81041551588514305</v>
      </c>
      <c r="C11222">
        <v>-1.6077343021495199E-2</v>
      </c>
      <c r="D11222" t="s">
        <v>11224</v>
      </c>
      <c r="E11222" t="s">
        <v>23785</v>
      </c>
    </row>
    <row r="11223" spans="1:5" x14ac:dyDescent="0.35">
      <c r="A11223">
        <v>0.94911974914935104</v>
      </c>
      <c r="B11223">
        <v>0.810456690378482</v>
      </c>
      <c r="C11223">
        <v>9.4157103647390192E-3</v>
      </c>
      <c r="D11223" t="s">
        <v>11225</v>
      </c>
      <c r="E11223" t="s">
        <v>23786</v>
      </c>
    </row>
    <row r="11224" spans="1:5" x14ac:dyDescent="0.35">
      <c r="A11224">
        <v>0.94920845251809005</v>
      </c>
      <c r="B11224">
        <v>0.81060466158959998</v>
      </c>
      <c r="C11224">
        <v>-1.3525840095449999E-2</v>
      </c>
      <c r="D11224" t="s">
        <v>11226</v>
      </c>
      <c r="E11224" t="s">
        <v>23787</v>
      </c>
    </row>
    <row r="11225" spans="1:5" x14ac:dyDescent="0.35">
      <c r="A11225">
        <v>0.94922259290139399</v>
      </c>
      <c r="B11225">
        <v>0.81068896535726997</v>
      </c>
      <c r="C11225">
        <v>-1.1862493961592301E-2</v>
      </c>
      <c r="D11225" t="s">
        <v>11227</v>
      </c>
      <c r="E11225" t="s">
        <v>23788</v>
      </c>
    </row>
    <row r="11226" spans="1:5" x14ac:dyDescent="0.35">
      <c r="A11226">
        <v>0.94930773074889596</v>
      </c>
      <c r="B11226">
        <v>0.81083391246814496</v>
      </c>
      <c r="C11226">
        <v>-1.2534304316437799E-2</v>
      </c>
      <c r="D11226" t="s">
        <v>11228</v>
      </c>
      <c r="E11226" t="s">
        <v>23789</v>
      </c>
    </row>
    <row r="11227" spans="1:5" x14ac:dyDescent="0.35">
      <c r="A11227">
        <v>0.94931091394669098</v>
      </c>
      <c r="B11227">
        <v>0.81111414422450001</v>
      </c>
      <c r="C11227">
        <v>-1.7896667642848502E-2</v>
      </c>
      <c r="D11227" t="s">
        <v>11229</v>
      </c>
      <c r="E11227" t="s">
        <v>23790</v>
      </c>
    </row>
    <row r="11228" spans="1:5" x14ac:dyDescent="0.35">
      <c r="A11228">
        <v>0.94931091394669098</v>
      </c>
      <c r="B11228">
        <v>0.81112148570470599</v>
      </c>
      <c r="C11228">
        <v>1.9378516128215301E-2</v>
      </c>
      <c r="D11228" t="s">
        <v>11230</v>
      </c>
      <c r="E11228" t="s">
        <v>23791</v>
      </c>
    </row>
    <row r="11229" spans="1:5" x14ac:dyDescent="0.35">
      <c r="A11229">
        <v>0.94931091394669098</v>
      </c>
      <c r="B11229">
        <v>0.811216858008454</v>
      </c>
      <c r="C11229">
        <v>-1.3183844237281099E-2</v>
      </c>
      <c r="D11229" t="s">
        <v>11231</v>
      </c>
      <c r="E11229" t="s">
        <v>23792</v>
      </c>
    </row>
    <row r="11230" spans="1:5" x14ac:dyDescent="0.35">
      <c r="A11230">
        <v>0.94931091394669098</v>
      </c>
      <c r="B11230">
        <v>0.81123918048699095</v>
      </c>
      <c r="C11230">
        <v>-1.16362083458964E-2</v>
      </c>
      <c r="D11230" t="s">
        <v>11232</v>
      </c>
      <c r="E11230" t="s">
        <v>23793</v>
      </c>
    </row>
    <row r="11231" spans="1:5" x14ac:dyDescent="0.35">
      <c r="A11231">
        <v>0.94931091394669098</v>
      </c>
      <c r="B11231">
        <v>0.81124570221958403</v>
      </c>
      <c r="C11231">
        <v>-1.2341285333019999E-2</v>
      </c>
      <c r="D11231" t="s">
        <v>11233</v>
      </c>
      <c r="E11231" t="s">
        <v>23794</v>
      </c>
    </row>
    <row r="11232" spans="1:5" x14ac:dyDescent="0.35">
      <c r="A11232">
        <v>0.94931091394669098</v>
      </c>
      <c r="B11232">
        <v>0.81134228029663702</v>
      </c>
      <c r="C11232">
        <v>9.3672540283878895E-3</v>
      </c>
      <c r="D11232" t="s">
        <v>11234</v>
      </c>
      <c r="E11232" t="s">
        <v>23795</v>
      </c>
    </row>
    <row r="11233" spans="1:5" x14ac:dyDescent="0.35">
      <c r="A11233">
        <v>0.94931091394669098</v>
      </c>
      <c r="B11233">
        <v>0.81138128701626999</v>
      </c>
      <c r="C11233">
        <v>1.57792449876763E-2</v>
      </c>
      <c r="D11233" t="s">
        <v>11235</v>
      </c>
      <c r="E11233" t="s">
        <v>23796</v>
      </c>
    </row>
    <row r="11234" spans="1:5" x14ac:dyDescent="0.35">
      <c r="A11234">
        <v>0.94931091394669098</v>
      </c>
      <c r="B11234">
        <v>0.81141451045222801</v>
      </c>
      <c r="C11234">
        <v>-1.7821863912638201E-2</v>
      </c>
      <c r="D11234" t="s">
        <v>11236</v>
      </c>
      <c r="E11234" t="s">
        <v>13147</v>
      </c>
    </row>
    <row r="11235" spans="1:5" x14ac:dyDescent="0.35">
      <c r="A11235">
        <v>0.94932134774375698</v>
      </c>
      <c r="B11235">
        <v>0.811495664324559</v>
      </c>
      <c r="C11235">
        <v>1.8507195872318701E-2</v>
      </c>
      <c r="D11235" t="s">
        <v>11237</v>
      </c>
      <c r="E11235" t="s">
        <v>23797</v>
      </c>
    </row>
    <row r="11236" spans="1:5" x14ac:dyDescent="0.35">
      <c r="A11236">
        <v>0.94940189628987204</v>
      </c>
      <c r="B11236">
        <v>0.81163676037260002</v>
      </c>
      <c r="C11236">
        <v>1.1494240131383599E-2</v>
      </c>
      <c r="D11236" t="s">
        <v>11238</v>
      </c>
      <c r="E11236" t="s">
        <v>23798</v>
      </c>
    </row>
    <row r="11237" spans="1:5" x14ac:dyDescent="0.35">
      <c r="A11237">
        <v>0.94944450895968002</v>
      </c>
      <c r="B11237">
        <v>0.81174543468809701</v>
      </c>
      <c r="C11237">
        <v>-1.4706221479420601E-2</v>
      </c>
      <c r="D11237" t="s">
        <v>11239</v>
      </c>
      <c r="E11237" t="s">
        <v>23799</v>
      </c>
    </row>
    <row r="11238" spans="1:5" x14ac:dyDescent="0.35">
      <c r="A11238">
        <v>0.94954496086210705</v>
      </c>
      <c r="B11238">
        <v>0.81191549062961699</v>
      </c>
      <c r="C11238">
        <v>-1.1418529932340901E-2</v>
      </c>
      <c r="D11238" t="s">
        <v>11240</v>
      </c>
      <c r="E11238" t="s">
        <v>23800</v>
      </c>
    </row>
    <row r="11239" spans="1:5" x14ac:dyDescent="0.35">
      <c r="A11239">
        <v>0.94954496086210705</v>
      </c>
      <c r="B11239">
        <v>0.81197582332737495</v>
      </c>
      <c r="C11239">
        <v>1.0248556539220801E-2</v>
      </c>
      <c r="D11239" t="s">
        <v>11241</v>
      </c>
      <c r="E11239" t="s">
        <v>23801</v>
      </c>
    </row>
    <row r="11240" spans="1:5" x14ac:dyDescent="0.35">
      <c r="A11240">
        <v>0.94964423938916998</v>
      </c>
      <c r="B11240">
        <v>0.81213626951798701</v>
      </c>
      <c r="C11240">
        <v>1.76364446044283E-2</v>
      </c>
      <c r="D11240" t="s">
        <v>11242</v>
      </c>
      <c r="E11240" t="s">
        <v>23802</v>
      </c>
    </row>
    <row r="11241" spans="1:5" x14ac:dyDescent="0.35">
      <c r="A11241">
        <v>0.94964423938916998</v>
      </c>
      <c r="B11241">
        <v>0.81223044864305805</v>
      </c>
      <c r="C11241">
        <v>1.0018988930605099E-2</v>
      </c>
      <c r="D11241" t="s">
        <v>11243</v>
      </c>
      <c r="E11241" t="s">
        <v>23803</v>
      </c>
    </row>
    <row r="11242" spans="1:5" x14ac:dyDescent="0.35">
      <c r="A11242">
        <v>0.94964423938916998</v>
      </c>
      <c r="B11242">
        <v>0.81236683827766398</v>
      </c>
      <c r="C11242">
        <v>1.40736227789304E-2</v>
      </c>
      <c r="D11242" t="s">
        <v>11244</v>
      </c>
      <c r="E11242" t="s">
        <v>23804</v>
      </c>
    </row>
    <row r="11243" spans="1:5" x14ac:dyDescent="0.35">
      <c r="A11243">
        <v>0.94964423938916998</v>
      </c>
      <c r="B11243">
        <v>0.812439380210769</v>
      </c>
      <c r="C11243">
        <v>1.6331951849334302E-2</v>
      </c>
      <c r="D11243" t="s">
        <v>11245</v>
      </c>
      <c r="E11243" t="s">
        <v>23805</v>
      </c>
    </row>
    <row r="11244" spans="1:5" x14ac:dyDescent="0.35">
      <c r="A11244">
        <v>0.94964423938916998</v>
      </c>
      <c r="B11244">
        <v>0.81248592956401999</v>
      </c>
      <c r="C11244">
        <v>-1.90663448586392E-2</v>
      </c>
      <c r="D11244" t="s">
        <v>11246</v>
      </c>
      <c r="E11244" t="s">
        <v>13147</v>
      </c>
    </row>
    <row r="11245" spans="1:5" x14ac:dyDescent="0.35">
      <c r="A11245">
        <v>0.94964423938916998</v>
      </c>
      <c r="B11245">
        <v>0.81249427999481205</v>
      </c>
      <c r="C11245">
        <v>-1.8952692992957501E-2</v>
      </c>
      <c r="D11245" t="s">
        <v>11247</v>
      </c>
      <c r="E11245" t="s">
        <v>23806</v>
      </c>
    </row>
    <row r="11246" spans="1:5" x14ac:dyDescent="0.35">
      <c r="A11246">
        <v>0.94980896413215399</v>
      </c>
      <c r="B11246">
        <v>0.81270748757160804</v>
      </c>
      <c r="C11246">
        <v>1.6589369267055398E-2</v>
      </c>
      <c r="D11246" t="s">
        <v>11248</v>
      </c>
      <c r="E11246" t="s">
        <v>23807</v>
      </c>
    </row>
    <row r="11247" spans="1:5" x14ac:dyDescent="0.35">
      <c r="A11247">
        <v>0.94984852849178802</v>
      </c>
      <c r="B11247">
        <v>0.81285097099535297</v>
      </c>
      <c r="C11247">
        <v>1.92743908659531E-2</v>
      </c>
      <c r="D11247" t="s">
        <v>11249</v>
      </c>
      <c r="E11247" t="s">
        <v>23808</v>
      </c>
    </row>
    <row r="11248" spans="1:5" x14ac:dyDescent="0.35">
      <c r="A11248">
        <v>0.94984852849178802</v>
      </c>
      <c r="B11248">
        <v>0.81288589255418797</v>
      </c>
      <c r="C11248">
        <v>1.5838804457609799E-2</v>
      </c>
      <c r="D11248" t="s">
        <v>11250</v>
      </c>
      <c r="E11248" t="s">
        <v>23809</v>
      </c>
    </row>
    <row r="11249" spans="1:5" x14ac:dyDescent="0.35">
      <c r="A11249">
        <v>0.94991756112758796</v>
      </c>
      <c r="B11249">
        <v>0.81336565239979697</v>
      </c>
      <c r="C11249">
        <v>-1.33357628942713E-2</v>
      </c>
      <c r="D11249" t="s">
        <v>11251</v>
      </c>
      <c r="E11249" t="s">
        <v>23810</v>
      </c>
    </row>
    <row r="11250" spans="1:5" x14ac:dyDescent="0.35">
      <c r="A11250">
        <v>0.94991756112758796</v>
      </c>
      <c r="B11250">
        <v>0.81356915625421</v>
      </c>
      <c r="C11250">
        <v>-1.5900946362930799E-2</v>
      </c>
      <c r="D11250" t="s">
        <v>11252</v>
      </c>
      <c r="E11250" t="s">
        <v>23811</v>
      </c>
    </row>
    <row r="11251" spans="1:5" x14ac:dyDescent="0.35">
      <c r="A11251">
        <v>0.94991756112758796</v>
      </c>
      <c r="B11251">
        <v>0.81359175212805801</v>
      </c>
      <c r="C11251">
        <v>-1.9196408144771301E-2</v>
      </c>
      <c r="D11251" t="s">
        <v>11253</v>
      </c>
      <c r="E11251" t="s">
        <v>23812</v>
      </c>
    </row>
    <row r="11252" spans="1:5" x14ac:dyDescent="0.35">
      <c r="A11252">
        <v>0.94991756112758796</v>
      </c>
      <c r="B11252">
        <v>0.81363912471870004</v>
      </c>
      <c r="C11252">
        <v>1.40309237108153E-2</v>
      </c>
      <c r="D11252" t="s">
        <v>11254</v>
      </c>
      <c r="E11252" t="s">
        <v>23813</v>
      </c>
    </row>
    <row r="11253" spans="1:5" x14ac:dyDescent="0.35">
      <c r="A11253">
        <v>0.94991756112758796</v>
      </c>
      <c r="B11253">
        <v>0.81377833999584004</v>
      </c>
      <c r="C11253">
        <v>1.91305805847325E-2</v>
      </c>
      <c r="D11253" t="s">
        <v>11255</v>
      </c>
      <c r="E11253" t="s">
        <v>23814</v>
      </c>
    </row>
    <row r="11254" spans="1:5" x14ac:dyDescent="0.35">
      <c r="A11254">
        <v>0.94991756112758796</v>
      </c>
      <c r="B11254">
        <v>0.81393789807734496</v>
      </c>
      <c r="C11254">
        <v>1.6809712707058201E-2</v>
      </c>
      <c r="D11254" t="s">
        <v>11256</v>
      </c>
      <c r="E11254" t="s">
        <v>23815</v>
      </c>
    </row>
    <row r="11255" spans="1:5" x14ac:dyDescent="0.35">
      <c r="A11255">
        <v>0.94991756112758796</v>
      </c>
      <c r="B11255">
        <v>0.81395070929506896</v>
      </c>
      <c r="C11255">
        <v>-1.7779461326098402E-2</v>
      </c>
      <c r="D11255" t="s">
        <v>11257</v>
      </c>
      <c r="E11255" t="s">
        <v>13147</v>
      </c>
    </row>
    <row r="11256" spans="1:5" x14ac:dyDescent="0.35">
      <c r="A11256">
        <v>0.94991756112758796</v>
      </c>
      <c r="B11256">
        <v>0.81397014343101803</v>
      </c>
      <c r="C11256">
        <v>1.37938583769449E-2</v>
      </c>
      <c r="D11256" t="s">
        <v>11258</v>
      </c>
      <c r="E11256" t="s">
        <v>23816</v>
      </c>
    </row>
    <row r="11257" spans="1:5" x14ac:dyDescent="0.35">
      <c r="A11257">
        <v>0.94991756112758796</v>
      </c>
      <c r="B11257">
        <v>0.81402602341243901</v>
      </c>
      <c r="C11257">
        <v>-1.34292505955019E-2</v>
      </c>
      <c r="D11257" t="s">
        <v>11259</v>
      </c>
      <c r="E11257" t="s">
        <v>23817</v>
      </c>
    </row>
    <row r="11258" spans="1:5" x14ac:dyDescent="0.35">
      <c r="A11258">
        <v>0.94991756112758796</v>
      </c>
      <c r="B11258">
        <v>0.81404770525564896</v>
      </c>
      <c r="C11258">
        <v>1.86123083101505E-2</v>
      </c>
      <c r="D11258" t="s">
        <v>11260</v>
      </c>
      <c r="E11258" t="s">
        <v>23818</v>
      </c>
    </row>
    <row r="11259" spans="1:5" x14ac:dyDescent="0.35">
      <c r="A11259">
        <v>0.94991756112758796</v>
      </c>
      <c r="B11259">
        <v>0.81410966696117004</v>
      </c>
      <c r="C11259">
        <v>1.63376496400084E-2</v>
      </c>
      <c r="D11259" t="s">
        <v>11261</v>
      </c>
      <c r="E11259" t="s">
        <v>23819</v>
      </c>
    </row>
    <row r="11260" spans="1:5" x14ac:dyDescent="0.35">
      <c r="A11260">
        <v>0.94991756112758796</v>
      </c>
      <c r="B11260">
        <v>0.814216854523933</v>
      </c>
      <c r="C11260">
        <v>-1.0414927242687199E-2</v>
      </c>
      <c r="D11260" t="s">
        <v>11262</v>
      </c>
      <c r="E11260" t="s">
        <v>23820</v>
      </c>
    </row>
    <row r="11261" spans="1:5" x14ac:dyDescent="0.35">
      <c r="A11261">
        <v>0.94991756112758796</v>
      </c>
      <c r="B11261">
        <v>0.814288830007035</v>
      </c>
      <c r="C11261">
        <v>-1.32635942533046E-2</v>
      </c>
      <c r="D11261" t="s">
        <v>11263</v>
      </c>
      <c r="E11261" t="s">
        <v>23821</v>
      </c>
    </row>
    <row r="11262" spans="1:5" x14ac:dyDescent="0.35">
      <c r="A11262">
        <v>0.94991756112758796</v>
      </c>
      <c r="B11262">
        <v>0.81429227355921496</v>
      </c>
      <c r="C11262">
        <v>1.25613825717591E-2</v>
      </c>
      <c r="D11262" t="s">
        <v>11264</v>
      </c>
      <c r="E11262" t="s">
        <v>23822</v>
      </c>
    </row>
    <row r="11263" spans="1:5" x14ac:dyDescent="0.35">
      <c r="A11263">
        <v>0.94991756112758796</v>
      </c>
      <c r="B11263">
        <v>0.81430480458871202</v>
      </c>
      <c r="C11263">
        <v>-1.1657472135191299E-2</v>
      </c>
      <c r="D11263" t="s">
        <v>11265</v>
      </c>
      <c r="E11263" t="s">
        <v>23823</v>
      </c>
    </row>
    <row r="11264" spans="1:5" x14ac:dyDescent="0.35">
      <c r="A11264">
        <v>0.94991756112758796</v>
      </c>
      <c r="B11264">
        <v>0.814358758209072</v>
      </c>
      <c r="C11264">
        <v>-1.8999891150077702E-2</v>
      </c>
      <c r="D11264" t="s">
        <v>11266</v>
      </c>
      <c r="E11264" t="s">
        <v>23824</v>
      </c>
    </row>
    <row r="11265" spans="1:5" x14ac:dyDescent="0.35">
      <c r="A11265">
        <v>0.94991756112758796</v>
      </c>
      <c r="B11265">
        <v>0.81436413234909899</v>
      </c>
      <c r="C11265">
        <v>-1.7435719384588801E-2</v>
      </c>
      <c r="D11265" t="s">
        <v>11267</v>
      </c>
      <c r="E11265" t="s">
        <v>23825</v>
      </c>
    </row>
    <row r="11266" spans="1:5" x14ac:dyDescent="0.35">
      <c r="A11266">
        <v>0.94991756112758796</v>
      </c>
      <c r="B11266">
        <v>0.81451128950796903</v>
      </c>
      <c r="C11266">
        <v>-1.7771095322925E-2</v>
      </c>
      <c r="D11266" t="s">
        <v>11268</v>
      </c>
      <c r="E11266" t="s">
        <v>23826</v>
      </c>
    </row>
    <row r="11267" spans="1:5" x14ac:dyDescent="0.35">
      <c r="A11267">
        <v>0.94991756112758796</v>
      </c>
      <c r="B11267">
        <v>0.81454519415026905</v>
      </c>
      <c r="C11267">
        <v>-1.6022751087503999E-2</v>
      </c>
      <c r="D11267" t="s">
        <v>11269</v>
      </c>
      <c r="E11267" t="s">
        <v>23827</v>
      </c>
    </row>
    <row r="11268" spans="1:5" x14ac:dyDescent="0.35">
      <c r="A11268">
        <v>0.94991756112758796</v>
      </c>
      <c r="B11268">
        <v>0.81470566012439705</v>
      </c>
      <c r="C11268">
        <v>9.5359235031875506E-3</v>
      </c>
      <c r="D11268" t="s">
        <v>11270</v>
      </c>
      <c r="E11268" t="s">
        <v>23828</v>
      </c>
    </row>
    <row r="11269" spans="1:5" x14ac:dyDescent="0.35">
      <c r="A11269">
        <v>0.94991756112758796</v>
      </c>
      <c r="B11269">
        <v>0.81471395892274701</v>
      </c>
      <c r="C11269">
        <v>9.8188875637536498E-3</v>
      </c>
      <c r="D11269" t="s">
        <v>11271</v>
      </c>
      <c r="E11269" t="s">
        <v>23829</v>
      </c>
    </row>
    <row r="11270" spans="1:5" x14ac:dyDescent="0.35">
      <c r="A11270">
        <v>0.94991756112758796</v>
      </c>
      <c r="B11270">
        <v>0.81475429309704395</v>
      </c>
      <c r="C11270">
        <v>1.8065910843065299E-2</v>
      </c>
      <c r="D11270" t="s">
        <v>11272</v>
      </c>
      <c r="E11270" t="s">
        <v>23830</v>
      </c>
    </row>
    <row r="11271" spans="1:5" x14ac:dyDescent="0.35">
      <c r="A11271">
        <v>0.94991756112758796</v>
      </c>
      <c r="B11271">
        <v>0.81485179825141696</v>
      </c>
      <c r="C11271">
        <v>1.32500227873322E-2</v>
      </c>
      <c r="D11271" t="s">
        <v>11273</v>
      </c>
      <c r="E11271" t="s">
        <v>23831</v>
      </c>
    </row>
    <row r="11272" spans="1:5" x14ac:dyDescent="0.35">
      <c r="A11272">
        <v>0.94991756112758796</v>
      </c>
      <c r="B11272">
        <v>0.81495315092016996</v>
      </c>
      <c r="C11272">
        <v>-1.7319906008371799E-2</v>
      </c>
      <c r="D11272" t="s">
        <v>11274</v>
      </c>
      <c r="E11272" t="s">
        <v>13147</v>
      </c>
    </row>
    <row r="11273" spans="1:5" x14ac:dyDescent="0.35">
      <c r="A11273">
        <v>0.94991756112758796</v>
      </c>
      <c r="B11273">
        <v>0.81501070597310599</v>
      </c>
      <c r="C11273">
        <v>-1.68533557246296E-2</v>
      </c>
      <c r="D11273" t="s">
        <v>11275</v>
      </c>
      <c r="E11273" t="s">
        <v>23832</v>
      </c>
    </row>
    <row r="11274" spans="1:5" x14ac:dyDescent="0.35">
      <c r="A11274">
        <v>0.94991756112758796</v>
      </c>
      <c r="B11274">
        <v>0.81505236250073498</v>
      </c>
      <c r="C11274">
        <v>-1.1881880168102999E-2</v>
      </c>
      <c r="D11274" t="s">
        <v>11276</v>
      </c>
      <c r="E11274" t="s">
        <v>23833</v>
      </c>
    </row>
    <row r="11275" spans="1:5" x14ac:dyDescent="0.35">
      <c r="A11275">
        <v>0.94991756112758796</v>
      </c>
      <c r="B11275">
        <v>0.81507495577988998</v>
      </c>
      <c r="C11275">
        <v>-1.8588277141739998E-2</v>
      </c>
      <c r="D11275" t="s">
        <v>11277</v>
      </c>
      <c r="E11275" t="s">
        <v>23834</v>
      </c>
    </row>
    <row r="11276" spans="1:5" x14ac:dyDescent="0.35">
      <c r="A11276">
        <v>0.94991756112758796</v>
      </c>
      <c r="B11276">
        <v>0.815108003192342</v>
      </c>
      <c r="C11276">
        <v>8.0993526714599508E-3</v>
      </c>
      <c r="D11276" t="s">
        <v>11278</v>
      </c>
      <c r="E11276" t="s">
        <v>23835</v>
      </c>
    </row>
    <row r="11277" spans="1:5" x14ac:dyDescent="0.35">
      <c r="A11277">
        <v>0.94991756112758796</v>
      </c>
      <c r="B11277">
        <v>0.81517924675428999</v>
      </c>
      <c r="C11277">
        <v>1.3149210264115601E-2</v>
      </c>
      <c r="D11277" t="s">
        <v>11279</v>
      </c>
      <c r="E11277" t="s">
        <v>23836</v>
      </c>
    </row>
    <row r="11278" spans="1:5" x14ac:dyDescent="0.35">
      <c r="A11278">
        <v>0.94991756112758796</v>
      </c>
      <c r="B11278">
        <v>0.81524226435215497</v>
      </c>
      <c r="C11278">
        <v>-1.56674314242943E-2</v>
      </c>
      <c r="D11278" t="s">
        <v>11280</v>
      </c>
      <c r="E11278" t="s">
        <v>23837</v>
      </c>
    </row>
    <row r="11279" spans="1:5" x14ac:dyDescent="0.35">
      <c r="A11279">
        <v>0.94991756112758796</v>
      </c>
      <c r="B11279">
        <v>0.81524542189610405</v>
      </c>
      <c r="C11279">
        <v>-1.8751975840851798E-2</v>
      </c>
      <c r="D11279" t="s">
        <v>11281</v>
      </c>
      <c r="E11279" t="s">
        <v>23838</v>
      </c>
    </row>
    <row r="11280" spans="1:5" x14ac:dyDescent="0.35">
      <c r="A11280">
        <v>0.94991756112758796</v>
      </c>
      <c r="B11280">
        <v>0.81525796469015899</v>
      </c>
      <c r="C11280">
        <v>1.6904341670693601E-2</v>
      </c>
      <c r="D11280" t="s">
        <v>11282</v>
      </c>
      <c r="E11280" t="s">
        <v>23839</v>
      </c>
    </row>
    <row r="11281" spans="1:5" x14ac:dyDescent="0.35">
      <c r="A11281">
        <v>0.95004891460956098</v>
      </c>
      <c r="B11281">
        <v>0.81544298864677001</v>
      </c>
      <c r="C11281">
        <v>1.5747111930832999E-2</v>
      </c>
      <c r="D11281" t="s">
        <v>11283</v>
      </c>
      <c r="E11281" t="s">
        <v>23840</v>
      </c>
    </row>
    <row r="11282" spans="1:5" x14ac:dyDescent="0.35">
      <c r="A11282">
        <v>0.95005711615007504</v>
      </c>
      <c r="B11282">
        <v>0.81557081505315798</v>
      </c>
      <c r="C11282">
        <v>1.81554604239525E-2</v>
      </c>
      <c r="D11282" t="s">
        <v>11284</v>
      </c>
      <c r="E11282" t="s">
        <v>23841</v>
      </c>
    </row>
    <row r="11283" spans="1:5" x14ac:dyDescent="0.35">
      <c r="A11283">
        <v>0.95005711615007504</v>
      </c>
      <c r="B11283">
        <v>0.81559461150548995</v>
      </c>
      <c r="C11283">
        <v>1.4797838097199501E-2</v>
      </c>
      <c r="D11283" t="s">
        <v>11285</v>
      </c>
      <c r="E11283" t="s">
        <v>23842</v>
      </c>
    </row>
    <row r="11284" spans="1:5" x14ac:dyDescent="0.35">
      <c r="A11284">
        <v>0.95017787884396898</v>
      </c>
      <c r="B11284">
        <v>0.81577058339647701</v>
      </c>
      <c r="C11284">
        <v>-7.9002635666302907E-3</v>
      </c>
      <c r="D11284" t="s">
        <v>11286</v>
      </c>
      <c r="E11284" t="s">
        <v>23843</v>
      </c>
    </row>
    <row r="11285" spans="1:5" x14ac:dyDescent="0.35">
      <c r="A11285">
        <v>0.95018851674279903</v>
      </c>
      <c r="B11285">
        <v>0.81588887178740199</v>
      </c>
      <c r="C11285">
        <v>1.37944563502129E-2</v>
      </c>
      <c r="D11285" t="s">
        <v>11287</v>
      </c>
      <c r="E11285" t="s">
        <v>23844</v>
      </c>
    </row>
    <row r="11286" spans="1:5" x14ac:dyDescent="0.35">
      <c r="A11286">
        <v>0.95018851674279903</v>
      </c>
      <c r="B11286">
        <v>0.81599385921454104</v>
      </c>
      <c r="C11286">
        <v>-1.2817977246394399E-2</v>
      </c>
      <c r="D11286" t="s">
        <v>11288</v>
      </c>
      <c r="E11286" t="s">
        <v>23845</v>
      </c>
    </row>
    <row r="11287" spans="1:5" x14ac:dyDescent="0.35">
      <c r="A11287">
        <v>0.95018851674279903</v>
      </c>
      <c r="B11287">
        <v>0.81602159014651399</v>
      </c>
      <c r="C11287">
        <v>1.36242149203944E-2</v>
      </c>
      <c r="D11287" t="s">
        <v>11289</v>
      </c>
      <c r="E11287" t="s">
        <v>23846</v>
      </c>
    </row>
    <row r="11288" spans="1:5" x14ac:dyDescent="0.35">
      <c r="A11288">
        <v>0.95018851674279903</v>
      </c>
      <c r="B11288">
        <v>0.816126180609407</v>
      </c>
      <c r="C11288">
        <v>1.5957577095561101E-2</v>
      </c>
      <c r="D11288" t="s">
        <v>11290</v>
      </c>
      <c r="E11288" t="s">
        <v>23847</v>
      </c>
    </row>
    <row r="11289" spans="1:5" x14ac:dyDescent="0.35">
      <c r="A11289">
        <v>0.95018851674279903</v>
      </c>
      <c r="B11289">
        <v>0.81616695056866195</v>
      </c>
      <c r="C11289">
        <v>-1.81833571784633E-2</v>
      </c>
      <c r="D11289" t="s">
        <v>11291</v>
      </c>
      <c r="E11289" t="s">
        <v>13147</v>
      </c>
    </row>
    <row r="11290" spans="1:5" x14ac:dyDescent="0.35">
      <c r="A11290">
        <v>0.95018851674279903</v>
      </c>
      <c r="B11290">
        <v>0.81623697708309395</v>
      </c>
      <c r="C11290">
        <v>-1.0710572176916599E-2</v>
      </c>
      <c r="D11290" t="s">
        <v>11292</v>
      </c>
      <c r="E11290" t="s">
        <v>23848</v>
      </c>
    </row>
    <row r="11291" spans="1:5" x14ac:dyDescent="0.35">
      <c r="A11291">
        <v>0.95018851674279903</v>
      </c>
      <c r="B11291">
        <v>0.81628582818644002</v>
      </c>
      <c r="C11291">
        <v>-1.25199265004952E-2</v>
      </c>
      <c r="D11291" t="s">
        <v>11293</v>
      </c>
      <c r="E11291" t="s">
        <v>23849</v>
      </c>
    </row>
    <row r="11292" spans="1:5" x14ac:dyDescent="0.35">
      <c r="A11292">
        <v>0.95037711361328803</v>
      </c>
      <c r="B11292">
        <v>0.81652016358298896</v>
      </c>
      <c r="C11292">
        <v>-1.35974609248436E-2</v>
      </c>
      <c r="D11292" t="s">
        <v>11294</v>
      </c>
      <c r="E11292" t="s">
        <v>23850</v>
      </c>
    </row>
    <row r="11293" spans="1:5" x14ac:dyDescent="0.35">
      <c r="A11293">
        <v>0.95058445212359099</v>
      </c>
      <c r="B11293">
        <v>0.81677063105916903</v>
      </c>
      <c r="C11293">
        <v>-1.8084975998053299E-2</v>
      </c>
      <c r="D11293" t="s">
        <v>11295</v>
      </c>
      <c r="E11293" t="s">
        <v>23851</v>
      </c>
    </row>
    <row r="11294" spans="1:5" x14ac:dyDescent="0.35">
      <c r="A11294">
        <v>0.95085371439723199</v>
      </c>
      <c r="B11294">
        <v>0.81709329200902703</v>
      </c>
      <c r="C11294">
        <v>1.73768452612173E-2</v>
      </c>
      <c r="D11294" t="s">
        <v>11296</v>
      </c>
      <c r="E11294" t="s">
        <v>23852</v>
      </c>
    </row>
    <row r="11295" spans="1:5" x14ac:dyDescent="0.35">
      <c r="A11295">
        <v>0.95085371439723199</v>
      </c>
      <c r="B11295">
        <v>0.81724177130985898</v>
      </c>
      <c r="C11295">
        <v>-1.8344212275398501E-2</v>
      </c>
      <c r="D11295" t="s">
        <v>11297</v>
      </c>
      <c r="E11295" t="s">
        <v>23853</v>
      </c>
    </row>
    <row r="11296" spans="1:5" x14ac:dyDescent="0.35">
      <c r="A11296">
        <v>0.95085371439723199</v>
      </c>
      <c r="B11296">
        <v>0.81724629093637102</v>
      </c>
      <c r="C11296">
        <v>-1.8245184210461899E-2</v>
      </c>
      <c r="D11296" t="s">
        <v>11298</v>
      </c>
      <c r="E11296" t="s">
        <v>23854</v>
      </c>
    </row>
    <row r="11297" spans="1:5" x14ac:dyDescent="0.35">
      <c r="A11297">
        <v>0.95085371439723199</v>
      </c>
      <c r="B11297">
        <v>0.81729139840443898</v>
      </c>
      <c r="C11297">
        <v>1.8585736635143998E-2</v>
      </c>
      <c r="D11297" t="s">
        <v>11299</v>
      </c>
      <c r="E11297" t="s">
        <v>23855</v>
      </c>
    </row>
    <row r="11298" spans="1:5" x14ac:dyDescent="0.35">
      <c r="A11298">
        <v>0.95087188414774704</v>
      </c>
      <c r="B11298">
        <v>0.81737936959497004</v>
      </c>
      <c r="C11298">
        <v>-1.4411166356846399E-2</v>
      </c>
      <c r="D11298" t="s">
        <v>11300</v>
      </c>
      <c r="E11298" t="s">
        <v>23856</v>
      </c>
    </row>
    <row r="11299" spans="1:5" x14ac:dyDescent="0.35">
      <c r="A11299">
        <v>0.95095927902341204</v>
      </c>
      <c r="B11299">
        <v>0.81752685545628601</v>
      </c>
      <c r="C11299">
        <v>-7.1473137376351801E-3</v>
      </c>
      <c r="D11299" t="s">
        <v>11301</v>
      </c>
      <c r="E11299" t="s">
        <v>23857</v>
      </c>
    </row>
    <row r="11300" spans="1:5" x14ac:dyDescent="0.35">
      <c r="A11300">
        <v>0.95108410707039903</v>
      </c>
      <c r="B11300">
        <v>0.81779529742600299</v>
      </c>
      <c r="C11300">
        <v>-1.38321403765987E-2</v>
      </c>
      <c r="D11300" t="s">
        <v>11302</v>
      </c>
      <c r="E11300" t="s">
        <v>23858</v>
      </c>
    </row>
    <row r="11301" spans="1:5" x14ac:dyDescent="0.35">
      <c r="A11301">
        <v>0.95108410707039903</v>
      </c>
      <c r="B11301">
        <v>0.81785717120714596</v>
      </c>
      <c r="C11301">
        <v>1.30390060189149E-2</v>
      </c>
      <c r="D11301" t="s">
        <v>11303</v>
      </c>
      <c r="E11301" t="s">
        <v>23859</v>
      </c>
    </row>
    <row r="11302" spans="1:5" x14ac:dyDescent="0.35">
      <c r="A11302">
        <v>0.95108410707039903</v>
      </c>
      <c r="B11302">
        <v>0.81791642711873003</v>
      </c>
      <c r="C11302">
        <v>7.3162339895631E-3</v>
      </c>
      <c r="D11302" t="s">
        <v>11304</v>
      </c>
      <c r="E11302" t="s">
        <v>23860</v>
      </c>
    </row>
    <row r="11303" spans="1:5" x14ac:dyDescent="0.35">
      <c r="A11303">
        <v>0.95108410707039903</v>
      </c>
      <c r="B11303">
        <v>0.81792364770275805</v>
      </c>
      <c r="C11303">
        <v>1.4659445871722901E-2</v>
      </c>
      <c r="D11303" t="s">
        <v>11305</v>
      </c>
      <c r="E11303" t="s">
        <v>23861</v>
      </c>
    </row>
    <row r="11304" spans="1:5" x14ac:dyDescent="0.35">
      <c r="A11304">
        <v>0.95127460039714495</v>
      </c>
      <c r="B11304">
        <v>0.81815985453423601</v>
      </c>
      <c r="C11304">
        <v>-1.53478628612381E-2</v>
      </c>
      <c r="D11304" t="s">
        <v>11306</v>
      </c>
      <c r="E11304" t="s">
        <v>23862</v>
      </c>
    </row>
    <row r="11305" spans="1:5" x14ac:dyDescent="0.35">
      <c r="A11305">
        <v>0.95132534279904402</v>
      </c>
      <c r="B11305">
        <v>0.81833001206959699</v>
      </c>
      <c r="C11305">
        <v>-1.31658498259362E-2</v>
      </c>
      <c r="D11305" t="s">
        <v>11307</v>
      </c>
      <c r="E11305" t="s">
        <v>23863</v>
      </c>
    </row>
    <row r="11306" spans="1:5" x14ac:dyDescent="0.35">
      <c r="A11306">
        <v>0.95132534279904402</v>
      </c>
      <c r="B11306">
        <v>0.81840455940824797</v>
      </c>
      <c r="C11306">
        <v>-1.80711120090538E-2</v>
      </c>
      <c r="D11306" t="s">
        <v>11308</v>
      </c>
      <c r="E11306" t="s">
        <v>23864</v>
      </c>
    </row>
    <row r="11307" spans="1:5" x14ac:dyDescent="0.35">
      <c r="A11307">
        <v>0.95132534279904402</v>
      </c>
      <c r="B11307">
        <v>0.81847164565666997</v>
      </c>
      <c r="C11307">
        <v>9.76301730403073E-3</v>
      </c>
      <c r="D11307" t="s">
        <v>11309</v>
      </c>
      <c r="E11307" t="s">
        <v>23865</v>
      </c>
    </row>
    <row r="11308" spans="1:5" x14ac:dyDescent="0.35">
      <c r="A11308">
        <v>0.95132534279904402</v>
      </c>
      <c r="B11308">
        <v>0.81853484279460298</v>
      </c>
      <c r="C11308">
        <v>1.50410640198709E-2</v>
      </c>
      <c r="D11308" t="s">
        <v>11310</v>
      </c>
      <c r="E11308" t="s">
        <v>13147</v>
      </c>
    </row>
    <row r="11309" spans="1:5" x14ac:dyDescent="0.35">
      <c r="A11309">
        <v>0.95132534279904402</v>
      </c>
      <c r="B11309">
        <v>0.81868915624405203</v>
      </c>
      <c r="C11309">
        <v>-1.86636394922872E-2</v>
      </c>
      <c r="D11309" t="s">
        <v>11311</v>
      </c>
      <c r="E11309" t="s">
        <v>23866</v>
      </c>
    </row>
    <row r="11310" spans="1:5" x14ac:dyDescent="0.35">
      <c r="A11310">
        <v>0.95132534279904402</v>
      </c>
      <c r="B11310">
        <v>0.81872522117500401</v>
      </c>
      <c r="C11310">
        <v>1.8531367051278801E-2</v>
      </c>
      <c r="D11310" t="s">
        <v>11312</v>
      </c>
      <c r="E11310" t="s">
        <v>23867</v>
      </c>
    </row>
    <row r="11311" spans="1:5" x14ac:dyDescent="0.35">
      <c r="A11311">
        <v>0.95132534279904402</v>
      </c>
      <c r="B11311">
        <v>0.81881260754813401</v>
      </c>
      <c r="C11311">
        <v>-1.4168619440765E-2</v>
      </c>
      <c r="D11311" t="s">
        <v>11313</v>
      </c>
      <c r="E11311" t="s">
        <v>23868</v>
      </c>
    </row>
    <row r="11312" spans="1:5" x14ac:dyDescent="0.35">
      <c r="A11312">
        <v>0.95132534279904402</v>
      </c>
      <c r="B11312">
        <v>0.81891507782853101</v>
      </c>
      <c r="C11312">
        <v>1.7421622570203299E-2</v>
      </c>
      <c r="D11312" t="s">
        <v>11314</v>
      </c>
      <c r="E11312" t="s">
        <v>23869</v>
      </c>
    </row>
    <row r="11313" spans="1:5" x14ac:dyDescent="0.35">
      <c r="A11313">
        <v>0.95132534279904402</v>
      </c>
      <c r="B11313">
        <v>0.81891508526892398</v>
      </c>
      <c r="C11313">
        <v>1.79826071841282E-2</v>
      </c>
      <c r="D11313" t="s">
        <v>11315</v>
      </c>
      <c r="E11313" t="s">
        <v>23870</v>
      </c>
    </row>
    <row r="11314" spans="1:5" x14ac:dyDescent="0.35">
      <c r="A11314">
        <v>0.95132534279904402</v>
      </c>
      <c r="B11314">
        <v>0.81899817832992605</v>
      </c>
      <c r="C11314">
        <v>-1.57124246092398E-2</v>
      </c>
      <c r="D11314" t="s">
        <v>11316</v>
      </c>
      <c r="E11314" t="s">
        <v>23871</v>
      </c>
    </row>
    <row r="11315" spans="1:5" x14ac:dyDescent="0.35">
      <c r="A11315">
        <v>0.95132534279904402</v>
      </c>
      <c r="B11315">
        <v>0.81902034231771104</v>
      </c>
      <c r="C11315">
        <v>-8.11166775498595E-3</v>
      </c>
      <c r="D11315" t="s">
        <v>11317</v>
      </c>
      <c r="E11315" t="s">
        <v>23872</v>
      </c>
    </row>
    <row r="11316" spans="1:5" x14ac:dyDescent="0.35">
      <c r="A11316">
        <v>0.95132534279904402</v>
      </c>
      <c r="B11316">
        <v>0.81908541547110603</v>
      </c>
      <c r="C11316">
        <v>1.8622224654367001E-2</v>
      </c>
      <c r="D11316" t="s">
        <v>11318</v>
      </c>
      <c r="E11316" t="s">
        <v>23873</v>
      </c>
    </row>
    <row r="11317" spans="1:5" x14ac:dyDescent="0.35">
      <c r="A11317">
        <v>0.95132534279904402</v>
      </c>
      <c r="B11317">
        <v>0.81917745629748395</v>
      </c>
      <c r="C11317">
        <v>1.8263493398509901E-2</v>
      </c>
      <c r="D11317" t="s">
        <v>11319</v>
      </c>
      <c r="E11317" t="s">
        <v>23874</v>
      </c>
    </row>
    <row r="11318" spans="1:5" x14ac:dyDescent="0.35">
      <c r="A11318">
        <v>0.95132534279904402</v>
      </c>
      <c r="B11318">
        <v>0.81927095935835603</v>
      </c>
      <c r="C11318">
        <v>-1.14242878332636E-2</v>
      </c>
      <c r="D11318" t="s">
        <v>11320</v>
      </c>
      <c r="E11318" t="s">
        <v>23875</v>
      </c>
    </row>
    <row r="11319" spans="1:5" x14ac:dyDescent="0.35">
      <c r="A11319">
        <v>0.95132534279904402</v>
      </c>
      <c r="B11319">
        <v>0.81938293293082198</v>
      </c>
      <c r="C11319">
        <v>-1.0855163410665201E-2</v>
      </c>
      <c r="D11319" t="s">
        <v>11321</v>
      </c>
      <c r="E11319" t="s">
        <v>23876</v>
      </c>
    </row>
    <row r="11320" spans="1:5" x14ac:dyDescent="0.35">
      <c r="A11320">
        <v>0.95132534279904402</v>
      </c>
      <c r="B11320">
        <v>0.81941755453609499</v>
      </c>
      <c r="C11320">
        <v>8.9572006935506095E-3</v>
      </c>
      <c r="D11320" t="s">
        <v>11322</v>
      </c>
      <c r="E11320" t="s">
        <v>23877</v>
      </c>
    </row>
    <row r="11321" spans="1:5" x14ac:dyDescent="0.35">
      <c r="A11321">
        <v>0.95132534279904402</v>
      </c>
      <c r="B11321">
        <v>0.81943409530400102</v>
      </c>
      <c r="C11321">
        <v>-1.5318787805270699E-2</v>
      </c>
      <c r="D11321" t="s">
        <v>11323</v>
      </c>
      <c r="E11321" t="s">
        <v>22581</v>
      </c>
    </row>
    <row r="11322" spans="1:5" x14ac:dyDescent="0.35">
      <c r="A11322">
        <v>0.95136789475565198</v>
      </c>
      <c r="B11322">
        <v>0.81954313928844402</v>
      </c>
      <c r="C11322">
        <v>1.55485133042514E-2</v>
      </c>
      <c r="D11322" t="s">
        <v>11324</v>
      </c>
      <c r="E11322" t="s">
        <v>23878</v>
      </c>
    </row>
    <row r="11323" spans="1:5" x14ac:dyDescent="0.35">
      <c r="A11323">
        <v>0.95150980145522901</v>
      </c>
      <c r="B11323">
        <v>0.81973778512221096</v>
      </c>
      <c r="C11323">
        <v>1.08431256896137E-2</v>
      </c>
      <c r="D11323" t="s">
        <v>11325</v>
      </c>
      <c r="E11323" t="s">
        <v>23879</v>
      </c>
    </row>
    <row r="11324" spans="1:5" x14ac:dyDescent="0.35">
      <c r="A11324">
        <v>0.95176399925700494</v>
      </c>
      <c r="B11324">
        <v>0.820029201307797</v>
      </c>
      <c r="C11324">
        <v>1.8392532127371301E-2</v>
      </c>
      <c r="D11324" t="s">
        <v>11326</v>
      </c>
      <c r="E11324" t="s">
        <v>21602</v>
      </c>
    </row>
    <row r="11325" spans="1:5" x14ac:dyDescent="0.35">
      <c r="A11325">
        <v>0.95178646462800598</v>
      </c>
      <c r="B11325">
        <v>0.82012098047843096</v>
      </c>
      <c r="C11325">
        <v>8.5781284952618306E-3</v>
      </c>
      <c r="D11325" t="s">
        <v>11327</v>
      </c>
      <c r="E11325" t="s">
        <v>23880</v>
      </c>
    </row>
    <row r="11326" spans="1:5" x14ac:dyDescent="0.35">
      <c r="A11326">
        <v>0.95196281265301397</v>
      </c>
      <c r="B11326">
        <v>0.82036209851533504</v>
      </c>
      <c r="C11326">
        <v>-1.8327702872392201E-2</v>
      </c>
      <c r="D11326" t="s">
        <v>11328</v>
      </c>
      <c r="E11326" t="s">
        <v>23881</v>
      </c>
    </row>
    <row r="11327" spans="1:5" x14ac:dyDescent="0.35">
      <c r="A11327">
        <v>0.95196281265301397</v>
      </c>
      <c r="B11327">
        <v>0.82047342253626099</v>
      </c>
      <c r="C11327">
        <v>-1.01500647778407E-2</v>
      </c>
      <c r="D11327" t="s">
        <v>11329</v>
      </c>
      <c r="E11327" t="s">
        <v>23882</v>
      </c>
    </row>
    <row r="11328" spans="1:5" x14ac:dyDescent="0.35">
      <c r="A11328">
        <v>0.95196281265301397</v>
      </c>
      <c r="B11328">
        <v>0.82053906054848003</v>
      </c>
      <c r="C11328">
        <v>-1.10738108907617E-2</v>
      </c>
      <c r="D11328" t="s">
        <v>11330</v>
      </c>
      <c r="E11328" t="s">
        <v>23883</v>
      </c>
    </row>
    <row r="11329" spans="1:5" x14ac:dyDescent="0.35">
      <c r="A11329">
        <v>0.95196281265301397</v>
      </c>
      <c r="B11329">
        <v>0.82056268008928201</v>
      </c>
      <c r="C11329">
        <v>-1.2546593555316199E-2</v>
      </c>
      <c r="D11329" t="s">
        <v>11331</v>
      </c>
      <c r="E11329" t="s">
        <v>23884</v>
      </c>
    </row>
    <row r="11330" spans="1:5" x14ac:dyDescent="0.35">
      <c r="A11330">
        <v>0.95204711866963698</v>
      </c>
      <c r="B11330">
        <v>0.82076646824636201</v>
      </c>
      <c r="C11330">
        <v>1.5818748904568899E-2</v>
      </c>
      <c r="D11330" t="s">
        <v>11332</v>
      </c>
      <c r="E11330" t="s">
        <v>23885</v>
      </c>
    </row>
    <row r="11331" spans="1:5" x14ac:dyDescent="0.35">
      <c r="A11331">
        <v>0.95204711866963698</v>
      </c>
      <c r="B11331">
        <v>0.82080315136889304</v>
      </c>
      <c r="C11331">
        <v>1.56226326614853E-2</v>
      </c>
      <c r="D11331" t="s">
        <v>11333</v>
      </c>
      <c r="E11331" t="s">
        <v>23886</v>
      </c>
    </row>
    <row r="11332" spans="1:5" x14ac:dyDescent="0.35">
      <c r="A11332">
        <v>0.95204711866963698</v>
      </c>
      <c r="B11332">
        <v>0.82087767713375204</v>
      </c>
      <c r="C11332">
        <v>1.3443945792144101E-2</v>
      </c>
      <c r="D11332" t="s">
        <v>11334</v>
      </c>
      <c r="E11332" t="s">
        <v>23887</v>
      </c>
    </row>
    <row r="11333" spans="1:5" x14ac:dyDescent="0.35">
      <c r="A11333">
        <v>0.95204711866963698</v>
      </c>
      <c r="B11333">
        <v>0.82092512165304599</v>
      </c>
      <c r="C11333">
        <v>1.8015337473188401E-2</v>
      </c>
      <c r="D11333" t="s">
        <v>11335</v>
      </c>
      <c r="E11333" t="s">
        <v>23888</v>
      </c>
    </row>
    <row r="11334" spans="1:5" x14ac:dyDescent="0.35">
      <c r="A11334">
        <v>0.95229027920811005</v>
      </c>
      <c r="B11334">
        <v>0.82120725416721296</v>
      </c>
      <c r="C11334">
        <v>-1.51449297511611E-2</v>
      </c>
      <c r="D11334" t="s">
        <v>11336</v>
      </c>
      <c r="E11334" t="s">
        <v>23889</v>
      </c>
    </row>
    <row r="11335" spans="1:5" x14ac:dyDescent="0.35">
      <c r="A11335">
        <v>0.95235845618815496</v>
      </c>
      <c r="B11335">
        <v>0.82136138659354896</v>
      </c>
      <c r="C11335">
        <v>-1.6111331374379399E-2</v>
      </c>
      <c r="D11335" t="s">
        <v>11337</v>
      </c>
      <c r="E11335" t="s">
        <v>23890</v>
      </c>
    </row>
    <row r="11336" spans="1:5" x14ac:dyDescent="0.35">
      <c r="A11336">
        <v>0.95235845618815496</v>
      </c>
      <c r="B11336">
        <v>0.82141098013184699</v>
      </c>
      <c r="C11336">
        <v>-1.48152747187412E-2</v>
      </c>
      <c r="D11336" t="s">
        <v>11338</v>
      </c>
      <c r="E11336" t="s">
        <v>23891</v>
      </c>
    </row>
    <row r="11337" spans="1:5" x14ac:dyDescent="0.35">
      <c r="A11337">
        <v>0.95251605913738602</v>
      </c>
      <c r="B11337">
        <v>0.82164603706111194</v>
      </c>
      <c r="C11337">
        <v>1.7390627343610899E-2</v>
      </c>
      <c r="D11337" t="s">
        <v>11339</v>
      </c>
      <c r="E11337" t="s">
        <v>23892</v>
      </c>
    </row>
    <row r="11338" spans="1:5" x14ac:dyDescent="0.35">
      <c r="A11338">
        <v>0.95251605913738602</v>
      </c>
      <c r="B11338">
        <v>0.82170069136805601</v>
      </c>
      <c r="C11338">
        <v>1.270834376649E-2</v>
      </c>
      <c r="D11338" t="s">
        <v>11340</v>
      </c>
      <c r="E11338" t="s">
        <v>23893</v>
      </c>
    </row>
    <row r="11339" spans="1:5" x14ac:dyDescent="0.35">
      <c r="A11339">
        <v>0.95251605913738602</v>
      </c>
      <c r="B11339">
        <v>0.82176434929993103</v>
      </c>
      <c r="C11339">
        <v>-1.8106945184573599E-2</v>
      </c>
      <c r="D11339" t="s">
        <v>11341</v>
      </c>
      <c r="E11339" t="s">
        <v>23894</v>
      </c>
    </row>
    <row r="11340" spans="1:5" x14ac:dyDescent="0.35">
      <c r="A11340">
        <v>0.952517859697118</v>
      </c>
      <c r="B11340">
        <v>0.82183838160901101</v>
      </c>
      <c r="C11340">
        <v>-1.68547817246186E-2</v>
      </c>
      <c r="D11340" t="s">
        <v>11342</v>
      </c>
      <c r="E11340" t="s">
        <v>23895</v>
      </c>
    </row>
    <row r="11341" spans="1:5" x14ac:dyDescent="0.35">
      <c r="A11341">
        <v>0.95285849089867602</v>
      </c>
      <c r="B11341">
        <v>0.822204785176608</v>
      </c>
      <c r="C11341">
        <v>-1.8128919273880498E-2</v>
      </c>
      <c r="D11341" t="s">
        <v>11343</v>
      </c>
      <c r="E11341" t="s">
        <v>23896</v>
      </c>
    </row>
    <row r="11342" spans="1:5" x14ac:dyDescent="0.35">
      <c r="A11342">
        <v>0.95292326808786698</v>
      </c>
      <c r="B11342">
        <v>0.82233319003077898</v>
      </c>
      <c r="C11342">
        <v>-1.25354860579659E-2</v>
      </c>
      <c r="D11342" t="s">
        <v>11344</v>
      </c>
      <c r="E11342" t="s">
        <v>23897</v>
      </c>
    </row>
    <row r="11343" spans="1:5" x14ac:dyDescent="0.35">
      <c r="A11343">
        <v>0.95298853936257599</v>
      </c>
      <c r="B11343">
        <v>0.82257855444373795</v>
      </c>
      <c r="C11343">
        <v>-1.40070112243571E-2</v>
      </c>
      <c r="D11343" t="s">
        <v>11345</v>
      </c>
      <c r="E11343" t="s">
        <v>23898</v>
      </c>
    </row>
    <row r="11344" spans="1:5" x14ac:dyDescent="0.35">
      <c r="A11344">
        <v>0.95298853936257599</v>
      </c>
      <c r="B11344">
        <v>0.82258828539197604</v>
      </c>
      <c r="C11344">
        <v>-1.81829512925323E-2</v>
      </c>
      <c r="D11344" t="s">
        <v>11346</v>
      </c>
      <c r="E11344" t="s">
        <v>23899</v>
      </c>
    </row>
    <row r="11345" spans="1:5" x14ac:dyDescent="0.35">
      <c r="A11345">
        <v>0.95298853936257599</v>
      </c>
      <c r="B11345">
        <v>0.82268513132207899</v>
      </c>
      <c r="C11345">
        <v>-1.70617928581413E-2</v>
      </c>
      <c r="D11345" t="s">
        <v>11347</v>
      </c>
      <c r="E11345" t="s">
        <v>23900</v>
      </c>
    </row>
    <row r="11346" spans="1:5" x14ac:dyDescent="0.35">
      <c r="A11346">
        <v>0.95298853936257599</v>
      </c>
      <c r="B11346">
        <v>0.82271644661777399</v>
      </c>
      <c r="C11346">
        <v>-1.49050761858457E-2</v>
      </c>
      <c r="D11346" t="s">
        <v>11348</v>
      </c>
      <c r="E11346" t="s">
        <v>23901</v>
      </c>
    </row>
    <row r="11347" spans="1:5" x14ac:dyDescent="0.35">
      <c r="A11347">
        <v>0.95298853936257599</v>
      </c>
      <c r="B11347">
        <v>0.822752090062988</v>
      </c>
      <c r="C11347">
        <v>-1.8065918914262302E-2</v>
      </c>
      <c r="D11347" t="s">
        <v>11349</v>
      </c>
      <c r="E11347" t="s">
        <v>13147</v>
      </c>
    </row>
    <row r="11348" spans="1:5" x14ac:dyDescent="0.35">
      <c r="A11348">
        <v>0.95307026351552604</v>
      </c>
      <c r="B11348">
        <v>0.82292030612247302</v>
      </c>
      <c r="C11348">
        <v>5.2604325633620096E-3</v>
      </c>
      <c r="D11348" t="s">
        <v>11350</v>
      </c>
      <c r="E11348" t="s">
        <v>23902</v>
      </c>
    </row>
    <row r="11349" spans="1:5" x14ac:dyDescent="0.35">
      <c r="A11349">
        <v>0.95307026351552604</v>
      </c>
      <c r="B11349">
        <v>0.82296768759505301</v>
      </c>
      <c r="C11349">
        <v>-1.3202698277276799E-2</v>
      </c>
      <c r="D11349" t="s">
        <v>11351</v>
      </c>
      <c r="E11349" t="s">
        <v>23903</v>
      </c>
    </row>
    <row r="11350" spans="1:5" x14ac:dyDescent="0.35">
      <c r="A11350">
        <v>0.95312827945189504</v>
      </c>
      <c r="B11350">
        <v>0.82309030919947901</v>
      </c>
      <c r="C11350">
        <v>1.2292944065072199E-2</v>
      </c>
      <c r="D11350" t="s">
        <v>11352</v>
      </c>
      <c r="E11350" t="s">
        <v>23904</v>
      </c>
    </row>
    <row r="11351" spans="1:5" x14ac:dyDescent="0.35">
      <c r="A11351">
        <v>0.95342456718121704</v>
      </c>
      <c r="B11351">
        <v>0.82349665371819603</v>
      </c>
      <c r="C11351">
        <v>1.7215616004313199E-2</v>
      </c>
      <c r="D11351" t="s">
        <v>11353</v>
      </c>
      <c r="E11351" t="s">
        <v>23905</v>
      </c>
    </row>
    <row r="11352" spans="1:5" x14ac:dyDescent="0.35">
      <c r="A11352">
        <v>0.95342456718121704</v>
      </c>
      <c r="B11352">
        <v>0.82349691962919602</v>
      </c>
      <c r="C11352">
        <v>1.1741624287046001E-2</v>
      </c>
      <c r="D11352" t="s">
        <v>11354</v>
      </c>
      <c r="E11352" t="s">
        <v>23906</v>
      </c>
    </row>
    <row r="11353" spans="1:5" x14ac:dyDescent="0.35">
      <c r="A11353">
        <v>0.95342456718121704</v>
      </c>
      <c r="B11353">
        <v>0.82356811409564201</v>
      </c>
      <c r="C11353">
        <v>1.10712340363223E-2</v>
      </c>
      <c r="D11353" t="s">
        <v>11355</v>
      </c>
      <c r="E11353" t="s">
        <v>23907</v>
      </c>
    </row>
    <row r="11354" spans="1:5" x14ac:dyDescent="0.35">
      <c r="A11354">
        <v>0.95342456718121704</v>
      </c>
      <c r="B11354">
        <v>0.82363636518097305</v>
      </c>
      <c r="C11354">
        <v>-9.3579858757749206E-3</v>
      </c>
      <c r="D11354" t="s">
        <v>11356</v>
      </c>
      <c r="E11354" t="s">
        <v>23908</v>
      </c>
    </row>
    <row r="11355" spans="1:5" x14ac:dyDescent="0.35">
      <c r="A11355">
        <v>0.95343469909729195</v>
      </c>
      <c r="B11355">
        <v>0.82371766653101897</v>
      </c>
      <c r="C11355">
        <v>-1.6521513871779098E-2</v>
      </c>
      <c r="D11355" t="s">
        <v>11357</v>
      </c>
      <c r="E11355" t="s">
        <v>23909</v>
      </c>
    </row>
    <row r="11356" spans="1:5" x14ac:dyDescent="0.35">
      <c r="A11356">
        <v>0.95345580238447203</v>
      </c>
      <c r="B11356">
        <v>0.82380844894808103</v>
      </c>
      <c r="C11356">
        <v>-1.6596859317785099E-2</v>
      </c>
      <c r="D11356" t="s">
        <v>11358</v>
      </c>
      <c r="E11356" t="s">
        <v>23910</v>
      </c>
    </row>
    <row r="11357" spans="1:5" x14ac:dyDescent="0.35">
      <c r="A11357">
        <v>0.95369677547616605</v>
      </c>
      <c r="B11357">
        <v>0.82424555002240696</v>
      </c>
      <c r="C11357">
        <v>1.8032384535357701E-2</v>
      </c>
      <c r="D11357" t="s">
        <v>11359</v>
      </c>
      <c r="E11357" t="s">
        <v>23911</v>
      </c>
    </row>
    <row r="11358" spans="1:5" x14ac:dyDescent="0.35">
      <c r="A11358">
        <v>0.95369677547616605</v>
      </c>
      <c r="B11358">
        <v>0.82436239694367697</v>
      </c>
      <c r="C11358">
        <v>-1.16372105404351E-2</v>
      </c>
      <c r="D11358" t="s">
        <v>11360</v>
      </c>
      <c r="E11358" t="s">
        <v>23912</v>
      </c>
    </row>
    <row r="11359" spans="1:5" x14ac:dyDescent="0.35">
      <c r="A11359">
        <v>0.95369677547616605</v>
      </c>
      <c r="B11359">
        <v>0.82436461111297699</v>
      </c>
      <c r="C11359">
        <v>9.6024110285866295E-3</v>
      </c>
      <c r="D11359" t="s">
        <v>11361</v>
      </c>
      <c r="E11359" t="s">
        <v>23913</v>
      </c>
    </row>
    <row r="11360" spans="1:5" x14ac:dyDescent="0.35">
      <c r="A11360">
        <v>0.95369677547616605</v>
      </c>
      <c r="B11360">
        <v>0.82438773441695201</v>
      </c>
      <c r="C11360">
        <v>-1.6745874117110301E-2</v>
      </c>
      <c r="D11360" t="s">
        <v>11362</v>
      </c>
      <c r="E11360" t="s">
        <v>23914</v>
      </c>
    </row>
    <row r="11361" spans="1:5" x14ac:dyDescent="0.35">
      <c r="A11361">
        <v>0.95369677547616605</v>
      </c>
      <c r="B11361">
        <v>0.82443618984748601</v>
      </c>
      <c r="C11361">
        <v>1.6802786283223198E-2</v>
      </c>
      <c r="D11361" t="s">
        <v>11363</v>
      </c>
      <c r="E11361" t="s">
        <v>23915</v>
      </c>
    </row>
    <row r="11362" spans="1:5" x14ac:dyDescent="0.35">
      <c r="A11362">
        <v>0.95369677547616605</v>
      </c>
      <c r="B11362">
        <v>0.82447609815697398</v>
      </c>
      <c r="C11362">
        <v>1.4528228220567501E-2</v>
      </c>
      <c r="D11362" t="s">
        <v>11364</v>
      </c>
      <c r="E11362" t="s">
        <v>23916</v>
      </c>
    </row>
    <row r="11363" spans="1:5" x14ac:dyDescent="0.35">
      <c r="A11363">
        <v>0.95369677547616605</v>
      </c>
      <c r="B11363">
        <v>0.82452463574495505</v>
      </c>
      <c r="C11363">
        <v>-1.52756981924204E-2</v>
      </c>
      <c r="D11363" t="s">
        <v>11365</v>
      </c>
      <c r="E11363" t="s">
        <v>13147</v>
      </c>
    </row>
    <row r="11364" spans="1:5" x14ac:dyDescent="0.35">
      <c r="A11364">
        <v>0.95386522899623805</v>
      </c>
      <c r="B11364">
        <v>0.82482364296585498</v>
      </c>
      <c r="C11364">
        <v>1.72067418418962E-2</v>
      </c>
      <c r="D11364" t="s">
        <v>11366</v>
      </c>
      <c r="E11364" t="s">
        <v>23917</v>
      </c>
    </row>
    <row r="11365" spans="1:5" x14ac:dyDescent="0.35">
      <c r="A11365">
        <v>0.95386522899623805</v>
      </c>
      <c r="B11365">
        <v>0.82483858283457501</v>
      </c>
      <c r="C11365">
        <v>1.7634620037474302E-2</v>
      </c>
      <c r="D11365" t="s">
        <v>11367</v>
      </c>
      <c r="E11365" t="s">
        <v>23918</v>
      </c>
    </row>
    <row r="11366" spans="1:5" x14ac:dyDescent="0.35">
      <c r="A11366">
        <v>0.95386522899623805</v>
      </c>
      <c r="B11366">
        <v>0.82488801761849395</v>
      </c>
      <c r="C11366">
        <v>1.72914613340408E-2</v>
      </c>
      <c r="D11366" t="s">
        <v>11368</v>
      </c>
      <c r="E11366" t="s">
        <v>13147</v>
      </c>
    </row>
    <row r="11367" spans="1:5" x14ac:dyDescent="0.35">
      <c r="A11367">
        <v>0.95401637111040105</v>
      </c>
      <c r="B11367">
        <v>0.82519846963763399</v>
      </c>
      <c r="C11367">
        <v>-1.34594530794223E-2</v>
      </c>
      <c r="D11367" t="s">
        <v>11369</v>
      </c>
      <c r="E11367" t="s">
        <v>23919</v>
      </c>
    </row>
    <row r="11368" spans="1:5" x14ac:dyDescent="0.35">
      <c r="A11368">
        <v>0.95401637111040105</v>
      </c>
      <c r="B11368">
        <v>0.82523077400806399</v>
      </c>
      <c r="C11368">
        <v>1.0440605670139101E-2</v>
      </c>
      <c r="D11368" t="s">
        <v>11370</v>
      </c>
      <c r="E11368" t="s">
        <v>23920</v>
      </c>
    </row>
    <row r="11369" spans="1:5" x14ac:dyDescent="0.35">
      <c r="A11369">
        <v>0.95401637111040105</v>
      </c>
      <c r="B11369">
        <v>0.82531217712952398</v>
      </c>
      <c r="C11369">
        <v>-1.47250141387631E-2</v>
      </c>
      <c r="D11369" t="s">
        <v>11371</v>
      </c>
      <c r="E11369" t="s">
        <v>13147</v>
      </c>
    </row>
    <row r="11370" spans="1:5" x14ac:dyDescent="0.35">
      <c r="A11370">
        <v>0.95401637111040105</v>
      </c>
      <c r="B11370">
        <v>0.82536875061769899</v>
      </c>
      <c r="C11370">
        <v>1.48894477526446E-2</v>
      </c>
      <c r="D11370" t="s">
        <v>11372</v>
      </c>
      <c r="E11370" t="s">
        <v>23921</v>
      </c>
    </row>
    <row r="11371" spans="1:5" x14ac:dyDescent="0.35">
      <c r="A11371">
        <v>0.95401637111040105</v>
      </c>
      <c r="B11371">
        <v>0.825431565405358</v>
      </c>
      <c r="C11371">
        <v>-2.46951847163249E-3</v>
      </c>
      <c r="D11371" t="s">
        <v>11373</v>
      </c>
      <c r="E11371" t="s">
        <v>23922</v>
      </c>
    </row>
    <row r="11372" spans="1:5" x14ac:dyDescent="0.35">
      <c r="A11372">
        <v>0.95401637111040105</v>
      </c>
      <c r="B11372">
        <v>0.82553392053573504</v>
      </c>
      <c r="C11372">
        <v>-1.38333779990385E-2</v>
      </c>
      <c r="D11372" t="s">
        <v>11374</v>
      </c>
      <c r="E11372" t="s">
        <v>23923</v>
      </c>
    </row>
    <row r="11373" spans="1:5" x14ac:dyDescent="0.35">
      <c r="A11373">
        <v>0.95401637111040105</v>
      </c>
      <c r="B11373">
        <v>0.825574982126144</v>
      </c>
      <c r="C11373">
        <v>1.1441207891561399E-2</v>
      </c>
      <c r="D11373" t="s">
        <v>11375</v>
      </c>
      <c r="E11373" t="s">
        <v>23924</v>
      </c>
    </row>
    <row r="11374" spans="1:5" x14ac:dyDescent="0.35">
      <c r="A11374">
        <v>0.95401637111040105</v>
      </c>
      <c r="B11374">
        <v>0.82559946649205496</v>
      </c>
      <c r="C11374">
        <v>-1.77854296314039E-2</v>
      </c>
      <c r="D11374" t="s">
        <v>11376</v>
      </c>
      <c r="E11374" t="s">
        <v>23925</v>
      </c>
    </row>
    <row r="11375" spans="1:5" x14ac:dyDescent="0.35">
      <c r="A11375">
        <v>0.95408568828072904</v>
      </c>
      <c r="B11375">
        <v>0.82574100354365898</v>
      </c>
      <c r="C11375">
        <v>1.79035773895561E-2</v>
      </c>
      <c r="D11375" t="s">
        <v>11377</v>
      </c>
      <c r="E11375" t="s">
        <v>23926</v>
      </c>
    </row>
    <row r="11376" spans="1:5" x14ac:dyDescent="0.35">
      <c r="A11376">
        <v>0.95408568828072904</v>
      </c>
      <c r="B11376">
        <v>0.82580464953532895</v>
      </c>
      <c r="C11376">
        <v>-1.10378475288774E-2</v>
      </c>
      <c r="D11376" t="s">
        <v>11378</v>
      </c>
      <c r="E11376" t="s">
        <v>23927</v>
      </c>
    </row>
    <row r="11377" spans="1:5" x14ac:dyDescent="0.35">
      <c r="A11377">
        <v>0.95415450034840599</v>
      </c>
      <c r="B11377">
        <v>0.82593681296328303</v>
      </c>
      <c r="C11377">
        <v>8.6521462814156593E-3</v>
      </c>
      <c r="D11377" t="s">
        <v>11379</v>
      </c>
      <c r="E11377" t="s">
        <v>23928</v>
      </c>
    </row>
    <row r="11378" spans="1:5" x14ac:dyDescent="0.35">
      <c r="A11378">
        <v>0.95427911310343705</v>
      </c>
      <c r="B11378">
        <v>0.82611729339353301</v>
      </c>
      <c r="C11378">
        <v>-8.7535369126593692E-3</v>
      </c>
      <c r="D11378" t="s">
        <v>11380</v>
      </c>
      <c r="E11378" t="s">
        <v>23929</v>
      </c>
    </row>
    <row r="11379" spans="1:5" x14ac:dyDescent="0.35">
      <c r="A11379">
        <v>0.95444111305885004</v>
      </c>
      <c r="B11379">
        <v>0.82634911034575598</v>
      </c>
      <c r="C11379">
        <v>1.4619550610785299E-2</v>
      </c>
      <c r="D11379" t="s">
        <v>11381</v>
      </c>
      <c r="E11379" t="s">
        <v>23930</v>
      </c>
    </row>
    <row r="11380" spans="1:5" x14ac:dyDescent="0.35">
      <c r="A11380">
        <v>0.95444111305885004</v>
      </c>
      <c r="B11380">
        <v>0.826402786904326</v>
      </c>
      <c r="C11380">
        <v>-1.7855730109088801E-2</v>
      </c>
      <c r="D11380" t="s">
        <v>11382</v>
      </c>
      <c r="E11380" t="s">
        <v>23931</v>
      </c>
    </row>
    <row r="11381" spans="1:5" x14ac:dyDescent="0.35">
      <c r="A11381">
        <v>0.95445409617039201</v>
      </c>
      <c r="B11381">
        <v>0.82651560158451598</v>
      </c>
      <c r="C11381">
        <v>9.8870946071012503E-3</v>
      </c>
      <c r="D11381" t="s">
        <v>11383</v>
      </c>
      <c r="E11381" t="s">
        <v>23932</v>
      </c>
    </row>
    <row r="11382" spans="1:5" x14ac:dyDescent="0.35">
      <c r="A11382">
        <v>0.95445409617039201</v>
      </c>
      <c r="B11382">
        <v>0.826588606021467</v>
      </c>
      <c r="C11382">
        <v>-1.6926083111293299E-2</v>
      </c>
      <c r="D11382" t="s">
        <v>11384</v>
      </c>
      <c r="E11382" t="s">
        <v>23933</v>
      </c>
    </row>
    <row r="11383" spans="1:5" x14ac:dyDescent="0.35">
      <c r="A11383">
        <v>0.95445409617039201</v>
      </c>
      <c r="B11383">
        <v>0.82668582064945195</v>
      </c>
      <c r="C11383">
        <v>-1.26631175201793E-2</v>
      </c>
      <c r="D11383" t="s">
        <v>11385</v>
      </c>
      <c r="E11383" t="s">
        <v>13147</v>
      </c>
    </row>
    <row r="11384" spans="1:5" x14ac:dyDescent="0.35">
      <c r="A11384">
        <v>0.95445409617039201</v>
      </c>
      <c r="B11384">
        <v>0.82698135749408597</v>
      </c>
      <c r="C11384">
        <v>-1.5158742095122401E-2</v>
      </c>
      <c r="D11384" t="s">
        <v>11386</v>
      </c>
      <c r="E11384" t="s">
        <v>23934</v>
      </c>
    </row>
    <row r="11385" spans="1:5" x14ac:dyDescent="0.35">
      <c r="A11385">
        <v>0.95445409617039201</v>
      </c>
      <c r="B11385">
        <v>0.82698820839912501</v>
      </c>
      <c r="C11385">
        <v>-1.7284892354280199E-2</v>
      </c>
      <c r="D11385" t="s">
        <v>11387</v>
      </c>
      <c r="E11385" t="s">
        <v>23935</v>
      </c>
    </row>
    <row r="11386" spans="1:5" x14ac:dyDescent="0.35">
      <c r="A11386">
        <v>0.95445409617039201</v>
      </c>
      <c r="B11386">
        <v>0.82701701741957301</v>
      </c>
      <c r="C11386">
        <v>1.0831044792507599E-2</v>
      </c>
      <c r="D11386" t="s">
        <v>11388</v>
      </c>
      <c r="E11386" t="s">
        <v>23936</v>
      </c>
    </row>
    <row r="11387" spans="1:5" x14ac:dyDescent="0.35">
      <c r="A11387">
        <v>0.95445409617039201</v>
      </c>
      <c r="B11387">
        <v>0.82703084868559296</v>
      </c>
      <c r="C11387">
        <v>-1.16700791855022E-2</v>
      </c>
      <c r="D11387" t="s">
        <v>11389</v>
      </c>
      <c r="E11387" t="s">
        <v>23937</v>
      </c>
    </row>
    <row r="11388" spans="1:5" x14ac:dyDescent="0.35">
      <c r="A11388">
        <v>0.95445409617039201</v>
      </c>
      <c r="B11388">
        <v>0.82707749698133304</v>
      </c>
      <c r="C11388">
        <v>1.7774938392460402E-2</v>
      </c>
      <c r="D11388" t="s">
        <v>11390</v>
      </c>
      <c r="E11388" t="s">
        <v>23938</v>
      </c>
    </row>
    <row r="11389" spans="1:5" x14ac:dyDescent="0.35">
      <c r="A11389">
        <v>0.95445409617039201</v>
      </c>
      <c r="B11389">
        <v>0.82713879309834704</v>
      </c>
      <c r="C11389">
        <v>-1.7719824667394701E-2</v>
      </c>
      <c r="D11389" t="s">
        <v>11391</v>
      </c>
      <c r="E11389" t="s">
        <v>23939</v>
      </c>
    </row>
    <row r="11390" spans="1:5" x14ac:dyDescent="0.35">
      <c r="A11390">
        <v>0.95445409617039201</v>
      </c>
      <c r="B11390">
        <v>0.82714029076887796</v>
      </c>
      <c r="C11390">
        <v>1.7677464776440301E-2</v>
      </c>
      <c r="D11390" t="s">
        <v>11392</v>
      </c>
      <c r="E11390" t="s">
        <v>23940</v>
      </c>
    </row>
    <row r="11391" spans="1:5" x14ac:dyDescent="0.35">
      <c r="A11391">
        <v>0.95448397465471901</v>
      </c>
      <c r="B11391">
        <v>0.82723881230537599</v>
      </c>
      <c r="C11391">
        <v>9.4586571959702007E-3</v>
      </c>
      <c r="D11391" t="s">
        <v>11393</v>
      </c>
      <c r="E11391" t="s">
        <v>23941</v>
      </c>
    </row>
    <row r="11392" spans="1:5" x14ac:dyDescent="0.35">
      <c r="A11392">
        <v>0.95472433635334597</v>
      </c>
      <c r="B11392">
        <v>0.82751977746164695</v>
      </c>
      <c r="C11392">
        <v>-1.76026476471303E-2</v>
      </c>
      <c r="D11392" t="s">
        <v>11394</v>
      </c>
      <c r="E11392" t="s">
        <v>23942</v>
      </c>
    </row>
    <row r="11393" spans="1:5" x14ac:dyDescent="0.35">
      <c r="A11393">
        <v>0.95482941474430005</v>
      </c>
      <c r="B11393">
        <v>0.82768351033077703</v>
      </c>
      <c r="C11393">
        <v>1.1071435406206601E-2</v>
      </c>
      <c r="D11393" t="s">
        <v>11395</v>
      </c>
      <c r="E11393" t="s">
        <v>23943</v>
      </c>
    </row>
    <row r="11394" spans="1:5" x14ac:dyDescent="0.35">
      <c r="A11394">
        <v>0.95498485333547001</v>
      </c>
      <c r="B11394">
        <v>0.82789091721587404</v>
      </c>
      <c r="C11394">
        <v>1.75181579404389E-2</v>
      </c>
      <c r="D11394" t="s">
        <v>11396</v>
      </c>
      <c r="E11394" t="s">
        <v>23944</v>
      </c>
    </row>
    <row r="11395" spans="1:5" x14ac:dyDescent="0.35">
      <c r="A11395">
        <v>0.95513756335687605</v>
      </c>
      <c r="B11395">
        <v>0.82809598210989599</v>
      </c>
      <c r="C11395">
        <v>1.1699943608429001E-2</v>
      </c>
      <c r="D11395" t="s">
        <v>11397</v>
      </c>
      <c r="E11395" t="s">
        <v>23945</v>
      </c>
    </row>
    <row r="11396" spans="1:5" x14ac:dyDescent="0.35">
      <c r="A11396">
        <v>0.95514948593612403</v>
      </c>
      <c r="B11396">
        <v>0.82817899804003403</v>
      </c>
      <c r="C11396">
        <v>-1.37223110867409E-2</v>
      </c>
      <c r="D11396" t="s">
        <v>11398</v>
      </c>
      <c r="E11396" t="s">
        <v>23946</v>
      </c>
    </row>
    <row r="11397" spans="1:5" x14ac:dyDescent="0.35">
      <c r="A11397">
        <v>0.95518613934080898</v>
      </c>
      <c r="B11397">
        <v>0.82828346095935601</v>
      </c>
      <c r="C11397">
        <v>1.7164443669984202E-2</v>
      </c>
      <c r="D11397" t="s">
        <v>11399</v>
      </c>
      <c r="E11397" t="s">
        <v>23947</v>
      </c>
    </row>
    <row r="11398" spans="1:5" x14ac:dyDescent="0.35">
      <c r="A11398">
        <v>0.95526159441688197</v>
      </c>
      <c r="B11398">
        <v>0.82842157902672398</v>
      </c>
      <c r="C11398">
        <v>7.8575374538528801E-3</v>
      </c>
      <c r="D11398" t="s">
        <v>11400</v>
      </c>
      <c r="E11398" t="s">
        <v>23948</v>
      </c>
    </row>
    <row r="11399" spans="1:5" x14ac:dyDescent="0.35">
      <c r="A11399">
        <v>0.95527721889132999</v>
      </c>
      <c r="B11399">
        <v>0.82859531967166</v>
      </c>
      <c r="C11399">
        <v>-1.4256755884337601E-2</v>
      </c>
      <c r="D11399" t="s">
        <v>11401</v>
      </c>
      <c r="E11399" t="s">
        <v>23949</v>
      </c>
    </row>
    <row r="11400" spans="1:5" x14ac:dyDescent="0.35">
      <c r="A11400">
        <v>0.95527721889132999</v>
      </c>
      <c r="B11400">
        <v>0.82860842148444003</v>
      </c>
      <c r="C11400">
        <v>-1.3627794502896201E-2</v>
      </c>
      <c r="D11400" t="s">
        <v>11402</v>
      </c>
      <c r="E11400" t="s">
        <v>23950</v>
      </c>
    </row>
    <row r="11401" spans="1:5" x14ac:dyDescent="0.35">
      <c r="A11401">
        <v>0.95527721889132999</v>
      </c>
      <c r="B11401">
        <v>0.82868675993153795</v>
      </c>
      <c r="C11401">
        <v>1.3004181464414099E-2</v>
      </c>
      <c r="D11401" t="s">
        <v>11403</v>
      </c>
      <c r="E11401" t="s">
        <v>23951</v>
      </c>
    </row>
    <row r="11402" spans="1:5" x14ac:dyDescent="0.35">
      <c r="A11402">
        <v>0.95527721889132999</v>
      </c>
      <c r="B11402">
        <v>0.82874230156485296</v>
      </c>
      <c r="C11402">
        <v>-1.7092378035082699E-2</v>
      </c>
      <c r="D11402" t="s">
        <v>11404</v>
      </c>
      <c r="E11402" t="s">
        <v>13147</v>
      </c>
    </row>
    <row r="11403" spans="1:5" x14ac:dyDescent="0.35">
      <c r="A11403">
        <v>0.95527721889132999</v>
      </c>
      <c r="B11403">
        <v>0.82879857326121897</v>
      </c>
      <c r="C11403">
        <v>1.3949023330687E-2</v>
      </c>
      <c r="D11403" t="s">
        <v>11405</v>
      </c>
      <c r="E11403" t="s">
        <v>23952</v>
      </c>
    </row>
    <row r="11404" spans="1:5" x14ac:dyDescent="0.35">
      <c r="A11404">
        <v>0.95538277686302797</v>
      </c>
      <c r="B11404">
        <v>0.828980602203779</v>
      </c>
      <c r="C11404">
        <v>-1.71254665706028E-2</v>
      </c>
      <c r="D11404" t="s">
        <v>11406</v>
      </c>
      <c r="E11404" t="s">
        <v>23953</v>
      </c>
    </row>
    <row r="11405" spans="1:5" x14ac:dyDescent="0.35">
      <c r="A11405">
        <v>0.95538277686302797</v>
      </c>
      <c r="B11405">
        <v>0.82904335001795604</v>
      </c>
      <c r="C11405">
        <v>-1.6014542036198599E-2</v>
      </c>
      <c r="D11405" t="s">
        <v>11407</v>
      </c>
      <c r="E11405" t="s">
        <v>13147</v>
      </c>
    </row>
    <row r="11406" spans="1:5" x14ac:dyDescent="0.35">
      <c r="A11406">
        <v>0.95538277686302797</v>
      </c>
      <c r="B11406">
        <v>0.82911725635604305</v>
      </c>
      <c r="C11406">
        <v>-1.6040358543400499E-2</v>
      </c>
      <c r="D11406" t="s">
        <v>11408</v>
      </c>
      <c r="E11406" t="s">
        <v>23954</v>
      </c>
    </row>
    <row r="11407" spans="1:5" x14ac:dyDescent="0.35">
      <c r="A11407">
        <v>0.95538277686302797</v>
      </c>
      <c r="B11407">
        <v>0.82918094299952005</v>
      </c>
      <c r="C11407">
        <v>1.5090094653943601E-2</v>
      </c>
      <c r="D11407" t="s">
        <v>11409</v>
      </c>
      <c r="E11407" t="s">
        <v>23955</v>
      </c>
    </row>
    <row r="11408" spans="1:5" x14ac:dyDescent="0.35">
      <c r="A11408">
        <v>0.95539638593548504</v>
      </c>
      <c r="B11408">
        <v>0.82937777105101795</v>
      </c>
      <c r="C11408">
        <v>-1.50364967048215E-2</v>
      </c>
      <c r="D11408" t="s">
        <v>11410</v>
      </c>
      <c r="E11408" t="s">
        <v>23956</v>
      </c>
    </row>
    <row r="11409" spans="1:5" x14ac:dyDescent="0.35">
      <c r="A11409">
        <v>0.95539638593548504</v>
      </c>
      <c r="B11409">
        <v>0.82941069113530996</v>
      </c>
      <c r="C11409">
        <v>1.5873842928228798E-2</v>
      </c>
      <c r="D11409" t="s">
        <v>11411</v>
      </c>
      <c r="E11409" t="s">
        <v>23957</v>
      </c>
    </row>
    <row r="11410" spans="1:5" x14ac:dyDescent="0.35">
      <c r="A11410">
        <v>0.95539638593548504</v>
      </c>
      <c r="B11410">
        <v>0.82942121684227199</v>
      </c>
      <c r="C11410">
        <v>1.1549194583678099E-2</v>
      </c>
      <c r="D11410" t="s">
        <v>11412</v>
      </c>
      <c r="E11410" t="s">
        <v>23958</v>
      </c>
    </row>
    <row r="11411" spans="1:5" x14ac:dyDescent="0.35">
      <c r="A11411">
        <v>0.95539638593548504</v>
      </c>
      <c r="B11411">
        <v>0.82948354615156605</v>
      </c>
      <c r="C11411">
        <v>1.4262002388170899E-2</v>
      </c>
      <c r="D11411" t="s">
        <v>11413</v>
      </c>
      <c r="E11411" t="s">
        <v>13147</v>
      </c>
    </row>
    <row r="11412" spans="1:5" x14ac:dyDescent="0.35">
      <c r="A11412">
        <v>0.95549241520600303</v>
      </c>
      <c r="B11412">
        <v>0.82965942164825002</v>
      </c>
      <c r="C11412">
        <v>1.15314795764616E-2</v>
      </c>
      <c r="D11412" t="s">
        <v>11414</v>
      </c>
      <c r="E11412" t="s">
        <v>23959</v>
      </c>
    </row>
    <row r="11413" spans="1:5" x14ac:dyDescent="0.35">
      <c r="A11413">
        <v>0.95549241520600303</v>
      </c>
      <c r="B11413">
        <v>0.82971233011192402</v>
      </c>
      <c r="C11413">
        <v>-1.0442923919237099E-2</v>
      </c>
      <c r="D11413" t="s">
        <v>11415</v>
      </c>
      <c r="E11413" t="s">
        <v>23960</v>
      </c>
    </row>
    <row r="11414" spans="1:5" x14ac:dyDescent="0.35">
      <c r="A11414">
        <v>0.95571767052227896</v>
      </c>
      <c r="B11414">
        <v>0.83004851478570496</v>
      </c>
      <c r="C11414">
        <v>-1.22347849013873E-2</v>
      </c>
      <c r="D11414" t="s">
        <v>11416</v>
      </c>
      <c r="E11414" t="s">
        <v>23961</v>
      </c>
    </row>
    <row r="11415" spans="1:5" x14ac:dyDescent="0.35">
      <c r="A11415">
        <v>0.95571767052227896</v>
      </c>
      <c r="B11415">
        <v>0.830053377822348</v>
      </c>
      <c r="C11415">
        <v>-7.9294688735478194E-3</v>
      </c>
      <c r="D11415" t="s">
        <v>11417</v>
      </c>
      <c r="E11415" t="s">
        <v>23962</v>
      </c>
    </row>
    <row r="11416" spans="1:5" x14ac:dyDescent="0.35">
      <c r="A11416">
        <v>0.95577911593377696</v>
      </c>
      <c r="B11416">
        <v>0.830179471038203</v>
      </c>
      <c r="C11416">
        <v>-1.7410540185653401E-2</v>
      </c>
      <c r="D11416" t="s">
        <v>11418</v>
      </c>
      <c r="E11416" t="s">
        <v>13147</v>
      </c>
    </row>
    <row r="11417" spans="1:5" x14ac:dyDescent="0.35">
      <c r="A11417">
        <v>0.955816306941076</v>
      </c>
      <c r="B11417">
        <v>0.83035467761973303</v>
      </c>
      <c r="C11417">
        <v>-1.3339837631412201E-2</v>
      </c>
      <c r="D11417" t="s">
        <v>11419</v>
      </c>
      <c r="E11417" t="s">
        <v>23963</v>
      </c>
    </row>
    <row r="11418" spans="1:5" x14ac:dyDescent="0.35">
      <c r="A11418">
        <v>0.955816306941076</v>
      </c>
      <c r="B11418">
        <v>0.83035723454164201</v>
      </c>
      <c r="C11418">
        <v>-1.3909282314310401E-2</v>
      </c>
      <c r="D11418" t="s">
        <v>11420</v>
      </c>
      <c r="E11418" t="s">
        <v>23964</v>
      </c>
    </row>
    <row r="11419" spans="1:5" x14ac:dyDescent="0.35">
      <c r="A11419">
        <v>0.95596441939334897</v>
      </c>
      <c r="B11419">
        <v>0.83055864713386596</v>
      </c>
      <c r="C11419">
        <v>-1.3766765126777001E-2</v>
      </c>
      <c r="D11419" t="s">
        <v>11421</v>
      </c>
      <c r="E11419" t="s">
        <v>23965</v>
      </c>
    </row>
    <row r="11420" spans="1:5" x14ac:dyDescent="0.35">
      <c r="A11420">
        <v>0.95602604493430798</v>
      </c>
      <c r="B11420">
        <v>0.83068493434065305</v>
      </c>
      <c r="C11420">
        <v>1.6444631134911E-2</v>
      </c>
      <c r="D11420" t="s">
        <v>11422</v>
      </c>
      <c r="E11420" t="s">
        <v>23966</v>
      </c>
    </row>
    <row r="11421" spans="1:5" x14ac:dyDescent="0.35">
      <c r="A11421">
        <v>0.956061285012482</v>
      </c>
      <c r="B11421">
        <v>0.83078830275776505</v>
      </c>
      <c r="C11421">
        <v>-1.5035003939680601E-2</v>
      </c>
      <c r="D11421" t="s">
        <v>11423</v>
      </c>
      <c r="E11421" t="s">
        <v>23967</v>
      </c>
    </row>
    <row r="11422" spans="1:5" x14ac:dyDescent="0.35">
      <c r="A11422">
        <v>0.956183441170116</v>
      </c>
      <c r="B11422">
        <v>0.83097725701170799</v>
      </c>
      <c r="C11422">
        <v>-1.6652947450221899E-2</v>
      </c>
      <c r="D11422" t="s">
        <v>11424</v>
      </c>
      <c r="E11422" t="s">
        <v>23968</v>
      </c>
    </row>
    <row r="11423" spans="1:5" x14ac:dyDescent="0.35">
      <c r="A11423">
        <v>0.956183441170116</v>
      </c>
      <c r="B11423">
        <v>0.83128109209633305</v>
      </c>
      <c r="C11423">
        <v>-8.8102990545553001E-3</v>
      </c>
      <c r="D11423" t="s">
        <v>11425</v>
      </c>
      <c r="E11423" t="s">
        <v>23969</v>
      </c>
    </row>
    <row r="11424" spans="1:5" x14ac:dyDescent="0.35">
      <c r="A11424">
        <v>0.956183441170116</v>
      </c>
      <c r="B11424">
        <v>0.83129457140177798</v>
      </c>
      <c r="C11424">
        <v>-1.7202978187279599E-2</v>
      </c>
      <c r="D11424" t="s">
        <v>11426</v>
      </c>
      <c r="E11424" t="s">
        <v>23970</v>
      </c>
    </row>
    <row r="11425" spans="1:5" x14ac:dyDescent="0.35">
      <c r="A11425">
        <v>0.956183441170116</v>
      </c>
      <c r="B11425">
        <v>0.83130373495949805</v>
      </c>
      <c r="C11425">
        <v>1.71850717143299E-2</v>
      </c>
      <c r="D11425" t="s">
        <v>11427</v>
      </c>
      <c r="E11425" t="s">
        <v>13147</v>
      </c>
    </row>
    <row r="11426" spans="1:5" x14ac:dyDescent="0.35">
      <c r="A11426">
        <v>0.956183441170116</v>
      </c>
      <c r="B11426">
        <v>0.83140193997229295</v>
      </c>
      <c r="C11426">
        <v>9.9675981024537202E-3</v>
      </c>
      <c r="D11426" t="s">
        <v>11428</v>
      </c>
      <c r="E11426" t="s">
        <v>23971</v>
      </c>
    </row>
    <row r="11427" spans="1:5" x14ac:dyDescent="0.35">
      <c r="A11427">
        <v>0.956183441170116</v>
      </c>
      <c r="B11427">
        <v>0.83159622478352802</v>
      </c>
      <c r="C11427">
        <v>-1.6164361541889001E-2</v>
      </c>
      <c r="D11427" t="s">
        <v>11429</v>
      </c>
      <c r="E11427" t="s">
        <v>23972</v>
      </c>
    </row>
    <row r="11428" spans="1:5" x14ac:dyDescent="0.35">
      <c r="A11428">
        <v>0.956183441170116</v>
      </c>
      <c r="B11428">
        <v>0.83162239015328299</v>
      </c>
      <c r="C11428">
        <v>1.6246825078909299E-2</v>
      </c>
      <c r="D11428" t="s">
        <v>11430</v>
      </c>
      <c r="E11428" t="s">
        <v>23973</v>
      </c>
    </row>
    <row r="11429" spans="1:5" x14ac:dyDescent="0.35">
      <c r="A11429">
        <v>0.956183441170116</v>
      </c>
      <c r="B11429">
        <v>0.83168043488424104</v>
      </c>
      <c r="C11429">
        <v>-9.5090457312623899E-3</v>
      </c>
      <c r="D11429" t="s">
        <v>11431</v>
      </c>
      <c r="E11429" t="s">
        <v>23974</v>
      </c>
    </row>
    <row r="11430" spans="1:5" x14ac:dyDescent="0.35">
      <c r="A11430">
        <v>0.956183441170116</v>
      </c>
      <c r="B11430">
        <v>0.83170737548210705</v>
      </c>
      <c r="C11430">
        <v>-1.32525447590481E-2</v>
      </c>
      <c r="D11430" t="s">
        <v>11432</v>
      </c>
      <c r="E11430" t="s">
        <v>23975</v>
      </c>
    </row>
    <row r="11431" spans="1:5" x14ac:dyDescent="0.35">
      <c r="A11431">
        <v>0.956183441170116</v>
      </c>
      <c r="B11431">
        <v>0.83171592101139602</v>
      </c>
      <c r="C11431">
        <v>1.2487625760912099E-2</v>
      </c>
      <c r="D11431" t="s">
        <v>11433</v>
      </c>
      <c r="E11431" t="s">
        <v>23976</v>
      </c>
    </row>
    <row r="11432" spans="1:5" x14ac:dyDescent="0.35">
      <c r="A11432">
        <v>0.956183441170116</v>
      </c>
      <c r="B11432">
        <v>0.83174053972045703</v>
      </c>
      <c r="C11432">
        <v>-1.25229274085055E-2</v>
      </c>
      <c r="D11432" t="s">
        <v>11434</v>
      </c>
      <c r="E11432" t="s">
        <v>23977</v>
      </c>
    </row>
    <row r="11433" spans="1:5" x14ac:dyDescent="0.35">
      <c r="A11433">
        <v>0.956183441170116</v>
      </c>
      <c r="B11433">
        <v>0.83176754675519404</v>
      </c>
      <c r="C11433">
        <v>1.37082829245608E-2</v>
      </c>
      <c r="D11433" t="s">
        <v>11435</v>
      </c>
      <c r="E11433" t="s">
        <v>23978</v>
      </c>
    </row>
    <row r="11434" spans="1:5" x14ac:dyDescent="0.35">
      <c r="A11434">
        <v>0.95621867258371296</v>
      </c>
      <c r="B11434">
        <v>0.83191300681448399</v>
      </c>
      <c r="C11434">
        <v>1.52204539487776E-2</v>
      </c>
      <c r="D11434" t="s">
        <v>11436</v>
      </c>
      <c r="E11434" t="s">
        <v>23979</v>
      </c>
    </row>
    <row r="11435" spans="1:5" x14ac:dyDescent="0.35">
      <c r="A11435">
        <v>0.95621867258371296</v>
      </c>
      <c r="B11435">
        <v>0.83202813468718095</v>
      </c>
      <c r="C11435">
        <v>-1.53371512308301E-2</v>
      </c>
      <c r="D11435" t="s">
        <v>11437</v>
      </c>
      <c r="E11435" t="s">
        <v>23980</v>
      </c>
    </row>
    <row r="11436" spans="1:5" x14ac:dyDescent="0.35">
      <c r="A11436">
        <v>0.95621867258371296</v>
      </c>
      <c r="B11436">
        <v>0.83208914592788596</v>
      </c>
      <c r="C11436">
        <v>-7.7990964727009402E-3</v>
      </c>
      <c r="D11436" t="s">
        <v>11438</v>
      </c>
      <c r="E11436" t="s">
        <v>23981</v>
      </c>
    </row>
    <row r="11437" spans="1:5" x14ac:dyDescent="0.35">
      <c r="A11437">
        <v>0.95621867258371296</v>
      </c>
      <c r="B11437">
        <v>0.83208923601182005</v>
      </c>
      <c r="C11437">
        <v>-1.4616484522710801E-2</v>
      </c>
      <c r="D11437" t="s">
        <v>11439</v>
      </c>
      <c r="E11437" t="s">
        <v>23982</v>
      </c>
    </row>
    <row r="11438" spans="1:5" x14ac:dyDescent="0.35">
      <c r="A11438">
        <v>0.95622831795583796</v>
      </c>
      <c r="B11438">
        <v>0.83217039053880104</v>
      </c>
      <c r="C11438">
        <v>1.7254664107310101E-2</v>
      </c>
      <c r="D11438" t="s">
        <v>11440</v>
      </c>
      <c r="E11438" t="s">
        <v>23983</v>
      </c>
    </row>
    <row r="11439" spans="1:5" x14ac:dyDescent="0.35">
      <c r="A11439">
        <v>0.95624324923042003</v>
      </c>
      <c r="B11439">
        <v>0.83227420486402703</v>
      </c>
      <c r="C11439">
        <v>1.2330856536904701E-2</v>
      </c>
      <c r="D11439" t="s">
        <v>11441</v>
      </c>
      <c r="E11439" t="s">
        <v>23984</v>
      </c>
    </row>
    <row r="11440" spans="1:5" x14ac:dyDescent="0.35">
      <c r="A11440">
        <v>0.95624324923042003</v>
      </c>
      <c r="B11440">
        <v>0.83232890944656601</v>
      </c>
      <c r="C11440">
        <v>1.45977001738229E-2</v>
      </c>
      <c r="D11440" t="s">
        <v>11442</v>
      </c>
      <c r="E11440" t="s">
        <v>23985</v>
      </c>
    </row>
    <row r="11441" spans="1:5" x14ac:dyDescent="0.35">
      <c r="A11441">
        <v>0.956245054965571</v>
      </c>
      <c r="B11441">
        <v>0.83245015571199799</v>
      </c>
      <c r="C11441">
        <v>-8.5050694550573899E-3</v>
      </c>
      <c r="D11441" t="s">
        <v>11443</v>
      </c>
      <c r="E11441" t="s">
        <v>23986</v>
      </c>
    </row>
    <row r="11442" spans="1:5" x14ac:dyDescent="0.35">
      <c r="A11442">
        <v>0.956245054965571</v>
      </c>
      <c r="B11442">
        <v>0.832476006228968</v>
      </c>
      <c r="C11442">
        <v>1.6762518982082801E-2</v>
      </c>
      <c r="D11442" t="s">
        <v>11444</v>
      </c>
      <c r="E11442" t="s">
        <v>13147</v>
      </c>
    </row>
    <row r="11443" spans="1:5" x14ac:dyDescent="0.35">
      <c r="A11443">
        <v>0.95628566865758902</v>
      </c>
      <c r="B11443">
        <v>0.83264948011180495</v>
      </c>
      <c r="C11443">
        <v>1.3699952351292901E-2</v>
      </c>
      <c r="D11443" t="s">
        <v>11445</v>
      </c>
      <c r="E11443" t="s">
        <v>23987</v>
      </c>
    </row>
    <row r="11444" spans="1:5" x14ac:dyDescent="0.35">
      <c r="A11444">
        <v>0.95628566865758902</v>
      </c>
      <c r="B11444">
        <v>0.83265689441856505</v>
      </c>
      <c r="C11444">
        <v>-9.6299093659546007E-3</v>
      </c>
      <c r="D11444" t="s">
        <v>11446</v>
      </c>
      <c r="E11444" t="s">
        <v>23988</v>
      </c>
    </row>
    <row r="11445" spans="1:5" x14ac:dyDescent="0.35">
      <c r="A11445">
        <v>0.95633990856817197</v>
      </c>
      <c r="B11445">
        <v>0.83280539718901103</v>
      </c>
      <c r="C11445">
        <v>-1.19137207986981E-2</v>
      </c>
      <c r="D11445" t="s">
        <v>11447</v>
      </c>
      <c r="E11445" t="s">
        <v>23989</v>
      </c>
    </row>
    <row r="11446" spans="1:5" x14ac:dyDescent="0.35">
      <c r="A11446">
        <v>0.95633990856817197</v>
      </c>
      <c r="B11446">
        <v>0.83284966166205499</v>
      </c>
      <c r="C11446">
        <v>1.3539319285599699E-2</v>
      </c>
      <c r="D11446" t="s">
        <v>11448</v>
      </c>
      <c r="E11446" t="s">
        <v>23990</v>
      </c>
    </row>
    <row r="11447" spans="1:5" x14ac:dyDescent="0.35">
      <c r="A11447">
        <v>0.956343556985083</v>
      </c>
      <c r="B11447">
        <v>0.83292560898274703</v>
      </c>
      <c r="C11447">
        <v>-9.7035444583882299E-3</v>
      </c>
      <c r="D11447" t="s">
        <v>11449</v>
      </c>
      <c r="E11447" t="s">
        <v>23991</v>
      </c>
    </row>
    <row r="11448" spans="1:5" x14ac:dyDescent="0.35">
      <c r="A11448">
        <v>0.95643193478577604</v>
      </c>
      <c r="B11448">
        <v>0.83311043934923601</v>
      </c>
      <c r="C11448">
        <v>1.65234572589214E-2</v>
      </c>
      <c r="D11448" t="s">
        <v>11450</v>
      </c>
      <c r="E11448" t="s">
        <v>23992</v>
      </c>
    </row>
    <row r="11449" spans="1:5" x14ac:dyDescent="0.35">
      <c r="A11449">
        <v>0.95643193478577604</v>
      </c>
      <c r="B11449">
        <v>0.83314813494350703</v>
      </c>
      <c r="C11449">
        <v>1.70436075176311E-2</v>
      </c>
      <c r="D11449" t="s">
        <v>11451</v>
      </c>
      <c r="E11449" t="s">
        <v>23993</v>
      </c>
    </row>
    <row r="11450" spans="1:5" x14ac:dyDescent="0.35">
      <c r="A11450">
        <v>0.956462813951522</v>
      </c>
      <c r="B11450">
        <v>0.83324781288471905</v>
      </c>
      <c r="C11450">
        <v>1.23982468297647E-2</v>
      </c>
      <c r="D11450" t="s">
        <v>11452</v>
      </c>
      <c r="E11450" t="s">
        <v>23994</v>
      </c>
    </row>
    <row r="11451" spans="1:5" x14ac:dyDescent="0.35">
      <c r="A11451">
        <v>0.956512938815124</v>
      </c>
      <c r="B11451">
        <v>0.83337778284854702</v>
      </c>
      <c r="C11451">
        <v>1.6834709974997999E-2</v>
      </c>
      <c r="D11451" t="s">
        <v>11453</v>
      </c>
      <c r="E11451" t="s">
        <v>23995</v>
      </c>
    </row>
    <row r="11452" spans="1:5" x14ac:dyDescent="0.35">
      <c r="A11452">
        <v>0.956512938815124</v>
      </c>
      <c r="B11452">
        <v>0.83344384976539099</v>
      </c>
      <c r="C11452">
        <v>1.4730770811581801E-2</v>
      </c>
      <c r="D11452" t="s">
        <v>11454</v>
      </c>
      <c r="E11452" t="s">
        <v>23996</v>
      </c>
    </row>
    <row r="11453" spans="1:5" x14ac:dyDescent="0.35">
      <c r="A11453">
        <v>0.956512938815124</v>
      </c>
      <c r="B11453">
        <v>0.833509829197291</v>
      </c>
      <c r="C11453">
        <v>-1.7013745592063E-2</v>
      </c>
      <c r="D11453" t="s">
        <v>11455</v>
      </c>
      <c r="E11453" t="s">
        <v>13147</v>
      </c>
    </row>
    <row r="11454" spans="1:5" x14ac:dyDescent="0.35">
      <c r="A11454">
        <v>0.95675680455869705</v>
      </c>
      <c r="B11454">
        <v>0.83379513640319303</v>
      </c>
      <c r="C11454">
        <v>9.4123749677957405E-3</v>
      </c>
      <c r="D11454" t="s">
        <v>11456</v>
      </c>
      <c r="E11454" t="s">
        <v>23997</v>
      </c>
    </row>
    <row r="11455" spans="1:5" x14ac:dyDescent="0.35">
      <c r="A11455">
        <v>0.95677358227887899</v>
      </c>
      <c r="B11455">
        <v>0.83388256060129895</v>
      </c>
      <c r="C11455">
        <v>-1.40009299941197E-2</v>
      </c>
      <c r="D11455" t="s">
        <v>11457</v>
      </c>
      <c r="E11455" t="s">
        <v>23998</v>
      </c>
    </row>
    <row r="11456" spans="1:5" x14ac:dyDescent="0.35">
      <c r="A11456">
        <v>0.95678218638924895</v>
      </c>
      <c r="B11456">
        <v>0.83404980850185995</v>
      </c>
      <c r="C11456">
        <v>1.36288248742641E-2</v>
      </c>
      <c r="D11456" t="s">
        <v>11458</v>
      </c>
      <c r="E11456" t="s">
        <v>23999</v>
      </c>
    </row>
    <row r="11457" spans="1:5" x14ac:dyDescent="0.35">
      <c r="A11457">
        <v>0.95678218638924895</v>
      </c>
      <c r="B11457">
        <v>0.834091265449173</v>
      </c>
      <c r="C11457">
        <v>-8.9041029698326193E-3</v>
      </c>
      <c r="D11457" t="s">
        <v>11459</v>
      </c>
      <c r="E11457" t="s">
        <v>24000</v>
      </c>
    </row>
    <row r="11458" spans="1:5" x14ac:dyDescent="0.35">
      <c r="A11458">
        <v>0.95678218638924895</v>
      </c>
      <c r="B11458">
        <v>0.83419748431806096</v>
      </c>
      <c r="C11458">
        <v>-1.70341957215264E-2</v>
      </c>
      <c r="D11458" t="s">
        <v>11460</v>
      </c>
      <c r="E11458" t="s">
        <v>24001</v>
      </c>
    </row>
    <row r="11459" spans="1:5" x14ac:dyDescent="0.35">
      <c r="A11459">
        <v>0.95678218638924895</v>
      </c>
      <c r="B11459">
        <v>0.83423809728398302</v>
      </c>
      <c r="C11459">
        <v>1.40967127199602E-2</v>
      </c>
      <c r="D11459" t="s">
        <v>11461</v>
      </c>
      <c r="E11459" t="s">
        <v>24002</v>
      </c>
    </row>
    <row r="11460" spans="1:5" x14ac:dyDescent="0.35">
      <c r="A11460">
        <v>0.95678218638924895</v>
      </c>
      <c r="B11460">
        <v>0.83428383413636698</v>
      </c>
      <c r="C11460">
        <v>1.25837701940256E-2</v>
      </c>
      <c r="D11460" t="s">
        <v>11462</v>
      </c>
      <c r="E11460" t="s">
        <v>24003</v>
      </c>
    </row>
    <row r="11461" spans="1:5" x14ac:dyDescent="0.35">
      <c r="A11461">
        <v>0.95678218638924895</v>
      </c>
      <c r="B11461">
        <v>0.83432687992853405</v>
      </c>
      <c r="C11461">
        <v>-1.67495508868859E-2</v>
      </c>
      <c r="D11461" t="s">
        <v>11463</v>
      </c>
      <c r="E11461" t="s">
        <v>13147</v>
      </c>
    </row>
    <row r="11462" spans="1:5" x14ac:dyDescent="0.35">
      <c r="A11462">
        <v>0.95678478572394199</v>
      </c>
      <c r="B11462">
        <v>0.83440195017364904</v>
      </c>
      <c r="C11462">
        <v>-6.4413540192868402E-3</v>
      </c>
      <c r="D11462" t="s">
        <v>11464</v>
      </c>
      <c r="E11462" t="s">
        <v>24004</v>
      </c>
    </row>
    <row r="11463" spans="1:5" x14ac:dyDescent="0.35">
      <c r="A11463">
        <v>0.95692895505914599</v>
      </c>
      <c r="B11463">
        <v>0.83465680791855101</v>
      </c>
      <c r="C11463">
        <v>7.8898428043890495E-3</v>
      </c>
      <c r="D11463" t="s">
        <v>11465</v>
      </c>
      <c r="E11463" t="s">
        <v>24005</v>
      </c>
    </row>
    <row r="11464" spans="1:5" x14ac:dyDescent="0.35">
      <c r="A11464">
        <v>0.95692895505914599</v>
      </c>
      <c r="B11464">
        <v>0.83476400033107601</v>
      </c>
      <c r="C11464">
        <v>-1.06195307614677E-2</v>
      </c>
      <c r="D11464" t="s">
        <v>11466</v>
      </c>
      <c r="E11464" t="s">
        <v>24006</v>
      </c>
    </row>
    <row r="11465" spans="1:5" x14ac:dyDescent="0.35">
      <c r="A11465">
        <v>0.95692895505914599</v>
      </c>
      <c r="B11465">
        <v>0.83477095385504396</v>
      </c>
      <c r="C11465">
        <v>-9.3417977462001405E-3</v>
      </c>
      <c r="D11465" t="s">
        <v>11467</v>
      </c>
      <c r="E11465" t="s">
        <v>24007</v>
      </c>
    </row>
    <row r="11466" spans="1:5" x14ac:dyDescent="0.35">
      <c r="A11466">
        <v>0.95692895505914599</v>
      </c>
      <c r="B11466">
        <v>0.83481893697710496</v>
      </c>
      <c r="C11466">
        <v>-1.11293927347343E-2</v>
      </c>
      <c r="D11466" t="s">
        <v>11468</v>
      </c>
      <c r="E11466" t="s">
        <v>24008</v>
      </c>
    </row>
    <row r="11467" spans="1:5" x14ac:dyDescent="0.35">
      <c r="A11467">
        <v>0.95695566641288698</v>
      </c>
      <c r="B11467">
        <v>0.83491505639097197</v>
      </c>
      <c r="C11467">
        <v>-1.37783180568037E-2</v>
      </c>
      <c r="D11467" t="s">
        <v>11469</v>
      </c>
      <c r="E11467" t="s">
        <v>24009</v>
      </c>
    </row>
    <row r="11468" spans="1:5" x14ac:dyDescent="0.35">
      <c r="A11468">
        <v>0.95706546055858299</v>
      </c>
      <c r="B11468">
        <v>0.83513413695481198</v>
      </c>
      <c r="C11468">
        <v>9.8723053763657594E-3</v>
      </c>
      <c r="D11468" t="s">
        <v>11470</v>
      </c>
      <c r="E11468" t="s">
        <v>24010</v>
      </c>
    </row>
    <row r="11469" spans="1:5" x14ac:dyDescent="0.35">
      <c r="A11469">
        <v>0.95706546055858299</v>
      </c>
      <c r="B11469">
        <v>0.83518947075597505</v>
      </c>
      <c r="C11469">
        <v>-1.6595541203010201E-2</v>
      </c>
      <c r="D11469" t="s">
        <v>11471</v>
      </c>
      <c r="E11469" t="s">
        <v>24011</v>
      </c>
    </row>
    <row r="11470" spans="1:5" x14ac:dyDescent="0.35">
      <c r="A11470">
        <v>0.95706546055858299</v>
      </c>
      <c r="B11470">
        <v>0.83524340137019204</v>
      </c>
      <c r="C11470">
        <v>1.65891144491431E-2</v>
      </c>
      <c r="D11470" t="s">
        <v>11472</v>
      </c>
      <c r="E11470" t="s">
        <v>24012</v>
      </c>
    </row>
    <row r="11471" spans="1:5" x14ac:dyDescent="0.35">
      <c r="A11471">
        <v>0.95706546055858299</v>
      </c>
      <c r="B11471">
        <v>0.83530743279721198</v>
      </c>
      <c r="C11471">
        <v>1.56122044566932E-2</v>
      </c>
      <c r="D11471" t="s">
        <v>11473</v>
      </c>
      <c r="E11471" t="s">
        <v>13147</v>
      </c>
    </row>
    <row r="11472" spans="1:5" x14ac:dyDescent="0.35">
      <c r="A11472">
        <v>0.95706546055858299</v>
      </c>
      <c r="B11472">
        <v>0.83551619838476199</v>
      </c>
      <c r="C11472">
        <v>-1.67433567161119E-2</v>
      </c>
      <c r="D11472" t="s">
        <v>11474</v>
      </c>
      <c r="E11472" t="s">
        <v>24013</v>
      </c>
    </row>
    <row r="11473" spans="1:5" x14ac:dyDescent="0.35">
      <c r="A11473">
        <v>0.95706546055858299</v>
      </c>
      <c r="B11473">
        <v>0.83551916084272704</v>
      </c>
      <c r="C11473">
        <v>8.4773108163817192E-3</v>
      </c>
      <c r="D11473" t="s">
        <v>11475</v>
      </c>
      <c r="E11473" t="s">
        <v>24014</v>
      </c>
    </row>
    <row r="11474" spans="1:5" x14ac:dyDescent="0.35">
      <c r="A11474">
        <v>0.95706546055858299</v>
      </c>
      <c r="B11474">
        <v>0.83555394214423095</v>
      </c>
      <c r="C11474">
        <v>-1.29085891662568E-2</v>
      </c>
      <c r="D11474" t="s">
        <v>11476</v>
      </c>
      <c r="E11474" t="s">
        <v>24015</v>
      </c>
    </row>
    <row r="11475" spans="1:5" x14ac:dyDescent="0.35">
      <c r="A11475">
        <v>0.95706546055858299</v>
      </c>
      <c r="B11475">
        <v>0.83560205942880506</v>
      </c>
      <c r="C11475">
        <v>-1.52185160052387E-2</v>
      </c>
      <c r="D11475" t="s">
        <v>11477</v>
      </c>
      <c r="E11475" t="s">
        <v>13147</v>
      </c>
    </row>
    <row r="11476" spans="1:5" x14ac:dyDescent="0.35">
      <c r="A11476">
        <v>0.95706546055858299</v>
      </c>
      <c r="B11476">
        <v>0.83566627301093699</v>
      </c>
      <c r="C11476">
        <v>-1.54494207495646E-2</v>
      </c>
      <c r="D11476" t="s">
        <v>11478</v>
      </c>
      <c r="E11476" t="s">
        <v>24016</v>
      </c>
    </row>
    <row r="11477" spans="1:5" x14ac:dyDescent="0.35">
      <c r="A11477">
        <v>0.95730508393135505</v>
      </c>
      <c r="B11477">
        <v>0.83594886619394404</v>
      </c>
      <c r="C11477">
        <v>1.15590390554239E-2</v>
      </c>
      <c r="D11477" t="s">
        <v>11479</v>
      </c>
      <c r="E11477" t="s">
        <v>24017</v>
      </c>
    </row>
    <row r="11478" spans="1:5" x14ac:dyDescent="0.35">
      <c r="A11478">
        <v>0.95730508393135505</v>
      </c>
      <c r="B11478">
        <v>0.83602118766399103</v>
      </c>
      <c r="C11478">
        <v>1.08517776672435E-2</v>
      </c>
      <c r="D11478" t="s">
        <v>11480</v>
      </c>
      <c r="E11478" t="s">
        <v>24018</v>
      </c>
    </row>
    <row r="11479" spans="1:5" x14ac:dyDescent="0.35">
      <c r="A11479">
        <v>0.95730942837977195</v>
      </c>
      <c r="B11479">
        <v>0.83609782521252596</v>
      </c>
      <c r="C11479">
        <v>-1.24702121030974E-2</v>
      </c>
      <c r="D11479" t="s">
        <v>11481</v>
      </c>
      <c r="E11479" t="s">
        <v>24019</v>
      </c>
    </row>
    <row r="11480" spans="1:5" x14ac:dyDescent="0.35">
      <c r="A11480">
        <v>0.95748705823379998</v>
      </c>
      <c r="B11480">
        <v>0.836380681259697</v>
      </c>
      <c r="C11480">
        <v>1.65308803103878E-2</v>
      </c>
      <c r="D11480" t="s">
        <v>11482</v>
      </c>
      <c r="E11480" t="s">
        <v>24020</v>
      </c>
    </row>
    <row r="11481" spans="1:5" x14ac:dyDescent="0.35">
      <c r="A11481">
        <v>0.95748705823379998</v>
      </c>
      <c r="B11481">
        <v>0.83649504695638299</v>
      </c>
      <c r="C11481">
        <v>8.3851896119127804E-3</v>
      </c>
      <c r="D11481" t="s">
        <v>11483</v>
      </c>
      <c r="E11481" t="s">
        <v>24021</v>
      </c>
    </row>
    <row r="11482" spans="1:5" x14ac:dyDescent="0.35">
      <c r="A11482">
        <v>0.95748705823379998</v>
      </c>
      <c r="B11482">
        <v>0.83659457426264205</v>
      </c>
      <c r="C11482">
        <v>1.0060886340230399E-2</v>
      </c>
      <c r="D11482" t="s">
        <v>11484</v>
      </c>
      <c r="E11482" t="s">
        <v>24022</v>
      </c>
    </row>
    <row r="11483" spans="1:5" x14ac:dyDescent="0.35">
      <c r="A11483">
        <v>0.95748705823379998</v>
      </c>
      <c r="B11483">
        <v>0.836594837293686</v>
      </c>
      <c r="C11483">
        <v>-1.6703455486420601E-2</v>
      </c>
      <c r="D11483" t="s">
        <v>11485</v>
      </c>
      <c r="E11483" t="s">
        <v>24023</v>
      </c>
    </row>
    <row r="11484" spans="1:5" x14ac:dyDescent="0.35">
      <c r="A11484">
        <v>0.95748705823379998</v>
      </c>
      <c r="B11484">
        <v>0.83669455461517905</v>
      </c>
      <c r="C11484">
        <v>1.36529233118918E-2</v>
      </c>
      <c r="D11484" t="s">
        <v>11486</v>
      </c>
      <c r="E11484" t="s">
        <v>24024</v>
      </c>
    </row>
    <row r="11485" spans="1:5" x14ac:dyDescent="0.35">
      <c r="A11485">
        <v>0.95748705823379998</v>
      </c>
      <c r="B11485">
        <v>0.83673084894701699</v>
      </c>
      <c r="C11485">
        <v>1.3552621144240599E-2</v>
      </c>
      <c r="D11485" t="s">
        <v>11487</v>
      </c>
      <c r="E11485" t="s">
        <v>24025</v>
      </c>
    </row>
    <row r="11486" spans="1:5" x14ac:dyDescent="0.35">
      <c r="A11486">
        <v>0.95748705823379998</v>
      </c>
      <c r="B11486">
        <v>0.83676296330963296</v>
      </c>
      <c r="C11486">
        <v>-1.6508850365699199E-2</v>
      </c>
      <c r="D11486" t="s">
        <v>11488</v>
      </c>
      <c r="E11486" t="s">
        <v>13147</v>
      </c>
    </row>
    <row r="11487" spans="1:5" x14ac:dyDescent="0.35">
      <c r="A11487">
        <v>0.95766953186157799</v>
      </c>
      <c r="B11487">
        <v>0.83701394805251905</v>
      </c>
      <c r="C11487">
        <v>9.6688584110017003E-3</v>
      </c>
      <c r="D11487" t="s">
        <v>11489</v>
      </c>
      <c r="E11487" t="s">
        <v>24026</v>
      </c>
    </row>
    <row r="11488" spans="1:5" x14ac:dyDescent="0.35">
      <c r="A11488">
        <v>0.95766953186157799</v>
      </c>
      <c r="B11488">
        <v>0.83710658574998698</v>
      </c>
      <c r="C11488">
        <v>1.0769603609193899E-2</v>
      </c>
      <c r="D11488" t="s">
        <v>11490</v>
      </c>
      <c r="E11488" t="s">
        <v>24027</v>
      </c>
    </row>
    <row r="11489" spans="1:5" x14ac:dyDescent="0.35">
      <c r="A11489">
        <v>0.95766953186157799</v>
      </c>
      <c r="B11489">
        <v>0.83714104261343802</v>
      </c>
      <c r="C11489">
        <v>1.41959636568965E-2</v>
      </c>
      <c r="D11489" t="s">
        <v>11491</v>
      </c>
      <c r="E11489" t="s">
        <v>24028</v>
      </c>
    </row>
    <row r="11490" spans="1:5" x14ac:dyDescent="0.35">
      <c r="A11490">
        <v>0.95775213567161199</v>
      </c>
      <c r="B11490">
        <v>0.83731261473130503</v>
      </c>
      <c r="C11490">
        <v>-1.6503847246477701E-2</v>
      </c>
      <c r="D11490" t="s">
        <v>11492</v>
      </c>
      <c r="E11490" t="s">
        <v>13147</v>
      </c>
    </row>
    <row r="11491" spans="1:5" x14ac:dyDescent="0.35">
      <c r="A11491">
        <v>0.95775213567161199</v>
      </c>
      <c r="B11491">
        <v>0.83735900463147395</v>
      </c>
      <c r="C11491">
        <v>1.3632531737996599E-2</v>
      </c>
      <c r="D11491" t="s">
        <v>11493</v>
      </c>
      <c r="E11491" t="s">
        <v>24029</v>
      </c>
    </row>
    <row r="11492" spans="1:5" x14ac:dyDescent="0.35">
      <c r="A11492">
        <v>0.95787978505343396</v>
      </c>
      <c r="B11492">
        <v>0.83769306033388702</v>
      </c>
      <c r="C11492">
        <v>-1.12148580340559E-2</v>
      </c>
      <c r="D11492" t="s">
        <v>11494</v>
      </c>
      <c r="E11492" t="s">
        <v>24030</v>
      </c>
    </row>
    <row r="11493" spans="1:5" x14ac:dyDescent="0.35">
      <c r="A11493">
        <v>0.95787978505343396</v>
      </c>
      <c r="B11493">
        <v>0.83775702675057295</v>
      </c>
      <c r="C11493">
        <v>-1.51916313507657E-2</v>
      </c>
      <c r="D11493" t="s">
        <v>11495</v>
      </c>
      <c r="E11493" t="s">
        <v>24031</v>
      </c>
    </row>
    <row r="11494" spans="1:5" x14ac:dyDescent="0.35">
      <c r="A11494">
        <v>0.95787978505343396</v>
      </c>
      <c r="B11494">
        <v>0.83778037869578503</v>
      </c>
      <c r="C11494">
        <v>-1.4727350409174399E-2</v>
      </c>
      <c r="D11494" t="s">
        <v>11496</v>
      </c>
      <c r="E11494" t="s">
        <v>24032</v>
      </c>
    </row>
    <row r="11495" spans="1:5" x14ac:dyDescent="0.35">
      <c r="A11495">
        <v>0.95787978505343396</v>
      </c>
      <c r="B11495">
        <v>0.83779694271529703</v>
      </c>
      <c r="C11495">
        <v>-1.05189229928474E-2</v>
      </c>
      <c r="D11495" t="s">
        <v>11497</v>
      </c>
      <c r="E11495" t="s">
        <v>24033</v>
      </c>
    </row>
    <row r="11496" spans="1:5" x14ac:dyDescent="0.35">
      <c r="A11496">
        <v>0.95787978505343396</v>
      </c>
      <c r="B11496">
        <v>0.83783504254978103</v>
      </c>
      <c r="C11496">
        <v>1.09883276041811E-2</v>
      </c>
      <c r="D11496" t="s">
        <v>11498</v>
      </c>
      <c r="E11496" t="s">
        <v>24034</v>
      </c>
    </row>
    <row r="11497" spans="1:5" x14ac:dyDescent="0.35">
      <c r="A11497">
        <v>0.95790104176994995</v>
      </c>
      <c r="B11497">
        <v>0.83792652383102595</v>
      </c>
      <c r="C11497">
        <v>-1.24850146995267E-2</v>
      </c>
      <c r="D11497" t="s">
        <v>11499</v>
      </c>
      <c r="E11497" t="s">
        <v>24035</v>
      </c>
    </row>
    <row r="11498" spans="1:5" x14ac:dyDescent="0.35">
      <c r="A11498">
        <v>0.95791474332115401</v>
      </c>
      <c r="B11498">
        <v>0.83806547178330804</v>
      </c>
      <c r="C11498">
        <v>-1.5867573818027302E-2</v>
      </c>
      <c r="D11498" t="s">
        <v>11500</v>
      </c>
      <c r="E11498" t="s">
        <v>24036</v>
      </c>
    </row>
    <row r="11499" spans="1:5" x14ac:dyDescent="0.35">
      <c r="A11499">
        <v>0.95791474332115401</v>
      </c>
      <c r="B11499">
        <v>0.83822205582388298</v>
      </c>
      <c r="C11499">
        <v>-8.4574474443474598E-3</v>
      </c>
      <c r="D11499" t="s">
        <v>11501</v>
      </c>
      <c r="E11499" t="s">
        <v>24037</v>
      </c>
    </row>
    <row r="11500" spans="1:5" x14ac:dyDescent="0.35">
      <c r="A11500">
        <v>0.95791474332115401</v>
      </c>
      <c r="B11500">
        <v>0.83826890938534204</v>
      </c>
      <c r="C11500">
        <v>-1.6117049641716001E-2</v>
      </c>
      <c r="D11500" t="s">
        <v>11502</v>
      </c>
      <c r="E11500" t="s">
        <v>24038</v>
      </c>
    </row>
    <row r="11501" spans="1:5" x14ac:dyDescent="0.35">
      <c r="A11501">
        <v>0.95791474332115401</v>
      </c>
      <c r="B11501">
        <v>0.83828832150607602</v>
      </c>
      <c r="C11501">
        <v>1.57155918007152E-2</v>
      </c>
      <c r="D11501" t="s">
        <v>11503</v>
      </c>
      <c r="E11501" t="s">
        <v>24039</v>
      </c>
    </row>
    <row r="11502" spans="1:5" x14ac:dyDescent="0.35">
      <c r="A11502">
        <v>0.95791474332115401</v>
      </c>
      <c r="B11502">
        <v>0.83843719925037796</v>
      </c>
      <c r="C11502">
        <v>-1.5011454233026999E-2</v>
      </c>
      <c r="D11502" t="s">
        <v>11504</v>
      </c>
      <c r="E11502" t="s">
        <v>24040</v>
      </c>
    </row>
    <row r="11503" spans="1:5" x14ac:dyDescent="0.35">
      <c r="A11503">
        <v>0.95791474332115401</v>
      </c>
      <c r="B11503">
        <v>0.83844285787383499</v>
      </c>
      <c r="C11503">
        <v>1.00754003377221E-2</v>
      </c>
      <c r="D11503" t="s">
        <v>11505</v>
      </c>
      <c r="E11503" t="s">
        <v>24041</v>
      </c>
    </row>
    <row r="11504" spans="1:5" x14ac:dyDescent="0.35">
      <c r="A11504">
        <v>0.95791474332115401</v>
      </c>
      <c r="B11504">
        <v>0.83844873629761296</v>
      </c>
      <c r="C11504">
        <v>1.08195666320991E-2</v>
      </c>
      <c r="D11504" t="s">
        <v>11506</v>
      </c>
      <c r="E11504" t="s">
        <v>24042</v>
      </c>
    </row>
    <row r="11505" spans="1:5" x14ac:dyDescent="0.35">
      <c r="A11505">
        <v>0.95820651094793396</v>
      </c>
      <c r="B11505">
        <v>0.83878272183645997</v>
      </c>
      <c r="C11505">
        <v>1.55817631604114E-2</v>
      </c>
      <c r="D11505" t="s">
        <v>11507</v>
      </c>
      <c r="E11505" t="s">
        <v>24043</v>
      </c>
    </row>
    <row r="11506" spans="1:5" x14ac:dyDescent="0.35">
      <c r="A11506">
        <v>0.95820651094793396</v>
      </c>
      <c r="B11506">
        <v>0.83884993976989597</v>
      </c>
      <c r="C11506">
        <v>-1.31537807674049E-2</v>
      </c>
      <c r="D11506" t="s">
        <v>11508</v>
      </c>
      <c r="E11506" t="s">
        <v>24044</v>
      </c>
    </row>
    <row r="11507" spans="1:5" x14ac:dyDescent="0.35">
      <c r="A11507">
        <v>0.95846564886561803</v>
      </c>
      <c r="B11507">
        <v>0.83914973031865803</v>
      </c>
      <c r="C11507">
        <v>-7.4127183748873698E-3</v>
      </c>
      <c r="D11507" t="s">
        <v>11509</v>
      </c>
      <c r="E11507" t="s">
        <v>24045</v>
      </c>
    </row>
    <row r="11508" spans="1:5" x14ac:dyDescent="0.35">
      <c r="A11508">
        <v>0.95853853755624197</v>
      </c>
      <c r="B11508">
        <v>0.839348094317107</v>
      </c>
      <c r="C11508">
        <v>-7.9452380251777595E-3</v>
      </c>
      <c r="D11508" t="s">
        <v>11510</v>
      </c>
      <c r="E11508" t="s">
        <v>24046</v>
      </c>
    </row>
    <row r="11509" spans="1:5" x14ac:dyDescent="0.35">
      <c r="A11509">
        <v>0.95853853755624197</v>
      </c>
      <c r="B11509">
        <v>0.83952995231545802</v>
      </c>
      <c r="C11509">
        <v>1.64382624159739E-2</v>
      </c>
      <c r="D11509" t="s">
        <v>11511</v>
      </c>
      <c r="E11509" t="s">
        <v>24047</v>
      </c>
    </row>
    <row r="11510" spans="1:5" x14ac:dyDescent="0.35">
      <c r="A11510">
        <v>0.95853853755624197</v>
      </c>
      <c r="B11510">
        <v>0.839561766712839</v>
      </c>
      <c r="C11510">
        <v>-1.6157177008328701E-2</v>
      </c>
      <c r="D11510" t="s">
        <v>11512</v>
      </c>
      <c r="E11510" t="s">
        <v>24048</v>
      </c>
    </row>
    <row r="11511" spans="1:5" x14ac:dyDescent="0.35">
      <c r="A11511">
        <v>0.95853853755624197</v>
      </c>
      <c r="B11511">
        <v>0.83956546732292203</v>
      </c>
      <c r="C11511">
        <v>-1.1893799434862301E-2</v>
      </c>
      <c r="D11511" t="s">
        <v>11513</v>
      </c>
      <c r="E11511" t="s">
        <v>24049</v>
      </c>
    </row>
    <row r="11512" spans="1:5" x14ac:dyDescent="0.35">
      <c r="A11512">
        <v>0.95853853755624197</v>
      </c>
      <c r="B11512">
        <v>0.83957823054405001</v>
      </c>
      <c r="C11512">
        <v>-1.0925331907292E-2</v>
      </c>
      <c r="D11512" t="s">
        <v>11514</v>
      </c>
      <c r="E11512" t="s">
        <v>24050</v>
      </c>
    </row>
    <row r="11513" spans="1:5" x14ac:dyDescent="0.35">
      <c r="A11513">
        <v>0.95856635141047797</v>
      </c>
      <c r="B11513">
        <v>0.83967553168752196</v>
      </c>
      <c r="C11513">
        <v>-1.59194180012572E-2</v>
      </c>
      <c r="D11513" t="s">
        <v>11515</v>
      </c>
      <c r="E11513" t="s">
        <v>13147</v>
      </c>
    </row>
    <row r="11514" spans="1:5" x14ac:dyDescent="0.35">
      <c r="A11514">
        <v>0.95865108213872696</v>
      </c>
      <c r="B11514">
        <v>0.83985543437338295</v>
      </c>
      <c r="C11514">
        <v>1.6180175774656899E-2</v>
      </c>
      <c r="D11514" t="s">
        <v>11516</v>
      </c>
      <c r="E11514" t="s">
        <v>24051</v>
      </c>
    </row>
    <row r="11515" spans="1:5" x14ac:dyDescent="0.35">
      <c r="A11515">
        <v>0.95865108213872696</v>
      </c>
      <c r="B11515">
        <v>0.83989564447917398</v>
      </c>
      <c r="C11515">
        <v>1.38434728605437E-2</v>
      </c>
      <c r="D11515" t="s">
        <v>11517</v>
      </c>
      <c r="E11515" t="s">
        <v>24052</v>
      </c>
    </row>
    <row r="11516" spans="1:5" x14ac:dyDescent="0.35">
      <c r="A11516">
        <v>0.95870572281700805</v>
      </c>
      <c r="B11516">
        <v>0.84001646615719405</v>
      </c>
      <c r="C11516">
        <v>9.3126081634761996E-3</v>
      </c>
      <c r="D11516" t="s">
        <v>11518</v>
      </c>
      <c r="E11516" t="s">
        <v>24053</v>
      </c>
    </row>
    <row r="11517" spans="1:5" x14ac:dyDescent="0.35">
      <c r="A11517">
        <v>0.95871479348314603</v>
      </c>
      <c r="B11517">
        <v>0.84016808682203403</v>
      </c>
      <c r="C11517">
        <v>8.5282188173920401E-3</v>
      </c>
      <c r="D11517" t="s">
        <v>11519</v>
      </c>
      <c r="E11517" t="s">
        <v>24054</v>
      </c>
    </row>
    <row r="11518" spans="1:5" x14ac:dyDescent="0.35">
      <c r="A11518">
        <v>0.95871479348314603</v>
      </c>
      <c r="B11518">
        <v>0.84017031475767701</v>
      </c>
      <c r="C11518">
        <v>-1.2172151977621301E-2</v>
      </c>
      <c r="D11518" t="s">
        <v>11520</v>
      </c>
      <c r="E11518" t="s">
        <v>24055</v>
      </c>
    </row>
    <row r="11519" spans="1:5" x14ac:dyDescent="0.35">
      <c r="A11519">
        <v>0.95872737595042601</v>
      </c>
      <c r="B11519">
        <v>0.84027175396736697</v>
      </c>
      <c r="C11519">
        <v>-5.5944802655121598E-3</v>
      </c>
      <c r="D11519" t="s">
        <v>11521</v>
      </c>
      <c r="E11519" t="s">
        <v>24056</v>
      </c>
    </row>
    <row r="11520" spans="1:5" x14ac:dyDescent="0.35">
      <c r="A11520">
        <v>0.95872737595042601</v>
      </c>
      <c r="B11520">
        <v>0.84040748981226798</v>
      </c>
      <c r="C11520">
        <v>1.40392602759677E-2</v>
      </c>
      <c r="D11520" t="s">
        <v>11522</v>
      </c>
      <c r="E11520" t="s">
        <v>24057</v>
      </c>
    </row>
    <row r="11521" spans="1:5" x14ac:dyDescent="0.35">
      <c r="A11521">
        <v>0.95872737595042601</v>
      </c>
      <c r="B11521">
        <v>0.84044428915667901</v>
      </c>
      <c r="C11521">
        <v>-7.9611855760233097E-3</v>
      </c>
      <c r="D11521" t="s">
        <v>11523</v>
      </c>
      <c r="E11521" t="s">
        <v>24058</v>
      </c>
    </row>
    <row r="11522" spans="1:5" x14ac:dyDescent="0.35">
      <c r="A11522">
        <v>0.95872737595042601</v>
      </c>
      <c r="B11522">
        <v>0.84055624495353298</v>
      </c>
      <c r="C11522">
        <v>-1.4208712296537401E-2</v>
      </c>
      <c r="D11522" t="s">
        <v>11524</v>
      </c>
      <c r="E11522" t="s">
        <v>24059</v>
      </c>
    </row>
    <row r="11523" spans="1:5" x14ac:dyDescent="0.35">
      <c r="A11523">
        <v>0.95872737595042601</v>
      </c>
      <c r="B11523">
        <v>0.84058579161773805</v>
      </c>
      <c r="C11523">
        <v>1.55127200099467E-2</v>
      </c>
      <c r="D11523" t="s">
        <v>11525</v>
      </c>
      <c r="E11523" t="s">
        <v>24060</v>
      </c>
    </row>
    <row r="11524" spans="1:5" x14ac:dyDescent="0.35">
      <c r="A11524">
        <v>0.95872737595042601</v>
      </c>
      <c r="B11524">
        <v>0.84079585371599397</v>
      </c>
      <c r="C11524">
        <v>1.60225772853206E-2</v>
      </c>
      <c r="D11524" t="s">
        <v>11526</v>
      </c>
      <c r="E11524" t="s">
        <v>24061</v>
      </c>
    </row>
    <row r="11525" spans="1:5" x14ac:dyDescent="0.35">
      <c r="A11525">
        <v>0.95872737595042601</v>
      </c>
      <c r="B11525">
        <v>0.84091649207966301</v>
      </c>
      <c r="C11525">
        <v>-1.51673629701561E-2</v>
      </c>
      <c r="D11525" t="s">
        <v>11527</v>
      </c>
      <c r="E11525" t="s">
        <v>24062</v>
      </c>
    </row>
    <row r="11526" spans="1:5" x14ac:dyDescent="0.35">
      <c r="A11526">
        <v>0.95872737595042601</v>
      </c>
      <c r="B11526">
        <v>0.84094060501366197</v>
      </c>
      <c r="C11526">
        <v>-1.3472866419360199E-2</v>
      </c>
      <c r="D11526" t="s">
        <v>11528</v>
      </c>
      <c r="E11526" t="s">
        <v>24063</v>
      </c>
    </row>
    <row r="11527" spans="1:5" x14ac:dyDescent="0.35">
      <c r="A11527">
        <v>0.95872737595042601</v>
      </c>
      <c r="B11527">
        <v>0.84101497552605298</v>
      </c>
      <c r="C11527">
        <v>-1.6326483480585501E-2</v>
      </c>
      <c r="D11527" t="s">
        <v>11529</v>
      </c>
      <c r="E11527" t="s">
        <v>24064</v>
      </c>
    </row>
    <row r="11528" spans="1:5" x14ac:dyDescent="0.35">
      <c r="A11528">
        <v>0.95872737595042601</v>
      </c>
      <c r="B11528">
        <v>0.841035334744198</v>
      </c>
      <c r="C11528">
        <v>8.9991783450777095E-3</v>
      </c>
      <c r="D11528" t="s">
        <v>11530</v>
      </c>
      <c r="E11528" t="s">
        <v>24065</v>
      </c>
    </row>
    <row r="11529" spans="1:5" x14ac:dyDescent="0.35">
      <c r="A11529">
        <v>0.95872737595042601</v>
      </c>
      <c r="B11529">
        <v>0.841053787618393</v>
      </c>
      <c r="C11529">
        <v>1.37097503536071E-2</v>
      </c>
      <c r="D11529" t="s">
        <v>11531</v>
      </c>
      <c r="E11529" t="s">
        <v>24066</v>
      </c>
    </row>
    <row r="11530" spans="1:5" x14ac:dyDescent="0.35">
      <c r="A11530">
        <v>0.95872737595042601</v>
      </c>
      <c r="B11530">
        <v>0.84105675828127002</v>
      </c>
      <c r="C11530">
        <v>-1.38277096543311E-2</v>
      </c>
      <c r="D11530" t="s">
        <v>11532</v>
      </c>
      <c r="E11530" t="s">
        <v>24067</v>
      </c>
    </row>
    <row r="11531" spans="1:5" x14ac:dyDescent="0.35">
      <c r="A11531">
        <v>0.95887646875175903</v>
      </c>
      <c r="B11531">
        <v>0.84128115042543705</v>
      </c>
      <c r="C11531">
        <v>8.9327776091554408E-3</v>
      </c>
      <c r="D11531" t="s">
        <v>11533</v>
      </c>
      <c r="E11531" t="s">
        <v>24068</v>
      </c>
    </row>
    <row r="11532" spans="1:5" x14ac:dyDescent="0.35">
      <c r="A11532">
        <v>0.95887646875175903</v>
      </c>
      <c r="B11532">
        <v>0.84134150731706403</v>
      </c>
      <c r="C11532">
        <v>-1.15460284067147E-2</v>
      </c>
      <c r="D11532" t="s">
        <v>11534</v>
      </c>
      <c r="E11532" t="s">
        <v>24069</v>
      </c>
    </row>
    <row r="11533" spans="1:5" x14ac:dyDescent="0.35">
      <c r="A11533">
        <v>0.95887646875175903</v>
      </c>
      <c r="B11533">
        <v>0.84155720713788196</v>
      </c>
      <c r="C11533">
        <v>-1.2089496747553901E-2</v>
      </c>
      <c r="D11533" t="s">
        <v>11535</v>
      </c>
      <c r="E11533" t="s">
        <v>24070</v>
      </c>
    </row>
    <row r="11534" spans="1:5" x14ac:dyDescent="0.35">
      <c r="A11534">
        <v>0.95887646875175903</v>
      </c>
      <c r="B11534">
        <v>0.84158448118408202</v>
      </c>
      <c r="C11534">
        <v>1.0620785716011801E-2</v>
      </c>
      <c r="D11534" t="s">
        <v>11536</v>
      </c>
      <c r="E11534" t="s">
        <v>24071</v>
      </c>
    </row>
    <row r="11535" spans="1:5" x14ac:dyDescent="0.35">
      <c r="A11535">
        <v>0.95887646875175903</v>
      </c>
      <c r="B11535">
        <v>0.84159609670191804</v>
      </c>
      <c r="C11535">
        <v>-1.5726526386831401E-2</v>
      </c>
      <c r="D11535" t="s">
        <v>11537</v>
      </c>
      <c r="E11535" t="s">
        <v>13147</v>
      </c>
    </row>
    <row r="11536" spans="1:5" x14ac:dyDescent="0.35">
      <c r="A11536">
        <v>0.95887646875175903</v>
      </c>
      <c r="B11536">
        <v>0.84162532849273597</v>
      </c>
      <c r="C11536">
        <v>-8.3320107101243698E-3</v>
      </c>
      <c r="D11536" t="s">
        <v>11538</v>
      </c>
      <c r="E11536" t="s">
        <v>24072</v>
      </c>
    </row>
    <row r="11537" spans="1:5" x14ac:dyDescent="0.35">
      <c r="A11537">
        <v>0.95898965216018806</v>
      </c>
      <c r="B11537">
        <v>0.84179764322933504</v>
      </c>
      <c r="C11537">
        <v>1.18024848095615E-2</v>
      </c>
      <c r="D11537" t="s">
        <v>11539</v>
      </c>
      <c r="E11537" t="s">
        <v>24073</v>
      </c>
    </row>
    <row r="11538" spans="1:5" x14ac:dyDescent="0.35">
      <c r="A11538">
        <v>0.95907437739538404</v>
      </c>
      <c r="B11538">
        <v>0.84195727419129196</v>
      </c>
      <c r="C11538">
        <v>7.2665530925304801E-3</v>
      </c>
      <c r="D11538" t="s">
        <v>11540</v>
      </c>
      <c r="E11538" t="s">
        <v>24074</v>
      </c>
    </row>
    <row r="11539" spans="1:5" x14ac:dyDescent="0.35">
      <c r="A11539">
        <v>0.95907437739538404</v>
      </c>
      <c r="B11539">
        <v>0.84206266581176004</v>
      </c>
      <c r="C11539">
        <v>-1.34912169010011E-2</v>
      </c>
      <c r="D11539" t="s">
        <v>11541</v>
      </c>
      <c r="E11539" t="s">
        <v>24075</v>
      </c>
    </row>
    <row r="11540" spans="1:5" x14ac:dyDescent="0.35">
      <c r="A11540">
        <v>0.95907437739538404</v>
      </c>
      <c r="B11540">
        <v>0.84209094816354702</v>
      </c>
      <c r="C11540">
        <v>1.6182476357107199E-2</v>
      </c>
      <c r="D11540" t="s">
        <v>11542</v>
      </c>
      <c r="E11540" t="s">
        <v>24076</v>
      </c>
    </row>
    <row r="11541" spans="1:5" x14ac:dyDescent="0.35">
      <c r="A11541">
        <v>0.95939111363211804</v>
      </c>
      <c r="B11541">
        <v>0.84254378917183503</v>
      </c>
      <c r="C11541">
        <v>1.5670425177941299E-2</v>
      </c>
      <c r="D11541" t="s">
        <v>11543</v>
      </c>
      <c r="E11541" t="s">
        <v>24077</v>
      </c>
    </row>
    <row r="11542" spans="1:5" x14ac:dyDescent="0.35">
      <c r="A11542">
        <v>0.95939111363211804</v>
      </c>
      <c r="B11542">
        <v>0.84259447627065498</v>
      </c>
      <c r="C11542">
        <v>-1.6032967458978201E-2</v>
      </c>
      <c r="D11542" t="s">
        <v>11544</v>
      </c>
      <c r="E11542" t="s">
        <v>24078</v>
      </c>
    </row>
    <row r="11543" spans="1:5" x14ac:dyDescent="0.35">
      <c r="A11543">
        <v>0.95939111363211804</v>
      </c>
      <c r="B11543">
        <v>0.84259728109471699</v>
      </c>
      <c r="C11543">
        <v>-7.3450844915105397E-3</v>
      </c>
      <c r="D11543" t="s">
        <v>11545</v>
      </c>
      <c r="E11543" t="s">
        <v>24079</v>
      </c>
    </row>
    <row r="11544" spans="1:5" x14ac:dyDescent="0.35">
      <c r="A11544">
        <v>0.95939111363211804</v>
      </c>
      <c r="B11544">
        <v>0.84266105803192404</v>
      </c>
      <c r="C11544">
        <v>1.42954723850513E-2</v>
      </c>
      <c r="D11544" t="s">
        <v>11546</v>
      </c>
      <c r="E11544" t="s">
        <v>24080</v>
      </c>
    </row>
    <row r="11545" spans="1:5" x14ac:dyDescent="0.35">
      <c r="A11545">
        <v>0.95951307400887298</v>
      </c>
      <c r="B11545">
        <v>0.84291625752528498</v>
      </c>
      <c r="C11545">
        <v>1.32824881185868E-2</v>
      </c>
      <c r="D11545" t="s">
        <v>11547</v>
      </c>
      <c r="E11545" t="s">
        <v>24081</v>
      </c>
    </row>
    <row r="11546" spans="1:5" x14ac:dyDescent="0.35">
      <c r="A11546">
        <v>0.95951307400887298</v>
      </c>
      <c r="B11546">
        <v>0.84308375703679705</v>
      </c>
      <c r="C11546">
        <v>-1.41242016426324E-2</v>
      </c>
      <c r="D11546" t="s">
        <v>11548</v>
      </c>
      <c r="E11546" t="s">
        <v>24082</v>
      </c>
    </row>
    <row r="11547" spans="1:5" x14ac:dyDescent="0.35">
      <c r="A11547">
        <v>0.95951307400887298</v>
      </c>
      <c r="B11547">
        <v>0.84311847416308905</v>
      </c>
      <c r="C11547">
        <v>-1.30616091104333E-2</v>
      </c>
      <c r="D11547" t="s">
        <v>11549</v>
      </c>
      <c r="E11547" t="s">
        <v>24083</v>
      </c>
    </row>
    <row r="11548" spans="1:5" x14ac:dyDescent="0.35">
      <c r="A11548">
        <v>0.95951307400887298</v>
      </c>
      <c r="B11548">
        <v>0.84333273493000205</v>
      </c>
      <c r="C11548">
        <v>-7.7021956145723099E-3</v>
      </c>
      <c r="D11548" t="s">
        <v>11550</v>
      </c>
      <c r="E11548" t="s">
        <v>24084</v>
      </c>
    </row>
    <row r="11549" spans="1:5" x14ac:dyDescent="0.35">
      <c r="A11549">
        <v>0.95951307400887298</v>
      </c>
      <c r="B11549">
        <v>0.84337076818615397</v>
      </c>
      <c r="C11549">
        <v>8.2282873839326209E-3</v>
      </c>
      <c r="D11549" t="s">
        <v>11551</v>
      </c>
      <c r="E11549" t="s">
        <v>24085</v>
      </c>
    </row>
    <row r="11550" spans="1:5" x14ac:dyDescent="0.35">
      <c r="A11550">
        <v>0.95951307400887298</v>
      </c>
      <c r="B11550">
        <v>0.84337495808587604</v>
      </c>
      <c r="C11550">
        <v>-9.7342540840092001E-3</v>
      </c>
      <c r="D11550" t="s">
        <v>11552</v>
      </c>
      <c r="E11550" t="s">
        <v>24086</v>
      </c>
    </row>
    <row r="11551" spans="1:5" x14ac:dyDescent="0.35">
      <c r="A11551">
        <v>0.95951307400887298</v>
      </c>
      <c r="B11551">
        <v>0.84349192203720202</v>
      </c>
      <c r="C11551">
        <v>-1.6075012708198999E-2</v>
      </c>
      <c r="D11551" t="s">
        <v>11553</v>
      </c>
      <c r="E11551" t="s">
        <v>24087</v>
      </c>
    </row>
    <row r="11552" spans="1:5" x14ac:dyDescent="0.35">
      <c r="A11552">
        <v>0.95951307400887298</v>
      </c>
      <c r="B11552">
        <v>0.84354731236825498</v>
      </c>
      <c r="C11552">
        <v>8.5972283366758592E-3</v>
      </c>
      <c r="D11552" t="s">
        <v>11554</v>
      </c>
      <c r="E11552" t="s">
        <v>24088</v>
      </c>
    </row>
    <row r="11553" spans="1:5" x14ac:dyDescent="0.35">
      <c r="A11553">
        <v>0.95951307400887298</v>
      </c>
      <c r="B11553">
        <v>0.84358506523691801</v>
      </c>
      <c r="C11553">
        <v>8.5014065354128403E-3</v>
      </c>
      <c r="D11553" t="s">
        <v>11555</v>
      </c>
      <c r="E11553" t="s">
        <v>24089</v>
      </c>
    </row>
    <row r="11554" spans="1:5" x14ac:dyDescent="0.35">
      <c r="A11554">
        <v>0.95951307400887298</v>
      </c>
      <c r="B11554">
        <v>0.84367030185680003</v>
      </c>
      <c r="C11554">
        <v>-7.7989340957291204E-3</v>
      </c>
      <c r="D11554" t="s">
        <v>11556</v>
      </c>
      <c r="E11554" t="s">
        <v>24090</v>
      </c>
    </row>
    <row r="11555" spans="1:5" x14ac:dyDescent="0.35">
      <c r="A11555">
        <v>0.95951307400887298</v>
      </c>
      <c r="B11555">
        <v>0.84376782601123901</v>
      </c>
      <c r="C11555">
        <v>-8.6639594053991905E-3</v>
      </c>
      <c r="D11555" t="s">
        <v>11557</v>
      </c>
      <c r="E11555" t="s">
        <v>24091</v>
      </c>
    </row>
    <row r="11556" spans="1:5" x14ac:dyDescent="0.35">
      <c r="A11556">
        <v>0.95951307400887298</v>
      </c>
      <c r="B11556">
        <v>0.84377762616273899</v>
      </c>
      <c r="C11556">
        <v>-7.6216191080829198E-3</v>
      </c>
      <c r="D11556" t="s">
        <v>11558</v>
      </c>
      <c r="E11556" t="s">
        <v>24092</v>
      </c>
    </row>
    <row r="11557" spans="1:5" x14ac:dyDescent="0.35">
      <c r="A11557">
        <v>0.95951307400887298</v>
      </c>
      <c r="B11557">
        <v>0.84386582437754898</v>
      </c>
      <c r="C11557">
        <v>-1.39785504393181E-2</v>
      </c>
      <c r="D11557" t="s">
        <v>11559</v>
      </c>
      <c r="E11557" t="s">
        <v>24093</v>
      </c>
    </row>
    <row r="11558" spans="1:5" x14ac:dyDescent="0.35">
      <c r="A11558">
        <v>0.95951307400887298</v>
      </c>
      <c r="B11558">
        <v>0.84392482300278704</v>
      </c>
      <c r="C11558">
        <v>-1.5927955967660799E-2</v>
      </c>
      <c r="D11558" t="s">
        <v>11560</v>
      </c>
      <c r="E11558" t="s">
        <v>24094</v>
      </c>
    </row>
    <row r="11559" spans="1:5" x14ac:dyDescent="0.35">
      <c r="A11559">
        <v>0.95951307400887298</v>
      </c>
      <c r="B11559">
        <v>0.843955999738912</v>
      </c>
      <c r="C11559">
        <v>-1.0711318066484E-2</v>
      </c>
      <c r="D11559" t="s">
        <v>11561</v>
      </c>
      <c r="E11559" t="s">
        <v>24095</v>
      </c>
    </row>
    <row r="11560" spans="1:5" x14ac:dyDescent="0.35">
      <c r="A11560">
        <v>0.95951307400887298</v>
      </c>
      <c r="B11560">
        <v>0.84402029736339501</v>
      </c>
      <c r="C11560">
        <v>-1.5869518315897099E-2</v>
      </c>
      <c r="D11560" t="s">
        <v>11562</v>
      </c>
      <c r="E11560" t="s">
        <v>24096</v>
      </c>
    </row>
    <row r="11561" spans="1:5" x14ac:dyDescent="0.35">
      <c r="A11561">
        <v>0.95951307400887298</v>
      </c>
      <c r="B11561">
        <v>0.84412271530843896</v>
      </c>
      <c r="C11561">
        <v>9.9250093077398703E-3</v>
      </c>
      <c r="D11561" t="s">
        <v>11563</v>
      </c>
      <c r="E11561" t="s">
        <v>24097</v>
      </c>
    </row>
    <row r="11562" spans="1:5" x14ac:dyDescent="0.35">
      <c r="A11562">
        <v>0.95951307400887298</v>
      </c>
      <c r="B11562">
        <v>0.84413645770008905</v>
      </c>
      <c r="C11562">
        <v>1.6008352407531401E-2</v>
      </c>
      <c r="D11562" t="s">
        <v>11564</v>
      </c>
      <c r="E11562" t="s">
        <v>24098</v>
      </c>
    </row>
    <row r="11563" spans="1:5" x14ac:dyDescent="0.35">
      <c r="A11563">
        <v>0.95951307400887298</v>
      </c>
      <c r="B11563">
        <v>0.84420139052502796</v>
      </c>
      <c r="C11563">
        <v>-1.43865136789976E-2</v>
      </c>
      <c r="D11563" t="s">
        <v>11565</v>
      </c>
      <c r="E11563" t="s">
        <v>24099</v>
      </c>
    </row>
    <row r="11564" spans="1:5" x14ac:dyDescent="0.35">
      <c r="A11564">
        <v>0.95951307400887298</v>
      </c>
      <c r="B11564">
        <v>0.84422840319316705</v>
      </c>
      <c r="C11564">
        <v>1.25733862234759E-2</v>
      </c>
      <c r="D11564" t="s">
        <v>11566</v>
      </c>
      <c r="E11564" t="s">
        <v>24100</v>
      </c>
    </row>
    <row r="11565" spans="1:5" x14ac:dyDescent="0.35">
      <c r="A11565">
        <v>0.95953583270530995</v>
      </c>
      <c r="B11565">
        <v>0.84432144037469203</v>
      </c>
      <c r="C11565">
        <v>-1.4446692177568299E-2</v>
      </c>
      <c r="D11565" t="s">
        <v>11567</v>
      </c>
      <c r="E11565" t="s">
        <v>24101</v>
      </c>
    </row>
    <row r="11566" spans="1:5" x14ac:dyDescent="0.35">
      <c r="A11566">
        <v>0.95956999932489695</v>
      </c>
      <c r="B11566">
        <v>0.84449214404871698</v>
      </c>
      <c r="C11566">
        <v>1.1854884877046499E-2</v>
      </c>
      <c r="D11566" t="s">
        <v>11568</v>
      </c>
      <c r="E11566" t="s">
        <v>24102</v>
      </c>
    </row>
    <row r="11567" spans="1:5" x14ac:dyDescent="0.35">
      <c r="A11567">
        <v>0.95956999932489695</v>
      </c>
      <c r="B11567">
        <v>0.84449753554951801</v>
      </c>
      <c r="C11567">
        <v>-9.6128133475908099E-3</v>
      </c>
      <c r="D11567" t="s">
        <v>11569</v>
      </c>
      <c r="E11567" t="s">
        <v>24103</v>
      </c>
    </row>
    <row r="11568" spans="1:5" x14ac:dyDescent="0.35">
      <c r="A11568">
        <v>0.95962062505211698</v>
      </c>
      <c r="B11568">
        <v>0.84461510957067698</v>
      </c>
      <c r="C11568">
        <v>1.30288132579229E-2</v>
      </c>
      <c r="D11568" t="s">
        <v>11570</v>
      </c>
      <c r="E11568" t="s">
        <v>24104</v>
      </c>
    </row>
    <row r="11569" spans="1:5" x14ac:dyDescent="0.35">
      <c r="A11569">
        <v>0.95969845935189502</v>
      </c>
      <c r="B11569">
        <v>0.84475664113397697</v>
      </c>
      <c r="C11569">
        <v>-1.5941041086448501E-2</v>
      </c>
      <c r="D11569" t="s">
        <v>11571</v>
      </c>
      <c r="E11569" t="s">
        <v>24105</v>
      </c>
    </row>
    <row r="11570" spans="1:5" x14ac:dyDescent="0.35">
      <c r="A11570">
        <v>0.95973136612504395</v>
      </c>
      <c r="B11570">
        <v>0.84491307208532096</v>
      </c>
      <c r="C11570">
        <v>-1.40326222396908E-2</v>
      </c>
      <c r="D11570" t="s">
        <v>11572</v>
      </c>
      <c r="E11570" t="s">
        <v>24106</v>
      </c>
    </row>
    <row r="11571" spans="1:5" x14ac:dyDescent="0.35">
      <c r="A11571">
        <v>0.95973136612504395</v>
      </c>
      <c r="B11571">
        <v>0.84493166230914296</v>
      </c>
      <c r="C11571">
        <v>1.45535947505842E-2</v>
      </c>
      <c r="D11571" t="s">
        <v>11573</v>
      </c>
      <c r="E11571" t="s">
        <v>24107</v>
      </c>
    </row>
    <row r="11572" spans="1:5" x14ac:dyDescent="0.35">
      <c r="A11572">
        <v>0.95973416907903597</v>
      </c>
      <c r="B11572">
        <v>0.84503234709834196</v>
      </c>
      <c r="C11572">
        <v>1.17151512388739E-2</v>
      </c>
      <c r="D11572" t="s">
        <v>11574</v>
      </c>
      <c r="E11572" t="s">
        <v>24108</v>
      </c>
    </row>
    <row r="11573" spans="1:5" x14ac:dyDescent="0.35">
      <c r="A11573">
        <v>0.95973416907903597</v>
      </c>
      <c r="B11573">
        <v>0.84509043293453701</v>
      </c>
      <c r="C11573">
        <v>-8.6881551524959702E-3</v>
      </c>
      <c r="D11573" t="s">
        <v>11575</v>
      </c>
      <c r="E11573" t="s">
        <v>24109</v>
      </c>
    </row>
    <row r="11574" spans="1:5" x14ac:dyDescent="0.35">
      <c r="A11574">
        <v>0.95973416907903597</v>
      </c>
      <c r="B11574">
        <v>0.845157289840614</v>
      </c>
      <c r="C11574">
        <v>1.4507903714534901E-2</v>
      </c>
      <c r="D11574" t="s">
        <v>11576</v>
      </c>
      <c r="E11574" t="s">
        <v>24110</v>
      </c>
    </row>
    <row r="11575" spans="1:5" x14ac:dyDescent="0.35">
      <c r="A11575">
        <v>0.95973416907903597</v>
      </c>
      <c r="B11575">
        <v>0.84522624204236496</v>
      </c>
      <c r="C11575">
        <v>8.1921925672277691E-3</v>
      </c>
      <c r="D11575" t="s">
        <v>11577</v>
      </c>
      <c r="E11575" t="s">
        <v>24111</v>
      </c>
    </row>
    <row r="11576" spans="1:5" x14ac:dyDescent="0.35">
      <c r="A11576">
        <v>0.95984947878821403</v>
      </c>
      <c r="B11576">
        <v>0.84550265007108105</v>
      </c>
      <c r="C11576">
        <v>-9.6211159844691203E-3</v>
      </c>
      <c r="D11576" t="s">
        <v>11578</v>
      </c>
      <c r="E11576" t="s">
        <v>24112</v>
      </c>
    </row>
    <row r="11577" spans="1:5" x14ac:dyDescent="0.35">
      <c r="A11577">
        <v>0.95984947878821403</v>
      </c>
      <c r="B11577">
        <v>0.845534922241298</v>
      </c>
      <c r="C11577">
        <v>-1.04292221415269E-2</v>
      </c>
      <c r="D11577" t="s">
        <v>11579</v>
      </c>
      <c r="E11577" t="s">
        <v>24113</v>
      </c>
    </row>
    <row r="11578" spans="1:5" x14ac:dyDescent="0.35">
      <c r="A11578">
        <v>0.95984947878821403</v>
      </c>
      <c r="B11578">
        <v>0.84556297116190204</v>
      </c>
      <c r="C11578">
        <v>-1.17185639973736E-2</v>
      </c>
      <c r="D11578" t="s">
        <v>11580</v>
      </c>
      <c r="E11578" t="s">
        <v>24114</v>
      </c>
    </row>
    <row r="11579" spans="1:5" x14ac:dyDescent="0.35">
      <c r="A11579">
        <v>0.95984947878821403</v>
      </c>
      <c r="B11579">
        <v>0.84567964597790402</v>
      </c>
      <c r="C11579">
        <v>1.5770444875087899E-2</v>
      </c>
      <c r="D11579" t="s">
        <v>11581</v>
      </c>
      <c r="E11579" t="s">
        <v>24115</v>
      </c>
    </row>
    <row r="11580" spans="1:5" x14ac:dyDescent="0.35">
      <c r="A11580">
        <v>0.95984947878821403</v>
      </c>
      <c r="B11580">
        <v>0.84570839441994095</v>
      </c>
      <c r="C11580">
        <v>-9.4241962485667793E-3</v>
      </c>
      <c r="D11580" t="s">
        <v>11582</v>
      </c>
      <c r="E11580" t="s">
        <v>24116</v>
      </c>
    </row>
    <row r="11581" spans="1:5" x14ac:dyDescent="0.35">
      <c r="A11581">
        <v>0.95984947878821403</v>
      </c>
      <c r="B11581">
        <v>0.84581686172965698</v>
      </c>
      <c r="C11581">
        <v>9.4806183263564294E-3</v>
      </c>
      <c r="D11581" t="s">
        <v>11583</v>
      </c>
      <c r="E11581" t="s">
        <v>24117</v>
      </c>
    </row>
    <row r="11582" spans="1:5" x14ac:dyDescent="0.35">
      <c r="A11582">
        <v>0.95984947878821403</v>
      </c>
      <c r="B11582">
        <v>0.845839051426442</v>
      </c>
      <c r="C11582">
        <v>-1.1156951083695601E-2</v>
      </c>
      <c r="D11582" t="s">
        <v>11584</v>
      </c>
      <c r="E11582" t="s">
        <v>24118</v>
      </c>
    </row>
    <row r="11583" spans="1:5" x14ac:dyDescent="0.35">
      <c r="A11583">
        <v>0.95986159832709494</v>
      </c>
      <c r="B11583">
        <v>0.84596991395836696</v>
      </c>
      <c r="C11583">
        <v>-1.49443812804879E-2</v>
      </c>
      <c r="D11583" t="s">
        <v>11585</v>
      </c>
      <c r="E11583" t="s">
        <v>24119</v>
      </c>
    </row>
    <row r="11584" spans="1:5" x14ac:dyDescent="0.35">
      <c r="A11584">
        <v>0.95986159832709494</v>
      </c>
      <c r="B11584">
        <v>0.84599580683478504</v>
      </c>
      <c r="C11584">
        <v>-9.2753574289086305E-3</v>
      </c>
      <c r="D11584" t="s">
        <v>11586</v>
      </c>
      <c r="E11584" t="s">
        <v>24120</v>
      </c>
    </row>
    <row r="11585" spans="1:5" x14ac:dyDescent="0.35">
      <c r="A11585">
        <v>0.95991677045945201</v>
      </c>
      <c r="B11585">
        <v>0.84611747595512798</v>
      </c>
      <c r="C11585">
        <v>1.5684402488206801E-2</v>
      </c>
      <c r="D11585" t="s">
        <v>11587</v>
      </c>
      <c r="E11585" t="s">
        <v>24121</v>
      </c>
    </row>
    <row r="11586" spans="1:5" x14ac:dyDescent="0.35">
      <c r="A11586">
        <v>0.95996253591623903</v>
      </c>
      <c r="B11586">
        <v>0.84623086125320601</v>
      </c>
      <c r="C11586">
        <v>-1.1810844374773401E-2</v>
      </c>
      <c r="D11586" t="s">
        <v>11588</v>
      </c>
      <c r="E11586" t="s">
        <v>24122</v>
      </c>
    </row>
    <row r="11587" spans="1:5" x14ac:dyDescent="0.35">
      <c r="A11587">
        <v>0.96023123067679195</v>
      </c>
      <c r="B11587">
        <v>0.846540788207374</v>
      </c>
      <c r="C11587">
        <v>1.31408895010027E-2</v>
      </c>
      <c r="D11587" t="s">
        <v>11589</v>
      </c>
      <c r="E11587" t="s">
        <v>13147</v>
      </c>
    </row>
    <row r="11588" spans="1:5" x14ac:dyDescent="0.35">
      <c r="A11588">
        <v>0.960235646304613</v>
      </c>
      <c r="B11588">
        <v>0.84661774720221805</v>
      </c>
      <c r="C11588">
        <v>1.0193068518134601E-2</v>
      </c>
      <c r="D11588" t="s">
        <v>11590</v>
      </c>
      <c r="E11588" t="s">
        <v>24123</v>
      </c>
    </row>
    <row r="11589" spans="1:5" x14ac:dyDescent="0.35">
      <c r="A11589">
        <v>0.96027517162633302</v>
      </c>
      <c r="B11589">
        <v>0.84677654333416996</v>
      </c>
      <c r="C11589">
        <v>9.2505790075530607E-3</v>
      </c>
      <c r="D11589" t="s">
        <v>11591</v>
      </c>
      <c r="E11589" t="s">
        <v>24124</v>
      </c>
    </row>
    <row r="11590" spans="1:5" x14ac:dyDescent="0.35">
      <c r="A11590">
        <v>0.96027517162633302</v>
      </c>
      <c r="B11590">
        <v>0.84679873413312801</v>
      </c>
      <c r="C11590">
        <v>-1.5085826995445801E-2</v>
      </c>
      <c r="D11590" t="s">
        <v>11592</v>
      </c>
      <c r="E11590" t="s">
        <v>24125</v>
      </c>
    </row>
    <row r="11591" spans="1:5" x14ac:dyDescent="0.35">
      <c r="A11591">
        <v>0.96045997760411705</v>
      </c>
      <c r="B11591">
        <v>0.84703478469271898</v>
      </c>
      <c r="C11591">
        <v>-8.5336801652703496E-3</v>
      </c>
      <c r="D11591" t="s">
        <v>11593</v>
      </c>
      <c r="E11591" t="s">
        <v>24126</v>
      </c>
    </row>
    <row r="11592" spans="1:5" x14ac:dyDescent="0.35">
      <c r="A11592">
        <v>0.96057719014126997</v>
      </c>
      <c r="B11592">
        <v>0.84741737629102099</v>
      </c>
      <c r="C11592">
        <v>-9.7190573514021397E-3</v>
      </c>
      <c r="D11592" t="s">
        <v>11594</v>
      </c>
      <c r="E11592" t="s">
        <v>24127</v>
      </c>
    </row>
    <row r="11593" spans="1:5" x14ac:dyDescent="0.35">
      <c r="A11593">
        <v>0.96057719014126997</v>
      </c>
      <c r="B11593">
        <v>0.84762395971850701</v>
      </c>
      <c r="C11593">
        <v>1.3599189338788099E-2</v>
      </c>
      <c r="D11593" t="s">
        <v>11595</v>
      </c>
      <c r="E11593" t="s">
        <v>24128</v>
      </c>
    </row>
    <row r="11594" spans="1:5" x14ac:dyDescent="0.35">
      <c r="A11594">
        <v>0.96057719014126997</v>
      </c>
      <c r="B11594">
        <v>0.84786217777307205</v>
      </c>
      <c r="C11594">
        <v>-5.4956621275634504E-3</v>
      </c>
      <c r="D11594" t="s">
        <v>11596</v>
      </c>
      <c r="E11594" t="s">
        <v>24129</v>
      </c>
    </row>
    <row r="11595" spans="1:5" x14ac:dyDescent="0.35">
      <c r="A11595">
        <v>0.96057719014126997</v>
      </c>
      <c r="B11595">
        <v>0.84795431792196996</v>
      </c>
      <c r="C11595">
        <v>-1.1624747692355299E-2</v>
      </c>
      <c r="D11595" t="s">
        <v>11597</v>
      </c>
      <c r="E11595" t="s">
        <v>24130</v>
      </c>
    </row>
    <row r="11596" spans="1:5" x14ac:dyDescent="0.35">
      <c r="A11596">
        <v>0.96057719014126997</v>
      </c>
      <c r="B11596">
        <v>0.84804932318254</v>
      </c>
      <c r="C11596">
        <v>1.55324893581527E-2</v>
      </c>
      <c r="D11596" t="s">
        <v>11598</v>
      </c>
      <c r="E11596" t="s">
        <v>24131</v>
      </c>
    </row>
    <row r="11597" spans="1:5" x14ac:dyDescent="0.35">
      <c r="A11597">
        <v>0.96057719014126997</v>
      </c>
      <c r="B11597">
        <v>0.84808705549097196</v>
      </c>
      <c r="C11597">
        <v>1.2892412080022E-2</v>
      </c>
      <c r="D11597" t="s">
        <v>11599</v>
      </c>
      <c r="E11597" t="s">
        <v>24132</v>
      </c>
    </row>
    <row r="11598" spans="1:5" x14ac:dyDescent="0.35">
      <c r="A11598">
        <v>0.96057719014126997</v>
      </c>
      <c r="B11598">
        <v>0.84814664834981301</v>
      </c>
      <c r="C11598">
        <v>-1.5065666633123601E-2</v>
      </c>
      <c r="D11598" t="s">
        <v>11600</v>
      </c>
      <c r="E11598" t="s">
        <v>24133</v>
      </c>
    </row>
    <row r="11599" spans="1:5" x14ac:dyDescent="0.35">
      <c r="A11599">
        <v>0.96057719014126997</v>
      </c>
      <c r="B11599">
        <v>0.84814884039418004</v>
      </c>
      <c r="C11599">
        <v>1.51866825256354E-2</v>
      </c>
      <c r="D11599" t="s">
        <v>11601</v>
      </c>
      <c r="E11599" t="s">
        <v>24134</v>
      </c>
    </row>
    <row r="11600" spans="1:5" x14ac:dyDescent="0.35">
      <c r="A11600">
        <v>0.96057719014126997</v>
      </c>
      <c r="B11600">
        <v>0.84819412524581095</v>
      </c>
      <c r="C11600">
        <v>1.3220595307095E-2</v>
      </c>
      <c r="D11600" t="s">
        <v>11602</v>
      </c>
      <c r="E11600" t="s">
        <v>24135</v>
      </c>
    </row>
    <row r="11601" spans="1:5" x14ac:dyDescent="0.35">
      <c r="A11601">
        <v>0.96057719014126997</v>
      </c>
      <c r="B11601">
        <v>0.84821305322627105</v>
      </c>
      <c r="C11601">
        <v>-1.4390950911799399E-2</v>
      </c>
      <c r="D11601" t="s">
        <v>11603</v>
      </c>
      <c r="E11601" t="s">
        <v>24136</v>
      </c>
    </row>
    <row r="11602" spans="1:5" x14ac:dyDescent="0.35">
      <c r="A11602">
        <v>0.96057719014126997</v>
      </c>
      <c r="B11602">
        <v>0.84829219331699002</v>
      </c>
      <c r="C11602">
        <v>-1.0554734610275099E-2</v>
      </c>
      <c r="D11602" t="s">
        <v>11604</v>
      </c>
      <c r="E11602" t="s">
        <v>24137</v>
      </c>
    </row>
    <row r="11603" spans="1:5" x14ac:dyDescent="0.35">
      <c r="A11603">
        <v>0.96057719014126997</v>
      </c>
      <c r="B11603">
        <v>0.84832421650925705</v>
      </c>
      <c r="C11603">
        <v>1.32446619146758E-2</v>
      </c>
      <c r="D11603" t="s">
        <v>11605</v>
      </c>
      <c r="E11603" t="s">
        <v>24138</v>
      </c>
    </row>
    <row r="11604" spans="1:5" x14ac:dyDescent="0.35">
      <c r="A11604">
        <v>0.96057719014126997</v>
      </c>
      <c r="B11604">
        <v>0.84841299277360704</v>
      </c>
      <c r="C11604">
        <v>1.1654669973412E-2</v>
      </c>
      <c r="D11604" t="s">
        <v>11606</v>
      </c>
      <c r="E11604" t="s">
        <v>24139</v>
      </c>
    </row>
    <row r="11605" spans="1:5" x14ac:dyDescent="0.35">
      <c r="A11605">
        <v>0.96057719014126997</v>
      </c>
      <c r="B11605">
        <v>0.84843474406406805</v>
      </c>
      <c r="C11605">
        <v>1.46623235319487E-2</v>
      </c>
      <c r="D11605" t="s">
        <v>11607</v>
      </c>
      <c r="E11605" t="s">
        <v>24140</v>
      </c>
    </row>
    <row r="11606" spans="1:5" x14ac:dyDescent="0.35">
      <c r="A11606">
        <v>0.96057719014126997</v>
      </c>
      <c r="B11606">
        <v>0.84847095884461499</v>
      </c>
      <c r="C11606">
        <v>1.5341370835414401E-2</v>
      </c>
      <c r="D11606" t="s">
        <v>11608</v>
      </c>
      <c r="E11606" t="s">
        <v>13147</v>
      </c>
    </row>
    <row r="11607" spans="1:5" x14ac:dyDescent="0.35">
      <c r="A11607">
        <v>0.96057719014126997</v>
      </c>
      <c r="B11607">
        <v>0.848475305574796</v>
      </c>
      <c r="C11607">
        <v>-1.54772127040907E-2</v>
      </c>
      <c r="D11607" t="s">
        <v>11609</v>
      </c>
      <c r="E11607" t="s">
        <v>24141</v>
      </c>
    </row>
    <row r="11608" spans="1:5" x14ac:dyDescent="0.35">
      <c r="A11608">
        <v>0.96057719014126997</v>
      </c>
      <c r="B11608">
        <v>0.84862799378620501</v>
      </c>
      <c r="C11608">
        <v>1.538054695697E-2</v>
      </c>
      <c r="D11608" t="s">
        <v>11610</v>
      </c>
      <c r="E11608" t="s">
        <v>24142</v>
      </c>
    </row>
    <row r="11609" spans="1:5" x14ac:dyDescent="0.35">
      <c r="A11609">
        <v>0.96057719014126997</v>
      </c>
      <c r="B11609">
        <v>0.84866697288047299</v>
      </c>
      <c r="C11609">
        <v>1.51781345575652E-2</v>
      </c>
      <c r="D11609" t="s">
        <v>11611</v>
      </c>
      <c r="E11609" t="s">
        <v>13147</v>
      </c>
    </row>
    <row r="11610" spans="1:5" x14ac:dyDescent="0.35">
      <c r="A11610">
        <v>0.96057719014126997</v>
      </c>
      <c r="B11610">
        <v>0.84871115961009502</v>
      </c>
      <c r="C11610">
        <v>-1.2062349760182001E-2</v>
      </c>
      <c r="D11610" t="s">
        <v>11612</v>
      </c>
      <c r="E11610" t="s">
        <v>24143</v>
      </c>
    </row>
    <row r="11611" spans="1:5" x14ac:dyDescent="0.35">
      <c r="A11611">
        <v>0.96057719014126997</v>
      </c>
      <c r="B11611">
        <v>0.84876170438708098</v>
      </c>
      <c r="C11611">
        <v>-1.12292126669324E-2</v>
      </c>
      <c r="D11611" t="s">
        <v>11613</v>
      </c>
      <c r="E11611" t="s">
        <v>24144</v>
      </c>
    </row>
    <row r="11612" spans="1:5" x14ac:dyDescent="0.35">
      <c r="A11612">
        <v>0.96057719014126997</v>
      </c>
      <c r="B11612">
        <v>0.84877647142366297</v>
      </c>
      <c r="C11612">
        <v>-1.53289017400761E-2</v>
      </c>
      <c r="D11612" t="s">
        <v>11614</v>
      </c>
      <c r="E11612" t="s">
        <v>13147</v>
      </c>
    </row>
    <row r="11613" spans="1:5" x14ac:dyDescent="0.35">
      <c r="A11613">
        <v>0.96057719014126997</v>
      </c>
      <c r="B11613">
        <v>0.84884233312195501</v>
      </c>
      <c r="C11613">
        <v>1.45230591392463E-2</v>
      </c>
      <c r="D11613" t="s">
        <v>11615</v>
      </c>
      <c r="E11613" t="s">
        <v>24145</v>
      </c>
    </row>
    <row r="11614" spans="1:5" x14ac:dyDescent="0.35">
      <c r="A11614">
        <v>0.96057719014126997</v>
      </c>
      <c r="B11614">
        <v>0.84902177506084897</v>
      </c>
      <c r="C11614">
        <v>-1.52664922885817E-2</v>
      </c>
      <c r="D11614" t="s">
        <v>11616</v>
      </c>
      <c r="E11614" t="s">
        <v>24146</v>
      </c>
    </row>
    <row r="11615" spans="1:5" x14ac:dyDescent="0.35">
      <c r="A11615">
        <v>0.96057719014126997</v>
      </c>
      <c r="B11615">
        <v>0.84908031084981495</v>
      </c>
      <c r="C11615">
        <v>-1.15453409619435E-2</v>
      </c>
      <c r="D11615" t="s">
        <v>11617</v>
      </c>
      <c r="E11615" t="s">
        <v>24147</v>
      </c>
    </row>
    <row r="11616" spans="1:5" x14ac:dyDescent="0.35">
      <c r="A11616">
        <v>0.96057719014126997</v>
      </c>
      <c r="B11616">
        <v>0.84911497516180201</v>
      </c>
      <c r="C11616">
        <v>-1.5390686434697799E-2</v>
      </c>
      <c r="D11616" t="s">
        <v>11618</v>
      </c>
      <c r="E11616" t="s">
        <v>24148</v>
      </c>
    </row>
    <row r="11617" spans="1:5" x14ac:dyDescent="0.35">
      <c r="A11617">
        <v>0.96057719014126997</v>
      </c>
      <c r="B11617">
        <v>0.84919457727277503</v>
      </c>
      <c r="C11617">
        <v>-5.5485640167571397E-3</v>
      </c>
      <c r="D11617" t="s">
        <v>11619</v>
      </c>
      <c r="E11617" t="s">
        <v>24149</v>
      </c>
    </row>
    <row r="11618" spans="1:5" x14ac:dyDescent="0.35">
      <c r="A11618">
        <v>0.96057719014126997</v>
      </c>
      <c r="B11618">
        <v>0.84925042121434202</v>
      </c>
      <c r="C11618">
        <v>1.1934414736644999E-2</v>
      </c>
      <c r="D11618" t="s">
        <v>11620</v>
      </c>
      <c r="E11618" t="s">
        <v>24150</v>
      </c>
    </row>
    <row r="11619" spans="1:5" x14ac:dyDescent="0.35">
      <c r="A11619">
        <v>0.96057719014126997</v>
      </c>
      <c r="B11619">
        <v>0.84931211004292195</v>
      </c>
      <c r="C11619">
        <v>1.3684314971064499E-2</v>
      </c>
      <c r="D11619" t="s">
        <v>11621</v>
      </c>
      <c r="E11619" t="s">
        <v>24151</v>
      </c>
    </row>
    <row r="11620" spans="1:5" x14ac:dyDescent="0.35">
      <c r="A11620">
        <v>0.96057719014126997</v>
      </c>
      <c r="B11620">
        <v>0.84934745945446399</v>
      </c>
      <c r="C11620">
        <v>-8.0504388303053696E-3</v>
      </c>
      <c r="D11620" t="s">
        <v>11622</v>
      </c>
      <c r="E11620" t="s">
        <v>24152</v>
      </c>
    </row>
    <row r="11621" spans="1:5" x14ac:dyDescent="0.35">
      <c r="A11621">
        <v>0.96057719014126997</v>
      </c>
      <c r="B11621">
        <v>0.84942104779573702</v>
      </c>
      <c r="C11621">
        <v>-1.28825550893003E-2</v>
      </c>
      <c r="D11621" t="s">
        <v>11623</v>
      </c>
      <c r="E11621" t="s">
        <v>24153</v>
      </c>
    </row>
    <row r="11622" spans="1:5" x14ac:dyDescent="0.35">
      <c r="A11622">
        <v>0.96057719014126997</v>
      </c>
      <c r="B11622">
        <v>0.84962087824166499</v>
      </c>
      <c r="C11622">
        <v>-9.0127887576964792E-3</v>
      </c>
      <c r="D11622" t="s">
        <v>11624</v>
      </c>
      <c r="E11622" t="s">
        <v>24154</v>
      </c>
    </row>
    <row r="11623" spans="1:5" x14ac:dyDescent="0.35">
      <c r="A11623">
        <v>0.96057719014126997</v>
      </c>
      <c r="B11623">
        <v>0.84969467486549799</v>
      </c>
      <c r="C11623">
        <v>-1.2610912764988999E-2</v>
      </c>
      <c r="D11623" t="s">
        <v>11625</v>
      </c>
      <c r="E11623" t="s">
        <v>24155</v>
      </c>
    </row>
    <row r="11624" spans="1:5" x14ac:dyDescent="0.35">
      <c r="A11624">
        <v>0.96057719014126997</v>
      </c>
      <c r="B11624">
        <v>0.849729763467441</v>
      </c>
      <c r="C11624">
        <v>-1.53405301461594E-2</v>
      </c>
      <c r="D11624" t="s">
        <v>11626</v>
      </c>
      <c r="E11624" t="s">
        <v>24156</v>
      </c>
    </row>
    <row r="11625" spans="1:5" x14ac:dyDescent="0.35">
      <c r="A11625">
        <v>0.96057719014126997</v>
      </c>
      <c r="B11625">
        <v>0.84974321309295597</v>
      </c>
      <c r="C11625">
        <v>1.3751056207202799E-2</v>
      </c>
      <c r="D11625" t="s">
        <v>11627</v>
      </c>
      <c r="E11625" t="s">
        <v>24157</v>
      </c>
    </row>
    <row r="11626" spans="1:5" x14ac:dyDescent="0.35">
      <c r="A11626">
        <v>0.96057719014126997</v>
      </c>
      <c r="B11626">
        <v>0.84979413141869098</v>
      </c>
      <c r="C11626">
        <v>-1.14301842478542E-2</v>
      </c>
      <c r="D11626" t="s">
        <v>11628</v>
      </c>
      <c r="E11626" t="s">
        <v>24158</v>
      </c>
    </row>
    <row r="11627" spans="1:5" x14ac:dyDescent="0.35">
      <c r="A11627">
        <v>0.96057719014126997</v>
      </c>
      <c r="B11627">
        <v>0.84986605739940502</v>
      </c>
      <c r="C11627">
        <v>-8.6021106020051502E-3</v>
      </c>
      <c r="D11627" t="s">
        <v>11629</v>
      </c>
      <c r="E11627" t="s">
        <v>24159</v>
      </c>
    </row>
    <row r="11628" spans="1:5" x14ac:dyDescent="0.35">
      <c r="A11628">
        <v>0.96057719014126997</v>
      </c>
      <c r="B11628">
        <v>0.84989799036183999</v>
      </c>
      <c r="C11628">
        <v>1.1774699907991701E-2</v>
      </c>
      <c r="D11628" t="s">
        <v>11630</v>
      </c>
      <c r="E11628" t="s">
        <v>24160</v>
      </c>
    </row>
    <row r="11629" spans="1:5" x14ac:dyDescent="0.35">
      <c r="A11629">
        <v>0.96057719014126997</v>
      </c>
      <c r="B11629">
        <v>0.84991565720306606</v>
      </c>
      <c r="C11629">
        <v>1.5243128919133901E-2</v>
      </c>
      <c r="D11629" t="s">
        <v>11631</v>
      </c>
      <c r="E11629" t="s">
        <v>24161</v>
      </c>
    </row>
    <row r="11630" spans="1:5" x14ac:dyDescent="0.35">
      <c r="A11630">
        <v>0.96061090771792601</v>
      </c>
      <c r="B11630">
        <v>0.85001858513557804</v>
      </c>
      <c r="C11630">
        <v>1.5282121758821401E-2</v>
      </c>
      <c r="D11630" t="s">
        <v>11632</v>
      </c>
      <c r="E11630" t="s">
        <v>13147</v>
      </c>
    </row>
    <row r="11631" spans="1:5" x14ac:dyDescent="0.35">
      <c r="A11631">
        <v>0.96075356790085498</v>
      </c>
      <c r="B11631">
        <v>0.85021792685184405</v>
      </c>
      <c r="C11631">
        <v>1.12935326856205E-2</v>
      </c>
      <c r="D11631" t="s">
        <v>11633</v>
      </c>
      <c r="E11631" t="s">
        <v>24162</v>
      </c>
    </row>
    <row r="11632" spans="1:5" x14ac:dyDescent="0.35">
      <c r="A11632">
        <v>0.96078798513469599</v>
      </c>
      <c r="B11632">
        <v>0.85037132972274398</v>
      </c>
      <c r="C11632">
        <v>7.6981915547331397E-3</v>
      </c>
      <c r="D11632" t="s">
        <v>11634</v>
      </c>
      <c r="E11632" t="s">
        <v>24163</v>
      </c>
    </row>
    <row r="11633" spans="1:5" x14ac:dyDescent="0.35">
      <c r="A11633">
        <v>0.96078798513469599</v>
      </c>
      <c r="B11633">
        <v>0.850394600752304</v>
      </c>
      <c r="C11633">
        <v>1.0798596336465099E-2</v>
      </c>
      <c r="D11633" t="s">
        <v>11635</v>
      </c>
      <c r="E11633" t="s">
        <v>24164</v>
      </c>
    </row>
    <row r="11634" spans="1:5" x14ac:dyDescent="0.35">
      <c r="A11634">
        <v>0.96092949272935502</v>
      </c>
      <c r="B11634">
        <v>0.85062747141928297</v>
      </c>
      <c r="C11634">
        <v>-1.4673155426671899E-2</v>
      </c>
      <c r="D11634" t="s">
        <v>11636</v>
      </c>
      <c r="E11634" t="s">
        <v>24165</v>
      </c>
    </row>
    <row r="11635" spans="1:5" x14ac:dyDescent="0.35">
      <c r="A11635">
        <v>0.96092949272935502</v>
      </c>
      <c r="B11635">
        <v>0.85066608723278903</v>
      </c>
      <c r="C11635">
        <v>-1.31606251934322E-2</v>
      </c>
      <c r="D11635" t="s">
        <v>11637</v>
      </c>
      <c r="E11635" t="s">
        <v>24166</v>
      </c>
    </row>
    <row r="11636" spans="1:5" x14ac:dyDescent="0.35">
      <c r="A11636">
        <v>0.96098392675531896</v>
      </c>
      <c r="B11636">
        <v>0.85083570121118202</v>
      </c>
      <c r="C11636">
        <v>1.43622822667947E-2</v>
      </c>
      <c r="D11636" t="s">
        <v>11638</v>
      </c>
      <c r="E11636" t="s">
        <v>24167</v>
      </c>
    </row>
    <row r="11637" spans="1:5" x14ac:dyDescent="0.35">
      <c r="A11637">
        <v>0.96098392675531896</v>
      </c>
      <c r="B11637">
        <v>0.85086052136089496</v>
      </c>
      <c r="C11637">
        <v>7.1698289656300504E-3</v>
      </c>
      <c r="D11637" t="s">
        <v>11639</v>
      </c>
      <c r="E11637" t="s">
        <v>24168</v>
      </c>
    </row>
    <row r="11638" spans="1:5" x14ac:dyDescent="0.35">
      <c r="A11638">
        <v>0.96122304164956096</v>
      </c>
      <c r="B11638">
        <v>0.85114537632597298</v>
      </c>
      <c r="C11638">
        <v>-1.07943912793961E-2</v>
      </c>
      <c r="D11638" t="s">
        <v>11640</v>
      </c>
      <c r="E11638" t="s">
        <v>24169</v>
      </c>
    </row>
    <row r="11639" spans="1:5" x14ac:dyDescent="0.35">
      <c r="A11639">
        <v>0.96126412239608305</v>
      </c>
      <c r="B11639">
        <v>0.85125489700544998</v>
      </c>
      <c r="C11639">
        <v>1.25818270718951E-2</v>
      </c>
      <c r="D11639" t="s">
        <v>11641</v>
      </c>
      <c r="E11639" t="s">
        <v>24170</v>
      </c>
    </row>
    <row r="11640" spans="1:5" x14ac:dyDescent="0.35">
      <c r="A11640">
        <v>0.96129261569109903</v>
      </c>
      <c r="B11640">
        <v>0.851452763524297</v>
      </c>
      <c r="C11640">
        <v>6.8424249896146903E-3</v>
      </c>
      <c r="D11640" t="s">
        <v>11642</v>
      </c>
      <c r="E11640" t="s">
        <v>24171</v>
      </c>
    </row>
    <row r="11641" spans="1:5" x14ac:dyDescent="0.35">
      <c r="A11641">
        <v>0.96129261569109903</v>
      </c>
      <c r="B11641">
        <v>0.85165992606964203</v>
      </c>
      <c r="C11641">
        <v>9.2267408278278798E-3</v>
      </c>
      <c r="D11641" t="s">
        <v>11643</v>
      </c>
      <c r="E11641" t="s">
        <v>24172</v>
      </c>
    </row>
    <row r="11642" spans="1:5" x14ac:dyDescent="0.35">
      <c r="A11642">
        <v>0.96129261569109903</v>
      </c>
      <c r="B11642">
        <v>0.851771748233218</v>
      </c>
      <c r="C11642">
        <v>-1.36838583069878E-2</v>
      </c>
      <c r="D11642" t="s">
        <v>11644</v>
      </c>
      <c r="E11642" t="s">
        <v>24173</v>
      </c>
    </row>
    <row r="11643" spans="1:5" x14ac:dyDescent="0.35">
      <c r="A11643">
        <v>0.96129261569109903</v>
      </c>
      <c r="B11643">
        <v>0.85178094207261201</v>
      </c>
      <c r="C11643">
        <v>1.2986970278809601E-2</v>
      </c>
      <c r="D11643" t="s">
        <v>11645</v>
      </c>
      <c r="E11643" t="s">
        <v>24174</v>
      </c>
    </row>
    <row r="11644" spans="1:5" x14ac:dyDescent="0.35">
      <c r="A11644">
        <v>0.96129261569109903</v>
      </c>
      <c r="B11644">
        <v>0.851838286060556</v>
      </c>
      <c r="C11644">
        <v>1.20699353061223E-2</v>
      </c>
      <c r="D11644" t="s">
        <v>11646</v>
      </c>
      <c r="E11644" t="s">
        <v>24175</v>
      </c>
    </row>
    <row r="11645" spans="1:5" x14ac:dyDescent="0.35">
      <c r="A11645">
        <v>0.96129261569109903</v>
      </c>
      <c r="B11645">
        <v>0.85184935678154305</v>
      </c>
      <c r="C11645">
        <v>-1.00965045615966E-2</v>
      </c>
      <c r="D11645" t="s">
        <v>11647</v>
      </c>
      <c r="E11645" t="s">
        <v>24176</v>
      </c>
    </row>
    <row r="11646" spans="1:5" x14ac:dyDescent="0.35">
      <c r="A11646">
        <v>0.96129261569109903</v>
      </c>
      <c r="B11646">
        <v>0.85185258748991199</v>
      </c>
      <c r="C11646">
        <v>1.52060724567892E-2</v>
      </c>
      <c r="D11646" t="s">
        <v>11648</v>
      </c>
      <c r="E11646" t="s">
        <v>24177</v>
      </c>
    </row>
    <row r="11647" spans="1:5" x14ac:dyDescent="0.35">
      <c r="A11647">
        <v>0.96129261569109903</v>
      </c>
      <c r="B11647">
        <v>0.85190202570417395</v>
      </c>
      <c r="C11647">
        <v>1.40783187572633E-2</v>
      </c>
      <c r="D11647" t="s">
        <v>11649</v>
      </c>
      <c r="E11647" t="s">
        <v>24178</v>
      </c>
    </row>
    <row r="11648" spans="1:5" x14ac:dyDescent="0.35">
      <c r="A11648">
        <v>0.96129261569109903</v>
      </c>
      <c r="B11648">
        <v>0.85193844886274805</v>
      </c>
      <c r="C11648">
        <v>-1.49831605195394E-2</v>
      </c>
      <c r="D11648" t="s">
        <v>11650</v>
      </c>
      <c r="E11648" t="s">
        <v>13147</v>
      </c>
    </row>
    <row r="11649" spans="1:5" x14ac:dyDescent="0.35">
      <c r="A11649">
        <v>0.96131218010514896</v>
      </c>
      <c r="B11649">
        <v>0.85202893576813099</v>
      </c>
      <c r="C11649">
        <v>1.4285229987052299E-2</v>
      </c>
      <c r="D11649" t="s">
        <v>11651</v>
      </c>
      <c r="E11649" t="s">
        <v>24179</v>
      </c>
    </row>
    <row r="11650" spans="1:5" x14ac:dyDescent="0.35">
      <c r="A11650">
        <v>0.96183038648061203</v>
      </c>
      <c r="B11650">
        <v>0.85260745868767396</v>
      </c>
      <c r="C11650">
        <v>1.1587697411066E-2</v>
      </c>
      <c r="D11650" t="s">
        <v>11652</v>
      </c>
      <c r="E11650" t="s">
        <v>24180</v>
      </c>
    </row>
    <row r="11651" spans="1:5" x14ac:dyDescent="0.35">
      <c r="A11651">
        <v>0.96183038648061203</v>
      </c>
      <c r="B11651">
        <v>0.85269425666149101</v>
      </c>
      <c r="C11651">
        <v>-8.7548494019561093E-3</v>
      </c>
      <c r="D11651" t="s">
        <v>11653</v>
      </c>
      <c r="E11651" t="s">
        <v>24181</v>
      </c>
    </row>
    <row r="11652" spans="1:5" x14ac:dyDescent="0.35">
      <c r="A11652">
        <v>0.96183038648061203</v>
      </c>
      <c r="B11652">
        <v>0.85288608887390904</v>
      </c>
      <c r="C11652">
        <v>-8.9544521902134699E-3</v>
      </c>
      <c r="D11652" t="s">
        <v>11654</v>
      </c>
      <c r="E11652" t="s">
        <v>24182</v>
      </c>
    </row>
    <row r="11653" spans="1:5" x14ac:dyDescent="0.35">
      <c r="A11653">
        <v>0.96183038648061203</v>
      </c>
      <c r="B11653">
        <v>0.852953202296441</v>
      </c>
      <c r="C11653">
        <v>9.9519915718796707E-3</v>
      </c>
      <c r="D11653" t="s">
        <v>11655</v>
      </c>
      <c r="E11653" t="s">
        <v>24183</v>
      </c>
    </row>
    <row r="11654" spans="1:5" x14ac:dyDescent="0.35">
      <c r="A11654">
        <v>0.96183038648061203</v>
      </c>
      <c r="B11654">
        <v>0.85298559753562098</v>
      </c>
      <c r="C11654">
        <v>1.46376853549656E-2</v>
      </c>
      <c r="D11654" t="s">
        <v>11656</v>
      </c>
      <c r="E11654" t="s">
        <v>13147</v>
      </c>
    </row>
    <row r="11655" spans="1:5" x14ac:dyDescent="0.35">
      <c r="A11655">
        <v>0.96183038648061203</v>
      </c>
      <c r="B11655">
        <v>0.85311052738901005</v>
      </c>
      <c r="C11655">
        <v>1.24815259802826E-2</v>
      </c>
      <c r="D11655" t="s">
        <v>11657</v>
      </c>
      <c r="E11655" t="s">
        <v>24184</v>
      </c>
    </row>
    <row r="11656" spans="1:5" x14ac:dyDescent="0.35">
      <c r="A11656">
        <v>0.96183038648061203</v>
      </c>
      <c r="B11656">
        <v>0.85311504587866804</v>
      </c>
      <c r="C11656">
        <v>1.2145262417192101E-2</v>
      </c>
      <c r="D11656" t="s">
        <v>11658</v>
      </c>
      <c r="E11656" t="s">
        <v>24185</v>
      </c>
    </row>
    <row r="11657" spans="1:5" x14ac:dyDescent="0.35">
      <c r="A11657">
        <v>0.96183038648061203</v>
      </c>
      <c r="B11657">
        <v>0.85311814736578495</v>
      </c>
      <c r="C11657">
        <v>-1.5072346804009399E-2</v>
      </c>
      <c r="D11657" t="s">
        <v>11659</v>
      </c>
      <c r="E11657" t="s">
        <v>24186</v>
      </c>
    </row>
    <row r="11658" spans="1:5" x14ac:dyDescent="0.35">
      <c r="A11658">
        <v>0.96183038648061203</v>
      </c>
      <c r="B11658">
        <v>0.85325756698236099</v>
      </c>
      <c r="C11658">
        <v>-1.47306924548E-2</v>
      </c>
      <c r="D11658" t="s">
        <v>11660</v>
      </c>
      <c r="E11658" t="s">
        <v>24187</v>
      </c>
    </row>
    <row r="11659" spans="1:5" x14ac:dyDescent="0.35">
      <c r="A11659">
        <v>0.96183038648061203</v>
      </c>
      <c r="B11659">
        <v>0.85336191050534205</v>
      </c>
      <c r="C11659">
        <v>2.4125455543590499E-3</v>
      </c>
      <c r="D11659" t="s">
        <v>11661</v>
      </c>
      <c r="E11659" t="s">
        <v>13147</v>
      </c>
    </row>
    <row r="11660" spans="1:5" x14ac:dyDescent="0.35">
      <c r="A11660">
        <v>0.96183038648061203</v>
      </c>
      <c r="B11660">
        <v>0.85345396153457798</v>
      </c>
      <c r="C11660">
        <v>-1.3047188880964299E-2</v>
      </c>
      <c r="D11660" t="s">
        <v>11662</v>
      </c>
      <c r="E11660" t="s">
        <v>24188</v>
      </c>
    </row>
    <row r="11661" spans="1:5" x14ac:dyDescent="0.35">
      <c r="A11661">
        <v>0.96183038648061203</v>
      </c>
      <c r="B11661">
        <v>0.85352853080873703</v>
      </c>
      <c r="C11661">
        <v>-1.15107992669829E-2</v>
      </c>
      <c r="D11661" t="s">
        <v>11663</v>
      </c>
      <c r="E11661" t="s">
        <v>24189</v>
      </c>
    </row>
    <row r="11662" spans="1:5" x14ac:dyDescent="0.35">
      <c r="A11662">
        <v>0.96183038648061203</v>
      </c>
      <c r="B11662">
        <v>0.85355388478294203</v>
      </c>
      <c r="C11662">
        <v>-1.4892001601957E-2</v>
      </c>
      <c r="D11662" t="s">
        <v>11664</v>
      </c>
      <c r="E11662" t="s">
        <v>13147</v>
      </c>
    </row>
    <row r="11663" spans="1:5" x14ac:dyDescent="0.35">
      <c r="A11663">
        <v>0.96183038648061203</v>
      </c>
      <c r="B11663">
        <v>0.85356406183831102</v>
      </c>
      <c r="C11663">
        <v>-1.50273141257748E-2</v>
      </c>
      <c r="D11663" t="s">
        <v>11665</v>
      </c>
      <c r="E11663" t="s">
        <v>24190</v>
      </c>
    </row>
    <row r="11664" spans="1:5" x14ac:dyDescent="0.35">
      <c r="A11664">
        <v>0.96183038648061203</v>
      </c>
      <c r="B11664">
        <v>0.85358604455359799</v>
      </c>
      <c r="C11664">
        <v>9.4414729931631206E-3</v>
      </c>
      <c r="D11664" t="s">
        <v>11666</v>
      </c>
      <c r="E11664" t="s">
        <v>24191</v>
      </c>
    </row>
    <row r="11665" spans="1:5" x14ac:dyDescent="0.35">
      <c r="A11665">
        <v>0.96190077474675995</v>
      </c>
      <c r="B11665">
        <v>0.85372170420379001</v>
      </c>
      <c r="C11665">
        <v>-1.4912099949919501E-2</v>
      </c>
      <c r="D11665" t="s">
        <v>11667</v>
      </c>
      <c r="E11665" t="s">
        <v>24192</v>
      </c>
    </row>
    <row r="11666" spans="1:5" x14ac:dyDescent="0.35">
      <c r="A11666">
        <v>0.96200272559861599</v>
      </c>
      <c r="B11666">
        <v>0.85402839161065602</v>
      </c>
      <c r="C11666">
        <v>-1.4940145358562499E-2</v>
      </c>
      <c r="D11666" t="s">
        <v>11668</v>
      </c>
      <c r="E11666" t="s">
        <v>24193</v>
      </c>
    </row>
    <row r="11667" spans="1:5" x14ac:dyDescent="0.35">
      <c r="A11667">
        <v>0.96200272559861599</v>
      </c>
      <c r="B11667">
        <v>0.85407635284129801</v>
      </c>
      <c r="C11667">
        <v>-1.43818324448349E-2</v>
      </c>
      <c r="D11667" t="s">
        <v>11669</v>
      </c>
      <c r="E11667" t="s">
        <v>24194</v>
      </c>
    </row>
    <row r="11668" spans="1:5" x14ac:dyDescent="0.35">
      <c r="A11668">
        <v>0.96200272559861599</v>
      </c>
      <c r="B11668">
        <v>0.85410284947130199</v>
      </c>
      <c r="C11668">
        <v>7.7220136498639602E-3</v>
      </c>
      <c r="D11668" t="s">
        <v>11670</v>
      </c>
      <c r="E11668" t="s">
        <v>24195</v>
      </c>
    </row>
    <row r="11669" spans="1:5" x14ac:dyDescent="0.35">
      <c r="A11669">
        <v>0.96200272559861599</v>
      </c>
      <c r="B11669">
        <v>0.85414486054730299</v>
      </c>
      <c r="C11669">
        <v>-9.1606814943508801E-3</v>
      </c>
      <c r="D11669" t="s">
        <v>11671</v>
      </c>
      <c r="E11669" t="s">
        <v>24196</v>
      </c>
    </row>
    <row r="11670" spans="1:5" x14ac:dyDescent="0.35">
      <c r="A11670">
        <v>0.96200272559861599</v>
      </c>
      <c r="B11670">
        <v>0.85417819243724302</v>
      </c>
      <c r="C11670">
        <v>9.7552036841868396E-3</v>
      </c>
      <c r="D11670" t="s">
        <v>11672</v>
      </c>
      <c r="E11670" t="s">
        <v>24197</v>
      </c>
    </row>
    <row r="11671" spans="1:5" x14ac:dyDescent="0.35">
      <c r="A11671">
        <v>0.96216507784957195</v>
      </c>
      <c r="B11671">
        <v>0.85439556068364897</v>
      </c>
      <c r="C11671">
        <v>1.4942029506421499E-2</v>
      </c>
      <c r="D11671" t="s">
        <v>11673</v>
      </c>
      <c r="E11671" t="s">
        <v>24198</v>
      </c>
    </row>
    <row r="11672" spans="1:5" x14ac:dyDescent="0.35">
      <c r="A11672">
        <v>0.96229275223337196</v>
      </c>
      <c r="B11672">
        <v>0.854591729220329</v>
      </c>
      <c r="C11672">
        <v>1.4822215049137799E-2</v>
      </c>
      <c r="D11672" t="s">
        <v>11674</v>
      </c>
      <c r="E11672" t="s">
        <v>24199</v>
      </c>
    </row>
    <row r="11673" spans="1:5" x14ac:dyDescent="0.35">
      <c r="A11673">
        <v>0.96229275223337196</v>
      </c>
      <c r="B11673">
        <v>0.85479791142082895</v>
      </c>
      <c r="C11673">
        <v>1.28216511736833E-2</v>
      </c>
      <c r="D11673" t="s">
        <v>11675</v>
      </c>
      <c r="E11673" t="s">
        <v>24200</v>
      </c>
    </row>
    <row r="11674" spans="1:5" x14ac:dyDescent="0.35">
      <c r="A11674">
        <v>0.96229275223337196</v>
      </c>
      <c r="B11674">
        <v>0.85483096046925899</v>
      </c>
      <c r="C11674">
        <v>-1.04969007964633E-2</v>
      </c>
      <c r="D11674" t="s">
        <v>11676</v>
      </c>
      <c r="E11674" t="s">
        <v>24201</v>
      </c>
    </row>
    <row r="11675" spans="1:5" x14ac:dyDescent="0.35">
      <c r="A11675">
        <v>0.96229275223337196</v>
      </c>
      <c r="B11675">
        <v>0.85486102930872598</v>
      </c>
      <c r="C11675">
        <v>7.2217673395017501E-3</v>
      </c>
      <c r="D11675" t="s">
        <v>11677</v>
      </c>
      <c r="E11675" t="s">
        <v>24202</v>
      </c>
    </row>
    <row r="11676" spans="1:5" x14ac:dyDescent="0.35">
      <c r="A11676">
        <v>0.96229275223337196</v>
      </c>
      <c r="B11676">
        <v>0.85498339547535296</v>
      </c>
      <c r="C11676">
        <v>-1.15338723308408E-2</v>
      </c>
      <c r="D11676" t="s">
        <v>11678</v>
      </c>
      <c r="E11676" t="s">
        <v>24203</v>
      </c>
    </row>
    <row r="11677" spans="1:5" x14ac:dyDescent="0.35">
      <c r="A11677">
        <v>0.96229275223337196</v>
      </c>
      <c r="B11677">
        <v>0.85500094183238395</v>
      </c>
      <c r="C11677">
        <v>-1.39336817299045E-2</v>
      </c>
      <c r="D11677" t="s">
        <v>11679</v>
      </c>
      <c r="E11677" t="s">
        <v>24204</v>
      </c>
    </row>
    <row r="11678" spans="1:5" x14ac:dyDescent="0.35">
      <c r="A11678">
        <v>0.96229275223337196</v>
      </c>
      <c r="B11678">
        <v>0.85506205187881501</v>
      </c>
      <c r="C11678">
        <v>-1.4706166959067001E-2</v>
      </c>
      <c r="D11678" t="s">
        <v>11680</v>
      </c>
      <c r="E11678" t="s">
        <v>13147</v>
      </c>
    </row>
    <row r="11679" spans="1:5" x14ac:dyDescent="0.35">
      <c r="A11679">
        <v>0.96229275223337196</v>
      </c>
      <c r="B11679">
        <v>0.85509471622137501</v>
      </c>
      <c r="C11679">
        <v>-9.3015636060653807E-3</v>
      </c>
      <c r="D11679" t="s">
        <v>11681</v>
      </c>
      <c r="E11679" t="s">
        <v>24205</v>
      </c>
    </row>
    <row r="11680" spans="1:5" x14ac:dyDescent="0.35">
      <c r="A11680">
        <v>0.96237240931030599</v>
      </c>
      <c r="B11680">
        <v>0.85524188758874498</v>
      </c>
      <c r="C11680">
        <v>8.4412642806837909E-3</v>
      </c>
      <c r="D11680" t="s">
        <v>11682</v>
      </c>
      <c r="E11680" t="s">
        <v>24206</v>
      </c>
    </row>
    <row r="11681" spans="1:5" x14ac:dyDescent="0.35">
      <c r="A11681">
        <v>0.96237240931030599</v>
      </c>
      <c r="B11681">
        <v>0.855311957140798</v>
      </c>
      <c r="C11681">
        <v>-1.41559161440753E-2</v>
      </c>
      <c r="D11681" t="s">
        <v>11683</v>
      </c>
      <c r="E11681" t="s">
        <v>24207</v>
      </c>
    </row>
    <row r="11682" spans="1:5" x14ac:dyDescent="0.35">
      <c r="A11682">
        <v>0.96237350426825496</v>
      </c>
      <c r="B11682">
        <v>0.85538615913540506</v>
      </c>
      <c r="C11682">
        <v>-1.2560220627368701E-2</v>
      </c>
      <c r="D11682" t="s">
        <v>11684</v>
      </c>
      <c r="E11682" t="s">
        <v>24208</v>
      </c>
    </row>
    <row r="11683" spans="1:5" x14ac:dyDescent="0.35">
      <c r="A11683">
        <v>0.96254072537241897</v>
      </c>
      <c r="B11683">
        <v>0.855608031791249</v>
      </c>
      <c r="C11683">
        <v>-1.4575830941503699E-2</v>
      </c>
      <c r="D11683" t="s">
        <v>11685</v>
      </c>
      <c r="E11683" t="s">
        <v>24209</v>
      </c>
    </row>
    <row r="11684" spans="1:5" x14ac:dyDescent="0.35">
      <c r="A11684">
        <v>0.96273126490921801</v>
      </c>
      <c r="B11684">
        <v>0.85585065955976203</v>
      </c>
      <c r="C11684">
        <v>7.5943548161948003E-3</v>
      </c>
      <c r="D11684" t="s">
        <v>11686</v>
      </c>
      <c r="E11684" t="s">
        <v>24210</v>
      </c>
    </row>
    <row r="11685" spans="1:5" x14ac:dyDescent="0.35">
      <c r="A11685">
        <v>0.96277614793603605</v>
      </c>
      <c r="B11685">
        <v>0.85601389251680304</v>
      </c>
      <c r="C11685">
        <v>-1.3726423030967799E-2</v>
      </c>
      <c r="D11685" t="s">
        <v>11687</v>
      </c>
      <c r="E11685" t="s">
        <v>24211</v>
      </c>
    </row>
    <row r="11686" spans="1:5" x14ac:dyDescent="0.35">
      <c r="A11686">
        <v>0.96277614793603605</v>
      </c>
      <c r="B11686">
        <v>0.85603707872717905</v>
      </c>
      <c r="C11686">
        <v>-8.8572993882845997E-3</v>
      </c>
      <c r="D11686" t="s">
        <v>11688</v>
      </c>
      <c r="E11686" t="s">
        <v>24212</v>
      </c>
    </row>
    <row r="11687" spans="1:5" x14ac:dyDescent="0.35">
      <c r="A11687">
        <v>0.96277880871392696</v>
      </c>
      <c r="B11687">
        <v>0.85618355217986997</v>
      </c>
      <c r="C11687">
        <v>1.42861780125153E-2</v>
      </c>
      <c r="D11687" t="s">
        <v>11689</v>
      </c>
      <c r="E11687" t="s">
        <v>13147</v>
      </c>
    </row>
    <row r="11688" spans="1:5" x14ac:dyDescent="0.35">
      <c r="A11688">
        <v>0.96277880871392696</v>
      </c>
      <c r="B11688">
        <v>0.85623602550622002</v>
      </c>
      <c r="C11688">
        <v>1.34505614970814E-2</v>
      </c>
      <c r="D11688" t="s">
        <v>11690</v>
      </c>
      <c r="E11688" t="s">
        <v>24213</v>
      </c>
    </row>
    <row r="11689" spans="1:5" x14ac:dyDescent="0.35">
      <c r="A11689">
        <v>0.96277880871392696</v>
      </c>
      <c r="B11689">
        <v>0.85625922357695705</v>
      </c>
      <c r="C11689">
        <v>-8.0894024333706491E-3</v>
      </c>
      <c r="D11689" t="s">
        <v>11691</v>
      </c>
      <c r="E11689" t="s">
        <v>24214</v>
      </c>
    </row>
    <row r="11690" spans="1:5" x14ac:dyDescent="0.35">
      <c r="A11690">
        <v>0.963041764732677</v>
      </c>
      <c r="B11690">
        <v>0.85656636645565798</v>
      </c>
      <c r="C11690">
        <v>1.4653451204637499E-2</v>
      </c>
      <c r="D11690" t="s">
        <v>11692</v>
      </c>
      <c r="E11690" t="s">
        <v>24215</v>
      </c>
    </row>
    <row r="11691" spans="1:5" x14ac:dyDescent="0.35">
      <c r="A11691">
        <v>0.96331902007048098</v>
      </c>
      <c r="B11691">
        <v>0.85692814787318305</v>
      </c>
      <c r="C11691">
        <v>1.3909971543037599E-2</v>
      </c>
      <c r="D11691" t="s">
        <v>11693</v>
      </c>
      <c r="E11691" t="s">
        <v>24216</v>
      </c>
    </row>
    <row r="11692" spans="1:5" x14ac:dyDescent="0.35">
      <c r="A11692">
        <v>0.96331902007048098</v>
      </c>
      <c r="B11692">
        <v>0.85695956959701602</v>
      </c>
      <c r="C11692">
        <v>-1.15534475205773E-2</v>
      </c>
      <c r="D11692" t="s">
        <v>11694</v>
      </c>
      <c r="E11692" t="s">
        <v>24217</v>
      </c>
    </row>
    <row r="11693" spans="1:5" x14ac:dyDescent="0.35">
      <c r="A11693">
        <v>0.96334350679833802</v>
      </c>
      <c r="B11693">
        <v>0.85705465541669201</v>
      </c>
      <c r="C11693">
        <v>1.25148904056644E-2</v>
      </c>
      <c r="D11693" t="s">
        <v>11695</v>
      </c>
      <c r="E11693" t="s">
        <v>24218</v>
      </c>
    </row>
    <row r="11694" spans="1:5" x14ac:dyDescent="0.35">
      <c r="A11694">
        <v>0.96340267460824103</v>
      </c>
      <c r="B11694">
        <v>0.85718060220622205</v>
      </c>
      <c r="C11694">
        <v>-1.3459966438160199E-2</v>
      </c>
      <c r="D11694" t="s">
        <v>11696</v>
      </c>
      <c r="E11694" t="s">
        <v>24219</v>
      </c>
    </row>
    <row r="11695" spans="1:5" x14ac:dyDescent="0.35">
      <c r="A11695">
        <v>0.96342412827411505</v>
      </c>
      <c r="B11695">
        <v>0.85731329241727405</v>
      </c>
      <c r="C11695">
        <v>1.35542940496129E-2</v>
      </c>
      <c r="D11695" t="s">
        <v>11697</v>
      </c>
      <c r="E11695" t="s">
        <v>24220</v>
      </c>
    </row>
    <row r="11696" spans="1:5" x14ac:dyDescent="0.35">
      <c r="A11696">
        <v>0.96342412827411505</v>
      </c>
      <c r="B11696">
        <v>0.85734630803270195</v>
      </c>
      <c r="C11696">
        <v>9.1026206710811703E-3</v>
      </c>
      <c r="D11696" t="s">
        <v>11698</v>
      </c>
      <c r="E11696" t="s">
        <v>24221</v>
      </c>
    </row>
    <row r="11697" spans="1:5" x14ac:dyDescent="0.35">
      <c r="A11697">
        <v>0.963444327236888</v>
      </c>
      <c r="B11697">
        <v>0.85746728841836894</v>
      </c>
      <c r="C11697">
        <v>-7.0759555552393901E-3</v>
      </c>
      <c r="D11697" t="s">
        <v>11699</v>
      </c>
      <c r="E11697" t="s">
        <v>24222</v>
      </c>
    </row>
    <row r="11698" spans="1:5" x14ac:dyDescent="0.35">
      <c r="A11698">
        <v>0.963444327236888</v>
      </c>
      <c r="B11698">
        <v>0.85751090364403304</v>
      </c>
      <c r="C11698">
        <v>1.3194951811536701E-2</v>
      </c>
      <c r="D11698" t="s">
        <v>11700</v>
      </c>
      <c r="E11698" t="s">
        <v>24223</v>
      </c>
    </row>
    <row r="11699" spans="1:5" x14ac:dyDescent="0.35">
      <c r="A11699">
        <v>0.96347268126559604</v>
      </c>
      <c r="B11699">
        <v>0.85766461439696895</v>
      </c>
      <c r="C11699">
        <v>-1.4431068390982399E-2</v>
      </c>
      <c r="D11699" t="s">
        <v>11701</v>
      </c>
      <c r="E11699" t="s">
        <v>24224</v>
      </c>
    </row>
    <row r="11700" spans="1:5" x14ac:dyDescent="0.35">
      <c r="A11700">
        <v>0.96347268126559604</v>
      </c>
      <c r="B11700">
        <v>0.85769411595229605</v>
      </c>
      <c r="C11700">
        <v>7.8297469639639697E-3</v>
      </c>
      <c r="D11700" t="s">
        <v>11702</v>
      </c>
      <c r="E11700" t="s">
        <v>24225</v>
      </c>
    </row>
    <row r="11701" spans="1:5" x14ac:dyDescent="0.35">
      <c r="A11701">
        <v>0.96347268126559604</v>
      </c>
      <c r="B11701">
        <v>0.85786529400485001</v>
      </c>
      <c r="C11701">
        <v>-7.8319426447473004E-3</v>
      </c>
      <c r="D11701" t="s">
        <v>11703</v>
      </c>
      <c r="E11701" t="s">
        <v>24226</v>
      </c>
    </row>
    <row r="11702" spans="1:5" x14ac:dyDescent="0.35">
      <c r="A11702">
        <v>0.96347268126559604</v>
      </c>
      <c r="B11702">
        <v>0.85797602585878596</v>
      </c>
      <c r="C11702">
        <v>1.1110072851251099E-2</v>
      </c>
      <c r="D11702" t="s">
        <v>11704</v>
      </c>
      <c r="E11702" t="s">
        <v>24227</v>
      </c>
    </row>
    <row r="11703" spans="1:5" x14ac:dyDescent="0.35">
      <c r="A11703">
        <v>0.96347268126559604</v>
      </c>
      <c r="B11703">
        <v>0.85812406176468004</v>
      </c>
      <c r="C11703">
        <v>9.6051500828283204E-3</v>
      </c>
      <c r="D11703" t="s">
        <v>11705</v>
      </c>
      <c r="E11703" t="s">
        <v>24228</v>
      </c>
    </row>
    <row r="11704" spans="1:5" x14ac:dyDescent="0.35">
      <c r="A11704">
        <v>0.96347268126559604</v>
      </c>
      <c r="B11704">
        <v>0.858140075561586</v>
      </c>
      <c r="C11704">
        <v>9.0520564782358807E-3</v>
      </c>
      <c r="D11704" t="s">
        <v>11706</v>
      </c>
      <c r="E11704" t="s">
        <v>24229</v>
      </c>
    </row>
    <row r="11705" spans="1:5" x14ac:dyDescent="0.35">
      <c r="A11705">
        <v>0.96347268126559604</v>
      </c>
      <c r="B11705">
        <v>0.85816226082975999</v>
      </c>
      <c r="C11705">
        <v>1.0503615320394699E-2</v>
      </c>
      <c r="D11705" t="s">
        <v>11707</v>
      </c>
      <c r="E11705" t="s">
        <v>24230</v>
      </c>
    </row>
    <row r="11706" spans="1:5" x14ac:dyDescent="0.35">
      <c r="A11706">
        <v>0.96347268126559604</v>
      </c>
      <c r="B11706">
        <v>0.85834891738154795</v>
      </c>
      <c r="C11706">
        <v>1.4393612534803301E-2</v>
      </c>
      <c r="D11706" t="s">
        <v>11708</v>
      </c>
      <c r="E11706" t="s">
        <v>24231</v>
      </c>
    </row>
    <row r="11707" spans="1:5" x14ac:dyDescent="0.35">
      <c r="A11707">
        <v>0.96347268126559604</v>
      </c>
      <c r="B11707">
        <v>0.85838456258140805</v>
      </c>
      <c r="C11707">
        <v>8.7984513257953305E-3</v>
      </c>
      <c r="D11707" t="s">
        <v>11709</v>
      </c>
      <c r="E11707" t="s">
        <v>24232</v>
      </c>
    </row>
    <row r="11708" spans="1:5" x14ac:dyDescent="0.35">
      <c r="A11708">
        <v>0.96347268126559604</v>
      </c>
      <c r="B11708">
        <v>0.85839479898418303</v>
      </c>
      <c r="C11708">
        <v>-1.04210826164556E-2</v>
      </c>
      <c r="D11708" t="s">
        <v>11710</v>
      </c>
      <c r="E11708" t="s">
        <v>24233</v>
      </c>
    </row>
    <row r="11709" spans="1:5" x14ac:dyDescent="0.35">
      <c r="A11709">
        <v>0.96347268126559604</v>
      </c>
      <c r="B11709">
        <v>0.85840210687301799</v>
      </c>
      <c r="C11709">
        <v>-1.2336173196903701E-2</v>
      </c>
      <c r="D11709" t="s">
        <v>11711</v>
      </c>
      <c r="E11709" t="s">
        <v>24234</v>
      </c>
    </row>
    <row r="11710" spans="1:5" x14ac:dyDescent="0.35">
      <c r="A11710">
        <v>0.96347268126559604</v>
      </c>
      <c r="B11710">
        <v>0.85841588989034101</v>
      </c>
      <c r="C11710">
        <v>-7.6857659285507899E-3</v>
      </c>
      <c r="D11710" t="s">
        <v>11712</v>
      </c>
      <c r="E11710" t="s">
        <v>24235</v>
      </c>
    </row>
    <row r="11711" spans="1:5" x14ac:dyDescent="0.35">
      <c r="A11711">
        <v>0.96348593902940505</v>
      </c>
      <c r="B11711">
        <v>0.85850101552536395</v>
      </c>
      <c r="C11711">
        <v>-1.11272397640671E-2</v>
      </c>
      <c r="D11711" t="s">
        <v>11713</v>
      </c>
      <c r="E11711" t="s">
        <v>24236</v>
      </c>
    </row>
    <row r="11712" spans="1:5" x14ac:dyDescent="0.35">
      <c r="A11712">
        <v>0.96353999036277704</v>
      </c>
      <c r="B11712">
        <v>0.85875397384691299</v>
      </c>
      <c r="C11712">
        <v>-1.28988171073556E-2</v>
      </c>
      <c r="D11712" t="s">
        <v>11714</v>
      </c>
      <c r="E11712" t="s">
        <v>24237</v>
      </c>
    </row>
    <row r="11713" spans="1:5" x14ac:dyDescent="0.35">
      <c r="A11713">
        <v>0.96353999036277704</v>
      </c>
      <c r="B11713">
        <v>0.85877382396692903</v>
      </c>
      <c r="C11713">
        <v>-1.3916080761366099E-2</v>
      </c>
      <c r="D11713" t="s">
        <v>11715</v>
      </c>
      <c r="E11713" t="s">
        <v>13147</v>
      </c>
    </row>
    <row r="11714" spans="1:5" x14ac:dyDescent="0.35">
      <c r="A11714">
        <v>0.96353999036277704</v>
      </c>
      <c r="B11714">
        <v>0.85883963703149402</v>
      </c>
      <c r="C11714">
        <v>1.42403174878714E-2</v>
      </c>
      <c r="D11714" t="s">
        <v>11716</v>
      </c>
      <c r="E11714" t="s">
        <v>24238</v>
      </c>
    </row>
    <row r="11715" spans="1:5" x14ac:dyDescent="0.35">
      <c r="A11715">
        <v>0.96353999036277704</v>
      </c>
      <c r="B11715">
        <v>0.85884727998186605</v>
      </c>
      <c r="C11715">
        <v>-1.2541612179935701E-2</v>
      </c>
      <c r="D11715" t="s">
        <v>11717</v>
      </c>
      <c r="E11715" t="s">
        <v>24239</v>
      </c>
    </row>
    <row r="11716" spans="1:5" x14ac:dyDescent="0.35">
      <c r="A11716">
        <v>0.96353999036277704</v>
      </c>
      <c r="B11716">
        <v>0.85894175504116199</v>
      </c>
      <c r="C11716">
        <v>1.4401455764318E-2</v>
      </c>
      <c r="D11716" t="s">
        <v>11718</v>
      </c>
      <c r="E11716" t="s">
        <v>24240</v>
      </c>
    </row>
    <row r="11717" spans="1:5" x14ac:dyDescent="0.35">
      <c r="A11717">
        <v>0.96353999036277704</v>
      </c>
      <c r="B11717">
        <v>0.85898908287097098</v>
      </c>
      <c r="C11717">
        <v>-7.7410734723328597E-3</v>
      </c>
      <c r="D11717" t="s">
        <v>11719</v>
      </c>
      <c r="E11717" t="s">
        <v>24241</v>
      </c>
    </row>
    <row r="11718" spans="1:5" x14ac:dyDescent="0.35">
      <c r="A11718">
        <v>0.96358877878724003</v>
      </c>
      <c r="B11718">
        <v>0.85918894925831801</v>
      </c>
      <c r="C11718">
        <v>8.3411749414699799E-3</v>
      </c>
      <c r="D11718" t="s">
        <v>11720</v>
      </c>
      <c r="E11718" t="s">
        <v>24242</v>
      </c>
    </row>
    <row r="11719" spans="1:5" x14ac:dyDescent="0.35">
      <c r="A11719">
        <v>0.96358877878724003</v>
      </c>
      <c r="B11719">
        <v>0.85920256391566097</v>
      </c>
      <c r="C11719">
        <v>1.23794466864576E-2</v>
      </c>
      <c r="D11719" t="s">
        <v>11721</v>
      </c>
      <c r="E11719" t="s">
        <v>24243</v>
      </c>
    </row>
    <row r="11720" spans="1:5" x14ac:dyDescent="0.35">
      <c r="A11720">
        <v>0.96358877878724003</v>
      </c>
      <c r="B11720">
        <v>0.85925254136415097</v>
      </c>
      <c r="C11720">
        <v>-1.4260012574789699E-2</v>
      </c>
      <c r="D11720" t="s">
        <v>11722</v>
      </c>
      <c r="E11720" t="s">
        <v>13147</v>
      </c>
    </row>
    <row r="11721" spans="1:5" x14ac:dyDescent="0.35">
      <c r="A11721">
        <v>0.96366708002560397</v>
      </c>
      <c r="B11721">
        <v>0.85941265547527201</v>
      </c>
      <c r="C11721">
        <v>1.30893080982267E-2</v>
      </c>
      <c r="D11721" t="s">
        <v>11723</v>
      </c>
      <c r="E11721" t="s">
        <v>24244</v>
      </c>
    </row>
    <row r="11722" spans="1:5" x14ac:dyDescent="0.35">
      <c r="A11722">
        <v>0.96366708002560397</v>
      </c>
      <c r="B11722">
        <v>0.85951197706698901</v>
      </c>
      <c r="C11722">
        <v>1.0549815054640701E-2</v>
      </c>
      <c r="D11722" t="s">
        <v>11724</v>
      </c>
      <c r="E11722" t="s">
        <v>24245</v>
      </c>
    </row>
    <row r="11723" spans="1:5" x14ac:dyDescent="0.35">
      <c r="A11723">
        <v>0.96366708002560397</v>
      </c>
      <c r="B11723">
        <v>0.85954234607062296</v>
      </c>
      <c r="C11723">
        <v>1.07995329677869E-2</v>
      </c>
      <c r="D11723" t="s">
        <v>11725</v>
      </c>
      <c r="E11723" t="s">
        <v>24246</v>
      </c>
    </row>
    <row r="11724" spans="1:5" x14ac:dyDescent="0.35">
      <c r="A11724">
        <v>0.96378052672375003</v>
      </c>
      <c r="B11724">
        <v>0.85984288936898201</v>
      </c>
      <c r="C11724">
        <v>9.3306924624203796E-3</v>
      </c>
      <c r="D11724" t="s">
        <v>11726</v>
      </c>
      <c r="E11724" t="s">
        <v>24247</v>
      </c>
    </row>
    <row r="11725" spans="1:5" x14ac:dyDescent="0.35">
      <c r="A11725">
        <v>0.96378052672375003</v>
      </c>
      <c r="B11725">
        <v>0.85985586865623498</v>
      </c>
      <c r="C11725">
        <v>5.7365818137322796E-3</v>
      </c>
      <c r="D11725" t="s">
        <v>11727</v>
      </c>
      <c r="E11725" t="s">
        <v>24248</v>
      </c>
    </row>
    <row r="11726" spans="1:5" x14ac:dyDescent="0.35">
      <c r="A11726">
        <v>0.96378052672375003</v>
      </c>
      <c r="B11726">
        <v>0.85986354252290098</v>
      </c>
      <c r="C11726">
        <v>-1.2938875556402701E-2</v>
      </c>
      <c r="D11726" t="s">
        <v>11728</v>
      </c>
      <c r="E11726" t="s">
        <v>24249</v>
      </c>
    </row>
    <row r="11727" spans="1:5" x14ac:dyDescent="0.35">
      <c r="A11727">
        <v>0.96390567535668203</v>
      </c>
      <c r="B11727">
        <v>0.86004854278134601</v>
      </c>
      <c r="C11727">
        <v>1.1848479640725201E-2</v>
      </c>
      <c r="D11727" t="s">
        <v>11729</v>
      </c>
      <c r="E11727" t="s">
        <v>24250</v>
      </c>
    </row>
    <row r="11728" spans="1:5" x14ac:dyDescent="0.35">
      <c r="A11728">
        <v>0.96400262764071498</v>
      </c>
      <c r="B11728">
        <v>0.86020840163922296</v>
      </c>
      <c r="C11728">
        <v>-1.40536429537423E-2</v>
      </c>
      <c r="D11728" t="s">
        <v>11730</v>
      </c>
      <c r="E11728" t="s">
        <v>13147</v>
      </c>
    </row>
    <row r="11729" spans="1:5" x14ac:dyDescent="0.35">
      <c r="A11729">
        <v>0.96407761048766405</v>
      </c>
      <c r="B11729">
        <v>0.860348669593618</v>
      </c>
      <c r="C11729">
        <v>9.1963866799168407E-3</v>
      </c>
      <c r="D11729" t="s">
        <v>11731</v>
      </c>
      <c r="E11729" t="s">
        <v>24251</v>
      </c>
    </row>
    <row r="11730" spans="1:5" x14ac:dyDescent="0.35">
      <c r="A11730">
        <v>0.96421836446327802</v>
      </c>
      <c r="B11730">
        <v>0.86054764851542997</v>
      </c>
      <c r="C11730">
        <v>-6.0799398791629997E-3</v>
      </c>
      <c r="D11730" t="s">
        <v>11732</v>
      </c>
      <c r="E11730" t="s">
        <v>24252</v>
      </c>
    </row>
    <row r="11731" spans="1:5" x14ac:dyDescent="0.35">
      <c r="A11731">
        <v>0.96423384442931603</v>
      </c>
      <c r="B11731">
        <v>0.86063483451193701</v>
      </c>
      <c r="C11731">
        <v>1.42210830067267E-2</v>
      </c>
      <c r="D11731" t="s">
        <v>11733</v>
      </c>
      <c r="E11731" t="s">
        <v>13147</v>
      </c>
    </row>
    <row r="11732" spans="1:5" x14ac:dyDescent="0.35">
      <c r="A11732">
        <v>0.964386052758479</v>
      </c>
      <c r="B11732">
        <v>0.86084407129125795</v>
      </c>
      <c r="C11732">
        <v>9.4763961721181095E-3</v>
      </c>
      <c r="D11732" t="s">
        <v>11734</v>
      </c>
      <c r="E11732" t="s">
        <v>24253</v>
      </c>
    </row>
    <row r="11733" spans="1:5" x14ac:dyDescent="0.35">
      <c r="A11733">
        <v>0.96440039848844406</v>
      </c>
      <c r="B11733">
        <v>0.86100516160539697</v>
      </c>
      <c r="C11733">
        <v>-1.42443757639293E-2</v>
      </c>
      <c r="D11733" t="s">
        <v>11735</v>
      </c>
      <c r="E11733" t="s">
        <v>24254</v>
      </c>
    </row>
    <row r="11734" spans="1:5" x14ac:dyDescent="0.35">
      <c r="A11734">
        <v>0.96440039848844406</v>
      </c>
      <c r="B11734">
        <v>0.861035159260223</v>
      </c>
      <c r="C11734">
        <v>-9.8858340801289309E-3</v>
      </c>
      <c r="D11734" t="s">
        <v>11736</v>
      </c>
      <c r="E11734" t="s">
        <v>24255</v>
      </c>
    </row>
    <row r="11735" spans="1:5" x14ac:dyDescent="0.35">
      <c r="A11735">
        <v>0.96440039848844406</v>
      </c>
      <c r="B11735">
        <v>0.86107702601304204</v>
      </c>
      <c r="C11735">
        <v>7.4988517988322798E-3</v>
      </c>
      <c r="D11735" t="s">
        <v>11737</v>
      </c>
      <c r="E11735" t="s">
        <v>24256</v>
      </c>
    </row>
    <row r="11736" spans="1:5" x14ac:dyDescent="0.35">
      <c r="A11736">
        <v>0.964463162615815</v>
      </c>
      <c r="B11736">
        <v>0.86120645360649795</v>
      </c>
      <c r="C11736">
        <v>-1.38349673100856E-2</v>
      </c>
      <c r="D11736" t="s">
        <v>11738</v>
      </c>
      <c r="E11736" t="s">
        <v>24257</v>
      </c>
    </row>
    <row r="11737" spans="1:5" x14ac:dyDescent="0.35">
      <c r="A11737">
        <v>0.96451468664327</v>
      </c>
      <c r="B11737">
        <v>0.86132585317648902</v>
      </c>
      <c r="C11737">
        <v>1.3553737336104E-2</v>
      </c>
      <c r="D11737" t="s">
        <v>11739</v>
      </c>
      <c r="E11737" t="s">
        <v>13147</v>
      </c>
    </row>
    <row r="11738" spans="1:5" x14ac:dyDescent="0.35">
      <c r="A11738">
        <v>0.96490921883506797</v>
      </c>
      <c r="B11738">
        <v>0.86177577336827804</v>
      </c>
      <c r="C11738">
        <v>-9.1546878503807293E-3</v>
      </c>
      <c r="D11738" t="s">
        <v>11740</v>
      </c>
      <c r="E11738" t="s">
        <v>24258</v>
      </c>
    </row>
    <row r="11739" spans="1:5" x14ac:dyDescent="0.35">
      <c r="A11739">
        <v>0.96490921883506797</v>
      </c>
      <c r="B11739">
        <v>0.86182501983610005</v>
      </c>
      <c r="C11739">
        <v>1.34943443584454E-2</v>
      </c>
      <c r="D11739" t="s">
        <v>11741</v>
      </c>
      <c r="E11739" t="s">
        <v>24259</v>
      </c>
    </row>
    <row r="11740" spans="1:5" x14ac:dyDescent="0.35">
      <c r="A11740">
        <v>0.96494034382371596</v>
      </c>
      <c r="B11740">
        <v>0.86199601257376701</v>
      </c>
      <c r="C11740">
        <v>1.40610789967192E-2</v>
      </c>
      <c r="D11740" t="s">
        <v>11742</v>
      </c>
      <c r="E11740" t="s">
        <v>24260</v>
      </c>
    </row>
    <row r="11741" spans="1:5" x14ac:dyDescent="0.35">
      <c r="A11741">
        <v>0.96494034382371596</v>
      </c>
      <c r="B11741">
        <v>0.86199966797218297</v>
      </c>
      <c r="C11741">
        <v>-1.36303066024045E-2</v>
      </c>
      <c r="D11741" t="s">
        <v>11743</v>
      </c>
      <c r="E11741" t="s">
        <v>13147</v>
      </c>
    </row>
    <row r="11742" spans="1:5" x14ac:dyDescent="0.35">
      <c r="A11742">
        <v>0.96494683314999796</v>
      </c>
      <c r="B11742">
        <v>0.862078889667792</v>
      </c>
      <c r="C11742">
        <v>8.6958367896074196E-3</v>
      </c>
      <c r="D11742" t="s">
        <v>11744</v>
      </c>
      <c r="E11742" t="s">
        <v>24261</v>
      </c>
    </row>
    <row r="11743" spans="1:5" x14ac:dyDescent="0.35">
      <c r="A11743">
        <v>0.96495341556923497</v>
      </c>
      <c r="B11743">
        <v>0.86216109134855601</v>
      </c>
      <c r="C11743">
        <v>-1.25480952988371E-2</v>
      </c>
      <c r="D11743" t="s">
        <v>11745</v>
      </c>
      <c r="E11743" t="s">
        <v>24262</v>
      </c>
    </row>
    <row r="11744" spans="1:5" x14ac:dyDescent="0.35">
      <c r="A11744">
        <v>0.96495341556923497</v>
      </c>
      <c r="B11744">
        <v>0.86223162068403003</v>
      </c>
      <c r="C11744">
        <v>-1.3722217813885801E-2</v>
      </c>
      <c r="D11744" t="s">
        <v>11746</v>
      </c>
      <c r="E11744" t="s">
        <v>24263</v>
      </c>
    </row>
    <row r="11745" spans="1:5" x14ac:dyDescent="0.35">
      <c r="A11745">
        <v>0.96516143975463997</v>
      </c>
      <c r="B11745">
        <v>0.86255598325756</v>
      </c>
      <c r="C11745">
        <v>6.8104841948659397E-3</v>
      </c>
      <c r="D11745" t="s">
        <v>11747</v>
      </c>
      <c r="E11745" t="s">
        <v>24264</v>
      </c>
    </row>
    <row r="11746" spans="1:5" x14ac:dyDescent="0.35">
      <c r="A11746">
        <v>0.96516143975463997</v>
      </c>
      <c r="B11746">
        <v>0.86263329300697</v>
      </c>
      <c r="C11746">
        <v>-1.3531274395709199E-2</v>
      </c>
      <c r="D11746" t="s">
        <v>11748</v>
      </c>
      <c r="E11746" t="s">
        <v>13147</v>
      </c>
    </row>
    <row r="11747" spans="1:5" x14ac:dyDescent="0.35">
      <c r="A11747">
        <v>0.96516143975463997</v>
      </c>
      <c r="B11747">
        <v>0.86263782311352899</v>
      </c>
      <c r="C11747">
        <v>-6.6833249094799601E-3</v>
      </c>
      <c r="D11747" t="s">
        <v>11749</v>
      </c>
      <c r="E11747" t="s">
        <v>24265</v>
      </c>
    </row>
    <row r="11748" spans="1:5" x14ac:dyDescent="0.35">
      <c r="A11748">
        <v>0.96531969394919803</v>
      </c>
      <c r="B11748">
        <v>0.86303570228255</v>
      </c>
      <c r="C11748">
        <v>1.3205469364296601E-2</v>
      </c>
      <c r="D11748" t="s">
        <v>11750</v>
      </c>
      <c r="E11748" t="s">
        <v>13147</v>
      </c>
    </row>
    <row r="11749" spans="1:5" x14ac:dyDescent="0.35">
      <c r="A11749">
        <v>0.96531969394919803</v>
      </c>
      <c r="B11749">
        <v>0.863053034539219</v>
      </c>
      <c r="C11749">
        <v>-1.0436724840049001E-2</v>
      </c>
      <c r="D11749" t="s">
        <v>11751</v>
      </c>
      <c r="E11749" t="s">
        <v>24266</v>
      </c>
    </row>
    <row r="11750" spans="1:5" x14ac:dyDescent="0.35">
      <c r="A11750">
        <v>0.96531969394919803</v>
      </c>
      <c r="B11750">
        <v>0.86307885448724597</v>
      </c>
      <c r="C11750">
        <v>1.1559013997133299E-2</v>
      </c>
      <c r="D11750" t="s">
        <v>11752</v>
      </c>
      <c r="E11750" t="s">
        <v>24267</v>
      </c>
    </row>
    <row r="11751" spans="1:5" x14ac:dyDescent="0.35">
      <c r="A11751">
        <v>0.96531969394919803</v>
      </c>
      <c r="B11751">
        <v>0.86311611782991104</v>
      </c>
      <c r="C11751">
        <v>-1.22519626450679E-2</v>
      </c>
      <c r="D11751" t="s">
        <v>11753</v>
      </c>
      <c r="E11751" t="s">
        <v>13147</v>
      </c>
    </row>
    <row r="11752" spans="1:5" x14ac:dyDescent="0.35">
      <c r="A11752">
        <v>0.96531969394919803</v>
      </c>
      <c r="B11752">
        <v>0.86316932064955199</v>
      </c>
      <c r="C11752">
        <v>1.37378414186994E-2</v>
      </c>
      <c r="D11752" t="s">
        <v>11754</v>
      </c>
      <c r="E11752" t="s">
        <v>24268</v>
      </c>
    </row>
    <row r="11753" spans="1:5" x14ac:dyDescent="0.35">
      <c r="A11753">
        <v>0.96531969394919803</v>
      </c>
      <c r="B11753">
        <v>0.86331047412643402</v>
      </c>
      <c r="C11753">
        <v>-1.3523533996575399E-2</v>
      </c>
      <c r="D11753" t="s">
        <v>11755</v>
      </c>
      <c r="E11753" t="s">
        <v>24269</v>
      </c>
    </row>
    <row r="11754" spans="1:5" x14ac:dyDescent="0.35">
      <c r="A11754">
        <v>0.96531969394919803</v>
      </c>
      <c r="B11754">
        <v>0.86351631441882903</v>
      </c>
      <c r="C11754">
        <v>-1.0521936225253501E-2</v>
      </c>
      <c r="D11754" t="s">
        <v>11756</v>
      </c>
      <c r="E11754" t="s">
        <v>24270</v>
      </c>
    </row>
    <row r="11755" spans="1:5" x14ac:dyDescent="0.35">
      <c r="A11755">
        <v>0.96531969394919803</v>
      </c>
      <c r="B11755">
        <v>0.86362909356481199</v>
      </c>
      <c r="C11755">
        <v>1.38106798393906E-2</v>
      </c>
      <c r="D11755" t="s">
        <v>11757</v>
      </c>
      <c r="E11755" t="s">
        <v>13147</v>
      </c>
    </row>
    <row r="11756" spans="1:5" x14ac:dyDescent="0.35">
      <c r="A11756">
        <v>0.96531969394919803</v>
      </c>
      <c r="B11756">
        <v>0.86365761834635701</v>
      </c>
      <c r="C11756">
        <v>-6.8470233947590803E-3</v>
      </c>
      <c r="D11756" t="s">
        <v>11758</v>
      </c>
      <c r="E11756" t="s">
        <v>24271</v>
      </c>
    </row>
    <row r="11757" spans="1:5" x14ac:dyDescent="0.35">
      <c r="A11757">
        <v>0.96531969394919803</v>
      </c>
      <c r="B11757">
        <v>0.86371764311589905</v>
      </c>
      <c r="C11757">
        <v>-9.9810726776378405E-3</v>
      </c>
      <c r="D11757" t="s">
        <v>11759</v>
      </c>
      <c r="E11757" t="s">
        <v>24272</v>
      </c>
    </row>
    <row r="11758" spans="1:5" x14ac:dyDescent="0.35">
      <c r="A11758">
        <v>0.96531969394919803</v>
      </c>
      <c r="B11758">
        <v>0.86392361931206996</v>
      </c>
      <c r="C11758">
        <v>1.39043875948124E-2</v>
      </c>
      <c r="D11758" t="s">
        <v>11760</v>
      </c>
      <c r="E11758" t="s">
        <v>13147</v>
      </c>
    </row>
    <row r="11759" spans="1:5" x14ac:dyDescent="0.35">
      <c r="A11759">
        <v>0.96531969394919803</v>
      </c>
      <c r="B11759">
        <v>0.86400839786309702</v>
      </c>
      <c r="C11759">
        <v>9.1468941631695794E-3</v>
      </c>
      <c r="D11759" t="s">
        <v>11761</v>
      </c>
      <c r="E11759" t="s">
        <v>24273</v>
      </c>
    </row>
    <row r="11760" spans="1:5" x14ac:dyDescent="0.35">
      <c r="A11760">
        <v>0.96531969394919803</v>
      </c>
      <c r="B11760">
        <v>0.86420749689818399</v>
      </c>
      <c r="C11760">
        <v>-5.22517341699405E-3</v>
      </c>
      <c r="D11760" t="s">
        <v>11762</v>
      </c>
      <c r="E11760" t="s">
        <v>24274</v>
      </c>
    </row>
    <row r="11761" spans="1:5" x14ac:dyDescent="0.35">
      <c r="A11761">
        <v>0.96531969394919803</v>
      </c>
      <c r="B11761">
        <v>0.86421800519914804</v>
      </c>
      <c r="C11761">
        <v>1.3548990550902E-2</v>
      </c>
      <c r="D11761" t="s">
        <v>11763</v>
      </c>
      <c r="E11761" t="s">
        <v>24275</v>
      </c>
    </row>
    <row r="11762" spans="1:5" x14ac:dyDescent="0.35">
      <c r="A11762">
        <v>0.96531969394919803</v>
      </c>
      <c r="B11762">
        <v>0.86424465011410601</v>
      </c>
      <c r="C11762">
        <v>1.03085678715042E-2</v>
      </c>
      <c r="D11762" t="s">
        <v>11764</v>
      </c>
      <c r="E11762" t="s">
        <v>24276</v>
      </c>
    </row>
    <row r="11763" spans="1:5" x14ac:dyDescent="0.35">
      <c r="A11763">
        <v>0.96531969394919803</v>
      </c>
      <c r="B11763">
        <v>0.86427264951645</v>
      </c>
      <c r="C11763">
        <v>1.0160625892051901E-2</v>
      </c>
      <c r="D11763" t="s">
        <v>11765</v>
      </c>
      <c r="E11763" t="s">
        <v>24277</v>
      </c>
    </row>
    <row r="11764" spans="1:5" x14ac:dyDescent="0.35">
      <c r="A11764">
        <v>0.96531969394919803</v>
      </c>
      <c r="B11764">
        <v>0.86428119584910501</v>
      </c>
      <c r="C11764">
        <v>4.4641512219857401E-3</v>
      </c>
      <c r="D11764" t="s">
        <v>11766</v>
      </c>
      <c r="E11764" t="s">
        <v>24278</v>
      </c>
    </row>
    <row r="11765" spans="1:5" x14ac:dyDescent="0.35">
      <c r="A11765">
        <v>0.96531969394919803</v>
      </c>
      <c r="B11765">
        <v>0.86428877306832996</v>
      </c>
      <c r="C11765">
        <v>-9.7936431054292603E-3</v>
      </c>
      <c r="D11765" t="s">
        <v>11767</v>
      </c>
      <c r="E11765" t="s">
        <v>24279</v>
      </c>
    </row>
    <row r="11766" spans="1:5" x14ac:dyDescent="0.35">
      <c r="A11766">
        <v>0.96531969394919803</v>
      </c>
      <c r="B11766">
        <v>0.86442592645384697</v>
      </c>
      <c r="C11766">
        <v>-1.37191110341215E-2</v>
      </c>
      <c r="D11766" t="s">
        <v>11768</v>
      </c>
      <c r="E11766" t="s">
        <v>24280</v>
      </c>
    </row>
    <row r="11767" spans="1:5" x14ac:dyDescent="0.35">
      <c r="A11767">
        <v>0.96531969394919803</v>
      </c>
      <c r="B11767">
        <v>0.86444349035218204</v>
      </c>
      <c r="C11767">
        <v>6.0963926993989302E-3</v>
      </c>
      <c r="D11767" t="s">
        <v>11769</v>
      </c>
      <c r="E11767" t="s">
        <v>24281</v>
      </c>
    </row>
    <row r="11768" spans="1:5" x14ac:dyDescent="0.35">
      <c r="A11768">
        <v>0.96531969394919803</v>
      </c>
      <c r="B11768">
        <v>0.86449384841189603</v>
      </c>
      <c r="C11768">
        <v>-4.4510341991385099E-3</v>
      </c>
      <c r="D11768" t="s">
        <v>11770</v>
      </c>
      <c r="E11768" t="s">
        <v>24282</v>
      </c>
    </row>
    <row r="11769" spans="1:5" x14ac:dyDescent="0.35">
      <c r="A11769">
        <v>0.96531969394919803</v>
      </c>
      <c r="B11769">
        <v>0.86454638823724095</v>
      </c>
      <c r="C11769">
        <v>1.36790840751788E-2</v>
      </c>
      <c r="D11769" t="s">
        <v>11771</v>
      </c>
      <c r="E11769" t="s">
        <v>24283</v>
      </c>
    </row>
    <row r="11770" spans="1:5" x14ac:dyDescent="0.35">
      <c r="A11770">
        <v>0.96531969394919803</v>
      </c>
      <c r="B11770">
        <v>0.86456095439963898</v>
      </c>
      <c r="C11770">
        <v>-1.3800993721996301E-2</v>
      </c>
      <c r="D11770" t="s">
        <v>11772</v>
      </c>
      <c r="E11770" t="s">
        <v>24284</v>
      </c>
    </row>
    <row r="11771" spans="1:5" x14ac:dyDescent="0.35">
      <c r="A11771">
        <v>0.96531969394919803</v>
      </c>
      <c r="B11771">
        <v>0.86469108892854396</v>
      </c>
      <c r="C11771">
        <v>-1.06570733689101E-2</v>
      </c>
      <c r="D11771" t="s">
        <v>11773</v>
      </c>
      <c r="E11771" t="s">
        <v>24285</v>
      </c>
    </row>
    <row r="11772" spans="1:5" x14ac:dyDescent="0.35">
      <c r="A11772">
        <v>0.96531969394919803</v>
      </c>
      <c r="B11772">
        <v>0.86470816288125196</v>
      </c>
      <c r="C11772">
        <v>1.1725853201923601E-2</v>
      </c>
      <c r="D11772" t="s">
        <v>11774</v>
      </c>
      <c r="E11772" t="s">
        <v>24286</v>
      </c>
    </row>
    <row r="11773" spans="1:5" x14ac:dyDescent="0.35">
      <c r="A11773">
        <v>0.96531969394919803</v>
      </c>
      <c r="B11773">
        <v>0.86472617216027303</v>
      </c>
      <c r="C11773">
        <v>-1.3565216356712401E-2</v>
      </c>
      <c r="D11773" t="s">
        <v>11775</v>
      </c>
      <c r="E11773" t="s">
        <v>24287</v>
      </c>
    </row>
    <row r="11774" spans="1:5" x14ac:dyDescent="0.35">
      <c r="A11774">
        <v>0.96531969394919803</v>
      </c>
      <c r="B11774">
        <v>0.86476249861998999</v>
      </c>
      <c r="C11774">
        <v>-8.8682513786650496E-3</v>
      </c>
      <c r="D11774" t="s">
        <v>11776</v>
      </c>
      <c r="E11774" t="s">
        <v>24288</v>
      </c>
    </row>
    <row r="11775" spans="1:5" x14ac:dyDescent="0.35">
      <c r="A11775">
        <v>0.96544212061499601</v>
      </c>
      <c r="B11775">
        <v>0.86511745514695204</v>
      </c>
      <c r="C11775">
        <v>-1.3775071108913999E-2</v>
      </c>
      <c r="D11775" t="s">
        <v>11777</v>
      </c>
      <c r="E11775" t="s">
        <v>24289</v>
      </c>
    </row>
    <row r="11776" spans="1:5" x14ac:dyDescent="0.35">
      <c r="A11776">
        <v>0.96544212061499601</v>
      </c>
      <c r="B11776">
        <v>0.86512767493058096</v>
      </c>
      <c r="C11776">
        <v>-1.36655925129216E-2</v>
      </c>
      <c r="D11776" t="s">
        <v>11778</v>
      </c>
      <c r="E11776" t="s">
        <v>24290</v>
      </c>
    </row>
    <row r="11777" spans="1:5" x14ac:dyDescent="0.35">
      <c r="A11777">
        <v>0.96544212061499601</v>
      </c>
      <c r="B11777">
        <v>0.86527173369082899</v>
      </c>
      <c r="C11777">
        <v>9.1638079411737808E-3</v>
      </c>
      <c r="D11777" t="s">
        <v>11779</v>
      </c>
      <c r="E11777" t="s">
        <v>24291</v>
      </c>
    </row>
    <row r="11778" spans="1:5" x14ac:dyDescent="0.35">
      <c r="A11778">
        <v>0.96544212061499601</v>
      </c>
      <c r="B11778">
        <v>0.86528537253214799</v>
      </c>
      <c r="C11778">
        <v>-7.53090497879367E-3</v>
      </c>
      <c r="D11778" t="s">
        <v>11780</v>
      </c>
      <c r="E11778" t="s">
        <v>24292</v>
      </c>
    </row>
    <row r="11779" spans="1:5" x14ac:dyDescent="0.35">
      <c r="A11779">
        <v>0.96544212061499601</v>
      </c>
      <c r="B11779">
        <v>0.86536098093068703</v>
      </c>
      <c r="C11779">
        <v>9.8751445083862695E-3</v>
      </c>
      <c r="D11779" t="s">
        <v>11781</v>
      </c>
      <c r="E11779" t="s">
        <v>24293</v>
      </c>
    </row>
    <row r="11780" spans="1:5" x14ac:dyDescent="0.35">
      <c r="A11780">
        <v>0.96544212061499601</v>
      </c>
      <c r="B11780">
        <v>0.86542459417163597</v>
      </c>
      <c r="C11780">
        <v>1.37959662207249E-2</v>
      </c>
      <c r="D11780" t="s">
        <v>11782</v>
      </c>
      <c r="E11780" t="s">
        <v>24294</v>
      </c>
    </row>
    <row r="11781" spans="1:5" x14ac:dyDescent="0.35">
      <c r="A11781">
        <v>0.96544212061499601</v>
      </c>
      <c r="B11781">
        <v>0.86566123618898805</v>
      </c>
      <c r="C11781">
        <v>-1.3760685112032199E-2</v>
      </c>
      <c r="D11781" t="s">
        <v>11783</v>
      </c>
      <c r="E11781" t="s">
        <v>24295</v>
      </c>
    </row>
    <row r="11782" spans="1:5" x14ac:dyDescent="0.35">
      <c r="A11782">
        <v>0.96544212061499601</v>
      </c>
      <c r="B11782">
        <v>0.86595560888803902</v>
      </c>
      <c r="C11782">
        <v>-8.5718007918619398E-3</v>
      </c>
      <c r="D11782" t="s">
        <v>11784</v>
      </c>
      <c r="E11782" t="s">
        <v>24296</v>
      </c>
    </row>
    <row r="11783" spans="1:5" x14ac:dyDescent="0.35">
      <c r="A11783">
        <v>0.96544212061499601</v>
      </c>
      <c r="B11783">
        <v>0.86598312677311495</v>
      </c>
      <c r="C11783">
        <v>9.9009102517221594E-3</v>
      </c>
      <c r="D11783" t="s">
        <v>11785</v>
      </c>
      <c r="E11783" t="s">
        <v>24297</v>
      </c>
    </row>
    <row r="11784" spans="1:5" x14ac:dyDescent="0.35">
      <c r="A11784">
        <v>0.96544212061499601</v>
      </c>
      <c r="B11784">
        <v>0.86598608487955298</v>
      </c>
      <c r="C11784">
        <v>-1.1364842694136399E-2</v>
      </c>
      <c r="D11784" t="s">
        <v>11786</v>
      </c>
      <c r="E11784" t="s">
        <v>24298</v>
      </c>
    </row>
    <row r="11785" spans="1:5" x14ac:dyDescent="0.35">
      <c r="A11785">
        <v>0.96544212061499601</v>
      </c>
      <c r="B11785">
        <v>0.86599682065047001</v>
      </c>
      <c r="C11785">
        <v>1.23989293703384E-2</v>
      </c>
      <c r="D11785" t="s">
        <v>11787</v>
      </c>
      <c r="E11785" t="s">
        <v>24299</v>
      </c>
    </row>
    <row r="11786" spans="1:5" x14ac:dyDescent="0.35">
      <c r="A11786">
        <v>0.96544212061499601</v>
      </c>
      <c r="B11786">
        <v>0.86602755240909501</v>
      </c>
      <c r="C11786">
        <v>7.6149328193591496E-3</v>
      </c>
      <c r="D11786" t="s">
        <v>11788</v>
      </c>
      <c r="E11786" t="s">
        <v>24300</v>
      </c>
    </row>
    <row r="11787" spans="1:5" x14ac:dyDescent="0.35">
      <c r="A11787">
        <v>0.96544212061499601</v>
      </c>
      <c r="B11787">
        <v>0.86603008096554701</v>
      </c>
      <c r="C11787">
        <v>-1.22437617874156E-2</v>
      </c>
      <c r="D11787" t="s">
        <v>11789</v>
      </c>
      <c r="E11787" t="s">
        <v>24301</v>
      </c>
    </row>
    <row r="11788" spans="1:5" x14ac:dyDescent="0.35">
      <c r="A11788">
        <v>0.96544212061499601</v>
      </c>
      <c r="B11788">
        <v>0.86605714579489701</v>
      </c>
      <c r="C11788">
        <v>-9.3074565442253596E-3</v>
      </c>
      <c r="D11788" t="s">
        <v>11790</v>
      </c>
      <c r="E11788" t="s">
        <v>24302</v>
      </c>
    </row>
    <row r="11789" spans="1:5" x14ac:dyDescent="0.35">
      <c r="A11789">
        <v>0.96544212061499601</v>
      </c>
      <c r="B11789">
        <v>0.86609412873200498</v>
      </c>
      <c r="C11789">
        <v>-1.19805630887019E-2</v>
      </c>
      <c r="D11789" t="s">
        <v>11791</v>
      </c>
      <c r="E11789" t="s">
        <v>24303</v>
      </c>
    </row>
    <row r="11790" spans="1:5" x14ac:dyDescent="0.35">
      <c r="A11790">
        <v>0.96544212061499601</v>
      </c>
      <c r="B11790">
        <v>0.86614104524683599</v>
      </c>
      <c r="C11790">
        <v>-9.9200982747351101E-3</v>
      </c>
      <c r="D11790" t="s">
        <v>11792</v>
      </c>
      <c r="E11790" t="s">
        <v>24304</v>
      </c>
    </row>
    <row r="11791" spans="1:5" x14ac:dyDescent="0.35">
      <c r="A11791">
        <v>0.96544212061499601</v>
      </c>
      <c r="B11791">
        <v>0.86618824442563003</v>
      </c>
      <c r="C11791">
        <v>1.0729561172648099E-2</v>
      </c>
      <c r="D11791" t="s">
        <v>11793</v>
      </c>
      <c r="E11791" t="s">
        <v>24305</v>
      </c>
    </row>
    <row r="11792" spans="1:5" x14ac:dyDescent="0.35">
      <c r="A11792">
        <v>0.96544212061499601</v>
      </c>
      <c r="B11792">
        <v>0.86619449430615003</v>
      </c>
      <c r="C11792">
        <v>1.0452931331551301E-2</v>
      </c>
      <c r="D11792" t="s">
        <v>11794</v>
      </c>
      <c r="E11792" t="s">
        <v>24306</v>
      </c>
    </row>
    <row r="11793" spans="1:5" x14ac:dyDescent="0.35">
      <c r="A11793">
        <v>0.96551524732640304</v>
      </c>
      <c r="B11793">
        <v>0.86635208464243496</v>
      </c>
      <c r="C11793">
        <v>-1.3702927603769399E-2</v>
      </c>
      <c r="D11793" t="s">
        <v>11795</v>
      </c>
      <c r="E11793" t="s">
        <v>24307</v>
      </c>
    </row>
    <row r="11794" spans="1:5" x14ac:dyDescent="0.35">
      <c r="A11794">
        <v>0.96551524732640304</v>
      </c>
      <c r="B11794">
        <v>0.86645064618036205</v>
      </c>
      <c r="C11794">
        <v>1.2553587882159E-2</v>
      </c>
      <c r="D11794" t="s">
        <v>11796</v>
      </c>
      <c r="E11794" t="s">
        <v>24308</v>
      </c>
    </row>
    <row r="11795" spans="1:5" x14ac:dyDescent="0.35">
      <c r="A11795">
        <v>0.96551524732640304</v>
      </c>
      <c r="B11795">
        <v>0.86656911468651099</v>
      </c>
      <c r="C11795">
        <v>1.3328452665350699E-2</v>
      </c>
      <c r="D11795" t="s">
        <v>11797</v>
      </c>
      <c r="E11795" t="s">
        <v>24309</v>
      </c>
    </row>
    <row r="11796" spans="1:5" x14ac:dyDescent="0.35">
      <c r="A11796">
        <v>0.96551524732640304</v>
      </c>
      <c r="B11796">
        <v>0.86658531278395501</v>
      </c>
      <c r="C11796">
        <v>1.2005124881785499E-2</v>
      </c>
      <c r="D11796" t="s">
        <v>11798</v>
      </c>
      <c r="E11796" t="s">
        <v>24310</v>
      </c>
    </row>
    <row r="11797" spans="1:5" x14ac:dyDescent="0.35">
      <c r="A11797">
        <v>0.96551524732640304</v>
      </c>
      <c r="B11797">
        <v>0.86668849306208295</v>
      </c>
      <c r="C11797">
        <v>5.8639602309924497E-3</v>
      </c>
      <c r="D11797" t="s">
        <v>11799</v>
      </c>
      <c r="E11797" t="s">
        <v>24311</v>
      </c>
    </row>
    <row r="11798" spans="1:5" x14ac:dyDescent="0.35">
      <c r="A11798">
        <v>0.96551524732640304</v>
      </c>
      <c r="B11798">
        <v>0.86670091102644797</v>
      </c>
      <c r="C11798">
        <v>1.3632823271186201E-2</v>
      </c>
      <c r="D11798" t="s">
        <v>11800</v>
      </c>
      <c r="E11798" t="s">
        <v>24312</v>
      </c>
    </row>
    <row r="11799" spans="1:5" x14ac:dyDescent="0.35">
      <c r="A11799">
        <v>0.96567296230576105</v>
      </c>
      <c r="B11799">
        <v>0.86697586598239595</v>
      </c>
      <c r="C11799">
        <v>-1.36181941196344E-2</v>
      </c>
      <c r="D11799" t="s">
        <v>11801</v>
      </c>
      <c r="E11799" t="s">
        <v>24313</v>
      </c>
    </row>
    <row r="11800" spans="1:5" x14ac:dyDescent="0.35">
      <c r="A11800">
        <v>0.96567296230576105</v>
      </c>
      <c r="B11800">
        <v>0.86702688039509901</v>
      </c>
      <c r="C11800">
        <v>9.1851767779888294E-3</v>
      </c>
      <c r="D11800" t="s">
        <v>11802</v>
      </c>
      <c r="E11800" t="s">
        <v>24314</v>
      </c>
    </row>
    <row r="11801" spans="1:5" x14ac:dyDescent="0.35">
      <c r="A11801">
        <v>0.96567296230576105</v>
      </c>
      <c r="B11801">
        <v>0.867113754886083</v>
      </c>
      <c r="C11801">
        <v>8.7072960622437395E-3</v>
      </c>
      <c r="D11801" t="s">
        <v>11803</v>
      </c>
      <c r="E11801" t="s">
        <v>24315</v>
      </c>
    </row>
    <row r="11802" spans="1:5" x14ac:dyDescent="0.35">
      <c r="A11802">
        <v>0.96567296230576105</v>
      </c>
      <c r="B11802">
        <v>0.86713640451759899</v>
      </c>
      <c r="C11802">
        <v>1.2585410547097199E-2</v>
      </c>
      <c r="D11802" t="s">
        <v>11804</v>
      </c>
      <c r="E11802" t="s">
        <v>24316</v>
      </c>
    </row>
    <row r="11803" spans="1:5" x14ac:dyDescent="0.35">
      <c r="A11803">
        <v>0.96585614455734103</v>
      </c>
      <c r="B11803">
        <v>0.86740755229204602</v>
      </c>
      <c r="C11803">
        <v>-1.2186573013904699E-2</v>
      </c>
      <c r="D11803" t="s">
        <v>11805</v>
      </c>
      <c r="E11803" t="s">
        <v>24317</v>
      </c>
    </row>
    <row r="11804" spans="1:5" x14ac:dyDescent="0.35">
      <c r="A11804">
        <v>0.96585614455734103</v>
      </c>
      <c r="B11804">
        <v>0.86747463661082602</v>
      </c>
      <c r="C11804">
        <v>1.13922376295564E-2</v>
      </c>
      <c r="D11804" t="s">
        <v>11806</v>
      </c>
      <c r="E11804" t="s">
        <v>24318</v>
      </c>
    </row>
    <row r="11805" spans="1:5" x14ac:dyDescent="0.35">
      <c r="A11805">
        <v>0.96585614455734103</v>
      </c>
      <c r="B11805">
        <v>0.86755198926816601</v>
      </c>
      <c r="C11805">
        <v>-1.2278252800286301E-2</v>
      </c>
      <c r="D11805" t="s">
        <v>11807</v>
      </c>
      <c r="E11805" t="s">
        <v>24319</v>
      </c>
    </row>
    <row r="11806" spans="1:5" x14ac:dyDescent="0.35">
      <c r="A11806">
        <v>0.96585614455734103</v>
      </c>
      <c r="B11806">
        <v>0.86759487037737104</v>
      </c>
      <c r="C11806">
        <v>1.01863146406695E-2</v>
      </c>
      <c r="D11806" t="s">
        <v>11808</v>
      </c>
      <c r="E11806" t="s">
        <v>24320</v>
      </c>
    </row>
    <row r="11807" spans="1:5" x14ac:dyDescent="0.35">
      <c r="A11807">
        <v>0.96639563030391795</v>
      </c>
      <c r="B11807">
        <v>0.868155377790503</v>
      </c>
      <c r="C11807">
        <v>9.5220134743839308E-3</v>
      </c>
      <c r="D11807" t="s">
        <v>11809</v>
      </c>
      <c r="E11807" t="s">
        <v>24321</v>
      </c>
    </row>
    <row r="11808" spans="1:5" x14ac:dyDescent="0.35">
      <c r="A11808">
        <v>0.96639563030391795</v>
      </c>
      <c r="B11808">
        <v>0.86829381477247403</v>
      </c>
      <c r="C11808">
        <v>1.0207012017641799E-2</v>
      </c>
      <c r="D11808" t="s">
        <v>11810</v>
      </c>
      <c r="E11808" t="s">
        <v>24322</v>
      </c>
    </row>
    <row r="11809" spans="1:5" x14ac:dyDescent="0.35">
      <c r="A11809">
        <v>0.96639563030391795</v>
      </c>
      <c r="B11809">
        <v>0.86849995281790404</v>
      </c>
      <c r="C11809">
        <v>-1.20627642072372E-2</v>
      </c>
      <c r="D11809" t="s">
        <v>11811</v>
      </c>
      <c r="E11809" t="s">
        <v>24323</v>
      </c>
    </row>
    <row r="11810" spans="1:5" x14ac:dyDescent="0.35">
      <c r="A11810">
        <v>0.96639563030391795</v>
      </c>
      <c r="B11810">
        <v>0.86850390872185201</v>
      </c>
      <c r="C11810">
        <v>1.00004736151712E-2</v>
      </c>
      <c r="D11810" t="s">
        <v>11812</v>
      </c>
      <c r="E11810" t="s">
        <v>24324</v>
      </c>
    </row>
    <row r="11811" spans="1:5" x14ac:dyDescent="0.35">
      <c r="A11811">
        <v>0.96639563030391795</v>
      </c>
      <c r="B11811">
        <v>0.86856833656084098</v>
      </c>
      <c r="C11811">
        <v>9.0395176229323398E-3</v>
      </c>
      <c r="D11811" t="s">
        <v>11813</v>
      </c>
      <c r="E11811" t="s">
        <v>24325</v>
      </c>
    </row>
    <row r="11812" spans="1:5" x14ac:dyDescent="0.35">
      <c r="A11812">
        <v>0.96639563030391795</v>
      </c>
      <c r="B11812">
        <v>0.86857882614307202</v>
      </c>
      <c r="C11812">
        <v>-1.32256434825627E-2</v>
      </c>
      <c r="D11812" t="s">
        <v>11814</v>
      </c>
      <c r="E11812" t="s">
        <v>24326</v>
      </c>
    </row>
    <row r="11813" spans="1:5" x14ac:dyDescent="0.35">
      <c r="A11813">
        <v>0.96639563030391795</v>
      </c>
      <c r="B11813">
        <v>0.86867293010956603</v>
      </c>
      <c r="C11813">
        <v>-1.0411643618485801E-2</v>
      </c>
      <c r="D11813" t="s">
        <v>11815</v>
      </c>
      <c r="E11813" t="s">
        <v>24327</v>
      </c>
    </row>
    <row r="11814" spans="1:5" x14ac:dyDescent="0.35">
      <c r="A11814">
        <v>0.96639563030391795</v>
      </c>
      <c r="B11814">
        <v>0.86871173278029001</v>
      </c>
      <c r="C11814">
        <v>9.1021419327333604E-3</v>
      </c>
      <c r="D11814" t="s">
        <v>11816</v>
      </c>
      <c r="E11814" t="s">
        <v>24328</v>
      </c>
    </row>
    <row r="11815" spans="1:5" x14ac:dyDescent="0.35">
      <c r="A11815">
        <v>0.96639563030391795</v>
      </c>
      <c r="B11815">
        <v>0.86874128568029896</v>
      </c>
      <c r="C11815">
        <v>1.29632034631993E-2</v>
      </c>
      <c r="D11815" t="s">
        <v>11817</v>
      </c>
      <c r="E11815" t="s">
        <v>24329</v>
      </c>
    </row>
    <row r="11816" spans="1:5" x14ac:dyDescent="0.35">
      <c r="A11816">
        <v>0.96655027293636298</v>
      </c>
      <c r="B11816">
        <v>0.86895384832925904</v>
      </c>
      <c r="C11816">
        <v>-1.16540671017966E-2</v>
      </c>
      <c r="D11816" t="s">
        <v>11818</v>
      </c>
      <c r="E11816" t="s">
        <v>24330</v>
      </c>
    </row>
    <row r="11817" spans="1:5" x14ac:dyDescent="0.35">
      <c r="A11817">
        <v>0.96655326032911104</v>
      </c>
      <c r="B11817">
        <v>0.86903008096551304</v>
      </c>
      <c r="C11817">
        <v>-1.0405954057556E-2</v>
      </c>
      <c r="D11817" t="s">
        <v>11819</v>
      </c>
      <c r="E11817" t="s">
        <v>24331</v>
      </c>
    </row>
    <row r="11818" spans="1:5" x14ac:dyDescent="0.35">
      <c r="A11818">
        <v>0.96658286015709505</v>
      </c>
      <c r="B11818">
        <v>0.86924090282458399</v>
      </c>
      <c r="C11818">
        <v>7.9169714169657606E-3</v>
      </c>
      <c r="D11818" t="s">
        <v>11820</v>
      </c>
      <c r="E11818" t="s">
        <v>24332</v>
      </c>
    </row>
    <row r="11819" spans="1:5" x14ac:dyDescent="0.35">
      <c r="A11819">
        <v>0.96658286015709505</v>
      </c>
      <c r="B11819">
        <v>0.86926217475734402</v>
      </c>
      <c r="C11819">
        <v>1.06144903590514E-2</v>
      </c>
      <c r="D11819" t="s">
        <v>11821</v>
      </c>
      <c r="E11819" t="s">
        <v>13147</v>
      </c>
    </row>
    <row r="11820" spans="1:5" x14ac:dyDescent="0.35">
      <c r="A11820">
        <v>0.96658286015709505</v>
      </c>
      <c r="B11820">
        <v>0.869277341667684</v>
      </c>
      <c r="C11820">
        <v>-9.1117860717229802E-3</v>
      </c>
      <c r="D11820" t="s">
        <v>11822</v>
      </c>
      <c r="E11820" t="s">
        <v>24333</v>
      </c>
    </row>
    <row r="11821" spans="1:5" x14ac:dyDescent="0.35">
      <c r="A11821">
        <v>0.96665468554510603</v>
      </c>
      <c r="B11821">
        <v>0.86941549103204696</v>
      </c>
      <c r="C11821">
        <v>-1.1103015311565E-2</v>
      </c>
      <c r="D11821" t="s">
        <v>11823</v>
      </c>
      <c r="E11821" t="s">
        <v>24334</v>
      </c>
    </row>
    <row r="11822" spans="1:5" x14ac:dyDescent="0.35">
      <c r="A11822">
        <v>0.96673474732745002</v>
      </c>
      <c r="B11822">
        <v>0.86964600419470195</v>
      </c>
      <c r="C11822">
        <v>8.5108272553879004E-3</v>
      </c>
      <c r="D11822" t="s">
        <v>11824</v>
      </c>
      <c r="E11822" t="s">
        <v>24335</v>
      </c>
    </row>
    <row r="11823" spans="1:5" x14ac:dyDescent="0.35">
      <c r="A11823">
        <v>0.96673474732745002</v>
      </c>
      <c r="B11823">
        <v>0.869667611874406</v>
      </c>
      <c r="C11823">
        <v>-1.3306510960776801E-2</v>
      </c>
      <c r="D11823" t="s">
        <v>11825</v>
      </c>
      <c r="E11823" t="s">
        <v>24336</v>
      </c>
    </row>
    <row r="11824" spans="1:5" x14ac:dyDescent="0.35">
      <c r="A11824">
        <v>0.96673474732745002</v>
      </c>
      <c r="B11824">
        <v>0.86970818122450499</v>
      </c>
      <c r="C11824">
        <v>-8.7331544628428907E-3</v>
      </c>
      <c r="D11824" t="s">
        <v>11826</v>
      </c>
      <c r="E11824" t="s">
        <v>24337</v>
      </c>
    </row>
    <row r="11825" spans="1:5" x14ac:dyDescent="0.35">
      <c r="A11825">
        <v>0.96685266136944703</v>
      </c>
      <c r="B11825">
        <v>0.86999092473075101</v>
      </c>
      <c r="C11825">
        <v>-7.9256888817031707E-3</v>
      </c>
      <c r="D11825" t="s">
        <v>11827</v>
      </c>
      <c r="E11825" t="s">
        <v>24338</v>
      </c>
    </row>
    <row r="11826" spans="1:5" x14ac:dyDescent="0.35">
      <c r="A11826">
        <v>0.96685266136944703</v>
      </c>
      <c r="B11826">
        <v>0.87002900825892304</v>
      </c>
      <c r="C11826">
        <v>8.1660744205466901E-3</v>
      </c>
      <c r="D11826" t="s">
        <v>11828</v>
      </c>
      <c r="E11826" t="s">
        <v>24339</v>
      </c>
    </row>
    <row r="11827" spans="1:5" x14ac:dyDescent="0.35">
      <c r="A11827">
        <v>0.96685266136944703</v>
      </c>
      <c r="B11827">
        <v>0.87010548034631296</v>
      </c>
      <c r="C11827">
        <v>1.2412608457364501E-2</v>
      </c>
      <c r="D11827" t="s">
        <v>11829</v>
      </c>
      <c r="E11827" t="s">
        <v>24340</v>
      </c>
    </row>
    <row r="11828" spans="1:5" x14ac:dyDescent="0.35">
      <c r="A11828">
        <v>0.96685266136944703</v>
      </c>
      <c r="B11828">
        <v>0.87010853949295697</v>
      </c>
      <c r="C11828">
        <v>8.3768265088762298E-3</v>
      </c>
      <c r="D11828" t="s">
        <v>11830</v>
      </c>
      <c r="E11828" t="s">
        <v>24341</v>
      </c>
    </row>
    <row r="11829" spans="1:5" x14ac:dyDescent="0.35">
      <c r="A11829">
        <v>0.96687454184199595</v>
      </c>
      <c r="B11829">
        <v>0.87022478300620498</v>
      </c>
      <c r="C11829">
        <v>7.75006034987727E-3</v>
      </c>
      <c r="D11829" t="s">
        <v>11831</v>
      </c>
      <c r="E11829" t="s">
        <v>24342</v>
      </c>
    </row>
    <row r="11830" spans="1:5" x14ac:dyDescent="0.35">
      <c r="A11830">
        <v>0.96687454184199595</v>
      </c>
      <c r="B11830">
        <v>0.87030348609348895</v>
      </c>
      <c r="C11830">
        <v>-8.5348020356557901E-3</v>
      </c>
      <c r="D11830" t="s">
        <v>11832</v>
      </c>
      <c r="E11830" t="s">
        <v>24343</v>
      </c>
    </row>
    <row r="11831" spans="1:5" x14ac:dyDescent="0.35">
      <c r="A11831">
        <v>0.96687454184199595</v>
      </c>
      <c r="B11831">
        <v>0.87041627482538597</v>
      </c>
      <c r="C11831">
        <v>7.9098067125579208E-3</v>
      </c>
      <c r="D11831" t="s">
        <v>11833</v>
      </c>
      <c r="E11831" t="s">
        <v>24344</v>
      </c>
    </row>
    <row r="11832" spans="1:5" x14ac:dyDescent="0.35">
      <c r="A11832">
        <v>0.96687454184199595</v>
      </c>
      <c r="B11832">
        <v>0.87042251594374198</v>
      </c>
      <c r="C11832">
        <v>6.65746402042066E-3</v>
      </c>
      <c r="D11832" t="s">
        <v>11834</v>
      </c>
      <c r="E11832" t="s">
        <v>24345</v>
      </c>
    </row>
    <row r="11833" spans="1:5" x14ac:dyDescent="0.35">
      <c r="A11833">
        <v>0.96696546915259296</v>
      </c>
      <c r="B11833">
        <v>0.87058673827879196</v>
      </c>
      <c r="C11833">
        <v>-1.31605639125558E-2</v>
      </c>
      <c r="D11833" t="s">
        <v>11835</v>
      </c>
      <c r="E11833" t="s">
        <v>24346</v>
      </c>
    </row>
    <row r="11834" spans="1:5" x14ac:dyDescent="0.35">
      <c r="A11834">
        <v>0.96696546915259296</v>
      </c>
      <c r="B11834">
        <v>0.87065152917992905</v>
      </c>
      <c r="C11834">
        <v>-6.6260702011400798E-3</v>
      </c>
      <c r="D11834" t="s">
        <v>11836</v>
      </c>
      <c r="E11834" t="s">
        <v>24347</v>
      </c>
    </row>
    <row r="11835" spans="1:5" x14ac:dyDescent="0.35">
      <c r="A11835">
        <v>0.96722572066778001</v>
      </c>
      <c r="B11835">
        <v>0.87105840487819797</v>
      </c>
      <c r="C11835">
        <v>6.3588399649832901E-3</v>
      </c>
      <c r="D11835" t="s">
        <v>11837</v>
      </c>
      <c r="E11835" t="s">
        <v>24348</v>
      </c>
    </row>
    <row r="11836" spans="1:5" x14ac:dyDescent="0.35">
      <c r="A11836">
        <v>0.96722572066778001</v>
      </c>
      <c r="B11836">
        <v>0.87124904769804801</v>
      </c>
      <c r="C11836">
        <v>1.1911092805242E-2</v>
      </c>
      <c r="D11836" t="s">
        <v>11838</v>
      </c>
      <c r="E11836" t="s">
        <v>24349</v>
      </c>
    </row>
    <row r="11837" spans="1:5" x14ac:dyDescent="0.35">
      <c r="A11837">
        <v>0.96722572066778001</v>
      </c>
      <c r="B11837">
        <v>0.87125528399951702</v>
      </c>
      <c r="C11837">
        <v>-9.3824324816056195E-3</v>
      </c>
      <c r="D11837" t="s">
        <v>11839</v>
      </c>
      <c r="E11837" t="s">
        <v>24350</v>
      </c>
    </row>
    <row r="11838" spans="1:5" x14ac:dyDescent="0.35">
      <c r="A11838">
        <v>0.96722572066778001</v>
      </c>
      <c r="B11838">
        <v>0.87127277840679196</v>
      </c>
      <c r="C11838">
        <v>-8.81705129916527E-3</v>
      </c>
      <c r="D11838" t="s">
        <v>11840</v>
      </c>
      <c r="E11838" t="s">
        <v>24351</v>
      </c>
    </row>
    <row r="11839" spans="1:5" x14ac:dyDescent="0.35">
      <c r="A11839">
        <v>0.96722572066778001</v>
      </c>
      <c r="B11839">
        <v>0.87133233073225103</v>
      </c>
      <c r="C11839">
        <v>8.6780164675599198E-3</v>
      </c>
      <c r="D11839" t="s">
        <v>11841</v>
      </c>
      <c r="E11839" t="s">
        <v>24352</v>
      </c>
    </row>
    <row r="11840" spans="1:5" x14ac:dyDescent="0.35">
      <c r="A11840">
        <v>0.96722572066778001</v>
      </c>
      <c r="B11840">
        <v>0.87139074170779396</v>
      </c>
      <c r="C11840">
        <v>1.2779292966375E-2</v>
      </c>
      <c r="D11840" t="s">
        <v>11842</v>
      </c>
      <c r="E11840" t="s">
        <v>24353</v>
      </c>
    </row>
    <row r="11841" spans="1:5" x14ac:dyDescent="0.35">
      <c r="A11841">
        <v>0.96722572066778001</v>
      </c>
      <c r="B11841">
        <v>0.87140104494799198</v>
      </c>
      <c r="C11841">
        <v>-1.1235040935045199E-2</v>
      </c>
      <c r="D11841" t="s">
        <v>11843</v>
      </c>
      <c r="E11841" t="s">
        <v>24354</v>
      </c>
    </row>
    <row r="11842" spans="1:5" x14ac:dyDescent="0.35">
      <c r="A11842">
        <v>0.96748642169610799</v>
      </c>
      <c r="B11842">
        <v>0.87185549567715903</v>
      </c>
      <c r="C11842">
        <v>-1.31310438106756E-2</v>
      </c>
      <c r="D11842" t="s">
        <v>11844</v>
      </c>
      <c r="E11842" t="s">
        <v>24355</v>
      </c>
    </row>
    <row r="11843" spans="1:5" x14ac:dyDescent="0.35">
      <c r="A11843">
        <v>0.96748642169610799</v>
      </c>
      <c r="B11843">
        <v>0.87197760933713198</v>
      </c>
      <c r="C11843">
        <v>-1.29798990904394E-2</v>
      </c>
      <c r="D11843" t="s">
        <v>11845</v>
      </c>
      <c r="E11843" t="s">
        <v>24356</v>
      </c>
    </row>
    <row r="11844" spans="1:5" x14ac:dyDescent="0.35">
      <c r="A11844">
        <v>0.96748642169610799</v>
      </c>
      <c r="B11844">
        <v>0.87199248424744302</v>
      </c>
      <c r="C11844">
        <v>-9.0336952216413403E-3</v>
      </c>
      <c r="D11844" t="s">
        <v>11846</v>
      </c>
      <c r="E11844" t="s">
        <v>24357</v>
      </c>
    </row>
    <row r="11845" spans="1:5" x14ac:dyDescent="0.35">
      <c r="A11845">
        <v>0.96748642169610799</v>
      </c>
      <c r="B11845">
        <v>0.87200062709685799</v>
      </c>
      <c r="C11845">
        <v>-7.0039100958661201E-3</v>
      </c>
      <c r="D11845" t="s">
        <v>11847</v>
      </c>
      <c r="E11845" t="s">
        <v>24358</v>
      </c>
    </row>
    <row r="11846" spans="1:5" x14ac:dyDescent="0.35">
      <c r="A11846">
        <v>0.96748642169610799</v>
      </c>
      <c r="B11846">
        <v>0.87209324903943397</v>
      </c>
      <c r="C11846">
        <v>1.09299422906615E-2</v>
      </c>
      <c r="D11846" t="s">
        <v>11848</v>
      </c>
      <c r="E11846" t="s">
        <v>24359</v>
      </c>
    </row>
    <row r="11847" spans="1:5" x14ac:dyDescent="0.35">
      <c r="A11847">
        <v>0.96748642169610799</v>
      </c>
      <c r="B11847">
        <v>0.87214287337301699</v>
      </c>
      <c r="C11847">
        <v>9.1711128592856395E-3</v>
      </c>
      <c r="D11847" t="s">
        <v>11849</v>
      </c>
      <c r="E11847" t="s">
        <v>24360</v>
      </c>
    </row>
    <row r="11848" spans="1:5" x14ac:dyDescent="0.35">
      <c r="A11848">
        <v>0.96748642169610799</v>
      </c>
      <c r="B11848">
        <v>0.872151243177126</v>
      </c>
      <c r="C11848">
        <v>-1.0902346341835E-2</v>
      </c>
      <c r="D11848" t="s">
        <v>11850</v>
      </c>
      <c r="E11848" t="s">
        <v>24361</v>
      </c>
    </row>
    <row r="11849" spans="1:5" x14ac:dyDescent="0.35">
      <c r="A11849">
        <v>0.96750407325226295</v>
      </c>
      <c r="B11849">
        <v>0.87224077460757898</v>
      </c>
      <c r="C11849">
        <v>-8.9596942139746703E-3</v>
      </c>
      <c r="D11849" t="s">
        <v>11851</v>
      </c>
      <c r="E11849" t="s">
        <v>24362</v>
      </c>
    </row>
    <row r="11850" spans="1:5" x14ac:dyDescent="0.35">
      <c r="A11850">
        <v>0.96752805688322996</v>
      </c>
      <c r="B11850">
        <v>0.87233601780622405</v>
      </c>
      <c r="C11850">
        <v>1.1950558913306901E-2</v>
      </c>
      <c r="D11850" t="s">
        <v>11852</v>
      </c>
      <c r="E11850" t="s">
        <v>24363</v>
      </c>
    </row>
    <row r="11851" spans="1:5" x14ac:dyDescent="0.35">
      <c r="A11851">
        <v>0.96754265752289104</v>
      </c>
      <c r="B11851">
        <v>0.87244115983306803</v>
      </c>
      <c r="C11851">
        <v>9.8893734042599293E-3</v>
      </c>
      <c r="D11851" t="s">
        <v>11853</v>
      </c>
      <c r="E11851" t="s">
        <v>24364</v>
      </c>
    </row>
    <row r="11852" spans="1:5" x14ac:dyDescent="0.35">
      <c r="A11852">
        <v>0.96754265752289104</v>
      </c>
      <c r="B11852">
        <v>0.87249642629004598</v>
      </c>
      <c r="C11852">
        <v>-1.30620279563438E-2</v>
      </c>
      <c r="D11852" t="s">
        <v>11854</v>
      </c>
      <c r="E11852" t="s">
        <v>24365</v>
      </c>
    </row>
    <row r="11853" spans="1:5" x14ac:dyDescent="0.35">
      <c r="A11853">
        <v>0.96762678419287496</v>
      </c>
      <c r="B11853">
        <v>0.87270890002557</v>
      </c>
      <c r="C11853">
        <v>-9.7791174742388794E-3</v>
      </c>
      <c r="D11853" t="s">
        <v>11855</v>
      </c>
      <c r="E11853" t="s">
        <v>24366</v>
      </c>
    </row>
    <row r="11854" spans="1:5" x14ac:dyDescent="0.35">
      <c r="A11854">
        <v>0.96762678419287496</v>
      </c>
      <c r="B11854">
        <v>0.87271954596242196</v>
      </c>
      <c r="C11854">
        <v>-7.5084118946931299E-3</v>
      </c>
      <c r="D11854" t="s">
        <v>11856</v>
      </c>
      <c r="E11854" t="s">
        <v>24367</v>
      </c>
    </row>
    <row r="11855" spans="1:5" x14ac:dyDescent="0.35">
      <c r="A11855">
        <v>0.96784528246848001</v>
      </c>
      <c r="B11855">
        <v>0.87299025858935997</v>
      </c>
      <c r="C11855">
        <v>9.5585861291823098E-3</v>
      </c>
      <c r="D11855" t="s">
        <v>11857</v>
      </c>
      <c r="E11855" t="s">
        <v>24368</v>
      </c>
    </row>
    <row r="11856" spans="1:5" x14ac:dyDescent="0.35">
      <c r="A11856">
        <v>0.96791374375938499</v>
      </c>
      <c r="B11856">
        <v>0.87328585140305703</v>
      </c>
      <c r="C11856">
        <v>5.4112846010828299E-3</v>
      </c>
      <c r="D11856" t="s">
        <v>11858</v>
      </c>
      <c r="E11856" t="s">
        <v>24369</v>
      </c>
    </row>
    <row r="11857" spans="1:5" x14ac:dyDescent="0.35">
      <c r="A11857">
        <v>0.96791374375938499</v>
      </c>
      <c r="B11857">
        <v>0.87331800573722995</v>
      </c>
      <c r="C11857">
        <v>-7.7824347644637297E-3</v>
      </c>
      <c r="D11857" t="s">
        <v>11859</v>
      </c>
      <c r="E11857" t="s">
        <v>24370</v>
      </c>
    </row>
    <row r="11858" spans="1:5" x14ac:dyDescent="0.35">
      <c r="A11858">
        <v>0.96791374375938499</v>
      </c>
      <c r="B11858">
        <v>0.87331960364744898</v>
      </c>
      <c r="C11858">
        <v>-7.5721690796173996E-3</v>
      </c>
      <c r="D11858" t="s">
        <v>11860</v>
      </c>
      <c r="E11858" t="s">
        <v>24371</v>
      </c>
    </row>
    <row r="11859" spans="1:5" x14ac:dyDescent="0.35">
      <c r="A11859">
        <v>0.96791374375938499</v>
      </c>
      <c r="B11859">
        <v>0.87338706441338299</v>
      </c>
      <c r="C11859">
        <v>-1.29359218036763E-2</v>
      </c>
      <c r="D11859" t="s">
        <v>11861</v>
      </c>
      <c r="E11859" t="s">
        <v>24372</v>
      </c>
    </row>
    <row r="11860" spans="1:5" x14ac:dyDescent="0.35">
      <c r="A11860">
        <v>0.96791374375938499</v>
      </c>
      <c r="B11860">
        <v>0.87352580481398201</v>
      </c>
      <c r="C11860">
        <v>-1.23846971026701E-2</v>
      </c>
      <c r="D11860" t="s">
        <v>11862</v>
      </c>
      <c r="E11860" t="s">
        <v>13147</v>
      </c>
    </row>
    <row r="11861" spans="1:5" x14ac:dyDescent="0.35">
      <c r="A11861">
        <v>0.96791374375938499</v>
      </c>
      <c r="B11861">
        <v>0.87360118300446998</v>
      </c>
      <c r="C11861">
        <v>1.09089801880904E-2</v>
      </c>
      <c r="D11861" t="s">
        <v>11863</v>
      </c>
      <c r="E11861" t="s">
        <v>24373</v>
      </c>
    </row>
    <row r="11862" spans="1:5" x14ac:dyDescent="0.35">
      <c r="A11862">
        <v>0.96791374375938499</v>
      </c>
      <c r="B11862">
        <v>0.87373045805817495</v>
      </c>
      <c r="C11862">
        <v>-1.26902260939504E-2</v>
      </c>
      <c r="D11862" t="s">
        <v>11864</v>
      </c>
      <c r="E11862" t="s">
        <v>24374</v>
      </c>
    </row>
    <row r="11863" spans="1:5" x14ac:dyDescent="0.35">
      <c r="A11863">
        <v>0.96791374375938499</v>
      </c>
      <c r="B11863">
        <v>0.87374071273558396</v>
      </c>
      <c r="C11863">
        <v>9.3474475106871593E-3</v>
      </c>
      <c r="D11863" t="s">
        <v>11865</v>
      </c>
      <c r="E11863" t="s">
        <v>24375</v>
      </c>
    </row>
    <row r="11864" spans="1:5" x14ac:dyDescent="0.35">
      <c r="A11864">
        <v>0.96791374375938499</v>
      </c>
      <c r="B11864">
        <v>0.87374900832773095</v>
      </c>
      <c r="C11864">
        <v>-8.1333857778114194E-3</v>
      </c>
      <c r="D11864" t="s">
        <v>11866</v>
      </c>
      <c r="E11864" t="s">
        <v>24376</v>
      </c>
    </row>
    <row r="11865" spans="1:5" x14ac:dyDescent="0.35">
      <c r="A11865">
        <v>0.96791374375938499</v>
      </c>
      <c r="B11865">
        <v>0.87378851437843097</v>
      </c>
      <c r="C11865">
        <v>-1.29014597540299E-2</v>
      </c>
      <c r="D11865" t="s">
        <v>11867</v>
      </c>
      <c r="E11865" t="s">
        <v>24377</v>
      </c>
    </row>
    <row r="11866" spans="1:5" x14ac:dyDescent="0.35">
      <c r="A11866">
        <v>0.96802212561511203</v>
      </c>
      <c r="B11866">
        <v>0.87396001525059397</v>
      </c>
      <c r="C11866">
        <v>-1.1919145529880701E-2</v>
      </c>
      <c r="D11866" t="s">
        <v>11868</v>
      </c>
      <c r="E11866" t="s">
        <v>13147</v>
      </c>
    </row>
    <row r="11867" spans="1:5" x14ac:dyDescent="0.35">
      <c r="A11867">
        <v>0.96823182971580701</v>
      </c>
      <c r="B11867">
        <v>0.87422301715171002</v>
      </c>
      <c r="C11867">
        <v>1.02026834985799E-2</v>
      </c>
      <c r="D11867" t="s">
        <v>11869</v>
      </c>
      <c r="E11867" t="s">
        <v>24378</v>
      </c>
    </row>
    <row r="11868" spans="1:5" x14ac:dyDescent="0.35">
      <c r="A11868">
        <v>0.96823403487047399</v>
      </c>
      <c r="B11868">
        <v>0.87429868298644897</v>
      </c>
      <c r="C11868">
        <v>1.2553605302999199E-2</v>
      </c>
      <c r="D11868" t="s">
        <v>11870</v>
      </c>
      <c r="E11868" t="s">
        <v>24379</v>
      </c>
    </row>
    <row r="11869" spans="1:5" x14ac:dyDescent="0.35">
      <c r="A11869">
        <v>0.96826139492673802</v>
      </c>
      <c r="B11869">
        <v>0.87439706551442098</v>
      </c>
      <c r="C11869">
        <v>-7.7085251853430898E-3</v>
      </c>
      <c r="D11869" t="s">
        <v>11871</v>
      </c>
      <c r="E11869" t="s">
        <v>24380</v>
      </c>
    </row>
    <row r="11870" spans="1:5" x14ac:dyDescent="0.35">
      <c r="A11870">
        <v>0.96827850959209605</v>
      </c>
      <c r="B11870">
        <v>0.87448619923516802</v>
      </c>
      <c r="C11870">
        <v>-1.0722330162478E-2</v>
      </c>
      <c r="D11870" t="s">
        <v>11872</v>
      </c>
      <c r="E11870" t="s">
        <v>24381</v>
      </c>
    </row>
    <row r="11871" spans="1:5" x14ac:dyDescent="0.35">
      <c r="A11871">
        <v>0.96834628713719895</v>
      </c>
      <c r="B11871">
        <v>0.87465012599396097</v>
      </c>
      <c r="C11871">
        <v>-1.2303881397273699E-2</v>
      </c>
      <c r="D11871" t="s">
        <v>11873</v>
      </c>
      <c r="E11871" t="s">
        <v>24382</v>
      </c>
    </row>
    <row r="11872" spans="1:5" x14ac:dyDescent="0.35">
      <c r="A11872">
        <v>0.96834628713719895</v>
      </c>
      <c r="B11872">
        <v>0.87469477816205199</v>
      </c>
      <c r="C11872">
        <v>1.01375506778875E-2</v>
      </c>
      <c r="D11872" t="s">
        <v>11874</v>
      </c>
      <c r="E11872" t="s">
        <v>13147</v>
      </c>
    </row>
    <row r="11873" spans="1:5" x14ac:dyDescent="0.35">
      <c r="A11873">
        <v>0.968357675863456</v>
      </c>
      <c r="B11873">
        <v>0.87477874964624402</v>
      </c>
      <c r="C11873">
        <v>-7.0443327361294399E-3</v>
      </c>
      <c r="D11873" t="s">
        <v>11875</v>
      </c>
      <c r="E11873" t="s">
        <v>24383</v>
      </c>
    </row>
    <row r="11874" spans="1:5" x14ac:dyDescent="0.35">
      <c r="A11874">
        <v>0.968383251805912</v>
      </c>
      <c r="B11874">
        <v>0.87495083266918094</v>
      </c>
      <c r="C11874">
        <v>-7.0991801763961998E-3</v>
      </c>
      <c r="D11874" t="s">
        <v>11876</v>
      </c>
      <c r="E11874" t="s">
        <v>24384</v>
      </c>
    </row>
    <row r="11875" spans="1:5" x14ac:dyDescent="0.35">
      <c r="A11875">
        <v>0.968383251805912</v>
      </c>
      <c r="B11875">
        <v>0.87503959316521995</v>
      </c>
      <c r="C11875">
        <v>-7.2053693410504003E-3</v>
      </c>
      <c r="D11875" t="s">
        <v>11877</v>
      </c>
      <c r="E11875" t="s">
        <v>24385</v>
      </c>
    </row>
    <row r="11876" spans="1:5" x14ac:dyDescent="0.35">
      <c r="A11876">
        <v>0.968383251805912</v>
      </c>
      <c r="B11876">
        <v>0.87513921735622502</v>
      </c>
      <c r="C11876">
        <v>-7.8218359619757795E-3</v>
      </c>
      <c r="D11876" t="s">
        <v>11878</v>
      </c>
      <c r="E11876" t="s">
        <v>24386</v>
      </c>
    </row>
    <row r="11877" spans="1:5" x14ac:dyDescent="0.35">
      <c r="A11877">
        <v>0.968383251805912</v>
      </c>
      <c r="B11877">
        <v>0.87524204730546695</v>
      </c>
      <c r="C11877">
        <v>1.19219609964961E-2</v>
      </c>
      <c r="D11877" t="s">
        <v>11879</v>
      </c>
      <c r="E11877" t="s">
        <v>24387</v>
      </c>
    </row>
    <row r="11878" spans="1:5" x14ac:dyDescent="0.35">
      <c r="A11878">
        <v>0.968383251805912</v>
      </c>
      <c r="B11878">
        <v>0.87526255312871104</v>
      </c>
      <c r="C11878">
        <v>-1.15692288117336E-2</v>
      </c>
      <c r="D11878" t="s">
        <v>11880</v>
      </c>
      <c r="E11878" t="s">
        <v>24388</v>
      </c>
    </row>
    <row r="11879" spans="1:5" x14ac:dyDescent="0.35">
      <c r="A11879">
        <v>0.968383251805912</v>
      </c>
      <c r="B11879">
        <v>0.87534149049602905</v>
      </c>
      <c r="C11879">
        <v>1.07643754489536E-2</v>
      </c>
      <c r="D11879" t="s">
        <v>11881</v>
      </c>
      <c r="E11879" t="s">
        <v>24389</v>
      </c>
    </row>
    <row r="11880" spans="1:5" x14ac:dyDescent="0.35">
      <c r="A11880">
        <v>0.968383251805912</v>
      </c>
      <c r="B11880">
        <v>0.87534857874938299</v>
      </c>
      <c r="C11880">
        <v>-9.5188773738216197E-3</v>
      </c>
      <c r="D11880" t="s">
        <v>11882</v>
      </c>
      <c r="E11880" t="s">
        <v>24390</v>
      </c>
    </row>
    <row r="11881" spans="1:5" x14ac:dyDescent="0.35">
      <c r="A11881">
        <v>0.968383251805912</v>
      </c>
      <c r="B11881">
        <v>0.87539134313302602</v>
      </c>
      <c r="C11881">
        <v>-1.1500345558801899E-2</v>
      </c>
      <c r="D11881" t="s">
        <v>11883</v>
      </c>
      <c r="E11881" t="s">
        <v>24391</v>
      </c>
    </row>
    <row r="11882" spans="1:5" x14ac:dyDescent="0.35">
      <c r="A11882">
        <v>0.96863186140692603</v>
      </c>
      <c r="B11882">
        <v>0.87568978430799604</v>
      </c>
      <c r="C11882">
        <v>7.6798618560963601E-3</v>
      </c>
      <c r="D11882" t="s">
        <v>11884</v>
      </c>
      <c r="E11882" t="s">
        <v>24392</v>
      </c>
    </row>
    <row r="11883" spans="1:5" x14ac:dyDescent="0.35">
      <c r="A11883">
        <v>0.96870157465409401</v>
      </c>
      <c r="B11883">
        <v>0.87582651879774298</v>
      </c>
      <c r="C11883">
        <v>7.8291214041193505E-3</v>
      </c>
      <c r="D11883" t="s">
        <v>11885</v>
      </c>
      <c r="E11883" t="s">
        <v>24393</v>
      </c>
    </row>
    <row r="11884" spans="1:5" x14ac:dyDescent="0.35">
      <c r="A11884">
        <v>0.96873185065547096</v>
      </c>
      <c r="B11884">
        <v>0.87592760472827302</v>
      </c>
      <c r="C11884">
        <v>-1.0949527028568299E-2</v>
      </c>
      <c r="D11884" t="s">
        <v>11886</v>
      </c>
      <c r="E11884" t="s">
        <v>24394</v>
      </c>
    </row>
    <row r="11885" spans="1:5" x14ac:dyDescent="0.35">
      <c r="A11885">
        <v>0.96880938689275797</v>
      </c>
      <c r="B11885">
        <v>0.87618800083129</v>
      </c>
      <c r="C11885">
        <v>-1.26196997357917E-2</v>
      </c>
      <c r="D11885" t="s">
        <v>11887</v>
      </c>
      <c r="E11885" t="s">
        <v>24395</v>
      </c>
    </row>
    <row r="11886" spans="1:5" x14ac:dyDescent="0.35">
      <c r="A11886">
        <v>0.96880938689275797</v>
      </c>
      <c r="B11886">
        <v>0.87623035284168205</v>
      </c>
      <c r="C11886">
        <v>-6.2309322587672704E-3</v>
      </c>
      <c r="D11886" t="s">
        <v>11888</v>
      </c>
      <c r="E11886" t="s">
        <v>24396</v>
      </c>
    </row>
    <row r="11887" spans="1:5" x14ac:dyDescent="0.35">
      <c r="A11887">
        <v>0.96880938689275797</v>
      </c>
      <c r="B11887">
        <v>0.87625913635890296</v>
      </c>
      <c r="C11887">
        <v>-1.14146843301214E-2</v>
      </c>
      <c r="D11887" t="s">
        <v>11889</v>
      </c>
      <c r="E11887" t="s">
        <v>24397</v>
      </c>
    </row>
    <row r="11888" spans="1:5" x14ac:dyDescent="0.35">
      <c r="A11888">
        <v>0.96880938689275797</v>
      </c>
      <c r="B11888">
        <v>0.87629258727699</v>
      </c>
      <c r="C11888">
        <v>1.2448920766513801E-2</v>
      </c>
      <c r="D11888" t="s">
        <v>11890</v>
      </c>
      <c r="E11888" t="s">
        <v>24398</v>
      </c>
    </row>
    <row r="11889" spans="1:5" x14ac:dyDescent="0.35">
      <c r="A11889">
        <v>0.96884542332838797</v>
      </c>
      <c r="B11889">
        <v>0.87639890370779705</v>
      </c>
      <c r="C11889">
        <v>5.7829761395632303E-3</v>
      </c>
      <c r="D11889" t="s">
        <v>11891</v>
      </c>
      <c r="E11889" t="s">
        <v>24399</v>
      </c>
    </row>
    <row r="11890" spans="1:5" x14ac:dyDescent="0.35">
      <c r="A11890">
        <v>0.96887828311610502</v>
      </c>
      <c r="B11890">
        <v>0.87650235184655101</v>
      </c>
      <c r="C11890">
        <v>-1.25778232865419E-2</v>
      </c>
      <c r="D11890" t="s">
        <v>11892</v>
      </c>
      <c r="E11890" t="s">
        <v>24400</v>
      </c>
    </row>
    <row r="11891" spans="1:5" x14ac:dyDescent="0.35">
      <c r="A11891">
        <v>0.96892921096576001</v>
      </c>
      <c r="B11891">
        <v>0.87663679081766099</v>
      </c>
      <c r="C11891">
        <v>-1.10197073091707E-2</v>
      </c>
      <c r="D11891" t="s">
        <v>11893</v>
      </c>
      <c r="E11891" t="s">
        <v>24401</v>
      </c>
    </row>
    <row r="11892" spans="1:5" x14ac:dyDescent="0.35">
      <c r="A11892">
        <v>0.96892921096576001</v>
      </c>
      <c r="B11892">
        <v>0.87676828162229004</v>
      </c>
      <c r="C11892">
        <v>-1.2355330307524301E-2</v>
      </c>
      <c r="D11892" t="s">
        <v>11894</v>
      </c>
      <c r="E11892" t="s">
        <v>24402</v>
      </c>
    </row>
    <row r="11893" spans="1:5" x14ac:dyDescent="0.35">
      <c r="A11893">
        <v>0.96892921096576001</v>
      </c>
      <c r="B11893">
        <v>0.87676960712257002</v>
      </c>
      <c r="C11893">
        <v>9.7154012975156408E-3</v>
      </c>
      <c r="D11893" t="s">
        <v>11895</v>
      </c>
      <c r="E11893" t="s">
        <v>24403</v>
      </c>
    </row>
    <row r="11894" spans="1:5" x14ac:dyDescent="0.35">
      <c r="A11894">
        <v>0.96916758202407305</v>
      </c>
      <c r="B11894">
        <v>0.87727056944097004</v>
      </c>
      <c r="C11894">
        <v>9.0845448577651106E-3</v>
      </c>
      <c r="D11894" t="s">
        <v>11896</v>
      </c>
      <c r="E11894" t="s">
        <v>24404</v>
      </c>
    </row>
    <row r="11895" spans="1:5" x14ac:dyDescent="0.35">
      <c r="A11895">
        <v>0.96916758202407305</v>
      </c>
      <c r="B11895">
        <v>0.87731136978283697</v>
      </c>
      <c r="C11895">
        <v>-6.0670495959233997E-3</v>
      </c>
      <c r="D11895" t="s">
        <v>11897</v>
      </c>
      <c r="E11895" t="s">
        <v>24405</v>
      </c>
    </row>
    <row r="11896" spans="1:5" x14ac:dyDescent="0.35">
      <c r="A11896">
        <v>0.96916758202407305</v>
      </c>
      <c r="B11896">
        <v>0.87741548920064305</v>
      </c>
      <c r="C11896">
        <v>1.1885012441865499E-2</v>
      </c>
      <c r="D11896" t="s">
        <v>11898</v>
      </c>
      <c r="E11896" t="s">
        <v>24406</v>
      </c>
    </row>
    <row r="11897" spans="1:5" x14ac:dyDescent="0.35">
      <c r="A11897">
        <v>0.96916758202407305</v>
      </c>
      <c r="B11897">
        <v>0.87747966905376296</v>
      </c>
      <c r="C11897">
        <v>1.19053334460891E-2</v>
      </c>
      <c r="D11897" t="s">
        <v>11899</v>
      </c>
      <c r="E11897" t="s">
        <v>24407</v>
      </c>
    </row>
    <row r="11898" spans="1:5" x14ac:dyDescent="0.35">
      <c r="A11898">
        <v>0.96916758202407305</v>
      </c>
      <c r="B11898">
        <v>0.87749941017603506</v>
      </c>
      <c r="C11898">
        <v>1.17673228375395E-2</v>
      </c>
      <c r="D11898" t="s">
        <v>11900</v>
      </c>
      <c r="E11898" t="s">
        <v>24408</v>
      </c>
    </row>
    <row r="11899" spans="1:5" x14ac:dyDescent="0.35">
      <c r="A11899">
        <v>0.96916758202407305</v>
      </c>
      <c r="B11899">
        <v>0.87749951604314802</v>
      </c>
      <c r="C11899">
        <v>-9.3570923023537506E-3</v>
      </c>
      <c r="D11899" t="s">
        <v>11901</v>
      </c>
      <c r="E11899" t="s">
        <v>24409</v>
      </c>
    </row>
    <row r="11900" spans="1:5" x14ac:dyDescent="0.35">
      <c r="A11900">
        <v>0.96916758202407305</v>
      </c>
      <c r="B11900">
        <v>0.87750152629009603</v>
      </c>
      <c r="C11900">
        <v>-7.8174307447627395E-3</v>
      </c>
      <c r="D11900" t="s">
        <v>11902</v>
      </c>
      <c r="E11900" t="s">
        <v>24410</v>
      </c>
    </row>
    <row r="11901" spans="1:5" x14ac:dyDescent="0.35">
      <c r="A11901">
        <v>0.969286893376618</v>
      </c>
      <c r="B11901">
        <v>0.87786427675925505</v>
      </c>
      <c r="C11901">
        <v>-1.21847530422441E-2</v>
      </c>
      <c r="D11901" t="s">
        <v>11903</v>
      </c>
      <c r="E11901" t="s">
        <v>24411</v>
      </c>
    </row>
    <row r="11902" spans="1:5" x14ac:dyDescent="0.35">
      <c r="A11902">
        <v>0.969286893376618</v>
      </c>
      <c r="B11902">
        <v>0.87792191958158305</v>
      </c>
      <c r="C11902">
        <v>-8.3521840584290501E-3</v>
      </c>
      <c r="D11902" t="s">
        <v>11904</v>
      </c>
      <c r="E11902" t="s">
        <v>24412</v>
      </c>
    </row>
    <row r="11903" spans="1:5" x14ac:dyDescent="0.35">
      <c r="A11903">
        <v>0.969286893376618</v>
      </c>
      <c r="B11903">
        <v>0.87801162762977902</v>
      </c>
      <c r="C11903">
        <v>1.10203483688263E-2</v>
      </c>
      <c r="D11903" t="s">
        <v>11905</v>
      </c>
      <c r="E11903" t="s">
        <v>24413</v>
      </c>
    </row>
    <row r="11904" spans="1:5" x14ac:dyDescent="0.35">
      <c r="A11904">
        <v>0.969286893376618</v>
      </c>
      <c r="B11904">
        <v>0.87816837632651301</v>
      </c>
      <c r="C11904">
        <v>-9.60498696100647E-3</v>
      </c>
      <c r="D11904" t="s">
        <v>11906</v>
      </c>
      <c r="E11904" t="s">
        <v>24414</v>
      </c>
    </row>
    <row r="11905" spans="1:5" x14ac:dyDescent="0.35">
      <c r="A11905">
        <v>0.969286893376618</v>
      </c>
      <c r="B11905">
        <v>0.87826271921749399</v>
      </c>
      <c r="C11905">
        <v>5.3051532515066401E-3</v>
      </c>
      <c r="D11905" t="s">
        <v>11907</v>
      </c>
      <c r="E11905" t="s">
        <v>24415</v>
      </c>
    </row>
    <row r="11906" spans="1:5" x14ac:dyDescent="0.35">
      <c r="A11906">
        <v>0.969286893376618</v>
      </c>
      <c r="B11906">
        <v>0.87828524136118002</v>
      </c>
      <c r="C11906">
        <v>1.2397810583120301E-2</v>
      </c>
      <c r="D11906" t="s">
        <v>11908</v>
      </c>
      <c r="E11906" t="s">
        <v>24416</v>
      </c>
    </row>
    <row r="11907" spans="1:5" x14ac:dyDescent="0.35">
      <c r="A11907">
        <v>0.969286893376618</v>
      </c>
      <c r="B11907">
        <v>0.87836924720381104</v>
      </c>
      <c r="C11907">
        <v>7.5817170352292101E-3</v>
      </c>
      <c r="D11907" t="s">
        <v>11909</v>
      </c>
      <c r="E11907" t="s">
        <v>24417</v>
      </c>
    </row>
    <row r="11908" spans="1:5" x14ac:dyDescent="0.35">
      <c r="A11908">
        <v>0.969286893376618</v>
      </c>
      <c r="B11908">
        <v>0.87839525663510898</v>
      </c>
      <c r="C11908">
        <v>1.20788183025124E-2</v>
      </c>
      <c r="D11908" t="s">
        <v>11910</v>
      </c>
      <c r="E11908" t="s">
        <v>13147</v>
      </c>
    </row>
    <row r="11909" spans="1:5" x14ac:dyDescent="0.35">
      <c r="A11909">
        <v>0.969286893376618</v>
      </c>
      <c r="B11909">
        <v>0.87841648213283396</v>
      </c>
      <c r="C11909">
        <v>1.18922292955006E-2</v>
      </c>
      <c r="D11909" t="s">
        <v>11911</v>
      </c>
      <c r="E11909" t="s">
        <v>24418</v>
      </c>
    </row>
    <row r="11910" spans="1:5" x14ac:dyDescent="0.35">
      <c r="A11910">
        <v>0.969286893376618</v>
      </c>
      <c r="B11910">
        <v>0.87851667647736298</v>
      </c>
      <c r="C11910">
        <v>-7.39401303449646E-3</v>
      </c>
      <c r="D11910" t="s">
        <v>11912</v>
      </c>
      <c r="E11910" t="s">
        <v>24419</v>
      </c>
    </row>
    <row r="11911" spans="1:5" x14ac:dyDescent="0.35">
      <c r="A11911">
        <v>0.969286893376618</v>
      </c>
      <c r="B11911">
        <v>0.87853345191880605</v>
      </c>
      <c r="C11911">
        <v>-8.41063467483728E-3</v>
      </c>
      <c r="D11911" t="s">
        <v>11913</v>
      </c>
      <c r="E11911" t="s">
        <v>24420</v>
      </c>
    </row>
    <row r="11912" spans="1:5" x14ac:dyDescent="0.35">
      <c r="A11912">
        <v>0.969286893376618</v>
      </c>
      <c r="B11912">
        <v>0.87855698125982395</v>
      </c>
      <c r="C11912">
        <v>1.0907082126622E-2</v>
      </c>
      <c r="D11912" t="s">
        <v>11914</v>
      </c>
      <c r="E11912" t="s">
        <v>24421</v>
      </c>
    </row>
    <row r="11913" spans="1:5" x14ac:dyDescent="0.35">
      <c r="A11913">
        <v>0.969286893376618</v>
      </c>
      <c r="B11913">
        <v>0.87856836660342996</v>
      </c>
      <c r="C11913">
        <v>-9.6001947910505595E-3</v>
      </c>
      <c r="D11913" t="s">
        <v>11915</v>
      </c>
      <c r="E11913" t="s">
        <v>24422</v>
      </c>
    </row>
    <row r="11914" spans="1:5" x14ac:dyDescent="0.35">
      <c r="A11914">
        <v>0.96959013169569996</v>
      </c>
      <c r="B11914">
        <v>0.87891700189399502</v>
      </c>
      <c r="C11914">
        <v>-7.8394103626926101E-3</v>
      </c>
      <c r="D11914" t="s">
        <v>11916</v>
      </c>
      <c r="E11914" t="s">
        <v>24423</v>
      </c>
    </row>
    <row r="11915" spans="1:5" x14ac:dyDescent="0.35">
      <c r="A11915">
        <v>0.96971679550410805</v>
      </c>
      <c r="B11915">
        <v>0.879172518208158</v>
      </c>
      <c r="C11915">
        <v>-1.23688289582525E-2</v>
      </c>
      <c r="D11915" t="s">
        <v>11917</v>
      </c>
      <c r="E11915" t="s">
        <v>24424</v>
      </c>
    </row>
    <row r="11916" spans="1:5" x14ac:dyDescent="0.35">
      <c r="A11916">
        <v>0.96971679550410805</v>
      </c>
      <c r="B11916">
        <v>0.87952196376938196</v>
      </c>
      <c r="C11916">
        <v>-1.22454631827501E-2</v>
      </c>
      <c r="D11916" t="s">
        <v>11918</v>
      </c>
      <c r="E11916" t="s">
        <v>24425</v>
      </c>
    </row>
    <row r="11917" spans="1:5" x14ac:dyDescent="0.35">
      <c r="A11917">
        <v>0.96971679550410805</v>
      </c>
      <c r="B11917">
        <v>0.87954256740109005</v>
      </c>
      <c r="C11917">
        <v>1.1319303538184101E-2</v>
      </c>
      <c r="D11917" t="s">
        <v>11919</v>
      </c>
      <c r="E11917" t="s">
        <v>24426</v>
      </c>
    </row>
    <row r="11918" spans="1:5" x14ac:dyDescent="0.35">
      <c r="A11918">
        <v>0.96971679550410805</v>
      </c>
      <c r="B11918">
        <v>0.87968627432726199</v>
      </c>
      <c r="C11918">
        <v>-5.9991726760024204E-3</v>
      </c>
      <c r="D11918" t="s">
        <v>11920</v>
      </c>
      <c r="E11918" t="s">
        <v>24427</v>
      </c>
    </row>
    <row r="11919" spans="1:5" x14ac:dyDescent="0.35">
      <c r="A11919">
        <v>0.96971679550410805</v>
      </c>
      <c r="B11919">
        <v>0.87975288206389002</v>
      </c>
      <c r="C11919">
        <v>8.5201467905359502E-3</v>
      </c>
      <c r="D11919" t="s">
        <v>11921</v>
      </c>
      <c r="E11919" t="s">
        <v>13147</v>
      </c>
    </row>
    <row r="11920" spans="1:5" x14ac:dyDescent="0.35">
      <c r="A11920">
        <v>0.96971679550410805</v>
      </c>
      <c r="B11920">
        <v>0.879815558569498</v>
      </c>
      <c r="C11920">
        <v>-1.1463008169088599E-2</v>
      </c>
      <c r="D11920" t="s">
        <v>11922</v>
      </c>
      <c r="E11920" t="s">
        <v>24428</v>
      </c>
    </row>
    <row r="11921" spans="1:5" x14ac:dyDescent="0.35">
      <c r="A11921">
        <v>0.96971679550410805</v>
      </c>
      <c r="B11921">
        <v>0.87985322987281001</v>
      </c>
      <c r="C11921">
        <v>-1.20476162666144E-2</v>
      </c>
      <c r="D11921" t="s">
        <v>11923</v>
      </c>
      <c r="E11921" t="s">
        <v>24429</v>
      </c>
    </row>
    <row r="11922" spans="1:5" x14ac:dyDescent="0.35">
      <c r="A11922">
        <v>0.96971679550410805</v>
      </c>
      <c r="B11922">
        <v>0.87986338050748802</v>
      </c>
      <c r="C11922">
        <v>5.5569978979262804E-3</v>
      </c>
      <c r="D11922" t="s">
        <v>11924</v>
      </c>
      <c r="E11922" t="s">
        <v>24430</v>
      </c>
    </row>
    <row r="11923" spans="1:5" x14ac:dyDescent="0.35">
      <c r="A11923">
        <v>0.96971679550410805</v>
      </c>
      <c r="B11923">
        <v>0.87987832486742301</v>
      </c>
      <c r="C11923">
        <v>1.21435784409157E-2</v>
      </c>
      <c r="D11923" t="s">
        <v>11925</v>
      </c>
      <c r="E11923" t="s">
        <v>13147</v>
      </c>
    </row>
    <row r="11924" spans="1:5" x14ac:dyDescent="0.35">
      <c r="A11924">
        <v>0.96971679550410805</v>
      </c>
      <c r="B11924">
        <v>0.87992073976590701</v>
      </c>
      <c r="C11924">
        <v>-5.4400791554321997E-3</v>
      </c>
      <c r="D11924" t="s">
        <v>11926</v>
      </c>
      <c r="E11924" t="s">
        <v>24431</v>
      </c>
    </row>
    <row r="11925" spans="1:5" x14ac:dyDescent="0.35">
      <c r="A11925">
        <v>0.96971679550410805</v>
      </c>
      <c r="B11925">
        <v>0.88004438449230904</v>
      </c>
      <c r="C11925">
        <v>-8.45342241941263E-3</v>
      </c>
      <c r="D11925" t="s">
        <v>11927</v>
      </c>
      <c r="E11925" t="s">
        <v>16538</v>
      </c>
    </row>
    <row r="11926" spans="1:5" x14ac:dyDescent="0.35">
      <c r="A11926">
        <v>0.96971679550410805</v>
      </c>
      <c r="B11926">
        <v>0.88007379573522104</v>
      </c>
      <c r="C11926">
        <v>-7.3798799028038601E-3</v>
      </c>
      <c r="D11926" t="s">
        <v>11928</v>
      </c>
      <c r="E11926" t="s">
        <v>24432</v>
      </c>
    </row>
    <row r="11927" spans="1:5" x14ac:dyDescent="0.35">
      <c r="A11927">
        <v>0.96971679550410805</v>
      </c>
      <c r="B11927">
        <v>0.880136863845562</v>
      </c>
      <c r="C11927">
        <v>1.2191293562556599E-2</v>
      </c>
      <c r="D11927" t="s">
        <v>11929</v>
      </c>
      <c r="E11927" t="s">
        <v>24433</v>
      </c>
    </row>
    <row r="11928" spans="1:5" x14ac:dyDescent="0.35">
      <c r="A11928">
        <v>0.96971679550410805</v>
      </c>
      <c r="B11928">
        <v>0.88019365115918302</v>
      </c>
      <c r="C11928">
        <v>4.0269901140247604E-3</v>
      </c>
      <c r="D11928" t="s">
        <v>11930</v>
      </c>
      <c r="E11928" t="s">
        <v>24434</v>
      </c>
    </row>
    <row r="11929" spans="1:5" x14ac:dyDescent="0.35">
      <c r="A11929">
        <v>0.96971679550410805</v>
      </c>
      <c r="B11929">
        <v>0.88026439034297499</v>
      </c>
      <c r="C11929">
        <v>-8.0120688804127607E-3</v>
      </c>
      <c r="D11929" t="s">
        <v>11931</v>
      </c>
      <c r="E11929" t="s">
        <v>24435</v>
      </c>
    </row>
    <row r="11930" spans="1:5" x14ac:dyDescent="0.35">
      <c r="A11930">
        <v>0.96971679550410805</v>
      </c>
      <c r="B11930">
        <v>0.88036062220801303</v>
      </c>
      <c r="C11930">
        <v>4.8813021326329902E-3</v>
      </c>
      <c r="D11930" t="s">
        <v>11932</v>
      </c>
      <c r="E11930" t="s">
        <v>24436</v>
      </c>
    </row>
    <row r="11931" spans="1:5" x14ac:dyDescent="0.35">
      <c r="A11931">
        <v>0.96971679550410805</v>
      </c>
      <c r="B11931">
        <v>0.88039652936347101</v>
      </c>
      <c r="C11931">
        <v>1.1397925739411501E-2</v>
      </c>
      <c r="D11931" t="s">
        <v>11933</v>
      </c>
      <c r="E11931" t="s">
        <v>24437</v>
      </c>
    </row>
    <row r="11932" spans="1:5" x14ac:dyDescent="0.35">
      <c r="A11932">
        <v>0.96971679550410805</v>
      </c>
      <c r="B11932">
        <v>0.880416296229664</v>
      </c>
      <c r="C11932">
        <v>7.8756719326256493E-3</v>
      </c>
      <c r="D11932" t="s">
        <v>11934</v>
      </c>
      <c r="E11932" t="s">
        <v>24438</v>
      </c>
    </row>
    <row r="11933" spans="1:5" x14ac:dyDescent="0.35">
      <c r="A11933">
        <v>0.96971679550410805</v>
      </c>
      <c r="B11933">
        <v>0.88043378511299797</v>
      </c>
      <c r="C11933">
        <v>6.5326528054206797E-3</v>
      </c>
      <c r="D11933" t="s">
        <v>11935</v>
      </c>
      <c r="E11933" t="s">
        <v>24439</v>
      </c>
    </row>
    <row r="11934" spans="1:5" x14ac:dyDescent="0.35">
      <c r="A11934">
        <v>0.96991880611011505</v>
      </c>
      <c r="B11934">
        <v>0.88079686111809596</v>
      </c>
      <c r="C11934">
        <v>8.1374129913703002E-3</v>
      </c>
      <c r="D11934" t="s">
        <v>11936</v>
      </c>
      <c r="E11934" t="s">
        <v>24440</v>
      </c>
    </row>
    <row r="11935" spans="1:5" x14ac:dyDescent="0.35">
      <c r="A11935">
        <v>0.96991880611011505</v>
      </c>
      <c r="B11935">
        <v>0.88080803389959605</v>
      </c>
      <c r="C11935">
        <v>-6.9534744238206698E-3</v>
      </c>
      <c r="D11935" t="s">
        <v>11937</v>
      </c>
      <c r="E11935" t="s">
        <v>24441</v>
      </c>
    </row>
    <row r="11936" spans="1:5" x14ac:dyDescent="0.35">
      <c r="A11936">
        <v>0.96991880611011505</v>
      </c>
      <c r="B11936">
        <v>0.88089315230035403</v>
      </c>
      <c r="C11936">
        <v>-5.4398941325182297E-3</v>
      </c>
      <c r="D11936" t="s">
        <v>11938</v>
      </c>
      <c r="E11936" t="s">
        <v>24442</v>
      </c>
    </row>
    <row r="11937" spans="1:5" x14ac:dyDescent="0.35">
      <c r="A11937">
        <v>0.96991880611011505</v>
      </c>
      <c r="B11937">
        <v>0.88091240828871797</v>
      </c>
      <c r="C11937">
        <v>-1.18517427846045E-2</v>
      </c>
      <c r="D11937" t="s">
        <v>11939</v>
      </c>
      <c r="E11937" t="s">
        <v>24443</v>
      </c>
    </row>
    <row r="11938" spans="1:5" x14ac:dyDescent="0.35">
      <c r="A11938">
        <v>0.96997292236952803</v>
      </c>
      <c r="B11938">
        <v>0.88112185695476697</v>
      </c>
      <c r="C11938">
        <v>1.21734448983728E-2</v>
      </c>
      <c r="D11938" t="s">
        <v>11940</v>
      </c>
      <c r="E11938" t="s">
        <v>24444</v>
      </c>
    </row>
    <row r="11939" spans="1:5" x14ac:dyDescent="0.35">
      <c r="A11939">
        <v>0.96997292236952803</v>
      </c>
      <c r="B11939">
        <v>0.88115481658538397</v>
      </c>
      <c r="C11939">
        <v>1.14884443357886E-2</v>
      </c>
      <c r="D11939" t="s">
        <v>11941</v>
      </c>
      <c r="E11939" t="s">
        <v>24445</v>
      </c>
    </row>
    <row r="11940" spans="1:5" x14ac:dyDescent="0.35">
      <c r="A11940">
        <v>0.96997292236952803</v>
      </c>
      <c r="B11940">
        <v>0.88121869053078405</v>
      </c>
      <c r="C11940">
        <v>9.3845193242581195E-3</v>
      </c>
      <c r="D11940" t="s">
        <v>11942</v>
      </c>
      <c r="E11940" t="s">
        <v>24446</v>
      </c>
    </row>
    <row r="11941" spans="1:5" x14ac:dyDescent="0.35">
      <c r="A11941">
        <v>0.96997292236952803</v>
      </c>
      <c r="B11941">
        <v>0.88140186893618999</v>
      </c>
      <c r="C11941">
        <v>9.0185745388984707E-3</v>
      </c>
      <c r="D11941" t="s">
        <v>11943</v>
      </c>
      <c r="E11941" t="s">
        <v>24447</v>
      </c>
    </row>
    <row r="11942" spans="1:5" x14ac:dyDescent="0.35">
      <c r="A11942">
        <v>0.96997292236952803</v>
      </c>
      <c r="B11942">
        <v>0.88144737626280401</v>
      </c>
      <c r="C11942">
        <v>1.1964996681727499E-2</v>
      </c>
      <c r="D11942" t="s">
        <v>11944</v>
      </c>
      <c r="E11942" t="s">
        <v>13147</v>
      </c>
    </row>
    <row r="11943" spans="1:5" x14ac:dyDescent="0.35">
      <c r="A11943">
        <v>0.96997292236952803</v>
      </c>
      <c r="B11943">
        <v>0.88154990042913295</v>
      </c>
      <c r="C11943">
        <v>-6.1406402970910897E-3</v>
      </c>
      <c r="D11943" t="s">
        <v>11945</v>
      </c>
      <c r="E11943" t="s">
        <v>24448</v>
      </c>
    </row>
    <row r="11944" spans="1:5" x14ac:dyDescent="0.35">
      <c r="A11944">
        <v>0.96997292236952803</v>
      </c>
      <c r="B11944">
        <v>0.88158661850202102</v>
      </c>
      <c r="C11944">
        <v>1.1889287118868301E-2</v>
      </c>
      <c r="D11944" t="s">
        <v>11946</v>
      </c>
      <c r="E11944" t="s">
        <v>24449</v>
      </c>
    </row>
    <row r="11945" spans="1:5" x14ac:dyDescent="0.35">
      <c r="A11945">
        <v>0.96997292236952803</v>
      </c>
      <c r="B11945">
        <v>0.88167642590786999</v>
      </c>
      <c r="C11945">
        <v>7.9730246656430602E-3</v>
      </c>
      <c r="D11945" t="s">
        <v>11947</v>
      </c>
      <c r="E11945" t="s">
        <v>24450</v>
      </c>
    </row>
    <row r="11946" spans="1:5" x14ac:dyDescent="0.35">
      <c r="A11946">
        <v>0.96997292236952803</v>
      </c>
      <c r="B11946">
        <v>0.88173840884537502</v>
      </c>
      <c r="C11946">
        <v>9.2853677395337494E-3</v>
      </c>
      <c r="D11946" t="s">
        <v>11948</v>
      </c>
      <c r="E11946" t="s">
        <v>24451</v>
      </c>
    </row>
    <row r="11947" spans="1:5" x14ac:dyDescent="0.35">
      <c r="A11947">
        <v>0.96997292236952803</v>
      </c>
      <c r="B11947">
        <v>0.88176296536158105</v>
      </c>
      <c r="C11947">
        <v>-1.0982524475281899E-2</v>
      </c>
      <c r="D11947" t="s">
        <v>11949</v>
      </c>
      <c r="E11947" t="s">
        <v>24452</v>
      </c>
    </row>
    <row r="11948" spans="1:5" x14ac:dyDescent="0.35">
      <c r="A11948">
        <v>0.96997292236952803</v>
      </c>
      <c r="B11948">
        <v>0.88177746896791898</v>
      </c>
      <c r="C11948">
        <v>-1.14558301039656E-2</v>
      </c>
      <c r="D11948" t="s">
        <v>11950</v>
      </c>
      <c r="E11948" t="s">
        <v>24453</v>
      </c>
    </row>
    <row r="11949" spans="1:5" x14ac:dyDescent="0.35">
      <c r="A11949">
        <v>0.96997292236952803</v>
      </c>
      <c r="B11949">
        <v>0.88184724368217304</v>
      </c>
      <c r="C11949">
        <v>9.6624511403230404E-3</v>
      </c>
      <c r="D11949" t="s">
        <v>11951</v>
      </c>
      <c r="E11949" t="s">
        <v>24454</v>
      </c>
    </row>
    <row r="11950" spans="1:5" x14ac:dyDescent="0.35">
      <c r="A11950">
        <v>0.97001942543191499</v>
      </c>
      <c r="B11950">
        <v>0.88196333240647995</v>
      </c>
      <c r="C11950">
        <v>1.0108390174499901E-2</v>
      </c>
      <c r="D11950" t="s">
        <v>11952</v>
      </c>
      <c r="E11950" t="s">
        <v>24455</v>
      </c>
    </row>
    <row r="11951" spans="1:5" x14ac:dyDescent="0.35">
      <c r="A11951">
        <v>0.97003844580923904</v>
      </c>
      <c r="B11951">
        <v>0.88216591181567106</v>
      </c>
      <c r="C11951">
        <v>6.3256299798087699E-3</v>
      </c>
      <c r="D11951" t="s">
        <v>11953</v>
      </c>
      <c r="E11951" t="s">
        <v>24456</v>
      </c>
    </row>
    <row r="11952" spans="1:5" x14ac:dyDescent="0.35">
      <c r="A11952">
        <v>0.97003844580923904</v>
      </c>
      <c r="B11952">
        <v>0.88222736201979102</v>
      </c>
      <c r="C11952">
        <v>-1.2041523898662599E-2</v>
      </c>
      <c r="D11952" t="s">
        <v>11954</v>
      </c>
      <c r="E11952" t="s">
        <v>13147</v>
      </c>
    </row>
    <row r="11953" spans="1:5" x14ac:dyDescent="0.35">
      <c r="A11953">
        <v>0.97003844580923904</v>
      </c>
      <c r="B11953">
        <v>0.88223413262967898</v>
      </c>
      <c r="C11953">
        <v>-8.0492111149822604E-3</v>
      </c>
      <c r="D11953" t="s">
        <v>11955</v>
      </c>
      <c r="E11953" t="s">
        <v>24457</v>
      </c>
    </row>
    <row r="11954" spans="1:5" x14ac:dyDescent="0.35">
      <c r="A11954">
        <v>0.97003844580923904</v>
      </c>
      <c r="B11954">
        <v>0.88235871530017496</v>
      </c>
      <c r="C11954">
        <v>-1.0175928760250001E-2</v>
      </c>
      <c r="D11954" t="s">
        <v>11956</v>
      </c>
      <c r="E11954" t="s">
        <v>24458</v>
      </c>
    </row>
    <row r="11955" spans="1:5" x14ac:dyDescent="0.35">
      <c r="A11955">
        <v>0.97003844580923904</v>
      </c>
      <c r="B11955">
        <v>0.88254782195136094</v>
      </c>
      <c r="C11955">
        <v>-1.10875903188542E-2</v>
      </c>
      <c r="D11955" t="s">
        <v>11957</v>
      </c>
      <c r="E11955" t="s">
        <v>24459</v>
      </c>
    </row>
    <row r="11956" spans="1:5" x14ac:dyDescent="0.35">
      <c r="A11956">
        <v>0.97003844580923904</v>
      </c>
      <c r="B11956">
        <v>0.88260930512709701</v>
      </c>
      <c r="C11956">
        <v>-9.6171628661078992E-3</v>
      </c>
      <c r="D11956" t="s">
        <v>11958</v>
      </c>
      <c r="E11956" t="s">
        <v>24460</v>
      </c>
    </row>
    <row r="11957" spans="1:5" x14ac:dyDescent="0.35">
      <c r="A11957">
        <v>0.97003844580923904</v>
      </c>
      <c r="B11957">
        <v>0.88266226492394395</v>
      </c>
      <c r="C11957">
        <v>-9.1565236894423502E-3</v>
      </c>
      <c r="D11957" t="s">
        <v>11959</v>
      </c>
      <c r="E11957" t="s">
        <v>24461</v>
      </c>
    </row>
    <row r="11958" spans="1:5" x14ac:dyDescent="0.35">
      <c r="A11958">
        <v>0.97003844580923904</v>
      </c>
      <c r="B11958">
        <v>0.882681578501333</v>
      </c>
      <c r="C11958">
        <v>-1.15879200422847E-2</v>
      </c>
      <c r="D11958" t="s">
        <v>11960</v>
      </c>
      <c r="E11958" t="s">
        <v>24462</v>
      </c>
    </row>
    <row r="11959" spans="1:5" x14ac:dyDescent="0.35">
      <c r="A11959">
        <v>0.97003844580923904</v>
      </c>
      <c r="B11959">
        <v>0.88269647926415395</v>
      </c>
      <c r="C11959">
        <v>5.8628914078739502E-3</v>
      </c>
      <c r="D11959" t="s">
        <v>11961</v>
      </c>
      <c r="E11959" t="s">
        <v>24463</v>
      </c>
    </row>
    <row r="11960" spans="1:5" x14ac:dyDescent="0.35">
      <c r="A11960">
        <v>0.97003844580923904</v>
      </c>
      <c r="B11960">
        <v>0.88271874702729303</v>
      </c>
      <c r="C11960">
        <v>-4.8131567370806403E-3</v>
      </c>
      <c r="D11960" t="s">
        <v>11962</v>
      </c>
      <c r="E11960" t="s">
        <v>24464</v>
      </c>
    </row>
    <row r="11961" spans="1:5" x14ac:dyDescent="0.35">
      <c r="A11961">
        <v>0.97037573783720499</v>
      </c>
      <c r="B11961">
        <v>0.88309951487847904</v>
      </c>
      <c r="C11961">
        <v>1.1972653772225001E-2</v>
      </c>
      <c r="D11961" t="s">
        <v>11963</v>
      </c>
      <c r="E11961" t="s">
        <v>24465</v>
      </c>
    </row>
    <row r="11962" spans="1:5" x14ac:dyDescent="0.35">
      <c r="A11962">
        <v>0.970544555513148</v>
      </c>
      <c r="B11962">
        <v>0.88335891566779301</v>
      </c>
      <c r="C11962">
        <v>-1.1209372527407E-2</v>
      </c>
      <c r="D11962" t="s">
        <v>11964</v>
      </c>
      <c r="E11962" t="s">
        <v>24466</v>
      </c>
    </row>
    <row r="11963" spans="1:5" x14ac:dyDescent="0.35">
      <c r="A11963">
        <v>0.970544555513148</v>
      </c>
      <c r="B11963">
        <v>0.88342070849375098</v>
      </c>
      <c r="C11963">
        <v>-8.3565951408907102E-3</v>
      </c>
      <c r="D11963" t="s">
        <v>11965</v>
      </c>
      <c r="E11963" t="s">
        <v>24467</v>
      </c>
    </row>
    <row r="11964" spans="1:5" x14ac:dyDescent="0.35">
      <c r="A11964">
        <v>0.970544555513148</v>
      </c>
      <c r="B11964">
        <v>0.88347470077642598</v>
      </c>
      <c r="C11964">
        <v>1.1324171851348701E-2</v>
      </c>
      <c r="D11964" t="s">
        <v>11966</v>
      </c>
      <c r="E11964" t="s">
        <v>24468</v>
      </c>
    </row>
    <row r="11965" spans="1:5" x14ac:dyDescent="0.35">
      <c r="A11965">
        <v>0.97087145531577601</v>
      </c>
      <c r="B11965">
        <v>0.88384614909435</v>
      </c>
      <c r="C11965">
        <v>-1.1469142197305699E-2</v>
      </c>
      <c r="D11965" t="s">
        <v>11967</v>
      </c>
      <c r="E11965" t="s">
        <v>24469</v>
      </c>
    </row>
    <row r="11966" spans="1:5" x14ac:dyDescent="0.35">
      <c r="A11966">
        <v>0.970910973176214</v>
      </c>
      <c r="B11966">
        <v>0.88399108381520097</v>
      </c>
      <c r="C11966">
        <v>-7.2893432793197698E-3</v>
      </c>
      <c r="D11966" t="s">
        <v>11968</v>
      </c>
      <c r="E11966" t="s">
        <v>24470</v>
      </c>
    </row>
    <row r="11967" spans="1:5" x14ac:dyDescent="0.35">
      <c r="A11967">
        <v>0.970910973176214</v>
      </c>
      <c r="B11967">
        <v>0.88405737892087499</v>
      </c>
      <c r="C11967">
        <v>-1.0133789535240601E-2</v>
      </c>
      <c r="D11967" t="s">
        <v>11969</v>
      </c>
      <c r="E11967" t="s">
        <v>24471</v>
      </c>
    </row>
    <row r="11968" spans="1:5" x14ac:dyDescent="0.35">
      <c r="A11968">
        <v>0.970910973176214</v>
      </c>
      <c r="B11968">
        <v>0.88410376015825298</v>
      </c>
      <c r="C11968">
        <v>-8.7510861363467793E-3</v>
      </c>
      <c r="D11968" t="s">
        <v>11970</v>
      </c>
      <c r="E11968" t="s">
        <v>24472</v>
      </c>
    </row>
    <row r="11969" spans="1:5" x14ac:dyDescent="0.35">
      <c r="A11969">
        <v>0.97095840885204299</v>
      </c>
      <c r="B11969">
        <v>0.88422083679358199</v>
      </c>
      <c r="C11969">
        <v>-8.6049006832678906E-3</v>
      </c>
      <c r="D11969" t="s">
        <v>11971</v>
      </c>
      <c r="E11969" t="s">
        <v>24473</v>
      </c>
    </row>
    <row r="11970" spans="1:5" x14ac:dyDescent="0.35">
      <c r="A11970">
        <v>0.97105368774567102</v>
      </c>
      <c r="B11970">
        <v>0.88468231298951205</v>
      </c>
      <c r="C11970">
        <v>1.05451605207497E-2</v>
      </c>
      <c r="D11970" t="s">
        <v>11972</v>
      </c>
      <c r="E11970" t="s">
        <v>24474</v>
      </c>
    </row>
    <row r="11971" spans="1:5" x14ac:dyDescent="0.35">
      <c r="A11971">
        <v>0.97105368774567102</v>
      </c>
      <c r="B11971">
        <v>0.88469377181783504</v>
      </c>
      <c r="C11971">
        <v>8.0353606713849998E-3</v>
      </c>
      <c r="D11971" t="s">
        <v>11973</v>
      </c>
      <c r="E11971" t="s">
        <v>24475</v>
      </c>
    </row>
    <row r="11972" spans="1:5" x14ac:dyDescent="0.35">
      <c r="A11972">
        <v>0.97105368774567102</v>
      </c>
      <c r="B11972">
        <v>0.884717853077989</v>
      </c>
      <c r="C11972">
        <v>-1.18002396666868E-2</v>
      </c>
      <c r="D11972" t="s">
        <v>11974</v>
      </c>
      <c r="E11972" t="s">
        <v>24476</v>
      </c>
    </row>
    <row r="11973" spans="1:5" x14ac:dyDescent="0.35">
      <c r="A11973">
        <v>0.97105368774567102</v>
      </c>
      <c r="B11973">
        <v>0.88472927187400996</v>
      </c>
      <c r="C11973">
        <v>-6.3931932185686902E-3</v>
      </c>
      <c r="D11973" t="s">
        <v>11975</v>
      </c>
      <c r="E11973" t="s">
        <v>24477</v>
      </c>
    </row>
    <row r="11974" spans="1:5" x14ac:dyDescent="0.35">
      <c r="A11974">
        <v>0.97105368774567102</v>
      </c>
      <c r="B11974">
        <v>0.88474787606234295</v>
      </c>
      <c r="C11974">
        <v>1.1700734404748401E-2</v>
      </c>
      <c r="D11974" t="s">
        <v>11976</v>
      </c>
      <c r="E11974" t="s">
        <v>13147</v>
      </c>
    </row>
    <row r="11975" spans="1:5" x14ac:dyDescent="0.35">
      <c r="A11975">
        <v>0.97105368774567102</v>
      </c>
      <c r="B11975">
        <v>0.88481127827247996</v>
      </c>
      <c r="C11975">
        <v>-6.6109675341810897E-3</v>
      </c>
      <c r="D11975" t="s">
        <v>11977</v>
      </c>
      <c r="E11975" t="s">
        <v>24478</v>
      </c>
    </row>
    <row r="11976" spans="1:5" x14ac:dyDescent="0.35">
      <c r="A11976">
        <v>0.97105368774567102</v>
      </c>
      <c r="B11976">
        <v>0.88482482961150599</v>
      </c>
      <c r="C11976">
        <v>7.2644110553600604E-3</v>
      </c>
      <c r="D11976" t="s">
        <v>11978</v>
      </c>
      <c r="E11976" t="s">
        <v>24479</v>
      </c>
    </row>
    <row r="11977" spans="1:5" x14ac:dyDescent="0.35">
      <c r="A11977">
        <v>0.97116743567879404</v>
      </c>
      <c r="B11977">
        <v>0.88507931504283399</v>
      </c>
      <c r="C11977">
        <v>9.5285129387748108E-3</v>
      </c>
      <c r="D11977" t="s">
        <v>11979</v>
      </c>
      <c r="E11977" t="s">
        <v>24480</v>
      </c>
    </row>
    <row r="11978" spans="1:5" x14ac:dyDescent="0.35">
      <c r="A11978">
        <v>0.97116743567879404</v>
      </c>
      <c r="B11978">
        <v>0.88508099227393</v>
      </c>
      <c r="C11978">
        <v>-8.1152239512851995E-3</v>
      </c>
      <c r="D11978" t="s">
        <v>11980</v>
      </c>
      <c r="E11978" t="s">
        <v>24481</v>
      </c>
    </row>
    <row r="11979" spans="1:5" x14ac:dyDescent="0.35">
      <c r="A11979">
        <v>0.97116743567879404</v>
      </c>
      <c r="B11979">
        <v>0.88515038522408496</v>
      </c>
      <c r="C11979">
        <v>9.5591219562005201E-3</v>
      </c>
      <c r="D11979" t="s">
        <v>11981</v>
      </c>
      <c r="E11979" t="s">
        <v>24482</v>
      </c>
    </row>
    <row r="11980" spans="1:5" x14ac:dyDescent="0.35">
      <c r="A11980">
        <v>0.97116743567879404</v>
      </c>
      <c r="B11980">
        <v>0.88522406878681204</v>
      </c>
      <c r="C11980">
        <v>1.17472480432462E-2</v>
      </c>
      <c r="D11980" t="s">
        <v>11982</v>
      </c>
      <c r="E11980" t="s">
        <v>13147</v>
      </c>
    </row>
    <row r="11981" spans="1:5" x14ac:dyDescent="0.35">
      <c r="A11981">
        <v>0.97120659163383805</v>
      </c>
      <c r="B11981">
        <v>0.88538602755612705</v>
      </c>
      <c r="C11981">
        <v>-1.1700008466298499E-2</v>
      </c>
      <c r="D11981" t="s">
        <v>11983</v>
      </c>
      <c r="E11981" t="s">
        <v>24483</v>
      </c>
    </row>
    <row r="11982" spans="1:5" x14ac:dyDescent="0.35">
      <c r="A11982">
        <v>0.97120659163383805</v>
      </c>
      <c r="B11982">
        <v>0.88540756158613698</v>
      </c>
      <c r="C11982">
        <v>-1.16219047489859E-2</v>
      </c>
      <c r="D11982" t="s">
        <v>11984</v>
      </c>
      <c r="E11982" t="s">
        <v>13147</v>
      </c>
    </row>
    <row r="11983" spans="1:5" x14ac:dyDescent="0.35">
      <c r="A11983">
        <v>0.97128002104043798</v>
      </c>
      <c r="B11983">
        <v>0.88554841060010103</v>
      </c>
      <c r="C11983">
        <v>-1.1671299043671699E-2</v>
      </c>
      <c r="D11983" t="s">
        <v>11985</v>
      </c>
      <c r="E11983" t="s">
        <v>24484</v>
      </c>
    </row>
    <row r="11984" spans="1:5" x14ac:dyDescent="0.35">
      <c r="A11984">
        <v>0.97140583173873096</v>
      </c>
      <c r="B11984">
        <v>0.88573703254643199</v>
      </c>
      <c r="C11984">
        <v>5.8242015963460899E-3</v>
      </c>
      <c r="D11984" t="s">
        <v>11986</v>
      </c>
      <c r="E11984" t="s">
        <v>24485</v>
      </c>
    </row>
    <row r="11985" spans="1:5" x14ac:dyDescent="0.35">
      <c r="A11985">
        <v>0.97141542314436002</v>
      </c>
      <c r="B11985">
        <v>0.885864484973091</v>
      </c>
      <c r="C11985">
        <v>1.0031908712404799E-2</v>
      </c>
      <c r="D11985" t="s">
        <v>11987</v>
      </c>
      <c r="E11985" t="s">
        <v>24486</v>
      </c>
    </row>
    <row r="11986" spans="1:5" x14ac:dyDescent="0.35">
      <c r="A11986">
        <v>0.97141542314436002</v>
      </c>
      <c r="B11986">
        <v>0.88589361180833703</v>
      </c>
      <c r="C11986">
        <v>-1.13117162271281E-2</v>
      </c>
      <c r="D11986" t="s">
        <v>11988</v>
      </c>
      <c r="E11986" t="s">
        <v>24487</v>
      </c>
    </row>
    <row r="11987" spans="1:5" x14ac:dyDescent="0.35">
      <c r="A11987">
        <v>0.97142188401261598</v>
      </c>
      <c r="B11987">
        <v>0.88627781004913997</v>
      </c>
      <c r="C11987">
        <v>-7.23529338562725E-3</v>
      </c>
      <c r="D11987" t="s">
        <v>11989</v>
      </c>
      <c r="E11987" t="s">
        <v>24488</v>
      </c>
    </row>
    <row r="11988" spans="1:5" x14ac:dyDescent="0.35">
      <c r="A11988">
        <v>0.97142188401261598</v>
      </c>
      <c r="B11988">
        <v>0.88643252334588296</v>
      </c>
      <c r="C11988">
        <v>1.13717127434406E-2</v>
      </c>
      <c r="D11988" t="s">
        <v>11990</v>
      </c>
      <c r="E11988" t="s">
        <v>24489</v>
      </c>
    </row>
    <row r="11989" spans="1:5" x14ac:dyDescent="0.35">
      <c r="A11989">
        <v>0.97142188401261598</v>
      </c>
      <c r="B11989">
        <v>0.88647417366291403</v>
      </c>
      <c r="C11989">
        <v>1.1505936406967E-2</v>
      </c>
      <c r="D11989" t="s">
        <v>11991</v>
      </c>
      <c r="E11989" t="s">
        <v>24490</v>
      </c>
    </row>
    <row r="11990" spans="1:5" x14ac:dyDescent="0.35">
      <c r="A11990">
        <v>0.97142188401261598</v>
      </c>
      <c r="B11990">
        <v>0.886554814670372</v>
      </c>
      <c r="C11990">
        <v>1.12598189253758E-2</v>
      </c>
      <c r="D11990" t="s">
        <v>11992</v>
      </c>
      <c r="E11990" t="s">
        <v>24491</v>
      </c>
    </row>
    <row r="11991" spans="1:5" x14ac:dyDescent="0.35">
      <c r="A11991">
        <v>0.97142188401261598</v>
      </c>
      <c r="B11991">
        <v>0.88661867450057197</v>
      </c>
      <c r="C11991">
        <v>7.2775920225744296E-3</v>
      </c>
      <c r="D11991" t="s">
        <v>11993</v>
      </c>
      <c r="E11991" t="s">
        <v>24492</v>
      </c>
    </row>
    <row r="11992" spans="1:5" x14ac:dyDescent="0.35">
      <c r="A11992">
        <v>0.97142188401261598</v>
      </c>
      <c r="B11992">
        <v>0.88671823035438802</v>
      </c>
      <c r="C11992">
        <v>7.1346663646309899E-3</v>
      </c>
      <c r="D11992" t="s">
        <v>11994</v>
      </c>
      <c r="E11992" t="s">
        <v>24493</v>
      </c>
    </row>
    <row r="11993" spans="1:5" x14ac:dyDescent="0.35">
      <c r="A11993">
        <v>0.97142188401261598</v>
      </c>
      <c r="B11993">
        <v>0.88691160999047802</v>
      </c>
      <c r="C11993">
        <v>7.2514631558377E-3</v>
      </c>
      <c r="D11993" t="s">
        <v>11995</v>
      </c>
      <c r="E11993" t="s">
        <v>24494</v>
      </c>
    </row>
    <row r="11994" spans="1:5" x14ac:dyDescent="0.35">
      <c r="A11994">
        <v>0.97142188401261598</v>
      </c>
      <c r="B11994">
        <v>0.88701682354677902</v>
      </c>
      <c r="C11994">
        <v>-5.735125359986E-3</v>
      </c>
      <c r="D11994" t="s">
        <v>11996</v>
      </c>
      <c r="E11994" t="s">
        <v>24495</v>
      </c>
    </row>
    <row r="11995" spans="1:5" x14ac:dyDescent="0.35">
      <c r="A11995">
        <v>0.97142188401261598</v>
      </c>
      <c r="B11995">
        <v>0.88701761949855795</v>
      </c>
      <c r="C11995">
        <v>-1.1144006554940101E-2</v>
      </c>
      <c r="D11995" t="s">
        <v>11997</v>
      </c>
      <c r="E11995" t="s">
        <v>24496</v>
      </c>
    </row>
    <row r="11996" spans="1:5" x14ac:dyDescent="0.35">
      <c r="A11996">
        <v>0.97142188401261598</v>
      </c>
      <c r="B11996">
        <v>0.887028345600129</v>
      </c>
      <c r="C11996">
        <v>1.1377313642249901E-2</v>
      </c>
      <c r="D11996" t="s">
        <v>11998</v>
      </c>
      <c r="E11996" t="s">
        <v>24497</v>
      </c>
    </row>
    <row r="11997" spans="1:5" x14ac:dyDescent="0.35">
      <c r="A11997">
        <v>0.97142188401261598</v>
      </c>
      <c r="B11997">
        <v>0.88709079469485197</v>
      </c>
      <c r="C11997">
        <v>-1.12634898391292E-2</v>
      </c>
      <c r="D11997" t="s">
        <v>11999</v>
      </c>
      <c r="E11997" t="s">
        <v>13147</v>
      </c>
    </row>
    <row r="11998" spans="1:5" x14ac:dyDescent="0.35">
      <c r="A11998">
        <v>0.97142188401261598</v>
      </c>
      <c r="B11998">
        <v>0.88710964329025399</v>
      </c>
      <c r="C11998">
        <v>3.9686568377855398E-3</v>
      </c>
      <c r="D11998" t="s">
        <v>12000</v>
      </c>
      <c r="E11998" t="s">
        <v>24498</v>
      </c>
    </row>
    <row r="11999" spans="1:5" x14ac:dyDescent="0.35">
      <c r="A11999">
        <v>0.97142188401261598</v>
      </c>
      <c r="B11999">
        <v>0.887110610123513</v>
      </c>
      <c r="C11999">
        <v>1.02907536594048E-2</v>
      </c>
      <c r="D11999" t="s">
        <v>12001</v>
      </c>
      <c r="E11999" t="s">
        <v>24499</v>
      </c>
    </row>
    <row r="12000" spans="1:5" x14ac:dyDescent="0.35">
      <c r="A12000">
        <v>0.97142188401261598</v>
      </c>
      <c r="B12000">
        <v>0.88717647602279703</v>
      </c>
      <c r="C12000">
        <v>7.2099160415181902E-3</v>
      </c>
      <c r="D12000" t="s">
        <v>12002</v>
      </c>
      <c r="E12000" t="s">
        <v>24500</v>
      </c>
    </row>
    <row r="12001" spans="1:5" x14ac:dyDescent="0.35">
      <c r="A12001">
        <v>0.97142188401261598</v>
      </c>
      <c r="B12001">
        <v>0.88719623077050003</v>
      </c>
      <c r="C12001">
        <v>1.12651356282461E-2</v>
      </c>
      <c r="D12001" t="s">
        <v>12003</v>
      </c>
      <c r="E12001" t="s">
        <v>24501</v>
      </c>
    </row>
    <row r="12002" spans="1:5" x14ac:dyDescent="0.35">
      <c r="A12002">
        <v>0.97142188401261598</v>
      </c>
      <c r="B12002">
        <v>0.88721715641943</v>
      </c>
      <c r="C12002">
        <v>-1.14655608228973E-2</v>
      </c>
      <c r="D12002" t="s">
        <v>12004</v>
      </c>
      <c r="E12002" t="s">
        <v>24502</v>
      </c>
    </row>
    <row r="12003" spans="1:5" x14ac:dyDescent="0.35">
      <c r="A12003">
        <v>0.97142188401261598</v>
      </c>
      <c r="B12003">
        <v>0.88728582391806099</v>
      </c>
      <c r="C12003">
        <v>8.2286457790095805E-3</v>
      </c>
      <c r="D12003" t="s">
        <v>12005</v>
      </c>
      <c r="E12003" t="s">
        <v>24503</v>
      </c>
    </row>
    <row r="12004" spans="1:5" x14ac:dyDescent="0.35">
      <c r="A12004">
        <v>0.97142188401261598</v>
      </c>
      <c r="B12004">
        <v>0.88728844790489003</v>
      </c>
      <c r="C12004">
        <v>1.1437827455839499E-2</v>
      </c>
      <c r="D12004" t="s">
        <v>12006</v>
      </c>
      <c r="E12004" t="s">
        <v>24504</v>
      </c>
    </row>
    <row r="12005" spans="1:5" x14ac:dyDescent="0.35">
      <c r="A12005">
        <v>0.97142188401261598</v>
      </c>
      <c r="B12005">
        <v>0.88730393362406401</v>
      </c>
      <c r="C12005">
        <v>1.1434620959751E-2</v>
      </c>
      <c r="D12005" t="s">
        <v>12007</v>
      </c>
      <c r="E12005" t="s">
        <v>24505</v>
      </c>
    </row>
    <row r="12006" spans="1:5" x14ac:dyDescent="0.35">
      <c r="A12006">
        <v>0.97152748843105896</v>
      </c>
      <c r="B12006">
        <v>0.88747431887192696</v>
      </c>
      <c r="C12006">
        <v>-1.1485287597521999E-2</v>
      </c>
      <c r="D12006" t="s">
        <v>12008</v>
      </c>
      <c r="E12006" t="s">
        <v>24506</v>
      </c>
    </row>
    <row r="12007" spans="1:5" x14ac:dyDescent="0.35">
      <c r="A12007">
        <v>0.971564050592163</v>
      </c>
      <c r="B12007">
        <v>0.88758164597546096</v>
      </c>
      <c r="C12007">
        <v>1.03040746870562E-2</v>
      </c>
      <c r="D12007" t="s">
        <v>12009</v>
      </c>
      <c r="E12007" t="s">
        <v>24507</v>
      </c>
    </row>
    <row r="12008" spans="1:5" x14ac:dyDescent="0.35">
      <c r="A12008">
        <v>0.97164351972970597</v>
      </c>
      <c r="B12008">
        <v>0.88772897333767897</v>
      </c>
      <c r="C12008">
        <v>8.5192154442457098E-3</v>
      </c>
      <c r="D12008" t="s">
        <v>12010</v>
      </c>
      <c r="E12008" t="s">
        <v>24508</v>
      </c>
    </row>
    <row r="12009" spans="1:5" x14ac:dyDescent="0.35">
      <c r="A12009">
        <v>0.97164351972970597</v>
      </c>
      <c r="B12009">
        <v>0.88780211420745003</v>
      </c>
      <c r="C12009">
        <v>-1.1090163408606E-2</v>
      </c>
      <c r="D12009" t="s">
        <v>12011</v>
      </c>
      <c r="E12009" t="s">
        <v>24509</v>
      </c>
    </row>
    <row r="12010" spans="1:5" x14ac:dyDescent="0.35">
      <c r="A12010">
        <v>0.97168525291144903</v>
      </c>
      <c r="B12010">
        <v>0.88793240064215295</v>
      </c>
      <c r="C12010">
        <v>8.8181849249232697E-3</v>
      </c>
      <c r="D12010" t="s">
        <v>12012</v>
      </c>
      <c r="E12010" t="s">
        <v>24510</v>
      </c>
    </row>
    <row r="12011" spans="1:5" x14ac:dyDescent="0.35">
      <c r="A12011">
        <v>0.97168525291144903</v>
      </c>
      <c r="B12011">
        <v>0.88798812109773995</v>
      </c>
      <c r="C12011">
        <v>1.13006111665076E-2</v>
      </c>
      <c r="D12011" t="s">
        <v>12013</v>
      </c>
      <c r="E12011" t="s">
        <v>13147</v>
      </c>
    </row>
    <row r="12012" spans="1:5" x14ac:dyDescent="0.35">
      <c r="A12012">
        <v>0.97194716921282998</v>
      </c>
      <c r="B12012">
        <v>0.88836450889996699</v>
      </c>
      <c r="C12012">
        <v>-8.7113649321396199E-3</v>
      </c>
      <c r="D12012" t="s">
        <v>12014</v>
      </c>
      <c r="E12012" t="s">
        <v>24511</v>
      </c>
    </row>
    <row r="12013" spans="1:5" x14ac:dyDescent="0.35">
      <c r="A12013">
        <v>0.97194716921282998</v>
      </c>
      <c r="B12013">
        <v>0.88837539161349199</v>
      </c>
      <c r="C12013">
        <v>1.1364872060238101E-2</v>
      </c>
      <c r="D12013" t="s">
        <v>12015</v>
      </c>
      <c r="E12013" t="s">
        <v>24512</v>
      </c>
    </row>
    <row r="12014" spans="1:5" x14ac:dyDescent="0.35">
      <c r="A12014">
        <v>0.97229695133588001</v>
      </c>
      <c r="B12014">
        <v>0.88876908205736804</v>
      </c>
      <c r="C12014">
        <v>-8.9958541559720401E-3</v>
      </c>
      <c r="D12014" t="s">
        <v>12016</v>
      </c>
      <c r="E12014" t="s">
        <v>24513</v>
      </c>
    </row>
    <row r="12015" spans="1:5" x14ac:dyDescent="0.35">
      <c r="A12015">
        <v>0.97233046853591099</v>
      </c>
      <c r="B12015">
        <v>0.88890244130898899</v>
      </c>
      <c r="C12015">
        <v>-1.12662095182116E-2</v>
      </c>
      <c r="D12015" t="s">
        <v>12017</v>
      </c>
      <c r="E12015" t="s">
        <v>24514</v>
      </c>
    </row>
    <row r="12016" spans="1:5" x14ac:dyDescent="0.35">
      <c r="A12016">
        <v>0.97233046853591099</v>
      </c>
      <c r="B12016">
        <v>0.88901224008213198</v>
      </c>
      <c r="C12016">
        <v>-8.4272097018039307E-3</v>
      </c>
      <c r="D12016" t="s">
        <v>12018</v>
      </c>
      <c r="E12016" t="s">
        <v>24515</v>
      </c>
    </row>
    <row r="12017" spans="1:5" x14ac:dyDescent="0.35">
      <c r="A12017">
        <v>0.97233046853591099</v>
      </c>
      <c r="B12017">
        <v>0.88906998183591102</v>
      </c>
      <c r="C12017">
        <v>8.2679609562914605E-3</v>
      </c>
      <c r="D12017" t="s">
        <v>12019</v>
      </c>
      <c r="E12017" t="s">
        <v>24516</v>
      </c>
    </row>
    <row r="12018" spans="1:5" x14ac:dyDescent="0.35">
      <c r="A12018">
        <v>0.97233046853591099</v>
      </c>
      <c r="B12018">
        <v>0.88910106615575601</v>
      </c>
      <c r="C12018">
        <v>-9.2836866292349204E-3</v>
      </c>
      <c r="D12018" t="s">
        <v>12020</v>
      </c>
      <c r="E12018" t="s">
        <v>24517</v>
      </c>
    </row>
    <row r="12019" spans="1:5" x14ac:dyDescent="0.35">
      <c r="A12019">
        <v>0.97233046853591099</v>
      </c>
      <c r="B12019">
        <v>0.88916965232571799</v>
      </c>
      <c r="C12019">
        <v>8.1651632747629307E-3</v>
      </c>
      <c r="D12019" t="s">
        <v>12021</v>
      </c>
      <c r="E12019" t="s">
        <v>24518</v>
      </c>
    </row>
    <row r="12020" spans="1:5" x14ac:dyDescent="0.35">
      <c r="A12020">
        <v>0.97244435439714805</v>
      </c>
      <c r="B12020">
        <v>0.88941570797471003</v>
      </c>
      <c r="C12020">
        <v>-1.1112102982775599E-2</v>
      </c>
      <c r="D12020" t="s">
        <v>12022</v>
      </c>
      <c r="E12020" t="s">
        <v>24519</v>
      </c>
    </row>
    <row r="12021" spans="1:5" x14ac:dyDescent="0.35">
      <c r="A12021">
        <v>0.97244435439714805</v>
      </c>
      <c r="B12021">
        <v>0.889421788148967</v>
      </c>
      <c r="C12021">
        <v>5.9270011093930201E-3</v>
      </c>
      <c r="D12021" t="s">
        <v>12023</v>
      </c>
      <c r="E12021" t="s">
        <v>24520</v>
      </c>
    </row>
    <row r="12022" spans="1:5" x14ac:dyDescent="0.35">
      <c r="A12022">
        <v>0.972549018686093</v>
      </c>
      <c r="B12022">
        <v>0.88959151983149698</v>
      </c>
      <c r="C12022">
        <v>7.7655906027925201E-3</v>
      </c>
      <c r="D12022" t="s">
        <v>12024</v>
      </c>
      <c r="E12022" t="s">
        <v>24521</v>
      </c>
    </row>
    <row r="12023" spans="1:5" x14ac:dyDescent="0.35">
      <c r="A12023">
        <v>0.97266953094909903</v>
      </c>
      <c r="B12023">
        <v>0.88977576480521003</v>
      </c>
      <c r="C12023">
        <v>1.11401943467617E-2</v>
      </c>
      <c r="D12023" t="s">
        <v>12025</v>
      </c>
      <c r="E12023" t="s">
        <v>24522</v>
      </c>
    </row>
    <row r="12024" spans="1:5" x14ac:dyDescent="0.35">
      <c r="A12024">
        <v>0.97281458477549099</v>
      </c>
      <c r="B12024">
        <v>0.89007366598597404</v>
      </c>
      <c r="C12024">
        <v>7.8734341987709705E-3</v>
      </c>
      <c r="D12024" t="s">
        <v>12026</v>
      </c>
      <c r="E12024" t="s">
        <v>24523</v>
      </c>
    </row>
    <row r="12025" spans="1:5" x14ac:dyDescent="0.35">
      <c r="A12025">
        <v>0.97281458477549099</v>
      </c>
      <c r="B12025">
        <v>0.89013288115533595</v>
      </c>
      <c r="C12025">
        <v>-5.9840102355387904E-3</v>
      </c>
      <c r="D12025" t="s">
        <v>12027</v>
      </c>
      <c r="E12025" t="s">
        <v>24524</v>
      </c>
    </row>
    <row r="12026" spans="1:5" x14ac:dyDescent="0.35">
      <c r="A12026">
        <v>0.97281458477549099</v>
      </c>
      <c r="B12026">
        <v>0.89022327647322796</v>
      </c>
      <c r="C12026">
        <v>-1.0809517554343799E-2</v>
      </c>
      <c r="D12026" t="s">
        <v>12028</v>
      </c>
      <c r="E12026" t="s">
        <v>24525</v>
      </c>
    </row>
    <row r="12027" spans="1:5" x14ac:dyDescent="0.35">
      <c r="A12027">
        <v>0.97281458477549099</v>
      </c>
      <c r="B12027">
        <v>0.89027286878850798</v>
      </c>
      <c r="C12027">
        <v>-1.0951084022778701E-2</v>
      </c>
      <c r="D12027" t="s">
        <v>12029</v>
      </c>
      <c r="E12027" t="s">
        <v>13147</v>
      </c>
    </row>
    <row r="12028" spans="1:5" x14ac:dyDescent="0.35">
      <c r="A12028">
        <v>0.97281458477549099</v>
      </c>
      <c r="B12028">
        <v>0.89028062199143099</v>
      </c>
      <c r="C12028">
        <v>1.1170474391936301E-2</v>
      </c>
      <c r="D12028" t="s">
        <v>12030</v>
      </c>
      <c r="E12028" t="s">
        <v>24526</v>
      </c>
    </row>
    <row r="12029" spans="1:5" x14ac:dyDescent="0.35">
      <c r="A12029">
        <v>0.97281458477549099</v>
      </c>
      <c r="B12029">
        <v>0.89035259668844902</v>
      </c>
      <c r="C12029">
        <v>8.3106010158088307E-3</v>
      </c>
      <c r="D12029" t="s">
        <v>12031</v>
      </c>
      <c r="E12029" t="s">
        <v>24527</v>
      </c>
    </row>
    <row r="12030" spans="1:5" x14ac:dyDescent="0.35">
      <c r="A12030">
        <v>0.97288527794754198</v>
      </c>
      <c r="B12030">
        <v>0.89049132616275894</v>
      </c>
      <c r="C12030">
        <v>1.1200433525855801E-2</v>
      </c>
      <c r="D12030" t="s">
        <v>12032</v>
      </c>
      <c r="E12030" t="s">
        <v>24528</v>
      </c>
    </row>
    <row r="12031" spans="1:5" x14ac:dyDescent="0.35">
      <c r="A12031">
        <v>0.97288561968038501</v>
      </c>
      <c r="B12031">
        <v>0.89062760748141201</v>
      </c>
      <c r="C12031">
        <v>-9.9043085088611899E-3</v>
      </c>
      <c r="D12031" t="s">
        <v>12033</v>
      </c>
      <c r="E12031" t="s">
        <v>24529</v>
      </c>
    </row>
    <row r="12032" spans="1:5" x14ac:dyDescent="0.35">
      <c r="A12032">
        <v>0.97288561968038501</v>
      </c>
      <c r="B12032">
        <v>0.89067291728097198</v>
      </c>
      <c r="C12032">
        <v>4.0671939679784198E-3</v>
      </c>
      <c r="D12032" t="s">
        <v>12034</v>
      </c>
      <c r="E12032" t="s">
        <v>24530</v>
      </c>
    </row>
    <row r="12033" spans="1:5" x14ac:dyDescent="0.35">
      <c r="A12033">
        <v>0.97288561968038501</v>
      </c>
      <c r="B12033">
        <v>0.89071372515556102</v>
      </c>
      <c r="C12033">
        <v>8.5189123444423392E-3</v>
      </c>
      <c r="D12033" t="s">
        <v>12035</v>
      </c>
      <c r="E12033" t="s">
        <v>24531</v>
      </c>
    </row>
    <row r="12034" spans="1:5" x14ac:dyDescent="0.35">
      <c r="A12034">
        <v>0.97303491899476202</v>
      </c>
      <c r="B12034">
        <v>0.89092445444102697</v>
      </c>
      <c r="C12034">
        <v>7.2180386939885597E-3</v>
      </c>
      <c r="D12034" t="s">
        <v>12036</v>
      </c>
      <c r="E12034" t="s">
        <v>24532</v>
      </c>
    </row>
    <row r="12035" spans="1:5" x14ac:dyDescent="0.35">
      <c r="A12035">
        <v>0.97375892644286299</v>
      </c>
      <c r="B12035">
        <v>0.89166146102674004</v>
      </c>
      <c r="C12035">
        <v>-9.7992140387646396E-3</v>
      </c>
      <c r="D12035" t="s">
        <v>12037</v>
      </c>
      <c r="E12035" t="s">
        <v>24533</v>
      </c>
    </row>
    <row r="12036" spans="1:5" x14ac:dyDescent="0.35">
      <c r="A12036">
        <v>0.97394335490366202</v>
      </c>
      <c r="B12036">
        <v>0.89192726356605601</v>
      </c>
      <c r="C12036">
        <v>6.8179610176283996E-3</v>
      </c>
      <c r="D12036" t="s">
        <v>12038</v>
      </c>
      <c r="E12036" t="s">
        <v>24534</v>
      </c>
    </row>
    <row r="12037" spans="1:5" x14ac:dyDescent="0.35">
      <c r="A12037">
        <v>0.97394335490366202</v>
      </c>
      <c r="B12037">
        <v>0.89197855879017496</v>
      </c>
      <c r="C12037">
        <v>6.3293153937076197E-3</v>
      </c>
      <c r="D12037" t="s">
        <v>12039</v>
      </c>
      <c r="E12037" t="s">
        <v>24535</v>
      </c>
    </row>
    <row r="12038" spans="1:5" x14ac:dyDescent="0.35">
      <c r="A12038">
        <v>0.97409225101964803</v>
      </c>
      <c r="B12038">
        <v>0.89218904470579097</v>
      </c>
      <c r="C12038">
        <v>8.5338173266228806E-3</v>
      </c>
      <c r="D12038" t="s">
        <v>12040</v>
      </c>
      <c r="E12038" t="s">
        <v>24536</v>
      </c>
    </row>
    <row r="12039" spans="1:5" x14ac:dyDescent="0.35">
      <c r="A12039">
        <v>0.97434014264412505</v>
      </c>
      <c r="B12039">
        <v>0.89249023262440796</v>
      </c>
      <c r="C12039">
        <v>-1.07702390901462E-2</v>
      </c>
      <c r="D12039" t="s">
        <v>12041</v>
      </c>
      <c r="E12039" t="s">
        <v>24537</v>
      </c>
    </row>
    <row r="12040" spans="1:5" x14ac:dyDescent="0.35">
      <c r="A12040">
        <v>0.97439075031115996</v>
      </c>
      <c r="B12040">
        <v>0.89261073223223697</v>
      </c>
      <c r="C12040">
        <v>-7.7614497254536096E-3</v>
      </c>
      <c r="D12040" t="s">
        <v>12042</v>
      </c>
      <c r="E12040" t="s">
        <v>24538</v>
      </c>
    </row>
    <row r="12041" spans="1:5" x14ac:dyDescent="0.35">
      <c r="A12041">
        <v>0.97458304574185795</v>
      </c>
      <c r="B12041">
        <v>0.89288470586868296</v>
      </c>
      <c r="C12041">
        <v>6.2242743737041797E-3</v>
      </c>
      <c r="D12041" t="s">
        <v>12043</v>
      </c>
      <c r="E12041" t="s">
        <v>24539</v>
      </c>
    </row>
    <row r="12042" spans="1:5" x14ac:dyDescent="0.35">
      <c r="A12042">
        <v>0.97458304574185795</v>
      </c>
      <c r="B12042">
        <v>0.89293520421379602</v>
      </c>
      <c r="C12042">
        <v>5.8978373009197496E-3</v>
      </c>
      <c r="D12042" t="s">
        <v>12044</v>
      </c>
      <c r="E12042" t="s">
        <v>24540</v>
      </c>
    </row>
    <row r="12043" spans="1:5" x14ac:dyDescent="0.35">
      <c r="A12043">
        <v>0.97459049186544</v>
      </c>
      <c r="B12043">
        <v>0.89301618498277502</v>
      </c>
      <c r="C12043">
        <v>1.0800308885402499E-2</v>
      </c>
      <c r="D12043" t="s">
        <v>12045</v>
      </c>
      <c r="E12043" t="s">
        <v>24541</v>
      </c>
    </row>
    <row r="12044" spans="1:5" x14ac:dyDescent="0.35">
      <c r="A12044">
        <v>0.97492843347204095</v>
      </c>
      <c r="B12044">
        <v>0.89340002467689805</v>
      </c>
      <c r="C12044">
        <v>-1.09037707646894E-2</v>
      </c>
      <c r="D12044" t="s">
        <v>12046</v>
      </c>
      <c r="E12044" t="s">
        <v>13147</v>
      </c>
    </row>
    <row r="12045" spans="1:5" x14ac:dyDescent="0.35">
      <c r="A12045">
        <v>0.97504866132985601</v>
      </c>
      <c r="B12045">
        <v>0.89358439180161198</v>
      </c>
      <c r="C12045">
        <v>1.0857739245452001E-2</v>
      </c>
      <c r="D12045" t="s">
        <v>12047</v>
      </c>
      <c r="E12045" t="s">
        <v>24542</v>
      </c>
    </row>
    <row r="12046" spans="1:5" x14ac:dyDescent="0.35">
      <c r="A12046">
        <v>0.97512348363757395</v>
      </c>
      <c r="B12046">
        <v>0.89372716180296596</v>
      </c>
      <c r="C12046">
        <v>7.7292395602544996E-3</v>
      </c>
      <c r="D12046" t="s">
        <v>12048</v>
      </c>
      <c r="E12046" t="s">
        <v>24543</v>
      </c>
    </row>
    <row r="12047" spans="1:5" x14ac:dyDescent="0.35">
      <c r="A12047">
        <v>0.97512811197337401</v>
      </c>
      <c r="B12047">
        <v>0.89391887436199502</v>
      </c>
      <c r="C12047">
        <v>1.0752937971473499E-2</v>
      </c>
      <c r="D12047" t="s">
        <v>12049</v>
      </c>
      <c r="E12047" t="s">
        <v>24544</v>
      </c>
    </row>
    <row r="12048" spans="1:5" x14ac:dyDescent="0.35">
      <c r="A12048">
        <v>0.97512811197337401</v>
      </c>
      <c r="B12048">
        <v>0.89397799159190305</v>
      </c>
      <c r="C12048">
        <v>-1.0848740713044499E-2</v>
      </c>
      <c r="D12048" t="s">
        <v>12050</v>
      </c>
      <c r="E12048" t="s">
        <v>24545</v>
      </c>
    </row>
    <row r="12049" spans="1:5" x14ac:dyDescent="0.35">
      <c r="A12049">
        <v>0.97512811197337401</v>
      </c>
      <c r="B12049">
        <v>0.894048559037249</v>
      </c>
      <c r="C12049">
        <v>8.4912562858001396E-3</v>
      </c>
      <c r="D12049" t="s">
        <v>12051</v>
      </c>
      <c r="E12049" t="s">
        <v>24546</v>
      </c>
    </row>
    <row r="12050" spans="1:5" x14ac:dyDescent="0.35">
      <c r="A12050">
        <v>0.97512811197337401</v>
      </c>
      <c r="B12050">
        <v>0.89409622967118696</v>
      </c>
      <c r="C12050">
        <v>-1.0837605642832499E-2</v>
      </c>
      <c r="D12050" t="s">
        <v>12052</v>
      </c>
      <c r="E12050" t="s">
        <v>13147</v>
      </c>
    </row>
    <row r="12051" spans="1:5" x14ac:dyDescent="0.35">
      <c r="A12051">
        <v>0.97512811197337401</v>
      </c>
      <c r="B12051">
        <v>0.89419751596613395</v>
      </c>
      <c r="C12051">
        <v>-1.07967509325633E-2</v>
      </c>
      <c r="D12051" t="s">
        <v>12053</v>
      </c>
      <c r="E12051" t="s">
        <v>24547</v>
      </c>
    </row>
    <row r="12052" spans="1:5" x14ac:dyDescent="0.35">
      <c r="A12052">
        <v>0.97512811197337401</v>
      </c>
      <c r="B12052">
        <v>0.89421253246782295</v>
      </c>
      <c r="C12052">
        <v>8.0779581326752298E-3</v>
      </c>
      <c r="D12052" t="s">
        <v>12054</v>
      </c>
      <c r="E12052" t="s">
        <v>24548</v>
      </c>
    </row>
    <row r="12053" spans="1:5" x14ac:dyDescent="0.35">
      <c r="A12053">
        <v>0.97512811197337401</v>
      </c>
      <c r="B12053">
        <v>0.89436089736054103</v>
      </c>
      <c r="C12053">
        <v>9.5080439510860405E-3</v>
      </c>
      <c r="D12053" t="s">
        <v>12055</v>
      </c>
      <c r="E12053" t="s">
        <v>24549</v>
      </c>
    </row>
    <row r="12054" spans="1:5" x14ac:dyDescent="0.35">
      <c r="A12054">
        <v>0.97512811197337401</v>
      </c>
      <c r="B12054">
        <v>0.89470229283895997</v>
      </c>
      <c r="C12054">
        <v>-6.0585895479175903E-3</v>
      </c>
      <c r="D12054" t="s">
        <v>12056</v>
      </c>
      <c r="E12054" t="s">
        <v>24550</v>
      </c>
    </row>
    <row r="12055" spans="1:5" x14ac:dyDescent="0.35">
      <c r="A12055">
        <v>0.97512811197337401</v>
      </c>
      <c r="B12055">
        <v>0.89478335991068703</v>
      </c>
      <c r="C12055">
        <v>-1.03746578005355E-2</v>
      </c>
      <c r="D12055" t="s">
        <v>12057</v>
      </c>
      <c r="E12055" t="s">
        <v>24551</v>
      </c>
    </row>
    <row r="12056" spans="1:5" x14ac:dyDescent="0.35">
      <c r="A12056">
        <v>0.97512811197337401</v>
      </c>
      <c r="B12056">
        <v>0.89481747808971801</v>
      </c>
      <c r="C12056">
        <v>-9.4249138003170002E-3</v>
      </c>
      <c r="D12056" t="s">
        <v>12058</v>
      </c>
      <c r="E12056" t="s">
        <v>24552</v>
      </c>
    </row>
    <row r="12057" spans="1:5" x14ac:dyDescent="0.35">
      <c r="A12057">
        <v>0.97512811197337401</v>
      </c>
      <c r="B12057">
        <v>0.89487469587051005</v>
      </c>
      <c r="C12057">
        <v>-6.15186542405643E-3</v>
      </c>
      <c r="D12057" t="s">
        <v>12059</v>
      </c>
      <c r="E12057" t="s">
        <v>24553</v>
      </c>
    </row>
    <row r="12058" spans="1:5" x14ac:dyDescent="0.35">
      <c r="A12058">
        <v>0.97512811197337401</v>
      </c>
      <c r="B12058">
        <v>0.89491375878369495</v>
      </c>
      <c r="C12058">
        <v>9.7050109537010799E-3</v>
      </c>
      <c r="D12058" t="s">
        <v>12060</v>
      </c>
      <c r="E12058" t="s">
        <v>24554</v>
      </c>
    </row>
    <row r="12059" spans="1:5" x14ac:dyDescent="0.35">
      <c r="A12059">
        <v>0.97512811197337401</v>
      </c>
      <c r="B12059">
        <v>0.89496811124335196</v>
      </c>
      <c r="C12059">
        <v>-6.6268613755152399E-3</v>
      </c>
      <c r="D12059" t="s">
        <v>12061</v>
      </c>
      <c r="E12059" t="s">
        <v>24555</v>
      </c>
    </row>
    <row r="12060" spans="1:5" x14ac:dyDescent="0.35">
      <c r="A12060">
        <v>0.97512811197337401</v>
      </c>
      <c r="B12060">
        <v>0.89501062813177801</v>
      </c>
      <c r="C12060">
        <v>-7.7698541822506396E-3</v>
      </c>
      <c r="D12060" t="s">
        <v>12062</v>
      </c>
      <c r="E12060" t="s">
        <v>24556</v>
      </c>
    </row>
    <row r="12061" spans="1:5" x14ac:dyDescent="0.35">
      <c r="A12061">
        <v>0.97512811197337401</v>
      </c>
      <c r="B12061">
        <v>0.89520902942913405</v>
      </c>
      <c r="C12061">
        <v>-8.2574058074965807E-3</v>
      </c>
      <c r="D12061" t="s">
        <v>12063</v>
      </c>
      <c r="E12061" t="s">
        <v>24557</v>
      </c>
    </row>
    <row r="12062" spans="1:5" x14ac:dyDescent="0.35">
      <c r="A12062">
        <v>0.97512811197337401</v>
      </c>
      <c r="B12062">
        <v>0.89537217454083895</v>
      </c>
      <c r="C12062">
        <v>6.9964609639357996E-3</v>
      </c>
      <c r="D12062" t="s">
        <v>12064</v>
      </c>
      <c r="E12062" t="s">
        <v>24558</v>
      </c>
    </row>
    <row r="12063" spans="1:5" x14ac:dyDescent="0.35">
      <c r="A12063">
        <v>0.97512811197337401</v>
      </c>
      <c r="B12063">
        <v>0.89545799543678495</v>
      </c>
      <c r="C12063">
        <v>-5.75943506596746E-3</v>
      </c>
      <c r="D12063" t="s">
        <v>12065</v>
      </c>
      <c r="E12063" t="s">
        <v>24559</v>
      </c>
    </row>
    <row r="12064" spans="1:5" x14ac:dyDescent="0.35">
      <c r="A12064">
        <v>0.97512811197337401</v>
      </c>
      <c r="B12064">
        <v>0.89546481988069404</v>
      </c>
      <c r="C12064">
        <v>7.7409177428535E-3</v>
      </c>
      <c r="D12064" t="s">
        <v>12066</v>
      </c>
      <c r="E12064" t="s">
        <v>24560</v>
      </c>
    </row>
    <row r="12065" spans="1:5" x14ac:dyDescent="0.35">
      <c r="A12065">
        <v>0.97512811197337401</v>
      </c>
      <c r="B12065">
        <v>0.89548307162207796</v>
      </c>
      <c r="C12065">
        <v>-9.0169642455917905E-3</v>
      </c>
      <c r="D12065" t="s">
        <v>12067</v>
      </c>
      <c r="E12065" t="s">
        <v>24561</v>
      </c>
    </row>
    <row r="12066" spans="1:5" x14ac:dyDescent="0.35">
      <c r="A12066">
        <v>0.97512811197337401</v>
      </c>
      <c r="B12066">
        <v>0.895491070442477</v>
      </c>
      <c r="C12066">
        <v>9.9605366778498308E-3</v>
      </c>
      <c r="D12066" t="s">
        <v>12068</v>
      </c>
      <c r="E12066" t="s">
        <v>24562</v>
      </c>
    </row>
    <row r="12067" spans="1:5" x14ac:dyDescent="0.35">
      <c r="A12067">
        <v>0.97512811197337401</v>
      </c>
      <c r="B12067">
        <v>0.89566271039287304</v>
      </c>
      <c r="C12067">
        <v>1.0672174611211E-2</v>
      </c>
      <c r="D12067" t="s">
        <v>12069</v>
      </c>
      <c r="E12067" t="s">
        <v>24563</v>
      </c>
    </row>
    <row r="12068" spans="1:5" x14ac:dyDescent="0.35">
      <c r="A12068">
        <v>0.97512811197337401</v>
      </c>
      <c r="B12068">
        <v>0.89570376670733998</v>
      </c>
      <c r="C12068">
        <v>-1.0632449027898901E-2</v>
      </c>
      <c r="D12068" t="s">
        <v>12070</v>
      </c>
      <c r="E12068" t="s">
        <v>24564</v>
      </c>
    </row>
    <row r="12069" spans="1:5" x14ac:dyDescent="0.35">
      <c r="A12069">
        <v>0.97512811197337401</v>
      </c>
      <c r="B12069">
        <v>0.89571820908044697</v>
      </c>
      <c r="C12069">
        <v>1.0577356981192601E-2</v>
      </c>
      <c r="D12069" t="s">
        <v>12071</v>
      </c>
      <c r="E12069" t="s">
        <v>24565</v>
      </c>
    </row>
    <row r="12070" spans="1:5" x14ac:dyDescent="0.35">
      <c r="A12070">
        <v>0.97512811197337401</v>
      </c>
      <c r="B12070">
        <v>0.89576186062540697</v>
      </c>
      <c r="C12070">
        <v>-7.2728967424453396E-3</v>
      </c>
      <c r="D12070" t="s">
        <v>12072</v>
      </c>
      <c r="E12070" t="s">
        <v>24566</v>
      </c>
    </row>
    <row r="12071" spans="1:5" x14ac:dyDescent="0.35">
      <c r="A12071">
        <v>0.97512811197337401</v>
      </c>
      <c r="B12071">
        <v>0.89590264090181404</v>
      </c>
      <c r="C12071">
        <v>1.0226112278351599E-2</v>
      </c>
      <c r="D12071" t="s">
        <v>12073</v>
      </c>
      <c r="E12071" t="s">
        <v>24567</v>
      </c>
    </row>
    <row r="12072" spans="1:5" x14ac:dyDescent="0.35">
      <c r="A12072">
        <v>0.97512811197337401</v>
      </c>
      <c r="B12072">
        <v>0.89593153885021704</v>
      </c>
      <c r="C12072">
        <v>-3.5492097343834202E-3</v>
      </c>
      <c r="D12072" t="s">
        <v>12074</v>
      </c>
      <c r="E12072" t="s">
        <v>24568</v>
      </c>
    </row>
    <row r="12073" spans="1:5" x14ac:dyDescent="0.35">
      <c r="A12073">
        <v>0.97512811197337401</v>
      </c>
      <c r="B12073">
        <v>0.89605061773710104</v>
      </c>
      <c r="C12073">
        <v>-9.9051208935185108E-3</v>
      </c>
      <c r="D12073" t="s">
        <v>12075</v>
      </c>
      <c r="E12073" t="s">
        <v>24569</v>
      </c>
    </row>
    <row r="12074" spans="1:5" x14ac:dyDescent="0.35">
      <c r="A12074">
        <v>0.97512811197337401</v>
      </c>
      <c r="B12074">
        <v>0.89622836750156498</v>
      </c>
      <c r="C12074">
        <v>7.4341374096140497E-3</v>
      </c>
      <c r="D12074" t="s">
        <v>12076</v>
      </c>
      <c r="E12074" t="s">
        <v>24570</v>
      </c>
    </row>
    <row r="12075" spans="1:5" x14ac:dyDescent="0.35">
      <c r="A12075">
        <v>0.97512811197337401</v>
      </c>
      <c r="B12075">
        <v>0.89633450450566299</v>
      </c>
      <c r="C12075">
        <v>-6.6088770351647296E-3</v>
      </c>
      <c r="D12075" t="s">
        <v>12077</v>
      </c>
      <c r="E12075" t="s">
        <v>24571</v>
      </c>
    </row>
    <row r="12076" spans="1:5" x14ac:dyDescent="0.35">
      <c r="A12076">
        <v>0.97512811197337401</v>
      </c>
      <c r="B12076">
        <v>0.896358837170391</v>
      </c>
      <c r="C12076">
        <v>-7.0767059928323502E-3</v>
      </c>
      <c r="D12076" t="s">
        <v>12078</v>
      </c>
      <c r="E12076" t="s">
        <v>24572</v>
      </c>
    </row>
    <row r="12077" spans="1:5" x14ac:dyDescent="0.35">
      <c r="A12077">
        <v>0.97512811197337401</v>
      </c>
      <c r="B12077">
        <v>0.89643119716492603</v>
      </c>
      <c r="C12077">
        <v>1.0283268114115699E-2</v>
      </c>
      <c r="D12077" t="s">
        <v>12079</v>
      </c>
      <c r="E12077" t="s">
        <v>24573</v>
      </c>
    </row>
    <row r="12078" spans="1:5" x14ac:dyDescent="0.35">
      <c r="A12078">
        <v>0.97512811197337401</v>
      </c>
      <c r="B12078">
        <v>0.89644026601651305</v>
      </c>
      <c r="C12078">
        <v>1.02912360028649E-2</v>
      </c>
      <c r="D12078" t="s">
        <v>12080</v>
      </c>
      <c r="E12078" t="s">
        <v>24574</v>
      </c>
    </row>
    <row r="12079" spans="1:5" x14ac:dyDescent="0.35">
      <c r="A12079">
        <v>0.97512811197337401</v>
      </c>
      <c r="B12079">
        <v>0.896468925441533</v>
      </c>
      <c r="C12079">
        <v>-1.05648095139647E-2</v>
      </c>
      <c r="D12079" t="s">
        <v>12081</v>
      </c>
      <c r="E12079" t="s">
        <v>13147</v>
      </c>
    </row>
    <row r="12080" spans="1:5" x14ac:dyDescent="0.35">
      <c r="A12080">
        <v>0.97512811197337401</v>
      </c>
      <c r="B12080">
        <v>0.89658273205958094</v>
      </c>
      <c r="C12080">
        <v>-9.3506763154431599E-3</v>
      </c>
      <c r="D12080" t="s">
        <v>12082</v>
      </c>
      <c r="E12080" t="s">
        <v>24575</v>
      </c>
    </row>
    <row r="12081" spans="1:5" x14ac:dyDescent="0.35">
      <c r="A12081">
        <v>0.97512811197337401</v>
      </c>
      <c r="B12081">
        <v>0.89658672683301599</v>
      </c>
      <c r="C12081">
        <v>-5.4145025862921596E-3</v>
      </c>
      <c r="D12081" t="s">
        <v>12083</v>
      </c>
      <c r="E12081" t="s">
        <v>24576</v>
      </c>
    </row>
    <row r="12082" spans="1:5" x14ac:dyDescent="0.35">
      <c r="A12082">
        <v>0.97512811197337401</v>
      </c>
      <c r="B12082">
        <v>0.89663505186097003</v>
      </c>
      <c r="C12082">
        <v>-9.1263667672475905E-3</v>
      </c>
      <c r="D12082" t="s">
        <v>12084</v>
      </c>
      <c r="E12082" t="s">
        <v>24577</v>
      </c>
    </row>
    <row r="12083" spans="1:5" x14ac:dyDescent="0.35">
      <c r="A12083">
        <v>0.97512811197337401</v>
      </c>
      <c r="B12083">
        <v>0.89676821306684695</v>
      </c>
      <c r="C12083">
        <v>-9.7547279787514301E-3</v>
      </c>
      <c r="D12083" t="s">
        <v>12085</v>
      </c>
      <c r="E12083" t="s">
        <v>24578</v>
      </c>
    </row>
    <row r="12084" spans="1:5" x14ac:dyDescent="0.35">
      <c r="A12084">
        <v>0.97512811197337401</v>
      </c>
      <c r="B12084">
        <v>0.89677896810120294</v>
      </c>
      <c r="C12084">
        <v>8.6827815149912706E-3</v>
      </c>
      <c r="D12084" t="s">
        <v>12086</v>
      </c>
      <c r="E12084" t="s">
        <v>24579</v>
      </c>
    </row>
    <row r="12085" spans="1:5" x14ac:dyDescent="0.35">
      <c r="A12085">
        <v>0.97512811197337401</v>
      </c>
      <c r="B12085">
        <v>0.89700352663870597</v>
      </c>
      <c r="C12085">
        <v>8.7434410798139794E-3</v>
      </c>
      <c r="D12085" t="s">
        <v>12087</v>
      </c>
      <c r="E12085" t="s">
        <v>24580</v>
      </c>
    </row>
    <row r="12086" spans="1:5" x14ac:dyDescent="0.35">
      <c r="A12086">
        <v>0.97512811197337401</v>
      </c>
      <c r="B12086">
        <v>0.89705776406613402</v>
      </c>
      <c r="C12086">
        <v>-7.0020956252225802E-3</v>
      </c>
      <c r="D12086" t="s">
        <v>12088</v>
      </c>
      <c r="E12086" t="s">
        <v>24581</v>
      </c>
    </row>
    <row r="12087" spans="1:5" x14ac:dyDescent="0.35">
      <c r="A12087">
        <v>0.97512811197337401</v>
      </c>
      <c r="B12087">
        <v>0.89707805954599695</v>
      </c>
      <c r="C12087">
        <v>5.6007643990267702E-3</v>
      </c>
      <c r="D12087" t="s">
        <v>12089</v>
      </c>
      <c r="E12087" t="s">
        <v>24582</v>
      </c>
    </row>
    <row r="12088" spans="1:5" x14ac:dyDescent="0.35">
      <c r="A12088">
        <v>0.97512811197337401</v>
      </c>
      <c r="B12088">
        <v>0.89708280955015895</v>
      </c>
      <c r="C12088">
        <v>-1.04448786814324E-2</v>
      </c>
      <c r="D12088" t="s">
        <v>12090</v>
      </c>
      <c r="E12088" t="s">
        <v>24583</v>
      </c>
    </row>
    <row r="12089" spans="1:5" x14ac:dyDescent="0.35">
      <c r="A12089">
        <v>0.97512811197337401</v>
      </c>
      <c r="B12089">
        <v>0.89710563197236703</v>
      </c>
      <c r="C12089">
        <v>7.6575566969187001E-3</v>
      </c>
      <c r="D12089" t="s">
        <v>12091</v>
      </c>
      <c r="E12089" t="s">
        <v>24584</v>
      </c>
    </row>
    <row r="12090" spans="1:5" x14ac:dyDescent="0.35">
      <c r="A12090">
        <v>0.97512811197337401</v>
      </c>
      <c r="B12090">
        <v>0.89715396276166803</v>
      </c>
      <c r="C12090">
        <v>-5.13656880196375E-3</v>
      </c>
      <c r="D12090" t="s">
        <v>12092</v>
      </c>
      <c r="E12090" t="s">
        <v>24585</v>
      </c>
    </row>
    <row r="12091" spans="1:5" x14ac:dyDescent="0.35">
      <c r="A12091">
        <v>0.97512811197337401</v>
      </c>
      <c r="B12091">
        <v>0.89718251902791601</v>
      </c>
      <c r="C12091">
        <v>-1.0186390176129099E-2</v>
      </c>
      <c r="D12091" t="s">
        <v>12093</v>
      </c>
      <c r="E12091" t="s">
        <v>24586</v>
      </c>
    </row>
    <row r="12092" spans="1:5" x14ac:dyDescent="0.35">
      <c r="A12092">
        <v>0.97512811197337401</v>
      </c>
      <c r="B12092">
        <v>0.897270052884655</v>
      </c>
      <c r="C12092">
        <v>-4.7308032881695598E-3</v>
      </c>
      <c r="D12092" t="s">
        <v>12094</v>
      </c>
      <c r="E12092" t="s">
        <v>24587</v>
      </c>
    </row>
    <row r="12093" spans="1:5" x14ac:dyDescent="0.35">
      <c r="A12093">
        <v>0.97512811197337401</v>
      </c>
      <c r="B12093">
        <v>0.89733871665573695</v>
      </c>
      <c r="C12093">
        <v>7.7230020015753697E-3</v>
      </c>
      <c r="D12093" t="s">
        <v>12095</v>
      </c>
      <c r="E12093" t="s">
        <v>24588</v>
      </c>
    </row>
    <row r="12094" spans="1:5" x14ac:dyDescent="0.35">
      <c r="A12094">
        <v>0.97512811197337401</v>
      </c>
      <c r="B12094">
        <v>0.897348939223231</v>
      </c>
      <c r="C12094">
        <v>-9.4752070095773001E-3</v>
      </c>
      <c r="D12094" t="s">
        <v>12096</v>
      </c>
      <c r="E12094" t="s">
        <v>24589</v>
      </c>
    </row>
    <row r="12095" spans="1:5" x14ac:dyDescent="0.35">
      <c r="A12095">
        <v>0.97512811197337401</v>
      </c>
      <c r="B12095">
        <v>0.89758591699276002</v>
      </c>
      <c r="C12095">
        <v>1.00442407775507E-2</v>
      </c>
      <c r="D12095" t="s">
        <v>12097</v>
      </c>
      <c r="E12095" t="s">
        <v>13147</v>
      </c>
    </row>
    <row r="12096" spans="1:5" x14ac:dyDescent="0.35">
      <c r="A12096">
        <v>0.97512811197337401</v>
      </c>
      <c r="B12096">
        <v>0.89762789144232602</v>
      </c>
      <c r="C12096">
        <v>-7.1159781702299996E-3</v>
      </c>
      <c r="D12096" t="s">
        <v>12098</v>
      </c>
      <c r="E12096" t="s">
        <v>24590</v>
      </c>
    </row>
    <row r="12097" spans="1:5" x14ac:dyDescent="0.35">
      <c r="A12097">
        <v>0.97512811197337401</v>
      </c>
      <c r="B12097">
        <v>0.89769944621951303</v>
      </c>
      <c r="C12097">
        <v>-9.8495772269061206E-3</v>
      </c>
      <c r="D12097" t="s">
        <v>12099</v>
      </c>
      <c r="E12097" t="s">
        <v>24591</v>
      </c>
    </row>
    <row r="12098" spans="1:5" x14ac:dyDescent="0.35">
      <c r="A12098">
        <v>0.97512811197337401</v>
      </c>
      <c r="B12098">
        <v>0.89780480330143098</v>
      </c>
      <c r="C12098">
        <v>-5.0243865339556597E-3</v>
      </c>
      <c r="D12098" t="s">
        <v>12100</v>
      </c>
      <c r="E12098" t="s">
        <v>24592</v>
      </c>
    </row>
    <row r="12099" spans="1:5" x14ac:dyDescent="0.35">
      <c r="A12099">
        <v>0.97512811197337401</v>
      </c>
      <c r="B12099">
        <v>0.89793640216709703</v>
      </c>
      <c r="C12099">
        <v>1.0044059456819E-2</v>
      </c>
      <c r="D12099" t="s">
        <v>12101</v>
      </c>
      <c r="E12099" t="s">
        <v>24593</v>
      </c>
    </row>
    <row r="12100" spans="1:5" x14ac:dyDescent="0.35">
      <c r="A12100">
        <v>0.97512811197337401</v>
      </c>
      <c r="B12100">
        <v>0.89796905360067203</v>
      </c>
      <c r="C12100">
        <v>-7.5795055087495402E-3</v>
      </c>
      <c r="D12100" t="s">
        <v>12102</v>
      </c>
      <c r="E12100" t="s">
        <v>24594</v>
      </c>
    </row>
    <row r="12101" spans="1:5" x14ac:dyDescent="0.35">
      <c r="A12101">
        <v>0.97512811197337401</v>
      </c>
      <c r="B12101">
        <v>0.89799530068705502</v>
      </c>
      <c r="C12101">
        <v>9.5260360503149708E-3</v>
      </c>
      <c r="D12101" t="s">
        <v>12103</v>
      </c>
      <c r="E12101" t="s">
        <v>24595</v>
      </c>
    </row>
    <row r="12102" spans="1:5" x14ac:dyDescent="0.35">
      <c r="A12102">
        <v>0.97512811197337401</v>
      </c>
      <c r="B12102">
        <v>0.89805205930835796</v>
      </c>
      <c r="C12102">
        <v>-1.0038473447100099E-2</v>
      </c>
      <c r="D12102" t="s">
        <v>12104</v>
      </c>
      <c r="E12102" t="s">
        <v>24596</v>
      </c>
    </row>
    <row r="12103" spans="1:5" x14ac:dyDescent="0.35">
      <c r="A12103">
        <v>0.97512811197337401</v>
      </c>
      <c r="B12103">
        <v>0.89807946527774596</v>
      </c>
      <c r="C12103">
        <v>1.03958480247802E-2</v>
      </c>
      <c r="D12103" t="s">
        <v>12105</v>
      </c>
      <c r="E12103" t="s">
        <v>24597</v>
      </c>
    </row>
    <row r="12104" spans="1:5" x14ac:dyDescent="0.35">
      <c r="A12104">
        <v>0.97512811197337401</v>
      </c>
      <c r="B12104">
        <v>0.89809535927170103</v>
      </c>
      <c r="C12104">
        <v>1.03686853814603E-2</v>
      </c>
      <c r="D12104" t="s">
        <v>12106</v>
      </c>
      <c r="E12104" t="s">
        <v>24598</v>
      </c>
    </row>
    <row r="12105" spans="1:5" x14ac:dyDescent="0.35">
      <c r="A12105">
        <v>0.97512811197337401</v>
      </c>
      <c r="B12105">
        <v>0.89819325612007594</v>
      </c>
      <c r="C12105">
        <v>-1.03122194269248E-2</v>
      </c>
      <c r="D12105" t="s">
        <v>12107</v>
      </c>
      <c r="E12105" t="s">
        <v>24599</v>
      </c>
    </row>
    <row r="12106" spans="1:5" x14ac:dyDescent="0.35">
      <c r="A12106">
        <v>0.97512811197337401</v>
      </c>
      <c r="B12106">
        <v>0.89828431293003497</v>
      </c>
      <c r="C12106">
        <v>1.00746547142266E-2</v>
      </c>
      <c r="D12106" t="s">
        <v>12108</v>
      </c>
      <c r="E12106" t="s">
        <v>24600</v>
      </c>
    </row>
    <row r="12107" spans="1:5" x14ac:dyDescent="0.35">
      <c r="A12107">
        <v>0.97512811197337401</v>
      </c>
      <c r="B12107">
        <v>0.898314287093674</v>
      </c>
      <c r="C12107">
        <v>-1.03609956441116E-2</v>
      </c>
      <c r="D12107" t="s">
        <v>12109</v>
      </c>
      <c r="E12107" t="s">
        <v>24601</v>
      </c>
    </row>
    <row r="12108" spans="1:5" x14ac:dyDescent="0.35">
      <c r="A12108">
        <v>0.97512811197337401</v>
      </c>
      <c r="B12108">
        <v>0.89835158344711596</v>
      </c>
      <c r="C12108">
        <v>-7.3362046261051398E-3</v>
      </c>
      <c r="D12108" t="s">
        <v>12110</v>
      </c>
      <c r="E12108" t="s">
        <v>24602</v>
      </c>
    </row>
    <row r="12109" spans="1:5" x14ac:dyDescent="0.35">
      <c r="A12109">
        <v>0.97512811197337401</v>
      </c>
      <c r="B12109">
        <v>0.89844071901384603</v>
      </c>
      <c r="C12109">
        <v>-5.9055143989291603E-3</v>
      </c>
      <c r="D12109" t="s">
        <v>12111</v>
      </c>
      <c r="E12109" t="s">
        <v>24603</v>
      </c>
    </row>
    <row r="12110" spans="1:5" x14ac:dyDescent="0.35">
      <c r="A12110">
        <v>0.97512811197337401</v>
      </c>
      <c r="B12110">
        <v>0.89848016343673698</v>
      </c>
      <c r="C12110">
        <v>9.9200551303667405E-3</v>
      </c>
      <c r="D12110" t="s">
        <v>12112</v>
      </c>
      <c r="E12110" t="s">
        <v>24604</v>
      </c>
    </row>
    <row r="12111" spans="1:5" x14ac:dyDescent="0.35">
      <c r="A12111">
        <v>0.97517259388869804</v>
      </c>
      <c r="B12111">
        <v>0.89859535169625104</v>
      </c>
      <c r="C12111">
        <v>-1.01647945909917E-2</v>
      </c>
      <c r="D12111" t="s">
        <v>12113</v>
      </c>
      <c r="E12111" t="s">
        <v>24605</v>
      </c>
    </row>
    <row r="12112" spans="1:5" x14ac:dyDescent="0.35">
      <c r="A12112">
        <v>0.97519479828239197</v>
      </c>
      <c r="B12112">
        <v>0.89869001689225803</v>
      </c>
      <c r="C12112">
        <v>-5.9616295216317903E-3</v>
      </c>
      <c r="D12112" t="s">
        <v>12114</v>
      </c>
      <c r="E12112" t="s">
        <v>24606</v>
      </c>
    </row>
    <row r="12113" spans="1:5" x14ac:dyDescent="0.35">
      <c r="A12113">
        <v>0.975339104530766</v>
      </c>
      <c r="B12113">
        <v>0.89889721762871999</v>
      </c>
      <c r="C12113">
        <v>9.9979724038465403E-3</v>
      </c>
      <c r="D12113" t="s">
        <v>12115</v>
      </c>
      <c r="E12113" t="s">
        <v>24607</v>
      </c>
    </row>
    <row r="12114" spans="1:5" x14ac:dyDescent="0.35">
      <c r="A12114">
        <v>0.97536644022650298</v>
      </c>
      <c r="B12114">
        <v>0.89912639681456696</v>
      </c>
      <c r="C12114">
        <v>8.2284773372406396E-3</v>
      </c>
      <c r="D12114" t="s">
        <v>12116</v>
      </c>
      <c r="E12114" t="s">
        <v>24608</v>
      </c>
    </row>
    <row r="12115" spans="1:5" x14ac:dyDescent="0.35">
      <c r="A12115">
        <v>0.97536644022650298</v>
      </c>
      <c r="B12115">
        <v>0.89929848600314599</v>
      </c>
      <c r="C12115">
        <v>-9.6083564374216598E-3</v>
      </c>
      <c r="D12115" t="s">
        <v>12117</v>
      </c>
      <c r="E12115" t="s">
        <v>24609</v>
      </c>
    </row>
    <row r="12116" spans="1:5" x14ac:dyDescent="0.35">
      <c r="A12116">
        <v>0.97536644022650298</v>
      </c>
      <c r="B12116">
        <v>0.89931210484109902</v>
      </c>
      <c r="C12116">
        <v>8.4244741063635407E-3</v>
      </c>
      <c r="D12116" t="s">
        <v>12118</v>
      </c>
      <c r="E12116" t="s">
        <v>24610</v>
      </c>
    </row>
    <row r="12117" spans="1:5" x14ac:dyDescent="0.35">
      <c r="A12117">
        <v>0.97536644022650298</v>
      </c>
      <c r="B12117">
        <v>0.899404072760839</v>
      </c>
      <c r="C12117">
        <v>6.2048643154558698E-3</v>
      </c>
      <c r="D12117" t="s">
        <v>12119</v>
      </c>
      <c r="E12117" t="s">
        <v>24611</v>
      </c>
    </row>
    <row r="12118" spans="1:5" x14ac:dyDescent="0.35">
      <c r="A12118">
        <v>0.97536644022650298</v>
      </c>
      <c r="B12118">
        <v>0.89952707790426001</v>
      </c>
      <c r="C12118">
        <v>4.9137954729050401E-3</v>
      </c>
      <c r="D12118" t="s">
        <v>12120</v>
      </c>
      <c r="E12118" t="s">
        <v>24612</v>
      </c>
    </row>
    <row r="12119" spans="1:5" x14ac:dyDescent="0.35">
      <c r="A12119">
        <v>0.97536644022650298</v>
      </c>
      <c r="B12119">
        <v>0.89963733717232797</v>
      </c>
      <c r="C12119">
        <v>-1.02619765686219E-2</v>
      </c>
      <c r="D12119" t="s">
        <v>12121</v>
      </c>
      <c r="E12119" t="s">
        <v>24613</v>
      </c>
    </row>
    <row r="12120" spans="1:5" x14ac:dyDescent="0.35">
      <c r="A12120">
        <v>0.97536644022650298</v>
      </c>
      <c r="B12120">
        <v>0.89965515592379697</v>
      </c>
      <c r="C12120">
        <v>-5.7845348005848302E-3</v>
      </c>
      <c r="D12120" t="s">
        <v>12122</v>
      </c>
      <c r="E12120" t="s">
        <v>24614</v>
      </c>
    </row>
    <row r="12121" spans="1:5" x14ac:dyDescent="0.35">
      <c r="A12121">
        <v>0.97536644022650298</v>
      </c>
      <c r="B12121">
        <v>0.89966437390030296</v>
      </c>
      <c r="C12121">
        <v>6.6575529010100797E-3</v>
      </c>
      <c r="D12121" t="s">
        <v>12123</v>
      </c>
      <c r="E12121" t="s">
        <v>24615</v>
      </c>
    </row>
    <row r="12122" spans="1:5" x14ac:dyDescent="0.35">
      <c r="A12122">
        <v>0.97536644022650298</v>
      </c>
      <c r="B12122">
        <v>0.89969783736631104</v>
      </c>
      <c r="C12122">
        <v>-9.2395801366970502E-3</v>
      </c>
      <c r="D12122" t="s">
        <v>12124</v>
      </c>
      <c r="E12122" t="s">
        <v>24616</v>
      </c>
    </row>
    <row r="12123" spans="1:5" x14ac:dyDescent="0.35">
      <c r="A12123">
        <v>0.97536644022650298</v>
      </c>
      <c r="B12123">
        <v>0.89970104667713702</v>
      </c>
      <c r="C12123">
        <v>9.7918552745811793E-3</v>
      </c>
      <c r="D12123" t="s">
        <v>12125</v>
      </c>
      <c r="E12123" t="s">
        <v>13147</v>
      </c>
    </row>
    <row r="12124" spans="1:5" x14ac:dyDescent="0.35">
      <c r="A12124">
        <v>0.97536644022650298</v>
      </c>
      <c r="B12124">
        <v>0.89973880344436896</v>
      </c>
      <c r="C12124">
        <v>-1.02338320364976E-2</v>
      </c>
      <c r="D12124" t="s">
        <v>12126</v>
      </c>
      <c r="E12124" t="s">
        <v>24617</v>
      </c>
    </row>
    <row r="12125" spans="1:5" x14ac:dyDescent="0.35">
      <c r="A12125">
        <v>0.97537923400206294</v>
      </c>
      <c r="B12125">
        <v>0.89982482369814398</v>
      </c>
      <c r="C12125">
        <v>8.7184782121133494E-3</v>
      </c>
      <c r="D12125" t="s">
        <v>12127</v>
      </c>
      <c r="E12125" t="s">
        <v>13147</v>
      </c>
    </row>
    <row r="12126" spans="1:5" x14ac:dyDescent="0.35">
      <c r="A12126">
        <v>0.97552255927856901</v>
      </c>
      <c r="B12126">
        <v>0.90003127615679901</v>
      </c>
      <c r="C12126">
        <v>-4.0009356994641296E-3</v>
      </c>
      <c r="D12126" t="s">
        <v>12128</v>
      </c>
      <c r="E12126" t="s">
        <v>24618</v>
      </c>
    </row>
    <row r="12127" spans="1:5" x14ac:dyDescent="0.35">
      <c r="A12127">
        <v>0.97557645328501197</v>
      </c>
      <c r="B12127">
        <v>0.90015523303409395</v>
      </c>
      <c r="C12127">
        <v>8.7924557933671908E-3</v>
      </c>
      <c r="D12127" t="s">
        <v>12129</v>
      </c>
      <c r="E12127" t="s">
        <v>24619</v>
      </c>
    </row>
    <row r="12128" spans="1:5" x14ac:dyDescent="0.35">
      <c r="A12128">
        <v>0.97566990100610695</v>
      </c>
      <c r="B12128">
        <v>0.90031569696401303</v>
      </c>
      <c r="C12128">
        <v>7.2756653400515301E-3</v>
      </c>
      <c r="D12128" t="s">
        <v>12130</v>
      </c>
      <c r="E12128" t="s">
        <v>24620</v>
      </c>
    </row>
    <row r="12129" spans="1:5" x14ac:dyDescent="0.35">
      <c r="A12129">
        <v>0.975809891279937</v>
      </c>
      <c r="B12129">
        <v>0.90071025821447104</v>
      </c>
      <c r="C12129">
        <v>1.00192862072463E-2</v>
      </c>
      <c r="D12129" t="s">
        <v>12131</v>
      </c>
      <c r="E12129" t="s">
        <v>24621</v>
      </c>
    </row>
    <row r="12130" spans="1:5" x14ac:dyDescent="0.35">
      <c r="A12130">
        <v>0.975809891279937</v>
      </c>
      <c r="B12130">
        <v>0.90072420080648496</v>
      </c>
      <c r="C12130">
        <v>6.4047143640897702E-3</v>
      </c>
      <c r="D12130" t="s">
        <v>12132</v>
      </c>
      <c r="E12130" t="s">
        <v>24622</v>
      </c>
    </row>
    <row r="12131" spans="1:5" x14ac:dyDescent="0.35">
      <c r="A12131">
        <v>0.975809891279937</v>
      </c>
      <c r="B12131">
        <v>0.90087132154713201</v>
      </c>
      <c r="C12131">
        <v>1.0095918398414601E-2</v>
      </c>
      <c r="D12131" t="s">
        <v>12133</v>
      </c>
      <c r="E12131" t="s">
        <v>24623</v>
      </c>
    </row>
    <row r="12132" spans="1:5" x14ac:dyDescent="0.35">
      <c r="A12132">
        <v>0.975809891279937</v>
      </c>
      <c r="B12132">
        <v>0.90089204683247703</v>
      </c>
      <c r="C12132">
        <v>8.1265849118366002E-3</v>
      </c>
      <c r="D12132" t="s">
        <v>12134</v>
      </c>
      <c r="E12132" t="s">
        <v>24624</v>
      </c>
    </row>
    <row r="12133" spans="1:5" x14ac:dyDescent="0.35">
      <c r="A12133">
        <v>0.975809891279937</v>
      </c>
      <c r="B12133">
        <v>0.90094177912691198</v>
      </c>
      <c r="C12133">
        <v>-6.9338308967117996E-3</v>
      </c>
      <c r="D12133" t="s">
        <v>12135</v>
      </c>
      <c r="E12133" t="s">
        <v>24625</v>
      </c>
    </row>
    <row r="12134" spans="1:5" x14ac:dyDescent="0.35">
      <c r="A12134">
        <v>0.975809891279937</v>
      </c>
      <c r="B12134">
        <v>0.90120903817978304</v>
      </c>
      <c r="C12134">
        <v>9.8417206937285902E-3</v>
      </c>
      <c r="D12134" t="s">
        <v>12136</v>
      </c>
      <c r="E12134" t="s">
        <v>24626</v>
      </c>
    </row>
    <row r="12135" spans="1:5" x14ac:dyDescent="0.35">
      <c r="A12135">
        <v>0.975809891279937</v>
      </c>
      <c r="B12135">
        <v>0.90124593821476795</v>
      </c>
      <c r="C12135">
        <v>9.6775287858722903E-3</v>
      </c>
      <c r="D12135" t="s">
        <v>12137</v>
      </c>
      <c r="E12135" t="s">
        <v>24627</v>
      </c>
    </row>
    <row r="12136" spans="1:5" x14ac:dyDescent="0.35">
      <c r="A12136">
        <v>0.975809891279937</v>
      </c>
      <c r="B12136">
        <v>0.90131034580080105</v>
      </c>
      <c r="C12136">
        <v>-7.1799020943166397E-3</v>
      </c>
      <c r="D12136" t="s">
        <v>12138</v>
      </c>
      <c r="E12136" t="s">
        <v>24628</v>
      </c>
    </row>
    <row r="12137" spans="1:5" x14ac:dyDescent="0.35">
      <c r="A12137">
        <v>0.975809891279937</v>
      </c>
      <c r="B12137">
        <v>0.90136041334365302</v>
      </c>
      <c r="C12137">
        <v>6.5242342369087204E-3</v>
      </c>
      <c r="D12137" t="s">
        <v>12139</v>
      </c>
      <c r="E12137" t="s">
        <v>24629</v>
      </c>
    </row>
    <row r="12138" spans="1:5" x14ac:dyDescent="0.35">
      <c r="A12138">
        <v>0.975809891279937</v>
      </c>
      <c r="B12138">
        <v>0.90146321118871398</v>
      </c>
      <c r="C12138">
        <v>9.4974277961164897E-3</v>
      </c>
      <c r="D12138" t="s">
        <v>12140</v>
      </c>
      <c r="E12138" t="s">
        <v>24630</v>
      </c>
    </row>
    <row r="12139" spans="1:5" x14ac:dyDescent="0.35">
      <c r="A12139">
        <v>0.975809891279937</v>
      </c>
      <c r="B12139">
        <v>0.90156444710485295</v>
      </c>
      <c r="C12139">
        <v>9.6974394083009004E-3</v>
      </c>
      <c r="D12139" t="s">
        <v>12141</v>
      </c>
      <c r="E12139" t="s">
        <v>24631</v>
      </c>
    </row>
    <row r="12140" spans="1:5" x14ac:dyDescent="0.35">
      <c r="A12140">
        <v>0.975809891279937</v>
      </c>
      <c r="B12140">
        <v>0.90161842516902702</v>
      </c>
      <c r="C12140">
        <v>-6.9971201213454102E-3</v>
      </c>
      <c r="D12140" t="s">
        <v>12142</v>
      </c>
      <c r="E12140" t="s">
        <v>24632</v>
      </c>
    </row>
    <row r="12141" spans="1:5" x14ac:dyDescent="0.35">
      <c r="A12141">
        <v>0.975809891279937</v>
      </c>
      <c r="B12141">
        <v>0.90169400150166901</v>
      </c>
      <c r="C12141">
        <v>-8.0192929681652796E-3</v>
      </c>
      <c r="D12141" t="s">
        <v>12143</v>
      </c>
      <c r="E12141" t="s">
        <v>24633</v>
      </c>
    </row>
    <row r="12142" spans="1:5" x14ac:dyDescent="0.35">
      <c r="A12142">
        <v>0.975809891279937</v>
      </c>
      <c r="B12142">
        <v>0.90170115283560404</v>
      </c>
      <c r="C12142">
        <v>-8.8366409921125898E-3</v>
      </c>
      <c r="D12142" t="s">
        <v>12144</v>
      </c>
      <c r="E12142" t="s">
        <v>24634</v>
      </c>
    </row>
    <row r="12143" spans="1:5" x14ac:dyDescent="0.35">
      <c r="A12143">
        <v>0.975809891279937</v>
      </c>
      <c r="B12143">
        <v>0.90172746721795805</v>
      </c>
      <c r="C12143">
        <v>7.6821953188968102E-3</v>
      </c>
      <c r="D12143" t="s">
        <v>12145</v>
      </c>
      <c r="E12143" t="s">
        <v>24635</v>
      </c>
    </row>
    <row r="12144" spans="1:5" x14ac:dyDescent="0.35">
      <c r="A12144">
        <v>0.975809891279937</v>
      </c>
      <c r="B12144">
        <v>0.90186007115783196</v>
      </c>
      <c r="C12144">
        <v>8.1429645573977798E-3</v>
      </c>
      <c r="D12144" t="s">
        <v>12146</v>
      </c>
      <c r="E12144" t="s">
        <v>24636</v>
      </c>
    </row>
    <row r="12145" spans="1:5" x14ac:dyDescent="0.35">
      <c r="A12145">
        <v>0.975809891279937</v>
      </c>
      <c r="B12145">
        <v>0.90186459921483297</v>
      </c>
      <c r="C12145">
        <v>-1.00271826918048E-2</v>
      </c>
      <c r="D12145" t="s">
        <v>12147</v>
      </c>
      <c r="E12145" t="s">
        <v>24637</v>
      </c>
    </row>
    <row r="12146" spans="1:5" x14ac:dyDescent="0.35">
      <c r="A12146">
        <v>0.975809891279937</v>
      </c>
      <c r="B12146">
        <v>0.90197257291549005</v>
      </c>
      <c r="C12146">
        <v>-3.8123831371509199E-3</v>
      </c>
      <c r="D12146" t="s">
        <v>12148</v>
      </c>
      <c r="E12146" t="s">
        <v>24638</v>
      </c>
    </row>
    <row r="12147" spans="1:5" x14ac:dyDescent="0.35">
      <c r="A12147">
        <v>0.975809891279937</v>
      </c>
      <c r="B12147">
        <v>0.90197647808816095</v>
      </c>
      <c r="C12147">
        <v>9.7925472884848996E-3</v>
      </c>
      <c r="D12147" t="s">
        <v>12149</v>
      </c>
      <c r="E12147" t="s">
        <v>13147</v>
      </c>
    </row>
    <row r="12148" spans="1:5" x14ac:dyDescent="0.35">
      <c r="A12148">
        <v>0.975809891279937</v>
      </c>
      <c r="B12148">
        <v>0.90208947515554005</v>
      </c>
      <c r="C12148">
        <v>5.48054921796299E-3</v>
      </c>
      <c r="D12148" t="s">
        <v>12150</v>
      </c>
      <c r="E12148" t="s">
        <v>24639</v>
      </c>
    </row>
    <row r="12149" spans="1:5" x14ac:dyDescent="0.35">
      <c r="A12149">
        <v>0.975809891279937</v>
      </c>
      <c r="B12149">
        <v>0.90224119825727001</v>
      </c>
      <c r="C12149">
        <v>5.9375150234528403E-3</v>
      </c>
      <c r="D12149" t="s">
        <v>12151</v>
      </c>
      <c r="E12149" t="s">
        <v>24640</v>
      </c>
    </row>
    <row r="12150" spans="1:5" x14ac:dyDescent="0.35">
      <c r="A12150">
        <v>0.975809891279937</v>
      </c>
      <c r="B12150">
        <v>0.90224468371074995</v>
      </c>
      <c r="C12150">
        <v>6.8464070601931401E-3</v>
      </c>
      <c r="D12150" t="s">
        <v>12152</v>
      </c>
      <c r="E12150" t="s">
        <v>24641</v>
      </c>
    </row>
    <row r="12151" spans="1:5" x14ac:dyDescent="0.35">
      <c r="A12151">
        <v>0.975809891279937</v>
      </c>
      <c r="B12151">
        <v>0.90233728303055005</v>
      </c>
      <c r="C12151">
        <v>-9.9202191092063099E-3</v>
      </c>
      <c r="D12151" t="s">
        <v>12153</v>
      </c>
      <c r="E12151" t="s">
        <v>24642</v>
      </c>
    </row>
    <row r="12152" spans="1:5" x14ac:dyDescent="0.35">
      <c r="A12152">
        <v>0.975809891279937</v>
      </c>
      <c r="B12152">
        <v>0.90235039273486195</v>
      </c>
      <c r="C12152">
        <v>8.6014102383467003E-3</v>
      </c>
      <c r="D12152" t="s">
        <v>12154</v>
      </c>
      <c r="E12152" t="s">
        <v>24643</v>
      </c>
    </row>
    <row r="12153" spans="1:5" x14ac:dyDescent="0.35">
      <c r="A12153">
        <v>0.975809891279937</v>
      </c>
      <c r="B12153">
        <v>0.90250325608774296</v>
      </c>
      <c r="C12153">
        <v>-4.4388633638274E-3</v>
      </c>
      <c r="D12153" t="s">
        <v>12155</v>
      </c>
      <c r="E12153" t="s">
        <v>24644</v>
      </c>
    </row>
    <row r="12154" spans="1:5" x14ac:dyDescent="0.35">
      <c r="A12154">
        <v>0.975809891279937</v>
      </c>
      <c r="B12154">
        <v>0.90251799483384099</v>
      </c>
      <c r="C12154">
        <v>-6.8888727257547001E-3</v>
      </c>
      <c r="D12154" t="s">
        <v>12156</v>
      </c>
      <c r="E12154" t="s">
        <v>24645</v>
      </c>
    </row>
    <row r="12155" spans="1:5" x14ac:dyDescent="0.35">
      <c r="A12155">
        <v>0.975809891279937</v>
      </c>
      <c r="B12155">
        <v>0.902562944682892</v>
      </c>
      <c r="C12155">
        <v>-9.1300643931961599E-3</v>
      </c>
      <c r="D12155" t="s">
        <v>12157</v>
      </c>
      <c r="E12155" t="s">
        <v>24646</v>
      </c>
    </row>
    <row r="12156" spans="1:5" x14ac:dyDescent="0.35">
      <c r="A12156">
        <v>0.975809891279937</v>
      </c>
      <c r="B12156">
        <v>0.90257287068220005</v>
      </c>
      <c r="C12156">
        <v>-9.9518335114113995E-3</v>
      </c>
      <c r="D12156" t="s">
        <v>12158</v>
      </c>
      <c r="E12156" t="s">
        <v>24647</v>
      </c>
    </row>
    <row r="12157" spans="1:5" x14ac:dyDescent="0.35">
      <c r="A12157">
        <v>0.975809891279937</v>
      </c>
      <c r="B12157">
        <v>0.90259816149740701</v>
      </c>
      <c r="C12157">
        <v>-8.5270982154130193E-3</v>
      </c>
      <c r="D12157" t="s">
        <v>12159</v>
      </c>
      <c r="E12157" t="s">
        <v>24648</v>
      </c>
    </row>
    <row r="12158" spans="1:5" x14ac:dyDescent="0.35">
      <c r="A12158">
        <v>0.97589458330183998</v>
      </c>
      <c r="B12158">
        <v>0.90279137388519304</v>
      </c>
      <c r="C12158">
        <v>-5.3208145536090302E-3</v>
      </c>
      <c r="D12158" t="s">
        <v>12160</v>
      </c>
      <c r="E12158" t="s">
        <v>24649</v>
      </c>
    </row>
    <row r="12159" spans="1:5" x14ac:dyDescent="0.35">
      <c r="A12159">
        <v>0.97589458330183998</v>
      </c>
      <c r="B12159">
        <v>0.90282501474537902</v>
      </c>
      <c r="C12159">
        <v>-9.8454817987913609E-3</v>
      </c>
      <c r="D12159" t="s">
        <v>12161</v>
      </c>
      <c r="E12159" t="s">
        <v>24650</v>
      </c>
    </row>
    <row r="12160" spans="1:5" x14ac:dyDescent="0.35">
      <c r="A12160">
        <v>0.97590068107015704</v>
      </c>
      <c r="B12160">
        <v>0.90290491410227003</v>
      </c>
      <c r="C12160">
        <v>9.6536753335344696E-3</v>
      </c>
      <c r="D12160" t="s">
        <v>12162</v>
      </c>
      <c r="E12160" t="s">
        <v>24651</v>
      </c>
    </row>
    <row r="12161" spans="1:5" x14ac:dyDescent="0.35">
      <c r="A12161">
        <v>0.975980461051832</v>
      </c>
      <c r="B12161">
        <v>0.90312301727169098</v>
      </c>
      <c r="C12161">
        <v>8.7517704515949497E-3</v>
      </c>
      <c r="D12161" t="s">
        <v>12163</v>
      </c>
      <c r="E12161" t="s">
        <v>24652</v>
      </c>
    </row>
    <row r="12162" spans="1:5" x14ac:dyDescent="0.35">
      <c r="A12162">
        <v>0.975980461051832</v>
      </c>
      <c r="B12162">
        <v>0.903127255124892</v>
      </c>
      <c r="C12162">
        <v>9.8554542126549297E-3</v>
      </c>
      <c r="D12162" t="s">
        <v>12164</v>
      </c>
      <c r="E12162" t="s">
        <v>24653</v>
      </c>
    </row>
    <row r="12163" spans="1:5" x14ac:dyDescent="0.35">
      <c r="A12163">
        <v>0.97614355047845602</v>
      </c>
      <c r="B12163">
        <v>0.90336459740330699</v>
      </c>
      <c r="C12163">
        <v>-7.3088249172168704E-3</v>
      </c>
      <c r="D12163" t="s">
        <v>12165</v>
      </c>
      <c r="E12163" t="s">
        <v>24654</v>
      </c>
    </row>
    <row r="12164" spans="1:5" x14ac:dyDescent="0.35">
      <c r="A12164">
        <v>0.97614355047845602</v>
      </c>
      <c r="B12164">
        <v>0.90346849609105395</v>
      </c>
      <c r="C12164">
        <v>-6.6124015725873998E-3</v>
      </c>
      <c r="D12164" t="s">
        <v>12166</v>
      </c>
      <c r="E12164" t="s">
        <v>24655</v>
      </c>
    </row>
    <row r="12165" spans="1:5" x14ac:dyDescent="0.35">
      <c r="A12165">
        <v>0.97614355047845602</v>
      </c>
      <c r="B12165">
        <v>0.90350100045806903</v>
      </c>
      <c r="C12165">
        <v>-9.6685989736399192E-3</v>
      </c>
      <c r="D12165" t="s">
        <v>12167</v>
      </c>
      <c r="E12165" t="s">
        <v>24656</v>
      </c>
    </row>
    <row r="12166" spans="1:5" x14ac:dyDescent="0.35">
      <c r="A12166">
        <v>0.97620825068116701</v>
      </c>
      <c r="B12166">
        <v>0.90363516736694605</v>
      </c>
      <c r="C12166">
        <v>9.8553565709449606E-3</v>
      </c>
      <c r="D12166" t="s">
        <v>12168</v>
      </c>
      <c r="E12166" t="s">
        <v>13147</v>
      </c>
    </row>
    <row r="12167" spans="1:5" x14ac:dyDescent="0.35">
      <c r="A12167">
        <v>0.97628922595223</v>
      </c>
      <c r="B12167">
        <v>0.90385695822307999</v>
      </c>
      <c r="C12167">
        <v>-9.4109663494952207E-3</v>
      </c>
      <c r="D12167" t="s">
        <v>12169</v>
      </c>
      <c r="E12167" t="s">
        <v>24657</v>
      </c>
    </row>
    <row r="12168" spans="1:5" x14ac:dyDescent="0.35">
      <c r="A12168">
        <v>0.97628922595223</v>
      </c>
      <c r="B12168">
        <v>0.90385869823168297</v>
      </c>
      <c r="C12168">
        <v>4.5561523171870301E-3</v>
      </c>
      <c r="D12168" t="s">
        <v>12170</v>
      </c>
      <c r="E12168" t="s">
        <v>24658</v>
      </c>
    </row>
    <row r="12169" spans="1:5" x14ac:dyDescent="0.35">
      <c r="A12169">
        <v>0.97633429556320395</v>
      </c>
      <c r="B12169">
        <v>0.90402589198114103</v>
      </c>
      <c r="C12169">
        <v>7.4287508727135104E-3</v>
      </c>
      <c r="D12169" t="s">
        <v>12171</v>
      </c>
      <c r="E12169" t="s">
        <v>24659</v>
      </c>
    </row>
    <row r="12170" spans="1:5" x14ac:dyDescent="0.35">
      <c r="A12170">
        <v>0.97633429556320395</v>
      </c>
      <c r="B12170">
        <v>0.90419190974109998</v>
      </c>
      <c r="C12170">
        <v>9.1261889758348005E-3</v>
      </c>
      <c r="D12170" t="s">
        <v>12172</v>
      </c>
      <c r="E12170" t="s">
        <v>13147</v>
      </c>
    </row>
    <row r="12171" spans="1:5" x14ac:dyDescent="0.35">
      <c r="A12171">
        <v>0.97633429556320395</v>
      </c>
      <c r="B12171">
        <v>0.90430872145455798</v>
      </c>
      <c r="C12171">
        <v>-5.0994460813466903E-3</v>
      </c>
      <c r="D12171" t="s">
        <v>12173</v>
      </c>
      <c r="E12171" t="s">
        <v>24660</v>
      </c>
    </row>
    <row r="12172" spans="1:5" x14ac:dyDescent="0.35">
      <c r="A12172">
        <v>0.97633429556320395</v>
      </c>
      <c r="B12172">
        <v>0.90432931478513601</v>
      </c>
      <c r="C12172">
        <v>5.3910042337694496E-3</v>
      </c>
      <c r="D12172" t="s">
        <v>12174</v>
      </c>
      <c r="E12172" t="s">
        <v>24661</v>
      </c>
    </row>
    <row r="12173" spans="1:5" x14ac:dyDescent="0.35">
      <c r="A12173">
        <v>0.97633429556320395</v>
      </c>
      <c r="B12173">
        <v>0.90437086980201997</v>
      </c>
      <c r="C12173">
        <v>7.9971439580616508E-3</v>
      </c>
      <c r="D12173" t="s">
        <v>12175</v>
      </c>
      <c r="E12173" t="s">
        <v>24662</v>
      </c>
    </row>
    <row r="12174" spans="1:5" x14ac:dyDescent="0.35">
      <c r="A12174">
        <v>0.97633429556320395</v>
      </c>
      <c r="B12174">
        <v>0.90438960295589799</v>
      </c>
      <c r="C12174">
        <v>4.41472446983447E-3</v>
      </c>
      <c r="D12174" t="s">
        <v>12176</v>
      </c>
      <c r="E12174" t="s">
        <v>24663</v>
      </c>
    </row>
    <row r="12175" spans="1:5" x14ac:dyDescent="0.35">
      <c r="A12175">
        <v>0.97633429556320395</v>
      </c>
      <c r="B12175">
        <v>0.90446560187111702</v>
      </c>
      <c r="C12175">
        <v>-6.1431048228184999E-3</v>
      </c>
      <c r="D12175" t="s">
        <v>12177</v>
      </c>
      <c r="E12175" t="s">
        <v>24664</v>
      </c>
    </row>
    <row r="12176" spans="1:5" x14ac:dyDescent="0.35">
      <c r="A12176">
        <v>0.97633429556320395</v>
      </c>
      <c r="B12176">
        <v>0.90449475334667495</v>
      </c>
      <c r="C12176">
        <v>7.3276120174899104E-3</v>
      </c>
      <c r="D12176" t="s">
        <v>12178</v>
      </c>
      <c r="E12176" t="s">
        <v>24665</v>
      </c>
    </row>
    <row r="12177" spans="1:5" x14ac:dyDescent="0.35">
      <c r="A12177">
        <v>0.97664173598736903</v>
      </c>
      <c r="B12177">
        <v>0.90497698553643302</v>
      </c>
      <c r="C12177">
        <v>9.5303696837093499E-3</v>
      </c>
      <c r="D12177" t="s">
        <v>12179</v>
      </c>
      <c r="E12177" t="s">
        <v>24666</v>
      </c>
    </row>
    <row r="12178" spans="1:5" x14ac:dyDescent="0.35">
      <c r="A12178">
        <v>0.97664173598736903</v>
      </c>
      <c r="B12178">
        <v>0.90506925930978299</v>
      </c>
      <c r="C12178">
        <v>-4.5237560061127998E-3</v>
      </c>
      <c r="D12178" t="s">
        <v>12180</v>
      </c>
      <c r="E12178" t="s">
        <v>24667</v>
      </c>
    </row>
    <row r="12179" spans="1:5" x14ac:dyDescent="0.35">
      <c r="A12179">
        <v>0.97664173598736903</v>
      </c>
      <c r="B12179">
        <v>0.90507237159703802</v>
      </c>
      <c r="C12179">
        <v>-6.9002727407486298E-3</v>
      </c>
      <c r="D12179" t="s">
        <v>12181</v>
      </c>
      <c r="E12179" t="s">
        <v>24668</v>
      </c>
    </row>
    <row r="12180" spans="1:5" x14ac:dyDescent="0.35">
      <c r="A12180">
        <v>0.97664173598736903</v>
      </c>
      <c r="B12180">
        <v>0.90513004662319396</v>
      </c>
      <c r="C12180">
        <v>-9.3670620094653094E-3</v>
      </c>
      <c r="D12180" t="s">
        <v>12182</v>
      </c>
      <c r="E12180" t="s">
        <v>24669</v>
      </c>
    </row>
    <row r="12181" spans="1:5" x14ac:dyDescent="0.35">
      <c r="A12181">
        <v>0.97664173598736903</v>
      </c>
      <c r="B12181">
        <v>0.905159555583118</v>
      </c>
      <c r="C12181">
        <v>3.5287698720303001E-3</v>
      </c>
      <c r="D12181" t="s">
        <v>12183</v>
      </c>
      <c r="E12181" t="s">
        <v>24670</v>
      </c>
    </row>
    <row r="12182" spans="1:5" x14ac:dyDescent="0.35">
      <c r="A12182">
        <v>0.97664173598736903</v>
      </c>
      <c r="B12182">
        <v>0.90522545929555198</v>
      </c>
      <c r="C12182">
        <v>-6.7480804895444198E-3</v>
      </c>
      <c r="D12182" t="s">
        <v>12184</v>
      </c>
      <c r="E12182" t="s">
        <v>24671</v>
      </c>
    </row>
    <row r="12183" spans="1:5" x14ac:dyDescent="0.35">
      <c r="A12183">
        <v>0.97674870198744101</v>
      </c>
      <c r="B12183">
        <v>0.90551082912696801</v>
      </c>
      <c r="C12183">
        <v>9.4701985989933506E-3</v>
      </c>
      <c r="D12183" t="s">
        <v>12185</v>
      </c>
      <c r="E12183" t="s">
        <v>24672</v>
      </c>
    </row>
    <row r="12184" spans="1:5" x14ac:dyDescent="0.35">
      <c r="A12184">
        <v>0.97674870198744101</v>
      </c>
      <c r="B12184">
        <v>0.90554891607135002</v>
      </c>
      <c r="C12184">
        <v>7.72364908399882E-3</v>
      </c>
      <c r="D12184" t="s">
        <v>12186</v>
      </c>
      <c r="E12184" t="s">
        <v>24673</v>
      </c>
    </row>
    <row r="12185" spans="1:5" x14ac:dyDescent="0.35">
      <c r="A12185">
        <v>0.97674870198744101</v>
      </c>
      <c r="B12185">
        <v>0.90576711001974997</v>
      </c>
      <c r="C12185">
        <v>-6.6910929514779902E-3</v>
      </c>
      <c r="D12185" t="s">
        <v>12187</v>
      </c>
      <c r="E12185" t="s">
        <v>24674</v>
      </c>
    </row>
    <row r="12186" spans="1:5" x14ac:dyDescent="0.35">
      <c r="A12186">
        <v>0.97674870198744101</v>
      </c>
      <c r="B12186">
        <v>0.90577256583430199</v>
      </c>
      <c r="C12186">
        <v>-6.1330022759173396E-3</v>
      </c>
      <c r="D12186" t="s">
        <v>12188</v>
      </c>
      <c r="E12186" t="s">
        <v>24675</v>
      </c>
    </row>
    <row r="12187" spans="1:5" x14ac:dyDescent="0.35">
      <c r="A12187">
        <v>0.97674870198744101</v>
      </c>
      <c r="B12187">
        <v>0.90578079863067396</v>
      </c>
      <c r="C12187">
        <v>7.4720507091261702E-3</v>
      </c>
      <c r="D12187" t="s">
        <v>12189</v>
      </c>
      <c r="E12187" t="s">
        <v>24676</v>
      </c>
    </row>
    <row r="12188" spans="1:5" x14ac:dyDescent="0.35">
      <c r="A12188">
        <v>0.97674870198744101</v>
      </c>
      <c r="B12188">
        <v>0.90578715657376396</v>
      </c>
      <c r="C12188">
        <v>-8.2346301626818608E-3</v>
      </c>
      <c r="D12188" t="s">
        <v>12190</v>
      </c>
      <c r="E12188" t="s">
        <v>24677</v>
      </c>
    </row>
    <row r="12189" spans="1:5" x14ac:dyDescent="0.35">
      <c r="A12189">
        <v>0.97674870198744101</v>
      </c>
      <c r="B12189">
        <v>0.90584486226015304</v>
      </c>
      <c r="C12189">
        <v>-9.1709563047746006E-3</v>
      </c>
      <c r="D12189" t="s">
        <v>12191</v>
      </c>
      <c r="E12189" t="s">
        <v>24678</v>
      </c>
    </row>
    <row r="12190" spans="1:5" x14ac:dyDescent="0.35">
      <c r="A12190">
        <v>0.97679532369951305</v>
      </c>
      <c r="B12190">
        <v>0.90607043175809798</v>
      </c>
      <c r="C12190">
        <v>7.65049161928847E-3</v>
      </c>
      <c r="D12190" t="s">
        <v>12192</v>
      </c>
      <c r="E12190" t="s">
        <v>24679</v>
      </c>
    </row>
    <row r="12191" spans="1:5" x14ac:dyDescent="0.35">
      <c r="A12191">
        <v>0.97679532369951305</v>
      </c>
      <c r="B12191">
        <v>0.90608213435391105</v>
      </c>
      <c r="C12191">
        <v>4.2417187080390399E-3</v>
      </c>
      <c r="D12191" t="s">
        <v>12193</v>
      </c>
      <c r="E12191" t="s">
        <v>24680</v>
      </c>
    </row>
    <row r="12192" spans="1:5" x14ac:dyDescent="0.35">
      <c r="A12192">
        <v>0.97679532369951305</v>
      </c>
      <c r="B12192">
        <v>0.90611107831538296</v>
      </c>
      <c r="C12192">
        <v>4.9348279026801599E-3</v>
      </c>
      <c r="D12192" t="s">
        <v>12194</v>
      </c>
      <c r="E12192" t="s">
        <v>24681</v>
      </c>
    </row>
    <row r="12193" spans="1:5" x14ac:dyDescent="0.35">
      <c r="A12193">
        <v>0.97695601065210602</v>
      </c>
      <c r="B12193">
        <v>0.90633447586900595</v>
      </c>
      <c r="C12193">
        <v>5.3559455165483301E-3</v>
      </c>
      <c r="D12193" t="s">
        <v>12195</v>
      </c>
      <c r="E12193" t="s">
        <v>24682</v>
      </c>
    </row>
    <row r="12194" spans="1:5" x14ac:dyDescent="0.35">
      <c r="A12194">
        <v>0.97706133330038702</v>
      </c>
      <c r="B12194">
        <v>0.90650653149685201</v>
      </c>
      <c r="C12194">
        <v>-9.4346255083071207E-3</v>
      </c>
      <c r="D12194" t="s">
        <v>12196</v>
      </c>
      <c r="E12194" t="s">
        <v>24683</v>
      </c>
    </row>
    <row r="12195" spans="1:5" x14ac:dyDescent="0.35">
      <c r="A12195">
        <v>0.97714496320483502</v>
      </c>
      <c r="B12195">
        <v>0.90686209047954602</v>
      </c>
      <c r="C12195">
        <v>7.7152510116264197E-3</v>
      </c>
      <c r="D12195" t="s">
        <v>12197</v>
      </c>
      <c r="E12195" t="s">
        <v>24684</v>
      </c>
    </row>
    <row r="12196" spans="1:5" x14ac:dyDescent="0.35">
      <c r="A12196">
        <v>0.97714496320483502</v>
      </c>
      <c r="B12196">
        <v>0.90687434105548703</v>
      </c>
      <c r="C12196">
        <v>3.9735068868416703E-3</v>
      </c>
      <c r="D12196" t="s">
        <v>12198</v>
      </c>
      <c r="E12196" t="s">
        <v>24685</v>
      </c>
    </row>
    <row r="12197" spans="1:5" x14ac:dyDescent="0.35">
      <c r="A12197">
        <v>0.97714496320483502</v>
      </c>
      <c r="B12197">
        <v>0.90692232715570398</v>
      </c>
      <c r="C12197">
        <v>4.8081747288367498E-3</v>
      </c>
      <c r="D12197" t="s">
        <v>12199</v>
      </c>
      <c r="E12197" t="s">
        <v>24686</v>
      </c>
    </row>
    <row r="12198" spans="1:5" x14ac:dyDescent="0.35">
      <c r="A12198">
        <v>0.97714496320483502</v>
      </c>
      <c r="B12198">
        <v>0.90693762353893004</v>
      </c>
      <c r="C12198">
        <v>9.3095800963655193E-3</v>
      </c>
      <c r="D12198" t="s">
        <v>12200</v>
      </c>
      <c r="E12198" t="s">
        <v>24687</v>
      </c>
    </row>
    <row r="12199" spans="1:5" x14ac:dyDescent="0.35">
      <c r="A12199">
        <v>0.97714496320483502</v>
      </c>
      <c r="B12199">
        <v>0.90695588656007997</v>
      </c>
      <c r="C12199">
        <v>-7.4213929271792602E-3</v>
      </c>
      <c r="D12199" t="s">
        <v>12201</v>
      </c>
      <c r="E12199" t="s">
        <v>24688</v>
      </c>
    </row>
    <row r="12200" spans="1:5" x14ac:dyDescent="0.35">
      <c r="A12200">
        <v>0.97729752122092906</v>
      </c>
      <c r="B12200">
        <v>0.90721297280537905</v>
      </c>
      <c r="C12200">
        <v>7.2272597160043398E-3</v>
      </c>
      <c r="D12200" t="s">
        <v>12202</v>
      </c>
      <c r="E12200" t="s">
        <v>24689</v>
      </c>
    </row>
    <row r="12201" spans="1:5" x14ac:dyDescent="0.35">
      <c r="A12201">
        <v>0.97729752122092906</v>
      </c>
      <c r="B12201">
        <v>0.90729678137283898</v>
      </c>
      <c r="C12201">
        <v>-6.5849017794623998E-3</v>
      </c>
      <c r="D12201" t="s">
        <v>12203</v>
      </c>
      <c r="E12201" t="s">
        <v>24690</v>
      </c>
    </row>
    <row r="12202" spans="1:5" x14ac:dyDescent="0.35">
      <c r="A12202">
        <v>0.97729752122092906</v>
      </c>
      <c r="B12202">
        <v>0.90732057954775103</v>
      </c>
      <c r="C12202">
        <v>9.4777775454785492E-3</v>
      </c>
      <c r="D12202" t="s">
        <v>12204</v>
      </c>
      <c r="E12202" t="s">
        <v>24691</v>
      </c>
    </row>
    <row r="12203" spans="1:5" x14ac:dyDescent="0.35">
      <c r="A12203">
        <v>0.97752723538709296</v>
      </c>
      <c r="B12203">
        <v>0.90760822752954695</v>
      </c>
      <c r="C12203">
        <v>9.0429496958221202E-3</v>
      </c>
      <c r="D12203" t="s">
        <v>12205</v>
      </c>
      <c r="E12203" t="s">
        <v>24692</v>
      </c>
    </row>
    <row r="12204" spans="1:5" x14ac:dyDescent="0.35">
      <c r="A12204">
        <v>0.97754306528972101</v>
      </c>
      <c r="B12204">
        <v>0.90769730830394701</v>
      </c>
      <c r="C12204">
        <v>-9.3511801346462392E-3</v>
      </c>
      <c r="D12204" t="s">
        <v>12206</v>
      </c>
      <c r="E12204" t="s">
        <v>24693</v>
      </c>
    </row>
    <row r="12205" spans="1:5" x14ac:dyDescent="0.35">
      <c r="A12205">
        <v>0.97758450842795497</v>
      </c>
      <c r="B12205">
        <v>0.907877013609249</v>
      </c>
      <c r="C12205">
        <v>6.5417720458331901E-3</v>
      </c>
      <c r="D12205" t="s">
        <v>12207</v>
      </c>
      <c r="E12205" t="s">
        <v>24694</v>
      </c>
    </row>
    <row r="12206" spans="1:5" x14ac:dyDescent="0.35">
      <c r="A12206">
        <v>0.97758450842795497</v>
      </c>
      <c r="B12206">
        <v>0.90788456287956099</v>
      </c>
      <c r="C12206">
        <v>-7.4231352625698998E-3</v>
      </c>
      <c r="D12206" t="s">
        <v>12208</v>
      </c>
      <c r="E12206" t="s">
        <v>24695</v>
      </c>
    </row>
    <row r="12207" spans="1:5" x14ac:dyDescent="0.35">
      <c r="A12207">
        <v>0.97784413289720995</v>
      </c>
      <c r="B12207">
        <v>0.90830452955513397</v>
      </c>
      <c r="C12207">
        <v>9.3398146338651601E-3</v>
      </c>
      <c r="D12207" t="s">
        <v>12209</v>
      </c>
      <c r="E12207" t="s">
        <v>24696</v>
      </c>
    </row>
    <row r="12208" spans="1:5" x14ac:dyDescent="0.35">
      <c r="A12208">
        <v>0.97784413289720995</v>
      </c>
      <c r="B12208">
        <v>0.90831577729506996</v>
      </c>
      <c r="C12208">
        <v>9.3491699267873405E-3</v>
      </c>
      <c r="D12208" t="s">
        <v>12210</v>
      </c>
      <c r="E12208" t="s">
        <v>24697</v>
      </c>
    </row>
    <row r="12209" spans="1:5" x14ac:dyDescent="0.35">
      <c r="A12209">
        <v>0.97784413289720995</v>
      </c>
      <c r="B12209">
        <v>0.90834889471991598</v>
      </c>
      <c r="C12209">
        <v>7.4455484638320298E-3</v>
      </c>
      <c r="D12209" t="s">
        <v>12211</v>
      </c>
      <c r="E12209" t="s">
        <v>24698</v>
      </c>
    </row>
    <row r="12210" spans="1:5" x14ac:dyDescent="0.35">
      <c r="A12210">
        <v>0.97788164502841601</v>
      </c>
      <c r="B12210">
        <v>0.90845814976045702</v>
      </c>
      <c r="C12210">
        <v>9.0331345262427004E-3</v>
      </c>
      <c r="D12210" t="s">
        <v>12212</v>
      </c>
      <c r="E12210" t="s">
        <v>24699</v>
      </c>
    </row>
    <row r="12211" spans="1:5" x14ac:dyDescent="0.35">
      <c r="A12211">
        <v>0.97796330867718195</v>
      </c>
      <c r="B12211">
        <v>0.90864340181376102</v>
      </c>
      <c r="C12211">
        <v>-7.2674298803290698E-3</v>
      </c>
      <c r="D12211" t="s">
        <v>12213</v>
      </c>
      <c r="E12211" t="s">
        <v>24700</v>
      </c>
    </row>
    <row r="12212" spans="1:5" x14ac:dyDescent="0.35">
      <c r="A12212">
        <v>0.97796330867718195</v>
      </c>
      <c r="B12212">
        <v>0.90868284600951699</v>
      </c>
      <c r="C12212">
        <v>-7.4633467052554296E-3</v>
      </c>
      <c r="D12212" t="s">
        <v>12214</v>
      </c>
      <c r="E12212" t="s">
        <v>24701</v>
      </c>
    </row>
    <row r="12213" spans="1:5" x14ac:dyDescent="0.35">
      <c r="A12213">
        <v>0.97820264814924895</v>
      </c>
      <c r="B12213">
        <v>0.90902924040186395</v>
      </c>
      <c r="C12213">
        <v>9.2188187408157197E-3</v>
      </c>
      <c r="D12213" t="s">
        <v>12215</v>
      </c>
      <c r="E12213" t="s">
        <v>24702</v>
      </c>
    </row>
    <row r="12214" spans="1:5" x14ac:dyDescent="0.35">
      <c r="A12214">
        <v>0.97820264814924895</v>
      </c>
      <c r="B12214">
        <v>0.90905409692944505</v>
      </c>
      <c r="C12214">
        <v>-8.2268101214536503E-3</v>
      </c>
      <c r="D12214" t="s">
        <v>12216</v>
      </c>
      <c r="E12214" t="s">
        <v>24703</v>
      </c>
    </row>
    <row r="12215" spans="1:5" x14ac:dyDescent="0.35">
      <c r="A12215">
        <v>0.97824816242541901</v>
      </c>
      <c r="B12215">
        <v>0.90925044187130599</v>
      </c>
      <c r="C12215">
        <v>9.0490993422731904E-3</v>
      </c>
      <c r="D12215" t="s">
        <v>12217</v>
      </c>
      <c r="E12215" t="s">
        <v>13147</v>
      </c>
    </row>
    <row r="12216" spans="1:5" x14ac:dyDescent="0.35">
      <c r="A12216">
        <v>0.97824816242541901</v>
      </c>
      <c r="B12216">
        <v>0.90930194114224505</v>
      </c>
      <c r="C12216">
        <v>8.9987489963233198E-3</v>
      </c>
      <c r="D12216" t="s">
        <v>12218</v>
      </c>
      <c r="E12216" t="s">
        <v>24704</v>
      </c>
    </row>
    <row r="12217" spans="1:5" x14ac:dyDescent="0.35">
      <c r="A12217">
        <v>0.97824816242541901</v>
      </c>
      <c r="B12217">
        <v>0.90940988856275395</v>
      </c>
      <c r="C12217">
        <v>9.2155700944592002E-3</v>
      </c>
      <c r="D12217" t="s">
        <v>12219</v>
      </c>
      <c r="E12217" t="s">
        <v>24705</v>
      </c>
    </row>
    <row r="12218" spans="1:5" x14ac:dyDescent="0.35">
      <c r="A12218">
        <v>0.97824816242541901</v>
      </c>
      <c r="B12218">
        <v>0.909418293580885</v>
      </c>
      <c r="C12218">
        <v>6.0707190078594401E-3</v>
      </c>
      <c r="D12218" t="s">
        <v>12220</v>
      </c>
      <c r="E12218" t="s">
        <v>24706</v>
      </c>
    </row>
    <row r="12219" spans="1:5" x14ac:dyDescent="0.35">
      <c r="A12219">
        <v>0.97824816242541901</v>
      </c>
      <c r="B12219">
        <v>0.90946857772894296</v>
      </c>
      <c r="C12219">
        <v>-6.3703125834797796E-3</v>
      </c>
      <c r="D12219" t="s">
        <v>12221</v>
      </c>
      <c r="E12219" t="s">
        <v>24707</v>
      </c>
    </row>
    <row r="12220" spans="1:5" x14ac:dyDescent="0.35">
      <c r="A12220">
        <v>0.97846633766289803</v>
      </c>
      <c r="B12220">
        <v>0.90984425740073005</v>
      </c>
      <c r="C12220">
        <v>-3.5861238137094701E-3</v>
      </c>
      <c r="D12220" t="s">
        <v>12222</v>
      </c>
      <c r="E12220" t="s">
        <v>24708</v>
      </c>
    </row>
    <row r="12221" spans="1:5" x14ac:dyDescent="0.35">
      <c r="A12221">
        <v>0.97846633766289803</v>
      </c>
      <c r="B12221">
        <v>0.90994636349897695</v>
      </c>
      <c r="C12221">
        <v>-9.05082911228129E-3</v>
      </c>
      <c r="D12221" t="s">
        <v>12223</v>
      </c>
      <c r="E12221" t="s">
        <v>13147</v>
      </c>
    </row>
    <row r="12222" spans="1:5" x14ac:dyDescent="0.35">
      <c r="A12222">
        <v>0.97846633766289803</v>
      </c>
      <c r="B12222">
        <v>0.90995960725899605</v>
      </c>
      <c r="C12222">
        <v>6.1885082189539501E-3</v>
      </c>
      <c r="D12222" t="s">
        <v>12224</v>
      </c>
      <c r="E12222" t="s">
        <v>24709</v>
      </c>
    </row>
    <row r="12223" spans="1:5" x14ac:dyDescent="0.35">
      <c r="A12223">
        <v>0.97846633766289803</v>
      </c>
      <c r="B12223">
        <v>0.90996922682361403</v>
      </c>
      <c r="C12223">
        <v>8.1356069537525198E-3</v>
      </c>
      <c r="D12223" t="s">
        <v>12225</v>
      </c>
      <c r="E12223" t="s">
        <v>24710</v>
      </c>
    </row>
    <row r="12224" spans="1:5" x14ac:dyDescent="0.35">
      <c r="A12224">
        <v>0.97847995297264401</v>
      </c>
      <c r="B12224">
        <v>0.91007966649341099</v>
      </c>
      <c r="C12224">
        <v>7.5628503617333701E-3</v>
      </c>
      <c r="D12224" t="s">
        <v>12226</v>
      </c>
      <c r="E12224" t="s">
        <v>24711</v>
      </c>
    </row>
    <row r="12225" spans="1:5" x14ac:dyDescent="0.35">
      <c r="A12225">
        <v>0.97847995297264401</v>
      </c>
      <c r="B12225">
        <v>0.91014837296803397</v>
      </c>
      <c r="C12225">
        <v>9.1186841329139196E-3</v>
      </c>
      <c r="D12225" t="s">
        <v>12227</v>
      </c>
      <c r="E12225" t="s">
        <v>24712</v>
      </c>
    </row>
    <row r="12226" spans="1:5" x14ac:dyDescent="0.35">
      <c r="A12226">
        <v>0.97847995297264401</v>
      </c>
      <c r="B12226">
        <v>0.910259340561138</v>
      </c>
      <c r="C12226">
        <v>-9.1286986681332494E-3</v>
      </c>
      <c r="D12226" t="s">
        <v>12228</v>
      </c>
      <c r="E12226" t="s">
        <v>13147</v>
      </c>
    </row>
    <row r="12227" spans="1:5" x14ac:dyDescent="0.35">
      <c r="A12227">
        <v>0.97847995297264401</v>
      </c>
      <c r="B12227">
        <v>0.91031742595922804</v>
      </c>
      <c r="C12227">
        <v>-9.1440662884902206E-3</v>
      </c>
      <c r="D12227" t="s">
        <v>12229</v>
      </c>
      <c r="E12227" t="s">
        <v>24713</v>
      </c>
    </row>
    <row r="12228" spans="1:5" x14ac:dyDescent="0.35">
      <c r="A12228">
        <v>0.97847995297264401</v>
      </c>
      <c r="B12228">
        <v>0.91035416108632805</v>
      </c>
      <c r="C12228">
        <v>-7.2108478760006802E-3</v>
      </c>
      <c r="D12228" t="s">
        <v>12230</v>
      </c>
      <c r="E12228" t="s">
        <v>24714</v>
      </c>
    </row>
    <row r="12229" spans="1:5" x14ac:dyDescent="0.35">
      <c r="A12229">
        <v>0.97866927714756102</v>
      </c>
      <c r="B12229">
        <v>0.91072730889328302</v>
      </c>
      <c r="C12229">
        <v>7.6778572352158301E-3</v>
      </c>
      <c r="D12229" t="s">
        <v>12231</v>
      </c>
      <c r="E12229" t="s">
        <v>24715</v>
      </c>
    </row>
    <row r="12230" spans="1:5" x14ac:dyDescent="0.35">
      <c r="A12230">
        <v>0.97866927714756102</v>
      </c>
      <c r="B12230">
        <v>0.91074184860021201</v>
      </c>
      <c r="C12230">
        <v>-9.0973349150901307E-3</v>
      </c>
      <c r="D12230" t="s">
        <v>12232</v>
      </c>
      <c r="E12230" t="s">
        <v>13147</v>
      </c>
    </row>
    <row r="12231" spans="1:5" x14ac:dyDescent="0.35">
      <c r="A12231">
        <v>0.97866927714756102</v>
      </c>
      <c r="B12231">
        <v>0.91079965662213802</v>
      </c>
      <c r="C12231">
        <v>7.5417550041838302E-3</v>
      </c>
      <c r="D12231" t="s">
        <v>12233</v>
      </c>
      <c r="E12231" t="s">
        <v>24716</v>
      </c>
    </row>
    <row r="12232" spans="1:5" x14ac:dyDescent="0.35">
      <c r="A12232">
        <v>0.97866927714756102</v>
      </c>
      <c r="B12232">
        <v>0.91083336469581999</v>
      </c>
      <c r="C12232">
        <v>7.26373277997369E-3</v>
      </c>
      <c r="D12232" t="s">
        <v>12234</v>
      </c>
      <c r="E12232" t="s">
        <v>24717</v>
      </c>
    </row>
    <row r="12233" spans="1:5" x14ac:dyDescent="0.35">
      <c r="A12233">
        <v>0.97866927714756102</v>
      </c>
      <c r="B12233">
        <v>0.91093670347837796</v>
      </c>
      <c r="C12233">
        <v>-7.5017940788322203E-3</v>
      </c>
      <c r="D12233" t="s">
        <v>12235</v>
      </c>
      <c r="E12233" t="s">
        <v>24718</v>
      </c>
    </row>
    <row r="12234" spans="1:5" x14ac:dyDescent="0.35">
      <c r="A12234">
        <v>0.97866927714756102</v>
      </c>
      <c r="B12234">
        <v>0.91103932088136497</v>
      </c>
      <c r="C12234">
        <v>4.7911227407836402E-3</v>
      </c>
      <c r="D12234" t="s">
        <v>12236</v>
      </c>
      <c r="E12234" t="s">
        <v>24719</v>
      </c>
    </row>
    <row r="12235" spans="1:5" x14ac:dyDescent="0.35">
      <c r="A12235">
        <v>0.97866927714756102</v>
      </c>
      <c r="B12235">
        <v>0.91107305208248301</v>
      </c>
      <c r="C12235">
        <v>3.8557162095755599E-3</v>
      </c>
      <c r="D12235" t="s">
        <v>12237</v>
      </c>
      <c r="E12235" t="s">
        <v>24720</v>
      </c>
    </row>
    <row r="12236" spans="1:5" x14ac:dyDescent="0.35">
      <c r="A12236">
        <v>0.97866927714756102</v>
      </c>
      <c r="B12236">
        <v>0.91115748585682099</v>
      </c>
      <c r="C12236">
        <v>6.07853479264485E-3</v>
      </c>
      <c r="D12236" t="s">
        <v>12238</v>
      </c>
      <c r="E12236" t="s">
        <v>24721</v>
      </c>
    </row>
    <row r="12237" spans="1:5" x14ac:dyDescent="0.35">
      <c r="A12237">
        <v>0.97866927714756102</v>
      </c>
      <c r="B12237">
        <v>0.91128080505533404</v>
      </c>
      <c r="C12237">
        <v>7.6254467168575197E-3</v>
      </c>
      <c r="D12237" t="s">
        <v>12239</v>
      </c>
      <c r="E12237" t="s">
        <v>24722</v>
      </c>
    </row>
    <row r="12238" spans="1:5" x14ac:dyDescent="0.35">
      <c r="A12238">
        <v>0.97866927714756102</v>
      </c>
      <c r="B12238">
        <v>0.91130522007671599</v>
      </c>
      <c r="C12238">
        <v>5.3986936531290504E-3</v>
      </c>
      <c r="D12238" t="s">
        <v>12240</v>
      </c>
      <c r="E12238" t="s">
        <v>24723</v>
      </c>
    </row>
    <row r="12239" spans="1:5" x14ac:dyDescent="0.35">
      <c r="A12239">
        <v>0.97866927714756102</v>
      </c>
      <c r="B12239">
        <v>0.91134946079225798</v>
      </c>
      <c r="C12239">
        <v>-8.0142955696837995E-3</v>
      </c>
      <c r="D12239" t="s">
        <v>12241</v>
      </c>
      <c r="E12239" t="s">
        <v>24724</v>
      </c>
    </row>
    <row r="12240" spans="1:5" x14ac:dyDescent="0.35">
      <c r="A12240">
        <v>0.97866976461686395</v>
      </c>
      <c r="B12240">
        <v>0.91142438359045796</v>
      </c>
      <c r="C12240">
        <v>7.2033455697884802E-3</v>
      </c>
      <c r="D12240" t="s">
        <v>12242</v>
      </c>
      <c r="E12240" t="s">
        <v>24725</v>
      </c>
    </row>
    <row r="12241" spans="1:5" x14ac:dyDescent="0.35">
      <c r="A12241">
        <v>0.97868547707099396</v>
      </c>
      <c r="B12241">
        <v>0.91151348648219199</v>
      </c>
      <c r="C12241">
        <v>8.6168250761629005E-3</v>
      </c>
      <c r="D12241" t="s">
        <v>12243</v>
      </c>
      <c r="E12241" t="s">
        <v>24726</v>
      </c>
    </row>
    <row r="12242" spans="1:5" x14ac:dyDescent="0.35">
      <c r="A12242">
        <v>0.97872953494406301</v>
      </c>
      <c r="B12242">
        <v>0.91184118663952596</v>
      </c>
      <c r="C12242">
        <v>-7.0909048531448303E-3</v>
      </c>
      <c r="D12242" t="s">
        <v>12244</v>
      </c>
      <c r="E12242" t="s">
        <v>24727</v>
      </c>
    </row>
    <row r="12243" spans="1:5" x14ac:dyDescent="0.35">
      <c r="A12243">
        <v>0.97872953494406301</v>
      </c>
      <c r="B12243">
        <v>0.91185108307880403</v>
      </c>
      <c r="C12243">
        <v>-6.8413449847480297E-3</v>
      </c>
      <c r="D12243" t="s">
        <v>12245</v>
      </c>
      <c r="E12243" t="s">
        <v>24728</v>
      </c>
    </row>
    <row r="12244" spans="1:5" x14ac:dyDescent="0.35">
      <c r="A12244">
        <v>0.97872953494406301</v>
      </c>
      <c r="B12244">
        <v>0.91190909317486502</v>
      </c>
      <c r="C12244">
        <v>4.1521161414299198E-3</v>
      </c>
      <c r="D12244" t="s">
        <v>12246</v>
      </c>
      <c r="E12244" t="s">
        <v>24729</v>
      </c>
    </row>
    <row r="12245" spans="1:5" x14ac:dyDescent="0.35">
      <c r="A12245">
        <v>0.97872953494406301</v>
      </c>
      <c r="B12245">
        <v>0.91201144402559098</v>
      </c>
      <c r="C12245">
        <v>8.9969458444047901E-3</v>
      </c>
      <c r="D12245" t="s">
        <v>12247</v>
      </c>
      <c r="E12245" t="s">
        <v>24730</v>
      </c>
    </row>
    <row r="12246" spans="1:5" x14ac:dyDescent="0.35">
      <c r="A12246">
        <v>0.97872953494406301</v>
      </c>
      <c r="B12246">
        <v>0.91202017155100501</v>
      </c>
      <c r="C12246">
        <v>4.9563435210919302E-3</v>
      </c>
      <c r="D12246" t="s">
        <v>12248</v>
      </c>
      <c r="E12246" t="s">
        <v>24731</v>
      </c>
    </row>
    <row r="12247" spans="1:5" x14ac:dyDescent="0.35">
      <c r="A12247">
        <v>0.97872953494406301</v>
      </c>
      <c r="B12247">
        <v>0.91228571116178103</v>
      </c>
      <c r="C12247">
        <v>5.9613850360649302E-3</v>
      </c>
      <c r="D12247" t="s">
        <v>12249</v>
      </c>
      <c r="E12247" t="s">
        <v>24732</v>
      </c>
    </row>
    <row r="12248" spans="1:5" x14ac:dyDescent="0.35">
      <c r="A12248">
        <v>0.97872953494406301</v>
      </c>
      <c r="B12248">
        <v>0.91229311677828395</v>
      </c>
      <c r="C12248">
        <v>7.2208442915230502E-3</v>
      </c>
      <c r="D12248" t="s">
        <v>12250</v>
      </c>
      <c r="E12248" t="s">
        <v>24733</v>
      </c>
    </row>
    <row r="12249" spans="1:5" x14ac:dyDescent="0.35">
      <c r="A12249">
        <v>0.97872953494406301</v>
      </c>
      <c r="B12249">
        <v>0.91235965155840204</v>
      </c>
      <c r="C12249">
        <v>8.8437604402614393E-3</v>
      </c>
      <c r="D12249" t="s">
        <v>12251</v>
      </c>
      <c r="E12249" t="s">
        <v>13147</v>
      </c>
    </row>
    <row r="12250" spans="1:5" x14ac:dyDescent="0.35">
      <c r="A12250">
        <v>0.97872953494406301</v>
      </c>
      <c r="B12250">
        <v>0.91239735620420703</v>
      </c>
      <c r="C12250">
        <v>-6.6300454758735899E-3</v>
      </c>
      <c r="D12250" t="s">
        <v>12252</v>
      </c>
      <c r="E12250" t="s">
        <v>24734</v>
      </c>
    </row>
    <row r="12251" spans="1:5" x14ac:dyDescent="0.35">
      <c r="A12251">
        <v>0.97872953494406301</v>
      </c>
      <c r="B12251">
        <v>0.91242153977573104</v>
      </c>
      <c r="C12251">
        <v>-4.54169818696266E-3</v>
      </c>
      <c r="D12251" t="s">
        <v>12253</v>
      </c>
      <c r="E12251" t="s">
        <v>24735</v>
      </c>
    </row>
    <row r="12252" spans="1:5" x14ac:dyDescent="0.35">
      <c r="A12252">
        <v>0.97872953494406301</v>
      </c>
      <c r="B12252">
        <v>0.91249773549327995</v>
      </c>
      <c r="C12252">
        <v>8.8043695468836593E-3</v>
      </c>
      <c r="D12252" t="s">
        <v>12254</v>
      </c>
      <c r="E12252" t="s">
        <v>24736</v>
      </c>
    </row>
    <row r="12253" spans="1:5" x14ac:dyDescent="0.35">
      <c r="A12253">
        <v>0.97872953494406301</v>
      </c>
      <c r="B12253">
        <v>0.91252106979201097</v>
      </c>
      <c r="C12253">
        <v>4.6571239438160201E-3</v>
      </c>
      <c r="D12253" t="s">
        <v>12255</v>
      </c>
      <c r="E12253" t="s">
        <v>24737</v>
      </c>
    </row>
    <row r="12254" spans="1:5" x14ac:dyDescent="0.35">
      <c r="A12254">
        <v>0.97872953494406301</v>
      </c>
      <c r="B12254">
        <v>0.91252267475799798</v>
      </c>
      <c r="C12254">
        <v>7.1449090902989398E-3</v>
      </c>
      <c r="D12254" t="s">
        <v>12256</v>
      </c>
      <c r="E12254" t="s">
        <v>24738</v>
      </c>
    </row>
    <row r="12255" spans="1:5" x14ac:dyDescent="0.35">
      <c r="A12255">
        <v>0.97898281602216797</v>
      </c>
      <c r="B12255">
        <v>0.91284488319495005</v>
      </c>
      <c r="C12255">
        <v>-6.2704237073289296E-3</v>
      </c>
      <c r="D12255" t="s">
        <v>12257</v>
      </c>
      <c r="E12255" t="s">
        <v>24739</v>
      </c>
    </row>
    <row r="12256" spans="1:5" x14ac:dyDescent="0.35">
      <c r="A12256">
        <v>0.97898281602216797</v>
      </c>
      <c r="B12256">
        <v>0.91290780781857195</v>
      </c>
      <c r="C12256">
        <v>-8.7684270897152392E-3</v>
      </c>
      <c r="D12256" t="s">
        <v>12258</v>
      </c>
      <c r="E12256" t="s">
        <v>13147</v>
      </c>
    </row>
    <row r="12257" spans="1:5" x14ac:dyDescent="0.35">
      <c r="A12257">
        <v>0.97898848217654799</v>
      </c>
      <c r="B12257">
        <v>0.91308844621649998</v>
      </c>
      <c r="C12257">
        <v>-7.8985948402035804E-3</v>
      </c>
      <c r="D12257" t="s">
        <v>12259</v>
      </c>
      <c r="E12257" t="s">
        <v>24740</v>
      </c>
    </row>
    <row r="12258" spans="1:5" x14ac:dyDescent="0.35">
      <c r="A12258">
        <v>0.97898848217654799</v>
      </c>
      <c r="B12258">
        <v>0.91313191377690694</v>
      </c>
      <c r="C12258">
        <v>-8.3890578681870397E-3</v>
      </c>
      <c r="D12258" t="s">
        <v>12260</v>
      </c>
      <c r="E12258" t="s">
        <v>24741</v>
      </c>
    </row>
    <row r="12259" spans="1:5" x14ac:dyDescent="0.35">
      <c r="A12259">
        <v>0.97898848217654799</v>
      </c>
      <c r="B12259">
        <v>0.91323097199079395</v>
      </c>
      <c r="C12259">
        <v>8.1894079475161793E-3</v>
      </c>
      <c r="D12259" t="s">
        <v>12261</v>
      </c>
      <c r="E12259" t="s">
        <v>24742</v>
      </c>
    </row>
    <row r="12260" spans="1:5" x14ac:dyDescent="0.35">
      <c r="A12260">
        <v>0.97898848217654799</v>
      </c>
      <c r="B12260">
        <v>0.91333099846161503</v>
      </c>
      <c r="C12260">
        <v>-8.8525270670240901E-3</v>
      </c>
      <c r="D12260" t="s">
        <v>12262</v>
      </c>
      <c r="E12260" t="s">
        <v>13147</v>
      </c>
    </row>
    <row r="12261" spans="1:5" x14ac:dyDescent="0.35">
      <c r="A12261">
        <v>0.97898848217654799</v>
      </c>
      <c r="B12261">
        <v>0.91336867974052305</v>
      </c>
      <c r="C12261">
        <v>7.0751563087365797E-3</v>
      </c>
      <c r="D12261" t="s">
        <v>12263</v>
      </c>
      <c r="E12261" t="s">
        <v>24743</v>
      </c>
    </row>
    <row r="12262" spans="1:5" x14ac:dyDescent="0.35">
      <c r="A12262">
        <v>0.97898848217654799</v>
      </c>
      <c r="B12262">
        <v>0.91340616434705901</v>
      </c>
      <c r="C12262">
        <v>-8.8420951489867096E-3</v>
      </c>
      <c r="D12262" t="s">
        <v>12264</v>
      </c>
      <c r="E12262" t="s">
        <v>24744</v>
      </c>
    </row>
    <row r="12263" spans="1:5" x14ac:dyDescent="0.35">
      <c r="A12263">
        <v>0.97898848217654799</v>
      </c>
      <c r="B12263">
        <v>0.91343454333045504</v>
      </c>
      <c r="C12263">
        <v>7.2730423051474502E-3</v>
      </c>
      <c r="D12263" t="s">
        <v>12265</v>
      </c>
      <c r="E12263" t="s">
        <v>24745</v>
      </c>
    </row>
    <row r="12264" spans="1:5" x14ac:dyDescent="0.35">
      <c r="A12264">
        <v>0.97906478853461198</v>
      </c>
      <c r="B12264">
        <v>0.91364285758234598</v>
      </c>
      <c r="C12264">
        <v>7.7265357889300902E-3</v>
      </c>
      <c r="D12264" t="s">
        <v>12266</v>
      </c>
      <c r="E12264" t="s">
        <v>24746</v>
      </c>
    </row>
    <row r="12265" spans="1:5" x14ac:dyDescent="0.35">
      <c r="A12265">
        <v>0.97906478853461198</v>
      </c>
      <c r="B12265">
        <v>0.91365473798421004</v>
      </c>
      <c r="C12265">
        <v>-7.6560435285563501E-3</v>
      </c>
      <c r="D12265" t="s">
        <v>12267</v>
      </c>
      <c r="E12265" t="s">
        <v>24747</v>
      </c>
    </row>
    <row r="12266" spans="1:5" x14ac:dyDescent="0.35">
      <c r="A12266">
        <v>0.97907153513934397</v>
      </c>
      <c r="B12266">
        <v>0.91373553328900103</v>
      </c>
      <c r="C12266">
        <v>-6.1256434573811304E-3</v>
      </c>
      <c r="D12266" t="s">
        <v>12268</v>
      </c>
      <c r="E12266" t="s">
        <v>24748</v>
      </c>
    </row>
    <row r="12267" spans="1:5" x14ac:dyDescent="0.35">
      <c r="A12267">
        <v>0.97907275625635903</v>
      </c>
      <c r="B12267">
        <v>0.91381541182895798</v>
      </c>
      <c r="C12267">
        <v>5.9857153797647604E-3</v>
      </c>
      <c r="D12267" t="s">
        <v>12269</v>
      </c>
      <c r="E12267" t="s">
        <v>24749</v>
      </c>
    </row>
    <row r="12268" spans="1:5" x14ac:dyDescent="0.35">
      <c r="A12268">
        <v>0.97907275625635903</v>
      </c>
      <c r="B12268">
        <v>0.914101237288794</v>
      </c>
      <c r="C12268">
        <v>-4.6651727268570897E-3</v>
      </c>
      <c r="D12268" t="s">
        <v>12270</v>
      </c>
      <c r="E12268" t="s">
        <v>24750</v>
      </c>
    </row>
    <row r="12269" spans="1:5" x14ac:dyDescent="0.35">
      <c r="A12269">
        <v>0.97907275625635903</v>
      </c>
      <c r="B12269">
        <v>0.91417434433469802</v>
      </c>
      <c r="C12269">
        <v>8.4421924413756299E-3</v>
      </c>
      <c r="D12269" t="s">
        <v>12271</v>
      </c>
      <c r="E12269" t="s">
        <v>24751</v>
      </c>
    </row>
    <row r="12270" spans="1:5" x14ac:dyDescent="0.35">
      <c r="A12270">
        <v>0.97907275625635903</v>
      </c>
      <c r="B12270">
        <v>0.91419737243009602</v>
      </c>
      <c r="C12270">
        <v>8.3706828794209293E-3</v>
      </c>
      <c r="D12270" t="s">
        <v>12272</v>
      </c>
      <c r="E12270" t="s">
        <v>24752</v>
      </c>
    </row>
    <row r="12271" spans="1:5" x14ac:dyDescent="0.35">
      <c r="A12271">
        <v>0.97907275625635903</v>
      </c>
      <c r="B12271">
        <v>0.91436470865474095</v>
      </c>
      <c r="C12271">
        <v>-8.6436578103833706E-3</v>
      </c>
      <c r="D12271" t="s">
        <v>12273</v>
      </c>
      <c r="E12271" t="s">
        <v>13147</v>
      </c>
    </row>
    <row r="12272" spans="1:5" x14ac:dyDescent="0.35">
      <c r="A12272">
        <v>0.97907275625635903</v>
      </c>
      <c r="B12272">
        <v>0.91444247752778895</v>
      </c>
      <c r="C12272">
        <v>7.0952085526590197E-3</v>
      </c>
      <c r="D12272" t="s">
        <v>12274</v>
      </c>
      <c r="E12272" t="s">
        <v>24753</v>
      </c>
    </row>
    <row r="12273" spans="1:5" x14ac:dyDescent="0.35">
      <c r="A12273">
        <v>0.97907275625635903</v>
      </c>
      <c r="B12273">
        <v>0.91454797717655301</v>
      </c>
      <c r="C12273">
        <v>8.7370853946777006E-3</v>
      </c>
      <c r="D12273" t="s">
        <v>12275</v>
      </c>
      <c r="E12273" t="s">
        <v>13147</v>
      </c>
    </row>
    <row r="12274" spans="1:5" x14ac:dyDescent="0.35">
      <c r="A12274">
        <v>0.97907275625635903</v>
      </c>
      <c r="B12274">
        <v>0.91456570935112402</v>
      </c>
      <c r="C12274">
        <v>-8.3089716011803504E-3</v>
      </c>
      <c r="D12274" t="s">
        <v>12276</v>
      </c>
      <c r="E12274" t="s">
        <v>24754</v>
      </c>
    </row>
    <row r="12275" spans="1:5" x14ac:dyDescent="0.35">
      <c r="A12275">
        <v>0.97907275625635903</v>
      </c>
      <c r="B12275">
        <v>0.91460503903087098</v>
      </c>
      <c r="C12275">
        <v>-6.6891541549738203E-3</v>
      </c>
      <c r="D12275" t="s">
        <v>12277</v>
      </c>
      <c r="E12275" t="s">
        <v>24755</v>
      </c>
    </row>
    <row r="12276" spans="1:5" x14ac:dyDescent="0.35">
      <c r="A12276">
        <v>0.97907275625635903</v>
      </c>
      <c r="B12276">
        <v>0.91460945191410303</v>
      </c>
      <c r="C12276">
        <v>4.7302199485528204E-3</v>
      </c>
      <c r="D12276" t="s">
        <v>12278</v>
      </c>
      <c r="E12276" t="s">
        <v>24756</v>
      </c>
    </row>
    <row r="12277" spans="1:5" x14ac:dyDescent="0.35">
      <c r="A12277">
        <v>0.97907275625635903</v>
      </c>
      <c r="B12277">
        <v>0.91461597808333805</v>
      </c>
      <c r="C12277">
        <v>8.6793791862780998E-3</v>
      </c>
      <c r="D12277" t="s">
        <v>12279</v>
      </c>
      <c r="E12277" t="s">
        <v>24757</v>
      </c>
    </row>
    <row r="12278" spans="1:5" x14ac:dyDescent="0.35">
      <c r="A12278">
        <v>0.97907275625635903</v>
      </c>
      <c r="B12278">
        <v>0.91463066721650599</v>
      </c>
      <c r="C12278">
        <v>8.2127564209786008E-3</v>
      </c>
      <c r="D12278" t="s">
        <v>12280</v>
      </c>
      <c r="E12278" t="s">
        <v>24758</v>
      </c>
    </row>
    <row r="12279" spans="1:5" x14ac:dyDescent="0.35">
      <c r="A12279">
        <v>0.97907500788312296</v>
      </c>
      <c r="B12279">
        <v>0.914778582716677</v>
      </c>
      <c r="C12279">
        <v>-6.1699956113712004E-3</v>
      </c>
      <c r="D12279" t="s">
        <v>12281</v>
      </c>
      <c r="E12279" t="s">
        <v>24759</v>
      </c>
    </row>
    <row r="12280" spans="1:5" x14ac:dyDescent="0.35">
      <c r="A12280">
        <v>0.97907500788312296</v>
      </c>
      <c r="B12280">
        <v>0.91494764728049005</v>
      </c>
      <c r="C12280">
        <v>5.9757207239924904E-3</v>
      </c>
      <c r="D12280" t="s">
        <v>12282</v>
      </c>
      <c r="E12280" t="s">
        <v>13147</v>
      </c>
    </row>
    <row r="12281" spans="1:5" x14ac:dyDescent="0.35">
      <c r="A12281">
        <v>0.97907500788312296</v>
      </c>
      <c r="B12281">
        <v>0.915098691477639</v>
      </c>
      <c r="C12281">
        <v>-8.6734207134800193E-3</v>
      </c>
      <c r="D12281" t="s">
        <v>12283</v>
      </c>
      <c r="E12281" t="s">
        <v>24760</v>
      </c>
    </row>
    <row r="12282" spans="1:5" x14ac:dyDescent="0.35">
      <c r="A12282">
        <v>0.97907500788312296</v>
      </c>
      <c r="B12282">
        <v>0.91518703506868604</v>
      </c>
      <c r="C12282">
        <v>5.8972407952504798E-3</v>
      </c>
      <c r="D12282" t="s">
        <v>12284</v>
      </c>
      <c r="E12282" t="s">
        <v>24761</v>
      </c>
    </row>
    <row r="12283" spans="1:5" x14ac:dyDescent="0.35">
      <c r="A12283">
        <v>0.97907500788312296</v>
      </c>
      <c r="B12283">
        <v>0.91522386115787802</v>
      </c>
      <c r="C12283">
        <v>8.6047174668468507E-3</v>
      </c>
      <c r="D12283" t="s">
        <v>12285</v>
      </c>
      <c r="E12283" t="s">
        <v>24762</v>
      </c>
    </row>
    <row r="12284" spans="1:5" x14ac:dyDescent="0.35">
      <c r="A12284">
        <v>0.97907500788312296</v>
      </c>
      <c r="B12284">
        <v>0.91552990519787103</v>
      </c>
      <c r="C12284">
        <v>-4.8702986791855996E-3</v>
      </c>
      <c r="D12284" t="s">
        <v>12286</v>
      </c>
      <c r="E12284" t="s">
        <v>24763</v>
      </c>
    </row>
    <row r="12285" spans="1:5" x14ac:dyDescent="0.35">
      <c r="A12285">
        <v>0.97907500788312296</v>
      </c>
      <c r="B12285">
        <v>0.91555191579429995</v>
      </c>
      <c r="C12285">
        <v>-8.1287867028982108E-3</v>
      </c>
      <c r="D12285" t="s">
        <v>12287</v>
      </c>
      <c r="E12285" t="s">
        <v>24764</v>
      </c>
    </row>
    <row r="12286" spans="1:5" x14ac:dyDescent="0.35">
      <c r="A12286">
        <v>0.97907500788312296</v>
      </c>
      <c r="B12286">
        <v>0.91562575674934099</v>
      </c>
      <c r="C12286">
        <v>6.2117552156212104E-3</v>
      </c>
      <c r="D12286" t="s">
        <v>12288</v>
      </c>
      <c r="E12286" t="s">
        <v>24765</v>
      </c>
    </row>
    <row r="12287" spans="1:5" x14ac:dyDescent="0.35">
      <c r="A12287">
        <v>0.97907500788312296</v>
      </c>
      <c r="B12287">
        <v>0.91578610311887299</v>
      </c>
      <c r="C12287">
        <v>8.58814881354651E-3</v>
      </c>
      <c r="D12287" t="s">
        <v>12289</v>
      </c>
      <c r="E12287" t="s">
        <v>24766</v>
      </c>
    </row>
    <row r="12288" spans="1:5" x14ac:dyDescent="0.35">
      <c r="A12288">
        <v>0.97907500788312296</v>
      </c>
      <c r="B12288">
        <v>0.91584121470827096</v>
      </c>
      <c r="C12288">
        <v>3.2530220770858199E-3</v>
      </c>
      <c r="D12288" t="s">
        <v>12290</v>
      </c>
      <c r="E12288" t="s">
        <v>24767</v>
      </c>
    </row>
    <row r="12289" spans="1:5" x14ac:dyDescent="0.35">
      <c r="A12289">
        <v>0.97907500788312296</v>
      </c>
      <c r="B12289">
        <v>0.91597381256036303</v>
      </c>
      <c r="C12289">
        <v>6.8371316670154097E-3</v>
      </c>
      <c r="D12289" t="s">
        <v>12291</v>
      </c>
      <c r="E12289" t="s">
        <v>24768</v>
      </c>
    </row>
    <row r="12290" spans="1:5" x14ac:dyDescent="0.35">
      <c r="A12290">
        <v>0.97907500788312296</v>
      </c>
      <c r="B12290">
        <v>0.91605491000248496</v>
      </c>
      <c r="C12290">
        <v>-8.42732116528906E-3</v>
      </c>
      <c r="D12290" t="s">
        <v>12292</v>
      </c>
      <c r="E12290" t="s">
        <v>13147</v>
      </c>
    </row>
    <row r="12291" spans="1:5" x14ac:dyDescent="0.35">
      <c r="A12291">
        <v>0.97907500788312296</v>
      </c>
      <c r="B12291">
        <v>0.91605551523818196</v>
      </c>
      <c r="C12291">
        <v>-7.1800630653394201E-3</v>
      </c>
      <c r="D12291" t="s">
        <v>12293</v>
      </c>
      <c r="E12291" t="s">
        <v>24769</v>
      </c>
    </row>
    <row r="12292" spans="1:5" x14ac:dyDescent="0.35">
      <c r="A12292">
        <v>0.97907500788312296</v>
      </c>
      <c r="B12292">
        <v>0.91608776232349698</v>
      </c>
      <c r="C12292">
        <v>7.9335403415748008E-3</v>
      </c>
      <c r="D12292" t="s">
        <v>12294</v>
      </c>
      <c r="E12292" t="s">
        <v>24770</v>
      </c>
    </row>
    <row r="12293" spans="1:5" x14ac:dyDescent="0.35">
      <c r="A12293">
        <v>0.97907500788312296</v>
      </c>
      <c r="B12293">
        <v>0.91610904509620295</v>
      </c>
      <c r="C12293">
        <v>-8.5684227488772701E-3</v>
      </c>
      <c r="D12293" t="s">
        <v>12295</v>
      </c>
      <c r="E12293" t="s">
        <v>13147</v>
      </c>
    </row>
    <row r="12294" spans="1:5" x14ac:dyDescent="0.35">
      <c r="A12294">
        <v>0.97907500788312296</v>
      </c>
      <c r="B12294">
        <v>0.91612928598791499</v>
      </c>
      <c r="C12294">
        <v>4.8366989085885702E-3</v>
      </c>
      <c r="D12294" t="s">
        <v>12296</v>
      </c>
      <c r="E12294" t="s">
        <v>24771</v>
      </c>
    </row>
    <row r="12295" spans="1:5" x14ac:dyDescent="0.35">
      <c r="A12295">
        <v>0.97907500788312296</v>
      </c>
      <c r="B12295">
        <v>0.91617289959792303</v>
      </c>
      <c r="C12295">
        <v>8.5675786574014694E-3</v>
      </c>
      <c r="D12295" t="s">
        <v>12297</v>
      </c>
      <c r="E12295" t="s">
        <v>24772</v>
      </c>
    </row>
    <row r="12296" spans="1:5" x14ac:dyDescent="0.35">
      <c r="A12296">
        <v>0.97907500788312296</v>
      </c>
      <c r="B12296">
        <v>0.91646260270898905</v>
      </c>
      <c r="C12296">
        <v>5.5471321746699597E-3</v>
      </c>
      <c r="D12296" t="s">
        <v>12298</v>
      </c>
      <c r="E12296" t="s">
        <v>24773</v>
      </c>
    </row>
    <row r="12297" spans="1:5" x14ac:dyDescent="0.35">
      <c r="A12297">
        <v>0.97907500788312296</v>
      </c>
      <c r="B12297">
        <v>0.91649975653272198</v>
      </c>
      <c r="C12297">
        <v>-6.8298298827658803E-3</v>
      </c>
      <c r="D12297" t="s">
        <v>12299</v>
      </c>
      <c r="E12297" t="s">
        <v>24774</v>
      </c>
    </row>
    <row r="12298" spans="1:5" x14ac:dyDescent="0.35">
      <c r="A12298">
        <v>0.97907500788312296</v>
      </c>
      <c r="B12298">
        <v>0.91662509137429504</v>
      </c>
      <c r="C12298">
        <v>8.1441069397441106E-3</v>
      </c>
      <c r="D12298" t="s">
        <v>12300</v>
      </c>
      <c r="E12298" t="s">
        <v>24775</v>
      </c>
    </row>
    <row r="12299" spans="1:5" x14ac:dyDescent="0.35">
      <c r="A12299">
        <v>0.97907500788312296</v>
      </c>
      <c r="B12299">
        <v>0.91665323796507203</v>
      </c>
      <c r="C12299">
        <v>4.7265758833181497E-3</v>
      </c>
      <c r="D12299" t="s">
        <v>12301</v>
      </c>
      <c r="E12299" t="s">
        <v>24776</v>
      </c>
    </row>
    <row r="12300" spans="1:5" x14ac:dyDescent="0.35">
      <c r="A12300">
        <v>0.97907500788312296</v>
      </c>
      <c r="B12300">
        <v>0.91669817432412304</v>
      </c>
      <c r="C12300">
        <v>8.4811702737597802E-3</v>
      </c>
      <c r="D12300" t="s">
        <v>12302</v>
      </c>
      <c r="E12300" t="s">
        <v>24777</v>
      </c>
    </row>
    <row r="12301" spans="1:5" x14ac:dyDescent="0.35">
      <c r="A12301">
        <v>0.97907500788312296</v>
      </c>
      <c r="B12301">
        <v>0.91671464839144101</v>
      </c>
      <c r="C12301">
        <v>-8.4936462264069094E-3</v>
      </c>
      <c r="D12301" t="s">
        <v>12303</v>
      </c>
      <c r="E12301" t="s">
        <v>24778</v>
      </c>
    </row>
    <row r="12302" spans="1:5" x14ac:dyDescent="0.35">
      <c r="A12302">
        <v>0.97907500788312296</v>
      </c>
      <c r="B12302">
        <v>0.91674415769767603</v>
      </c>
      <c r="C12302">
        <v>7.8472477732991295E-3</v>
      </c>
      <c r="D12302" t="s">
        <v>12304</v>
      </c>
      <c r="E12302" t="s">
        <v>13147</v>
      </c>
    </row>
    <row r="12303" spans="1:5" x14ac:dyDescent="0.35">
      <c r="A12303">
        <v>0.97907500788312296</v>
      </c>
      <c r="B12303">
        <v>0.91683989603582805</v>
      </c>
      <c r="C12303">
        <v>8.3798531178756602E-3</v>
      </c>
      <c r="D12303" t="s">
        <v>12305</v>
      </c>
      <c r="E12303" t="s">
        <v>24779</v>
      </c>
    </row>
    <row r="12304" spans="1:5" x14ac:dyDescent="0.35">
      <c r="A12304">
        <v>0.97907500788312296</v>
      </c>
      <c r="B12304">
        <v>0.91695195926344597</v>
      </c>
      <c r="C12304">
        <v>5.3211047583427498E-3</v>
      </c>
      <c r="D12304" t="s">
        <v>12306</v>
      </c>
      <c r="E12304" t="s">
        <v>24780</v>
      </c>
    </row>
    <row r="12305" spans="1:5" x14ac:dyDescent="0.35">
      <c r="A12305">
        <v>0.97907500788312296</v>
      </c>
      <c r="B12305">
        <v>0.91696635930819104</v>
      </c>
      <c r="C12305">
        <v>-7.9377653087461305E-3</v>
      </c>
      <c r="D12305" t="s">
        <v>12307</v>
      </c>
      <c r="E12305" t="s">
        <v>24781</v>
      </c>
    </row>
    <row r="12306" spans="1:5" x14ac:dyDescent="0.35">
      <c r="A12306">
        <v>0.97907500788312296</v>
      </c>
      <c r="B12306">
        <v>0.91700551448015999</v>
      </c>
      <c r="C12306">
        <v>7.3784898380433103E-3</v>
      </c>
      <c r="D12306" t="s">
        <v>12308</v>
      </c>
      <c r="E12306" t="s">
        <v>24782</v>
      </c>
    </row>
    <row r="12307" spans="1:5" x14ac:dyDescent="0.35">
      <c r="A12307">
        <v>0.97907500788312296</v>
      </c>
      <c r="B12307">
        <v>0.91710042233438405</v>
      </c>
      <c r="C12307">
        <v>8.4586062026821198E-3</v>
      </c>
      <c r="D12307" t="s">
        <v>12309</v>
      </c>
      <c r="E12307" t="s">
        <v>24783</v>
      </c>
    </row>
    <row r="12308" spans="1:5" x14ac:dyDescent="0.35">
      <c r="A12308">
        <v>0.97907500788312296</v>
      </c>
      <c r="B12308">
        <v>0.91712021307640201</v>
      </c>
      <c r="C12308">
        <v>6.6665445051411702E-3</v>
      </c>
      <c r="D12308" t="s">
        <v>12310</v>
      </c>
      <c r="E12308" t="s">
        <v>24784</v>
      </c>
    </row>
    <row r="12309" spans="1:5" x14ac:dyDescent="0.35">
      <c r="A12309">
        <v>0.97907500788312296</v>
      </c>
      <c r="B12309">
        <v>0.91713864691144698</v>
      </c>
      <c r="C12309">
        <v>-8.4497857205482994E-3</v>
      </c>
      <c r="D12309" t="s">
        <v>12311</v>
      </c>
      <c r="E12309" t="s">
        <v>24785</v>
      </c>
    </row>
    <row r="12310" spans="1:5" x14ac:dyDescent="0.35">
      <c r="A12310">
        <v>0.97907500788312296</v>
      </c>
      <c r="B12310">
        <v>0.91717909181690505</v>
      </c>
      <c r="C12310">
        <v>-7.6501726326618997E-3</v>
      </c>
      <c r="D12310" t="s">
        <v>12312</v>
      </c>
      <c r="E12310" t="s">
        <v>13147</v>
      </c>
    </row>
    <row r="12311" spans="1:5" x14ac:dyDescent="0.35">
      <c r="A12311">
        <v>0.97907500788312296</v>
      </c>
      <c r="B12311">
        <v>0.91739681347660296</v>
      </c>
      <c r="C12311">
        <v>8.0416395143684295E-3</v>
      </c>
      <c r="D12311" t="s">
        <v>12313</v>
      </c>
      <c r="E12311" t="s">
        <v>24786</v>
      </c>
    </row>
    <row r="12312" spans="1:5" x14ac:dyDescent="0.35">
      <c r="A12312">
        <v>0.97907500788312296</v>
      </c>
      <c r="B12312">
        <v>0.91740607259828399</v>
      </c>
      <c r="C12312">
        <v>6.4405777399833899E-3</v>
      </c>
      <c r="D12312" t="s">
        <v>12314</v>
      </c>
      <c r="E12312" t="s">
        <v>24787</v>
      </c>
    </row>
    <row r="12313" spans="1:5" x14ac:dyDescent="0.35">
      <c r="A12313">
        <v>0.97907500788312296</v>
      </c>
      <c r="B12313">
        <v>0.91742473318200701</v>
      </c>
      <c r="C12313">
        <v>-6.6185136394274098E-3</v>
      </c>
      <c r="D12313" t="s">
        <v>12315</v>
      </c>
      <c r="E12313" t="s">
        <v>24788</v>
      </c>
    </row>
    <row r="12314" spans="1:5" x14ac:dyDescent="0.35">
      <c r="A12314">
        <v>0.97907500788312296</v>
      </c>
      <c r="B12314">
        <v>0.91747222064563305</v>
      </c>
      <c r="C12314">
        <v>8.2987772323529305E-3</v>
      </c>
      <c r="D12314" t="s">
        <v>12316</v>
      </c>
      <c r="E12314" t="s">
        <v>24789</v>
      </c>
    </row>
    <row r="12315" spans="1:5" x14ac:dyDescent="0.35">
      <c r="A12315">
        <v>0.97907500788312296</v>
      </c>
      <c r="B12315">
        <v>0.91752391858010796</v>
      </c>
      <c r="C12315">
        <v>-8.4300482811992192E-3</v>
      </c>
      <c r="D12315" t="s">
        <v>12317</v>
      </c>
      <c r="E12315" t="s">
        <v>24790</v>
      </c>
    </row>
    <row r="12316" spans="1:5" x14ac:dyDescent="0.35">
      <c r="A12316">
        <v>0.97907500788312296</v>
      </c>
      <c r="B12316">
        <v>0.91771405018899299</v>
      </c>
      <c r="C12316">
        <v>7.16642873893528E-3</v>
      </c>
      <c r="D12316" t="s">
        <v>12318</v>
      </c>
      <c r="E12316" t="s">
        <v>24791</v>
      </c>
    </row>
    <row r="12317" spans="1:5" x14ac:dyDescent="0.35">
      <c r="A12317">
        <v>0.97907500788312296</v>
      </c>
      <c r="B12317">
        <v>0.91773496860459403</v>
      </c>
      <c r="C12317">
        <v>6.4588539954350396E-3</v>
      </c>
      <c r="D12317" t="s">
        <v>12319</v>
      </c>
      <c r="E12317" t="s">
        <v>24792</v>
      </c>
    </row>
    <row r="12318" spans="1:5" x14ac:dyDescent="0.35">
      <c r="A12318">
        <v>0.97907500788312296</v>
      </c>
      <c r="B12318">
        <v>0.91775829440594103</v>
      </c>
      <c r="C12318">
        <v>5.7596014890773303E-3</v>
      </c>
      <c r="D12318" t="s">
        <v>12320</v>
      </c>
      <c r="E12318" t="s">
        <v>24793</v>
      </c>
    </row>
    <row r="12319" spans="1:5" x14ac:dyDescent="0.35">
      <c r="A12319">
        <v>0.97907500788312296</v>
      </c>
      <c r="B12319">
        <v>0.91775924670311704</v>
      </c>
      <c r="C12319">
        <v>8.0489438643293696E-3</v>
      </c>
      <c r="D12319" t="s">
        <v>12321</v>
      </c>
      <c r="E12319" t="s">
        <v>24794</v>
      </c>
    </row>
    <row r="12320" spans="1:5" x14ac:dyDescent="0.35">
      <c r="A12320">
        <v>0.97907500788312296</v>
      </c>
      <c r="B12320">
        <v>0.91782261762255601</v>
      </c>
      <c r="C12320">
        <v>-5.6651943053800799E-3</v>
      </c>
      <c r="D12320" t="s">
        <v>12322</v>
      </c>
      <c r="E12320" t="s">
        <v>24795</v>
      </c>
    </row>
    <row r="12321" spans="1:5" x14ac:dyDescent="0.35">
      <c r="A12321">
        <v>0.97907500788312296</v>
      </c>
      <c r="B12321">
        <v>0.91784715434292297</v>
      </c>
      <c r="C12321">
        <v>5.2806140959996799E-3</v>
      </c>
      <c r="D12321" t="s">
        <v>12323</v>
      </c>
      <c r="E12321" t="s">
        <v>24796</v>
      </c>
    </row>
    <row r="12322" spans="1:5" x14ac:dyDescent="0.35">
      <c r="A12322">
        <v>0.97907500788312296</v>
      </c>
      <c r="B12322">
        <v>0.91791075727651505</v>
      </c>
      <c r="C12322">
        <v>-6.4084824217638999E-3</v>
      </c>
      <c r="D12322" t="s">
        <v>12324</v>
      </c>
      <c r="E12322" t="s">
        <v>24797</v>
      </c>
    </row>
    <row r="12323" spans="1:5" x14ac:dyDescent="0.35">
      <c r="A12323">
        <v>0.97911430173671998</v>
      </c>
      <c r="B12323">
        <v>0.91802209907166799</v>
      </c>
      <c r="C12323">
        <v>6.3968009457352403E-3</v>
      </c>
      <c r="D12323" t="s">
        <v>12325</v>
      </c>
      <c r="E12323" t="s">
        <v>24798</v>
      </c>
    </row>
    <row r="12324" spans="1:5" x14ac:dyDescent="0.35">
      <c r="A12324">
        <v>0.97912990739248995</v>
      </c>
      <c r="B12324">
        <v>0.91821619702120305</v>
      </c>
      <c r="C12324">
        <v>-8.1661038246020508E-3</v>
      </c>
      <c r="D12324" t="s">
        <v>12326</v>
      </c>
      <c r="E12324" t="s">
        <v>24799</v>
      </c>
    </row>
    <row r="12325" spans="1:5" x14ac:dyDescent="0.35">
      <c r="A12325">
        <v>0.97912990739248995</v>
      </c>
      <c r="B12325">
        <v>0.91824835030322105</v>
      </c>
      <c r="C12325">
        <v>-7.16111473001822E-3</v>
      </c>
      <c r="D12325" t="s">
        <v>12327</v>
      </c>
      <c r="E12325" t="s">
        <v>24800</v>
      </c>
    </row>
    <row r="12326" spans="1:5" x14ac:dyDescent="0.35">
      <c r="A12326">
        <v>0.97912990739248995</v>
      </c>
      <c r="B12326">
        <v>0.91833329170828204</v>
      </c>
      <c r="C12326">
        <v>8.2451280577191498E-3</v>
      </c>
      <c r="D12326" t="s">
        <v>12328</v>
      </c>
      <c r="E12326" t="s">
        <v>24801</v>
      </c>
    </row>
    <row r="12327" spans="1:5" x14ac:dyDescent="0.35">
      <c r="A12327">
        <v>0.97912990739248995</v>
      </c>
      <c r="B12327">
        <v>0.91838794246102595</v>
      </c>
      <c r="C12327">
        <v>-4.6473711657449897E-3</v>
      </c>
      <c r="D12327" t="s">
        <v>12329</v>
      </c>
      <c r="E12327" t="s">
        <v>24802</v>
      </c>
    </row>
    <row r="12328" spans="1:5" x14ac:dyDescent="0.35">
      <c r="A12328">
        <v>0.97912990739248995</v>
      </c>
      <c r="B12328">
        <v>0.91840925037492205</v>
      </c>
      <c r="C12328">
        <v>-5.3504195492908796E-3</v>
      </c>
      <c r="D12328" t="s">
        <v>12330</v>
      </c>
      <c r="E12328" t="s">
        <v>24803</v>
      </c>
    </row>
    <row r="12329" spans="1:5" x14ac:dyDescent="0.35">
      <c r="A12329">
        <v>0.97923986701410703</v>
      </c>
      <c r="B12329">
        <v>0.91858789057913903</v>
      </c>
      <c r="C12329">
        <v>8.0840677710723799E-3</v>
      </c>
      <c r="D12329" t="s">
        <v>12331</v>
      </c>
      <c r="E12329" t="s">
        <v>24804</v>
      </c>
    </row>
    <row r="12330" spans="1:5" x14ac:dyDescent="0.35">
      <c r="A12330">
        <v>0.97923986701410703</v>
      </c>
      <c r="B12330">
        <v>0.91866141534141899</v>
      </c>
      <c r="C12330">
        <v>-3.9765380689202696E-3</v>
      </c>
      <c r="D12330" t="s">
        <v>12332</v>
      </c>
      <c r="E12330" t="s">
        <v>24805</v>
      </c>
    </row>
    <row r="12331" spans="1:5" x14ac:dyDescent="0.35">
      <c r="A12331">
        <v>0.979282633558621</v>
      </c>
      <c r="B12331">
        <v>0.91878269026075599</v>
      </c>
      <c r="C12331">
        <v>-7.9690309488319993E-3</v>
      </c>
      <c r="D12331" t="s">
        <v>12333</v>
      </c>
      <c r="E12331" t="s">
        <v>13147</v>
      </c>
    </row>
    <row r="12332" spans="1:5" x14ac:dyDescent="0.35">
      <c r="A12332">
        <v>0.979282633558621</v>
      </c>
      <c r="B12332">
        <v>0.91885056722046599</v>
      </c>
      <c r="C12332">
        <v>7.5270382204471404E-3</v>
      </c>
      <c r="D12332" t="s">
        <v>12334</v>
      </c>
      <c r="E12332" t="s">
        <v>24806</v>
      </c>
    </row>
    <row r="12333" spans="1:5" x14ac:dyDescent="0.35">
      <c r="A12333">
        <v>0.97931488167362402</v>
      </c>
      <c r="B12333">
        <v>0.91906443714542996</v>
      </c>
      <c r="C12333">
        <v>-7.2009291795751404E-3</v>
      </c>
      <c r="D12333" t="s">
        <v>12335</v>
      </c>
      <c r="E12333" t="s">
        <v>24807</v>
      </c>
    </row>
    <row r="12334" spans="1:5" x14ac:dyDescent="0.35">
      <c r="A12334">
        <v>0.97931488167362402</v>
      </c>
      <c r="B12334">
        <v>0.91909016963106505</v>
      </c>
      <c r="C12334">
        <v>5.3698477644613801E-3</v>
      </c>
      <c r="D12334" t="s">
        <v>12336</v>
      </c>
      <c r="E12334" t="s">
        <v>24808</v>
      </c>
    </row>
    <row r="12335" spans="1:5" x14ac:dyDescent="0.35">
      <c r="A12335">
        <v>0.97931488167362402</v>
      </c>
      <c r="B12335">
        <v>0.91927976454389704</v>
      </c>
      <c r="C12335">
        <v>8.1229102460708101E-3</v>
      </c>
      <c r="D12335" t="s">
        <v>12337</v>
      </c>
      <c r="E12335" t="s">
        <v>24809</v>
      </c>
    </row>
    <row r="12336" spans="1:5" x14ac:dyDescent="0.35">
      <c r="A12336">
        <v>0.97931488167362402</v>
      </c>
      <c r="B12336">
        <v>0.91928341720541795</v>
      </c>
      <c r="C12336">
        <v>-4.5193034377601698E-3</v>
      </c>
      <c r="D12336" t="s">
        <v>12338</v>
      </c>
      <c r="E12336" t="s">
        <v>24810</v>
      </c>
    </row>
    <row r="12337" spans="1:5" x14ac:dyDescent="0.35">
      <c r="A12337">
        <v>0.97931488167362402</v>
      </c>
      <c r="B12337">
        <v>0.91932207497587404</v>
      </c>
      <c r="C12337">
        <v>4.9452813175520898E-3</v>
      </c>
      <c r="D12337" t="s">
        <v>12339</v>
      </c>
      <c r="E12337" t="s">
        <v>24811</v>
      </c>
    </row>
    <row r="12338" spans="1:5" x14ac:dyDescent="0.35">
      <c r="A12338">
        <v>0.97931488167362402</v>
      </c>
      <c r="B12338">
        <v>0.91936547945648195</v>
      </c>
      <c r="C12338">
        <v>-6.3369780891128899E-3</v>
      </c>
      <c r="D12338" t="s">
        <v>12340</v>
      </c>
      <c r="E12338" t="s">
        <v>24812</v>
      </c>
    </row>
    <row r="12339" spans="1:5" x14ac:dyDescent="0.35">
      <c r="A12339">
        <v>0.97931488167362402</v>
      </c>
      <c r="B12339">
        <v>0.91944749117494895</v>
      </c>
      <c r="C12339">
        <v>-8.2111066535626095E-3</v>
      </c>
      <c r="D12339" t="s">
        <v>12341</v>
      </c>
      <c r="E12339" t="s">
        <v>24813</v>
      </c>
    </row>
    <row r="12340" spans="1:5" x14ac:dyDescent="0.35">
      <c r="A12340">
        <v>0.97931488167362402</v>
      </c>
      <c r="B12340">
        <v>0.91961835979772</v>
      </c>
      <c r="C12340">
        <v>-8.2166859572274393E-3</v>
      </c>
      <c r="D12340" t="s">
        <v>12342</v>
      </c>
      <c r="E12340" t="s">
        <v>24814</v>
      </c>
    </row>
    <row r="12341" spans="1:5" x14ac:dyDescent="0.35">
      <c r="A12341">
        <v>0.97931488167362402</v>
      </c>
      <c r="B12341">
        <v>0.91962920740166099</v>
      </c>
      <c r="C12341">
        <v>6.8332505375523897E-3</v>
      </c>
      <c r="D12341" t="s">
        <v>12343</v>
      </c>
      <c r="E12341" t="s">
        <v>24815</v>
      </c>
    </row>
    <row r="12342" spans="1:5" x14ac:dyDescent="0.35">
      <c r="A12342">
        <v>0.97931488167362402</v>
      </c>
      <c r="B12342">
        <v>0.91968753129371095</v>
      </c>
      <c r="C12342">
        <v>-3.2643817198205901E-3</v>
      </c>
      <c r="D12342" t="s">
        <v>12344</v>
      </c>
      <c r="E12342" t="s">
        <v>24816</v>
      </c>
    </row>
    <row r="12343" spans="1:5" x14ac:dyDescent="0.35">
      <c r="A12343">
        <v>0.97931488167362402</v>
      </c>
      <c r="B12343">
        <v>0.919700522722254</v>
      </c>
      <c r="C12343">
        <v>-4.9951591923504401E-3</v>
      </c>
      <c r="D12343" t="s">
        <v>12345</v>
      </c>
      <c r="E12343" t="s">
        <v>24817</v>
      </c>
    </row>
    <row r="12344" spans="1:5" x14ac:dyDescent="0.35">
      <c r="A12344">
        <v>0.97934828174145905</v>
      </c>
      <c r="B12344">
        <v>0.91995072211975604</v>
      </c>
      <c r="C12344">
        <v>-6.0306281746689101E-3</v>
      </c>
      <c r="D12344" t="s">
        <v>12346</v>
      </c>
      <c r="E12344" t="s">
        <v>24818</v>
      </c>
    </row>
    <row r="12345" spans="1:5" x14ac:dyDescent="0.35">
      <c r="A12345">
        <v>0.97934828174145905</v>
      </c>
      <c r="B12345">
        <v>0.92009715944925696</v>
      </c>
      <c r="C12345">
        <v>6.18725200983787E-3</v>
      </c>
      <c r="D12345" t="s">
        <v>12347</v>
      </c>
      <c r="E12345" t="s">
        <v>24819</v>
      </c>
    </row>
    <row r="12346" spans="1:5" x14ac:dyDescent="0.35">
      <c r="A12346">
        <v>0.97934828174145905</v>
      </c>
      <c r="B12346">
        <v>0.92022133339281398</v>
      </c>
      <c r="C12346">
        <v>4.53336435415372E-3</v>
      </c>
      <c r="D12346" t="s">
        <v>12348</v>
      </c>
      <c r="E12346" t="s">
        <v>24820</v>
      </c>
    </row>
    <row r="12347" spans="1:5" x14ac:dyDescent="0.35">
      <c r="A12347">
        <v>0.97934828174145905</v>
      </c>
      <c r="B12347">
        <v>0.92037255064277101</v>
      </c>
      <c r="C12347">
        <v>-2.7060733698128199E-3</v>
      </c>
      <c r="D12347" t="s">
        <v>12349</v>
      </c>
      <c r="E12347" t="s">
        <v>24821</v>
      </c>
    </row>
    <row r="12348" spans="1:5" x14ac:dyDescent="0.35">
      <c r="A12348">
        <v>0.97934828174145905</v>
      </c>
      <c r="B12348">
        <v>0.92046111776677697</v>
      </c>
      <c r="C12348">
        <v>-3.3077572977811302E-3</v>
      </c>
      <c r="D12348" t="s">
        <v>12350</v>
      </c>
      <c r="E12348" t="s">
        <v>24822</v>
      </c>
    </row>
    <row r="12349" spans="1:5" x14ac:dyDescent="0.35">
      <c r="A12349">
        <v>0.97934828174145905</v>
      </c>
      <c r="B12349">
        <v>0.92059525274213805</v>
      </c>
      <c r="C12349">
        <v>4.8499515965794099E-3</v>
      </c>
      <c r="D12349" t="s">
        <v>12351</v>
      </c>
      <c r="E12349" t="s">
        <v>24823</v>
      </c>
    </row>
    <row r="12350" spans="1:5" x14ac:dyDescent="0.35">
      <c r="A12350">
        <v>0.97934828174145905</v>
      </c>
      <c r="B12350">
        <v>0.92062930109337104</v>
      </c>
      <c r="C12350">
        <v>6.9964418053571004E-3</v>
      </c>
      <c r="D12350" t="s">
        <v>12352</v>
      </c>
      <c r="E12350" t="s">
        <v>24824</v>
      </c>
    </row>
    <row r="12351" spans="1:5" x14ac:dyDescent="0.35">
      <c r="A12351">
        <v>0.97934828174145905</v>
      </c>
      <c r="B12351">
        <v>0.92064915731114305</v>
      </c>
      <c r="C12351">
        <v>-7.6291153078977096E-3</v>
      </c>
      <c r="D12351" t="s">
        <v>12353</v>
      </c>
      <c r="E12351" t="s">
        <v>24825</v>
      </c>
    </row>
    <row r="12352" spans="1:5" x14ac:dyDescent="0.35">
      <c r="A12352">
        <v>0.97934828174145905</v>
      </c>
      <c r="B12352">
        <v>0.92084063764886204</v>
      </c>
      <c r="C12352">
        <v>4.4983403718365103E-3</v>
      </c>
      <c r="D12352" t="s">
        <v>12354</v>
      </c>
      <c r="E12352" t="s">
        <v>24826</v>
      </c>
    </row>
    <row r="12353" spans="1:5" x14ac:dyDescent="0.35">
      <c r="A12353">
        <v>0.97934828174145905</v>
      </c>
      <c r="B12353">
        <v>0.92089400176793801</v>
      </c>
      <c r="C12353">
        <v>8.0106172690059992E-3</v>
      </c>
      <c r="D12353" t="s">
        <v>12355</v>
      </c>
      <c r="E12353" t="s">
        <v>24827</v>
      </c>
    </row>
    <row r="12354" spans="1:5" x14ac:dyDescent="0.35">
      <c r="A12354">
        <v>0.97934828174145905</v>
      </c>
      <c r="B12354">
        <v>0.92090145564015102</v>
      </c>
      <c r="C12354">
        <v>-7.8693649143577096E-3</v>
      </c>
      <c r="D12354" t="s">
        <v>12356</v>
      </c>
      <c r="E12354" t="s">
        <v>24828</v>
      </c>
    </row>
    <row r="12355" spans="1:5" x14ac:dyDescent="0.35">
      <c r="A12355">
        <v>0.97934828174145905</v>
      </c>
      <c r="B12355">
        <v>0.92105825342796099</v>
      </c>
      <c r="C12355">
        <v>7.6586865355820601E-3</v>
      </c>
      <c r="D12355" t="s">
        <v>12357</v>
      </c>
      <c r="E12355" t="s">
        <v>24829</v>
      </c>
    </row>
    <row r="12356" spans="1:5" x14ac:dyDescent="0.35">
      <c r="A12356">
        <v>0.97934828174145905</v>
      </c>
      <c r="B12356">
        <v>0.92140740835338197</v>
      </c>
      <c r="C12356">
        <v>-5.4377482338842298E-3</v>
      </c>
      <c r="D12356" t="s">
        <v>12358</v>
      </c>
      <c r="E12356" t="s">
        <v>24830</v>
      </c>
    </row>
    <row r="12357" spans="1:5" x14ac:dyDescent="0.35">
      <c r="A12357">
        <v>0.97934828174145905</v>
      </c>
      <c r="B12357">
        <v>0.92141401415614699</v>
      </c>
      <c r="C12357">
        <v>8.0306316421043192E-3</v>
      </c>
      <c r="D12357" t="s">
        <v>12359</v>
      </c>
      <c r="E12357" t="s">
        <v>13147</v>
      </c>
    </row>
    <row r="12358" spans="1:5" x14ac:dyDescent="0.35">
      <c r="A12358">
        <v>0.97934828174145905</v>
      </c>
      <c r="B12358">
        <v>0.921522746202729</v>
      </c>
      <c r="C12358">
        <v>5.2989952034896296E-3</v>
      </c>
      <c r="D12358" t="s">
        <v>12360</v>
      </c>
      <c r="E12358" t="s">
        <v>24831</v>
      </c>
    </row>
    <row r="12359" spans="1:5" x14ac:dyDescent="0.35">
      <c r="A12359">
        <v>0.97934828174145905</v>
      </c>
      <c r="B12359">
        <v>0.92155862167684799</v>
      </c>
      <c r="C12359">
        <v>-6.1952940529822398E-3</v>
      </c>
      <c r="D12359" t="s">
        <v>12361</v>
      </c>
      <c r="E12359" t="s">
        <v>24832</v>
      </c>
    </row>
    <row r="12360" spans="1:5" x14ac:dyDescent="0.35">
      <c r="A12360">
        <v>0.97934828174145905</v>
      </c>
      <c r="B12360">
        <v>0.92157152306461898</v>
      </c>
      <c r="C12360">
        <v>5.1437558928591901E-3</v>
      </c>
      <c r="D12360" t="s">
        <v>12362</v>
      </c>
      <c r="E12360" t="s">
        <v>24833</v>
      </c>
    </row>
    <row r="12361" spans="1:5" x14ac:dyDescent="0.35">
      <c r="A12361">
        <v>0.97934828174145905</v>
      </c>
      <c r="B12361">
        <v>0.921616019141278</v>
      </c>
      <c r="C12361">
        <v>7.0577839449288199E-3</v>
      </c>
      <c r="D12361" t="s">
        <v>12363</v>
      </c>
      <c r="E12361" t="s">
        <v>24834</v>
      </c>
    </row>
    <row r="12362" spans="1:5" x14ac:dyDescent="0.35">
      <c r="A12362">
        <v>0.97934828174145905</v>
      </c>
      <c r="B12362">
        <v>0.92171394840727405</v>
      </c>
      <c r="C12362">
        <v>-7.5131410878105801E-3</v>
      </c>
      <c r="D12362" t="s">
        <v>12364</v>
      </c>
      <c r="E12362" t="s">
        <v>24835</v>
      </c>
    </row>
    <row r="12363" spans="1:5" x14ac:dyDescent="0.35">
      <c r="A12363">
        <v>0.97934828174145905</v>
      </c>
      <c r="B12363">
        <v>0.92191768339123603</v>
      </c>
      <c r="C12363">
        <v>6.6192391150143E-3</v>
      </c>
      <c r="D12363" t="s">
        <v>12365</v>
      </c>
      <c r="E12363" t="s">
        <v>24836</v>
      </c>
    </row>
    <row r="12364" spans="1:5" x14ac:dyDescent="0.35">
      <c r="A12364">
        <v>0.97934828174145905</v>
      </c>
      <c r="B12364">
        <v>0.92193178385765895</v>
      </c>
      <c r="C12364">
        <v>5.2645805711195402E-3</v>
      </c>
      <c r="D12364" t="s">
        <v>12366</v>
      </c>
      <c r="E12364" t="s">
        <v>24837</v>
      </c>
    </row>
    <row r="12365" spans="1:5" x14ac:dyDescent="0.35">
      <c r="A12365">
        <v>0.97934828174145905</v>
      </c>
      <c r="B12365">
        <v>0.92199188673251897</v>
      </c>
      <c r="C12365">
        <v>-7.0375253312322797E-3</v>
      </c>
      <c r="D12365" t="s">
        <v>12367</v>
      </c>
      <c r="E12365" t="s">
        <v>24838</v>
      </c>
    </row>
    <row r="12366" spans="1:5" x14ac:dyDescent="0.35">
      <c r="A12366">
        <v>0.97934828174145905</v>
      </c>
      <c r="B12366">
        <v>0.92203190350656195</v>
      </c>
      <c r="C12366">
        <v>4.6514775394452101E-3</v>
      </c>
      <c r="D12366" t="s">
        <v>12368</v>
      </c>
      <c r="E12366" t="s">
        <v>24839</v>
      </c>
    </row>
    <row r="12367" spans="1:5" x14ac:dyDescent="0.35">
      <c r="A12367">
        <v>0.97934828174145905</v>
      </c>
      <c r="B12367">
        <v>0.92207990352902802</v>
      </c>
      <c r="C12367">
        <v>-7.4490225466547497E-3</v>
      </c>
      <c r="D12367" t="s">
        <v>12369</v>
      </c>
      <c r="E12367" t="s">
        <v>24840</v>
      </c>
    </row>
    <row r="12368" spans="1:5" x14ac:dyDescent="0.35">
      <c r="A12368">
        <v>0.97934828174145905</v>
      </c>
      <c r="B12368">
        <v>0.92209391421020503</v>
      </c>
      <c r="C12368">
        <v>5.48288951656257E-3</v>
      </c>
      <c r="D12368" t="s">
        <v>12370</v>
      </c>
      <c r="E12368" t="s">
        <v>24841</v>
      </c>
    </row>
    <row r="12369" spans="1:5" x14ac:dyDescent="0.35">
      <c r="A12369">
        <v>0.97934828174145905</v>
      </c>
      <c r="B12369">
        <v>0.92213445395759797</v>
      </c>
      <c r="C12369">
        <v>3.5309028450447801E-3</v>
      </c>
      <c r="D12369" t="s">
        <v>12371</v>
      </c>
      <c r="E12369" t="s">
        <v>24842</v>
      </c>
    </row>
    <row r="12370" spans="1:5" x14ac:dyDescent="0.35">
      <c r="A12370">
        <v>0.97934828174145905</v>
      </c>
      <c r="B12370">
        <v>0.92218078969656503</v>
      </c>
      <c r="C12370">
        <v>-3.6994385034529601E-3</v>
      </c>
      <c r="D12370" t="s">
        <v>12372</v>
      </c>
      <c r="E12370" t="s">
        <v>24843</v>
      </c>
    </row>
    <row r="12371" spans="1:5" x14ac:dyDescent="0.35">
      <c r="A12371">
        <v>0.97934828174145905</v>
      </c>
      <c r="B12371">
        <v>0.92219492610252796</v>
      </c>
      <c r="C12371">
        <v>4.4848486656238803E-3</v>
      </c>
      <c r="D12371" t="s">
        <v>12373</v>
      </c>
      <c r="E12371" t="s">
        <v>24844</v>
      </c>
    </row>
    <row r="12372" spans="1:5" x14ac:dyDescent="0.35">
      <c r="A12372">
        <v>0.97934828174145905</v>
      </c>
      <c r="B12372">
        <v>0.92228044144801502</v>
      </c>
      <c r="C12372">
        <v>2.9694572390135598E-3</v>
      </c>
      <c r="D12372" t="s">
        <v>12374</v>
      </c>
      <c r="E12372" t="s">
        <v>24845</v>
      </c>
    </row>
    <row r="12373" spans="1:5" x14ac:dyDescent="0.35">
      <c r="A12373">
        <v>0.97934828174145905</v>
      </c>
      <c r="B12373">
        <v>0.92239629283955804</v>
      </c>
      <c r="C12373">
        <v>7.5993009968745896E-3</v>
      </c>
      <c r="D12373" t="s">
        <v>12375</v>
      </c>
      <c r="E12373" t="s">
        <v>24846</v>
      </c>
    </row>
    <row r="12374" spans="1:5" x14ac:dyDescent="0.35">
      <c r="A12374">
        <v>0.97934828174145905</v>
      </c>
      <c r="B12374">
        <v>0.92246499432838402</v>
      </c>
      <c r="C12374">
        <v>-6.7520728414573903E-3</v>
      </c>
      <c r="D12374" t="s">
        <v>12376</v>
      </c>
      <c r="E12374" t="s">
        <v>24847</v>
      </c>
    </row>
    <row r="12375" spans="1:5" x14ac:dyDescent="0.35">
      <c r="A12375">
        <v>0.97934828174145905</v>
      </c>
      <c r="B12375">
        <v>0.92249903085670504</v>
      </c>
      <c r="C12375">
        <v>-4.1283234911572196E-3</v>
      </c>
      <c r="D12375" t="s">
        <v>12377</v>
      </c>
      <c r="E12375" t="s">
        <v>24848</v>
      </c>
    </row>
    <row r="12376" spans="1:5" x14ac:dyDescent="0.35">
      <c r="A12376">
        <v>0.97934828174145905</v>
      </c>
      <c r="B12376">
        <v>0.92253180524742295</v>
      </c>
      <c r="C12376">
        <v>5.2403926205378502E-3</v>
      </c>
      <c r="D12376" t="s">
        <v>12378</v>
      </c>
      <c r="E12376" t="s">
        <v>24849</v>
      </c>
    </row>
    <row r="12377" spans="1:5" x14ac:dyDescent="0.35">
      <c r="A12377">
        <v>0.97934828174145905</v>
      </c>
      <c r="B12377">
        <v>0.92253741665442002</v>
      </c>
      <c r="C12377">
        <v>-7.8154708750965505E-3</v>
      </c>
      <c r="D12377" t="s">
        <v>12379</v>
      </c>
      <c r="E12377" t="s">
        <v>24850</v>
      </c>
    </row>
    <row r="12378" spans="1:5" x14ac:dyDescent="0.35">
      <c r="A12378">
        <v>0.97934828174145905</v>
      </c>
      <c r="B12378">
        <v>0.92259058666426697</v>
      </c>
      <c r="C12378">
        <v>-7.8917400464426704E-3</v>
      </c>
      <c r="D12378" t="s">
        <v>12380</v>
      </c>
      <c r="E12378" t="s">
        <v>24851</v>
      </c>
    </row>
    <row r="12379" spans="1:5" x14ac:dyDescent="0.35">
      <c r="A12379">
        <v>0.97934828174145905</v>
      </c>
      <c r="B12379">
        <v>0.92261808864067196</v>
      </c>
      <c r="C12379">
        <v>-3.73956229617618E-3</v>
      </c>
      <c r="D12379" t="s">
        <v>12381</v>
      </c>
      <c r="E12379" t="s">
        <v>24852</v>
      </c>
    </row>
    <row r="12380" spans="1:5" x14ac:dyDescent="0.35">
      <c r="A12380">
        <v>0.97934828174145905</v>
      </c>
      <c r="B12380">
        <v>0.92280657444637004</v>
      </c>
      <c r="C12380">
        <v>-7.8883715594726608E-3</v>
      </c>
      <c r="D12380" t="s">
        <v>12382</v>
      </c>
      <c r="E12380" t="s">
        <v>13147</v>
      </c>
    </row>
    <row r="12381" spans="1:5" x14ac:dyDescent="0.35">
      <c r="A12381">
        <v>0.97934828174145905</v>
      </c>
      <c r="B12381">
        <v>0.92289189643609004</v>
      </c>
      <c r="C12381">
        <v>-4.9692716726718903E-3</v>
      </c>
      <c r="D12381" t="s">
        <v>12383</v>
      </c>
      <c r="E12381" t="s">
        <v>24853</v>
      </c>
    </row>
    <row r="12382" spans="1:5" x14ac:dyDescent="0.35">
      <c r="A12382">
        <v>0.97934828174145905</v>
      </c>
      <c r="B12382">
        <v>0.92293442106091295</v>
      </c>
      <c r="C12382">
        <v>-6.0912492501427303E-3</v>
      </c>
      <c r="D12382" t="s">
        <v>12384</v>
      </c>
      <c r="E12382" t="s">
        <v>24854</v>
      </c>
    </row>
    <row r="12383" spans="1:5" x14ac:dyDescent="0.35">
      <c r="A12383">
        <v>0.97934828174145905</v>
      </c>
      <c r="B12383">
        <v>0.922940361935781</v>
      </c>
      <c r="C12383">
        <v>6.2474800157444497E-3</v>
      </c>
      <c r="D12383" t="s">
        <v>12385</v>
      </c>
      <c r="E12383" t="s">
        <v>24855</v>
      </c>
    </row>
    <row r="12384" spans="1:5" x14ac:dyDescent="0.35">
      <c r="A12384">
        <v>0.97934828174145905</v>
      </c>
      <c r="B12384">
        <v>0.92297260398444703</v>
      </c>
      <c r="C12384">
        <v>7.2124261188121304E-3</v>
      </c>
      <c r="D12384" t="s">
        <v>12386</v>
      </c>
      <c r="E12384" t="s">
        <v>24856</v>
      </c>
    </row>
    <row r="12385" spans="1:5" x14ac:dyDescent="0.35">
      <c r="A12385">
        <v>0.97934828174145905</v>
      </c>
      <c r="B12385">
        <v>0.92303036231950597</v>
      </c>
      <c r="C12385">
        <v>-6.8693135200616302E-3</v>
      </c>
      <c r="D12385" t="s">
        <v>12387</v>
      </c>
      <c r="E12385" t="s">
        <v>24857</v>
      </c>
    </row>
    <row r="12386" spans="1:5" x14ac:dyDescent="0.35">
      <c r="A12386">
        <v>0.97934828174145905</v>
      </c>
      <c r="B12386">
        <v>0.92306801609023104</v>
      </c>
      <c r="C12386">
        <v>5.84004999671021E-3</v>
      </c>
      <c r="D12386" t="s">
        <v>12388</v>
      </c>
      <c r="E12386" t="s">
        <v>24858</v>
      </c>
    </row>
    <row r="12387" spans="1:5" x14ac:dyDescent="0.35">
      <c r="A12387">
        <v>0.97934828174145905</v>
      </c>
      <c r="B12387">
        <v>0.92330002914179798</v>
      </c>
      <c r="C12387">
        <v>-5.5307184669977404E-3</v>
      </c>
      <c r="D12387" t="s">
        <v>12389</v>
      </c>
      <c r="E12387" t="s">
        <v>24859</v>
      </c>
    </row>
    <row r="12388" spans="1:5" x14ac:dyDescent="0.35">
      <c r="A12388">
        <v>0.97934828174145905</v>
      </c>
      <c r="B12388">
        <v>0.92331096444601302</v>
      </c>
      <c r="C12388">
        <v>-7.6982549449091898E-3</v>
      </c>
      <c r="D12388" t="s">
        <v>12390</v>
      </c>
      <c r="E12388" t="s">
        <v>24860</v>
      </c>
    </row>
    <row r="12389" spans="1:5" x14ac:dyDescent="0.35">
      <c r="A12389">
        <v>0.97934828174145905</v>
      </c>
      <c r="B12389">
        <v>0.92339221639428204</v>
      </c>
      <c r="C12389">
        <v>-6.6710463311014101E-3</v>
      </c>
      <c r="D12389" t="s">
        <v>12391</v>
      </c>
      <c r="E12389" t="s">
        <v>24861</v>
      </c>
    </row>
    <row r="12390" spans="1:5" x14ac:dyDescent="0.35">
      <c r="A12390">
        <v>0.97934828174145905</v>
      </c>
      <c r="B12390">
        <v>0.92342074774847005</v>
      </c>
      <c r="C12390">
        <v>5.8316315612856598E-3</v>
      </c>
      <c r="D12390" t="s">
        <v>12392</v>
      </c>
      <c r="E12390" t="s">
        <v>24862</v>
      </c>
    </row>
    <row r="12391" spans="1:5" x14ac:dyDescent="0.35">
      <c r="A12391">
        <v>0.97934828174145905</v>
      </c>
      <c r="B12391">
        <v>0.92350091666783196</v>
      </c>
      <c r="C12391">
        <v>7.6468645826009603E-3</v>
      </c>
      <c r="D12391" t="s">
        <v>12393</v>
      </c>
      <c r="E12391" t="s">
        <v>24863</v>
      </c>
    </row>
    <row r="12392" spans="1:5" x14ac:dyDescent="0.35">
      <c r="A12392">
        <v>0.97934828174145905</v>
      </c>
      <c r="B12392">
        <v>0.92350417210556102</v>
      </c>
      <c r="C12392">
        <v>-7.1895064260648397E-3</v>
      </c>
      <c r="D12392" t="s">
        <v>12394</v>
      </c>
      <c r="E12392" t="s">
        <v>24864</v>
      </c>
    </row>
    <row r="12393" spans="1:5" x14ac:dyDescent="0.35">
      <c r="A12393">
        <v>0.97934828174145905</v>
      </c>
      <c r="B12393">
        <v>0.92352146372835298</v>
      </c>
      <c r="C12393">
        <v>-7.7828636422321504E-3</v>
      </c>
      <c r="D12393" t="s">
        <v>12395</v>
      </c>
      <c r="E12393" t="s">
        <v>24865</v>
      </c>
    </row>
    <row r="12394" spans="1:5" x14ac:dyDescent="0.35">
      <c r="A12394">
        <v>0.97934828174145905</v>
      </c>
      <c r="B12394">
        <v>0.92353243460827095</v>
      </c>
      <c r="C12394">
        <v>-4.3325463524652198E-3</v>
      </c>
      <c r="D12394" t="s">
        <v>12396</v>
      </c>
      <c r="E12394" t="s">
        <v>24866</v>
      </c>
    </row>
    <row r="12395" spans="1:5" x14ac:dyDescent="0.35">
      <c r="A12395">
        <v>0.97940940920039599</v>
      </c>
      <c r="B12395">
        <v>0.92368626855869096</v>
      </c>
      <c r="C12395">
        <v>-7.3965673521363597E-3</v>
      </c>
      <c r="D12395" t="s">
        <v>12397</v>
      </c>
      <c r="E12395" t="s">
        <v>24867</v>
      </c>
    </row>
    <row r="12396" spans="1:5" x14ac:dyDescent="0.35">
      <c r="A12396">
        <v>0.97940940920039599</v>
      </c>
      <c r="B12396">
        <v>0.92373912852221196</v>
      </c>
      <c r="C12396">
        <v>-7.77281051690087E-3</v>
      </c>
      <c r="D12396" t="s">
        <v>12398</v>
      </c>
      <c r="E12396" t="s">
        <v>13147</v>
      </c>
    </row>
    <row r="12397" spans="1:5" x14ac:dyDescent="0.35">
      <c r="A12397">
        <v>0.97943028622634198</v>
      </c>
      <c r="B12397">
        <v>0.92383334561419395</v>
      </c>
      <c r="C12397">
        <v>-6.5261569393153798E-3</v>
      </c>
      <c r="D12397" t="s">
        <v>12399</v>
      </c>
      <c r="E12397" t="s">
        <v>24868</v>
      </c>
    </row>
    <row r="12398" spans="1:5" x14ac:dyDescent="0.35">
      <c r="A12398">
        <v>0.97943467929058203</v>
      </c>
      <c r="B12398">
        <v>0.92397955304784596</v>
      </c>
      <c r="C12398">
        <v>5.0225016180583601E-3</v>
      </c>
      <c r="D12398" t="s">
        <v>12400</v>
      </c>
      <c r="E12398" t="s">
        <v>24869</v>
      </c>
    </row>
    <row r="12399" spans="1:5" x14ac:dyDescent="0.35">
      <c r="A12399">
        <v>0.97943467929058203</v>
      </c>
      <c r="B12399">
        <v>0.92406441139136097</v>
      </c>
      <c r="C12399">
        <v>-7.02661395664633E-3</v>
      </c>
      <c r="D12399" t="s">
        <v>12401</v>
      </c>
      <c r="E12399" t="s">
        <v>24870</v>
      </c>
    </row>
    <row r="12400" spans="1:5" x14ac:dyDescent="0.35">
      <c r="A12400">
        <v>0.97943467929058203</v>
      </c>
      <c r="B12400">
        <v>0.92411119276252496</v>
      </c>
      <c r="C12400">
        <v>-4.9362690855364504E-3</v>
      </c>
      <c r="D12400" t="s">
        <v>12402</v>
      </c>
      <c r="E12400" t="s">
        <v>24871</v>
      </c>
    </row>
    <row r="12401" spans="1:5" x14ac:dyDescent="0.35">
      <c r="A12401">
        <v>0.97943467929058203</v>
      </c>
      <c r="B12401">
        <v>0.92413559756530295</v>
      </c>
      <c r="C12401">
        <v>-4.2630176189551302E-3</v>
      </c>
      <c r="D12401" t="s">
        <v>12403</v>
      </c>
      <c r="E12401" t="s">
        <v>24872</v>
      </c>
    </row>
    <row r="12402" spans="1:5" x14ac:dyDescent="0.35">
      <c r="A12402">
        <v>0.98024285386030496</v>
      </c>
      <c r="B12402">
        <v>0.924972730993885</v>
      </c>
      <c r="C12402">
        <v>-7.6470832492792802E-3</v>
      </c>
      <c r="D12402" t="s">
        <v>12404</v>
      </c>
      <c r="E12402" t="s">
        <v>13147</v>
      </c>
    </row>
    <row r="12403" spans="1:5" x14ac:dyDescent="0.35">
      <c r="A12403">
        <v>0.980283018381926</v>
      </c>
      <c r="B12403">
        <v>0.92508522249069003</v>
      </c>
      <c r="C12403">
        <v>-5.0488170144899498E-3</v>
      </c>
      <c r="D12403" t="s">
        <v>12405</v>
      </c>
      <c r="E12403" t="s">
        <v>24873</v>
      </c>
    </row>
    <row r="12404" spans="1:5" x14ac:dyDescent="0.35">
      <c r="A12404">
        <v>0.98043888755456798</v>
      </c>
      <c r="B12404">
        <v>0.92530691845528101</v>
      </c>
      <c r="C12404">
        <v>4.6372805457811101E-3</v>
      </c>
      <c r="D12404" t="s">
        <v>12406</v>
      </c>
      <c r="E12404" t="s">
        <v>24874</v>
      </c>
    </row>
    <row r="12405" spans="1:5" x14ac:dyDescent="0.35">
      <c r="A12405">
        <v>0.98066812689321403</v>
      </c>
      <c r="B12405">
        <v>0.92571999772203295</v>
      </c>
      <c r="C12405">
        <v>7.2650851057362896E-3</v>
      </c>
      <c r="D12405" t="s">
        <v>12407</v>
      </c>
      <c r="E12405" t="s">
        <v>24875</v>
      </c>
    </row>
    <row r="12406" spans="1:5" x14ac:dyDescent="0.35">
      <c r="A12406">
        <v>0.98066812689321403</v>
      </c>
      <c r="B12406">
        <v>0.92580517126975503</v>
      </c>
      <c r="C12406">
        <v>6.14456348802593E-3</v>
      </c>
      <c r="D12406" t="s">
        <v>12408</v>
      </c>
      <c r="E12406" t="s">
        <v>24876</v>
      </c>
    </row>
    <row r="12407" spans="1:5" x14ac:dyDescent="0.35">
      <c r="A12407">
        <v>0.98066812689321403</v>
      </c>
      <c r="B12407">
        <v>0.92581798253001601</v>
      </c>
      <c r="C12407">
        <v>-6.5874970324945204E-3</v>
      </c>
      <c r="D12407" t="s">
        <v>12409</v>
      </c>
      <c r="E12407" t="s">
        <v>24877</v>
      </c>
    </row>
    <row r="12408" spans="1:5" x14ac:dyDescent="0.35">
      <c r="A12408">
        <v>0.98066812689321403</v>
      </c>
      <c r="B12408">
        <v>0.92588273559865197</v>
      </c>
      <c r="C12408">
        <v>-5.8907389028326198E-3</v>
      </c>
      <c r="D12408" t="s">
        <v>12410</v>
      </c>
      <c r="E12408" t="s">
        <v>24878</v>
      </c>
    </row>
    <row r="12409" spans="1:5" x14ac:dyDescent="0.35">
      <c r="A12409">
        <v>0.98066812689321403</v>
      </c>
      <c r="B12409">
        <v>0.926107554163348</v>
      </c>
      <c r="C12409">
        <v>7.4364453903385704E-3</v>
      </c>
      <c r="D12409" t="s">
        <v>12411</v>
      </c>
      <c r="E12409" t="s">
        <v>24879</v>
      </c>
    </row>
    <row r="12410" spans="1:5" x14ac:dyDescent="0.35">
      <c r="A12410">
        <v>0.98066812689321403</v>
      </c>
      <c r="B12410">
        <v>0.92613635352120904</v>
      </c>
      <c r="C12410">
        <v>-7.0340091215913298E-3</v>
      </c>
      <c r="D12410" t="s">
        <v>12412</v>
      </c>
      <c r="E12410" t="s">
        <v>13147</v>
      </c>
    </row>
    <row r="12411" spans="1:5" x14ac:dyDescent="0.35">
      <c r="A12411">
        <v>0.98066812689321403</v>
      </c>
      <c r="B12411">
        <v>0.92622493936244699</v>
      </c>
      <c r="C12411">
        <v>4.0159809660648303E-3</v>
      </c>
      <c r="D12411" t="s">
        <v>12413</v>
      </c>
      <c r="E12411" t="s">
        <v>24880</v>
      </c>
    </row>
    <row r="12412" spans="1:5" x14ac:dyDescent="0.35">
      <c r="A12412">
        <v>0.98066812689321403</v>
      </c>
      <c r="B12412">
        <v>0.92626675800693403</v>
      </c>
      <c r="C12412">
        <v>7.5247156024316197E-3</v>
      </c>
      <c r="D12412" t="s">
        <v>12414</v>
      </c>
      <c r="E12412" t="s">
        <v>24881</v>
      </c>
    </row>
    <row r="12413" spans="1:5" x14ac:dyDescent="0.35">
      <c r="A12413">
        <v>0.98066812689321403</v>
      </c>
      <c r="B12413">
        <v>0.92648660415464501</v>
      </c>
      <c r="C12413">
        <v>5.3118011739428303E-3</v>
      </c>
      <c r="D12413" t="s">
        <v>12415</v>
      </c>
      <c r="E12413" t="s">
        <v>24882</v>
      </c>
    </row>
    <row r="12414" spans="1:5" x14ac:dyDescent="0.35">
      <c r="A12414">
        <v>0.98066812689321403</v>
      </c>
      <c r="B12414">
        <v>0.926530101401141</v>
      </c>
      <c r="C12414">
        <v>-3.1671840778585299E-3</v>
      </c>
      <c r="D12414" t="s">
        <v>12416</v>
      </c>
      <c r="E12414" t="s">
        <v>24883</v>
      </c>
    </row>
    <row r="12415" spans="1:5" x14ac:dyDescent="0.35">
      <c r="A12415">
        <v>0.98066812689321403</v>
      </c>
      <c r="B12415">
        <v>0.92667817053297197</v>
      </c>
      <c r="C12415">
        <v>-3.0342721755768701E-3</v>
      </c>
      <c r="D12415" t="s">
        <v>12417</v>
      </c>
      <c r="E12415" t="s">
        <v>24884</v>
      </c>
    </row>
    <row r="12416" spans="1:5" x14ac:dyDescent="0.35">
      <c r="A12416">
        <v>0.98066812689321403</v>
      </c>
      <c r="B12416">
        <v>0.92681365843609098</v>
      </c>
      <c r="C12416">
        <v>6.0847316289733304E-3</v>
      </c>
      <c r="D12416" t="s">
        <v>12418</v>
      </c>
      <c r="E12416" t="s">
        <v>24885</v>
      </c>
    </row>
    <row r="12417" spans="1:5" x14ac:dyDescent="0.35">
      <c r="A12417">
        <v>0.98066812689321403</v>
      </c>
      <c r="B12417">
        <v>0.92685629868552399</v>
      </c>
      <c r="C12417">
        <v>-7.2459277186451201E-3</v>
      </c>
      <c r="D12417" t="s">
        <v>12419</v>
      </c>
      <c r="E12417" t="s">
        <v>24886</v>
      </c>
    </row>
    <row r="12418" spans="1:5" x14ac:dyDescent="0.35">
      <c r="A12418">
        <v>0.98066812689321403</v>
      </c>
      <c r="B12418">
        <v>0.92692433051286305</v>
      </c>
      <c r="C12418">
        <v>-3.1830425087992298E-3</v>
      </c>
      <c r="D12418" t="s">
        <v>12420</v>
      </c>
      <c r="E12418" t="s">
        <v>24887</v>
      </c>
    </row>
    <row r="12419" spans="1:5" x14ac:dyDescent="0.35">
      <c r="A12419">
        <v>0.98066812689321403</v>
      </c>
      <c r="B12419">
        <v>0.92708156051359902</v>
      </c>
      <c r="C12419">
        <v>2.7414942746254501E-3</v>
      </c>
      <c r="D12419" t="s">
        <v>12421</v>
      </c>
      <c r="E12419" t="s">
        <v>24888</v>
      </c>
    </row>
    <row r="12420" spans="1:5" x14ac:dyDescent="0.35">
      <c r="A12420">
        <v>0.98066812689321403</v>
      </c>
      <c r="B12420">
        <v>0.92711359212684696</v>
      </c>
      <c r="C12420">
        <v>4.6585481254290103E-3</v>
      </c>
      <c r="D12420" t="s">
        <v>12422</v>
      </c>
      <c r="E12420" t="s">
        <v>24889</v>
      </c>
    </row>
    <row r="12421" spans="1:5" x14ac:dyDescent="0.35">
      <c r="A12421">
        <v>0.98066812689321403</v>
      </c>
      <c r="B12421">
        <v>0.92726316271957598</v>
      </c>
      <c r="C12421">
        <v>-5.1308354087479698E-3</v>
      </c>
      <c r="D12421" t="s">
        <v>12423</v>
      </c>
      <c r="E12421" t="s">
        <v>24890</v>
      </c>
    </row>
    <row r="12422" spans="1:5" x14ac:dyDescent="0.35">
      <c r="A12422">
        <v>0.98066812689321403</v>
      </c>
      <c r="B12422">
        <v>0.92729834197219596</v>
      </c>
      <c r="C12422">
        <v>5.5931874076674704E-3</v>
      </c>
      <c r="D12422" t="s">
        <v>12424</v>
      </c>
      <c r="E12422" t="s">
        <v>24891</v>
      </c>
    </row>
    <row r="12423" spans="1:5" x14ac:dyDescent="0.35">
      <c r="A12423">
        <v>0.98066812689321403</v>
      </c>
      <c r="B12423">
        <v>0.92749865817265598</v>
      </c>
      <c r="C12423">
        <v>-5.55250858104796E-3</v>
      </c>
      <c r="D12423" t="s">
        <v>12425</v>
      </c>
      <c r="E12423" t="s">
        <v>24892</v>
      </c>
    </row>
    <row r="12424" spans="1:5" x14ac:dyDescent="0.35">
      <c r="A12424">
        <v>0.98066812689321403</v>
      </c>
      <c r="B12424">
        <v>0.92754016933697403</v>
      </c>
      <c r="C12424">
        <v>-6.75732168986242E-3</v>
      </c>
      <c r="D12424" t="s">
        <v>12426</v>
      </c>
      <c r="E12424" t="s">
        <v>24893</v>
      </c>
    </row>
    <row r="12425" spans="1:5" x14ac:dyDescent="0.35">
      <c r="A12425">
        <v>0.98066812689321403</v>
      </c>
      <c r="B12425">
        <v>0.92761215968121102</v>
      </c>
      <c r="C12425">
        <v>-6.6845708894921804E-3</v>
      </c>
      <c r="D12425" t="s">
        <v>12427</v>
      </c>
      <c r="E12425" t="s">
        <v>24894</v>
      </c>
    </row>
    <row r="12426" spans="1:5" x14ac:dyDescent="0.35">
      <c r="A12426">
        <v>0.98066812689321403</v>
      </c>
      <c r="B12426">
        <v>0.92763919728283994</v>
      </c>
      <c r="C12426">
        <v>3.7044490741349901E-3</v>
      </c>
      <c r="D12426" t="s">
        <v>12428</v>
      </c>
      <c r="E12426" t="s">
        <v>24895</v>
      </c>
    </row>
    <row r="12427" spans="1:5" x14ac:dyDescent="0.35">
      <c r="A12427">
        <v>0.98066812689321403</v>
      </c>
      <c r="B12427">
        <v>0.927652288379885</v>
      </c>
      <c r="C12427">
        <v>5.9651510407328998E-3</v>
      </c>
      <c r="D12427" t="s">
        <v>12429</v>
      </c>
      <c r="E12427" t="s">
        <v>24896</v>
      </c>
    </row>
    <row r="12428" spans="1:5" x14ac:dyDescent="0.35">
      <c r="A12428">
        <v>0.98066812689321403</v>
      </c>
      <c r="B12428">
        <v>0.927719366838756</v>
      </c>
      <c r="C12428">
        <v>4.7272833593953404E-3</v>
      </c>
      <c r="D12428" t="s">
        <v>12430</v>
      </c>
      <c r="E12428" t="s">
        <v>24897</v>
      </c>
    </row>
    <row r="12429" spans="1:5" x14ac:dyDescent="0.35">
      <c r="A12429">
        <v>0.98066812689321403</v>
      </c>
      <c r="B12429">
        <v>0.92779741062049903</v>
      </c>
      <c r="C12429">
        <v>-6.3784092676678001E-3</v>
      </c>
      <c r="D12429" t="s">
        <v>12431</v>
      </c>
      <c r="E12429" t="s">
        <v>24898</v>
      </c>
    </row>
    <row r="12430" spans="1:5" x14ac:dyDescent="0.35">
      <c r="A12430">
        <v>0.98066812689321403</v>
      </c>
      <c r="B12430">
        <v>0.92795082466634404</v>
      </c>
      <c r="C12430">
        <v>6.0175017471666304E-3</v>
      </c>
      <c r="D12430" t="s">
        <v>12432</v>
      </c>
      <c r="E12430" t="s">
        <v>24899</v>
      </c>
    </row>
    <row r="12431" spans="1:5" x14ac:dyDescent="0.35">
      <c r="A12431">
        <v>0.98066812689321403</v>
      </c>
      <c r="B12431">
        <v>0.92797884403694797</v>
      </c>
      <c r="C12431">
        <v>-1.9690827927982399E-3</v>
      </c>
      <c r="D12431" t="s">
        <v>12433</v>
      </c>
      <c r="E12431" t="s">
        <v>24900</v>
      </c>
    </row>
    <row r="12432" spans="1:5" x14ac:dyDescent="0.35">
      <c r="A12432">
        <v>0.98066812689321403</v>
      </c>
      <c r="B12432">
        <v>0.92799412076922205</v>
      </c>
      <c r="C12432">
        <v>7.2510465521949102E-3</v>
      </c>
      <c r="D12432" t="s">
        <v>12434</v>
      </c>
      <c r="E12432" t="s">
        <v>24901</v>
      </c>
    </row>
    <row r="12433" spans="1:5" x14ac:dyDescent="0.35">
      <c r="A12433">
        <v>0.98066812689321403</v>
      </c>
      <c r="B12433">
        <v>0.92817527718086001</v>
      </c>
      <c r="C12433">
        <v>4.8332470162445402E-3</v>
      </c>
      <c r="D12433" t="s">
        <v>12435</v>
      </c>
      <c r="E12433" t="s">
        <v>24902</v>
      </c>
    </row>
    <row r="12434" spans="1:5" x14ac:dyDescent="0.35">
      <c r="A12434">
        <v>0.98066812689321403</v>
      </c>
      <c r="B12434">
        <v>0.92821011486284</v>
      </c>
      <c r="C12434">
        <v>5.8375606497562196E-3</v>
      </c>
      <c r="D12434" t="s">
        <v>12436</v>
      </c>
      <c r="E12434" t="s">
        <v>24903</v>
      </c>
    </row>
    <row r="12435" spans="1:5" x14ac:dyDescent="0.35">
      <c r="A12435">
        <v>0.98066812689321403</v>
      </c>
      <c r="B12435">
        <v>0.92821980517356995</v>
      </c>
      <c r="C12435">
        <v>-6.2039656531492999E-3</v>
      </c>
      <c r="D12435" t="s">
        <v>12437</v>
      </c>
      <c r="E12435" t="s">
        <v>24904</v>
      </c>
    </row>
    <row r="12436" spans="1:5" x14ac:dyDescent="0.35">
      <c r="A12436">
        <v>0.98066812689321403</v>
      </c>
      <c r="B12436">
        <v>0.92827426083381503</v>
      </c>
      <c r="C12436">
        <v>-5.8193442294136701E-3</v>
      </c>
      <c r="D12436" t="s">
        <v>12438</v>
      </c>
      <c r="E12436" t="s">
        <v>24905</v>
      </c>
    </row>
    <row r="12437" spans="1:5" x14ac:dyDescent="0.35">
      <c r="A12437">
        <v>0.98066812689321403</v>
      </c>
      <c r="B12437">
        <v>0.92831903465279098</v>
      </c>
      <c r="C12437">
        <v>7.29016817887346E-3</v>
      </c>
      <c r="D12437" t="s">
        <v>12439</v>
      </c>
      <c r="E12437" t="s">
        <v>24906</v>
      </c>
    </row>
    <row r="12438" spans="1:5" x14ac:dyDescent="0.35">
      <c r="A12438">
        <v>0.98066812689321403</v>
      </c>
      <c r="B12438">
        <v>0.92832913325300004</v>
      </c>
      <c r="C12438">
        <v>-7.1483145380489103E-3</v>
      </c>
      <c r="D12438" t="s">
        <v>12440</v>
      </c>
      <c r="E12438" t="s">
        <v>13147</v>
      </c>
    </row>
    <row r="12439" spans="1:5" x14ac:dyDescent="0.35">
      <c r="A12439">
        <v>0.98066812689321403</v>
      </c>
      <c r="B12439">
        <v>0.92837296055968799</v>
      </c>
      <c r="C12439">
        <v>-4.43314770595289E-3</v>
      </c>
      <c r="D12439" t="s">
        <v>12441</v>
      </c>
      <c r="E12439" t="s">
        <v>24907</v>
      </c>
    </row>
    <row r="12440" spans="1:5" x14ac:dyDescent="0.35">
      <c r="A12440">
        <v>0.98066812689321403</v>
      </c>
      <c r="B12440">
        <v>0.92860677953015203</v>
      </c>
      <c r="C12440">
        <v>-7.2297292889264902E-3</v>
      </c>
      <c r="D12440" t="s">
        <v>12442</v>
      </c>
      <c r="E12440" t="s">
        <v>13147</v>
      </c>
    </row>
    <row r="12441" spans="1:5" x14ac:dyDescent="0.35">
      <c r="A12441">
        <v>0.98066812689321403</v>
      </c>
      <c r="B12441">
        <v>0.92868007184979395</v>
      </c>
      <c r="C12441">
        <v>4.3807061825706303E-3</v>
      </c>
      <c r="D12441" t="s">
        <v>12443</v>
      </c>
      <c r="E12441" t="s">
        <v>24908</v>
      </c>
    </row>
    <row r="12442" spans="1:5" x14ac:dyDescent="0.35">
      <c r="A12442">
        <v>0.98066812689321403</v>
      </c>
      <c r="B12442">
        <v>0.92869215969965402</v>
      </c>
      <c r="C12442">
        <v>6.1062591659144204E-3</v>
      </c>
      <c r="D12442" t="s">
        <v>12444</v>
      </c>
      <c r="E12442" t="s">
        <v>24909</v>
      </c>
    </row>
    <row r="12443" spans="1:5" x14ac:dyDescent="0.35">
      <c r="A12443">
        <v>0.98066812689321403</v>
      </c>
      <c r="B12443">
        <v>0.92872359541421301</v>
      </c>
      <c r="C12443">
        <v>5.5004510535898903E-3</v>
      </c>
      <c r="D12443" t="s">
        <v>12445</v>
      </c>
      <c r="E12443" t="s">
        <v>24910</v>
      </c>
    </row>
    <row r="12444" spans="1:5" x14ac:dyDescent="0.35">
      <c r="A12444">
        <v>0.98066812689321403</v>
      </c>
      <c r="B12444">
        <v>0.92873411000665396</v>
      </c>
      <c r="C12444">
        <v>5.3384685493961604E-3</v>
      </c>
      <c r="D12444" t="s">
        <v>12446</v>
      </c>
      <c r="E12444" t="s">
        <v>24911</v>
      </c>
    </row>
    <row r="12445" spans="1:5" x14ac:dyDescent="0.35">
      <c r="A12445">
        <v>0.98066812689321403</v>
      </c>
      <c r="B12445">
        <v>0.92875025677838097</v>
      </c>
      <c r="C12445">
        <v>6.6567724258038098E-3</v>
      </c>
      <c r="D12445" t="s">
        <v>12447</v>
      </c>
      <c r="E12445" t="s">
        <v>24912</v>
      </c>
    </row>
    <row r="12446" spans="1:5" x14ac:dyDescent="0.35">
      <c r="A12446">
        <v>0.98066812689321403</v>
      </c>
      <c r="B12446">
        <v>0.92883775150162695</v>
      </c>
      <c r="C12446">
        <v>4.2714315402677203E-3</v>
      </c>
      <c r="D12446" t="s">
        <v>12448</v>
      </c>
      <c r="E12446" t="s">
        <v>24913</v>
      </c>
    </row>
    <row r="12447" spans="1:5" x14ac:dyDescent="0.35">
      <c r="A12447">
        <v>0.98066812689321403</v>
      </c>
      <c r="B12447">
        <v>0.92884842202217699</v>
      </c>
      <c r="C12447">
        <v>7.08154776306027E-3</v>
      </c>
      <c r="D12447" t="s">
        <v>12449</v>
      </c>
      <c r="E12447" t="s">
        <v>24914</v>
      </c>
    </row>
    <row r="12448" spans="1:5" x14ac:dyDescent="0.35">
      <c r="A12448">
        <v>0.98066812689321403</v>
      </c>
      <c r="B12448">
        <v>0.92888192826343396</v>
      </c>
      <c r="C12448">
        <v>-6.0477699442608298E-3</v>
      </c>
      <c r="D12448" t="s">
        <v>12450</v>
      </c>
      <c r="E12448" t="s">
        <v>24915</v>
      </c>
    </row>
    <row r="12449" spans="1:5" x14ac:dyDescent="0.35">
      <c r="A12449">
        <v>0.98066812689321403</v>
      </c>
      <c r="B12449">
        <v>0.92894667044236701</v>
      </c>
      <c r="C12449">
        <v>5.2193889080982504E-3</v>
      </c>
      <c r="D12449" t="s">
        <v>12451</v>
      </c>
      <c r="E12449" t="s">
        <v>24916</v>
      </c>
    </row>
    <row r="12450" spans="1:5" x14ac:dyDescent="0.35">
      <c r="A12450">
        <v>0.98066812689321403</v>
      </c>
      <c r="B12450">
        <v>0.92913768762331395</v>
      </c>
      <c r="C12450">
        <v>7.1013630308096598E-3</v>
      </c>
      <c r="D12450" t="s">
        <v>12452</v>
      </c>
      <c r="E12450" t="s">
        <v>24917</v>
      </c>
    </row>
    <row r="12451" spans="1:5" x14ac:dyDescent="0.35">
      <c r="A12451">
        <v>0.98066812689321403</v>
      </c>
      <c r="B12451">
        <v>0.92916740870093395</v>
      </c>
      <c r="C12451">
        <v>5.6632912418947299E-3</v>
      </c>
      <c r="D12451" t="s">
        <v>12453</v>
      </c>
      <c r="E12451" t="s">
        <v>24918</v>
      </c>
    </row>
    <row r="12452" spans="1:5" x14ac:dyDescent="0.35">
      <c r="A12452">
        <v>0.98066812689321403</v>
      </c>
      <c r="B12452">
        <v>0.92919739781990596</v>
      </c>
      <c r="C12452">
        <v>5.6962434384784004E-3</v>
      </c>
      <c r="D12452" t="s">
        <v>12454</v>
      </c>
      <c r="E12452" t="s">
        <v>24919</v>
      </c>
    </row>
    <row r="12453" spans="1:5" x14ac:dyDescent="0.35">
      <c r="A12453">
        <v>0.98066812689321403</v>
      </c>
      <c r="B12453">
        <v>0.92925150567848402</v>
      </c>
      <c r="C12453">
        <v>-7.1292103229678499E-3</v>
      </c>
      <c r="D12453" t="s">
        <v>12455</v>
      </c>
      <c r="E12453" t="s">
        <v>24920</v>
      </c>
    </row>
    <row r="12454" spans="1:5" x14ac:dyDescent="0.35">
      <c r="A12454">
        <v>0.98066812689321403</v>
      </c>
      <c r="B12454">
        <v>0.92929016116158503</v>
      </c>
      <c r="C12454">
        <v>5.8893484917867302E-3</v>
      </c>
      <c r="D12454" t="s">
        <v>12456</v>
      </c>
      <c r="E12454" t="s">
        <v>24921</v>
      </c>
    </row>
    <row r="12455" spans="1:5" x14ac:dyDescent="0.35">
      <c r="A12455">
        <v>0.98066812689321403</v>
      </c>
      <c r="B12455">
        <v>0.92937704820719103</v>
      </c>
      <c r="C12455">
        <v>7.1356111658369102E-3</v>
      </c>
      <c r="D12455" t="s">
        <v>12457</v>
      </c>
      <c r="E12455" t="s">
        <v>24922</v>
      </c>
    </row>
    <row r="12456" spans="1:5" x14ac:dyDescent="0.35">
      <c r="A12456">
        <v>0.98066812689321403</v>
      </c>
      <c r="B12456">
        <v>0.92940355504907701</v>
      </c>
      <c r="C12456">
        <v>-5.7319097581900397E-3</v>
      </c>
      <c r="D12456" t="s">
        <v>12458</v>
      </c>
      <c r="E12456" t="s">
        <v>24923</v>
      </c>
    </row>
    <row r="12457" spans="1:5" x14ac:dyDescent="0.35">
      <c r="A12457">
        <v>0.98104879974885895</v>
      </c>
      <c r="B12457">
        <v>0.92991127308261301</v>
      </c>
      <c r="C12457">
        <v>-7.1617455041443102E-3</v>
      </c>
      <c r="D12457" t="s">
        <v>12459</v>
      </c>
      <c r="E12457" t="s">
        <v>24924</v>
      </c>
    </row>
    <row r="12458" spans="1:5" x14ac:dyDescent="0.35">
      <c r="A12458">
        <v>0.98104879974885895</v>
      </c>
      <c r="B12458">
        <v>0.93002698007294704</v>
      </c>
      <c r="C12458">
        <v>4.7043986728644901E-3</v>
      </c>
      <c r="D12458" t="s">
        <v>12460</v>
      </c>
      <c r="E12458" t="s">
        <v>24925</v>
      </c>
    </row>
    <row r="12459" spans="1:5" x14ac:dyDescent="0.35">
      <c r="A12459">
        <v>0.98104879974885895</v>
      </c>
      <c r="B12459">
        <v>0.93003745216439604</v>
      </c>
      <c r="C12459">
        <v>5.0545269696459297E-3</v>
      </c>
      <c r="D12459" t="s">
        <v>12461</v>
      </c>
      <c r="E12459" t="s">
        <v>24926</v>
      </c>
    </row>
    <row r="12460" spans="1:5" x14ac:dyDescent="0.35">
      <c r="A12460">
        <v>0.98104879974885895</v>
      </c>
      <c r="B12460">
        <v>0.93006292771808197</v>
      </c>
      <c r="C12460">
        <v>-5.4082488312098996E-3</v>
      </c>
      <c r="D12460" t="s">
        <v>12462</v>
      </c>
      <c r="E12460" t="s">
        <v>24927</v>
      </c>
    </row>
    <row r="12461" spans="1:5" x14ac:dyDescent="0.35">
      <c r="A12461">
        <v>0.98108061910765199</v>
      </c>
      <c r="B12461">
        <v>0.93031402304114896</v>
      </c>
      <c r="C12461">
        <v>3.3465286223114902E-3</v>
      </c>
      <c r="D12461" t="s">
        <v>12463</v>
      </c>
      <c r="E12461" t="s">
        <v>24928</v>
      </c>
    </row>
    <row r="12462" spans="1:5" x14ac:dyDescent="0.35">
      <c r="A12462">
        <v>0.98108061910765199</v>
      </c>
      <c r="B12462">
        <v>0.93031732900822595</v>
      </c>
      <c r="C12462">
        <v>3.6748724205478201E-3</v>
      </c>
      <c r="D12462" t="s">
        <v>12464</v>
      </c>
      <c r="E12462" t="s">
        <v>24929</v>
      </c>
    </row>
    <row r="12463" spans="1:5" x14ac:dyDescent="0.35">
      <c r="A12463">
        <v>0.98108061910765199</v>
      </c>
      <c r="B12463">
        <v>0.93041473708178501</v>
      </c>
      <c r="C12463">
        <v>6.1207067199516496E-3</v>
      </c>
      <c r="D12463" t="s">
        <v>12465</v>
      </c>
      <c r="E12463" t="s">
        <v>24930</v>
      </c>
    </row>
    <row r="12464" spans="1:5" x14ac:dyDescent="0.35">
      <c r="A12464">
        <v>0.98108061910765199</v>
      </c>
      <c r="B12464">
        <v>0.93044262834565905</v>
      </c>
      <c r="C12464">
        <v>-6.9431044882979796E-3</v>
      </c>
      <c r="D12464" t="s">
        <v>12466</v>
      </c>
      <c r="E12464" t="s">
        <v>24931</v>
      </c>
    </row>
    <row r="12465" spans="1:5" x14ac:dyDescent="0.35">
      <c r="A12465">
        <v>0.98108061910765199</v>
      </c>
      <c r="B12465">
        <v>0.930654453797921</v>
      </c>
      <c r="C12465">
        <v>6.7445971411867903E-3</v>
      </c>
      <c r="D12465" t="s">
        <v>12467</v>
      </c>
      <c r="E12465" t="s">
        <v>24932</v>
      </c>
    </row>
    <row r="12466" spans="1:5" x14ac:dyDescent="0.35">
      <c r="A12466">
        <v>0.98108061910765199</v>
      </c>
      <c r="B12466">
        <v>0.93068323320712398</v>
      </c>
      <c r="C12466">
        <v>4.2020946748656104E-3</v>
      </c>
      <c r="D12466" t="s">
        <v>12468</v>
      </c>
      <c r="E12466" t="s">
        <v>24933</v>
      </c>
    </row>
    <row r="12467" spans="1:5" x14ac:dyDescent="0.35">
      <c r="A12467">
        <v>0.98108061910765199</v>
      </c>
      <c r="B12467">
        <v>0.93068502038808298</v>
      </c>
      <c r="C12467">
        <v>5.7173884203187298E-3</v>
      </c>
      <c r="D12467" t="s">
        <v>12469</v>
      </c>
      <c r="E12467" t="s">
        <v>24934</v>
      </c>
    </row>
    <row r="12468" spans="1:5" x14ac:dyDescent="0.35">
      <c r="A12468">
        <v>0.98108061910765199</v>
      </c>
      <c r="B12468">
        <v>0.93069031185627005</v>
      </c>
      <c r="C12468">
        <v>-3.02730934956858E-3</v>
      </c>
      <c r="D12468" t="s">
        <v>12470</v>
      </c>
      <c r="E12468" t="s">
        <v>24935</v>
      </c>
    </row>
    <row r="12469" spans="1:5" x14ac:dyDescent="0.35">
      <c r="A12469">
        <v>0.98122609266673599</v>
      </c>
      <c r="B12469">
        <v>0.93090297697221602</v>
      </c>
      <c r="C12469">
        <v>4.3718964256298804E-3</v>
      </c>
      <c r="D12469" t="s">
        <v>12471</v>
      </c>
      <c r="E12469" t="s">
        <v>24936</v>
      </c>
    </row>
    <row r="12470" spans="1:5" x14ac:dyDescent="0.35">
      <c r="A12470">
        <v>0.98138250471087196</v>
      </c>
      <c r="B12470">
        <v>0.93112604255363496</v>
      </c>
      <c r="C12470">
        <v>-6.9551502873707602E-3</v>
      </c>
      <c r="D12470" t="s">
        <v>12472</v>
      </c>
      <c r="E12470" t="s">
        <v>24937</v>
      </c>
    </row>
    <row r="12471" spans="1:5" x14ac:dyDescent="0.35">
      <c r="A12471">
        <v>0.98140185500480204</v>
      </c>
      <c r="B12471">
        <v>0.93121907867218701</v>
      </c>
      <c r="C12471">
        <v>-6.5837463674387501E-3</v>
      </c>
      <c r="D12471" t="s">
        <v>12473</v>
      </c>
      <c r="E12471" t="s">
        <v>24938</v>
      </c>
    </row>
    <row r="12472" spans="1:5" x14ac:dyDescent="0.35">
      <c r="A12472">
        <v>0.98153775153755896</v>
      </c>
      <c r="B12472">
        <v>0.93142271339407201</v>
      </c>
      <c r="C12472">
        <v>4.1752216277798097E-3</v>
      </c>
      <c r="D12472" t="s">
        <v>12474</v>
      </c>
      <c r="E12472" t="s">
        <v>24939</v>
      </c>
    </row>
    <row r="12473" spans="1:5" x14ac:dyDescent="0.35">
      <c r="A12473">
        <v>0.98159286661905498</v>
      </c>
      <c r="B12473">
        <v>0.93160223617111304</v>
      </c>
      <c r="C12473">
        <v>-4.2632161643016498E-3</v>
      </c>
      <c r="D12473" t="s">
        <v>12475</v>
      </c>
      <c r="E12473" t="s">
        <v>24940</v>
      </c>
    </row>
    <row r="12474" spans="1:5" x14ac:dyDescent="0.35">
      <c r="A12474">
        <v>0.98159286661905498</v>
      </c>
      <c r="B12474">
        <v>0.93162439699737198</v>
      </c>
      <c r="C12474">
        <v>6.7864123307499E-3</v>
      </c>
      <c r="D12474" t="s">
        <v>12476</v>
      </c>
      <c r="E12474" t="s">
        <v>24941</v>
      </c>
    </row>
    <row r="12475" spans="1:5" x14ac:dyDescent="0.35">
      <c r="A12475">
        <v>0.98204754243792203</v>
      </c>
      <c r="B12475">
        <v>0.932130653201236</v>
      </c>
      <c r="C12475">
        <v>5.6107551780360298E-3</v>
      </c>
      <c r="D12475" t="s">
        <v>12477</v>
      </c>
      <c r="E12475" t="s">
        <v>24942</v>
      </c>
    </row>
    <row r="12476" spans="1:5" x14ac:dyDescent="0.35">
      <c r="A12476">
        <v>0.98212231393433103</v>
      </c>
      <c r="B12476">
        <v>0.93251319825251799</v>
      </c>
      <c r="C12476">
        <v>-6.8952119868551402E-3</v>
      </c>
      <c r="D12476" t="s">
        <v>12478</v>
      </c>
      <c r="E12476" t="s">
        <v>24943</v>
      </c>
    </row>
    <row r="12477" spans="1:5" x14ac:dyDescent="0.35">
      <c r="A12477">
        <v>0.98212231393433103</v>
      </c>
      <c r="B12477">
        <v>0.93265109728333195</v>
      </c>
      <c r="C12477">
        <v>5.5154844948121498E-3</v>
      </c>
      <c r="D12477" t="s">
        <v>12479</v>
      </c>
      <c r="E12477" t="s">
        <v>24944</v>
      </c>
    </row>
    <row r="12478" spans="1:5" x14ac:dyDescent="0.35">
      <c r="A12478">
        <v>0.98212231393433103</v>
      </c>
      <c r="B12478">
        <v>0.93265793836954802</v>
      </c>
      <c r="C12478">
        <v>5.3744430551816201E-3</v>
      </c>
      <c r="D12478" t="s">
        <v>12480</v>
      </c>
      <c r="E12478" t="s">
        <v>24945</v>
      </c>
    </row>
    <row r="12479" spans="1:5" x14ac:dyDescent="0.35">
      <c r="A12479">
        <v>0.98212231393433103</v>
      </c>
      <c r="B12479">
        <v>0.93267901453009605</v>
      </c>
      <c r="C12479">
        <v>-5.7753086775969601E-3</v>
      </c>
      <c r="D12479" t="s">
        <v>12481</v>
      </c>
      <c r="E12479" t="s">
        <v>24946</v>
      </c>
    </row>
    <row r="12480" spans="1:5" x14ac:dyDescent="0.35">
      <c r="A12480">
        <v>0.98212231393433103</v>
      </c>
      <c r="B12480">
        <v>0.93268496712118698</v>
      </c>
      <c r="C12480">
        <v>-6.8226061204749904E-3</v>
      </c>
      <c r="D12480" t="s">
        <v>12482</v>
      </c>
      <c r="E12480" t="s">
        <v>24947</v>
      </c>
    </row>
    <row r="12481" spans="1:5" x14ac:dyDescent="0.35">
      <c r="A12481">
        <v>0.98212231393433103</v>
      </c>
      <c r="B12481">
        <v>0.932742752365878</v>
      </c>
      <c r="C12481">
        <v>5.6798770148808299E-3</v>
      </c>
      <c r="D12481" t="s">
        <v>12483</v>
      </c>
      <c r="E12481" t="s">
        <v>24948</v>
      </c>
    </row>
    <row r="12482" spans="1:5" x14ac:dyDescent="0.35">
      <c r="A12482">
        <v>0.98212231393433103</v>
      </c>
      <c r="B12482">
        <v>0.93284919818092404</v>
      </c>
      <c r="C12482">
        <v>4.67489868004061E-3</v>
      </c>
      <c r="D12482" t="s">
        <v>12484</v>
      </c>
      <c r="E12482" t="s">
        <v>24949</v>
      </c>
    </row>
    <row r="12483" spans="1:5" x14ac:dyDescent="0.35">
      <c r="A12483">
        <v>0.98212231393433103</v>
      </c>
      <c r="B12483">
        <v>0.93290052918320598</v>
      </c>
      <c r="C12483">
        <v>-5.2773899348705503E-3</v>
      </c>
      <c r="D12483" t="s">
        <v>12485</v>
      </c>
      <c r="E12483" t="s">
        <v>24950</v>
      </c>
    </row>
    <row r="12484" spans="1:5" x14ac:dyDescent="0.35">
      <c r="A12484">
        <v>0.98212231393433103</v>
      </c>
      <c r="B12484">
        <v>0.932922518238258</v>
      </c>
      <c r="C12484">
        <v>6.2461644624116396E-3</v>
      </c>
      <c r="D12484" t="s">
        <v>12486</v>
      </c>
      <c r="E12484" t="s">
        <v>13147</v>
      </c>
    </row>
    <row r="12485" spans="1:5" x14ac:dyDescent="0.35">
      <c r="A12485">
        <v>0.98212231393433103</v>
      </c>
      <c r="B12485">
        <v>0.93294893982317695</v>
      </c>
      <c r="C12485">
        <v>-5.58533596251803E-3</v>
      </c>
      <c r="D12485" t="s">
        <v>12487</v>
      </c>
      <c r="E12485" t="s">
        <v>24951</v>
      </c>
    </row>
    <row r="12486" spans="1:5" x14ac:dyDescent="0.35">
      <c r="A12486">
        <v>0.982206947837022</v>
      </c>
      <c r="B12486">
        <v>0.93310407424632602</v>
      </c>
      <c r="C12486">
        <v>-5.18876295559801E-3</v>
      </c>
      <c r="D12486" t="s">
        <v>12488</v>
      </c>
      <c r="E12486" t="s">
        <v>24952</v>
      </c>
    </row>
    <row r="12487" spans="1:5" x14ac:dyDescent="0.35">
      <c r="A12487">
        <v>0.98221388735522297</v>
      </c>
      <c r="B12487">
        <v>0.93322751240531598</v>
      </c>
      <c r="C12487">
        <v>6.8212207715764098E-3</v>
      </c>
      <c r="D12487" t="s">
        <v>12489</v>
      </c>
      <c r="E12487" t="s">
        <v>24953</v>
      </c>
    </row>
    <row r="12488" spans="1:5" x14ac:dyDescent="0.35">
      <c r="A12488">
        <v>0.98221388735522297</v>
      </c>
      <c r="B12488">
        <v>0.93328869978347295</v>
      </c>
      <c r="C12488">
        <v>3.73094658244994E-3</v>
      </c>
      <c r="D12488" t="s">
        <v>12490</v>
      </c>
      <c r="E12488" t="s">
        <v>24954</v>
      </c>
    </row>
    <row r="12489" spans="1:5" x14ac:dyDescent="0.35">
      <c r="A12489">
        <v>0.98221388735522297</v>
      </c>
      <c r="B12489">
        <v>0.93333488246020602</v>
      </c>
      <c r="C12489">
        <v>-2.3772960564501398E-3</v>
      </c>
      <c r="D12489" t="s">
        <v>12491</v>
      </c>
      <c r="E12489" t="s">
        <v>24955</v>
      </c>
    </row>
    <row r="12490" spans="1:5" x14ac:dyDescent="0.35">
      <c r="A12490">
        <v>0.98257569077738205</v>
      </c>
      <c r="B12490">
        <v>0.93375344712514996</v>
      </c>
      <c r="C12490">
        <v>-3.7751711214124399E-3</v>
      </c>
      <c r="D12490" t="s">
        <v>12492</v>
      </c>
      <c r="E12490" t="s">
        <v>24956</v>
      </c>
    </row>
    <row r="12491" spans="1:5" x14ac:dyDescent="0.35">
      <c r="A12491">
        <v>0.98269117247127902</v>
      </c>
      <c r="B12491">
        <v>0.93393796561910503</v>
      </c>
      <c r="C12491">
        <v>4.5515195212774296E-3</v>
      </c>
      <c r="D12491" t="s">
        <v>12493</v>
      </c>
      <c r="E12491" t="s">
        <v>24957</v>
      </c>
    </row>
    <row r="12492" spans="1:5" x14ac:dyDescent="0.35">
      <c r="A12492">
        <v>0.98276381887566999</v>
      </c>
      <c r="B12492">
        <v>0.93409105041203599</v>
      </c>
      <c r="C12492">
        <v>6.1906673623608102E-3</v>
      </c>
      <c r="D12492" t="s">
        <v>12494</v>
      </c>
      <c r="E12492" t="s">
        <v>24958</v>
      </c>
    </row>
    <row r="12493" spans="1:5" x14ac:dyDescent="0.35">
      <c r="A12493">
        <v>0.98276381887566999</v>
      </c>
      <c r="B12493">
        <v>0.93421370427172501</v>
      </c>
      <c r="C12493">
        <v>-5.6640962729618601E-3</v>
      </c>
      <c r="D12493" t="s">
        <v>12495</v>
      </c>
      <c r="E12493" t="s">
        <v>19737</v>
      </c>
    </row>
    <row r="12494" spans="1:5" x14ac:dyDescent="0.35">
      <c r="A12494">
        <v>0.98276381887566999</v>
      </c>
      <c r="B12494">
        <v>0.93423134904989702</v>
      </c>
      <c r="C12494">
        <v>5.1484393639147502E-3</v>
      </c>
      <c r="D12494" t="s">
        <v>12496</v>
      </c>
      <c r="E12494" t="s">
        <v>24959</v>
      </c>
    </row>
    <row r="12495" spans="1:5" x14ac:dyDescent="0.35">
      <c r="A12495">
        <v>0.98279953960231303</v>
      </c>
      <c r="B12495">
        <v>0.93434008885948105</v>
      </c>
      <c r="C12495">
        <v>6.3690607593958103E-3</v>
      </c>
      <c r="D12495" t="s">
        <v>12497</v>
      </c>
      <c r="E12495" t="s">
        <v>24960</v>
      </c>
    </row>
    <row r="12496" spans="1:5" x14ac:dyDescent="0.35">
      <c r="A12496">
        <v>0.98291615488089401</v>
      </c>
      <c r="B12496">
        <v>0.93457404552529999</v>
      </c>
      <c r="C12496">
        <v>6.6194932943746902E-3</v>
      </c>
      <c r="D12496" t="s">
        <v>12498</v>
      </c>
      <c r="E12496" t="s">
        <v>13147</v>
      </c>
    </row>
    <row r="12497" spans="1:5" x14ac:dyDescent="0.35">
      <c r="A12497">
        <v>0.98291615488089401</v>
      </c>
      <c r="B12497">
        <v>0.93464428386250298</v>
      </c>
      <c r="C12497">
        <v>-3.2299489729893001E-3</v>
      </c>
      <c r="D12497" t="s">
        <v>12499</v>
      </c>
      <c r="E12497" t="s">
        <v>24961</v>
      </c>
    </row>
    <row r="12498" spans="1:5" x14ac:dyDescent="0.35">
      <c r="A12498">
        <v>0.98291615488089401</v>
      </c>
      <c r="B12498">
        <v>0.93475319707348803</v>
      </c>
      <c r="C12498">
        <v>6.66532971783912E-3</v>
      </c>
      <c r="D12498" t="s">
        <v>12500</v>
      </c>
      <c r="E12498" t="s">
        <v>24962</v>
      </c>
    </row>
    <row r="12499" spans="1:5" x14ac:dyDescent="0.35">
      <c r="A12499">
        <v>0.98291615488089401</v>
      </c>
      <c r="B12499">
        <v>0.93476406046454696</v>
      </c>
      <c r="C12499">
        <v>6.0834085751449796E-3</v>
      </c>
      <c r="D12499" t="s">
        <v>12501</v>
      </c>
      <c r="E12499" t="s">
        <v>24963</v>
      </c>
    </row>
    <row r="12500" spans="1:5" x14ac:dyDescent="0.35">
      <c r="A12500">
        <v>0.98291615488089401</v>
      </c>
      <c r="B12500">
        <v>0.93482491400519596</v>
      </c>
      <c r="C12500">
        <v>6.3866173862609701E-3</v>
      </c>
      <c r="D12500" t="s">
        <v>12502</v>
      </c>
      <c r="E12500" t="s">
        <v>24964</v>
      </c>
    </row>
    <row r="12501" spans="1:5" x14ac:dyDescent="0.35">
      <c r="A12501">
        <v>0.98292154358494199</v>
      </c>
      <c r="B12501">
        <v>0.93494446477672699</v>
      </c>
      <c r="C12501">
        <v>-6.5740058351019797E-3</v>
      </c>
      <c r="D12501" t="s">
        <v>12503</v>
      </c>
      <c r="E12501" t="s">
        <v>24965</v>
      </c>
    </row>
    <row r="12502" spans="1:5" x14ac:dyDescent="0.35">
      <c r="A12502">
        <v>0.98292154358494199</v>
      </c>
      <c r="B12502">
        <v>0.93506764640098705</v>
      </c>
      <c r="C12502">
        <v>5.3741978591480702E-3</v>
      </c>
      <c r="D12502" t="s">
        <v>12504</v>
      </c>
      <c r="E12502" t="s">
        <v>24966</v>
      </c>
    </row>
    <row r="12503" spans="1:5" x14ac:dyDescent="0.35">
      <c r="A12503">
        <v>0.98292154358494199</v>
      </c>
      <c r="B12503">
        <v>0.93512496478953</v>
      </c>
      <c r="C12503">
        <v>-3.8781820976348399E-3</v>
      </c>
      <c r="D12503" t="s">
        <v>12505</v>
      </c>
      <c r="E12503" t="s">
        <v>24967</v>
      </c>
    </row>
    <row r="12504" spans="1:5" x14ac:dyDescent="0.35">
      <c r="A12504">
        <v>0.98292154358494199</v>
      </c>
      <c r="B12504">
        <v>0.93528509497800405</v>
      </c>
      <c r="C12504">
        <v>-6.5345731646411003E-3</v>
      </c>
      <c r="D12504" t="s">
        <v>12506</v>
      </c>
      <c r="E12504" t="s">
        <v>24968</v>
      </c>
    </row>
    <row r="12505" spans="1:5" x14ac:dyDescent="0.35">
      <c r="A12505">
        <v>0.98292154358494199</v>
      </c>
      <c r="B12505">
        <v>0.93532036790845796</v>
      </c>
      <c r="C12505">
        <v>6.5893320854643698E-3</v>
      </c>
      <c r="D12505" t="s">
        <v>12507</v>
      </c>
      <c r="E12505" t="s">
        <v>24969</v>
      </c>
    </row>
    <row r="12506" spans="1:5" x14ac:dyDescent="0.35">
      <c r="A12506">
        <v>0.98292154358494199</v>
      </c>
      <c r="B12506">
        <v>0.93537846740306396</v>
      </c>
      <c r="C12506">
        <v>-4.9918893817755003E-3</v>
      </c>
      <c r="D12506" t="s">
        <v>12508</v>
      </c>
      <c r="E12506" t="s">
        <v>24970</v>
      </c>
    </row>
    <row r="12507" spans="1:5" x14ac:dyDescent="0.35">
      <c r="A12507">
        <v>0.98292154358494199</v>
      </c>
      <c r="B12507">
        <v>0.93538949853250997</v>
      </c>
      <c r="C12507">
        <v>4.4433831734851303E-3</v>
      </c>
      <c r="D12507" t="s">
        <v>12509</v>
      </c>
      <c r="E12507" t="s">
        <v>24971</v>
      </c>
    </row>
    <row r="12508" spans="1:5" x14ac:dyDescent="0.35">
      <c r="A12508">
        <v>0.98292154358494199</v>
      </c>
      <c r="B12508">
        <v>0.93542837814768498</v>
      </c>
      <c r="C12508">
        <v>-6.5966938463220704E-3</v>
      </c>
      <c r="D12508" t="s">
        <v>12510</v>
      </c>
      <c r="E12508" t="s">
        <v>13147</v>
      </c>
    </row>
    <row r="12509" spans="1:5" x14ac:dyDescent="0.35">
      <c r="A12509">
        <v>0.98298285747762904</v>
      </c>
      <c r="B12509">
        <v>0.93566502633010795</v>
      </c>
      <c r="C12509">
        <v>5.7085758079051304E-3</v>
      </c>
      <c r="D12509" t="s">
        <v>12511</v>
      </c>
      <c r="E12509" t="s">
        <v>24972</v>
      </c>
    </row>
    <row r="12510" spans="1:5" x14ac:dyDescent="0.35">
      <c r="A12510">
        <v>0.98298285747762904</v>
      </c>
      <c r="B12510">
        <v>0.93576586151407204</v>
      </c>
      <c r="C12510">
        <v>-5.0683695618487998E-3</v>
      </c>
      <c r="D12510" t="s">
        <v>12512</v>
      </c>
      <c r="E12510" t="s">
        <v>24973</v>
      </c>
    </row>
    <row r="12511" spans="1:5" x14ac:dyDescent="0.35">
      <c r="A12511">
        <v>0.98298285747762904</v>
      </c>
      <c r="B12511">
        <v>0.93580317084550402</v>
      </c>
      <c r="C12511">
        <v>-5.5073171048721399E-3</v>
      </c>
      <c r="D12511" t="s">
        <v>12513</v>
      </c>
      <c r="E12511" t="s">
        <v>24974</v>
      </c>
    </row>
    <row r="12512" spans="1:5" x14ac:dyDescent="0.35">
      <c r="A12512">
        <v>0.98298285747762904</v>
      </c>
      <c r="B12512">
        <v>0.93580375187241205</v>
      </c>
      <c r="C12512">
        <v>4.0991792286150797E-3</v>
      </c>
      <c r="D12512" t="s">
        <v>12514</v>
      </c>
      <c r="E12512" t="s">
        <v>24975</v>
      </c>
    </row>
    <row r="12513" spans="1:5" x14ac:dyDescent="0.35">
      <c r="A12513">
        <v>0.98298285747762904</v>
      </c>
      <c r="B12513">
        <v>0.93586071471314103</v>
      </c>
      <c r="C12513">
        <v>6.4849234266104901E-3</v>
      </c>
      <c r="D12513" t="s">
        <v>12515</v>
      </c>
      <c r="E12513" t="s">
        <v>24976</v>
      </c>
    </row>
    <row r="12514" spans="1:5" x14ac:dyDescent="0.35">
      <c r="A12514">
        <v>0.98312325622735197</v>
      </c>
      <c r="B12514">
        <v>0.93606919077559403</v>
      </c>
      <c r="C12514">
        <v>6.3540402759841097E-3</v>
      </c>
      <c r="D12514" t="s">
        <v>12516</v>
      </c>
      <c r="E12514" t="s">
        <v>24977</v>
      </c>
    </row>
    <row r="12515" spans="1:5" x14ac:dyDescent="0.35">
      <c r="A12515">
        <v>0.98312335085576197</v>
      </c>
      <c r="B12515">
        <v>0.93630521565884794</v>
      </c>
      <c r="C12515">
        <v>4.9332114542994503E-3</v>
      </c>
      <c r="D12515" t="s">
        <v>12517</v>
      </c>
      <c r="E12515" t="s">
        <v>24978</v>
      </c>
    </row>
    <row r="12516" spans="1:5" x14ac:dyDescent="0.35">
      <c r="A12516">
        <v>0.98312335085576197</v>
      </c>
      <c r="B12516">
        <v>0.936354981148114</v>
      </c>
      <c r="C12516">
        <v>5.9210350305796099E-3</v>
      </c>
      <c r="D12516" t="s">
        <v>12518</v>
      </c>
      <c r="E12516" t="s">
        <v>24979</v>
      </c>
    </row>
    <row r="12517" spans="1:5" x14ac:dyDescent="0.35">
      <c r="A12517">
        <v>0.98312335085576197</v>
      </c>
      <c r="B12517">
        <v>0.93638937963174496</v>
      </c>
      <c r="C12517">
        <v>4.2929822708232604E-3</v>
      </c>
      <c r="D12517" t="s">
        <v>12519</v>
      </c>
      <c r="E12517" t="s">
        <v>24980</v>
      </c>
    </row>
    <row r="12518" spans="1:5" x14ac:dyDescent="0.35">
      <c r="A12518">
        <v>0.98312335085576197</v>
      </c>
      <c r="B12518">
        <v>0.93642160984450395</v>
      </c>
      <c r="C12518">
        <v>-3.0474356932296601E-3</v>
      </c>
      <c r="D12518" t="s">
        <v>12520</v>
      </c>
      <c r="E12518" t="s">
        <v>24981</v>
      </c>
    </row>
    <row r="12519" spans="1:5" x14ac:dyDescent="0.35">
      <c r="A12519">
        <v>0.98312335085576197</v>
      </c>
      <c r="B12519">
        <v>0.936443319587006</v>
      </c>
      <c r="C12519">
        <v>4.3827007664634602E-3</v>
      </c>
      <c r="D12519" t="s">
        <v>12521</v>
      </c>
      <c r="E12519" t="s">
        <v>24982</v>
      </c>
    </row>
    <row r="12520" spans="1:5" x14ac:dyDescent="0.35">
      <c r="A12520">
        <v>0.98319697102953796</v>
      </c>
      <c r="B12520">
        <v>0.93660417515114902</v>
      </c>
      <c r="C12520">
        <v>-4.9032213391879496E-3</v>
      </c>
      <c r="D12520" t="s">
        <v>12522</v>
      </c>
      <c r="E12520" t="s">
        <v>24983</v>
      </c>
    </row>
    <row r="12521" spans="1:5" x14ac:dyDescent="0.35">
      <c r="A12521">
        <v>0.98319697102953796</v>
      </c>
      <c r="B12521">
        <v>0.93669560358894499</v>
      </c>
      <c r="C12521">
        <v>-4.5126743225348898E-3</v>
      </c>
      <c r="D12521" t="s">
        <v>12523</v>
      </c>
      <c r="E12521" t="s">
        <v>24984</v>
      </c>
    </row>
    <row r="12522" spans="1:5" x14ac:dyDescent="0.35">
      <c r="A12522">
        <v>0.98319697102953796</v>
      </c>
      <c r="B12522">
        <v>0.93677837413995202</v>
      </c>
      <c r="C12522">
        <v>4.3858116635775296E-3</v>
      </c>
      <c r="D12522" t="s">
        <v>12524</v>
      </c>
      <c r="E12522" t="s">
        <v>24985</v>
      </c>
    </row>
    <row r="12523" spans="1:5" x14ac:dyDescent="0.35">
      <c r="A12523">
        <v>0.98319697102953796</v>
      </c>
      <c r="B12523">
        <v>0.93681269755226604</v>
      </c>
      <c r="C12523">
        <v>4.4003611779333002E-3</v>
      </c>
      <c r="D12523" t="s">
        <v>12525</v>
      </c>
      <c r="E12523" t="s">
        <v>24986</v>
      </c>
    </row>
    <row r="12524" spans="1:5" x14ac:dyDescent="0.35">
      <c r="A12524">
        <v>0.98327182027003102</v>
      </c>
      <c r="B12524">
        <v>0.936958834670643</v>
      </c>
      <c r="C12524">
        <v>-6.2295081074568697E-3</v>
      </c>
      <c r="D12524" t="s">
        <v>12526</v>
      </c>
      <c r="E12524" t="s">
        <v>24987</v>
      </c>
    </row>
    <row r="12525" spans="1:5" x14ac:dyDescent="0.35">
      <c r="A12525">
        <v>0.98344485775957502</v>
      </c>
      <c r="B12525">
        <v>0.93730696033156502</v>
      </c>
      <c r="C12525">
        <v>-5.9797359464994898E-3</v>
      </c>
      <c r="D12525" t="s">
        <v>12527</v>
      </c>
      <c r="E12525" t="s">
        <v>24988</v>
      </c>
    </row>
    <row r="12526" spans="1:5" x14ac:dyDescent="0.35">
      <c r="A12526">
        <v>0.98344485775957502</v>
      </c>
      <c r="B12526">
        <v>0.93738726089149005</v>
      </c>
      <c r="C12526">
        <v>-4.4827916844560004E-3</v>
      </c>
      <c r="D12526" t="s">
        <v>12528</v>
      </c>
      <c r="E12526" t="s">
        <v>24989</v>
      </c>
    </row>
    <row r="12527" spans="1:5" x14ac:dyDescent="0.35">
      <c r="A12527">
        <v>0.98344485775957502</v>
      </c>
      <c r="B12527">
        <v>0.93743590015312295</v>
      </c>
      <c r="C12527">
        <v>4.9838297531229498E-3</v>
      </c>
      <c r="D12527" t="s">
        <v>12529</v>
      </c>
      <c r="E12527" t="s">
        <v>24990</v>
      </c>
    </row>
    <row r="12528" spans="1:5" x14ac:dyDescent="0.35">
      <c r="A12528">
        <v>0.98344485775957502</v>
      </c>
      <c r="B12528">
        <v>0.93755445350006195</v>
      </c>
      <c r="C12528">
        <v>-6.2828009542507599E-3</v>
      </c>
      <c r="D12528" t="s">
        <v>12530</v>
      </c>
      <c r="E12528" t="s">
        <v>24991</v>
      </c>
    </row>
    <row r="12529" spans="1:5" x14ac:dyDescent="0.35">
      <c r="A12529">
        <v>0.98344485775957502</v>
      </c>
      <c r="B12529">
        <v>0.93763378877973103</v>
      </c>
      <c r="C12529">
        <v>-4.7135312121970099E-3</v>
      </c>
      <c r="D12529" t="s">
        <v>12531</v>
      </c>
      <c r="E12529" t="s">
        <v>24992</v>
      </c>
    </row>
    <row r="12530" spans="1:5" x14ac:dyDescent="0.35">
      <c r="A12530">
        <v>0.98344485775957502</v>
      </c>
      <c r="B12530">
        <v>0.93772595459735297</v>
      </c>
      <c r="C12530">
        <v>-5.7331949225082604E-3</v>
      </c>
      <c r="D12530" t="s">
        <v>12532</v>
      </c>
      <c r="E12530" t="s">
        <v>24993</v>
      </c>
    </row>
    <row r="12531" spans="1:5" x14ac:dyDescent="0.35">
      <c r="A12531">
        <v>0.98344485775957502</v>
      </c>
      <c r="B12531">
        <v>0.93773550458473198</v>
      </c>
      <c r="C12531">
        <v>-5.51735588655476E-3</v>
      </c>
      <c r="D12531" t="s">
        <v>12533</v>
      </c>
      <c r="E12531" t="s">
        <v>24994</v>
      </c>
    </row>
    <row r="12532" spans="1:5" x14ac:dyDescent="0.35">
      <c r="A12532">
        <v>0.98344485775957502</v>
      </c>
      <c r="B12532">
        <v>0.93773774839629498</v>
      </c>
      <c r="C12532">
        <v>-4.2762724166070902E-3</v>
      </c>
      <c r="D12532" t="s">
        <v>12534</v>
      </c>
      <c r="E12532" t="s">
        <v>24995</v>
      </c>
    </row>
    <row r="12533" spans="1:5" x14ac:dyDescent="0.35">
      <c r="A12533">
        <v>0.98344485775957502</v>
      </c>
      <c r="B12533">
        <v>0.93784515922357403</v>
      </c>
      <c r="C12533">
        <v>-4.0897019882665401E-3</v>
      </c>
      <c r="D12533" t="s">
        <v>12535</v>
      </c>
      <c r="E12533" t="s">
        <v>24996</v>
      </c>
    </row>
    <row r="12534" spans="1:5" x14ac:dyDescent="0.35">
      <c r="A12534">
        <v>0.98344485775957502</v>
      </c>
      <c r="B12534">
        <v>0.93789867875871602</v>
      </c>
      <c r="C12534">
        <v>-4.7771383867065602E-3</v>
      </c>
      <c r="D12534" t="s">
        <v>12536</v>
      </c>
      <c r="E12534" t="s">
        <v>24997</v>
      </c>
    </row>
    <row r="12535" spans="1:5" x14ac:dyDescent="0.35">
      <c r="A12535">
        <v>0.98344485775957502</v>
      </c>
      <c r="B12535">
        <v>0.93800744257538904</v>
      </c>
      <c r="C12535">
        <v>-6.0243080010331301E-3</v>
      </c>
      <c r="D12535" t="s">
        <v>12537</v>
      </c>
      <c r="E12535" t="s">
        <v>24998</v>
      </c>
    </row>
    <row r="12536" spans="1:5" x14ac:dyDescent="0.35">
      <c r="A12536">
        <v>0.98344485775957502</v>
      </c>
      <c r="B12536">
        <v>0.93827539222309997</v>
      </c>
      <c r="C12536">
        <v>4.0903906253318602E-3</v>
      </c>
      <c r="D12536" t="s">
        <v>12538</v>
      </c>
      <c r="E12536" t="s">
        <v>24999</v>
      </c>
    </row>
    <row r="12537" spans="1:5" x14ac:dyDescent="0.35">
      <c r="A12537">
        <v>0.98344485775957502</v>
      </c>
      <c r="B12537">
        <v>0.93830541650990096</v>
      </c>
      <c r="C12537">
        <v>6.2586215000931603E-3</v>
      </c>
      <c r="D12537" t="s">
        <v>12539</v>
      </c>
      <c r="E12537" t="s">
        <v>25000</v>
      </c>
    </row>
    <row r="12538" spans="1:5" x14ac:dyDescent="0.35">
      <c r="A12538">
        <v>0.98344485775957502</v>
      </c>
      <c r="B12538">
        <v>0.93835540504858195</v>
      </c>
      <c r="C12538">
        <v>5.9225156578329701E-3</v>
      </c>
      <c r="D12538" t="s">
        <v>12540</v>
      </c>
      <c r="E12538" t="s">
        <v>13147</v>
      </c>
    </row>
    <row r="12539" spans="1:5" x14ac:dyDescent="0.35">
      <c r="A12539">
        <v>0.98344485775957502</v>
      </c>
      <c r="B12539">
        <v>0.93844166206207702</v>
      </c>
      <c r="C12539">
        <v>6.2830642486296096E-3</v>
      </c>
      <c r="D12539" t="s">
        <v>12541</v>
      </c>
      <c r="E12539" t="s">
        <v>25001</v>
      </c>
    </row>
    <row r="12540" spans="1:5" x14ac:dyDescent="0.35">
      <c r="A12540">
        <v>0.98344485775957502</v>
      </c>
      <c r="B12540">
        <v>0.93849107594560599</v>
      </c>
      <c r="C12540">
        <v>-4.1076009650474303E-3</v>
      </c>
      <c r="D12540" t="s">
        <v>12542</v>
      </c>
      <c r="E12540" t="s">
        <v>25002</v>
      </c>
    </row>
    <row r="12541" spans="1:5" x14ac:dyDescent="0.35">
      <c r="A12541">
        <v>0.98344485775957502</v>
      </c>
      <c r="B12541">
        <v>0.93851160094749697</v>
      </c>
      <c r="C12541">
        <v>-3.4367015996689299E-3</v>
      </c>
      <c r="D12541" t="s">
        <v>12543</v>
      </c>
      <c r="E12541" t="s">
        <v>25003</v>
      </c>
    </row>
    <row r="12542" spans="1:5" x14ac:dyDescent="0.35">
      <c r="A12542">
        <v>0.98344485775957502</v>
      </c>
      <c r="B12542">
        <v>0.93856831055468803</v>
      </c>
      <c r="C12542">
        <v>-3.88691978997838E-3</v>
      </c>
      <c r="D12542" t="s">
        <v>12544</v>
      </c>
      <c r="E12542" t="s">
        <v>25004</v>
      </c>
    </row>
    <row r="12543" spans="1:5" x14ac:dyDescent="0.35">
      <c r="A12543">
        <v>0.98344485775957502</v>
      </c>
      <c r="B12543">
        <v>0.93878133082401205</v>
      </c>
      <c r="C12543">
        <v>6.2182630997872201E-3</v>
      </c>
      <c r="D12543" t="s">
        <v>12545</v>
      </c>
      <c r="E12543" t="s">
        <v>13147</v>
      </c>
    </row>
    <row r="12544" spans="1:5" x14ac:dyDescent="0.35">
      <c r="A12544">
        <v>0.98344485775957502</v>
      </c>
      <c r="B12544">
        <v>0.93879963162840396</v>
      </c>
      <c r="C12544">
        <v>-4.0782711970360703E-3</v>
      </c>
      <c r="D12544" t="s">
        <v>12546</v>
      </c>
      <c r="E12544" t="s">
        <v>25005</v>
      </c>
    </row>
    <row r="12545" spans="1:5" x14ac:dyDescent="0.35">
      <c r="A12545">
        <v>0.98344485775957502</v>
      </c>
      <c r="B12545">
        <v>0.93880856005368596</v>
      </c>
      <c r="C12545">
        <v>4.3737982239360901E-3</v>
      </c>
      <c r="D12545" t="s">
        <v>12547</v>
      </c>
      <c r="E12545" t="s">
        <v>25006</v>
      </c>
    </row>
    <row r="12546" spans="1:5" x14ac:dyDescent="0.35">
      <c r="A12546">
        <v>0.98344485775957502</v>
      </c>
      <c r="B12546">
        <v>0.93882561331659797</v>
      </c>
      <c r="C12546">
        <v>6.0773014104808102E-3</v>
      </c>
      <c r="D12546" t="s">
        <v>12548</v>
      </c>
      <c r="E12546" t="s">
        <v>25007</v>
      </c>
    </row>
    <row r="12547" spans="1:5" x14ac:dyDescent="0.35">
      <c r="A12547">
        <v>0.98344485775957502</v>
      </c>
      <c r="B12547">
        <v>0.93885479613090705</v>
      </c>
      <c r="C12547">
        <v>-6.2041228518450097E-3</v>
      </c>
      <c r="D12547" t="s">
        <v>12549</v>
      </c>
      <c r="E12547" t="s">
        <v>25008</v>
      </c>
    </row>
    <row r="12548" spans="1:5" x14ac:dyDescent="0.35">
      <c r="A12548">
        <v>0.98344485775957502</v>
      </c>
      <c r="B12548">
        <v>0.93898117370715894</v>
      </c>
      <c r="C12548">
        <v>5.8692105407325799E-3</v>
      </c>
      <c r="D12548" t="s">
        <v>12550</v>
      </c>
      <c r="E12548" t="s">
        <v>25009</v>
      </c>
    </row>
    <row r="12549" spans="1:5" x14ac:dyDescent="0.35">
      <c r="A12549">
        <v>0.98344485775957502</v>
      </c>
      <c r="B12549">
        <v>0.93899452710144204</v>
      </c>
      <c r="C12549">
        <v>-4.7947984919677602E-3</v>
      </c>
      <c r="D12549" t="s">
        <v>12551</v>
      </c>
      <c r="E12549" t="s">
        <v>25010</v>
      </c>
    </row>
    <row r="12550" spans="1:5" x14ac:dyDescent="0.35">
      <c r="A12550">
        <v>0.98345786287733905</v>
      </c>
      <c r="B12550">
        <v>0.93912922238562602</v>
      </c>
      <c r="C12550">
        <v>-1.6861429726476201E-3</v>
      </c>
      <c r="D12550" t="s">
        <v>12552</v>
      </c>
      <c r="E12550" t="s">
        <v>25011</v>
      </c>
    </row>
    <row r="12551" spans="1:5" x14ac:dyDescent="0.35">
      <c r="A12551">
        <v>0.98345786287733905</v>
      </c>
      <c r="B12551">
        <v>0.93918381726324995</v>
      </c>
      <c r="C12551">
        <v>3.8751446753061301E-3</v>
      </c>
      <c r="D12551" t="s">
        <v>12553</v>
      </c>
      <c r="E12551" t="s">
        <v>25012</v>
      </c>
    </row>
    <row r="12552" spans="1:5" x14ac:dyDescent="0.35">
      <c r="A12552">
        <v>0.98345786287733905</v>
      </c>
      <c r="B12552">
        <v>0.93923144399433001</v>
      </c>
      <c r="C12552">
        <v>-4.8887470719948898E-3</v>
      </c>
      <c r="D12552" t="s">
        <v>12554</v>
      </c>
      <c r="E12552" t="s">
        <v>25013</v>
      </c>
    </row>
    <row r="12553" spans="1:5" x14ac:dyDescent="0.35">
      <c r="A12553">
        <v>0.98349880803145595</v>
      </c>
      <c r="B12553">
        <v>0.93936057606282097</v>
      </c>
      <c r="C12553">
        <v>4.3038770805267799E-3</v>
      </c>
      <c r="D12553" t="s">
        <v>12555</v>
      </c>
      <c r="E12553" t="s">
        <v>25014</v>
      </c>
    </row>
    <row r="12554" spans="1:5" x14ac:dyDescent="0.35">
      <c r="A12554">
        <v>0.98349880803145595</v>
      </c>
      <c r="B12554">
        <v>0.93949088483421705</v>
      </c>
      <c r="C12554">
        <v>-5.5013214443888001E-3</v>
      </c>
      <c r="D12554" t="s">
        <v>12556</v>
      </c>
      <c r="E12554" t="s">
        <v>25015</v>
      </c>
    </row>
    <row r="12555" spans="1:5" x14ac:dyDescent="0.35">
      <c r="A12555">
        <v>0.98349880803145595</v>
      </c>
      <c r="B12555">
        <v>0.93949505676661804</v>
      </c>
      <c r="C12555">
        <v>-3.4872314173334698E-3</v>
      </c>
      <c r="D12555" t="s">
        <v>12557</v>
      </c>
      <c r="E12555" t="s">
        <v>25016</v>
      </c>
    </row>
    <row r="12556" spans="1:5" x14ac:dyDescent="0.35">
      <c r="A12556">
        <v>0.98358012385871296</v>
      </c>
      <c r="B12556">
        <v>0.93977898257205805</v>
      </c>
      <c r="C12556">
        <v>6.0051896786003601E-3</v>
      </c>
      <c r="D12556" t="s">
        <v>12558</v>
      </c>
      <c r="E12556" t="s">
        <v>25017</v>
      </c>
    </row>
    <row r="12557" spans="1:5" x14ac:dyDescent="0.35">
      <c r="A12557">
        <v>0.98358012385871296</v>
      </c>
      <c r="B12557">
        <v>0.93988978942035695</v>
      </c>
      <c r="C12557">
        <v>-4.8579862762147697E-3</v>
      </c>
      <c r="D12557" t="s">
        <v>12559</v>
      </c>
      <c r="E12557" t="s">
        <v>25018</v>
      </c>
    </row>
    <row r="12558" spans="1:5" x14ac:dyDescent="0.35">
      <c r="A12558">
        <v>0.98358012385871296</v>
      </c>
      <c r="B12558">
        <v>0.93989577591734996</v>
      </c>
      <c r="C12558">
        <v>-6.0716977072946699E-3</v>
      </c>
      <c r="D12558" t="s">
        <v>12560</v>
      </c>
      <c r="E12558" t="s">
        <v>13147</v>
      </c>
    </row>
    <row r="12559" spans="1:5" x14ac:dyDescent="0.35">
      <c r="A12559">
        <v>0.98358012385871296</v>
      </c>
      <c r="B12559">
        <v>0.93990676277635699</v>
      </c>
      <c r="C12559">
        <v>5.9076970483232898E-3</v>
      </c>
      <c r="D12559" t="s">
        <v>12561</v>
      </c>
      <c r="E12559" t="s">
        <v>25019</v>
      </c>
    </row>
    <row r="12560" spans="1:5" x14ac:dyDescent="0.35">
      <c r="A12560">
        <v>0.98358012385871296</v>
      </c>
      <c r="B12560">
        <v>0.93999570909491503</v>
      </c>
      <c r="C12560">
        <v>-4.7894074645713396E-3</v>
      </c>
      <c r="D12560" t="s">
        <v>12562</v>
      </c>
      <c r="E12560" t="s">
        <v>25020</v>
      </c>
    </row>
    <row r="12561" spans="1:5" x14ac:dyDescent="0.35">
      <c r="A12561">
        <v>0.98358012385871296</v>
      </c>
      <c r="B12561">
        <v>0.94003893511090897</v>
      </c>
      <c r="C12561">
        <v>-5.3415769449451896E-3</v>
      </c>
      <c r="D12561" t="s">
        <v>12563</v>
      </c>
      <c r="E12561" t="s">
        <v>25021</v>
      </c>
    </row>
    <row r="12562" spans="1:5" x14ac:dyDescent="0.35">
      <c r="A12562">
        <v>0.98358012385871296</v>
      </c>
      <c r="B12562">
        <v>0.94009663185126302</v>
      </c>
      <c r="C12562">
        <v>-6.0666392855416203E-3</v>
      </c>
      <c r="D12562" t="s">
        <v>12564</v>
      </c>
      <c r="E12562" t="s">
        <v>25022</v>
      </c>
    </row>
    <row r="12563" spans="1:5" x14ac:dyDescent="0.35">
      <c r="A12563">
        <v>0.98362057899858002</v>
      </c>
      <c r="B12563">
        <v>0.94026285975780499</v>
      </c>
      <c r="C12563">
        <v>-3.9497141628541997E-3</v>
      </c>
      <c r="D12563" t="s">
        <v>12565</v>
      </c>
      <c r="E12563" t="s">
        <v>25023</v>
      </c>
    </row>
    <row r="12564" spans="1:5" x14ac:dyDescent="0.35">
      <c r="A12564">
        <v>0.98362057899858002</v>
      </c>
      <c r="B12564">
        <v>0.94034342020292006</v>
      </c>
      <c r="C12564">
        <v>4.8378307034356903E-3</v>
      </c>
      <c r="D12564" t="s">
        <v>12566</v>
      </c>
      <c r="E12564" t="s">
        <v>25024</v>
      </c>
    </row>
    <row r="12565" spans="1:5" x14ac:dyDescent="0.35">
      <c r="A12565">
        <v>0.98362057899858002</v>
      </c>
      <c r="B12565">
        <v>0.94035983522585298</v>
      </c>
      <c r="C12565">
        <v>5.8594581726817497E-3</v>
      </c>
      <c r="D12565" t="s">
        <v>12567</v>
      </c>
      <c r="E12565" t="s">
        <v>25025</v>
      </c>
    </row>
    <row r="12566" spans="1:5" x14ac:dyDescent="0.35">
      <c r="A12566">
        <v>0.98389433050975605</v>
      </c>
      <c r="B12566">
        <v>0.94075054899609101</v>
      </c>
      <c r="C12566">
        <v>6.0519117994618198E-3</v>
      </c>
      <c r="D12566" t="s">
        <v>12568</v>
      </c>
      <c r="E12566" t="s">
        <v>25026</v>
      </c>
    </row>
    <row r="12567" spans="1:5" x14ac:dyDescent="0.35">
      <c r="A12567">
        <v>0.98389433050975605</v>
      </c>
      <c r="B12567">
        <v>0.94081167857671399</v>
      </c>
      <c r="C12567">
        <v>-6.0456926921499702E-3</v>
      </c>
      <c r="D12567" t="s">
        <v>12569</v>
      </c>
      <c r="E12567" t="s">
        <v>13147</v>
      </c>
    </row>
    <row r="12568" spans="1:5" x14ac:dyDescent="0.35">
      <c r="A12568">
        <v>0.98389433050975605</v>
      </c>
      <c r="B12568">
        <v>0.94084614605966399</v>
      </c>
      <c r="C12568">
        <v>-5.7596339591040498E-3</v>
      </c>
      <c r="D12568" t="s">
        <v>12570</v>
      </c>
      <c r="E12568" t="s">
        <v>25027</v>
      </c>
    </row>
    <row r="12569" spans="1:5" x14ac:dyDescent="0.35">
      <c r="A12569">
        <v>0.98412364205943603</v>
      </c>
      <c r="B12569">
        <v>0.94114030843121199</v>
      </c>
      <c r="C12569">
        <v>5.7654106201566798E-3</v>
      </c>
      <c r="D12569" t="s">
        <v>12571</v>
      </c>
      <c r="E12569" t="s">
        <v>25028</v>
      </c>
    </row>
    <row r="12570" spans="1:5" x14ac:dyDescent="0.35">
      <c r="A12570">
        <v>0.98437286614966801</v>
      </c>
      <c r="B12570">
        <v>0.94153273669885296</v>
      </c>
      <c r="C12570">
        <v>-5.4313057742935503E-3</v>
      </c>
      <c r="D12570" t="s">
        <v>12572</v>
      </c>
      <c r="E12570" t="s">
        <v>25029</v>
      </c>
    </row>
    <row r="12571" spans="1:5" x14ac:dyDescent="0.35">
      <c r="A12571">
        <v>0.98437286614966801</v>
      </c>
      <c r="B12571">
        <v>0.94162532199600002</v>
      </c>
      <c r="C12571">
        <v>-4.1464072697337097E-3</v>
      </c>
      <c r="D12571" t="s">
        <v>12573</v>
      </c>
      <c r="E12571" t="s">
        <v>25030</v>
      </c>
    </row>
    <row r="12572" spans="1:5" x14ac:dyDescent="0.35">
      <c r="A12572">
        <v>0.98437286614966801</v>
      </c>
      <c r="B12572">
        <v>0.94166901064504904</v>
      </c>
      <c r="C12572">
        <v>-5.9359188492711596E-3</v>
      </c>
      <c r="D12572" t="s">
        <v>12574</v>
      </c>
      <c r="E12572" t="s">
        <v>25031</v>
      </c>
    </row>
    <row r="12573" spans="1:5" x14ac:dyDescent="0.35">
      <c r="A12573">
        <v>0.98437286614966801</v>
      </c>
      <c r="B12573">
        <v>0.94167825850202602</v>
      </c>
      <c r="C12573">
        <v>-3.6069447597024702E-3</v>
      </c>
      <c r="D12573" t="s">
        <v>12575</v>
      </c>
      <c r="E12573" t="s">
        <v>25032</v>
      </c>
    </row>
    <row r="12574" spans="1:5" x14ac:dyDescent="0.35">
      <c r="A12574">
        <v>0.98445109446375401</v>
      </c>
      <c r="B12574">
        <v>0.94188456644958496</v>
      </c>
      <c r="C12574">
        <v>5.3377894105632803E-3</v>
      </c>
      <c r="D12574" t="s">
        <v>12576</v>
      </c>
      <c r="E12574" t="s">
        <v>25033</v>
      </c>
    </row>
    <row r="12575" spans="1:5" x14ac:dyDescent="0.35">
      <c r="A12575">
        <v>0.98445109446375401</v>
      </c>
      <c r="B12575">
        <v>0.94201210658893098</v>
      </c>
      <c r="C12575">
        <v>-4.6335666111102904E-3</v>
      </c>
      <c r="D12575" t="s">
        <v>12577</v>
      </c>
      <c r="E12575" t="s">
        <v>25034</v>
      </c>
    </row>
    <row r="12576" spans="1:5" x14ac:dyDescent="0.35">
      <c r="A12576">
        <v>0.98445109446375401</v>
      </c>
      <c r="B12576">
        <v>0.94202647160746</v>
      </c>
      <c r="C12576">
        <v>3.6687734958026899E-3</v>
      </c>
      <c r="D12576" t="s">
        <v>12578</v>
      </c>
      <c r="E12576" t="s">
        <v>25035</v>
      </c>
    </row>
    <row r="12577" spans="1:5" x14ac:dyDescent="0.35">
      <c r="A12577">
        <v>0.98445109446375401</v>
      </c>
      <c r="B12577">
        <v>0.94210909475459803</v>
      </c>
      <c r="C12577">
        <v>4.4586947836390001E-3</v>
      </c>
      <c r="D12577" t="s">
        <v>12579</v>
      </c>
      <c r="E12577" t="s">
        <v>13147</v>
      </c>
    </row>
    <row r="12578" spans="1:5" x14ac:dyDescent="0.35">
      <c r="A12578">
        <v>0.98445109446375401</v>
      </c>
      <c r="B12578">
        <v>0.94214426373731897</v>
      </c>
      <c r="C12578">
        <v>-4.4919911879159197E-3</v>
      </c>
      <c r="D12578" t="s">
        <v>12580</v>
      </c>
      <c r="E12578" t="s">
        <v>25036</v>
      </c>
    </row>
    <row r="12579" spans="1:5" x14ac:dyDescent="0.35">
      <c r="A12579">
        <v>0.98445109446375401</v>
      </c>
      <c r="B12579">
        <v>0.94223478367177904</v>
      </c>
      <c r="C12579">
        <v>-5.78471434438344E-3</v>
      </c>
      <c r="D12579" t="s">
        <v>12581</v>
      </c>
      <c r="E12579" t="s">
        <v>25037</v>
      </c>
    </row>
    <row r="12580" spans="1:5" x14ac:dyDescent="0.35">
      <c r="A12580">
        <v>0.98445109446375401</v>
      </c>
      <c r="B12580">
        <v>0.94241205141978401</v>
      </c>
      <c r="C12580">
        <v>-4.9805763821983897E-3</v>
      </c>
      <c r="D12580" t="s">
        <v>12582</v>
      </c>
      <c r="E12580" t="s">
        <v>25038</v>
      </c>
    </row>
    <row r="12581" spans="1:5" x14ac:dyDescent="0.35">
      <c r="A12581">
        <v>0.98445109446375401</v>
      </c>
      <c r="B12581">
        <v>0.94244803828500401</v>
      </c>
      <c r="C12581">
        <v>-3.41825452523171E-3</v>
      </c>
      <c r="D12581" t="s">
        <v>12583</v>
      </c>
      <c r="E12581" t="s">
        <v>25039</v>
      </c>
    </row>
    <row r="12582" spans="1:5" x14ac:dyDescent="0.35">
      <c r="A12582">
        <v>0.98445109446375401</v>
      </c>
      <c r="B12582">
        <v>0.94245627189123904</v>
      </c>
      <c r="C12582">
        <v>3.68811880566268E-3</v>
      </c>
      <c r="D12582" t="s">
        <v>12584</v>
      </c>
      <c r="E12582" t="s">
        <v>25040</v>
      </c>
    </row>
    <row r="12583" spans="1:5" x14ac:dyDescent="0.35">
      <c r="A12583">
        <v>0.98445109446375401</v>
      </c>
      <c r="B12583">
        <v>0.94256545017475801</v>
      </c>
      <c r="C12583">
        <v>-4.56692038728516E-3</v>
      </c>
      <c r="D12583" t="s">
        <v>12585</v>
      </c>
      <c r="E12583" t="s">
        <v>25041</v>
      </c>
    </row>
    <row r="12584" spans="1:5" x14ac:dyDescent="0.35">
      <c r="A12584">
        <v>0.98445109446375401</v>
      </c>
      <c r="B12584">
        <v>0.942635633477378</v>
      </c>
      <c r="C12584">
        <v>5.7262972037858901E-3</v>
      </c>
      <c r="D12584" t="s">
        <v>12586</v>
      </c>
      <c r="E12584" t="s">
        <v>25042</v>
      </c>
    </row>
    <row r="12585" spans="1:5" x14ac:dyDescent="0.35">
      <c r="A12585">
        <v>0.98445109446375401</v>
      </c>
      <c r="B12585">
        <v>0.94265199914258702</v>
      </c>
      <c r="C12585">
        <v>-3.1706624045220802E-3</v>
      </c>
      <c r="D12585" t="s">
        <v>12587</v>
      </c>
      <c r="E12585" t="s">
        <v>25043</v>
      </c>
    </row>
    <row r="12586" spans="1:5" x14ac:dyDescent="0.35">
      <c r="A12586">
        <v>0.98446412839820796</v>
      </c>
      <c r="B12586">
        <v>0.94273938943018099</v>
      </c>
      <c r="C12586">
        <v>-3.6709595079542998E-3</v>
      </c>
      <c r="D12586" t="s">
        <v>12588</v>
      </c>
      <c r="E12586" t="s">
        <v>25044</v>
      </c>
    </row>
    <row r="12587" spans="1:5" x14ac:dyDescent="0.35">
      <c r="A12587">
        <v>0.98447023196306305</v>
      </c>
      <c r="B12587">
        <v>0.94287969715105502</v>
      </c>
      <c r="C12587">
        <v>-3.4869515426835199E-3</v>
      </c>
      <c r="D12587" t="s">
        <v>12589</v>
      </c>
      <c r="E12587" t="s">
        <v>25045</v>
      </c>
    </row>
    <row r="12588" spans="1:5" x14ac:dyDescent="0.35">
      <c r="A12588">
        <v>0.98447023196306305</v>
      </c>
      <c r="B12588">
        <v>0.94289505476480595</v>
      </c>
      <c r="C12588">
        <v>5.5841818284672797E-3</v>
      </c>
      <c r="D12588" t="s">
        <v>12590</v>
      </c>
      <c r="E12588" t="s">
        <v>25046</v>
      </c>
    </row>
    <row r="12589" spans="1:5" x14ac:dyDescent="0.35">
      <c r="A12589">
        <v>0.98460013544037595</v>
      </c>
      <c r="B12589">
        <v>0.94309439240020199</v>
      </c>
      <c r="C12589">
        <v>-1.92219082383937E-3</v>
      </c>
      <c r="D12589" t="s">
        <v>12591</v>
      </c>
      <c r="E12589" t="s">
        <v>25047</v>
      </c>
    </row>
    <row r="12590" spans="1:5" x14ac:dyDescent="0.35">
      <c r="A12590">
        <v>0.98463959519264399</v>
      </c>
      <c r="B12590">
        <v>0.94323160821148599</v>
      </c>
      <c r="C12590">
        <v>-3.0687785257786501E-3</v>
      </c>
      <c r="D12590" t="s">
        <v>12592</v>
      </c>
      <c r="E12590" t="s">
        <v>25048</v>
      </c>
    </row>
    <row r="12591" spans="1:5" x14ac:dyDescent="0.35">
      <c r="A12591">
        <v>0.98463959519264399</v>
      </c>
      <c r="B12591">
        <v>0.94335464181634399</v>
      </c>
      <c r="C12591">
        <v>-3.8937514783236502E-3</v>
      </c>
      <c r="D12591" t="s">
        <v>12593</v>
      </c>
      <c r="E12591" t="s">
        <v>25049</v>
      </c>
    </row>
    <row r="12592" spans="1:5" x14ac:dyDescent="0.35">
      <c r="A12592">
        <v>0.98463959519264399</v>
      </c>
      <c r="B12592">
        <v>0.943356958078723</v>
      </c>
      <c r="C12592">
        <v>-5.2328605678023101E-3</v>
      </c>
      <c r="D12592" t="s">
        <v>12594</v>
      </c>
      <c r="E12592" t="s">
        <v>25050</v>
      </c>
    </row>
    <row r="12593" spans="1:5" x14ac:dyDescent="0.35">
      <c r="A12593">
        <v>0.98479125029055403</v>
      </c>
      <c r="B12593">
        <v>0.94357718944290503</v>
      </c>
      <c r="C12593">
        <v>-5.4917405181562802E-3</v>
      </c>
      <c r="D12593" t="s">
        <v>12595</v>
      </c>
      <c r="E12593" t="s">
        <v>25051</v>
      </c>
    </row>
    <row r="12594" spans="1:5" x14ac:dyDescent="0.35">
      <c r="A12594">
        <v>0.98490096603093202</v>
      </c>
      <c r="B12594">
        <v>0.94383789636383397</v>
      </c>
      <c r="C12594">
        <v>3.6403722506957201E-3</v>
      </c>
      <c r="D12594" t="s">
        <v>12596</v>
      </c>
      <c r="E12594" t="s">
        <v>25052</v>
      </c>
    </row>
    <row r="12595" spans="1:5" x14ac:dyDescent="0.35">
      <c r="A12595">
        <v>0.98490096603093202</v>
      </c>
      <c r="B12595">
        <v>0.94386217281648899</v>
      </c>
      <c r="C12595">
        <v>-4.7682453681059996E-3</v>
      </c>
      <c r="D12595" t="s">
        <v>12597</v>
      </c>
      <c r="E12595" t="s">
        <v>25053</v>
      </c>
    </row>
    <row r="12596" spans="1:5" x14ac:dyDescent="0.35">
      <c r="A12596">
        <v>0.98490096603093202</v>
      </c>
      <c r="B12596">
        <v>0.94396523684561395</v>
      </c>
      <c r="C12596">
        <v>-3.0100727761237299E-3</v>
      </c>
      <c r="D12596" t="s">
        <v>12598</v>
      </c>
      <c r="E12596" t="s">
        <v>25054</v>
      </c>
    </row>
    <row r="12597" spans="1:5" x14ac:dyDescent="0.35">
      <c r="A12597">
        <v>0.98490096603093202</v>
      </c>
      <c r="B12597">
        <v>0.94401048697218104</v>
      </c>
      <c r="C12597">
        <v>5.71181310999934E-3</v>
      </c>
      <c r="D12597" t="s">
        <v>12599</v>
      </c>
      <c r="E12597" t="s">
        <v>25055</v>
      </c>
    </row>
    <row r="12598" spans="1:5" x14ac:dyDescent="0.35">
      <c r="A12598">
        <v>0.98490096603093202</v>
      </c>
      <c r="B12598">
        <v>0.94405702854144402</v>
      </c>
      <c r="C12598">
        <v>-4.8251165813691602E-3</v>
      </c>
      <c r="D12598" t="s">
        <v>12600</v>
      </c>
      <c r="E12598" t="s">
        <v>25056</v>
      </c>
    </row>
    <row r="12599" spans="1:5" x14ac:dyDescent="0.35">
      <c r="A12599">
        <v>0.98503447056565696</v>
      </c>
      <c r="B12599">
        <v>0.94425994979349703</v>
      </c>
      <c r="C12599">
        <v>3.4336150466394298E-3</v>
      </c>
      <c r="D12599" t="s">
        <v>12601</v>
      </c>
      <c r="E12599" t="s">
        <v>25057</v>
      </c>
    </row>
    <row r="12600" spans="1:5" x14ac:dyDescent="0.35">
      <c r="A12600">
        <v>0.98519589506285299</v>
      </c>
      <c r="B12600">
        <v>0.94458041147330896</v>
      </c>
      <c r="C12600">
        <v>5.4209448746510101E-3</v>
      </c>
      <c r="D12600" t="s">
        <v>12602</v>
      </c>
      <c r="E12600" t="s">
        <v>25058</v>
      </c>
    </row>
    <row r="12601" spans="1:5" x14ac:dyDescent="0.35">
      <c r="A12601">
        <v>0.98519589506285299</v>
      </c>
      <c r="B12601">
        <v>0.944653608324447</v>
      </c>
      <c r="C12601">
        <v>-5.1721677216736602E-3</v>
      </c>
      <c r="D12601" t="s">
        <v>12603</v>
      </c>
      <c r="E12601" t="s">
        <v>25059</v>
      </c>
    </row>
    <row r="12602" spans="1:5" x14ac:dyDescent="0.35">
      <c r="A12602">
        <v>0.98519589506285299</v>
      </c>
      <c r="B12602">
        <v>0.94478329013032203</v>
      </c>
      <c r="C12602">
        <v>-5.6384729235824096E-3</v>
      </c>
      <c r="D12602" t="s">
        <v>12604</v>
      </c>
      <c r="E12602" t="s">
        <v>25060</v>
      </c>
    </row>
    <row r="12603" spans="1:5" x14ac:dyDescent="0.35">
      <c r="A12603">
        <v>0.98519589506285299</v>
      </c>
      <c r="B12603">
        <v>0.944826718152874</v>
      </c>
      <c r="C12603">
        <v>-5.0804048776188701E-3</v>
      </c>
      <c r="D12603" t="s">
        <v>12605</v>
      </c>
      <c r="E12603" t="s">
        <v>25061</v>
      </c>
    </row>
    <row r="12604" spans="1:5" x14ac:dyDescent="0.35">
      <c r="A12604">
        <v>0.98519589506285299</v>
      </c>
      <c r="B12604">
        <v>0.94490406249135095</v>
      </c>
      <c r="C12604">
        <v>-5.3440036443064502E-3</v>
      </c>
      <c r="D12604" t="s">
        <v>12606</v>
      </c>
      <c r="E12604" t="s">
        <v>25062</v>
      </c>
    </row>
    <row r="12605" spans="1:5" x14ac:dyDescent="0.35">
      <c r="A12605">
        <v>0.98519589506285299</v>
      </c>
      <c r="B12605">
        <v>0.94491956968985402</v>
      </c>
      <c r="C12605">
        <v>-5.3786538068735998E-3</v>
      </c>
      <c r="D12605" t="s">
        <v>12607</v>
      </c>
      <c r="E12605" t="s">
        <v>13147</v>
      </c>
    </row>
    <row r="12606" spans="1:5" x14ac:dyDescent="0.35">
      <c r="A12606">
        <v>0.98519589506285299</v>
      </c>
      <c r="B12606">
        <v>0.94504356529560996</v>
      </c>
      <c r="C12606">
        <v>4.0969577133342398E-3</v>
      </c>
      <c r="D12606" t="s">
        <v>12608</v>
      </c>
      <c r="E12606" t="s">
        <v>25063</v>
      </c>
    </row>
    <row r="12607" spans="1:5" x14ac:dyDescent="0.35">
      <c r="A12607">
        <v>0.98519589506285299</v>
      </c>
      <c r="B12607">
        <v>0.94518099662321298</v>
      </c>
      <c r="C12607">
        <v>5.2791140527689503E-3</v>
      </c>
      <c r="D12607" t="s">
        <v>12609</v>
      </c>
      <c r="E12607" t="s">
        <v>25064</v>
      </c>
    </row>
    <row r="12608" spans="1:5" x14ac:dyDescent="0.35">
      <c r="A12608">
        <v>0.98519589506285299</v>
      </c>
      <c r="B12608">
        <v>0.94522878265038002</v>
      </c>
      <c r="C12608">
        <v>-5.2401888695867904E-3</v>
      </c>
      <c r="D12608" t="s">
        <v>12610</v>
      </c>
      <c r="E12608" t="s">
        <v>25065</v>
      </c>
    </row>
    <row r="12609" spans="1:5" x14ac:dyDescent="0.35">
      <c r="A12609">
        <v>0.98519589506285299</v>
      </c>
      <c r="B12609">
        <v>0.94530971278032205</v>
      </c>
      <c r="C12609">
        <v>4.6527494786131399E-3</v>
      </c>
      <c r="D12609" t="s">
        <v>12611</v>
      </c>
      <c r="E12609" t="s">
        <v>25066</v>
      </c>
    </row>
    <row r="12610" spans="1:5" x14ac:dyDescent="0.35">
      <c r="A12610">
        <v>0.98519589506285299</v>
      </c>
      <c r="B12610">
        <v>0.94531768692232798</v>
      </c>
      <c r="C12610">
        <v>5.5637556218744401E-3</v>
      </c>
      <c r="D12610" t="s">
        <v>12612</v>
      </c>
      <c r="E12610" t="s">
        <v>25067</v>
      </c>
    </row>
    <row r="12611" spans="1:5" x14ac:dyDescent="0.35">
      <c r="A12611">
        <v>0.98519589506285299</v>
      </c>
      <c r="B12611">
        <v>0.945504156853477</v>
      </c>
      <c r="C12611">
        <v>-5.1925733273279102E-3</v>
      </c>
      <c r="D12611" t="s">
        <v>12613</v>
      </c>
      <c r="E12611" t="s">
        <v>25068</v>
      </c>
    </row>
    <row r="12612" spans="1:5" x14ac:dyDescent="0.35">
      <c r="A12612">
        <v>0.98519589506285299</v>
      </c>
      <c r="B12612">
        <v>0.94552617739744904</v>
      </c>
      <c r="C12612">
        <v>-4.0347273615370998E-3</v>
      </c>
      <c r="D12612" t="s">
        <v>12614</v>
      </c>
      <c r="E12612" t="s">
        <v>25069</v>
      </c>
    </row>
    <row r="12613" spans="1:5" x14ac:dyDescent="0.35">
      <c r="A12613">
        <v>0.98519589506285299</v>
      </c>
      <c r="B12613">
        <v>0.94557842273905401</v>
      </c>
      <c r="C12613">
        <v>-5.3879656026372602E-3</v>
      </c>
      <c r="D12613" t="s">
        <v>12615</v>
      </c>
      <c r="E12613" t="s">
        <v>25070</v>
      </c>
    </row>
    <row r="12614" spans="1:5" x14ac:dyDescent="0.35">
      <c r="A12614">
        <v>0.98519589506285299</v>
      </c>
      <c r="B12614">
        <v>0.94565441870809597</v>
      </c>
      <c r="C12614">
        <v>3.7923301311525198E-3</v>
      </c>
      <c r="D12614" t="s">
        <v>12616</v>
      </c>
      <c r="E12614" t="s">
        <v>25071</v>
      </c>
    </row>
    <row r="12615" spans="1:5" x14ac:dyDescent="0.35">
      <c r="A12615">
        <v>0.98519589506285299</v>
      </c>
      <c r="B12615">
        <v>0.94566114436211601</v>
      </c>
      <c r="C12615">
        <v>3.0056435804509001E-3</v>
      </c>
      <c r="D12615" t="s">
        <v>12617</v>
      </c>
      <c r="E12615" t="s">
        <v>25072</v>
      </c>
    </row>
    <row r="12616" spans="1:5" x14ac:dyDescent="0.35">
      <c r="A12616">
        <v>0.98519589506285299</v>
      </c>
      <c r="B12616">
        <v>0.94582462218756602</v>
      </c>
      <c r="C12616">
        <v>2.8067442894413701E-3</v>
      </c>
      <c r="D12616" t="s">
        <v>12618</v>
      </c>
      <c r="E12616" t="s">
        <v>25073</v>
      </c>
    </row>
    <row r="12617" spans="1:5" x14ac:dyDescent="0.35">
      <c r="A12617">
        <v>0.98519589506285299</v>
      </c>
      <c r="B12617">
        <v>0.94586816871291002</v>
      </c>
      <c r="C12617">
        <v>5.5054466486165196E-3</v>
      </c>
      <c r="D12617" t="s">
        <v>12619</v>
      </c>
      <c r="E12617" t="s">
        <v>25074</v>
      </c>
    </row>
    <row r="12618" spans="1:5" x14ac:dyDescent="0.35">
      <c r="A12618">
        <v>0.98519589506285299</v>
      </c>
      <c r="B12618">
        <v>0.94587408416503105</v>
      </c>
      <c r="C12618">
        <v>-2.9554693949936299E-3</v>
      </c>
      <c r="D12618" t="s">
        <v>12620</v>
      </c>
      <c r="E12618" t="s">
        <v>25075</v>
      </c>
    </row>
    <row r="12619" spans="1:5" x14ac:dyDescent="0.35">
      <c r="A12619">
        <v>0.98519589506285299</v>
      </c>
      <c r="B12619">
        <v>0.94591400121009594</v>
      </c>
      <c r="C12619">
        <v>2.8431730721221798E-3</v>
      </c>
      <c r="D12619" t="s">
        <v>12621</v>
      </c>
      <c r="E12619" t="s">
        <v>25076</v>
      </c>
    </row>
    <row r="12620" spans="1:5" x14ac:dyDescent="0.35">
      <c r="A12620">
        <v>0.98521389343607901</v>
      </c>
      <c r="B12620">
        <v>0.94601462845926299</v>
      </c>
      <c r="C12620">
        <v>3.8210506017074299E-3</v>
      </c>
      <c r="D12620" t="s">
        <v>12622</v>
      </c>
      <c r="E12620" t="s">
        <v>25077</v>
      </c>
    </row>
    <row r="12621" spans="1:5" x14ac:dyDescent="0.35">
      <c r="A12621">
        <v>0.98521389343607901</v>
      </c>
      <c r="B12621">
        <v>0.94612929840649895</v>
      </c>
      <c r="C12621">
        <v>4.5870178823742298E-3</v>
      </c>
      <c r="D12621" t="s">
        <v>12623</v>
      </c>
      <c r="E12621" t="s">
        <v>25078</v>
      </c>
    </row>
    <row r="12622" spans="1:5" x14ac:dyDescent="0.35">
      <c r="A12622">
        <v>0.98521389343607901</v>
      </c>
      <c r="B12622">
        <v>0.946156182396648</v>
      </c>
      <c r="C12622">
        <v>-5.4895668278368203E-3</v>
      </c>
      <c r="D12622" t="s">
        <v>12624</v>
      </c>
      <c r="E12622" t="s">
        <v>25079</v>
      </c>
    </row>
    <row r="12623" spans="1:5" x14ac:dyDescent="0.35">
      <c r="A12623">
        <v>0.98525911456378201</v>
      </c>
      <c r="B12623">
        <v>0.94627458103972395</v>
      </c>
      <c r="C12623">
        <v>4.5072229474303503E-3</v>
      </c>
      <c r="D12623" t="s">
        <v>12625</v>
      </c>
      <c r="E12623" t="s">
        <v>25080</v>
      </c>
    </row>
    <row r="12624" spans="1:5" x14ac:dyDescent="0.35">
      <c r="A12624">
        <v>0.985394922647022</v>
      </c>
      <c r="B12624">
        <v>0.94659940092569705</v>
      </c>
      <c r="C12624">
        <v>-5.44939077058894E-3</v>
      </c>
      <c r="D12624" t="s">
        <v>12626</v>
      </c>
      <c r="E12624" t="s">
        <v>25081</v>
      </c>
    </row>
    <row r="12625" spans="1:5" x14ac:dyDescent="0.35">
      <c r="A12625">
        <v>0.985394922647022</v>
      </c>
      <c r="B12625">
        <v>0.94663263239403495</v>
      </c>
      <c r="C12625">
        <v>-2.8152766113299001E-3</v>
      </c>
      <c r="D12625" t="s">
        <v>12627</v>
      </c>
      <c r="E12625" t="s">
        <v>25082</v>
      </c>
    </row>
    <row r="12626" spans="1:5" x14ac:dyDescent="0.35">
      <c r="A12626">
        <v>0.985394922647022</v>
      </c>
      <c r="B12626">
        <v>0.94664081044603199</v>
      </c>
      <c r="C12626">
        <v>4.5194902497176902E-3</v>
      </c>
      <c r="D12626" t="s">
        <v>12628</v>
      </c>
      <c r="E12626" t="s">
        <v>13147</v>
      </c>
    </row>
    <row r="12627" spans="1:5" x14ac:dyDescent="0.35">
      <c r="A12627">
        <v>0.985394922647022</v>
      </c>
      <c r="B12627">
        <v>0.946704937858873</v>
      </c>
      <c r="C12627">
        <v>-2.9293438825143498E-3</v>
      </c>
      <c r="D12627" t="s">
        <v>12629</v>
      </c>
      <c r="E12627" t="s">
        <v>25083</v>
      </c>
    </row>
    <row r="12628" spans="1:5" x14ac:dyDescent="0.35">
      <c r="A12628">
        <v>0.98561676446805901</v>
      </c>
      <c r="B12628">
        <v>0.94699306688009299</v>
      </c>
      <c r="C12628">
        <v>-4.2936646079440796E-3</v>
      </c>
      <c r="D12628" t="s">
        <v>12630</v>
      </c>
      <c r="E12628" t="s">
        <v>25084</v>
      </c>
    </row>
    <row r="12629" spans="1:5" x14ac:dyDescent="0.35">
      <c r="A12629">
        <v>0.985753926416579</v>
      </c>
      <c r="B12629">
        <v>0.94719986172489401</v>
      </c>
      <c r="C12629">
        <v>-3.0233269666708799E-3</v>
      </c>
      <c r="D12629" t="s">
        <v>12631</v>
      </c>
      <c r="E12629" t="s">
        <v>25085</v>
      </c>
    </row>
    <row r="12630" spans="1:5" x14ac:dyDescent="0.35">
      <c r="A12630">
        <v>0.98581141246053094</v>
      </c>
      <c r="B12630">
        <v>0.94734360689715702</v>
      </c>
      <c r="C12630">
        <v>5.2191552126439299E-3</v>
      </c>
      <c r="D12630" t="s">
        <v>12632</v>
      </c>
      <c r="E12630" t="s">
        <v>25086</v>
      </c>
    </row>
    <row r="12631" spans="1:5" x14ac:dyDescent="0.35">
      <c r="A12631">
        <v>0.98581141246053094</v>
      </c>
      <c r="B12631">
        <v>0.94752292997127296</v>
      </c>
      <c r="C12631">
        <v>-4.4259227062139203E-3</v>
      </c>
      <c r="D12631" t="s">
        <v>12633</v>
      </c>
      <c r="E12631" t="s">
        <v>25087</v>
      </c>
    </row>
    <row r="12632" spans="1:5" x14ac:dyDescent="0.35">
      <c r="A12632">
        <v>0.98581141246053094</v>
      </c>
      <c r="B12632">
        <v>0.94765003821028304</v>
      </c>
      <c r="C12632">
        <v>-2.6382279264579099E-3</v>
      </c>
      <c r="D12632" t="s">
        <v>12634</v>
      </c>
      <c r="E12632" t="s">
        <v>25088</v>
      </c>
    </row>
    <row r="12633" spans="1:5" x14ac:dyDescent="0.35">
      <c r="A12633">
        <v>0.98581141246053094</v>
      </c>
      <c r="B12633">
        <v>0.94775112132952199</v>
      </c>
      <c r="C12633">
        <v>2.6741662681802301E-3</v>
      </c>
      <c r="D12633" t="s">
        <v>12635</v>
      </c>
      <c r="E12633" t="s">
        <v>25089</v>
      </c>
    </row>
    <row r="12634" spans="1:5" x14ac:dyDescent="0.35">
      <c r="A12634">
        <v>0.98581141246053094</v>
      </c>
      <c r="B12634">
        <v>0.94778500196119297</v>
      </c>
      <c r="C12634">
        <v>-5.2994432537621303E-3</v>
      </c>
      <c r="D12634" t="s">
        <v>12636</v>
      </c>
      <c r="E12634" t="s">
        <v>25090</v>
      </c>
    </row>
    <row r="12635" spans="1:5" x14ac:dyDescent="0.35">
      <c r="A12635">
        <v>0.98581141246053094</v>
      </c>
      <c r="B12635">
        <v>0.94783723202992398</v>
      </c>
      <c r="C12635">
        <v>3.5307279844395E-3</v>
      </c>
      <c r="D12635" t="s">
        <v>12637</v>
      </c>
      <c r="E12635" t="s">
        <v>25091</v>
      </c>
    </row>
    <row r="12636" spans="1:5" x14ac:dyDescent="0.35">
      <c r="A12636">
        <v>0.98581141246053094</v>
      </c>
      <c r="B12636">
        <v>0.94788314702501797</v>
      </c>
      <c r="C12636">
        <v>-2.85628220345181E-3</v>
      </c>
      <c r="D12636" t="s">
        <v>12638</v>
      </c>
      <c r="E12636" t="s">
        <v>25092</v>
      </c>
    </row>
    <row r="12637" spans="1:5" x14ac:dyDescent="0.35">
      <c r="A12637">
        <v>0.98581141246053094</v>
      </c>
      <c r="B12637">
        <v>0.94792287975520895</v>
      </c>
      <c r="C12637">
        <v>5.0693122783277804E-3</v>
      </c>
      <c r="D12637" t="s">
        <v>12639</v>
      </c>
      <c r="E12637" t="s">
        <v>25093</v>
      </c>
    </row>
    <row r="12638" spans="1:5" x14ac:dyDescent="0.35">
      <c r="A12638">
        <v>0.98581141246053094</v>
      </c>
      <c r="B12638">
        <v>0.94799204791994096</v>
      </c>
      <c r="C12638">
        <v>-4.5164679945605404E-3</v>
      </c>
      <c r="D12638" t="s">
        <v>12640</v>
      </c>
      <c r="E12638" t="s">
        <v>25094</v>
      </c>
    </row>
    <row r="12639" spans="1:5" x14ac:dyDescent="0.35">
      <c r="A12639">
        <v>0.98581141246053094</v>
      </c>
      <c r="B12639">
        <v>0.94800522223985595</v>
      </c>
      <c r="C12639">
        <v>5.2455609842773704E-3</v>
      </c>
      <c r="D12639" t="s">
        <v>12641</v>
      </c>
      <c r="E12639" t="s">
        <v>25095</v>
      </c>
    </row>
    <row r="12640" spans="1:5" x14ac:dyDescent="0.35">
      <c r="A12640">
        <v>0.98600608143156498</v>
      </c>
      <c r="B12640">
        <v>0.94834304074042297</v>
      </c>
      <c r="C12640">
        <v>-3.65986732224158E-3</v>
      </c>
      <c r="D12640" t="s">
        <v>12642</v>
      </c>
      <c r="E12640" t="s">
        <v>25096</v>
      </c>
    </row>
    <row r="12641" spans="1:5" x14ac:dyDescent="0.35">
      <c r="A12641">
        <v>0.98600608143156498</v>
      </c>
      <c r="B12641">
        <v>0.94871045535600496</v>
      </c>
      <c r="C12641">
        <v>2.9862671371926998E-3</v>
      </c>
      <c r="D12641" t="s">
        <v>12643</v>
      </c>
      <c r="E12641" t="s">
        <v>25097</v>
      </c>
    </row>
    <row r="12642" spans="1:5" x14ac:dyDescent="0.35">
      <c r="A12642">
        <v>0.98600608143156498</v>
      </c>
      <c r="B12642">
        <v>0.94876038005413699</v>
      </c>
      <c r="C12642">
        <v>-4.5342875277266702E-3</v>
      </c>
      <c r="D12642" t="s">
        <v>12644</v>
      </c>
      <c r="E12642" t="s">
        <v>25098</v>
      </c>
    </row>
    <row r="12643" spans="1:5" x14ac:dyDescent="0.35">
      <c r="A12643">
        <v>0.98600608143156498</v>
      </c>
      <c r="B12643">
        <v>0.94883248204738702</v>
      </c>
      <c r="C12643">
        <v>-5.22355733344642E-3</v>
      </c>
      <c r="D12643" t="s">
        <v>12645</v>
      </c>
      <c r="E12643" t="s">
        <v>25099</v>
      </c>
    </row>
    <row r="12644" spans="1:5" x14ac:dyDescent="0.35">
      <c r="A12644">
        <v>0.98600608143156498</v>
      </c>
      <c r="B12644">
        <v>0.94893652720688104</v>
      </c>
      <c r="C12644">
        <v>-4.46717192404997E-3</v>
      </c>
      <c r="D12644" t="s">
        <v>12646</v>
      </c>
      <c r="E12644" t="s">
        <v>25100</v>
      </c>
    </row>
    <row r="12645" spans="1:5" x14ac:dyDescent="0.35">
      <c r="A12645">
        <v>0.98600608143156498</v>
      </c>
      <c r="B12645">
        <v>0.948986471796188</v>
      </c>
      <c r="C12645">
        <v>-3.38056964803557E-3</v>
      </c>
      <c r="D12645" t="s">
        <v>12647</v>
      </c>
      <c r="E12645" t="s">
        <v>25101</v>
      </c>
    </row>
    <row r="12646" spans="1:5" x14ac:dyDescent="0.35">
      <c r="A12646">
        <v>0.98600608143156498</v>
      </c>
      <c r="B12646">
        <v>0.94901861223414197</v>
      </c>
      <c r="C12646">
        <v>3.21670927871184E-3</v>
      </c>
      <c r="D12646" t="s">
        <v>12648</v>
      </c>
      <c r="E12646" t="s">
        <v>25102</v>
      </c>
    </row>
    <row r="12647" spans="1:5" x14ac:dyDescent="0.35">
      <c r="A12647">
        <v>0.98600608143156498</v>
      </c>
      <c r="B12647">
        <v>0.94913347123478398</v>
      </c>
      <c r="C12647">
        <v>-4.8014796899447203E-3</v>
      </c>
      <c r="D12647" t="s">
        <v>12649</v>
      </c>
      <c r="E12647" t="s">
        <v>25103</v>
      </c>
    </row>
    <row r="12648" spans="1:5" x14ac:dyDescent="0.35">
      <c r="A12648">
        <v>0.98600608143156498</v>
      </c>
      <c r="B12648">
        <v>0.94917082180809698</v>
      </c>
      <c r="C12648">
        <v>-4.1306502518055101E-3</v>
      </c>
      <c r="D12648" t="s">
        <v>12650</v>
      </c>
      <c r="E12648" t="s">
        <v>25104</v>
      </c>
    </row>
    <row r="12649" spans="1:5" x14ac:dyDescent="0.35">
      <c r="A12649">
        <v>0.98600608143156498</v>
      </c>
      <c r="B12649">
        <v>0.949234196830535</v>
      </c>
      <c r="C12649">
        <v>5.1696702971516699E-3</v>
      </c>
      <c r="D12649" t="s">
        <v>12651</v>
      </c>
      <c r="E12649" t="s">
        <v>25105</v>
      </c>
    </row>
    <row r="12650" spans="1:5" x14ac:dyDescent="0.35">
      <c r="A12650">
        <v>0.98600608143156498</v>
      </c>
      <c r="B12650">
        <v>0.94953297323292496</v>
      </c>
      <c r="C12650">
        <v>-3.76688462511277E-3</v>
      </c>
      <c r="D12650" t="s">
        <v>12652</v>
      </c>
      <c r="E12650" t="s">
        <v>25106</v>
      </c>
    </row>
    <row r="12651" spans="1:5" x14ac:dyDescent="0.35">
      <c r="A12651">
        <v>0.98600608143156498</v>
      </c>
      <c r="B12651">
        <v>0.94968126819294496</v>
      </c>
      <c r="C12651">
        <v>-3.3031472542798001E-3</v>
      </c>
      <c r="D12651" t="s">
        <v>12653</v>
      </c>
      <c r="E12651" t="s">
        <v>25107</v>
      </c>
    </row>
    <row r="12652" spans="1:5" x14ac:dyDescent="0.35">
      <c r="A12652">
        <v>0.98600608143156498</v>
      </c>
      <c r="B12652">
        <v>0.94975792305485396</v>
      </c>
      <c r="C12652">
        <v>-5.07117126375868E-3</v>
      </c>
      <c r="D12652" t="s">
        <v>12654</v>
      </c>
      <c r="E12652" t="s">
        <v>25108</v>
      </c>
    </row>
    <row r="12653" spans="1:5" x14ac:dyDescent="0.35">
      <c r="A12653">
        <v>0.98600608143156498</v>
      </c>
      <c r="B12653">
        <v>0.94987772873838305</v>
      </c>
      <c r="C12653">
        <v>-4.8835573740382303E-3</v>
      </c>
      <c r="D12653" t="s">
        <v>12655</v>
      </c>
      <c r="E12653" t="s">
        <v>25109</v>
      </c>
    </row>
    <row r="12654" spans="1:5" x14ac:dyDescent="0.35">
      <c r="A12654">
        <v>0.98600608143156498</v>
      </c>
      <c r="B12654">
        <v>0.94989110258815002</v>
      </c>
      <c r="C12654">
        <v>5.1124787543440397E-3</v>
      </c>
      <c r="D12654" t="s">
        <v>12656</v>
      </c>
      <c r="E12654" t="s">
        <v>25110</v>
      </c>
    </row>
    <row r="12655" spans="1:5" x14ac:dyDescent="0.35">
      <c r="A12655">
        <v>0.98600608143156498</v>
      </c>
      <c r="B12655">
        <v>0.94995359212008001</v>
      </c>
      <c r="C12655">
        <v>-3.54211304455133E-3</v>
      </c>
      <c r="D12655" t="s">
        <v>12657</v>
      </c>
      <c r="E12655" t="s">
        <v>25111</v>
      </c>
    </row>
    <row r="12656" spans="1:5" x14ac:dyDescent="0.35">
      <c r="A12656">
        <v>0.98600608143156498</v>
      </c>
      <c r="B12656">
        <v>0.94997517526346398</v>
      </c>
      <c r="C12656">
        <v>-2.68419252953406E-3</v>
      </c>
      <c r="D12656" t="s">
        <v>12658</v>
      </c>
      <c r="E12656" t="s">
        <v>25112</v>
      </c>
    </row>
    <row r="12657" spans="1:5" x14ac:dyDescent="0.35">
      <c r="A12657">
        <v>0.98600608143156498</v>
      </c>
      <c r="B12657">
        <v>0.95006625914069598</v>
      </c>
      <c r="C12657">
        <v>-3.3291996316245701E-3</v>
      </c>
      <c r="D12657" t="s">
        <v>12659</v>
      </c>
      <c r="E12657" t="s">
        <v>25113</v>
      </c>
    </row>
    <row r="12658" spans="1:5" x14ac:dyDescent="0.35">
      <c r="A12658">
        <v>0.98600608143156498</v>
      </c>
      <c r="B12658">
        <v>0.95009476035500295</v>
      </c>
      <c r="C12658">
        <v>3.54781876935968E-3</v>
      </c>
      <c r="D12658" t="s">
        <v>12660</v>
      </c>
      <c r="E12658" t="s">
        <v>25114</v>
      </c>
    </row>
    <row r="12659" spans="1:5" x14ac:dyDescent="0.35">
      <c r="A12659">
        <v>0.98600608143156498</v>
      </c>
      <c r="B12659">
        <v>0.95016625770413599</v>
      </c>
      <c r="C12659">
        <v>-5.0152827771243998E-3</v>
      </c>
      <c r="D12659" t="s">
        <v>12661</v>
      </c>
      <c r="E12659" t="s">
        <v>13147</v>
      </c>
    </row>
    <row r="12660" spans="1:5" x14ac:dyDescent="0.35">
      <c r="A12660">
        <v>0.98600608143156498</v>
      </c>
      <c r="B12660">
        <v>0.95019540655900703</v>
      </c>
      <c r="C12660">
        <v>2.5536965973694402E-3</v>
      </c>
      <c r="D12660" t="s">
        <v>12662</v>
      </c>
      <c r="E12660" t="s">
        <v>25115</v>
      </c>
    </row>
    <row r="12661" spans="1:5" x14ac:dyDescent="0.35">
      <c r="A12661">
        <v>0.98600608143156498</v>
      </c>
      <c r="B12661">
        <v>0.95024397124774995</v>
      </c>
      <c r="C12661">
        <v>-3.5123782876516E-3</v>
      </c>
      <c r="D12661" t="s">
        <v>12663</v>
      </c>
      <c r="E12661" t="s">
        <v>25116</v>
      </c>
    </row>
    <row r="12662" spans="1:5" x14ac:dyDescent="0.35">
      <c r="A12662">
        <v>0.98600608143156498</v>
      </c>
      <c r="B12662">
        <v>0.95025368236300001</v>
      </c>
      <c r="C12662">
        <v>-4.9431434636720796E-3</v>
      </c>
      <c r="D12662" t="s">
        <v>12664</v>
      </c>
      <c r="E12662" t="s">
        <v>25117</v>
      </c>
    </row>
    <row r="12663" spans="1:5" x14ac:dyDescent="0.35">
      <c r="A12663">
        <v>0.98600608143156498</v>
      </c>
      <c r="B12663">
        <v>0.950278361666688</v>
      </c>
      <c r="C12663">
        <v>4.7980461876677297E-3</v>
      </c>
      <c r="D12663" t="s">
        <v>12665</v>
      </c>
      <c r="E12663" t="s">
        <v>25118</v>
      </c>
    </row>
    <row r="12664" spans="1:5" x14ac:dyDescent="0.35">
      <c r="A12664">
        <v>0.98600608143156498</v>
      </c>
      <c r="B12664">
        <v>0.95032223685147099</v>
      </c>
      <c r="C12664">
        <v>-3.37570911630298E-3</v>
      </c>
      <c r="D12664" t="s">
        <v>12666</v>
      </c>
      <c r="E12664" t="s">
        <v>25119</v>
      </c>
    </row>
    <row r="12665" spans="1:5" x14ac:dyDescent="0.35">
      <c r="A12665">
        <v>0.98600608143156498</v>
      </c>
      <c r="B12665">
        <v>0.95032874729438999</v>
      </c>
      <c r="C12665">
        <v>-4.4319952731833303E-3</v>
      </c>
      <c r="D12665" t="s">
        <v>12667</v>
      </c>
      <c r="E12665" t="s">
        <v>25120</v>
      </c>
    </row>
    <row r="12666" spans="1:5" x14ac:dyDescent="0.35">
      <c r="A12666">
        <v>0.98600608143156498</v>
      </c>
      <c r="B12666">
        <v>0.950363031685029</v>
      </c>
      <c r="C12666">
        <v>-4.6091626237509797E-3</v>
      </c>
      <c r="D12666" t="s">
        <v>12668</v>
      </c>
      <c r="E12666" t="s">
        <v>25121</v>
      </c>
    </row>
    <row r="12667" spans="1:5" x14ac:dyDescent="0.35">
      <c r="A12667">
        <v>0.98600608143156498</v>
      </c>
      <c r="B12667">
        <v>0.95042293691635005</v>
      </c>
      <c r="C12667">
        <v>-4.7363890388523698E-3</v>
      </c>
      <c r="D12667" t="s">
        <v>12669</v>
      </c>
      <c r="E12667" t="s">
        <v>25122</v>
      </c>
    </row>
    <row r="12668" spans="1:5" x14ac:dyDescent="0.35">
      <c r="A12668">
        <v>0.98600608143156498</v>
      </c>
      <c r="B12668">
        <v>0.95044521437295204</v>
      </c>
      <c r="C12668">
        <v>-2.5116523117266702E-3</v>
      </c>
      <c r="D12668" t="s">
        <v>12670</v>
      </c>
      <c r="E12668" t="s">
        <v>25123</v>
      </c>
    </row>
    <row r="12669" spans="1:5" x14ac:dyDescent="0.35">
      <c r="A12669">
        <v>0.98600608143156498</v>
      </c>
      <c r="B12669">
        <v>0.95051054247659295</v>
      </c>
      <c r="C12669">
        <v>4.6039869077024202E-3</v>
      </c>
      <c r="D12669" t="s">
        <v>12671</v>
      </c>
      <c r="E12669" t="s">
        <v>25124</v>
      </c>
    </row>
    <row r="12670" spans="1:5" x14ac:dyDescent="0.35">
      <c r="A12670">
        <v>0.98600608143156498</v>
      </c>
      <c r="B12670">
        <v>0.95051826553466001</v>
      </c>
      <c r="C12670">
        <v>-3.67661418750557E-3</v>
      </c>
      <c r="D12670" t="s">
        <v>12672</v>
      </c>
      <c r="E12670" t="s">
        <v>25125</v>
      </c>
    </row>
    <row r="12671" spans="1:5" x14ac:dyDescent="0.35">
      <c r="A12671">
        <v>0.98607420533825496</v>
      </c>
      <c r="B12671">
        <v>0.95065896983987896</v>
      </c>
      <c r="C12671">
        <v>-2.12597327649664E-3</v>
      </c>
      <c r="D12671" t="s">
        <v>12673</v>
      </c>
      <c r="E12671" t="s">
        <v>25126</v>
      </c>
    </row>
    <row r="12672" spans="1:5" x14ac:dyDescent="0.35">
      <c r="A12672">
        <v>0.98607942577324703</v>
      </c>
      <c r="B12672">
        <v>0.95095265126067796</v>
      </c>
      <c r="C12672">
        <v>-4.7829285165603402E-3</v>
      </c>
      <c r="D12672" t="s">
        <v>12674</v>
      </c>
      <c r="E12672" t="s">
        <v>25127</v>
      </c>
    </row>
    <row r="12673" spans="1:5" x14ac:dyDescent="0.35">
      <c r="A12673">
        <v>0.98607942577324703</v>
      </c>
      <c r="B12673">
        <v>0.95097655014010196</v>
      </c>
      <c r="C12673">
        <v>-4.4469646819905702E-3</v>
      </c>
      <c r="D12673" t="s">
        <v>12675</v>
      </c>
      <c r="E12673" t="s">
        <v>25128</v>
      </c>
    </row>
    <row r="12674" spans="1:5" x14ac:dyDescent="0.35">
      <c r="A12674">
        <v>0.98607942577324703</v>
      </c>
      <c r="B12674">
        <v>0.95097908155794397</v>
      </c>
      <c r="C12674">
        <v>4.97560938302499E-3</v>
      </c>
      <c r="D12674" t="s">
        <v>12676</v>
      </c>
      <c r="E12674" t="s">
        <v>13147</v>
      </c>
    </row>
    <row r="12675" spans="1:5" x14ac:dyDescent="0.35">
      <c r="A12675">
        <v>0.98607942577324703</v>
      </c>
      <c r="B12675">
        <v>0.95099058897751998</v>
      </c>
      <c r="C12675">
        <v>-3.0105468353642801E-3</v>
      </c>
      <c r="D12675" t="s">
        <v>12677</v>
      </c>
      <c r="E12675" t="s">
        <v>25129</v>
      </c>
    </row>
    <row r="12676" spans="1:5" x14ac:dyDescent="0.35">
      <c r="A12676">
        <v>0.98607942577324703</v>
      </c>
      <c r="B12676">
        <v>0.95110269983951201</v>
      </c>
      <c r="C12676">
        <v>3.5425720527412102E-3</v>
      </c>
      <c r="D12676" t="s">
        <v>12678</v>
      </c>
      <c r="E12676" t="s">
        <v>25130</v>
      </c>
    </row>
    <row r="12677" spans="1:5" x14ac:dyDescent="0.35">
      <c r="A12677">
        <v>0.98607942577324703</v>
      </c>
      <c r="B12677">
        <v>0.951153908669918</v>
      </c>
      <c r="C12677">
        <v>3.8794082561207401E-3</v>
      </c>
      <c r="D12677" t="s">
        <v>12679</v>
      </c>
      <c r="E12677" t="s">
        <v>25131</v>
      </c>
    </row>
    <row r="12678" spans="1:5" x14ac:dyDescent="0.35">
      <c r="A12678">
        <v>0.98607942577324703</v>
      </c>
      <c r="B12678">
        <v>0.95118923151175305</v>
      </c>
      <c r="C12678">
        <v>-3.5468388788001E-3</v>
      </c>
      <c r="D12678" t="s">
        <v>12680</v>
      </c>
      <c r="E12678" t="s">
        <v>25132</v>
      </c>
    </row>
    <row r="12679" spans="1:5" x14ac:dyDescent="0.35">
      <c r="A12679">
        <v>0.98618501363078803</v>
      </c>
      <c r="B12679">
        <v>0.95136612409154897</v>
      </c>
      <c r="C12679">
        <v>-2.9504014103663599E-3</v>
      </c>
      <c r="D12679" t="s">
        <v>12681</v>
      </c>
      <c r="E12679" t="s">
        <v>25133</v>
      </c>
    </row>
    <row r="12680" spans="1:5" x14ac:dyDescent="0.35">
      <c r="A12680">
        <v>0.98629620828050202</v>
      </c>
      <c r="B12680">
        <v>0.95154844200186395</v>
      </c>
      <c r="C12680">
        <v>-2.3654657664625698E-3</v>
      </c>
      <c r="D12680" t="s">
        <v>12682</v>
      </c>
      <c r="E12680" t="s">
        <v>25134</v>
      </c>
    </row>
    <row r="12681" spans="1:5" x14ac:dyDescent="0.35">
      <c r="A12681">
        <v>0.986316179329493</v>
      </c>
      <c r="B12681">
        <v>0.95164276015050797</v>
      </c>
      <c r="C12681">
        <v>4.9182600700853002E-3</v>
      </c>
      <c r="D12681" t="s">
        <v>12683</v>
      </c>
      <c r="E12681" t="s">
        <v>25135</v>
      </c>
    </row>
    <row r="12682" spans="1:5" x14ac:dyDescent="0.35">
      <c r="A12682">
        <v>0.98658734602714904</v>
      </c>
      <c r="B12682">
        <v>0.95201053828891802</v>
      </c>
      <c r="C12682">
        <v>2.8487179749854099E-3</v>
      </c>
      <c r="D12682" t="s">
        <v>12684</v>
      </c>
      <c r="E12682" t="s">
        <v>25136</v>
      </c>
    </row>
    <row r="12683" spans="1:5" x14ac:dyDescent="0.35">
      <c r="A12683">
        <v>0.98658734602714904</v>
      </c>
      <c r="B12683">
        <v>0.95205453677646501</v>
      </c>
      <c r="C12683">
        <v>3.8776250601450001E-3</v>
      </c>
      <c r="D12683" t="s">
        <v>12685</v>
      </c>
      <c r="E12683" t="s">
        <v>25137</v>
      </c>
    </row>
    <row r="12684" spans="1:5" x14ac:dyDescent="0.35">
      <c r="A12684">
        <v>0.98660992415551596</v>
      </c>
      <c r="B12684">
        <v>0.95215156552787095</v>
      </c>
      <c r="C12684">
        <v>-4.7091660083260203E-3</v>
      </c>
      <c r="D12684" t="s">
        <v>12686</v>
      </c>
      <c r="E12684" t="s">
        <v>25138</v>
      </c>
    </row>
    <row r="12685" spans="1:5" x14ac:dyDescent="0.35">
      <c r="A12685">
        <v>0.98660992415551596</v>
      </c>
      <c r="B12685">
        <v>0.95228726934873498</v>
      </c>
      <c r="C12685">
        <v>3.07404727255131E-3</v>
      </c>
      <c r="D12685" t="s">
        <v>12687</v>
      </c>
      <c r="E12685" t="s">
        <v>25139</v>
      </c>
    </row>
    <row r="12686" spans="1:5" x14ac:dyDescent="0.35">
      <c r="A12686">
        <v>0.98660992415551596</v>
      </c>
      <c r="B12686">
        <v>0.95230154374621201</v>
      </c>
      <c r="C12686">
        <v>3.8117103111199899E-3</v>
      </c>
      <c r="D12686" t="s">
        <v>12688</v>
      </c>
      <c r="E12686" t="s">
        <v>25140</v>
      </c>
    </row>
    <row r="12687" spans="1:5" x14ac:dyDescent="0.35">
      <c r="A12687">
        <v>0.98692798832575501</v>
      </c>
      <c r="B12687">
        <v>0.95280097347413495</v>
      </c>
      <c r="C12687">
        <v>3.8433572854928702E-3</v>
      </c>
      <c r="D12687" t="s">
        <v>12689</v>
      </c>
      <c r="E12687" t="s">
        <v>25141</v>
      </c>
    </row>
    <row r="12688" spans="1:5" x14ac:dyDescent="0.35">
      <c r="A12688">
        <v>0.98692798832575501</v>
      </c>
      <c r="B12688">
        <v>0.95282588606691099</v>
      </c>
      <c r="C12688">
        <v>3.4376605927326398E-3</v>
      </c>
      <c r="D12688" t="s">
        <v>12690</v>
      </c>
      <c r="E12688" t="s">
        <v>25142</v>
      </c>
    </row>
    <row r="12689" spans="1:5" x14ac:dyDescent="0.35">
      <c r="A12689">
        <v>0.98692798832575501</v>
      </c>
      <c r="B12689">
        <v>0.95283383928452103</v>
      </c>
      <c r="C12689">
        <v>4.7848204657153304E-3</v>
      </c>
      <c r="D12689" t="s">
        <v>12691</v>
      </c>
      <c r="E12689" t="s">
        <v>25143</v>
      </c>
    </row>
    <row r="12690" spans="1:5" x14ac:dyDescent="0.35">
      <c r="A12690">
        <v>0.98702862555321302</v>
      </c>
      <c r="B12690">
        <v>0.95300610482763104</v>
      </c>
      <c r="C12690">
        <v>-4.2455825717961802E-3</v>
      </c>
      <c r="D12690" t="s">
        <v>12692</v>
      </c>
      <c r="E12690" t="s">
        <v>25144</v>
      </c>
    </row>
    <row r="12691" spans="1:5" x14ac:dyDescent="0.35">
      <c r="A12691">
        <v>0.98707976663362396</v>
      </c>
      <c r="B12691">
        <v>0.95341110467262202</v>
      </c>
      <c r="C12691">
        <v>4.7218572891931203E-3</v>
      </c>
      <c r="D12691" t="s">
        <v>12693</v>
      </c>
      <c r="E12691" t="s">
        <v>25145</v>
      </c>
    </row>
    <row r="12692" spans="1:5" x14ac:dyDescent="0.35">
      <c r="A12692">
        <v>0.98707976663362396</v>
      </c>
      <c r="B12692">
        <v>0.95341163413385699</v>
      </c>
      <c r="C12692">
        <v>4.71295983384107E-3</v>
      </c>
      <c r="D12692" t="s">
        <v>12694</v>
      </c>
      <c r="E12692" t="s">
        <v>25146</v>
      </c>
    </row>
    <row r="12693" spans="1:5" x14ac:dyDescent="0.35">
      <c r="A12693">
        <v>0.98707976663362396</v>
      </c>
      <c r="B12693">
        <v>0.95366993094834795</v>
      </c>
      <c r="C12693">
        <v>3.1528081847760898E-3</v>
      </c>
      <c r="D12693" t="s">
        <v>12695</v>
      </c>
      <c r="E12693" t="s">
        <v>25147</v>
      </c>
    </row>
    <row r="12694" spans="1:5" x14ac:dyDescent="0.35">
      <c r="A12694">
        <v>0.98707976663362396</v>
      </c>
      <c r="B12694">
        <v>0.95368967210011502</v>
      </c>
      <c r="C12694">
        <v>-4.5950135903091898E-3</v>
      </c>
      <c r="D12694" t="s">
        <v>12696</v>
      </c>
      <c r="E12694" t="s">
        <v>25148</v>
      </c>
    </row>
    <row r="12695" spans="1:5" x14ac:dyDescent="0.35">
      <c r="A12695">
        <v>0.98707976663362396</v>
      </c>
      <c r="B12695">
        <v>0.95370744416157405</v>
      </c>
      <c r="C12695">
        <v>2.72564627318353E-3</v>
      </c>
      <c r="D12695" t="s">
        <v>12697</v>
      </c>
      <c r="E12695" t="s">
        <v>25149</v>
      </c>
    </row>
    <row r="12696" spans="1:5" x14ac:dyDescent="0.35">
      <c r="A12696">
        <v>0.98707976663362396</v>
      </c>
      <c r="B12696">
        <v>0.95372086760903096</v>
      </c>
      <c r="C12696">
        <v>-2.6562859651969098E-3</v>
      </c>
      <c r="D12696" t="s">
        <v>12698</v>
      </c>
      <c r="E12696" t="s">
        <v>25150</v>
      </c>
    </row>
    <row r="12697" spans="1:5" x14ac:dyDescent="0.35">
      <c r="A12697">
        <v>0.98707976663362396</v>
      </c>
      <c r="B12697">
        <v>0.95378727184464296</v>
      </c>
      <c r="C12697">
        <v>2.48236404994854E-3</v>
      </c>
      <c r="D12697" t="s">
        <v>12699</v>
      </c>
      <c r="E12697" t="s">
        <v>25151</v>
      </c>
    </row>
    <row r="12698" spans="1:5" x14ac:dyDescent="0.35">
      <c r="A12698">
        <v>0.98707976663362396</v>
      </c>
      <c r="B12698">
        <v>0.95391220637048002</v>
      </c>
      <c r="C12698">
        <v>-4.7057738490374999E-3</v>
      </c>
      <c r="D12698" t="s">
        <v>12700</v>
      </c>
      <c r="E12698" t="s">
        <v>13147</v>
      </c>
    </row>
    <row r="12699" spans="1:5" x14ac:dyDescent="0.35">
      <c r="A12699">
        <v>0.98707976663362396</v>
      </c>
      <c r="B12699">
        <v>0.95397790607802702</v>
      </c>
      <c r="C12699">
        <v>4.46913653781204E-3</v>
      </c>
      <c r="D12699" t="s">
        <v>12701</v>
      </c>
      <c r="E12699" t="s">
        <v>25152</v>
      </c>
    </row>
    <row r="12700" spans="1:5" x14ac:dyDescent="0.35">
      <c r="A12700">
        <v>0.98707976663362396</v>
      </c>
      <c r="B12700">
        <v>0.95397824342594995</v>
      </c>
      <c r="C12700">
        <v>2.7493691015018601E-3</v>
      </c>
      <c r="D12700" t="s">
        <v>12702</v>
      </c>
      <c r="E12700" t="s">
        <v>25153</v>
      </c>
    </row>
    <row r="12701" spans="1:5" x14ac:dyDescent="0.35">
      <c r="A12701">
        <v>0.98707976663362396</v>
      </c>
      <c r="B12701">
        <v>0.95412573461038297</v>
      </c>
      <c r="C12701">
        <v>-4.1783022501655498E-3</v>
      </c>
      <c r="D12701" t="s">
        <v>12703</v>
      </c>
      <c r="E12701" t="s">
        <v>13147</v>
      </c>
    </row>
    <row r="12702" spans="1:5" x14ac:dyDescent="0.35">
      <c r="A12702">
        <v>0.98707976663362396</v>
      </c>
      <c r="B12702">
        <v>0.95422187610827203</v>
      </c>
      <c r="C12702">
        <v>4.53807172100632E-3</v>
      </c>
      <c r="D12702" t="s">
        <v>12704</v>
      </c>
      <c r="E12702" t="s">
        <v>25154</v>
      </c>
    </row>
    <row r="12703" spans="1:5" x14ac:dyDescent="0.35">
      <c r="A12703">
        <v>0.98707976663362396</v>
      </c>
      <c r="B12703">
        <v>0.95423879219596297</v>
      </c>
      <c r="C12703">
        <v>4.6520518225320598E-3</v>
      </c>
      <c r="D12703" t="s">
        <v>12705</v>
      </c>
      <c r="E12703" t="s">
        <v>25155</v>
      </c>
    </row>
    <row r="12704" spans="1:5" x14ac:dyDescent="0.35">
      <c r="A12704">
        <v>0.98707976663362396</v>
      </c>
      <c r="B12704">
        <v>0.95426693343376501</v>
      </c>
      <c r="C12704">
        <v>3.8341059535383199E-3</v>
      </c>
      <c r="D12704" t="s">
        <v>12706</v>
      </c>
      <c r="E12704" t="s">
        <v>25156</v>
      </c>
    </row>
    <row r="12705" spans="1:5" x14ac:dyDescent="0.35">
      <c r="A12705">
        <v>0.98707976663362396</v>
      </c>
      <c r="B12705">
        <v>0.95429156050638397</v>
      </c>
      <c r="C12705">
        <v>-4.5432723825260899E-3</v>
      </c>
      <c r="D12705" t="s">
        <v>12707</v>
      </c>
      <c r="E12705" t="s">
        <v>25157</v>
      </c>
    </row>
    <row r="12706" spans="1:5" x14ac:dyDescent="0.35">
      <c r="A12706">
        <v>0.98707976663362396</v>
      </c>
      <c r="B12706">
        <v>0.95430957873857103</v>
      </c>
      <c r="C12706">
        <v>4.6651021072413104E-3</v>
      </c>
      <c r="D12706" t="s">
        <v>12708</v>
      </c>
      <c r="E12706" t="s">
        <v>25158</v>
      </c>
    </row>
    <row r="12707" spans="1:5" x14ac:dyDescent="0.35">
      <c r="A12707">
        <v>0.98707976663362396</v>
      </c>
      <c r="B12707">
        <v>0.95435007015204798</v>
      </c>
      <c r="C12707">
        <v>-2.8489903735759402E-3</v>
      </c>
      <c r="D12707" t="s">
        <v>12709</v>
      </c>
      <c r="E12707" t="s">
        <v>25159</v>
      </c>
    </row>
    <row r="12708" spans="1:5" x14ac:dyDescent="0.35">
      <c r="A12708">
        <v>0.98707976663362396</v>
      </c>
      <c r="B12708">
        <v>0.95448074183128795</v>
      </c>
      <c r="C12708">
        <v>2.59966124556305E-3</v>
      </c>
      <c r="D12708" t="s">
        <v>12710</v>
      </c>
      <c r="E12708" t="s">
        <v>25160</v>
      </c>
    </row>
    <row r="12709" spans="1:5" x14ac:dyDescent="0.35">
      <c r="A12709">
        <v>0.98707976663362396</v>
      </c>
      <c r="B12709">
        <v>0.95448255017349704</v>
      </c>
      <c r="C12709">
        <v>4.6130641222536404E-3</v>
      </c>
      <c r="D12709" t="s">
        <v>12711</v>
      </c>
      <c r="E12709" t="s">
        <v>13147</v>
      </c>
    </row>
    <row r="12710" spans="1:5" x14ac:dyDescent="0.35">
      <c r="A12710">
        <v>0.98720300728174903</v>
      </c>
      <c r="B12710">
        <v>0.95474194573430204</v>
      </c>
      <c r="C12710">
        <v>4.0831360363720402E-3</v>
      </c>
      <c r="D12710" t="s">
        <v>12712</v>
      </c>
      <c r="E12710" t="s">
        <v>25161</v>
      </c>
    </row>
    <row r="12711" spans="1:5" x14ac:dyDescent="0.35">
      <c r="A12711">
        <v>0.98720300728174903</v>
      </c>
      <c r="B12711">
        <v>0.95482784896503903</v>
      </c>
      <c r="C12711">
        <v>3.4571624793576601E-3</v>
      </c>
      <c r="D12711" t="s">
        <v>12713</v>
      </c>
      <c r="E12711" t="s">
        <v>25162</v>
      </c>
    </row>
    <row r="12712" spans="1:5" x14ac:dyDescent="0.35">
      <c r="A12712">
        <v>0.98720300728174903</v>
      </c>
      <c r="B12712">
        <v>0.95493543541970205</v>
      </c>
      <c r="C12712">
        <v>3.07712175125944E-3</v>
      </c>
      <c r="D12712" t="s">
        <v>12714</v>
      </c>
      <c r="E12712" t="s">
        <v>25163</v>
      </c>
    </row>
    <row r="12713" spans="1:5" x14ac:dyDescent="0.35">
      <c r="A12713">
        <v>0.98720300728174903</v>
      </c>
      <c r="B12713">
        <v>0.95497593035629302</v>
      </c>
      <c r="C12713">
        <v>4.5433243680752201E-3</v>
      </c>
      <c r="D12713" t="s">
        <v>12715</v>
      </c>
      <c r="E12713" t="s">
        <v>25164</v>
      </c>
    </row>
    <row r="12714" spans="1:5" x14ac:dyDescent="0.35">
      <c r="A12714">
        <v>0.98720300728174903</v>
      </c>
      <c r="B12714">
        <v>0.95497731179218304</v>
      </c>
      <c r="C12714">
        <v>4.2785543395135999E-3</v>
      </c>
      <c r="D12714" t="s">
        <v>12716</v>
      </c>
      <c r="E12714" t="s">
        <v>25165</v>
      </c>
    </row>
    <row r="12715" spans="1:5" x14ac:dyDescent="0.35">
      <c r="A12715">
        <v>0.98745670434746802</v>
      </c>
      <c r="B12715">
        <v>0.95529786479026901</v>
      </c>
      <c r="C12715">
        <v>-4.4754598014918601E-3</v>
      </c>
      <c r="D12715" t="s">
        <v>12717</v>
      </c>
      <c r="E12715" t="s">
        <v>25166</v>
      </c>
    </row>
    <row r="12716" spans="1:5" x14ac:dyDescent="0.35">
      <c r="A12716">
        <v>0.98751769154034796</v>
      </c>
      <c r="B12716">
        <v>0.95543200790865301</v>
      </c>
      <c r="C12716">
        <v>3.0185089118721698E-3</v>
      </c>
      <c r="D12716" t="s">
        <v>12718</v>
      </c>
      <c r="E12716" t="s">
        <v>25167</v>
      </c>
    </row>
    <row r="12717" spans="1:5" x14ac:dyDescent="0.35">
      <c r="A12717">
        <v>0.98752080848041601</v>
      </c>
      <c r="B12717">
        <v>0.95553050200050105</v>
      </c>
      <c r="C12717">
        <v>-2.95024961790364E-3</v>
      </c>
      <c r="D12717" t="s">
        <v>12719</v>
      </c>
      <c r="E12717" t="s">
        <v>25168</v>
      </c>
    </row>
    <row r="12718" spans="1:5" x14ac:dyDescent="0.35">
      <c r="A12718">
        <v>0.98752080848041601</v>
      </c>
      <c r="B12718">
        <v>0.95562630688487304</v>
      </c>
      <c r="C12718">
        <v>4.4801380451651501E-3</v>
      </c>
      <c r="D12718" t="s">
        <v>12720</v>
      </c>
      <c r="E12718" t="s">
        <v>25169</v>
      </c>
    </row>
    <row r="12719" spans="1:5" x14ac:dyDescent="0.35">
      <c r="A12719">
        <v>0.98752080848041601</v>
      </c>
      <c r="B12719">
        <v>0.95566045063566596</v>
      </c>
      <c r="C12719">
        <v>4.5041011243445598E-3</v>
      </c>
      <c r="D12719" t="s">
        <v>12721</v>
      </c>
      <c r="E12719" t="s">
        <v>25170</v>
      </c>
    </row>
    <row r="12720" spans="1:5" x14ac:dyDescent="0.35">
      <c r="A12720">
        <v>0.98753267349483798</v>
      </c>
      <c r="B12720">
        <v>0.95574707610567999</v>
      </c>
      <c r="C12720">
        <v>-4.0788667377003899E-3</v>
      </c>
      <c r="D12720" t="s">
        <v>12722</v>
      </c>
      <c r="E12720" t="s">
        <v>25171</v>
      </c>
    </row>
    <row r="12721" spans="1:5" x14ac:dyDescent="0.35">
      <c r="A12721">
        <v>0.98757337941161505</v>
      </c>
      <c r="B12721">
        <v>0.95589926712099105</v>
      </c>
      <c r="C12721">
        <v>2.7696859012228199E-3</v>
      </c>
      <c r="D12721" t="s">
        <v>12723</v>
      </c>
      <c r="E12721" t="s">
        <v>25172</v>
      </c>
    </row>
    <row r="12722" spans="1:5" x14ac:dyDescent="0.35">
      <c r="A12722">
        <v>0.98757337941161505</v>
      </c>
      <c r="B12722">
        <v>0.95599948086860798</v>
      </c>
      <c r="C12722">
        <v>-4.4912964764164502E-3</v>
      </c>
      <c r="D12722" t="s">
        <v>12724</v>
      </c>
      <c r="E12722" t="s">
        <v>25173</v>
      </c>
    </row>
    <row r="12723" spans="1:5" x14ac:dyDescent="0.35">
      <c r="A12723">
        <v>0.98757337941161505</v>
      </c>
      <c r="B12723">
        <v>0.95601191088681903</v>
      </c>
      <c r="C12723">
        <v>-3.9501817307892604E-3</v>
      </c>
      <c r="D12723" t="s">
        <v>12725</v>
      </c>
      <c r="E12723" t="s">
        <v>25174</v>
      </c>
    </row>
    <row r="12724" spans="1:5" x14ac:dyDescent="0.35">
      <c r="A12724">
        <v>0.98763335408913</v>
      </c>
      <c r="B12724">
        <v>0.95614511977446404</v>
      </c>
      <c r="C12724">
        <v>4.3658872014292402E-3</v>
      </c>
      <c r="D12724" t="s">
        <v>12726</v>
      </c>
      <c r="E12724" t="s">
        <v>25175</v>
      </c>
    </row>
    <row r="12725" spans="1:5" x14ac:dyDescent="0.35">
      <c r="A12725">
        <v>0.98763942312022202</v>
      </c>
      <c r="B12725">
        <v>0.95624460009950796</v>
      </c>
      <c r="C12725">
        <v>4.3249737207721297E-3</v>
      </c>
      <c r="D12725" t="s">
        <v>12727</v>
      </c>
      <c r="E12725" t="s">
        <v>25176</v>
      </c>
    </row>
    <row r="12726" spans="1:5" x14ac:dyDescent="0.35">
      <c r="A12726">
        <v>0.98763942312022202</v>
      </c>
      <c r="B12726">
        <v>0.95635556385191101</v>
      </c>
      <c r="C12726">
        <v>-4.12126988461845E-3</v>
      </c>
      <c r="D12726" t="s">
        <v>12728</v>
      </c>
      <c r="E12726" t="s">
        <v>25177</v>
      </c>
    </row>
    <row r="12727" spans="1:5" x14ac:dyDescent="0.35">
      <c r="A12727">
        <v>0.98763942312022202</v>
      </c>
      <c r="B12727">
        <v>0.95637644944665601</v>
      </c>
      <c r="C12727">
        <v>3.7424764716241401E-3</v>
      </c>
      <c r="D12727" t="s">
        <v>12729</v>
      </c>
      <c r="E12727" t="s">
        <v>25178</v>
      </c>
    </row>
    <row r="12728" spans="1:5" x14ac:dyDescent="0.35">
      <c r="A12728">
        <v>0.98775806427499802</v>
      </c>
      <c r="B12728">
        <v>0.95656649551270001</v>
      </c>
      <c r="C12728">
        <v>-3.1641857800485599E-3</v>
      </c>
      <c r="D12728" t="s">
        <v>12730</v>
      </c>
      <c r="E12728" t="s">
        <v>25179</v>
      </c>
    </row>
    <row r="12729" spans="1:5" x14ac:dyDescent="0.35">
      <c r="A12729">
        <v>0.98783205173800004</v>
      </c>
      <c r="B12729">
        <v>0.95671331262526704</v>
      </c>
      <c r="C12729">
        <v>-2.54419408620045E-3</v>
      </c>
      <c r="D12729" t="s">
        <v>12731</v>
      </c>
      <c r="E12729" t="s">
        <v>25180</v>
      </c>
    </row>
    <row r="12730" spans="1:5" x14ac:dyDescent="0.35">
      <c r="A12730">
        <v>0.98786529372952703</v>
      </c>
      <c r="B12730">
        <v>0.95695152380149395</v>
      </c>
      <c r="C12730">
        <v>2.5494747862274199E-3</v>
      </c>
      <c r="D12730" t="s">
        <v>12732</v>
      </c>
      <c r="E12730" t="s">
        <v>25181</v>
      </c>
    </row>
    <row r="12731" spans="1:5" x14ac:dyDescent="0.35">
      <c r="A12731">
        <v>0.98786529372952703</v>
      </c>
      <c r="B12731">
        <v>0.95701539357211496</v>
      </c>
      <c r="C12731">
        <v>4.2151995698820003E-3</v>
      </c>
      <c r="D12731" t="s">
        <v>12733</v>
      </c>
      <c r="E12731" t="s">
        <v>25182</v>
      </c>
    </row>
    <row r="12732" spans="1:5" x14ac:dyDescent="0.35">
      <c r="A12732">
        <v>0.98786529372952703</v>
      </c>
      <c r="B12732">
        <v>0.95707835511578698</v>
      </c>
      <c r="C12732">
        <v>3.48867288725444E-3</v>
      </c>
      <c r="D12732" t="s">
        <v>12734</v>
      </c>
      <c r="E12732" t="s">
        <v>25183</v>
      </c>
    </row>
    <row r="12733" spans="1:5" x14ac:dyDescent="0.35">
      <c r="A12733">
        <v>0.98786529372952703</v>
      </c>
      <c r="B12733">
        <v>0.95713498574577904</v>
      </c>
      <c r="C12733">
        <v>4.3171605717125501E-3</v>
      </c>
      <c r="D12733" t="s">
        <v>12735</v>
      </c>
      <c r="E12733" t="s">
        <v>25184</v>
      </c>
    </row>
    <row r="12734" spans="1:5" x14ac:dyDescent="0.35">
      <c r="A12734">
        <v>0.98786529372952703</v>
      </c>
      <c r="B12734">
        <v>0.95714149270931204</v>
      </c>
      <c r="C12734">
        <v>4.34176906784761E-3</v>
      </c>
      <c r="D12734" t="s">
        <v>12736</v>
      </c>
      <c r="E12734" t="s">
        <v>25185</v>
      </c>
    </row>
    <row r="12735" spans="1:5" x14ac:dyDescent="0.35">
      <c r="A12735">
        <v>0.98786529372952703</v>
      </c>
      <c r="B12735">
        <v>0.95725395591625895</v>
      </c>
      <c r="C12735">
        <v>2.3576349184502802E-3</v>
      </c>
      <c r="D12735" t="s">
        <v>12737</v>
      </c>
      <c r="E12735" t="s">
        <v>25186</v>
      </c>
    </row>
    <row r="12736" spans="1:5" x14ac:dyDescent="0.35">
      <c r="A12736">
        <v>0.98786529372952703</v>
      </c>
      <c r="B12736">
        <v>0.95734654791856699</v>
      </c>
      <c r="C12736">
        <v>2.1363492819415999E-3</v>
      </c>
      <c r="D12736" t="s">
        <v>12738</v>
      </c>
      <c r="E12736" t="s">
        <v>25187</v>
      </c>
    </row>
    <row r="12737" spans="1:5" x14ac:dyDescent="0.35">
      <c r="A12737">
        <v>0.98786529372952703</v>
      </c>
      <c r="B12737">
        <v>0.95744033031168896</v>
      </c>
      <c r="C12737">
        <v>-4.3364054824121803E-3</v>
      </c>
      <c r="D12737" t="s">
        <v>12739</v>
      </c>
      <c r="E12737" t="s">
        <v>25188</v>
      </c>
    </row>
    <row r="12738" spans="1:5" x14ac:dyDescent="0.35">
      <c r="A12738">
        <v>0.98786529372952703</v>
      </c>
      <c r="B12738">
        <v>0.95751445557817305</v>
      </c>
      <c r="C12738">
        <v>-3.8636962167022202E-3</v>
      </c>
      <c r="D12738" t="s">
        <v>12740</v>
      </c>
      <c r="E12738" t="s">
        <v>25189</v>
      </c>
    </row>
    <row r="12739" spans="1:5" x14ac:dyDescent="0.35">
      <c r="A12739">
        <v>0.98786529372952703</v>
      </c>
      <c r="B12739">
        <v>0.95753333886803704</v>
      </c>
      <c r="C12739">
        <v>3.9911027753705003E-3</v>
      </c>
      <c r="D12739" t="s">
        <v>12741</v>
      </c>
      <c r="E12739" t="s">
        <v>25190</v>
      </c>
    </row>
    <row r="12740" spans="1:5" x14ac:dyDescent="0.35">
      <c r="A12740">
        <v>0.98786529372952703</v>
      </c>
      <c r="B12740">
        <v>0.95759871454564205</v>
      </c>
      <c r="C12740">
        <v>4.0476475048945304E-3</v>
      </c>
      <c r="D12740" t="s">
        <v>12742</v>
      </c>
      <c r="E12740" t="s">
        <v>25191</v>
      </c>
    </row>
    <row r="12741" spans="1:5" x14ac:dyDescent="0.35">
      <c r="A12741">
        <v>0.98786529372952703</v>
      </c>
      <c r="B12741">
        <v>0.95773486642734396</v>
      </c>
      <c r="C12741">
        <v>4.18335550836653E-3</v>
      </c>
      <c r="D12741" t="s">
        <v>12743</v>
      </c>
      <c r="E12741" t="s">
        <v>25192</v>
      </c>
    </row>
    <row r="12742" spans="1:5" x14ac:dyDescent="0.35">
      <c r="A12742">
        <v>0.98786529372952703</v>
      </c>
      <c r="B12742">
        <v>0.95780895464848903</v>
      </c>
      <c r="C12742">
        <v>3.39330794766696E-3</v>
      </c>
      <c r="D12742" t="s">
        <v>12744</v>
      </c>
      <c r="E12742" t="s">
        <v>25193</v>
      </c>
    </row>
    <row r="12743" spans="1:5" x14ac:dyDescent="0.35">
      <c r="A12743">
        <v>0.98786529372952703</v>
      </c>
      <c r="B12743">
        <v>0.95787761145244399</v>
      </c>
      <c r="C12743">
        <v>2.0577432008041202E-3</v>
      </c>
      <c r="D12743" t="s">
        <v>12745</v>
      </c>
      <c r="E12743" t="s">
        <v>25194</v>
      </c>
    </row>
    <row r="12744" spans="1:5" x14ac:dyDescent="0.35">
      <c r="A12744">
        <v>0.98786529372952703</v>
      </c>
      <c r="B12744">
        <v>0.95794432488729797</v>
      </c>
      <c r="C12744">
        <v>1.82926789645917E-3</v>
      </c>
      <c r="D12744" t="s">
        <v>12746</v>
      </c>
      <c r="E12744" t="s">
        <v>25195</v>
      </c>
    </row>
    <row r="12745" spans="1:5" x14ac:dyDescent="0.35">
      <c r="A12745">
        <v>0.98786529372952703</v>
      </c>
      <c r="B12745">
        <v>0.95794820448098394</v>
      </c>
      <c r="C12745">
        <v>3.9490685999706496E-3</v>
      </c>
      <c r="D12745" t="s">
        <v>12747</v>
      </c>
      <c r="E12745" t="s">
        <v>25196</v>
      </c>
    </row>
    <row r="12746" spans="1:5" x14ac:dyDescent="0.35">
      <c r="A12746">
        <v>0.98801233646896702</v>
      </c>
      <c r="B12746">
        <v>0.95816597384697799</v>
      </c>
      <c r="C12746">
        <v>2.0971861111919502E-3</v>
      </c>
      <c r="D12746" t="s">
        <v>12748</v>
      </c>
      <c r="E12746" t="s">
        <v>25197</v>
      </c>
    </row>
    <row r="12747" spans="1:5" x14ac:dyDescent="0.35">
      <c r="A12747">
        <v>0.98802754780058799</v>
      </c>
      <c r="B12747">
        <v>0.95834647883025903</v>
      </c>
      <c r="C12747">
        <v>-3.6600245587944599E-3</v>
      </c>
      <c r="D12747" t="s">
        <v>12749</v>
      </c>
      <c r="E12747" t="s">
        <v>25198</v>
      </c>
    </row>
    <row r="12748" spans="1:5" x14ac:dyDescent="0.35">
      <c r="A12748">
        <v>0.98802754780058799</v>
      </c>
      <c r="B12748">
        <v>0.95840599431253504</v>
      </c>
      <c r="C12748">
        <v>4.0925550308992201E-3</v>
      </c>
      <c r="D12748" t="s">
        <v>12750</v>
      </c>
      <c r="E12748" t="s">
        <v>25199</v>
      </c>
    </row>
    <row r="12749" spans="1:5" x14ac:dyDescent="0.35">
      <c r="A12749">
        <v>0.98802754780058799</v>
      </c>
      <c r="B12749">
        <v>0.95846885985491304</v>
      </c>
      <c r="C12749">
        <v>3.0168531270775099E-3</v>
      </c>
      <c r="D12749" t="s">
        <v>12751</v>
      </c>
      <c r="E12749" t="s">
        <v>25200</v>
      </c>
    </row>
    <row r="12750" spans="1:5" x14ac:dyDescent="0.35">
      <c r="A12750">
        <v>0.98802754780058799</v>
      </c>
      <c r="B12750">
        <v>0.95848144931590995</v>
      </c>
      <c r="C12750">
        <v>-1.9552170764911901E-3</v>
      </c>
      <c r="D12750" t="s">
        <v>12752</v>
      </c>
      <c r="E12750" t="s">
        <v>25201</v>
      </c>
    </row>
    <row r="12751" spans="1:5" x14ac:dyDescent="0.35">
      <c r="A12751">
        <v>0.98834738118180199</v>
      </c>
      <c r="B12751">
        <v>0.95886692360888603</v>
      </c>
      <c r="C12751">
        <v>4.0352126736785598E-3</v>
      </c>
      <c r="D12751" t="s">
        <v>12753</v>
      </c>
      <c r="E12751" t="s">
        <v>25202</v>
      </c>
    </row>
    <row r="12752" spans="1:5" x14ac:dyDescent="0.35">
      <c r="A12752">
        <v>0.98848377242682395</v>
      </c>
      <c r="B12752">
        <v>0.95921920653446902</v>
      </c>
      <c r="C12752">
        <v>2.7075376963363799E-3</v>
      </c>
      <c r="D12752" t="s">
        <v>12754</v>
      </c>
      <c r="E12752" t="s">
        <v>25203</v>
      </c>
    </row>
    <row r="12753" spans="1:5" x14ac:dyDescent="0.35">
      <c r="A12753">
        <v>0.98848377242682395</v>
      </c>
      <c r="B12753">
        <v>0.95936922000048597</v>
      </c>
      <c r="C12753">
        <v>-3.9512941036582497E-3</v>
      </c>
      <c r="D12753" t="s">
        <v>12755</v>
      </c>
      <c r="E12753" t="s">
        <v>25204</v>
      </c>
    </row>
    <row r="12754" spans="1:5" x14ac:dyDescent="0.35">
      <c r="A12754">
        <v>0.98848377242682395</v>
      </c>
      <c r="B12754">
        <v>0.95938589749620895</v>
      </c>
      <c r="C12754">
        <v>3.82177031267446E-3</v>
      </c>
      <c r="D12754" t="s">
        <v>12756</v>
      </c>
      <c r="E12754" t="s">
        <v>25205</v>
      </c>
    </row>
    <row r="12755" spans="1:5" x14ac:dyDescent="0.35">
      <c r="A12755">
        <v>0.98848377242682395</v>
      </c>
      <c r="B12755">
        <v>0.95945120012923102</v>
      </c>
      <c r="C12755">
        <v>2.61235814375418E-3</v>
      </c>
      <c r="D12755" t="s">
        <v>12757</v>
      </c>
      <c r="E12755" t="s">
        <v>25206</v>
      </c>
    </row>
    <row r="12756" spans="1:5" x14ac:dyDescent="0.35">
      <c r="A12756">
        <v>0.98848377242682395</v>
      </c>
      <c r="B12756">
        <v>0.95949038568463296</v>
      </c>
      <c r="C12756">
        <v>-2.3807678454197301E-3</v>
      </c>
      <c r="D12756" t="s">
        <v>12758</v>
      </c>
      <c r="E12756" t="s">
        <v>25207</v>
      </c>
    </row>
    <row r="12757" spans="1:5" x14ac:dyDescent="0.35">
      <c r="A12757">
        <v>0.98848377242682395</v>
      </c>
      <c r="B12757">
        <v>0.95951838366830899</v>
      </c>
      <c r="C12757">
        <v>4.0458499089553101E-3</v>
      </c>
      <c r="D12757" t="s">
        <v>12759</v>
      </c>
      <c r="E12757" t="s">
        <v>25208</v>
      </c>
    </row>
    <row r="12758" spans="1:5" x14ac:dyDescent="0.35">
      <c r="A12758">
        <v>0.98848377242682395</v>
      </c>
      <c r="B12758">
        <v>0.95952575596172496</v>
      </c>
      <c r="C12758">
        <v>-2.05638506021367E-3</v>
      </c>
      <c r="D12758" t="s">
        <v>12760</v>
      </c>
      <c r="E12758" t="s">
        <v>25209</v>
      </c>
    </row>
    <row r="12759" spans="1:5" x14ac:dyDescent="0.35">
      <c r="A12759">
        <v>0.988502072141211</v>
      </c>
      <c r="B12759">
        <v>0.95961873659850705</v>
      </c>
      <c r="C12759">
        <v>4.1097319535707104E-3</v>
      </c>
      <c r="D12759" t="s">
        <v>12761</v>
      </c>
      <c r="E12759" t="s">
        <v>25210</v>
      </c>
    </row>
    <row r="12760" spans="1:5" x14ac:dyDescent="0.35">
      <c r="A12760">
        <v>0.98850479552054704</v>
      </c>
      <c r="B12760">
        <v>0.95969659762948201</v>
      </c>
      <c r="C12760">
        <v>3.0623373687830701E-3</v>
      </c>
      <c r="D12760" t="s">
        <v>12762</v>
      </c>
      <c r="E12760" t="s">
        <v>25211</v>
      </c>
    </row>
    <row r="12761" spans="1:5" x14ac:dyDescent="0.35">
      <c r="A12761">
        <v>0.98853294869432196</v>
      </c>
      <c r="B12761">
        <v>0.95980170786708296</v>
      </c>
      <c r="C12761">
        <v>-2.5836777857215E-3</v>
      </c>
      <c r="D12761" t="s">
        <v>12763</v>
      </c>
      <c r="E12761" t="s">
        <v>25212</v>
      </c>
    </row>
    <row r="12762" spans="1:5" x14ac:dyDescent="0.35">
      <c r="A12762">
        <v>0.98853294869432196</v>
      </c>
      <c r="B12762">
        <v>0.96018518838005795</v>
      </c>
      <c r="C12762">
        <v>-2.4529402583987202E-3</v>
      </c>
      <c r="D12762" t="s">
        <v>12764</v>
      </c>
      <c r="E12762" t="s">
        <v>25213</v>
      </c>
    </row>
    <row r="12763" spans="1:5" x14ac:dyDescent="0.35">
      <c r="A12763">
        <v>0.98853294869432196</v>
      </c>
      <c r="B12763">
        <v>0.96022875221780302</v>
      </c>
      <c r="C12763">
        <v>2.80052357743022E-3</v>
      </c>
      <c r="D12763" t="s">
        <v>12765</v>
      </c>
      <c r="E12763" t="s">
        <v>25214</v>
      </c>
    </row>
    <row r="12764" spans="1:5" x14ac:dyDescent="0.35">
      <c r="A12764">
        <v>0.98853294869432196</v>
      </c>
      <c r="B12764">
        <v>0.960340884961985</v>
      </c>
      <c r="C12764">
        <v>2.2754465621831498E-3</v>
      </c>
      <c r="D12764" t="s">
        <v>12766</v>
      </c>
      <c r="E12764" t="s">
        <v>25215</v>
      </c>
    </row>
    <row r="12765" spans="1:5" x14ac:dyDescent="0.35">
      <c r="A12765">
        <v>0.98853294869432196</v>
      </c>
      <c r="B12765">
        <v>0.96036604522494495</v>
      </c>
      <c r="C12765">
        <v>3.9066640797141804E-3</v>
      </c>
      <c r="D12765" t="s">
        <v>12767</v>
      </c>
      <c r="E12765" t="s">
        <v>13147</v>
      </c>
    </row>
    <row r="12766" spans="1:5" x14ac:dyDescent="0.35">
      <c r="A12766">
        <v>0.98853294869432196</v>
      </c>
      <c r="B12766">
        <v>0.96052762023095695</v>
      </c>
      <c r="C12766">
        <v>4.0260081770673202E-3</v>
      </c>
      <c r="D12766" t="s">
        <v>12768</v>
      </c>
      <c r="E12766" t="s">
        <v>25216</v>
      </c>
    </row>
    <row r="12767" spans="1:5" x14ac:dyDescent="0.35">
      <c r="A12767">
        <v>0.98853294869432196</v>
      </c>
      <c r="B12767">
        <v>0.96056955723770199</v>
      </c>
      <c r="C12767">
        <v>-3.8762060365494298E-3</v>
      </c>
      <c r="D12767" t="s">
        <v>12769</v>
      </c>
      <c r="E12767" t="s">
        <v>13147</v>
      </c>
    </row>
    <row r="12768" spans="1:5" x14ac:dyDescent="0.35">
      <c r="A12768">
        <v>0.98853294869432196</v>
      </c>
      <c r="B12768">
        <v>0.96071669139862004</v>
      </c>
      <c r="C12768">
        <v>-3.9971001398379996E-3</v>
      </c>
      <c r="D12768" t="s">
        <v>12770</v>
      </c>
      <c r="E12768" t="s">
        <v>25217</v>
      </c>
    </row>
    <row r="12769" spans="1:5" x14ac:dyDescent="0.35">
      <c r="A12769">
        <v>0.98853294869432196</v>
      </c>
      <c r="B12769">
        <v>0.96072575264094795</v>
      </c>
      <c r="C12769">
        <v>-3.1270953227960701E-3</v>
      </c>
      <c r="D12769" t="s">
        <v>12771</v>
      </c>
      <c r="E12769" t="s">
        <v>25218</v>
      </c>
    </row>
    <row r="12770" spans="1:5" x14ac:dyDescent="0.35">
      <c r="A12770">
        <v>0.98853294869432196</v>
      </c>
      <c r="B12770">
        <v>0.96073908145647502</v>
      </c>
      <c r="C12770">
        <v>3.34306921699578E-3</v>
      </c>
      <c r="D12770" t="s">
        <v>12772</v>
      </c>
      <c r="E12770" t="s">
        <v>25219</v>
      </c>
    </row>
    <row r="12771" spans="1:5" x14ac:dyDescent="0.35">
      <c r="A12771">
        <v>0.98853294869432196</v>
      </c>
      <c r="B12771">
        <v>0.96083031968455901</v>
      </c>
      <c r="C12771">
        <v>-2.4712310850512498E-3</v>
      </c>
      <c r="D12771" t="s">
        <v>12773</v>
      </c>
      <c r="E12771" t="s">
        <v>25220</v>
      </c>
    </row>
    <row r="12772" spans="1:5" x14ac:dyDescent="0.35">
      <c r="A12772">
        <v>0.98853294869432196</v>
      </c>
      <c r="B12772">
        <v>0.96085092394792804</v>
      </c>
      <c r="C12772">
        <v>1.7585088918804E-3</v>
      </c>
      <c r="D12772" t="s">
        <v>12774</v>
      </c>
      <c r="E12772" t="s">
        <v>25221</v>
      </c>
    </row>
    <row r="12773" spans="1:5" x14ac:dyDescent="0.35">
      <c r="A12773">
        <v>0.98853294869432196</v>
      </c>
      <c r="B12773">
        <v>0.96099231853760603</v>
      </c>
      <c r="C12773">
        <v>3.70890796863272E-3</v>
      </c>
      <c r="D12773" t="s">
        <v>12775</v>
      </c>
      <c r="E12773" t="s">
        <v>25222</v>
      </c>
    </row>
    <row r="12774" spans="1:5" x14ac:dyDescent="0.35">
      <c r="A12774">
        <v>0.98853294869432196</v>
      </c>
      <c r="B12774">
        <v>0.96107360546874698</v>
      </c>
      <c r="C12774">
        <v>-3.2053151496048899E-3</v>
      </c>
      <c r="D12774" t="s">
        <v>12776</v>
      </c>
      <c r="E12774" t="s">
        <v>25223</v>
      </c>
    </row>
    <row r="12775" spans="1:5" x14ac:dyDescent="0.35">
      <c r="A12775">
        <v>0.98853294869432196</v>
      </c>
      <c r="B12775">
        <v>0.96109996063716296</v>
      </c>
      <c r="C12775">
        <v>-3.1362417133231199E-3</v>
      </c>
      <c r="D12775" t="s">
        <v>12777</v>
      </c>
      <c r="E12775" t="s">
        <v>25224</v>
      </c>
    </row>
    <row r="12776" spans="1:5" x14ac:dyDescent="0.35">
      <c r="A12776">
        <v>0.98853294869432196</v>
      </c>
      <c r="B12776">
        <v>0.961301445145052</v>
      </c>
      <c r="C12776">
        <v>1.9498550262325299E-3</v>
      </c>
      <c r="D12776" t="s">
        <v>12778</v>
      </c>
      <c r="E12776" t="s">
        <v>25225</v>
      </c>
    </row>
    <row r="12777" spans="1:5" x14ac:dyDescent="0.35">
      <c r="A12777">
        <v>0.98853294869432196</v>
      </c>
      <c r="B12777">
        <v>0.961362196851825</v>
      </c>
      <c r="C12777">
        <v>-3.5709177809212702E-3</v>
      </c>
      <c r="D12777" t="s">
        <v>12779</v>
      </c>
      <c r="E12777" t="s">
        <v>25226</v>
      </c>
    </row>
    <row r="12778" spans="1:5" x14ac:dyDescent="0.35">
      <c r="A12778">
        <v>0.98853294869432196</v>
      </c>
      <c r="B12778">
        <v>0.96136549762804901</v>
      </c>
      <c r="C12778">
        <v>2.62911904457037E-3</v>
      </c>
      <c r="D12778" t="s">
        <v>12780</v>
      </c>
      <c r="E12778" t="s">
        <v>25227</v>
      </c>
    </row>
    <row r="12779" spans="1:5" x14ac:dyDescent="0.35">
      <c r="A12779">
        <v>0.98853294869432196</v>
      </c>
      <c r="B12779">
        <v>0.96150429742981303</v>
      </c>
      <c r="C12779">
        <v>-3.89907225046783E-3</v>
      </c>
      <c r="D12779" t="s">
        <v>12781</v>
      </c>
      <c r="E12779" t="s">
        <v>25228</v>
      </c>
    </row>
    <row r="12780" spans="1:5" x14ac:dyDescent="0.35">
      <c r="A12780">
        <v>0.98853294869432196</v>
      </c>
      <c r="B12780">
        <v>0.96175409112799504</v>
      </c>
      <c r="C12780">
        <v>2.1565269328744099E-3</v>
      </c>
      <c r="D12780" t="s">
        <v>12782</v>
      </c>
      <c r="E12780" t="s">
        <v>25229</v>
      </c>
    </row>
    <row r="12781" spans="1:5" x14ac:dyDescent="0.35">
      <c r="A12781">
        <v>0.98853294869432196</v>
      </c>
      <c r="B12781">
        <v>0.96178087090574005</v>
      </c>
      <c r="C12781">
        <v>3.90173919683078E-3</v>
      </c>
      <c r="D12781" t="s">
        <v>12783</v>
      </c>
      <c r="E12781" t="s">
        <v>25230</v>
      </c>
    </row>
    <row r="12782" spans="1:5" x14ac:dyDescent="0.35">
      <c r="A12782">
        <v>0.98853294869432196</v>
      </c>
      <c r="B12782">
        <v>0.96184792413596898</v>
      </c>
      <c r="C12782">
        <v>-3.8692660873224402E-3</v>
      </c>
      <c r="D12782" t="s">
        <v>12784</v>
      </c>
      <c r="E12782" t="s">
        <v>25231</v>
      </c>
    </row>
    <row r="12783" spans="1:5" x14ac:dyDescent="0.35">
      <c r="A12783">
        <v>0.98853294869432196</v>
      </c>
      <c r="B12783">
        <v>0.96188985964470697</v>
      </c>
      <c r="C12783">
        <v>3.10307920185127E-3</v>
      </c>
      <c r="D12783" t="s">
        <v>12785</v>
      </c>
      <c r="E12783" t="s">
        <v>25232</v>
      </c>
    </row>
    <row r="12784" spans="1:5" x14ac:dyDescent="0.35">
      <c r="A12784">
        <v>0.98853294869432196</v>
      </c>
      <c r="B12784">
        <v>0.96192519364031603</v>
      </c>
      <c r="C12784">
        <v>-3.8173957634870699E-3</v>
      </c>
      <c r="D12784" t="s">
        <v>12786</v>
      </c>
      <c r="E12784" t="s">
        <v>25233</v>
      </c>
    </row>
    <row r="12785" spans="1:5" x14ac:dyDescent="0.35">
      <c r="A12785">
        <v>0.98853294869432196</v>
      </c>
      <c r="B12785">
        <v>0.96192733995305701</v>
      </c>
      <c r="C12785">
        <v>2.4864101851076702E-3</v>
      </c>
      <c r="D12785" t="s">
        <v>12787</v>
      </c>
      <c r="E12785" t="s">
        <v>25234</v>
      </c>
    </row>
    <row r="12786" spans="1:5" x14ac:dyDescent="0.35">
      <c r="A12786">
        <v>0.98853294869432196</v>
      </c>
      <c r="B12786">
        <v>0.96194946795004699</v>
      </c>
      <c r="C12786">
        <v>3.74011105302422E-3</v>
      </c>
      <c r="D12786" t="s">
        <v>12788</v>
      </c>
      <c r="E12786" t="s">
        <v>13147</v>
      </c>
    </row>
    <row r="12787" spans="1:5" x14ac:dyDescent="0.35">
      <c r="A12787">
        <v>0.98853294869432196</v>
      </c>
      <c r="B12787">
        <v>0.96199035296978497</v>
      </c>
      <c r="C12787">
        <v>3.2984517039310601E-3</v>
      </c>
      <c r="D12787" t="s">
        <v>12789</v>
      </c>
      <c r="E12787" t="s">
        <v>25235</v>
      </c>
    </row>
    <row r="12788" spans="1:5" x14ac:dyDescent="0.35">
      <c r="A12788">
        <v>0.98853294869432196</v>
      </c>
      <c r="B12788">
        <v>0.96201816220723602</v>
      </c>
      <c r="C12788">
        <v>2.9611978152263999E-3</v>
      </c>
      <c r="D12788" t="s">
        <v>12790</v>
      </c>
      <c r="E12788" t="s">
        <v>25236</v>
      </c>
    </row>
    <row r="12789" spans="1:5" x14ac:dyDescent="0.35">
      <c r="A12789">
        <v>0.98853294869432196</v>
      </c>
      <c r="B12789">
        <v>0.96205831881739801</v>
      </c>
      <c r="C12789">
        <v>3.82611028850947E-3</v>
      </c>
      <c r="D12789" t="s">
        <v>12791</v>
      </c>
      <c r="E12789" t="s">
        <v>25237</v>
      </c>
    </row>
    <row r="12790" spans="1:5" x14ac:dyDescent="0.35">
      <c r="A12790">
        <v>0.98853294869432196</v>
      </c>
      <c r="B12790">
        <v>0.96212473336471405</v>
      </c>
      <c r="C12790">
        <v>-3.4346262654130202E-3</v>
      </c>
      <c r="D12790" t="s">
        <v>12792</v>
      </c>
      <c r="E12790" t="s">
        <v>25238</v>
      </c>
    </row>
    <row r="12791" spans="1:5" x14ac:dyDescent="0.35">
      <c r="A12791">
        <v>0.98853294869432196</v>
      </c>
      <c r="B12791">
        <v>0.96216392949705498</v>
      </c>
      <c r="C12791">
        <v>3.8372741726606899E-3</v>
      </c>
      <c r="D12791" t="s">
        <v>12793</v>
      </c>
      <c r="E12791" t="s">
        <v>13147</v>
      </c>
    </row>
    <row r="12792" spans="1:5" x14ac:dyDescent="0.35">
      <c r="A12792">
        <v>0.98853294869432196</v>
      </c>
      <c r="B12792">
        <v>0.96235207675182999</v>
      </c>
      <c r="C12792">
        <v>3.8375283812775202E-3</v>
      </c>
      <c r="D12792" t="s">
        <v>12794</v>
      </c>
      <c r="E12792" t="s">
        <v>25239</v>
      </c>
    </row>
    <row r="12793" spans="1:5" x14ac:dyDescent="0.35">
      <c r="A12793">
        <v>0.98853294869432196</v>
      </c>
      <c r="B12793">
        <v>0.96249588797706198</v>
      </c>
      <c r="C12793">
        <v>3.76157081422927E-3</v>
      </c>
      <c r="D12793" t="s">
        <v>12795</v>
      </c>
      <c r="E12793" t="s">
        <v>25240</v>
      </c>
    </row>
    <row r="12794" spans="1:5" x14ac:dyDescent="0.35">
      <c r="A12794">
        <v>0.98853294869432196</v>
      </c>
      <c r="B12794">
        <v>0.96261038329390503</v>
      </c>
      <c r="C12794">
        <v>3.1030545007050998E-3</v>
      </c>
      <c r="D12794" t="s">
        <v>12796</v>
      </c>
      <c r="E12794" t="s">
        <v>25241</v>
      </c>
    </row>
    <row r="12795" spans="1:5" x14ac:dyDescent="0.35">
      <c r="A12795">
        <v>0.98853294869432196</v>
      </c>
      <c r="B12795">
        <v>0.96262263160240402</v>
      </c>
      <c r="C12795">
        <v>3.1343994888612899E-3</v>
      </c>
      <c r="D12795" t="s">
        <v>12797</v>
      </c>
      <c r="E12795" t="s">
        <v>25242</v>
      </c>
    </row>
    <row r="12796" spans="1:5" x14ac:dyDescent="0.35">
      <c r="A12796">
        <v>0.98853294869432196</v>
      </c>
      <c r="B12796">
        <v>0.96264024339591503</v>
      </c>
      <c r="C12796">
        <v>-3.6213428107369698E-3</v>
      </c>
      <c r="D12796" t="s">
        <v>12798</v>
      </c>
      <c r="E12796" t="s">
        <v>25243</v>
      </c>
    </row>
    <row r="12797" spans="1:5" x14ac:dyDescent="0.35">
      <c r="A12797">
        <v>0.98853294869432196</v>
      </c>
      <c r="B12797">
        <v>0.962878612410486</v>
      </c>
      <c r="C12797">
        <v>3.1632366043122398E-3</v>
      </c>
      <c r="D12797" t="s">
        <v>12799</v>
      </c>
      <c r="E12797" t="s">
        <v>25244</v>
      </c>
    </row>
    <row r="12798" spans="1:5" x14ac:dyDescent="0.35">
      <c r="A12798">
        <v>0.98853294869432196</v>
      </c>
      <c r="B12798">
        <v>0.96288056838285496</v>
      </c>
      <c r="C12798">
        <v>-3.6893496789937598E-3</v>
      </c>
      <c r="D12798" t="s">
        <v>12800</v>
      </c>
      <c r="E12798" t="s">
        <v>25245</v>
      </c>
    </row>
    <row r="12799" spans="1:5" x14ac:dyDescent="0.35">
      <c r="A12799">
        <v>0.98853294869432196</v>
      </c>
      <c r="B12799">
        <v>0.96288604676706202</v>
      </c>
      <c r="C12799">
        <v>3.7528648392841802E-3</v>
      </c>
      <c r="D12799" t="s">
        <v>12801</v>
      </c>
      <c r="E12799" t="s">
        <v>13147</v>
      </c>
    </row>
    <row r="12800" spans="1:5" x14ac:dyDescent="0.35">
      <c r="A12800">
        <v>0.98853294869432196</v>
      </c>
      <c r="B12800">
        <v>0.96295776716392101</v>
      </c>
      <c r="C12800">
        <v>2.24473084120728E-3</v>
      </c>
      <c r="D12800" t="s">
        <v>12802</v>
      </c>
      <c r="E12800" t="s">
        <v>25246</v>
      </c>
    </row>
    <row r="12801" spans="1:5" x14ac:dyDescent="0.35">
      <c r="A12801">
        <v>0.98853294869432196</v>
      </c>
      <c r="B12801">
        <v>0.96297510824756405</v>
      </c>
      <c r="C12801">
        <v>-2.0170595249461901E-3</v>
      </c>
      <c r="D12801" t="s">
        <v>12803</v>
      </c>
      <c r="E12801" t="s">
        <v>25247</v>
      </c>
    </row>
    <row r="12802" spans="1:5" x14ac:dyDescent="0.35">
      <c r="A12802">
        <v>0.98853294869432196</v>
      </c>
      <c r="B12802">
        <v>0.96299027287240802</v>
      </c>
      <c r="C12802">
        <v>-2.30740208787804E-3</v>
      </c>
      <c r="D12802" t="s">
        <v>12804</v>
      </c>
      <c r="E12802" t="s">
        <v>25248</v>
      </c>
    </row>
    <row r="12803" spans="1:5" x14ac:dyDescent="0.35">
      <c r="A12803">
        <v>0.98853294869432196</v>
      </c>
      <c r="B12803">
        <v>0.96312902520318799</v>
      </c>
      <c r="C12803">
        <v>3.5874785000743E-3</v>
      </c>
      <c r="D12803" t="s">
        <v>12805</v>
      </c>
      <c r="E12803" t="s">
        <v>13147</v>
      </c>
    </row>
    <row r="12804" spans="1:5" x14ac:dyDescent="0.35">
      <c r="A12804">
        <v>0.98853294869432196</v>
      </c>
      <c r="B12804">
        <v>0.96314347353080498</v>
      </c>
      <c r="C12804">
        <v>2.8261930775491302E-3</v>
      </c>
      <c r="D12804" t="s">
        <v>12806</v>
      </c>
      <c r="E12804" t="s">
        <v>25249</v>
      </c>
    </row>
    <row r="12805" spans="1:5" x14ac:dyDescent="0.35">
      <c r="A12805">
        <v>0.98853294869432196</v>
      </c>
      <c r="B12805">
        <v>0.96315216701554995</v>
      </c>
      <c r="C12805">
        <v>2.3190937298150699E-3</v>
      </c>
      <c r="D12805" t="s">
        <v>12807</v>
      </c>
      <c r="E12805" t="s">
        <v>25250</v>
      </c>
    </row>
    <row r="12806" spans="1:5" x14ac:dyDescent="0.35">
      <c r="A12806">
        <v>0.98853294869432196</v>
      </c>
      <c r="B12806">
        <v>0.96323123004890199</v>
      </c>
      <c r="C12806">
        <v>2.8588291516083702E-3</v>
      </c>
      <c r="D12806" t="s">
        <v>12808</v>
      </c>
      <c r="E12806" t="s">
        <v>25251</v>
      </c>
    </row>
    <row r="12807" spans="1:5" x14ac:dyDescent="0.35">
      <c r="A12807">
        <v>0.98853294869432196</v>
      </c>
      <c r="B12807">
        <v>0.96330084490475798</v>
      </c>
      <c r="C12807">
        <v>-1.43247201357388E-3</v>
      </c>
      <c r="D12807" t="s">
        <v>12809</v>
      </c>
      <c r="E12807" t="s">
        <v>25252</v>
      </c>
    </row>
    <row r="12808" spans="1:5" x14ac:dyDescent="0.35">
      <c r="A12808">
        <v>0.98853294869432196</v>
      </c>
      <c r="B12808">
        <v>0.96333653395142904</v>
      </c>
      <c r="C12808">
        <v>-2.0288415221793401E-3</v>
      </c>
      <c r="D12808" t="s">
        <v>12810</v>
      </c>
      <c r="E12808" t="s">
        <v>25253</v>
      </c>
    </row>
    <row r="12809" spans="1:5" x14ac:dyDescent="0.35">
      <c r="A12809">
        <v>0.98853294869432196</v>
      </c>
      <c r="B12809">
        <v>0.96340967941537603</v>
      </c>
      <c r="C12809">
        <v>-3.4610657613423699E-3</v>
      </c>
      <c r="D12809" t="s">
        <v>12811</v>
      </c>
      <c r="E12809" t="s">
        <v>25254</v>
      </c>
    </row>
    <row r="12810" spans="1:5" x14ac:dyDescent="0.35">
      <c r="A12810">
        <v>0.98873188293787495</v>
      </c>
      <c r="B12810">
        <v>0.96373017914650105</v>
      </c>
      <c r="C12810">
        <v>-1.83888907374676E-3</v>
      </c>
      <c r="D12810" t="s">
        <v>12812</v>
      </c>
      <c r="E12810" t="s">
        <v>25255</v>
      </c>
    </row>
    <row r="12811" spans="1:5" x14ac:dyDescent="0.35">
      <c r="A12811">
        <v>0.98873188293787495</v>
      </c>
      <c r="B12811">
        <v>0.96381563782412405</v>
      </c>
      <c r="C12811">
        <v>3.6754979375436701E-3</v>
      </c>
      <c r="D12811" t="s">
        <v>12813</v>
      </c>
      <c r="E12811" t="s">
        <v>25256</v>
      </c>
    </row>
    <row r="12812" spans="1:5" x14ac:dyDescent="0.35">
      <c r="A12812">
        <v>0.98873188293787495</v>
      </c>
      <c r="B12812">
        <v>0.96382926132378</v>
      </c>
      <c r="C12812">
        <v>3.63189542203664E-3</v>
      </c>
      <c r="D12812" t="s">
        <v>12814</v>
      </c>
      <c r="E12812" t="s">
        <v>25257</v>
      </c>
    </row>
    <row r="12813" spans="1:5" x14ac:dyDescent="0.35">
      <c r="A12813">
        <v>0.98880030158398602</v>
      </c>
      <c r="B12813">
        <v>0.96397119646127105</v>
      </c>
      <c r="C12813">
        <v>2.4516707701156002E-3</v>
      </c>
      <c r="D12813" t="s">
        <v>12815</v>
      </c>
      <c r="E12813" t="s">
        <v>25258</v>
      </c>
    </row>
    <row r="12814" spans="1:5" x14ac:dyDescent="0.35">
      <c r="A12814">
        <v>0.98881662995237796</v>
      </c>
      <c r="B12814">
        <v>0.96410948626593995</v>
      </c>
      <c r="C12814">
        <v>3.5773236561231301E-3</v>
      </c>
      <c r="D12814" t="s">
        <v>12816</v>
      </c>
      <c r="E12814" t="s">
        <v>13147</v>
      </c>
    </row>
    <row r="12815" spans="1:5" x14ac:dyDescent="0.35">
      <c r="A12815">
        <v>0.98881662995237796</v>
      </c>
      <c r="B12815">
        <v>0.96419778708616999</v>
      </c>
      <c r="C12815">
        <v>-1.99535288738099E-3</v>
      </c>
      <c r="D12815" t="s">
        <v>12817</v>
      </c>
      <c r="E12815" t="s">
        <v>25259</v>
      </c>
    </row>
    <row r="12816" spans="1:5" x14ac:dyDescent="0.35">
      <c r="A12816">
        <v>0.98881662995237796</v>
      </c>
      <c r="B12816">
        <v>0.964212837683741</v>
      </c>
      <c r="C12816">
        <v>2.6655518265366099E-3</v>
      </c>
      <c r="D12816" t="s">
        <v>12818</v>
      </c>
      <c r="E12816" t="s">
        <v>25260</v>
      </c>
    </row>
    <row r="12817" spans="1:5" x14ac:dyDescent="0.35">
      <c r="A12817">
        <v>0.98893786879411405</v>
      </c>
      <c r="B12817">
        <v>0.96444121851847397</v>
      </c>
      <c r="C12817">
        <v>2.7766222069073201E-3</v>
      </c>
      <c r="D12817" t="s">
        <v>12819</v>
      </c>
      <c r="E12817" t="s">
        <v>25261</v>
      </c>
    </row>
    <row r="12818" spans="1:5" x14ac:dyDescent="0.35">
      <c r="A12818">
        <v>0.98893786879411405</v>
      </c>
      <c r="B12818">
        <v>0.964481560214135</v>
      </c>
      <c r="C12818">
        <v>2.1085958465051099E-3</v>
      </c>
      <c r="D12818" t="s">
        <v>12820</v>
      </c>
      <c r="E12818" t="s">
        <v>25262</v>
      </c>
    </row>
    <row r="12819" spans="1:5" x14ac:dyDescent="0.35">
      <c r="A12819">
        <v>0.98916398093241298</v>
      </c>
      <c r="B12819">
        <v>0.96477734801336701</v>
      </c>
      <c r="C12819">
        <v>3.2142639976019001E-3</v>
      </c>
      <c r="D12819" t="s">
        <v>12821</v>
      </c>
      <c r="E12819" t="s">
        <v>25263</v>
      </c>
    </row>
    <row r="12820" spans="1:5" x14ac:dyDescent="0.35">
      <c r="A12820">
        <v>0.98916905771550401</v>
      </c>
      <c r="B12820">
        <v>0.96485756740641004</v>
      </c>
      <c r="C12820">
        <v>2.3353355881295199E-3</v>
      </c>
      <c r="D12820" t="s">
        <v>12822</v>
      </c>
      <c r="E12820" t="s">
        <v>25264</v>
      </c>
    </row>
    <row r="12821" spans="1:5" x14ac:dyDescent="0.35">
      <c r="A12821">
        <v>0.98918105648306398</v>
      </c>
      <c r="B12821">
        <v>0.96503121980357598</v>
      </c>
      <c r="C12821">
        <v>-2.8541113592872001E-3</v>
      </c>
      <c r="D12821" t="s">
        <v>12823</v>
      </c>
      <c r="E12821" t="s">
        <v>25265</v>
      </c>
    </row>
    <row r="12822" spans="1:5" x14ac:dyDescent="0.35">
      <c r="A12822">
        <v>0.98918105648306398</v>
      </c>
      <c r="B12822">
        <v>0.96508347278453599</v>
      </c>
      <c r="C12822">
        <v>3.3708780938505999E-3</v>
      </c>
      <c r="D12822" t="s">
        <v>12824</v>
      </c>
      <c r="E12822" t="s">
        <v>25266</v>
      </c>
    </row>
    <row r="12823" spans="1:5" x14ac:dyDescent="0.35">
      <c r="A12823">
        <v>0.98918105648306398</v>
      </c>
      <c r="B12823">
        <v>0.965247362565817</v>
      </c>
      <c r="C12823">
        <v>-3.4432705673399198E-3</v>
      </c>
      <c r="D12823" t="s">
        <v>12825</v>
      </c>
      <c r="E12823" t="s">
        <v>25267</v>
      </c>
    </row>
    <row r="12824" spans="1:5" x14ac:dyDescent="0.35">
      <c r="A12824">
        <v>0.98918105648306398</v>
      </c>
      <c r="B12824">
        <v>0.96524739355914402</v>
      </c>
      <c r="C12824">
        <v>-2.31820547918248E-3</v>
      </c>
      <c r="D12824" t="s">
        <v>12826</v>
      </c>
      <c r="E12824" t="s">
        <v>25268</v>
      </c>
    </row>
    <row r="12825" spans="1:5" x14ac:dyDescent="0.35">
      <c r="A12825">
        <v>0.98918105648306398</v>
      </c>
      <c r="B12825">
        <v>0.96531563159867495</v>
      </c>
      <c r="C12825">
        <v>-3.4304431673692899E-3</v>
      </c>
      <c r="D12825" t="s">
        <v>12827</v>
      </c>
      <c r="E12825" t="s">
        <v>25269</v>
      </c>
    </row>
    <row r="12826" spans="1:5" x14ac:dyDescent="0.35">
      <c r="A12826">
        <v>0.98918105648306398</v>
      </c>
      <c r="B12826">
        <v>0.96538505703880695</v>
      </c>
      <c r="C12826">
        <v>-3.0368842262368401E-3</v>
      </c>
      <c r="D12826" t="s">
        <v>12828</v>
      </c>
      <c r="E12826" t="s">
        <v>25270</v>
      </c>
    </row>
    <row r="12827" spans="1:5" x14ac:dyDescent="0.35">
      <c r="A12827">
        <v>0.98918105648306398</v>
      </c>
      <c r="B12827">
        <v>0.96539615206603102</v>
      </c>
      <c r="C12827">
        <v>3.5322641941235998E-3</v>
      </c>
      <c r="D12827" t="s">
        <v>12829</v>
      </c>
      <c r="E12827" t="s">
        <v>25271</v>
      </c>
    </row>
    <row r="12828" spans="1:5" x14ac:dyDescent="0.35">
      <c r="A12828">
        <v>0.98933519195377895</v>
      </c>
      <c r="B12828">
        <v>0.965621861755526</v>
      </c>
      <c r="C12828">
        <v>-3.4355572174665401E-3</v>
      </c>
      <c r="D12828" t="s">
        <v>12830</v>
      </c>
      <c r="E12828" t="s">
        <v>25272</v>
      </c>
    </row>
    <row r="12829" spans="1:5" x14ac:dyDescent="0.35">
      <c r="A12829">
        <v>0.98951511972042805</v>
      </c>
      <c r="B12829">
        <v>0.96587277094610102</v>
      </c>
      <c r="C12829">
        <v>2.2283207039671001E-3</v>
      </c>
      <c r="D12829" t="s">
        <v>12831</v>
      </c>
      <c r="E12829" t="s">
        <v>25273</v>
      </c>
    </row>
    <row r="12830" spans="1:5" x14ac:dyDescent="0.35">
      <c r="A12830">
        <v>0.98980045385771598</v>
      </c>
      <c r="B12830">
        <v>0.96624870537376595</v>
      </c>
      <c r="C12830">
        <v>-3.34154944981141E-3</v>
      </c>
      <c r="D12830" t="s">
        <v>12832</v>
      </c>
      <c r="E12830" t="s">
        <v>25274</v>
      </c>
    </row>
    <row r="12831" spans="1:5" x14ac:dyDescent="0.35">
      <c r="A12831">
        <v>0.98980045385771598</v>
      </c>
      <c r="B12831">
        <v>0.96630191926605502</v>
      </c>
      <c r="C12831">
        <v>3.3526935474575701E-3</v>
      </c>
      <c r="D12831" t="s">
        <v>12833</v>
      </c>
      <c r="E12831" t="s">
        <v>25275</v>
      </c>
    </row>
    <row r="12832" spans="1:5" x14ac:dyDescent="0.35">
      <c r="A12832">
        <v>0.98987459345096795</v>
      </c>
      <c r="B12832">
        <v>0.96654565507490098</v>
      </c>
      <c r="C12832">
        <v>2.4086163569084899E-3</v>
      </c>
      <c r="D12832" t="s">
        <v>12834</v>
      </c>
      <c r="E12832" t="s">
        <v>25276</v>
      </c>
    </row>
    <row r="12833" spans="1:5" x14ac:dyDescent="0.35">
      <c r="A12833">
        <v>0.98987459345096795</v>
      </c>
      <c r="B12833">
        <v>0.96660136266782204</v>
      </c>
      <c r="C12833">
        <v>2.8167543889332201E-3</v>
      </c>
      <c r="D12833" t="s">
        <v>12835</v>
      </c>
      <c r="E12833" t="s">
        <v>25277</v>
      </c>
    </row>
    <row r="12834" spans="1:5" x14ac:dyDescent="0.35">
      <c r="A12834">
        <v>0.98987459345096795</v>
      </c>
      <c r="B12834">
        <v>0.96667263293600103</v>
      </c>
      <c r="C12834">
        <v>-2.89474939384496E-3</v>
      </c>
      <c r="D12834" t="s">
        <v>12836</v>
      </c>
      <c r="E12834" t="s">
        <v>25278</v>
      </c>
    </row>
    <row r="12835" spans="1:5" x14ac:dyDescent="0.35">
      <c r="A12835">
        <v>0.98987459345096795</v>
      </c>
      <c r="B12835">
        <v>0.96667558456473301</v>
      </c>
      <c r="C12835">
        <v>2.3959948649628399E-3</v>
      </c>
      <c r="D12835" t="s">
        <v>12837</v>
      </c>
      <c r="E12835" t="s">
        <v>25279</v>
      </c>
    </row>
    <row r="12836" spans="1:5" x14ac:dyDescent="0.35">
      <c r="A12836">
        <v>0.98989973756726402</v>
      </c>
      <c r="B12836">
        <v>0.96681651572708704</v>
      </c>
      <c r="C12836">
        <v>2.0960269082316301E-3</v>
      </c>
      <c r="D12836" t="s">
        <v>12838</v>
      </c>
      <c r="E12836" t="s">
        <v>25280</v>
      </c>
    </row>
    <row r="12837" spans="1:5" x14ac:dyDescent="0.35">
      <c r="A12837">
        <v>0.98989973756726402</v>
      </c>
      <c r="B12837">
        <v>0.96685078613707298</v>
      </c>
      <c r="C12837">
        <v>-2.4808968745283202E-3</v>
      </c>
      <c r="D12837" t="s">
        <v>12839</v>
      </c>
      <c r="E12837" t="s">
        <v>25281</v>
      </c>
    </row>
    <row r="12838" spans="1:5" x14ac:dyDescent="0.35">
      <c r="A12838">
        <v>0.98993726872252297</v>
      </c>
      <c r="B12838">
        <v>0.96696276963864203</v>
      </c>
      <c r="C12838">
        <v>-2.48795365145653E-3</v>
      </c>
      <c r="D12838" t="s">
        <v>12840</v>
      </c>
      <c r="E12838" t="s">
        <v>25282</v>
      </c>
    </row>
    <row r="12839" spans="1:5" x14ac:dyDescent="0.35">
      <c r="A12839">
        <v>0.99029580587157195</v>
      </c>
      <c r="B12839">
        <v>0.96747959134084405</v>
      </c>
      <c r="C12839">
        <v>3.2224458107892899E-3</v>
      </c>
      <c r="D12839" t="s">
        <v>12841</v>
      </c>
      <c r="E12839" t="s">
        <v>25283</v>
      </c>
    </row>
    <row r="12840" spans="1:5" x14ac:dyDescent="0.35">
      <c r="A12840">
        <v>0.99029580587157195</v>
      </c>
      <c r="B12840">
        <v>0.96755132719822901</v>
      </c>
      <c r="C12840">
        <v>-3.1988015906933699E-3</v>
      </c>
      <c r="D12840" t="s">
        <v>12842</v>
      </c>
      <c r="E12840" t="s">
        <v>13147</v>
      </c>
    </row>
    <row r="12841" spans="1:5" x14ac:dyDescent="0.35">
      <c r="A12841">
        <v>0.99029580587157195</v>
      </c>
      <c r="B12841">
        <v>0.967606442037932</v>
      </c>
      <c r="C12841">
        <v>3.01637407739663E-3</v>
      </c>
      <c r="D12841" t="s">
        <v>12843</v>
      </c>
      <c r="E12841" t="s">
        <v>25284</v>
      </c>
    </row>
    <row r="12842" spans="1:5" x14ac:dyDescent="0.35">
      <c r="A12842">
        <v>0.99029580587157195</v>
      </c>
      <c r="B12842">
        <v>0.96761439987801301</v>
      </c>
      <c r="C12842">
        <v>-2.63705398630781E-3</v>
      </c>
      <c r="D12842" t="s">
        <v>12844</v>
      </c>
      <c r="E12842" t="s">
        <v>25285</v>
      </c>
    </row>
    <row r="12843" spans="1:5" x14ac:dyDescent="0.35">
      <c r="A12843">
        <v>0.99033217958725706</v>
      </c>
      <c r="B12843">
        <v>0.96774022057464804</v>
      </c>
      <c r="C12843">
        <v>2.34523265063704E-3</v>
      </c>
      <c r="D12843" t="s">
        <v>12845</v>
      </c>
      <c r="E12843" t="s">
        <v>25286</v>
      </c>
    </row>
    <row r="12844" spans="1:5" x14ac:dyDescent="0.35">
      <c r="A12844">
        <v>0.99033217958725706</v>
      </c>
      <c r="B12844">
        <v>0.96780065305426499</v>
      </c>
      <c r="C12844">
        <v>1.93717431300192E-3</v>
      </c>
      <c r="D12844" t="s">
        <v>12846</v>
      </c>
      <c r="E12844" t="s">
        <v>25287</v>
      </c>
    </row>
    <row r="12845" spans="1:5" x14ac:dyDescent="0.35">
      <c r="A12845">
        <v>0.99057496830614999</v>
      </c>
      <c r="B12845">
        <v>0.96814922337331699</v>
      </c>
      <c r="C12845">
        <v>1.7404870924436499E-3</v>
      </c>
      <c r="D12845" t="s">
        <v>12847</v>
      </c>
      <c r="E12845" t="s">
        <v>25288</v>
      </c>
    </row>
    <row r="12846" spans="1:5" x14ac:dyDescent="0.35">
      <c r="A12846">
        <v>0.99057496830614999</v>
      </c>
      <c r="B12846">
        <v>0.96818866747013399</v>
      </c>
      <c r="C12846">
        <v>1.93145767099874E-3</v>
      </c>
      <c r="D12846" t="s">
        <v>12848</v>
      </c>
      <c r="E12846" t="s">
        <v>25289</v>
      </c>
    </row>
    <row r="12847" spans="1:5" x14ac:dyDescent="0.35">
      <c r="A12847">
        <v>0.99066230238660402</v>
      </c>
      <c r="B12847">
        <v>0.96835992168069895</v>
      </c>
      <c r="C12847">
        <v>-2.4087146625891599E-3</v>
      </c>
      <c r="D12847" t="s">
        <v>12849</v>
      </c>
      <c r="E12847" t="s">
        <v>25290</v>
      </c>
    </row>
    <row r="12848" spans="1:5" x14ac:dyDescent="0.35">
      <c r="A12848">
        <v>0.99066230238660402</v>
      </c>
      <c r="B12848">
        <v>0.96842479065292197</v>
      </c>
      <c r="C12848">
        <v>3.2209842485248401E-3</v>
      </c>
      <c r="D12848" t="s">
        <v>12850</v>
      </c>
      <c r="E12848" t="s">
        <v>20689</v>
      </c>
    </row>
    <row r="12849" spans="1:5" x14ac:dyDescent="0.35">
      <c r="A12849">
        <v>0.99072287645620805</v>
      </c>
      <c r="B12849">
        <v>0.96855939101425603</v>
      </c>
      <c r="C12849">
        <v>3.1552947852259402E-3</v>
      </c>
      <c r="D12849" t="s">
        <v>12851</v>
      </c>
      <c r="E12849" t="s">
        <v>25291</v>
      </c>
    </row>
    <row r="12850" spans="1:5" x14ac:dyDescent="0.35">
      <c r="A12850">
        <v>0.99094393508887402</v>
      </c>
      <c r="B12850">
        <v>0.96887707205765705</v>
      </c>
      <c r="C12850">
        <v>2.0150758113602102E-3</v>
      </c>
      <c r="D12850" t="s">
        <v>12852</v>
      </c>
      <c r="E12850" t="s">
        <v>25292</v>
      </c>
    </row>
    <row r="12851" spans="1:5" x14ac:dyDescent="0.35">
      <c r="A12851">
        <v>0.99094393508887402</v>
      </c>
      <c r="B12851">
        <v>0.96897370460755505</v>
      </c>
      <c r="C12851">
        <v>-3.12940269660472E-3</v>
      </c>
      <c r="D12851" t="s">
        <v>12853</v>
      </c>
      <c r="E12851" t="s">
        <v>13147</v>
      </c>
    </row>
    <row r="12852" spans="1:5" x14ac:dyDescent="0.35">
      <c r="A12852">
        <v>0.99094393508887402</v>
      </c>
      <c r="B12852">
        <v>0.96918103952199097</v>
      </c>
      <c r="C12852">
        <v>-2.38210433864241E-3</v>
      </c>
      <c r="D12852" t="s">
        <v>12854</v>
      </c>
      <c r="E12852" t="s">
        <v>25293</v>
      </c>
    </row>
    <row r="12853" spans="1:5" x14ac:dyDescent="0.35">
      <c r="A12853">
        <v>0.99094393508887402</v>
      </c>
      <c r="B12853">
        <v>0.96918666274799403</v>
      </c>
      <c r="C12853">
        <v>-2.9488310074348499E-3</v>
      </c>
      <c r="D12853" t="s">
        <v>12855</v>
      </c>
      <c r="E12853" t="s">
        <v>25294</v>
      </c>
    </row>
    <row r="12854" spans="1:5" x14ac:dyDescent="0.35">
      <c r="A12854">
        <v>0.99094393508887402</v>
      </c>
      <c r="B12854">
        <v>0.96927726365095102</v>
      </c>
      <c r="C12854">
        <v>3.1350442875728302E-3</v>
      </c>
      <c r="D12854" t="s">
        <v>12856</v>
      </c>
      <c r="E12854" t="s">
        <v>13147</v>
      </c>
    </row>
    <row r="12855" spans="1:5" x14ac:dyDescent="0.35">
      <c r="A12855">
        <v>0.99094393508887402</v>
      </c>
      <c r="B12855">
        <v>0.96930584561877597</v>
      </c>
      <c r="C12855">
        <v>2.1716853450320598E-3</v>
      </c>
      <c r="D12855" t="s">
        <v>12857</v>
      </c>
      <c r="E12855" t="s">
        <v>25295</v>
      </c>
    </row>
    <row r="12856" spans="1:5" x14ac:dyDescent="0.35">
      <c r="A12856">
        <v>0.99094393508887402</v>
      </c>
      <c r="B12856">
        <v>0.969332572078758</v>
      </c>
      <c r="C12856">
        <v>-3.0748271248366198E-3</v>
      </c>
      <c r="D12856" t="s">
        <v>12858</v>
      </c>
      <c r="E12856" t="s">
        <v>25296</v>
      </c>
    </row>
    <row r="12857" spans="1:5" x14ac:dyDescent="0.35">
      <c r="A12857">
        <v>0.99094393508887402</v>
      </c>
      <c r="B12857">
        <v>0.96955272910068502</v>
      </c>
      <c r="C12857">
        <v>-1.9552988713476302E-3</v>
      </c>
      <c r="D12857" t="s">
        <v>12859</v>
      </c>
      <c r="E12857" t="s">
        <v>25297</v>
      </c>
    </row>
    <row r="12858" spans="1:5" x14ac:dyDescent="0.35">
      <c r="A12858">
        <v>0.99094393508887402</v>
      </c>
      <c r="B12858">
        <v>0.96955905392661601</v>
      </c>
      <c r="C12858">
        <v>2.7863458428138599E-3</v>
      </c>
      <c r="D12858" t="s">
        <v>12860</v>
      </c>
      <c r="E12858" t="s">
        <v>25298</v>
      </c>
    </row>
    <row r="12859" spans="1:5" x14ac:dyDescent="0.35">
      <c r="A12859">
        <v>0.99094393508887402</v>
      </c>
      <c r="B12859">
        <v>0.96960899877239104</v>
      </c>
      <c r="C12859">
        <v>2.7681968979507399E-3</v>
      </c>
      <c r="D12859" t="s">
        <v>12861</v>
      </c>
      <c r="E12859" t="s">
        <v>25299</v>
      </c>
    </row>
    <row r="12860" spans="1:5" x14ac:dyDescent="0.35">
      <c r="A12860">
        <v>0.99094393508887402</v>
      </c>
      <c r="B12860">
        <v>0.96970256681684197</v>
      </c>
      <c r="C12860">
        <v>2.6697221614039E-3</v>
      </c>
      <c r="D12860" t="s">
        <v>12862</v>
      </c>
      <c r="E12860" t="s">
        <v>13147</v>
      </c>
    </row>
    <row r="12861" spans="1:5" x14ac:dyDescent="0.35">
      <c r="A12861">
        <v>0.99094393508887402</v>
      </c>
      <c r="B12861">
        <v>0.96974795213078702</v>
      </c>
      <c r="C12861">
        <v>-2.1959153312126199E-3</v>
      </c>
      <c r="D12861" t="s">
        <v>12863</v>
      </c>
      <c r="E12861" t="s">
        <v>25300</v>
      </c>
    </row>
    <row r="12862" spans="1:5" x14ac:dyDescent="0.35">
      <c r="A12862">
        <v>0.99094393508887402</v>
      </c>
      <c r="B12862">
        <v>0.96975574107274498</v>
      </c>
      <c r="C12862">
        <v>3.08711095236273E-3</v>
      </c>
      <c r="D12862" t="s">
        <v>12864</v>
      </c>
      <c r="E12862" t="s">
        <v>13147</v>
      </c>
    </row>
    <row r="12863" spans="1:5" x14ac:dyDescent="0.35">
      <c r="A12863">
        <v>0.99101427120351404</v>
      </c>
      <c r="B12863">
        <v>0.97010560379604205</v>
      </c>
      <c r="C12863">
        <v>1.6682252735765199E-3</v>
      </c>
      <c r="D12863" t="s">
        <v>12865</v>
      </c>
      <c r="E12863" t="s">
        <v>25301</v>
      </c>
    </row>
    <row r="12864" spans="1:5" x14ac:dyDescent="0.35">
      <c r="A12864">
        <v>0.99101427120351404</v>
      </c>
      <c r="B12864">
        <v>0.97016882886456401</v>
      </c>
      <c r="C12864">
        <v>2.1799512079078999E-3</v>
      </c>
      <c r="D12864" t="s">
        <v>12866</v>
      </c>
      <c r="E12864" t="s">
        <v>25302</v>
      </c>
    </row>
    <row r="12865" spans="1:5" x14ac:dyDescent="0.35">
      <c r="A12865">
        <v>0.99101427120351404</v>
      </c>
      <c r="B12865">
        <v>0.97017155058718296</v>
      </c>
      <c r="C12865">
        <v>2.4878878241396301E-3</v>
      </c>
      <c r="D12865" t="s">
        <v>12867</v>
      </c>
      <c r="E12865" t="s">
        <v>25303</v>
      </c>
    </row>
    <row r="12866" spans="1:5" x14ac:dyDescent="0.35">
      <c r="A12866">
        <v>0.99101427120351404</v>
      </c>
      <c r="B12866">
        <v>0.97019423087078904</v>
      </c>
      <c r="C12866">
        <v>-2.2428603790391002E-3</v>
      </c>
      <c r="D12866" t="s">
        <v>12868</v>
      </c>
      <c r="E12866" t="s">
        <v>25304</v>
      </c>
    </row>
    <row r="12867" spans="1:5" x14ac:dyDescent="0.35">
      <c r="A12867">
        <v>0.99101427120351404</v>
      </c>
      <c r="B12867">
        <v>0.970201614161041</v>
      </c>
      <c r="C12867">
        <v>2.08954698154006E-3</v>
      </c>
      <c r="D12867" t="s">
        <v>12869</v>
      </c>
      <c r="E12867" t="s">
        <v>25305</v>
      </c>
    </row>
    <row r="12868" spans="1:5" x14ac:dyDescent="0.35">
      <c r="A12868">
        <v>0.99112439657647999</v>
      </c>
      <c r="B12868">
        <v>0.97044288642374699</v>
      </c>
      <c r="C12868">
        <v>-1.4647146079738E-3</v>
      </c>
      <c r="D12868" t="s">
        <v>12870</v>
      </c>
      <c r="E12868" t="s">
        <v>25306</v>
      </c>
    </row>
    <row r="12869" spans="1:5" x14ac:dyDescent="0.35">
      <c r="A12869">
        <v>0.99112439657647999</v>
      </c>
      <c r="B12869">
        <v>0.97046025986502404</v>
      </c>
      <c r="C12869">
        <v>-2.2047507208170802E-3</v>
      </c>
      <c r="D12869" t="s">
        <v>12871</v>
      </c>
      <c r="E12869" t="s">
        <v>25307</v>
      </c>
    </row>
    <row r="12870" spans="1:5" x14ac:dyDescent="0.35">
      <c r="A12870">
        <v>0.99116283936386396</v>
      </c>
      <c r="B12870">
        <v>0.97075861138875297</v>
      </c>
      <c r="C12870">
        <v>2.9455337433581998E-3</v>
      </c>
      <c r="D12870" t="s">
        <v>12872</v>
      </c>
      <c r="E12870" t="s">
        <v>25308</v>
      </c>
    </row>
    <row r="12871" spans="1:5" x14ac:dyDescent="0.35">
      <c r="A12871">
        <v>0.99116283936386396</v>
      </c>
      <c r="B12871">
        <v>0.97076020022012899</v>
      </c>
      <c r="C12871">
        <v>-2.85806754514452E-3</v>
      </c>
      <c r="D12871" t="s">
        <v>12873</v>
      </c>
      <c r="E12871" t="s">
        <v>25309</v>
      </c>
    </row>
    <row r="12872" spans="1:5" x14ac:dyDescent="0.35">
      <c r="A12872">
        <v>0.99116283936386396</v>
      </c>
      <c r="B12872">
        <v>0.97077189144570897</v>
      </c>
      <c r="C12872">
        <v>-2.9620424486008598E-3</v>
      </c>
      <c r="D12872" t="s">
        <v>12874</v>
      </c>
      <c r="E12872" t="s">
        <v>25310</v>
      </c>
    </row>
    <row r="12873" spans="1:5" x14ac:dyDescent="0.35">
      <c r="A12873">
        <v>0.99116283936386396</v>
      </c>
      <c r="B12873">
        <v>0.97083054013533598</v>
      </c>
      <c r="C12873">
        <v>2.4321610722192501E-3</v>
      </c>
      <c r="D12873" t="s">
        <v>12875</v>
      </c>
      <c r="E12873" t="s">
        <v>25311</v>
      </c>
    </row>
    <row r="12874" spans="1:5" x14ac:dyDescent="0.35">
      <c r="A12874">
        <v>0.99116283936386396</v>
      </c>
      <c r="B12874">
        <v>0.97087499856422399</v>
      </c>
      <c r="C12874">
        <v>-2.9095001112525798E-3</v>
      </c>
      <c r="D12874" t="s">
        <v>12876</v>
      </c>
      <c r="E12874" t="s">
        <v>25312</v>
      </c>
    </row>
    <row r="12875" spans="1:5" x14ac:dyDescent="0.35">
      <c r="A12875">
        <v>0.99127318793006003</v>
      </c>
      <c r="B12875">
        <v>0.97105851631498996</v>
      </c>
      <c r="C12875">
        <v>2.9074771162467899E-3</v>
      </c>
      <c r="D12875" t="s">
        <v>12877</v>
      </c>
      <c r="E12875" t="s">
        <v>25313</v>
      </c>
    </row>
    <row r="12876" spans="1:5" x14ac:dyDescent="0.35">
      <c r="A12876">
        <v>0.99142405424767199</v>
      </c>
      <c r="B12876">
        <v>0.97128174542982604</v>
      </c>
      <c r="C12876">
        <v>-2.9109030663420298E-3</v>
      </c>
      <c r="D12876" t="s">
        <v>12878</v>
      </c>
      <c r="E12876" t="s">
        <v>25314</v>
      </c>
    </row>
    <row r="12877" spans="1:5" x14ac:dyDescent="0.35">
      <c r="A12877">
        <v>0.99176339506692501</v>
      </c>
      <c r="B12877">
        <v>0.97168965719690503</v>
      </c>
      <c r="C12877">
        <v>-2.8878255957994702E-3</v>
      </c>
      <c r="D12877" t="s">
        <v>12879</v>
      </c>
      <c r="E12877" t="s">
        <v>25315</v>
      </c>
    </row>
    <row r="12878" spans="1:5" x14ac:dyDescent="0.35">
      <c r="A12878">
        <v>0.99178809117105204</v>
      </c>
      <c r="B12878">
        <v>0.97196887688866096</v>
      </c>
      <c r="C12878">
        <v>-2.8282009874241098E-3</v>
      </c>
      <c r="D12878" t="s">
        <v>12880</v>
      </c>
      <c r="E12878" t="s">
        <v>25316</v>
      </c>
    </row>
    <row r="12879" spans="1:5" x14ac:dyDescent="0.35">
      <c r="A12879">
        <v>0.99178809117105204</v>
      </c>
      <c r="B12879">
        <v>0.97198114792377699</v>
      </c>
      <c r="C12879">
        <v>-2.4829050530989498E-3</v>
      </c>
      <c r="D12879" t="s">
        <v>12881</v>
      </c>
      <c r="E12879" t="s">
        <v>13147</v>
      </c>
    </row>
    <row r="12880" spans="1:5" x14ac:dyDescent="0.35">
      <c r="A12880">
        <v>0.99178809117105204</v>
      </c>
      <c r="B12880">
        <v>0.97203391103872805</v>
      </c>
      <c r="C12880">
        <v>-1.82613139556011E-3</v>
      </c>
      <c r="D12880" t="s">
        <v>12882</v>
      </c>
      <c r="E12880" t="s">
        <v>25317</v>
      </c>
    </row>
    <row r="12881" spans="1:5" x14ac:dyDescent="0.35">
      <c r="A12881">
        <v>0.99178809117105204</v>
      </c>
      <c r="B12881">
        <v>0.97208872028634197</v>
      </c>
      <c r="C12881">
        <v>-1.5337341981550099E-3</v>
      </c>
      <c r="D12881" t="s">
        <v>12883</v>
      </c>
      <c r="E12881" t="s">
        <v>25318</v>
      </c>
    </row>
    <row r="12882" spans="1:5" x14ac:dyDescent="0.35">
      <c r="A12882">
        <v>0.99178809117105204</v>
      </c>
      <c r="B12882">
        <v>0.97218950046113295</v>
      </c>
      <c r="C12882">
        <v>-2.8367310168088099E-3</v>
      </c>
      <c r="D12882" t="s">
        <v>12884</v>
      </c>
      <c r="E12882" t="s">
        <v>25319</v>
      </c>
    </row>
    <row r="12883" spans="1:5" x14ac:dyDescent="0.35">
      <c r="A12883">
        <v>0.99178809117105204</v>
      </c>
      <c r="B12883">
        <v>0.97228330741559499</v>
      </c>
      <c r="C12883">
        <v>2.3400337437303E-3</v>
      </c>
      <c r="D12883" t="s">
        <v>12885</v>
      </c>
      <c r="E12883" t="s">
        <v>25320</v>
      </c>
    </row>
    <row r="12884" spans="1:5" x14ac:dyDescent="0.35">
      <c r="A12884">
        <v>0.99178809117105204</v>
      </c>
      <c r="B12884">
        <v>0.97236247210367599</v>
      </c>
      <c r="C12884">
        <v>2.80114535142699E-3</v>
      </c>
      <c r="D12884" t="s">
        <v>12886</v>
      </c>
      <c r="E12884" t="s">
        <v>25321</v>
      </c>
    </row>
    <row r="12885" spans="1:5" x14ac:dyDescent="0.35">
      <c r="A12885">
        <v>0.99178809117105204</v>
      </c>
      <c r="B12885">
        <v>0.97237111900429896</v>
      </c>
      <c r="C12885">
        <v>2.6954204021278098E-3</v>
      </c>
      <c r="D12885" t="s">
        <v>12887</v>
      </c>
      <c r="E12885" t="s">
        <v>25322</v>
      </c>
    </row>
    <row r="12886" spans="1:5" x14ac:dyDescent="0.35">
      <c r="A12886">
        <v>0.99178809117105204</v>
      </c>
      <c r="B12886">
        <v>0.97241056086414301</v>
      </c>
      <c r="C12886">
        <v>2.46778553468157E-3</v>
      </c>
      <c r="D12886" t="s">
        <v>12888</v>
      </c>
      <c r="E12886" t="s">
        <v>25323</v>
      </c>
    </row>
    <row r="12887" spans="1:5" x14ac:dyDescent="0.35">
      <c r="A12887">
        <v>0.99178809117105204</v>
      </c>
      <c r="B12887">
        <v>0.97250157213639399</v>
      </c>
      <c r="C12887">
        <v>2.79912868377975E-3</v>
      </c>
      <c r="D12887" t="s">
        <v>12889</v>
      </c>
      <c r="E12887" t="s">
        <v>25324</v>
      </c>
    </row>
    <row r="12888" spans="1:5" x14ac:dyDescent="0.35">
      <c r="A12888">
        <v>0.99178809117105204</v>
      </c>
      <c r="B12888">
        <v>0.97254705242224104</v>
      </c>
      <c r="C12888">
        <v>1.32985174515128E-3</v>
      </c>
      <c r="D12888" t="s">
        <v>12890</v>
      </c>
      <c r="E12888" t="s">
        <v>25325</v>
      </c>
    </row>
    <row r="12889" spans="1:5" x14ac:dyDescent="0.35">
      <c r="A12889">
        <v>0.99178809117105204</v>
      </c>
      <c r="B12889">
        <v>0.97261945815039696</v>
      </c>
      <c r="C12889">
        <v>2.24097459362757E-3</v>
      </c>
      <c r="D12889" t="s">
        <v>12891</v>
      </c>
      <c r="E12889" t="s">
        <v>25326</v>
      </c>
    </row>
    <row r="12890" spans="1:5" x14ac:dyDescent="0.35">
      <c r="A12890">
        <v>0.99183379105130098</v>
      </c>
      <c r="B12890">
        <v>0.97288612957042997</v>
      </c>
      <c r="C12890">
        <v>2.2815437546487602E-3</v>
      </c>
      <c r="D12890" t="s">
        <v>12892</v>
      </c>
      <c r="E12890" t="s">
        <v>25327</v>
      </c>
    </row>
    <row r="12891" spans="1:5" x14ac:dyDescent="0.35">
      <c r="A12891">
        <v>0.99183379105130098</v>
      </c>
      <c r="B12891">
        <v>0.97294601060749697</v>
      </c>
      <c r="C12891">
        <v>1.58599163480302E-3</v>
      </c>
      <c r="D12891" t="s">
        <v>12893</v>
      </c>
      <c r="E12891" t="s">
        <v>25328</v>
      </c>
    </row>
    <row r="12892" spans="1:5" x14ac:dyDescent="0.35">
      <c r="A12892">
        <v>0.99183379105130098</v>
      </c>
      <c r="B12892">
        <v>0.97295819999788602</v>
      </c>
      <c r="C12892">
        <v>1.9805111902207102E-3</v>
      </c>
      <c r="D12892" t="s">
        <v>12894</v>
      </c>
      <c r="E12892" t="s">
        <v>25329</v>
      </c>
    </row>
    <row r="12893" spans="1:5" x14ac:dyDescent="0.35">
      <c r="A12893">
        <v>0.99183379105130098</v>
      </c>
      <c r="B12893">
        <v>0.972966156919295</v>
      </c>
      <c r="C12893">
        <v>-2.48874297738112E-3</v>
      </c>
      <c r="D12893" t="s">
        <v>12895</v>
      </c>
      <c r="E12893" t="s">
        <v>25330</v>
      </c>
    </row>
    <row r="12894" spans="1:5" x14ac:dyDescent="0.35">
      <c r="A12894">
        <v>0.99186811683472198</v>
      </c>
      <c r="B12894">
        <v>0.97307530287247501</v>
      </c>
      <c r="C12894">
        <v>-2.6556153813642801E-3</v>
      </c>
      <c r="D12894" t="s">
        <v>12896</v>
      </c>
      <c r="E12894" t="s">
        <v>25331</v>
      </c>
    </row>
    <row r="12895" spans="1:5" x14ac:dyDescent="0.35">
      <c r="A12895">
        <v>0.99195633738017497</v>
      </c>
      <c r="B12895">
        <v>0.97323733177446203</v>
      </c>
      <c r="C12895">
        <v>1.6608033066730101E-3</v>
      </c>
      <c r="D12895" t="s">
        <v>12897</v>
      </c>
      <c r="E12895" t="s">
        <v>25332</v>
      </c>
    </row>
    <row r="12896" spans="1:5" x14ac:dyDescent="0.35">
      <c r="A12896">
        <v>0.99204826731245799</v>
      </c>
      <c r="B12896">
        <v>0.97347559676971795</v>
      </c>
      <c r="C12896">
        <v>-1.71150271529972E-3</v>
      </c>
      <c r="D12896" t="s">
        <v>12898</v>
      </c>
      <c r="E12896" t="s">
        <v>25333</v>
      </c>
    </row>
    <row r="12897" spans="1:5" x14ac:dyDescent="0.35">
      <c r="A12897">
        <v>0.99204826731245799</v>
      </c>
      <c r="B12897">
        <v>0.97352717171605496</v>
      </c>
      <c r="C12897">
        <v>2.69225869242655E-3</v>
      </c>
      <c r="D12897" t="s">
        <v>12899</v>
      </c>
      <c r="E12897" t="s">
        <v>25334</v>
      </c>
    </row>
    <row r="12898" spans="1:5" x14ac:dyDescent="0.35">
      <c r="A12898">
        <v>0.99204826731245799</v>
      </c>
      <c r="B12898">
        <v>0.97378580841895201</v>
      </c>
      <c r="C12898">
        <v>2.0262184288577598E-3</v>
      </c>
      <c r="D12898" t="s">
        <v>12900</v>
      </c>
      <c r="E12898" t="s">
        <v>25335</v>
      </c>
    </row>
    <row r="12899" spans="1:5" x14ac:dyDescent="0.35">
      <c r="A12899">
        <v>0.99204826731245799</v>
      </c>
      <c r="B12899">
        <v>0.97381538156167002</v>
      </c>
      <c r="C12899">
        <v>1.28603587864522E-3</v>
      </c>
      <c r="D12899" t="s">
        <v>12901</v>
      </c>
      <c r="E12899" t="s">
        <v>25336</v>
      </c>
    </row>
    <row r="12900" spans="1:5" x14ac:dyDescent="0.35">
      <c r="A12900">
        <v>0.99204826731245799</v>
      </c>
      <c r="B12900">
        <v>0.97383105193236597</v>
      </c>
      <c r="C12900">
        <v>2.6672853379959001E-3</v>
      </c>
      <c r="D12900" t="s">
        <v>12902</v>
      </c>
      <c r="E12900" t="s">
        <v>13147</v>
      </c>
    </row>
    <row r="12901" spans="1:5" x14ac:dyDescent="0.35">
      <c r="A12901">
        <v>0.99204826731245799</v>
      </c>
      <c r="B12901">
        <v>0.97388888329977596</v>
      </c>
      <c r="C12901">
        <v>-2.5544372500243399E-3</v>
      </c>
      <c r="D12901" t="s">
        <v>12903</v>
      </c>
      <c r="E12901" t="s">
        <v>25337</v>
      </c>
    </row>
    <row r="12902" spans="1:5" x14ac:dyDescent="0.35">
      <c r="A12902">
        <v>0.99204826731245799</v>
      </c>
      <c r="B12902">
        <v>0.97392390243009397</v>
      </c>
      <c r="C12902">
        <v>2.19913740701693E-3</v>
      </c>
      <c r="D12902" t="s">
        <v>12904</v>
      </c>
      <c r="E12902" t="s">
        <v>25338</v>
      </c>
    </row>
    <row r="12903" spans="1:5" x14ac:dyDescent="0.35">
      <c r="A12903">
        <v>0.99204826731245799</v>
      </c>
      <c r="B12903">
        <v>0.97393142176726</v>
      </c>
      <c r="C12903">
        <v>-1.17888564519971E-3</v>
      </c>
      <c r="D12903" t="s">
        <v>12905</v>
      </c>
      <c r="E12903" t="s">
        <v>25339</v>
      </c>
    </row>
    <row r="12904" spans="1:5" x14ac:dyDescent="0.35">
      <c r="A12904">
        <v>0.99204915462629895</v>
      </c>
      <c r="B12904">
        <v>0.97407746763278602</v>
      </c>
      <c r="C12904">
        <v>-2.1385817068928898E-3</v>
      </c>
      <c r="D12904" t="s">
        <v>12906</v>
      </c>
      <c r="E12904" t="s">
        <v>25340</v>
      </c>
    </row>
    <row r="12905" spans="1:5" x14ac:dyDescent="0.35">
      <c r="A12905">
        <v>0.99204915462629895</v>
      </c>
      <c r="B12905">
        <v>0.97408326672483403</v>
      </c>
      <c r="C12905">
        <v>1.9722871594782501E-3</v>
      </c>
      <c r="D12905" t="s">
        <v>12907</v>
      </c>
      <c r="E12905" t="s">
        <v>25341</v>
      </c>
    </row>
    <row r="12906" spans="1:5" x14ac:dyDescent="0.35">
      <c r="A12906">
        <v>0.99225331811454098</v>
      </c>
      <c r="B12906">
        <v>0.97447286757166696</v>
      </c>
      <c r="C12906">
        <v>-2.5853337281979299E-3</v>
      </c>
      <c r="D12906" t="s">
        <v>12908</v>
      </c>
      <c r="E12906" t="s">
        <v>25342</v>
      </c>
    </row>
    <row r="12907" spans="1:5" x14ac:dyDescent="0.35">
      <c r="A12907">
        <v>0.99225331811454098</v>
      </c>
      <c r="B12907">
        <v>0.97450546785668701</v>
      </c>
      <c r="C12907">
        <v>-2.06149324781965E-3</v>
      </c>
      <c r="D12907" t="s">
        <v>12909</v>
      </c>
      <c r="E12907" t="s">
        <v>25343</v>
      </c>
    </row>
    <row r="12908" spans="1:5" x14ac:dyDescent="0.35">
      <c r="A12908">
        <v>0.99225331811454098</v>
      </c>
      <c r="B12908">
        <v>0.97451024021491295</v>
      </c>
      <c r="C12908">
        <v>-1.5136047593200901E-3</v>
      </c>
      <c r="D12908" t="s">
        <v>12910</v>
      </c>
      <c r="E12908" t="s">
        <v>25344</v>
      </c>
    </row>
    <row r="12909" spans="1:5" x14ac:dyDescent="0.35">
      <c r="A12909">
        <v>0.99272965249160094</v>
      </c>
      <c r="B12909">
        <v>0.97508575732854996</v>
      </c>
      <c r="C12909">
        <v>-2.1138828945805499E-3</v>
      </c>
      <c r="D12909" t="s">
        <v>12911</v>
      </c>
      <c r="E12909" t="s">
        <v>25345</v>
      </c>
    </row>
    <row r="12910" spans="1:5" x14ac:dyDescent="0.35">
      <c r="A12910">
        <v>0.99272965249160094</v>
      </c>
      <c r="B12910">
        <v>0.97517301622672503</v>
      </c>
      <c r="C12910">
        <v>-1.57117832223298E-3</v>
      </c>
      <c r="D12910" t="s">
        <v>12912</v>
      </c>
      <c r="E12910" t="s">
        <v>25346</v>
      </c>
    </row>
    <row r="12911" spans="1:5" x14ac:dyDescent="0.35">
      <c r="A12911">
        <v>0.99272965249160094</v>
      </c>
      <c r="B12911">
        <v>0.97520467308374403</v>
      </c>
      <c r="C12911">
        <v>-9.9215020146836501E-4</v>
      </c>
      <c r="D12911" t="s">
        <v>12913</v>
      </c>
      <c r="E12911" t="s">
        <v>13147</v>
      </c>
    </row>
    <row r="12912" spans="1:5" x14ac:dyDescent="0.35">
      <c r="A12912">
        <v>0.99286894191813602</v>
      </c>
      <c r="B12912">
        <v>0.97541705289187797</v>
      </c>
      <c r="C12912">
        <v>-1.1202321572411E-3</v>
      </c>
      <c r="D12912" t="s">
        <v>12914</v>
      </c>
      <c r="E12912" t="s">
        <v>25347</v>
      </c>
    </row>
    <row r="12913" spans="1:5" x14ac:dyDescent="0.35">
      <c r="A12913">
        <v>0.99291673730361896</v>
      </c>
      <c r="B12913">
        <v>0.97563633390742599</v>
      </c>
      <c r="C12913">
        <v>-2.4374248587984899E-3</v>
      </c>
      <c r="D12913" t="s">
        <v>12915</v>
      </c>
      <c r="E12913" t="s">
        <v>13147</v>
      </c>
    </row>
    <row r="12914" spans="1:5" x14ac:dyDescent="0.35">
      <c r="A12914">
        <v>0.99291673730361896</v>
      </c>
      <c r="B12914">
        <v>0.97563780170914205</v>
      </c>
      <c r="C12914">
        <v>1.62468623183736E-3</v>
      </c>
      <c r="D12914" t="s">
        <v>12916</v>
      </c>
      <c r="E12914" t="s">
        <v>25348</v>
      </c>
    </row>
    <row r="12915" spans="1:5" x14ac:dyDescent="0.35">
      <c r="A12915">
        <v>0.99291673730361896</v>
      </c>
      <c r="B12915">
        <v>0.97573805205883801</v>
      </c>
      <c r="C12915">
        <v>-2.40745615402445E-3</v>
      </c>
      <c r="D12915" t="s">
        <v>12917</v>
      </c>
      <c r="E12915" t="s">
        <v>13147</v>
      </c>
    </row>
    <row r="12916" spans="1:5" x14ac:dyDescent="0.35">
      <c r="A12916">
        <v>0.99291673730361896</v>
      </c>
      <c r="B12916">
        <v>0.97576621992666501</v>
      </c>
      <c r="C12916">
        <v>2.4707365891678702E-3</v>
      </c>
      <c r="D12916" t="s">
        <v>12918</v>
      </c>
      <c r="E12916" t="s">
        <v>25349</v>
      </c>
    </row>
    <row r="12917" spans="1:5" x14ac:dyDescent="0.35">
      <c r="A12917">
        <v>0.99309573399934903</v>
      </c>
      <c r="B12917">
        <v>0.97602417304423295</v>
      </c>
      <c r="C12917">
        <v>2.4464781958824502E-3</v>
      </c>
      <c r="D12917" t="s">
        <v>12919</v>
      </c>
      <c r="E12917" t="s">
        <v>13147</v>
      </c>
    </row>
    <row r="12918" spans="1:5" x14ac:dyDescent="0.35">
      <c r="A12918">
        <v>0.99309573399934903</v>
      </c>
      <c r="B12918">
        <v>0.97609325795690105</v>
      </c>
      <c r="C12918">
        <v>9.72966869998107E-4</v>
      </c>
      <c r="D12918" t="s">
        <v>12920</v>
      </c>
      <c r="E12918" t="s">
        <v>25350</v>
      </c>
    </row>
    <row r="12919" spans="1:5" x14ac:dyDescent="0.35">
      <c r="A12919">
        <v>0.993626617964667</v>
      </c>
      <c r="B12919">
        <v>0.976713779078483</v>
      </c>
      <c r="C12919">
        <v>-1.7360390026074899E-3</v>
      </c>
      <c r="D12919" t="s">
        <v>12921</v>
      </c>
      <c r="E12919" t="s">
        <v>25351</v>
      </c>
    </row>
    <row r="12920" spans="1:5" x14ac:dyDescent="0.35">
      <c r="A12920">
        <v>0.993626617964667</v>
      </c>
      <c r="B12920">
        <v>0.97683772463307506</v>
      </c>
      <c r="C12920">
        <v>-2.1386330203923402E-3</v>
      </c>
      <c r="D12920" t="s">
        <v>12922</v>
      </c>
      <c r="E12920" t="s">
        <v>25352</v>
      </c>
    </row>
    <row r="12921" spans="1:5" x14ac:dyDescent="0.35">
      <c r="A12921">
        <v>0.993626617964667</v>
      </c>
      <c r="B12921">
        <v>0.97684187369528996</v>
      </c>
      <c r="C12921">
        <v>2.0220403673625199E-3</v>
      </c>
      <c r="D12921" t="s">
        <v>12923</v>
      </c>
      <c r="E12921" t="s">
        <v>25353</v>
      </c>
    </row>
    <row r="12922" spans="1:5" x14ac:dyDescent="0.35">
      <c r="A12922">
        <v>0.99364201108271899</v>
      </c>
      <c r="B12922">
        <v>0.97703861178570395</v>
      </c>
      <c r="C12922">
        <v>1.84541233619726E-3</v>
      </c>
      <c r="D12922" t="s">
        <v>12924</v>
      </c>
      <c r="E12922" t="s">
        <v>25354</v>
      </c>
    </row>
    <row r="12923" spans="1:5" x14ac:dyDescent="0.35">
      <c r="A12923">
        <v>0.99364201108271899</v>
      </c>
      <c r="B12923">
        <v>0.97713243930806304</v>
      </c>
      <c r="C12923">
        <v>2.11752554961163E-3</v>
      </c>
      <c r="D12923" t="s">
        <v>12925</v>
      </c>
      <c r="E12923" t="s">
        <v>25355</v>
      </c>
    </row>
    <row r="12924" spans="1:5" x14ac:dyDescent="0.35">
      <c r="A12924">
        <v>0.99364201108271899</v>
      </c>
      <c r="B12924">
        <v>0.97715578616341303</v>
      </c>
      <c r="C12924">
        <v>-1.5901590851637301E-3</v>
      </c>
      <c r="D12924" t="s">
        <v>12926</v>
      </c>
      <c r="E12924" t="s">
        <v>25356</v>
      </c>
    </row>
    <row r="12925" spans="1:5" x14ac:dyDescent="0.35">
      <c r="A12925">
        <v>0.99364201108271899</v>
      </c>
      <c r="B12925">
        <v>0.97744047761016495</v>
      </c>
      <c r="C12925">
        <v>-2.22391952569059E-3</v>
      </c>
      <c r="D12925" t="s">
        <v>12927</v>
      </c>
      <c r="E12925" t="s">
        <v>13147</v>
      </c>
    </row>
    <row r="12926" spans="1:5" x14ac:dyDescent="0.35">
      <c r="A12926">
        <v>0.99364201108271899</v>
      </c>
      <c r="B12926">
        <v>0.97746567329640099</v>
      </c>
      <c r="C12926">
        <v>-1.8468751000468499E-3</v>
      </c>
      <c r="D12926" t="s">
        <v>12928</v>
      </c>
      <c r="E12926" t="s">
        <v>25357</v>
      </c>
    </row>
    <row r="12927" spans="1:5" x14ac:dyDescent="0.35">
      <c r="A12927">
        <v>0.99364201108271899</v>
      </c>
      <c r="B12927">
        <v>0.97752354767107097</v>
      </c>
      <c r="C12927">
        <v>2.2332234912670799E-3</v>
      </c>
      <c r="D12927" t="s">
        <v>12929</v>
      </c>
      <c r="E12927" t="s">
        <v>25358</v>
      </c>
    </row>
    <row r="12928" spans="1:5" x14ac:dyDescent="0.35">
      <c r="A12928">
        <v>0.99364201108271899</v>
      </c>
      <c r="B12928">
        <v>0.97753923503074103</v>
      </c>
      <c r="C12928">
        <v>-2.2426744490007802E-3</v>
      </c>
      <c r="D12928" t="s">
        <v>12930</v>
      </c>
      <c r="E12928" t="s">
        <v>25359</v>
      </c>
    </row>
    <row r="12929" spans="1:5" x14ac:dyDescent="0.35">
      <c r="A12929">
        <v>0.99364201108271899</v>
      </c>
      <c r="B12929">
        <v>0.977585515833435</v>
      </c>
      <c r="C12929">
        <v>1.5931588003395801E-3</v>
      </c>
      <c r="D12929" t="s">
        <v>12931</v>
      </c>
      <c r="E12929" t="s">
        <v>25360</v>
      </c>
    </row>
    <row r="12930" spans="1:5" x14ac:dyDescent="0.35">
      <c r="A12930">
        <v>0.99364201108271899</v>
      </c>
      <c r="B12930">
        <v>0.977601865818849</v>
      </c>
      <c r="C12930">
        <v>-1.69566894388452E-3</v>
      </c>
      <c r="D12930" t="s">
        <v>12932</v>
      </c>
      <c r="E12930" t="s">
        <v>25361</v>
      </c>
    </row>
    <row r="12931" spans="1:5" x14ac:dyDescent="0.35">
      <c r="A12931">
        <v>0.99364201108271899</v>
      </c>
      <c r="B12931">
        <v>0.977706891157755</v>
      </c>
      <c r="C12931">
        <v>-1.6041926814666799E-3</v>
      </c>
      <c r="D12931" t="s">
        <v>12933</v>
      </c>
      <c r="E12931" t="s">
        <v>25362</v>
      </c>
    </row>
    <row r="12932" spans="1:5" x14ac:dyDescent="0.35">
      <c r="A12932">
        <v>0.99364201108271899</v>
      </c>
      <c r="B12932">
        <v>0.97782573211887602</v>
      </c>
      <c r="C12932">
        <v>2.0723379381746799E-3</v>
      </c>
      <c r="D12932" t="s">
        <v>12934</v>
      </c>
      <c r="E12932" t="s">
        <v>25363</v>
      </c>
    </row>
    <row r="12933" spans="1:5" x14ac:dyDescent="0.35">
      <c r="A12933">
        <v>0.99364201108271899</v>
      </c>
      <c r="B12933">
        <v>0.97785230622535402</v>
      </c>
      <c r="C12933">
        <v>-1.61010259773593E-3</v>
      </c>
      <c r="D12933" t="s">
        <v>12935</v>
      </c>
      <c r="E12933" t="s">
        <v>25364</v>
      </c>
    </row>
    <row r="12934" spans="1:5" x14ac:dyDescent="0.35">
      <c r="A12934">
        <v>0.99364201108271899</v>
      </c>
      <c r="B12934">
        <v>0.97791330389535802</v>
      </c>
      <c r="C12934">
        <v>-1.9667976470996501E-3</v>
      </c>
      <c r="D12934" t="s">
        <v>12936</v>
      </c>
      <c r="E12934" t="s">
        <v>25365</v>
      </c>
    </row>
    <row r="12935" spans="1:5" x14ac:dyDescent="0.35">
      <c r="A12935">
        <v>0.99364201108271899</v>
      </c>
      <c r="B12935">
        <v>0.97791552057098496</v>
      </c>
      <c r="C12935">
        <v>-2.0263500704026101E-3</v>
      </c>
      <c r="D12935" t="s">
        <v>12937</v>
      </c>
      <c r="E12935" t="s">
        <v>25366</v>
      </c>
    </row>
    <row r="12936" spans="1:5" x14ac:dyDescent="0.35">
      <c r="A12936">
        <v>0.99379977646378603</v>
      </c>
      <c r="B12936">
        <v>0.97814640911269801</v>
      </c>
      <c r="C12936">
        <v>-1.2151840246660301E-3</v>
      </c>
      <c r="D12936" t="s">
        <v>12938</v>
      </c>
      <c r="E12936" t="s">
        <v>25367</v>
      </c>
    </row>
    <row r="12937" spans="1:5" x14ac:dyDescent="0.35">
      <c r="A12937">
        <v>0.99406405583883395</v>
      </c>
      <c r="B12937">
        <v>0.97848216605776495</v>
      </c>
      <c r="C12937">
        <v>1.29723890210745E-3</v>
      </c>
      <c r="D12937" t="s">
        <v>12939</v>
      </c>
      <c r="E12937" t="s">
        <v>25368</v>
      </c>
    </row>
    <row r="12938" spans="1:5" x14ac:dyDescent="0.35">
      <c r="A12938">
        <v>0.99442590055631996</v>
      </c>
      <c r="B12938">
        <v>0.97895921604728997</v>
      </c>
      <c r="C12938">
        <v>2.0173814319833401E-3</v>
      </c>
      <c r="D12938" t="s">
        <v>12940</v>
      </c>
      <c r="E12938" t="s">
        <v>25369</v>
      </c>
    </row>
    <row r="12939" spans="1:5" x14ac:dyDescent="0.35">
      <c r="A12939">
        <v>0.99442590055631996</v>
      </c>
      <c r="B12939">
        <v>0.97900100259067302</v>
      </c>
      <c r="C12939">
        <v>-2.1204034779804602E-3</v>
      </c>
      <c r="D12939" t="s">
        <v>12941</v>
      </c>
      <c r="E12939" t="s">
        <v>25370</v>
      </c>
    </row>
    <row r="12940" spans="1:5" x14ac:dyDescent="0.35">
      <c r="A12940">
        <v>0.99442590055631996</v>
      </c>
      <c r="B12940">
        <v>0.97907931388223901</v>
      </c>
      <c r="C12940">
        <v>-1.64089719245028E-3</v>
      </c>
      <c r="D12940" t="s">
        <v>12942</v>
      </c>
      <c r="E12940" t="s">
        <v>25371</v>
      </c>
    </row>
    <row r="12941" spans="1:5" x14ac:dyDescent="0.35">
      <c r="A12941">
        <v>0.99442590055631996</v>
      </c>
      <c r="B12941">
        <v>0.979141009983167</v>
      </c>
      <c r="C12941">
        <v>-1.3593789878289799E-3</v>
      </c>
      <c r="D12941" t="s">
        <v>12943</v>
      </c>
      <c r="E12941" t="s">
        <v>25372</v>
      </c>
    </row>
    <row r="12942" spans="1:5" x14ac:dyDescent="0.35">
      <c r="A12942">
        <v>0.99468901936426901</v>
      </c>
      <c r="B12942">
        <v>0.97947577230200999</v>
      </c>
      <c r="C12942">
        <v>1.21323587049341E-3</v>
      </c>
      <c r="D12942" t="s">
        <v>12944</v>
      </c>
      <c r="E12942" t="s">
        <v>25373</v>
      </c>
    </row>
    <row r="12943" spans="1:5" x14ac:dyDescent="0.35">
      <c r="A12943">
        <v>0.99469849657919396</v>
      </c>
      <c r="B12943">
        <v>0.97963340489064499</v>
      </c>
      <c r="C12943">
        <v>1.25917145137627E-3</v>
      </c>
      <c r="D12943" t="s">
        <v>12945</v>
      </c>
      <c r="E12943" t="s">
        <v>25374</v>
      </c>
    </row>
    <row r="12944" spans="1:5" x14ac:dyDescent="0.35">
      <c r="A12944">
        <v>0.99469849657919396</v>
      </c>
      <c r="B12944">
        <v>0.979636481602839</v>
      </c>
      <c r="C12944">
        <v>1.98622417723024E-3</v>
      </c>
      <c r="D12944" t="s">
        <v>12946</v>
      </c>
      <c r="E12944" t="s">
        <v>25375</v>
      </c>
    </row>
    <row r="12945" spans="1:5" x14ac:dyDescent="0.35">
      <c r="A12945">
        <v>0.99469926169680001</v>
      </c>
      <c r="B12945">
        <v>0.97971292371049901</v>
      </c>
      <c r="C12945">
        <v>-2.0253069656158899E-3</v>
      </c>
      <c r="D12945" t="s">
        <v>12947</v>
      </c>
      <c r="E12945" t="s">
        <v>25376</v>
      </c>
    </row>
    <row r="12946" spans="1:5" x14ac:dyDescent="0.35">
      <c r="A12946">
        <v>0.99470082336209398</v>
      </c>
      <c r="B12946">
        <v>0.97997966709835505</v>
      </c>
      <c r="C12946">
        <v>-2.0237751555006E-3</v>
      </c>
      <c r="D12946" t="s">
        <v>12948</v>
      </c>
      <c r="E12946" t="s">
        <v>13147</v>
      </c>
    </row>
    <row r="12947" spans="1:5" x14ac:dyDescent="0.35">
      <c r="A12947">
        <v>0.99470082336209398</v>
      </c>
      <c r="B12947">
        <v>0.97998164191213699</v>
      </c>
      <c r="C12947">
        <v>-1.84847557842421E-3</v>
      </c>
      <c r="D12947" t="s">
        <v>12949</v>
      </c>
      <c r="E12947" t="s">
        <v>25377</v>
      </c>
    </row>
    <row r="12948" spans="1:5" x14ac:dyDescent="0.35">
      <c r="A12948">
        <v>0.99470082336209398</v>
      </c>
      <c r="B12948">
        <v>0.98000578925625204</v>
      </c>
      <c r="C12948">
        <v>-1.93663781483832E-3</v>
      </c>
      <c r="D12948" t="s">
        <v>12950</v>
      </c>
      <c r="E12948" t="s">
        <v>13147</v>
      </c>
    </row>
    <row r="12949" spans="1:5" x14ac:dyDescent="0.35">
      <c r="A12949">
        <v>0.99470082336209398</v>
      </c>
      <c r="B12949">
        <v>0.98006156705261904</v>
      </c>
      <c r="C12949">
        <v>-1.9993138910609099E-3</v>
      </c>
      <c r="D12949" t="s">
        <v>12951</v>
      </c>
      <c r="E12949" t="s">
        <v>13147</v>
      </c>
    </row>
    <row r="12950" spans="1:5" x14ac:dyDescent="0.35">
      <c r="A12950">
        <v>0.99470082336209398</v>
      </c>
      <c r="B12950">
        <v>0.98009290532002402</v>
      </c>
      <c r="C12950">
        <v>1.8447224242428401E-3</v>
      </c>
      <c r="D12950" t="s">
        <v>12952</v>
      </c>
      <c r="E12950" t="s">
        <v>25378</v>
      </c>
    </row>
    <row r="12951" spans="1:5" x14ac:dyDescent="0.35">
      <c r="A12951">
        <v>0.99478353309485601</v>
      </c>
      <c r="B12951">
        <v>0.98035350992830905</v>
      </c>
      <c r="C12951">
        <v>-1.3440150602464301E-3</v>
      </c>
      <c r="D12951" t="s">
        <v>12953</v>
      </c>
      <c r="E12951" t="s">
        <v>25379</v>
      </c>
    </row>
    <row r="12952" spans="1:5" x14ac:dyDescent="0.35">
      <c r="A12952">
        <v>0.99478353309485601</v>
      </c>
      <c r="B12952">
        <v>0.98037094131461</v>
      </c>
      <c r="C12952">
        <v>8.2370404264261196E-4</v>
      </c>
      <c r="D12952" t="s">
        <v>12954</v>
      </c>
      <c r="E12952" t="s">
        <v>25380</v>
      </c>
    </row>
    <row r="12953" spans="1:5" x14ac:dyDescent="0.35">
      <c r="A12953">
        <v>0.99478353309485601</v>
      </c>
      <c r="B12953">
        <v>0.98040148536330596</v>
      </c>
      <c r="C12953">
        <v>1.9600053073904398E-3</v>
      </c>
      <c r="D12953" t="s">
        <v>12955</v>
      </c>
      <c r="E12953" t="s">
        <v>25381</v>
      </c>
    </row>
    <row r="12954" spans="1:5" x14ac:dyDescent="0.35">
      <c r="A12954">
        <v>0.99494447729021696</v>
      </c>
      <c r="B12954">
        <v>0.98063580994827104</v>
      </c>
      <c r="C12954">
        <v>-1.8546874081016001E-3</v>
      </c>
      <c r="D12954" t="s">
        <v>12956</v>
      </c>
      <c r="E12954" t="s">
        <v>25382</v>
      </c>
    </row>
    <row r="12955" spans="1:5" x14ac:dyDescent="0.35">
      <c r="A12955">
        <v>0.99500966567016702</v>
      </c>
      <c r="B12955">
        <v>0.98084784093646304</v>
      </c>
      <c r="C12955">
        <v>1.9262460866438301E-3</v>
      </c>
      <c r="D12955" t="s">
        <v>12957</v>
      </c>
      <c r="E12955" t="s">
        <v>25383</v>
      </c>
    </row>
    <row r="12956" spans="1:5" x14ac:dyDescent="0.35">
      <c r="A12956">
        <v>0.99500966567016702</v>
      </c>
      <c r="B12956">
        <v>0.98085148521967802</v>
      </c>
      <c r="C12956">
        <v>-1.9504992685962399E-3</v>
      </c>
      <c r="D12956" t="s">
        <v>12958</v>
      </c>
      <c r="E12956" t="s">
        <v>13147</v>
      </c>
    </row>
    <row r="12957" spans="1:5" x14ac:dyDescent="0.35">
      <c r="A12957">
        <v>0.99507365477307697</v>
      </c>
      <c r="B12957">
        <v>0.98099028087353402</v>
      </c>
      <c r="C12957">
        <v>-1.84868146367667E-3</v>
      </c>
      <c r="D12957" t="s">
        <v>12959</v>
      </c>
      <c r="E12957" t="s">
        <v>25384</v>
      </c>
    </row>
    <row r="12958" spans="1:5" x14ac:dyDescent="0.35">
      <c r="A12958">
        <v>0.99524696989383998</v>
      </c>
      <c r="B12958">
        <v>0.98130371764164304</v>
      </c>
      <c r="C12958">
        <v>-1.71548238269133E-3</v>
      </c>
      <c r="D12958" t="s">
        <v>12960</v>
      </c>
      <c r="E12958" t="s">
        <v>25385</v>
      </c>
    </row>
    <row r="12959" spans="1:5" x14ac:dyDescent="0.35">
      <c r="A12959">
        <v>0.99524696989383998</v>
      </c>
      <c r="B12959">
        <v>0.98131498677573104</v>
      </c>
      <c r="C12959">
        <v>-1.65388314800998E-3</v>
      </c>
      <c r="D12959" t="s">
        <v>12961</v>
      </c>
      <c r="E12959" t="s">
        <v>25386</v>
      </c>
    </row>
    <row r="12960" spans="1:5" x14ac:dyDescent="0.35">
      <c r="A12960">
        <v>0.99524696989383998</v>
      </c>
      <c r="B12960">
        <v>0.98138833380416002</v>
      </c>
      <c r="C12960">
        <v>1.69992193947238E-3</v>
      </c>
      <c r="D12960" t="s">
        <v>12962</v>
      </c>
      <c r="E12960" t="s">
        <v>25387</v>
      </c>
    </row>
    <row r="12961" spans="1:5" x14ac:dyDescent="0.35">
      <c r="A12961">
        <v>0.99528226359414496</v>
      </c>
      <c r="B12961">
        <v>0.9815253608251</v>
      </c>
      <c r="C12961">
        <v>1.7899734863805899E-3</v>
      </c>
      <c r="D12961" t="s">
        <v>12963</v>
      </c>
      <c r="E12961" t="s">
        <v>25388</v>
      </c>
    </row>
    <row r="12962" spans="1:5" x14ac:dyDescent="0.35">
      <c r="A12962">
        <v>0.99528226359414496</v>
      </c>
      <c r="B12962">
        <v>0.98161093628201801</v>
      </c>
      <c r="C12962">
        <v>-1.8711957773844699E-3</v>
      </c>
      <c r="D12962" t="s">
        <v>12964</v>
      </c>
      <c r="E12962" t="s">
        <v>25389</v>
      </c>
    </row>
    <row r="12963" spans="1:5" x14ac:dyDescent="0.35">
      <c r="A12963">
        <v>0.99528226359414496</v>
      </c>
      <c r="B12963">
        <v>0.98169698718604204</v>
      </c>
      <c r="C12963">
        <v>-1.7599956671583801E-3</v>
      </c>
      <c r="D12963" t="s">
        <v>12965</v>
      </c>
      <c r="E12963" t="s">
        <v>13147</v>
      </c>
    </row>
    <row r="12964" spans="1:5" x14ac:dyDescent="0.35">
      <c r="A12964">
        <v>0.99528226359414496</v>
      </c>
      <c r="B12964">
        <v>0.98172606779568505</v>
      </c>
      <c r="C12964">
        <v>1.63126703875298E-3</v>
      </c>
      <c r="D12964" t="s">
        <v>12966</v>
      </c>
      <c r="E12964" t="s">
        <v>25390</v>
      </c>
    </row>
    <row r="12965" spans="1:5" x14ac:dyDescent="0.35">
      <c r="A12965">
        <v>0.99554589742237398</v>
      </c>
      <c r="B12965">
        <v>0.98209260897490602</v>
      </c>
      <c r="C12965">
        <v>-1.82581345449438E-3</v>
      </c>
      <c r="D12965" t="s">
        <v>12967</v>
      </c>
      <c r="E12965" t="s">
        <v>25391</v>
      </c>
    </row>
    <row r="12966" spans="1:5" x14ac:dyDescent="0.35">
      <c r="A12966">
        <v>0.99554589742237398</v>
      </c>
      <c r="B12966">
        <v>0.98222183539882302</v>
      </c>
      <c r="C12966">
        <v>-1.5799193459728801E-3</v>
      </c>
      <c r="D12966" t="s">
        <v>12968</v>
      </c>
      <c r="E12966" t="s">
        <v>25392</v>
      </c>
    </row>
    <row r="12967" spans="1:5" x14ac:dyDescent="0.35">
      <c r="A12967">
        <v>0.99554589742237398</v>
      </c>
      <c r="B12967">
        <v>0.982280399047467</v>
      </c>
      <c r="C12967">
        <v>1.0856623321247199E-3</v>
      </c>
      <c r="D12967" t="s">
        <v>12969</v>
      </c>
      <c r="E12967" t="s">
        <v>25393</v>
      </c>
    </row>
    <row r="12968" spans="1:5" x14ac:dyDescent="0.35">
      <c r="A12968">
        <v>0.99554589742237398</v>
      </c>
      <c r="B12968">
        <v>0.98228912280291603</v>
      </c>
      <c r="C12968">
        <v>1.8068225154104401E-3</v>
      </c>
      <c r="D12968" t="s">
        <v>12970</v>
      </c>
      <c r="E12968" t="s">
        <v>13147</v>
      </c>
    </row>
    <row r="12969" spans="1:5" x14ac:dyDescent="0.35">
      <c r="A12969">
        <v>0.99562303980163902</v>
      </c>
      <c r="B12969">
        <v>0.982440996815375</v>
      </c>
      <c r="C12969">
        <v>-1.78959033163338E-3</v>
      </c>
      <c r="D12969" t="s">
        <v>12971</v>
      </c>
      <c r="E12969" t="s">
        <v>25394</v>
      </c>
    </row>
    <row r="12970" spans="1:5" x14ac:dyDescent="0.35">
      <c r="A12970">
        <v>0.99564240934869597</v>
      </c>
      <c r="B12970">
        <v>0.98253587025135003</v>
      </c>
      <c r="C12970">
        <v>9.02046268409174E-4</v>
      </c>
      <c r="D12970" t="s">
        <v>12972</v>
      </c>
      <c r="E12970" t="s">
        <v>25395</v>
      </c>
    </row>
    <row r="12971" spans="1:5" x14ac:dyDescent="0.35">
      <c r="A12971">
        <v>0.995812843796407</v>
      </c>
      <c r="B12971">
        <v>0.98286037005839499</v>
      </c>
      <c r="C12971">
        <v>-1.6573176974278201E-3</v>
      </c>
      <c r="D12971" t="s">
        <v>12973</v>
      </c>
      <c r="E12971" t="s">
        <v>25396</v>
      </c>
    </row>
    <row r="12972" spans="1:5" x14ac:dyDescent="0.35">
      <c r="A12972">
        <v>0.995812843796407</v>
      </c>
      <c r="B12972">
        <v>0.98296239328201596</v>
      </c>
      <c r="C12972">
        <v>-1.7271626142881899E-3</v>
      </c>
      <c r="D12972" t="s">
        <v>12974</v>
      </c>
      <c r="E12972" t="s">
        <v>25397</v>
      </c>
    </row>
    <row r="12973" spans="1:5" x14ac:dyDescent="0.35">
      <c r="A12973">
        <v>0.995812843796407</v>
      </c>
      <c r="B12973">
        <v>0.98298675774238298</v>
      </c>
      <c r="C12973">
        <v>1.65473050434683E-3</v>
      </c>
      <c r="D12973" t="s">
        <v>12975</v>
      </c>
      <c r="E12973" t="s">
        <v>25398</v>
      </c>
    </row>
    <row r="12974" spans="1:5" x14ac:dyDescent="0.35">
      <c r="A12974">
        <v>0.995812843796407</v>
      </c>
      <c r="B12974">
        <v>0.98302110892095396</v>
      </c>
      <c r="C12974">
        <v>1.4454484503040701E-3</v>
      </c>
      <c r="D12974" t="s">
        <v>12976</v>
      </c>
      <c r="E12974" t="s">
        <v>25399</v>
      </c>
    </row>
    <row r="12975" spans="1:5" x14ac:dyDescent="0.35">
      <c r="A12975">
        <v>0.995812843796407</v>
      </c>
      <c r="B12975">
        <v>0.98332827327253303</v>
      </c>
      <c r="C12975">
        <v>1.69836608289161E-3</v>
      </c>
      <c r="D12975" t="s">
        <v>12977</v>
      </c>
      <c r="E12975" t="s">
        <v>25400</v>
      </c>
    </row>
    <row r="12976" spans="1:5" x14ac:dyDescent="0.35">
      <c r="A12976">
        <v>0.995812843796407</v>
      </c>
      <c r="B12976">
        <v>0.98337678228696701</v>
      </c>
      <c r="C12976">
        <v>-1.64557491689335E-3</v>
      </c>
      <c r="D12976" t="s">
        <v>12978</v>
      </c>
      <c r="E12976" t="s">
        <v>25401</v>
      </c>
    </row>
    <row r="12977" spans="1:5" x14ac:dyDescent="0.35">
      <c r="A12977">
        <v>0.995812843796407</v>
      </c>
      <c r="B12977">
        <v>0.98338774334739498</v>
      </c>
      <c r="C12977">
        <v>1.6441338561363199E-3</v>
      </c>
      <c r="D12977" t="s">
        <v>12979</v>
      </c>
      <c r="E12977" t="s">
        <v>25402</v>
      </c>
    </row>
    <row r="12978" spans="1:5" x14ac:dyDescent="0.35">
      <c r="A12978">
        <v>0.995812843796407</v>
      </c>
      <c r="B12978">
        <v>0.98339664545166905</v>
      </c>
      <c r="C12978">
        <v>1.5136555034193501E-3</v>
      </c>
      <c r="D12978" t="s">
        <v>12980</v>
      </c>
      <c r="E12978" t="s">
        <v>25403</v>
      </c>
    </row>
    <row r="12979" spans="1:5" x14ac:dyDescent="0.35">
      <c r="A12979">
        <v>0.995812843796407</v>
      </c>
      <c r="B12979">
        <v>0.98343021069352399</v>
      </c>
      <c r="C12979">
        <v>1.11876246169082E-3</v>
      </c>
      <c r="D12979" t="s">
        <v>12981</v>
      </c>
      <c r="E12979" t="s">
        <v>25404</v>
      </c>
    </row>
    <row r="12980" spans="1:5" x14ac:dyDescent="0.35">
      <c r="A12980">
        <v>0.995812843796407</v>
      </c>
      <c r="B12980">
        <v>0.98346179421956903</v>
      </c>
      <c r="C12980">
        <v>1.44114101327497E-3</v>
      </c>
      <c r="D12980" t="s">
        <v>12982</v>
      </c>
      <c r="E12980" t="s">
        <v>25405</v>
      </c>
    </row>
    <row r="12981" spans="1:5" x14ac:dyDescent="0.35">
      <c r="A12981">
        <v>0.99602409674012005</v>
      </c>
      <c r="B12981">
        <v>0.98375204916664705</v>
      </c>
      <c r="C12981">
        <v>9.8535167601591792E-4</v>
      </c>
      <c r="D12981" t="s">
        <v>12983</v>
      </c>
      <c r="E12981" t="s">
        <v>25406</v>
      </c>
    </row>
    <row r="12982" spans="1:5" x14ac:dyDescent="0.35">
      <c r="A12982">
        <v>0.99602409674012005</v>
      </c>
      <c r="B12982">
        <v>0.98382200576651202</v>
      </c>
      <c r="C12982">
        <v>1.0991968806277599E-3</v>
      </c>
      <c r="D12982" t="s">
        <v>12984</v>
      </c>
      <c r="E12982" t="s">
        <v>25407</v>
      </c>
    </row>
    <row r="12983" spans="1:5" x14ac:dyDescent="0.35">
      <c r="A12983">
        <v>0.99609049723971799</v>
      </c>
      <c r="B12983">
        <v>0.98412037072742098</v>
      </c>
      <c r="C12983">
        <v>1.0998774611735299E-3</v>
      </c>
      <c r="D12983" t="s">
        <v>12985</v>
      </c>
      <c r="E12983" t="s">
        <v>25408</v>
      </c>
    </row>
    <row r="12984" spans="1:5" x14ac:dyDescent="0.35">
      <c r="A12984">
        <v>0.99609049723971799</v>
      </c>
      <c r="B12984">
        <v>0.98426006162744195</v>
      </c>
      <c r="C12984">
        <v>9.1615442687327596E-4</v>
      </c>
      <c r="D12984" t="s">
        <v>12986</v>
      </c>
      <c r="E12984" t="s">
        <v>25409</v>
      </c>
    </row>
    <row r="12985" spans="1:5" x14ac:dyDescent="0.35">
      <c r="A12985">
        <v>0.99609049723971799</v>
      </c>
      <c r="B12985">
        <v>0.98437409825621003</v>
      </c>
      <c r="C12985">
        <v>-1.59221020341932E-3</v>
      </c>
      <c r="D12985" t="s">
        <v>12987</v>
      </c>
      <c r="E12985" t="s">
        <v>13147</v>
      </c>
    </row>
    <row r="12986" spans="1:5" x14ac:dyDescent="0.35">
      <c r="A12986">
        <v>0.99609049723971799</v>
      </c>
      <c r="B12986">
        <v>0.984398562457374</v>
      </c>
      <c r="C12986">
        <v>-1.37912802987461E-3</v>
      </c>
      <c r="D12986" t="s">
        <v>12988</v>
      </c>
      <c r="E12986" t="s">
        <v>25410</v>
      </c>
    </row>
    <row r="12987" spans="1:5" x14ac:dyDescent="0.35">
      <c r="A12987">
        <v>0.99609049723971799</v>
      </c>
      <c r="B12987">
        <v>0.98442589480255704</v>
      </c>
      <c r="C12987">
        <v>-1.3896141136095399E-3</v>
      </c>
      <c r="D12987" t="s">
        <v>12989</v>
      </c>
      <c r="E12987" t="s">
        <v>25411</v>
      </c>
    </row>
    <row r="12988" spans="1:5" x14ac:dyDescent="0.35">
      <c r="A12988">
        <v>0.99609049723971799</v>
      </c>
      <c r="B12988">
        <v>0.98454721172030502</v>
      </c>
      <c r="C12988">
        <v>7.58116021098401E-4</v>
      </c>
      <c r="D12988" t="s">
        <v>12990</v>
      </c>
      <c r="E12988" t="s">
        <v>25412</v>
      </c>
    </row>
    <row r="12989" spans="1:5" x14ac:dyDescent="0.35">
      <c r="A12989">
        <v>0.99609049723971799</v>
      </c>
      <c r="B12989">
        <v>0.98458305419369296</v>
      </c>
      <c r="C12989">
        <v>1.28152402490277E-3</v>
      </c>
      <c r="D12989" t="s">
        <v>12991</v>
      </c>
      <c r="E12989" t="s">
        <v>25413</v>
      </c>
    </row>
    <row r="12990" spans="1:5" x14ac:dyDescent="0.35">
      <c r="A12990">
        <v>0.99609049723971799</v>
      </c>
      <c r="B12990">
        <v>0.98477594053321704</v>
      </c>
      <c r="C12990">
        <v>-1.21388955036612E-3</v>
      </c>
      <c r="D12990" t="s">
        <v>12992</v>
      </c>
      <c r="E12990" t="s">
        <v>25414</v>
      </c>
    </row>
    <row r="12991" spans="1:5" x14ac:dyDescent="0.35">
      <c r="A12991">
        <v>0.99609049723971799</v>
      </c>
      <c r="B12991">
        <v>0.98479021773987196</v>
      </c>
      <c r="C12991">
        <v>-1.22273653110001E-3</v>
      </c>
      <c r="D12991" t="s">
        <v>12993</v>
      </c>
      <c r="E12991" t="s">
        <v>25415</v>
      </c>
    </row>
    <row r="12992" spans="1:5" x14ac:dyDescent="0.35">
      <c r="A12992">
        <v>0.99609049723971799</v>
      </c>
      <c r="B12992">
        <v>0.98482736921004799</v>
      </c>
      <c r="C12992">
        <v>1.3820114185541001E-3</v>
      </c>
      <c r="D12992" t="s">
        <v>12994</v>
      </c>
      <c r="E12992" t="s">
        <v>25416</v>
      </c>
    </row>
    <row r="12993" spans="1:5" x14ac:dyDescent="0.35">
      <c r="A12993">
        <v>0.99609049723971799</v>
      </c>
      <c r="B12993">
        <v>0.98486233515097099</v>
      </c>
      <c r="C12993">
        <v>9.5263089215899999E-4</v>
      </c>
      <c r="D12993" t="s">
        <v>12995</v>
      </c>
      <c r="E12993" t="s">
        <v>25417</v>
      </c>
    </row>
    <row r="12994" spans="1:5" x14ac:dyDescent="0.35">
      <c r="A12994">
        <v>0.99609049723971799</v>
      </c>
      <c r="B12994">
        <v>0.98492137262581703</v>
      </c>
      <c r="C12994">
        <v>1.0962719164709599E-3</v>
      </c>
      <c r="D12994" t="s">
        <v>12996</v>
      </c>
      <c r="E12994" t="s">
        <v>25418</v>
      </c>
    </row>
    <row r="12995" spans="1:5" x14ac:dyDescent="0.35">
      <c r="A12995">
        <v>0.99609049723971799</v>
      </c>
      <c r="B12995">
        <v>0.984941001512328</v>
      </c>
      <c r="C12995">
        <v>-9.0784011665513004E-4</v>
      </c>
      <c r="D12995" t="s">
        <v>12997</v>
      </c>
      <c r="E12995" t="s">
        <v>25419</v>
      </c>
    </row>
    <row r="12996" spans="1:5" x14ac:dyDescent="0.35">
      <c r="A12996">
        <v>0.99609049723971799</v>
      </c>
      <c r="B12996">
        <v>0.98494871493152703</v>
      </c>
      <c r="C12996">
        <v>6.6245040041252603E-4</v>
      </c>
      <c r="D12996" t="s">
        <v>12998</v>
      </c>
      <c r="E12996" t="s">
        <v>25420</v>
      </c>
    </row>
    <row r="12997" spans="1:5" x14ac:dyDescent="0.35">
      <c r="A12997">
        <v>0.99614999021193296</v>
      </c>
      <c r="B12997">
        <v>0.98508334140878695</v>
      </c>
      <c r="C12997">
        <v>-1.45537704696179E-3</v>
      </c>
      <c r="D12997" t="s">
        <v>12999</v>
      </c>
      <c r="E12997" t="s">
        <v>25421</v>
      </c>
    </row>
    <row r="12998" spans="1:5" x14ac:dyDescent="0.35">
      <c r="A12998">
        <v>0.996150596136955</v>
      </c>
      <c r="B12998">
        <v>0.98526205946630996</v>
      </c>
      <c r="C12998">
        <v>-1.48982213269662E-3</v>
      </c>
      <c r="D12998" t="s">
        <v>13000</v>
      </c>
      <c r="E12998" t="s">
        <v>25422</v>
      </c>
    </row>
    <row r="12999" spans="1:5" x14ac:dyDescent="0.35">
      <c r="A12999">
        <v>0.996150596136955</v>
      </c>
      <c r="B12999">
        <v>0.98529690583514795</v>
      </c>
      <c r="C12999">
        <v>-7.0572370218475804E-4</v>
      </c>
      <c r="D12999" t="s">
        <v>13001</v>
      </c>
      <c r="E12999" t="s">
        <v>25423</v>
      </c>
    </row>
    <row r="13000" spans="1:5" x14ac:dyDescent="0.35">
      <c r="A13000">
        <v>0.996150596136955</v>
      </c>
      <c r="B13000">
        <v>0.98531133763386702</v>
      </c>
      <c r="C13000">
        <v>6.6202252210147096E-4</v>
      </c>
      <c r="D13000" t="s">
        <v>13002</v>
      </c>
      <c r="E13000" t="s">
        <v>25424</v>
      </c>
    </row>
    <row r="13001" spans="1:5" x14ac:dyDescent="0.35">
      <c r="A13001">
        <v>0.99620434449577799</v>
      </c>
      <c r="B13001">
        <v>0.98547310111637998</v>
      </c>
      <c r="C13001">
        <v>-8.7834414514232999E-4</v>
      </c>
      <c r="D13001" t="s">
        <v>13003</v>
      </c>
      <c r="E13001" t="s">
        <v>25425</v>
      </c>
    </row>
    <row r="13002" spans="1:5" x14ac:dyDescent="0.35">
      <c r="A13002">
        <v>0.99620434449577799</v>
      </c>
      <c r="B13002">
        <v>0.98551610734968798</v>
      </c>
      <c r="C13002">
        <v>1.07058371316212E-3</v>
      </c>
      <c r="D13002" t="s">
        <v>13004</v>
      </c>
      <c r="E13002" t="s">
        <v>25426</v>
      </c>
    </row>
    <row r="13003" spans="1:5" x14ac:dyDescent="0.35">
      <c r="A13003">
        <v>0.99638082344600998</v>
      </c>
      <c r="B13003">
        <v>0.98582540324212597</v>
      </c>
      <c r="C13003">
        <v>-1.28047741215531E-3</v>
      </c>
      <c r="D13003" t="s">
        <v>13005</v>
      </c>
      <c r="E13003" t="s">
        <v>25427</v>
      </c>
    </row>
    <row r="13004" spans="1:5" x14ac:dyDescent="0.35">
      <c r="A13004">
        <v>0.99638082344600998</v>
      </c>
      <c r="B13004">
        <v>0.98594509064893998</v>
      </c>
      <c r="C13004">
        <v>1.4276849918303E-3</v>
      </c>
      <c r="D13004" t="s">
        <v>13006</v>
      </c>
      <c r="E13004" t="s">
        <v>25428</v>
      </c>
    </row>
    <row r="13005" spans="1:5" x14ac:dyDescent="0.35">
      <c r="A13005">
        <v>0.99638082344600998</v>
      </c>
      <c r="B13005">
        <v>0.98597035454968895</v>
      </c>
      <c r="C13005">
        <v>9.7172761842171805E-4</v>
      </c>
      <c r="D13005" t="s">
        <v>13007</v>
      </c>
      <c r="E13005" t="s">
        <v>25429</v>
      </c>
    </row>
    <row r="13006" spans="1:5" x14ac:dyDescent="0.35">
      <c r="A13006">
        <v>0.99638082344600998</v>
      </c>
      <c r="B13006">
        <v>0.986038260946696</v>
      </c>
      <c r="C13006">
        <v>7.2277226676986705E-4</v>
      </c>
      <c r="D13006" t="s">
        <v>13008</v>
      </c>
      <c r="E13006" t="s">
        <v>25430</v>
      </c>
    </row>
    <row r="13007" spans="1:5" x14ac:dyDescent="0.35">
      <c r="A13007">
        <v>0.99638082344600998</v>
      </c>
      <c r="B13007">
        <v>0.98606977550896402</v>
      </c>
      <c r="C13007">
        <v>-1.1173621473493001E-3</v>
      </c>
      <c r="D13007" t="s">
        <v>13009</v>
      </c>
      <c r="E13007" t="s">
        <v>25431</v>
      </c>
    </row>
    <row r="13008" spans="1:5" x14ac:dyDescent="0.35">
      <c r="A13008">
        <v>0.99643131566507104</v>
      </c>
      <c r="B13008">
        <v>0.98628684865723204</v>
      </c>
      <c r="C13008">
        <v>1.3991559301825001E-3</v>
      </c>
      <c r="D13008" t="s">
        <v>13010</v>
      </c>
      <c r="E13008" t="s">
        <v>25432</v>
      </c>
    </row>
    <row r="13009" spans="1:5" x14ac:dyDescent="0.35">
      <c r="A13009">
        <v>0.99643131566507104</v>
      </c>
      <c r="B13009">
        <v>0.98630492357195099</v>
      </c>
      <c r="C13009">
        <v>8.2451447819167705E-4</v>
      </c>
      <c r="D13009" t="s">
        <v>13011</v>
      </c>
      <c r="E13009" t="s">
        <v>25433</v>
      </c>
    </row>
    <row r="13010" spans="1:5" x14ac:dyDescent="0.35">
      <c r="A13010">
        <v>0.99643131566507104</v>
      </c>
      <c r="B13010">
        <v>0.98634720632224204</v>
      </c>
      <c r="C13010">
        <v>1.01409504144167E-3</v>
      </c>
      <c r="D13010" t="s">
        <v>13012</v>
      </c>
      <c r="E13010" t="s">
        <v>25434</v>
      </c>
    </row>
    <row r="13011" spans="1:5" x14ac:dyDescent="0.35">
      <c r="A13011">
        <v>0.99643319016544296</v>
      </c>
      <c r="B13011">
        <v>0.98646704697794096</v>
      </c>
      <c r="C13011">
        <v>1.37861865382733E-3</v>
      </c>
      <c r="D13011" t="s">
        <v>13013</v>
      </c>
      <c r="E13011" t="s">
        <v>25435</v>
      </c>
    </row>
    <row r="13012" spans="1:5" x14ac:dyDescent="0.35">
      <c r="A13012">
        <v>0.99643319016544296</v>
      </c>
      <c r="B13012">
        <v>0.98650070287951497</v>
      </c>
      <c r="C13012">
        <v>-1.37052586630252E-3</v>
      </c>
      <c r="D13012" t="s">
        <v>13014</v>
      </c>
      <c r="E13012" t="s">
        <v>25436</v>
      </c>
    </row>
    <row r="13013" spans="1:5" x14ac:dyDescent="0.35">
      <c r="A13013">
        <v>0.99651180312000798</v>
      </c>
      <c r="B13013">
        <v>0.98665435871233798</v>
      </c>
      <c r="C13013">
        <v>6.8523751470778995E-4</v>
      </c>
      <c r="D13013" t="s">
        <v>13015</v>
      </c>
      <c r="E13013" t="s">
        <v>25437</v>
      </c>
    </row>
    <row r="13014" spans="1:5" x14ac:dyDescent="0.35">
      <c r="A13014">
        <v>0.99652290334603999</v>
      </c>
      <c r="B13014">
        <v>0.98694234505852796</v>
      </c>
      <c r="C13014">
        <v>-1.2736229574907699E-3</v>
      </c>
      <c r="D13014" t="s">
        <v>13016</v>
      </c>
      <c r="E13014" t="s">
        <v>25438</v>
      </c>
    </row>
    <row r="13015" spans="1:5" x14ac:dyDescent="0.35">
      <c r="A13015">
        <v>0.99652290334603999</v>
      </c>
      <c r="B13015">
        <v>0.98698019733340103</v>
      </c>
      <c r="C13015">
        <v>-9.2199847848678897E-4</v>
      </c>
      <c r="D13015" t="s">
        <v>13017</v>
      </c>
      <c r="E13015" t="s">
        <v>25439</v>
      </c>
    </row>
    <row r="13016" spans="1:5" x14ac:dyDescent="0.35">
      <c r="A13016">
        <v>0.99652290334603999</v>
      </c>
      <c r="B13016">
        <v>0.98702431461977003</v>
      </c>
      <c r="C13016">
        <v>9.6951886043678101E-4</v>
      </c>
      <c r="D13016" t="s">
        <v>13018</v>
      </c>
      <c r="E13016" t="s">
        <v>25440</v>
      </c>
    </row>
    <row r="13017" spans="1:5" x14ac:dyDescent="0.35">
      <c r="A13017">
        <v>0.99652290334603999</v>
      </c>
      <c r="B13017">
        <v>0.98718331517123203</v>
      </c>
      <c r="C13017">
        <v>-7.9881134865587204E-4</v>
      </c>
      <c r="D13017" t="s">
        <v>13019</v>
      </c>
      <c r="E13017" t="s">
        <v>25441</v>
      </c>
    </row>
    <row r="13018" spans="1:5" x14ac:dyDescent="0.35">
      <c r="A13018">
        <v>0.99652290334603999</v>
      </c>
      <c r="B13018">
        <v>0.98718568958379405</v>
      </c>
      <c r="C13018">
        <v>-8.5562631077718595E-4</v>
      </c>
      <c r="D13018" t="s">
        <v>13020</v>
      </c>
      <c r="E13018" t="s">
        <v>25442</v>
      </c>
    </row>
    <row r="13019" spans="1:5" x14ac:dyDescent="0.35">
      <c r="A13019">
        <v>0.99652290334603999</v>
      </c>
      <c r="B13019">
        <v>0.98719817794530196</v>
      </c>
      <c r="C13019">
        <v>-1.30619007602747E-3</v>
      </c>
      <c r="D13019" t="s">
        <v>13021</v>
      </c>
      <c r="E13019" t="s">
        <v>13147</v>
      </c>
    </row>
    <row r="13020" spans="1:5" x14ac:dyDescent="0.35">
      <c r="A13020">
        <v>0.99652290334603999</v>
      </c>
      <c r="B13020">
        <v>0.98725553826338097</v>
      </c>
      <c r="C13020">
        <v>1.17158135532524E-3</v>
      </c>
      <c r="D13020" t="s">
        <v>13022</v>
      </c>
      <c r="E13020" t="s">
        <v>25443</v>
      </c>
    </row>
    <row r="13021" spans="1:5" x14ac:dyDescent="0.35">
      <c r="A13021">
        <v>0.99652290334603999</v>
      </c>
      <c r="B13021">
        <v>0.987281789966727</v>
      </c>
      <c r="C13021">
        <v>1.1131677786416099E-3</v>
      </c>
      <c r="D13021" t="s">
        <v>13023</v>
      </c>
      <c r="E13021" t="s">
        <v>25444</v>
      </c>
    </row>
    <row r="13022" spans="1:5" x14ac:dyDescent="0.35">
      <c r="A13022">
        <v>0.99652290334603999</v>
      </c>
      <c r="B13022">
        <v>0.98734779519622495</v>
      </c>
      <c r="C13022">
        <v>9.7734681648666802E-4</v>
      </c>
      <c r="D13022" t="s">
        <v>13024</v>
      </c>
      <c r="E13022" t="s">
        <v>25445</v>
      </c>
    </row>
    <row r="13023" spans="1:5" x14ac:dyDescent="0.35">
      <c r="A13023">
        <v>0.99669884470977699</v>
      </c>
      <c r="B13023">
        <v>0.987694698756725</v>
      </c>
      <c r="C13023">
        <v>-1.2471718763119701E-3</v>
      </c>
      <c r="D13023" t="s">
        <v>13025</v>
      </c>
      <c r="E13023" t="s">
        <v>25446</v>
      </c>
    </row>
    <row r="13024" spans="1:5" x14ac:dyDescent="0.35">
      <c r="A13024">
        <v>0.99669884470977699</v>
      </c>
      <c r="B13024">
        <v>0.98789999031485498</v>
      </c>
      <c r="C13024">
        <v>-9.1521098308709097E-4</v>
      </c>
      <c r="D13024" t="s">
        <v>13026</v>
      </c>
      <c r="E13024" t="s">
        <v>25447</v>
      </c>
    </row>
    <row r="13025" spans="1:5" x14ac:dyDescent="0.35">
      <c r="A13025">
        <v>0.99669884470977699</v>
      </c>
      <c r="B13025">
        <v>0.98791450990302199</v>
      </c>
      <c r="C13025">
        <v>-1.18279835634844E-3</v>
      </c>
      <c r="D13025" t="s">
        <v>13027</v>
      </c>
      <c r="E13025" t="s">
        <v>25448</v>
      </c>
    </row>
    <row r="13026" spans="1:5" x14ac:dyDescent="0.35">
      <c r="A13026">
        <v>0.99669884470977699</v>
      </c>
      <c r="B13026">
        <v>0.98800239099727605</v>
      </c>
      <c r="C13026">
        <v>1.06963698080733E-3</v>
      </c>
      <c r="D13026" t="s">
        <v>13028</v>
      </c>
      <c r="E13026" t="s">
        <v>25449</v>
      </c>
    </row>
    <row r="13027" spans="1:5" x14ac:dyDescent="0.35">
      <c r="A13027">
        <v>0.99669884470977699</v>
      </c>
      <c r="B13027">
        <v>0.98800746529904704</v>
      </c>
      <c r="C13027">
        <v>-6.17704036824088E-4</v>
      </c>
      <c r="D13027" t="s">
        <v>13029</v>
      </c>
      <c r="E13027" t="s">
        <v>25450</v>
      </c>
    </row>
    <row r="13028" spans="1:5" x14ac:dyDescent="0.35">
      <c r="A13028">
        <v>0.99669884470977699</v>
      </c>
      <c r="B13028">
        <v>0.98801174045285101</v>
      </c>
      <c r="C13028">
        <v>8.6448920164787404E-4</v>
      </c>
      <c r="D13028" t="s">
        <v>13030</v>
      </c>
      <c r="E13028" t="s">
        <v>25451</v>
      </c>
    </row>
    <row r="13029" spans="1:5" x14ac:dyDescent="0.35">
      <c r="A13029">
        <v>0.99669884470977699</v>
      </c>
      <c r="B13029">
        <v>0.98808060423366595</v>
      </c>
      <c r="C13029">
        <v>-5.4816525452304802E-4</v>
      </c>
      <c r="D13029" t="s">
        <v>13031</v>
      </c>
      <c r="E13029" t="s">
        <v>25452</v>
      </c>
    </row>
    <row r="13030" spans="1:5" x14ac:dyDescent="0.35">
      <c r="A13030">
        <v>0.99669884470977699</v>
      </c>
      <c r="B13030">
        <v>0.98812884246870203</v>
      </c>
      <c r="C13030">
        <v>-4.69768397831671E-4</v>
      </c>
      <c r="D13030" t="s">
        <v>13032</v>
      </c>
      <c r="E13030" t="s">
        <v>25453</v>
      </c>
    </row>
    <row r="13031" spans="1:5" x14ac:dyDescent="0.35">
      <c r="A13031">
        <v>0.99676719235149602</v>
      </c>
      <c r="B13031">
        <v>0.98827244835945804</v>
      </c>
      <c r="C13031">
        <v>-3.9194783418964701E-4</v>
      </c>
      <c r="D13031" t="s">
        <v>13033</v>
      </c>
      <c r="E13031" t="s">
        <v>25454</v>
      </c>
    </row>
    <row r="13032" spans="1:5" x14ac:dyDescent="0.35">
      <c r="A13032">
        <v>0.99682146362549395</v>
      </c>
      <c r="B13032">
        <v>0.98853658479940199</v>
      </c>
      <c r="C13032">
        <v>-3.8104862329316701E-4</v>
      </c>
      <c r="D13032" t="s">
        <v>13034</v>
      </c>
      <c r="E13032" t="s">
        <v>25455</v>
      </c>
    </row>
    <row r="13033" spans="1:5" x14ac:dyDescent="0.35">
      <c r="A13033">
        <v>0.99682146362549395</v>
      </c>
      <c r="B13033">
        <v>0.9885813422002</v>
      </c>
      <c r="C13033">
        <v>1.1423498843791101E-3</v>
      </c>
      <c r="D13033" t="s">
        <v>13035</v>
      </c>
      <c r="E13033" t="s">
        <v>25456</v>
      </c>
    </row>
    <row r="13034" spans="1:5" x14ac:dyDescent="0.35">
      <c r="A13034">
        <v>0.99682146362549395</v>
      </c>
      <c r="B13034">
        <v>0.98864752926834698</v>
      </c>
      <c r="C13034">
        <v>6.5214488131692201E-4</v>
      </c>
      <c r="D13034" t="s">
        <v>13036</v>
      </c>
      <c r="E13034" t="s">
        <v>25457</v>
      </c>
    </row>
    <row r="13035" spans="1:5" x14ac:dyDescent="0.35">
      <c r="A13035">
        <v>0.99682146362549395</v>
      </c>
      <c r="B13035">
        <v>0.98868941734999305</v>
      </c>
      <c r="C13035">
        <v>-8.1753456536902002E-4</v>
      </c>
      <c r="D13035" t="s">
        <v>13037</v>
      </c>
      <c r="E13035" t="s">
        <v>25458</v>
      </c>
    </row>
    <row r="13036" spans="1:5" x14ac:dyDescent="0.35">
      <c r="A13036">
        <v>0.99682146362549395</v>
      </c>
      <c r="B13036">
        <v>0.98891927365157095</v>
      </c>
      <c r="C13036">
        <v>6.7356167134953796E-4</v>
      </c>
      <c r="D13036" t="s">
        <v>13038</v>
      </c>
      <c r="E13036" t="s">
        <v>25459</v>
      </c>
    </row>
    <row r="13037" spans="1:5" x14ac:dyDescent="0.35">
      <c r="A13037">
        <v>0.99682146362549395</v>
      </c>
      <c r="B13037">
        <v>0.98900636864271596</v>
      </c>
      <c r="C13037">
        <v>-1.1131423437033001E-3</v>
      </c>
      <c r="D13037" t="s">
        <v>13039</v>
      </c>
      <c r="E13037" t="s">
        <v>25460</v>
      </c>
    </row>
    <row r="13038" spans="1:5" x14ac:dyDescent="0.35">
      <c r="A13038">
        <v>0.99682146362549395</v>
      </c>
      <c r="B13038">
        <v>0.98902774855527997</v>
      </c>
      <c r="C13038">
        <v>-8.7266541432472395E-4</v>
      </c>
      <c r="D13038" t="s">
        <v>13040</v>
      </c>
      <c r="E13038" t="s">
        <v>25461</v>
      </c>
    </row>
    <row r="13039" spans="1:5" x14ac:dyDescent="0.35">
      <c r="A13039">
        <v>0.99682146362549395</v>
      </c>
      <c r="B13039">
        <v>0.98903409449390101</v>
      </c>
      <c r="C13039">
        <v>-6.6928587611327301E-4</v>
      </c>
      <c r="D13039" t="s">
        <v>13041</v>
      </c>
      <c r="E13039" t="s">
        <v>25462</v>
      </c>
    </row>
    <row r="13040" spans="1:5" x14ac:dyDescent="0.35">
      <c r="A13040">
        <v>0.99682146362549395</v>
      </c>
      <c r="B13040">
        <v>0.98903790095038502</v>
      </c>
      <c r="C13040">
        <v>-8.0403234924381495E-4</v>
      </c>
      <c r="D13040" t="s">
        <v>13042</v>
      </c>
      <c r="E13040" t="s">
        <v>25463</v>
      </c>
    </row>
    <row r="13041" spans="1:5" x14ac:dyDescent="0.35">
      <c r="A13041">
        <v>0.99682146362549395</v>
      </c>
      <c r="B13041">
        <v>0.98908475769870996</v>
      </c>
      <c r="C13041">
        <v>1.0658784820194E-3</v>
      </c>
      <c r="D13041" t="s">
        <v>13043</v>
      </c>
      <c r="E13041" t="s">
        <v>25464</v>
      </c>
    </row>
    <row r="13042" spans="1:5" x14ac:dyDescent="0.35">
      <c r="A13042">
        <v>0.99693656780865303</v>
      </c>
      <c r="B13042">
        <v>0.98931510605752304</v>
      </c>
      <c r="C13042">
        <v>9.3961081641433697E-4</v>
      </c>
      <c r="D13042" t="s">
        <v>13044</v>
      </c>
      <c r="E13042" t="s">
        <v>25465</v>
      </c>
    </row>
    <row r="13043" spans="1:5" x14ac:dyDescent="0.35">
      <c r="A13043">
        <v>0.99693656780865303</v>
      </c>
      <c r="B13043">
        <v>0.98952949578709504</v>
      </c>
      <c r="C13043">
        <v>-9.3498994471242602E-4</v>
      </c>
      <c r="D13043" t="s">
        <v>13045</v>
      </c>
      <c r="E13043" t="s">
        <v>13147</v>
      </c>
    </row>
    <row r="13044" spans="1:5" x14ac:dyDescent="0.35">
      <c r="A13044">
        <v>0.99693656780865303</v>
      </c>
      <c r="B13044">
        <v>0.98957630746125702</v>
      </c>
      <c r="C13044">
        <v>1.02318415598653E-3</v>
      </c>
      <c r="D13044" t="s">
        <v>13046</v>
      </c>
      <c r="E13044" t="s">
        <v>25466</v>
      </c>
    </row>
    <row r="13045" spans="1:5" x14ac:dyDescent="0.35">
      <c r="A13045">
        <v>0.99693656780865303</v>
      </c>
      <c r="B13045">
        <v>0.98959171051434003</v>
      </c>
      <c r="C13045">
        <v>-1.0493373882308199E-3</v>
      </c>
      <c r="D13045" t="s">
        <v>13047</v>
      </c>
      <c r="E13045" t="s">
        <v>13147</v>
      </c>
    </row>
    <row r="13046" spans="1:5" x14ac:dyDescent="0.35">
      <c r="A13046">
        <v>0.99693656780865303</v>
      </c>
      <c r="B13046">
        <v>0.98959424455981004</v>
      </c>
      <c r="C13046">
        <v>8.0804447199402704E-4</v>
      </c>
      <c r="D13046" t="s">
        <v>13048</v>
      </c>
      <c r="E13046" t="s">
        <v>25467</v>
      </c>
    </row>
    <row r="13047" spans="1:5" x14ac:dyDescent="0.35">
      <c r="A13047">
        <v>0.99693656780865303</v>
      </c>
      <c r="B13047">
        <v>0.98972582005365595</v>
      </c>
      <c r="C13047">
        <v>5.2746338462455501E-4</v>
      </c>
      <c r="D13047" t="s">
        <v>13049</v>
      </c>
      <c r="E13047" t="s">
        <v>25468</v>
      </c>
    </row>
    <row r="13048" spans="1:5" x14ac:dyDescent="0.35">
      <c r="A13048">
        <v>0.99693656780865303</v>
      </c>
      <c r="B13048">
        <v>0.989752780638814</v>
      </c>
      <c r="C13048">
        <v>-9.96070788626271E-4</v>
      </c>
      <c r="D13048" t="s">
        <v>13050</v>
      </c>
      <c r="E13048" t="s">
        <v>25469</v>
      </c>
    </row>
    <row r="13049" spans="1:5" x14ac:dyDescent="0.35">
      <c r="A13049">
        <v>0.99693656780865303</v>
      </c>
      <c r="B13049">
        <v>0.98989901127208502</v>
      </c>
      <c r="C13049">
        <v>-1.0303934129095201E-3</v>
      </c>
      <c r="D13049" t="s">
        <v>13051</v>
      </c>
      <c r="E13049" t="s">
        <v>25470</v>
      </c>
    </row>
    <row r="13050" spans="1:5" x14ac:dyDescent="0.35">
      <c r="A13050">
        <v>0.99693656780865303</v>
      </c>
      <c r="B13050">
        <v>0.98996428837339101</v>
      </c>
      <c r="C13050">
        <v>8.7508557782023497E-4</v>
      </c>
      <c r="D13050" t="s">
        <v>13052</v>
      </c>
      <c r="E13050" t="s">
        <v>25471</v>
      </c>
    </row>
    <row r="13051" spans="1:5" x14ac:dyDescent="0.35">
      <c r="A13051">
        <v>0.99693656780865303</v>
      </c>
      <c r="B13051">
        <v>0.98997330769962399</v>
      </c>
      <c r="C13051">
        <v>-6.1469154904545699E-4</v>
      </c>
      <c r="D13051" t="s">
        <v>13053</v>
      </c>
      <c r="E13051" t="s">
        <v>25472</v>
      </c>
    </row>
    <row r="13052" spans="1:5" x14ac:dyDescent="0.35">
      <c r="A13052">
        <v>0.99693656780865303</v>
      </c>
      <c r="B13052">
        <v>0.99010141545814301</v>
      </c>
      <c r="C13052">
        <v>8.6606818822271498E-4</v>
      </c>
      <c r="D13052" t="s">
        <v>13054</v>
      </c>
      <c r="E13052" t="s">
        <v>25473</v>
      </c>
    </row>
    <row r="13053" spans="1:5" x14ac:dyDescent="0.35">
      <c r="A13053">
        <v>0.99693656780865303</v>
      </c>
      <c r="B13053">
        <v>0.99010927431430096</v>
      </c>
      <c r="C13053">
        <v>-1.00883162366724E-3</v>
      </c>
      <c r="D13053" t="s">
        <v>13055</v>
      </c>
      <c r="E13053" t="s">
        <v>25474</v>
      </c>
    </row>
    <row r="13054" spans="1:5" x14ac:dyDescent="0.35">
      <c r="A13054">
        <v>0.99699300856963502</v>
      </c>
      <c r="B13054">
        <v>0.99024601511078503</v>
      </c>
      <c r="C13054">
        <v>5.8187623124781403E-4</v>
      </c>
      <c r="D13054" t="s">
        <v>13056</v>
      </c>
      <c r="E13054" t="s">
        <v>25475</v>
      </c>
    </row>
    <row r="13055" spans="1:5" x14ac:dyDescent="0.35">
      <c r="A13055">
        <v>0.99699300856963502</v>
      </c>
      <c r="B13055">
        <v>0.99037424714146904</v>
      </c>
      <c r="C13055">
        <v>-9.8206508266489409E-4</v>
      </c>
      <c r="D13055" t="s">
        <v>13057</v>
      </c>
      <c r="E13055" t="s">
        <v>25476</v>
      </c>
    </row>
    <row r="13056" spans="1:5" x14ac:dyDescent="0.35">
      <c r="A13056">
        <v>0.99699300856963502</v>
      </c>
      <c r="B13056">
        <v>0.99048785635967995</v>
      </c>
      <c r="C13056">
        <v>-5.0438418086157298E-4</v>
      </c>
      <c r="D13056" t="s">
        <v>13058</v>
      </c>
      <c r="E13056" t="s">
        <v>25477</v>
      </c>
    </row>
    <row r="13057" spans="1:5" x14ac:dyDescent="0.35">
      <c r="A13057">
        <v>0.99699300856963502</v>
      </c>
      <c r="B13057">
        <v>0.99067710274065401</v>
      </c>
      <c r="C13057">
        <v>-8.5489587249301603E-4</v>
      </c>
      <c r="D13057" t="s">
        <v>13059</v>
      </c>
      <c r="E13057" t="s">
        <v>25478</v>
      </c>
    </row>
    <row r="13058" spans="1:5" x14ac:dyDescent="0.35">
      <c r="A13058">
        <v>0.99699300856963502</v>
      </c>
      <c r="B13058">
        <v>0.99068633690583996</v>
      </c>
      <c r="C13058">
        <v>-9.1382922687629098E-4</v>
      </c>
      <c r="D13058" t="s">
        <v>13060</v>
      </c>
      <c r="E13058" t="s">
        <v>25479</v>
      </c>
    </row>
    <row r="13059" spans="1:5" x14ac:dyDescent="0.35">
      <c r="A13059">
        <v>0.99699300856963502</v>
      </c>
      <c r="B13059">
        <v>0.99078275452624198</v>
      </c>
      <c r="C13059">
        <v>8.6355099507302098E-4</v>
      </c>
      <c r="D13059" t="s">
        <v>13061</v>
      </c>
      <c r="E13059" t="s">
        <v>25480</v>
      </c>
    </row>
    <row r="13060" spans="1:5" x14ac:dyDescent="0.35">
      <c r="A13060">
        <v>0.99699300856963502</v>
      </c>
      <c r="B13060">
        <v>0.99078834789496295</v>
      </c>
      <c r="C13060">
        <v>9.3937676926970296E-4</v>
      </c>
      <c r="D13060" t="s">
        <v>13062</v>
      </c>
      <c r="E13060" t="s">
        <v>25481</v>
      </c>
    </row>
    <row r="13061" spans="1:5" x14ac:dyDescent="0.35">
      <c r="A13061">
        <v>0.99699300856963502</v>
      </c>
      <c r="B13061">
        <v>0.99080832324113199</v>
      </c>
      <c r="C13061">
        <v>-7.4120598286810395E-4</v>
      </c>
      <c r="D13061" t="s">
        <v>13063</v>
      </c>
      <c r="E13061" t="s">
        <v>25482</v>
      </c>
    </row>
    <row r="13062" spans="1:5" x14ac:dyDescent="0.35">
      <c r="A13062">
        <v>0.99699300856963502</v>
      </c>
      <c r="B13062">
        <v>0.99084809655516703</v>
      </c>
      <c r="C13062">
        <v>4.5592440489315602E-4</v>
      </c>
      <c r="D13062" t="s">
        <v>13064</v>
      </c>
      <c r="E13062" t="s">
        <v>25483</v>
      </c>
    </row>
    <row r="13063" spans="1:5" x14ac:dyDescent="0.35">
      <c r="A13063">
        <v>0.99700814006682403</v>
      </c>
      <c r="B13063">
        <v>0.99093899905287297</v>
      </c>
      <c r="C13063">
        <v>-6.2860165347454098E-4</v>
      </c>
      <c r="D13063" t="s">
        <v>13065</v>
      </c>
      <c r="E13063" t="s">
        <v>25484</v>
      </c>
    </row>
    <row r="13064" spans="1:5" x14ac:dyDescent="0.35">
      <c r="A13064">
        <v>0.997329812026576</v>
      </c>
      <c r="B13064">
        <v>0.99133460162099796</v>
      </c>
      <c r="C13064">
        <v>8.76101500469332E-4</v>
      </c>
      <c r="D13064" t="s">
        <v>13066</v>
      </c>
      <c r="E13064" t="s">
        <v>25485</v>
      </c>
    </row>
    <row r="13065" spans="1:5" x14ac:dyDescent="0.35">
      <c r="A13065">
        <v>0.997379502719274</v>
      </c>
      <c r="B13065">
        <v>0.99145988613031499</v>
      </c>
      <c r="C13065">
        <v>-7.7923551238556104E-4</v>
      </c>
      <c r="D13065" t="s">
        <v>13067</v>
      </c>
      <c r="E13065" t="s">
        <v>25486</v>
      </c>
    </row>
    <row r="13066" spans="1:5" x14ac:dyDescent="0.35">
      <c r="A13066">
        <v>0.99758834974808297</v>
      </c>
      <c r="B13066">
        <v>0.99174340202851197</v>
      </c>
      <c r="C13066">
        <v>8.3572342764797001E-4</v>
      </c>
      <c r="D13066" t="s">
        <v>13068</v>
      </c>
      <c r="E13066" t="s">
        <v>25487</v>
      </c>
    </row>
    <row r="13067" spans="1:5" x14ac:dyDescent="0.35">
      <c r="A13067">
        <v>0.99773241570473503</v>
      </c>
      <c r="B13067">
        <v>0.99196254326571798</v>
      </c>
      <c r="C13067">
        <v>-5.1194238667966001E-4</v>
      </c>
      <c r="D13067" t="s">
        <v>13069</v>
      </c>
      <c r="E13067" t="s">
        <v>25488</v>
      </c>
    </row>
    <row r="13068" spans="1:5" x14ac:dyDescent="0.35">
      <c r="A13068">
        <v>0.99775398381868396</v>
      </c>
      <c r="B13068">
        <v>0.99210387928001698</v>
      </c>
      <c r="C13068">
        <v>6.8515228486546397E-4</v>
      </c>
      <c r="D13068" t="s">
        <v>13070</v>
      </c>
      <c r="E13068" t="s">
        <v>25489</v>
      </c>
    </row>
    <row r="13069" spans="1:5" x14ac:dyDescent="0.35">
      <c r="A13069">
        <v>0.99775398381868396</v>
      </c>
      <c r="B13069">
        <v>0.99219255252201899</v>
      </c>
      <c r="C13069">
        <v>-7.4607188917646299E-4</v>
      </c>
      <c r="D13069" t="s">
        <v>13071</v>
      </c>
      <c r="E13069" t="s">
        <v>13147</v>
      </c>
    </row>
    <row r="13070" spans="1:5" x14ac:dyDescent="0.35">
      <c r="A13070">
        <v>0.99775398381868396</v>
      </c>
      <c r="B13070">
        <v>0.99221174969764003</v>
      </c>
      <c r="C13070">
        <v>-6.1636223145473002E-4</v>
      </c>
      <c r="D13070" t="s">
        <v>13072</v>
      </c>
      <c r="E13070" t="s">
        <v>25490</v>
      </c>
    </row>
    <row r="13071" spans="1:5" x14ac:dyDescent="0.35">
      <c r="A13071">
        <v>0.99779389914076599</v>
      </c>
      <c r="B13071">
        <v>0.99232736735426896</v>
      </c>
      <c r="C13071">
        <v>-5.4676336136991405E-4</v>
      </c>
      <c r="D13071" t="s">
        <v>13073</v>
      </c>
      <c r="E13071" t="s">
        <v>25491</v>
      </c>
    </row>
    <row r="13072" spans="1:5" x14ac:dyDescent="0.35">
      <c r="A13072">
        <v>0.99783421248123705</v>
      </c>
      <c r="B13072">
        <v>0.99250242497706298</v>
      </c>
      <c r="C13072">
        <v>6.43732250727214E-4</v>
      </c>
      <c r="D13072" t="s">
        <v>13074</v>
      </c>
      <c r="E13072" t="s">
        <v>25492</v>
      </c>
    </row>
    <row r="13073" spans="1:5" x14ac:dyDescent="0.35">
      <c r="A13073">
        <v>0.99783421248123705</v>
      </c>
      <c r="B13073">
        <v>0.99251931407356098</v>
      </c>
      <c r="C13073">
        <v>5.5341587221490796E-4</v>
      </c>
      <c r="D13073" t="s">
        <v>13075</v>
      </c>
      <c r="E13073" t="s">
        <v>25493</v>
      </c>
    </row>
    <row r="13074" spans="1:5" x14ac:dyDescent="0.35">
      <c r="A13074">
        <v>0.99789324198624496</v>
      </c>
      <c r="B13074">
        <v>0.99266382396683495</v>
      </c>
      <c r="C13074">
        <v>5.7439451202982695E-4</v>
      </c>
      <c r="D13074" t="s">
        <v>13076</v>
      </c>
      <c r="E13074" t="s">
        <v>25494</v>
      </c>
    </row>
    <row r="13075" spans="1:5" x14ac:dyDescent="0.35">
      <c r="A13075">
        <v>0.99789324198624496</v>
      </c>
      <c r="B13075">
        <v>0.99276929586848195</v>
      </c>
      <c r="C13075">
        <v>4.1344201405572802E-4</v>
      </c>
      <c r="D13075" t="s">
        <v>13077</v>
      </c>
      <c r="E13075" t="s">
        <v>25495</v>
      </c>
    </row>
    <row r="13076" spans="1:5" x14ac:dyDescent="0.35">
      <c r="A13076">
        <v>0.99789324198624496</v>
      </c>
      <c r="B13076">
        <v>0.99280582399712003</v>
      </c>
      <c r="C13076">
        <v>-4.6889005370333498E-4</v>
      </c>
      <c r="D13076" t="s">
        <v>13078</v>
      </c>
      <c r="E13076" t="s">
        <v>25496</v>
      </c>
    </row>
    <row r="13077" spans="1:5" x14ac:dyDescent="0.35">
      <c r="A13077">
        <v>0.997970010589457</v>
      </c>
      <c r="B13077">
        <v>0.99295813867506799</v>
      </c>
      <c r="C13077">
        <v>-3.16749947868288E-4</v>
      </c>
      <c r="D13077" t="s">
        <v>13079</v>
      </c>
      <c r="E13077" t="s">
        <v>25497</v>
      </c>
    </row>
    <row r="13078" spans="1:5" x14ac:dyDescent="0.35">
      <c r="A13078">
        <v>0.99804933242038196</v>
      </c>
      <c r="B13078">
        <v>0.99317786877858405</v>
      </c>
      <c r="C13078">
        <v>6.72465488204628E-4</v>
      </c>
      <c r="D13078" t="s">
        <v>13080</v>
      </c>
      <c r="E13078" t="s">
        <v>25498</v>
      </c>
    </row>
    <row r="13079" spans="1:5" x14ac:dyDescent="0.35">
      <c r="A13079">
        <v>0.99804933242038196</v>
      </c>
      <c r="B13079">
        <v>0.99323359746366002</v>
      </c>
      <c r="C13079">
        <v>-3.6377660772951499E-4</v>
      </c>
      <c r="D13079" t="s">
        <v>13081</v>
      </c>
      <c r="E13079" t="s">
        <v>25499</v>
      </c>
    </row>
    <row r="13080" spans="1:5" x14ac:dyDescent="0.35">
      <c r="A13080">
        <v>0.99804933242038196</v>
      </c>
      <c r="B13080">
        <v>0.993331621640832</v>
      </c>
      <c r="C13080">
        <v>-6.7165858775390598E-4</v>
      </c>
      <c r="D13080" t="s">
        <v>13082</v>
      </c>
      <c r="E13080" t="s">
        <v>25500</v>
      </c>
    </row>
    <row r="13081" spans="1:5" x14ac:dyDescent="0.35">
      <c r="A13081">
        <v>0.99804933242038196</v>
      </c>
      <c r="B13081">
        <v>0.993376209160719</v>
      </c>
      <c r="C13081">
        <v>6.4857012790949604E-4</v>
      </c>
      <c r="D13081" t="s">
        <v>13083</v>
      </c>
      <c r="E13081" t="s">
        <v>25501</v>
      </c>
    </row>
    <row r="13082" spans="1:5" x14ac:dyDescent="0.35">
      <c r="A13082">
        <v>0.99804933242038196</v>
      </c>
      <c r="B13082">
        <v>0.99342630829451595</v>
      </c>
      <c r="C13082">
        <v>6.52035707216138E-4</v>
      </c>
      <c r="D13082" t="s">
        <v>13084</v>
      </c>
      <c r="E13082" t="s">
        <v>13147</v>
      </c>
    </row>
    <row r="13083" spans="1:5" x14ac:dyDescent="0.35">
      <c r="A13083">
        <v>0.99804933242038196</v>
      </c>
      <c r="B13083">
        <v>0.99349272308046199</v>
      </c>
      <c r="C13083">
        <v>4.4723786604513802E-4</v>
      </c>
      <c r="D13083" t="s">
        <v>13085</v>
      </c>
      <c r="E13083" t="s">
        <v>25502</v>
      </c>
    </row>
    <row r="13084" spans="1:5" x14ac:dyDescent="0.35">
      <c r="A13084">
        <v>0.99810133600718798</v>
      </c>
      <c r="B13084">
        <v>0.99362043669015598</v>
      </c>
      <c r="C13084">
        <v>-6.3646393818581396E-4</v>
      </c>
      <c r="D13084" t="s">
        <v>13086</v>
      </c>
      <c r="E13084" t="s">
        <v>25503</v>
      </c>
    </row>
    <row r="13085" spans="1:5" x14ac:dyDescent="0.35">
      <c r="A13085">
        <v>0.99823471660490604</v>
      </c>
      <c r="B13085">
        <v>0.99382917608115895</v>
      </c>
      <c r="C13085">
        <v>-5.7214737303202699E-4</v>
      </c>
      <c r="D13085" t="s">
        <v>13087</v>
      </c>
      <c r="E13085" t="s">
        <v>25504</v>
      </c>
    </row>
    <row r="13086" spans="1:5" x14ac:dyDescent="0.35">
      <c r="A13086">
        <v>0.99824303632830202</v>
      </c>
      <c r="B13086">
        <v>0.99391341731516003</v>
      </c>
      <c r="C13086">
        <v>-3.0600274615119702E-4</v>
      </c>
      <c r="D13086" t="s">
        <v>13088</v>
      </c>
      <c r="E13086" t="s">
        <v>13147</v>
      </c>
    </row>
    <row r="13087" spans="1:5" x14ac:dyDescent="0.35">
      <c r="A13087">
        <v>0.99828980228467601</v>
      </c>
      <c r="B13087">
        <v>0.99408655052257</v>
      </c>
      <c r="C13087">
        <v>-3.4587441995099399E-4</v>
      </c>
      <c r="D13087" t="s">
        <v>13089</v>
      </c>
      <c r="E13087" t="s">
        <v>25505</v>
      </c>
    </row>
    <row r="13088" spans="1:5" x14ac:dyDescent="0.35">
      <c r="A13088">
        <v>0.99828980228467601</v>
      </c>
      <c r="B13088">
        <v>0.99411190401001104</v>
      </c>
      <c r="C13088">
        <v>4.62294745415978E-4</v>
      </c>
      <c r="D13088" t="s">
        <v>13090</v>
      </c>
      <c r="E13088" t="s">
        <v>25506</v>
      </c>
    </row>
    <row r="13089" spans="1:5" x14ac:dyDescent="0.35">
      <c r="A13089">
        <v>0.99839227617144799</v>
      </c>
      <c r="B13089">
        <v>0.99428991862212102</v>
      </c>
      <c r="C13089">
        <v>5.4990449931516196E-4</v>
      </c>
      <c r="D13089" t="s">
        <v>13091</v>
      </c>
      <c r="E13089" t="s">
        <v>19779</v>
      </c>
    </row>
    <row r="13090" spans="1:5" x14ac:dyDescent="0.35">
      <c r="A13090">
        <v>0.99849544627701003</v>
      </c>
      <c r="B13090">
        <v>0.99451175989728402</v>
      </c>
      <c r="C13090">
        <v>3.4376571033654398E-4</v>
      </c>
      <c r="D13090" t="s">
        <v>13092</v>
      </c>
      <c r="E13090" t="s">
        <v>25507</v>
      </c>
    </row>
    <row r="13091" spans="1:5" x14ac:dyDescent="0.35">
      <c r="A13091">
        <v>0.99849544627701003</v>
      </c>
      <c r="B13091">
        <v>0.99454461967478702</v>
      </c>
      <c r="C13091">
        <v>-3.6041116759188198E-4</v>
      </c>
      <c r="D13091" t="s">
        <v>13093</v>
      </c>
      <c r="E13091" t="s">
        <v>25508</v>
      </c>
    </row>
    <row r="13092" spans="1:5" x14ac:dyDescent="0.35">
      <c r="A13092">
        <v>0.99866893790190303</v>
      </c>
      <c r="B13092">
        <v>0.994793415467495</v>
      </c>
      <c r="C13092">
        <v>5.2913415205931404E-4</v>
      </c>
      <c r="D13092" t="s">
        <v>13094</v>
      </c>
      <c r="E13092" t="s">
        <v>25509</v>
      </c>
    </row>
    <row r="13093" spans="1:5" x14ac:dyDescent="0.35">
      <c r="A13093">
        <v>0.99876063884848898</v>
      </c>
      <c r="B13093">
        <v>0.99496075816499896</v>
      </c>
      <c r="C13093">
        <v>-2.9852039954916999E-4</v>
      </c>
      <c r="D13093" t="s">
        <v>13095</v>
      </c>
      <c r="E13093" t="s">
        <v>25510</v>
      </c>
    </row>
    <row r="13094" spans="1:5" x14ac:dyDescent="0.35">
      <c r="A13094">
        <v>0.99877802258372606</v>
      </c>
      <c r="B13094">
        <v>0.99533204830398703</v>
      </c>
      <c r="C13094">
        <v>-2.96393480775011E-4</v>
      </c>
      <c r="D13094" t="s">
        <v>13096</v>
      </c>
      <c r="E13094" t="s">
        <v>25511</v>
      </c>
    </row>
    <row r="13095" spans="1:5" x14ac:dyDescent="0.35">
      <c r="A13095">
        <v>0.99877802258372606</v>
      </c>
      <c r="B13095">
        <v>0.99533585393570401</v>
      </c>
      <c r="C13095">
        <v>-3.3102206158740801E-4</v>
      </c>
      <c r="D13095" t="s">
        <v>13097</v>
      </c>
      <c r="E13095" t="s">
        <v>25512</v>
      </c>
    </row>
    <row r="13096" spans="1:5" x14ac:dyDescent="0.35">
      <c r="A13096">
        <v>0.99877802258372606</v>
      </c>
      <c r="B13096">
        <v>0.995382975078829</v>
      </c>
      <c r="C13096">
        <v>-4.01376822190141E-4</v>
      </c>
      <c r="D13096" t="s">
        <v>13098</v>
      </c>
      <c r="E13096" t="s">
        <v>25513</v>
      </c>
    </row>
    <row r="13097" spans="1:5" x14ac:dyDescent="0.35">
      <c r="A13097">
        <v>0.99877802258372606</v>
      </c>
      <c r="B13097">
        <v>0.99539085327549903</v>
      </c>
      <c r="C13097">
        <v>-3.7245002143158001E-4</v>
      </c>
      <c r="D13097" t="s">
        <v>13099</v>
      </c>
      <c r="E13097" t="s">
        <v>25514</v>
      </c>
    </row>
    <row r="13098" spans="1:5" x14ac:dyDescent="0.35">
      <c r="A13098">
        <v>0.99877802258372606</v>
      </c>
      <c r="B13098">
        <v>0.99555086332635401</v>
      </c>
      <c r="C13098">
        <v>-2.6329466630040701E-4</v>
      </c>
      <c r="D13098" t="s">
        <v>13100</v>
      </c>
      <c r="E13098" t="s">
        <v>25515</v>
      </c>
    </row>
    <row r="13099" spans="1:5" x14ac:dyDescent="0.35">
      <c r="A13099">
        <v>0.99877802258372606</v>
      </c>
      <c r="B13099">
        <v>0.99559297334747499</v>
      </c>
      <c r="C13099">
        <v>-1.8240556616865299E-4</v>
      </c>
      <c r="D13099" t="s">
        <v>13101</v>
      </c>
      <c r="E13099" t="s">
        <v>25516</v>
      </c>
    </row>
    <row r="13100" spans="1:5" x14ac:dyDescent="0.35">
      <c r="A13100">
        <v>0.99877802258372606</v>
      </c>
      <c r="B13100">
        <v>0.99560208361978597</v>
      </c>
      <c r="C13100">
        <v>-4.1130135845375798E-4</v>
      </c>
      <c r="D13100" t="s">
        <v>13102</v>
      </c>
      <c r="E13100" t="s">
        <v>25517</v>
      </c>
    </row>
    <row r="13101" spans="1:5" x14ac:dyDescent="0.35">
      <c r="A13101">
        <v>0.99877802258372606</v>
      </c>
      <c r="B13101">
        <v>0.99565720428237203</v>
      </c>
      <c r="C13101">
        <v>1.84944212362267E-4</v>
      </c>
      <c r="D13101" t="s">
        <v>13103</v>
      </c>
      <c r="E13101" t="s">
        <v>25518</v>
      </c>
    </row>
    <row r="13102" spans="1:5" x14ac:dyDescent="0.35">
      <c r="A13102">
        <v>0.99877802258372606</v>
      </c>
      <c r="B13102">
        <v>0.99566206619003195</v>
      </c>
      <c r="C13102">
        <v>4.4137262287702501E-4</v>
      </c>
      <c r="D13102" t="s">
        <v>13104</v>
      </c>
      <c r="E13102" t="s">
        <v>25519</v>
      </c>
    </row>
    <row r="13103" spans="1:5" x14ac:dyDescent="0.35">
      <c r="A13103">
        <v>0.99878139668439303</v>
      </c>
      <c r="B13103">
        <v>0.99574142895745799</v>
      </c>
      <c r="C13103">
        <v>-2.1429817485688399E-4</v>
      </c>
      <c r="D13103" t="s">
        <v>13105</v>
      </c>
      <c r="E13103" t="s">
        <v>25520</v>
      </c>
    </row>
    <row r="13104" spans="1:5" x14ac:dyDescent="0.35">
      <c r="A13104">
        <v>0.99908382288340403</v>
      </c>
      <c r="B13104">
        <v>0.99612205259281195</v>
      </c>
      <c r="C13104">
        <v>-2.8944113006634201E-4</v>
      </c>
      <c r="D13104" t="s">
        <v>13106</v>
      </c>
      <c r="E13104" t="s">
        <v>25521</v>
      </c>
    </row>
    <row r="13105" spans="1:5" x14ac:dyDescent="0.35">
      <c r="A13105">
        <v>0.99908382288340403</v>
      </c>
      <c r="B13105">
        <v>0.996540322741296</v>
      </c>
      <c r="C13105">
        <v>3.2359147296038502E-4</v>
      </c>
      <c r="D13105" t="s">
        <v>13107</v>
      </c>
      <c r="E13105" t="s">
        <v>25522</v>
      </c>
    </row>
    <row r="13106" spans="1:5" x14ac:dyDescent="0.35">
      <c r="A13106">
        <v>0.99908382288340403</v>
      </c>
      <c r="B13106">
        <v>0.99657402152487395</v>
      </c>
      <c r="C13106">
        <v>-1.9887770148026499E-4</v>
      </c>
      <c r="D13106" t="s">
        <v>13108</v>
      </c>
      <c r="E13106" t="s">
        <v>25523</v>
      </c>
    </row>
    <row r="13107" spans="1:5" x14ac:dyDescent="0.35">
      <c r="A13107">
        <v>0.99908382288340403</v>
      </c>
      <c r="B13107">
        <v>0.99657616125486304</v>
      </c>
      <c r="C13107">
        <v>3.4919523989772599E-4</v>
      </c>
      <c r="D13107" t="s">
        <v>13109</v>
      </c>
      <c r="E13107" t="s">
        <v>25524</v>
      </c>
    </row>
    <row r="13108" spans="1:5" x14ac:dyDescent="0.35">
      <c r="A13108">
        <v>0.99908382288340403</v>
      </c>
      <c r="B13108">
        <v>0.99660651124879596</v>
      </c>
      <c r="C13108">
        <v>2.90950044736054E-4</v>
      </c>
      <c r="D13108" t="s">
        <v>13110</v>
      </c>
      <c r="E13108" t="s">
        <v>25525</v>
      </c>
    </row>
    <row r="13109" spans="1:5" x14ac:dyDescent="0.35">
      <c r="A13109">
        <v>0.99908382288340403</v>
      </c>
      <c r="B13109">
        <v>0.99661112639682603</v>
      </c>
      <c r="C13109">
        <v>3.3437346987643302E-4</v>
      </c>
      <c r="D13109" t="s">
        <v>13111</v>
      </c>
      <c r="E13109" t="s">
        <v>25526</v>
      </c>
    </row>
    <row r="13110" spans="1:5" x14ac:dyDescent="0.35">
      <c r="A13110">
        <v>0.99908382288340403</v>
      </c>
      <c r="B13110">
        <v>0.99667957009862995</v>
      </c>
      <c r="C13110">
        <v>-3.24648329712471E-4</v>
      </c>
      <c r="D13110" t="s">
        <v>13112</v>
      </c>
      <c r="E13110" t="s">
        <v>25527</v>
      </c>
    </row>
    <row r="13111" spans="1:5" x14ac:dyDescent="0.35">
      <c r="A13111">
        <v>0.99908382288340403</v>
      </c>
      <c r="B13111">
        <v>0.99670203016039205</v>
      </c>
      <c r="C13111">
        <v>-2.8603762409706E-4</v>
      </c>
      <c r="D13111" t="s">
        <v>13113</v>
      </c>
      <c r="E13111" t="s">
        <v>25528</v>
      </c>
    </row>
    <row r="13112" spans="1:5" x14ac:dyDescent="0.35">
      <c r="A13112">
        <v>0.99908382288340403</v>
      </c>
      <c r="B13112">
        <v>0.99679613163464098</v>
      </c>
      <c r="C13112">
        <v>-3.0082339995868599E-4</v>
      </c>
      <c r="D13112" t="s">
        <v>13114</v>
      </c>
      <c r="E13112" t="s">
        <v>25529</v>
      </c>
    </row>
    <row r="13113" spans="1:5" x14ac:dyDescent="0.35">
      <c r="A13113">
        <v>0.99908382288340403</v>
      </c>
      <c r="B13113">
        <v>0.99680315672250797</v>
      </c>
      <c r="C13113">
        <v>3.2346426076638503E-4</v>
      </c>
      <c r="D13113" t="s">
        <v>13115</v>
      </c>
      <c r="E13113" t="s">
        <v>25530</v>
      </c>
    </row>
    <row r="13114" spans="1:5" x14ac:dyDescent="0.35">
      <c r="A13114">
        <v>0.99921066693264204</v>
      </c>
      <c r="B13114">
        <v>0.99700574307470202</v>
      </c>
      <c r="C13114">
        <v>1.49420484416582E-4</v>
      </c>
      <c r="D13114" t="s">
        <v>13116</v>
      </c>
      <c r="E13114" t="s">
        <v>25531</v>
      </c>
    </row>
    <row r="13115" spans="1:5" x14ac:dyDescent="0.35">
      <c r="A13115">
        <v>0.99940550710040199</v>
      </c>
      <c r="B13115">
        <v>0.99727619997828898</v>
      </c>
      <c r="C13115">
        <v>2.42698626822075E-4</v>
      </c>
      <c r="D13115" t="s">
        <v>13117</v>
      </c>
      <c r="E13115" t="s">
        <v>25532</v>
      </c>
    </row>
    <row r="13116" spans="1:5" x14ac:dyDescent="0.35">
      <c r="A13116">
        <v>0.99942618522828797</v>
      </c>
      <c r="B13116">
        <v>0.99740868621732104</v>
      </c>
      <c r="C13116">
        <v>-1.2077653183693601E-4</v>
      </c>
      <c r="D13116" t="s">
        <v>13118</v>
      </c>
      <c r="E13116" t="s">
        <v>25533</v>
      </c>
    </row>
    <row r="13117" spans="1:5" x14ac:dyDescent="0.35">
      <c r="A13117">
        <v>0.99942618522828797</v>
      </c>
      <c r="B13117">
        <v>0.99753927030234901</v>
      </c>
      <c r="C13117">
        <v>1.23365639670487E-4</v>
      </c>
      <c r="D13117" t="s">
        <v>13119</v>
      </c>
      <c r="E13117" t="s">
        <v>25534</v>
      </c>
    </row>
    <row r="13118" spans="1:5" x14ac:dyDescent="0.35">
      <c r="A13118">
        <v>0.99942618522828797</v>
      </c>
      <c r="B13118">
        <v>0.99757064549391705</v>
      </c>
      <c r="C13118">
        <v>1.269425841508E-4</v>
      </c>
      <c r="D13118" t="s">
        <v>13120</v>
      </c>
      <c r="E13118" t="s">
        <v>25535</v>
      </c>
    </row>
    <row r="13119" spans="1:5" x14ac:dyDescent="0.35">
      <c r="A13119">
        <v>0.99942618522828797</v>
      </c>
      <c r="B13119">
        <v>0.99766393989690805</v>
      </c>
      <c r="C13119">
        <v>-2.1390356867979901E-4</v>
      </c>
      <c r="D13119" t="s">
        <v>13121</v>
      </c>
      <c r="E13119" t="s">
        <v>25536</v>
      </c>
    </row>
    <row r="13120" spans="1:5" x14ac:dyDescent="0.35">
      <c r="A13120">
        <v>0.99942618522828797</v>
      </c>
      <c r="B13120">
        <v>0.99770971053585999</v>
      </c>
      <c r="C13120">
        <v>-2.1023777082429201E-4</v>
      </c>
      <c r="D13120" t="s">
        <v>13122</v>
      </c>
      <c r="E13120" t="s">
        <v>25537</v>
      </c>
    </row>
    <row r="13121" spans="1:5" x14ac:dyDescent="0.35">
      <c r="A13121">
        <v>0.99942618522828797</v>
      </c>
      <c r="B13121">
        <v>0.99775312358812496</v>
      </c>
      <c r="C13121" s="1">
        <v>6.9410103010506105E-5</v>
      </c>
      <c r="D13121" t="s">
        <v>13123</v>
      </c>
      <c r="E13121" t="s">
        <v>25538</v>
      </c>
    </row>
    <row r="13122" spans="1:5" x14ac:dyDescent="0.35">
      <c r="A13122">
        <v>0.99944078597376396</v>
      </c>
      <c r="B13122">
        <v>0.99789211323215699</v>
      </c>
      <c r="C13122">
        <v>1.85419262995058E-4</v>
      </c>
      <c r="D13122" t="s">
        <v>13124</v>
      </c>
      <c r="E13122" t="s">
        <v>25539</v>
      </c>
    </row>
    <row r="13123" spans="1:5" x14ac:dyDescent="0.35">
      <c r="A13123">
        <v>0.99944078597376396</v>
      </c>
      <c r="B13123">
        <v>0.99795351123140896</v>
      </c>
      <c r="C13123">
        <v>-1.94425984824463E-4</v>
      </c>
      <c r="D13123" t="s">
        <v>13125</v>
      </c>
      <c r="E13123" t="s">
        <v>25540</v>
      </c>
    </row>
    <row r="13124" spans="1:5" x14ac:dyDescent="0.35">
      <c r="A13124">
        <v>0.99944078597376396</v>
      </c>
      <c r="B13124">
        <v>0.99805354039905103</v>
      </c>
      <c r="C13124">
        <v>1.5033973976084201E-4</v>
      </c>
      <c r="D13124" t="s">
        <v>13126</v>
      </c>
      <c r="E13124" t="s">
        <v>25541</v>
      </c>
    </row>
    <row r="13125" spans="1:5" x14ac:dyDescent="0.35">
      <c r="A13125">
        <v>0.99944078597376396</v>
      </c>
      <c r="B13125">
        <v>0.99808384546722095</v>
      </c>
      <c r="C13125">
        <v>-1.29806381881249E-4</v>
      </c>
      <c r="D13125" t="s">
        <v>13127</v>
      </c>
      <c r="E13125" t="s">
        <v>25542</v>
      </c>
    </row>
    <row r="13126" spans="1:5" x14ac:dyDescent="0.35">
      <c r="A13126">
        <v>0.99944078597376396</v>
      </c>
      <c r="B13126">
        <v>0.99814794672847795</v>
      </c>
      <c r="C13126">
        <v>1.41594476872378E-4</v>
      </c>
      <c r="D13126" t="s">
        <v>13128</v>
      </c>
      <c r="E13126" t="s">
        <v>25543</v>
      </c>
    </row>
    <row r="13127" spans="1:5" x14ac:dyDescent="0.35">
      <c r="A13127">
        <v>0.99944440535885903</v>
      </c>
      <c r="B13127">
        <v>0.99822761107444702</v>
      </c>
      <c r="C13127">
        <v>-1.46518855420734E-4</v>
      </c>
      <c r="D13127" t="s">
        <v>13129</v>
      </c>
      <c r="E13127" t="s">
        <v>25544</v>
      </c>
    </row>
    <row r="13128" spans="1:5" x14ac:dyDescent="0.35">
      <c r="A13128">
        <v>0.99955535789374095</v>
      </c>
      <c r="B13128">
        <v>0.99847516805165604</v>
      </c>
      <c r="C13128">
        <v>-1.06874270112958E-4</v>
      </c>
      <c r="D13128" t="s">
        <v>13130</v>
      </c>
      <c r="E13128" t="s">
        <v>25545</v>
      </c>
    </row>
    <row r="13129" spans="1:5" x14ac:dyDescent="0.35">
      <c r="A13129">
        <v>0.99955535789374095</v>
      </c>
      <c r="B13129">
        <v>0.99849054469860199</v>
      </c>
      <c r="C13129">
        <v>-1.5225764209826799E-4</v>
      </c>
      <c r="D13129" t="s">
        <v>13131</v>
      </c>
      <c r="E13129" t="s">
        <v>25546</v>
      </c>
    </row>
    <row r="13130" spans="1:5" x14ac:dyDescent="0.35">
      <c r="A13130">
        <v>0.99958638312340098</v>
      </c>
      <c r="B13130">
        <v>0.99859759732362896</v>
      </c>
      <c r="C13130" s="1">
        <v>-8.7230937733663903E-5</v>
      </c>
      <c r="D13130" t="s">
        <v>13132</v>
      </c>
      <c r="E13130" t="s">
        <v>25547</v>
      </c>
    </row>
    <row r="13131" spans="1:5" x14ac:dyDescent="0.35">
      <c r="A13131">
        <v>0.99978521259332298</v>
      </c>
      <c r="B13131">
        <v>0.99892689132067602</v>
      </c>
      <c r="C13131">
        <v>1.0943523347055999E-4</v>
      </c>
      <c r="D13131" t="s">
        <v>13133</v>
      </c>
      <c r="E13131" t="s">
        <v>13147</v>
      </c>
    </row>
    <row r="13132" spans="1:5" x14ac:dyDescent="0.35">
      <c r="A13132">
        <v>0.99978521259332298</v>
      </c>
      <c r="B13132">
        <v>0.99904270030646802</v>
      </c>
      <c r="C13132" s="1">
        <v>8.1039121316497004E-5</v>
      </c>
      <c r="D13132" t="s">
        <v>13134</v>
      </c>
      <c r="E13132" t="s">
        <v>25548</v>
      </c>
    </row>
    <row r="13133" spans="1:5" x14ac:dyDescent="0.35">
      <c r="A13133">
        <v>0.99978521259332298</v>
      </c>
      <c r="B13133">
        <v>0.99908988509332297</v>
      </c>
      <c r="C13133" s="1">
        <v>-8.6298764527926704E-5</v>
      </c>
      <c r="D13133" t="s">
        <v>13135</v>
      </c>
      <c r="E13133" t="s">
        <v>25549</v>
      </c>
    </row>
    <row r="13134" spans="1:5" x14ac:dyDescent="0.35">
      <c r="A13134">
        <v>0.99978521259332298</v>
      </c>
      <c r="B13134">
        <v>0.99930858126837896</v>
      </c>
      <c r="C13134" s="1">
        <v>6.8928094786340602E-5</v>
      </c>
      <c r="D13134" t="s">
        <v>13136</v>
      </c>
      <c r="E13134" t="s">
        <v>25550</v>
      </c>
    </row>
    <row r="13135" spans="1:5" x14ac:dyDescent="0.35">
      <c r="A13135">
        <v>0.99978521259332298</v>
      </c>
      <c r="B13135">
        <v>0.99941945944061406</v>
      </c>
      <c r="C13135" s="1">
        <v>4.4071420917251702E-5</v>
      </c>
      <c r="D13135" t="s">
        <v>13137</v>
      </c>
      <c r="E13135" t="s">
        <v>25551</v>
      </c>
    </row>
    <row r="13136" spans="1:5" x14ac:dyDescent="0.35">
      <c r="A13136">
        <v>0.99978521259332298</v>
      </c>
      <c r="B13136">
        <v>0.99943902493567005</v>
      </c>
      <c r="C13136" s="1">
        <v>5.7103742149974802E-5</v>
      </c>
      <c r="D13136" t="s">
        <v>13138</v>
      </c>
      <c r="E13136" t="s">
        <v>25552</v>
      </c>
    </row>
    <row r="13137" spans="1:5" x14ac:dyDescent="0.35">
      <c r="A13137">
        <v>0.99978521259332298</v>
      </c>
      <c r="B13137">
        <v>0.99955915718396104</v>
      </c>
      <c r="C13137" s="1">
        <v>-2.25717305756517E-5</v>
      </c>
      <c r="D13137" t="s">
        <v>13139</v>
      </c>
      <c r="E13137" t="s">
        <v>25553</v>
      </c>
    </row>
    <row r="13138" spans="1:5" x14ac:dyDescent="0.35">
      <c r="A13138">
        <v>0.99978521259332298</v>
      </c>
      <c r="B13138">
        <v>0.99961846775880903</v>
      </c>
      <c r="C13138" s="1">
        <v>2.7277723137192599E-5</v>
      </c>
      <c r="D13138" t="s">
        <v>13140</v>
      </c>
      <c r="E13138" t="s">
        <v>25554</v>
      </c>
    </row>
    <row r="13139" spans="1:5" x14ac:dyDescent="0.35">
      <c r="A13139">
        <v>0.99978521259332298</v>
      </c>
      <c r="B13139">
        <v>0.99962548119630201</v>
      </c>
      <c r="C13139" s="1">
        <v>-3.7980412642570401E-5</v>
      </c>
      <c r="D13139" t="s">
        <v>13141</v>
      </c>
      <c r="E13139" t="s">
        <v>13147</v>
      </c>
    </row>
    <row r="13140" spans="1:5" x14ac:dyDescent="0.35">
      <c r="A13140">
        <v>0.99978521259332298</v>
      </c>
      <c r="B13140">
        <v>0.99967108795437198</v>
      </c>
      <c r="C13140" s="1">
        <v>3.3563783827466302E-5</v>
      </c>
      <c r="D13140" t="s">
        <v>13142</v>
      </c>
      <c r="E13140" t="s">
        <v>25555</v>
      </c>
    </row>
    <row r="13141" spans="1:5" x14ac:dyDescent="0.35">
      <c r="A13141">
        <v>0.99978521259332298</v>
      </c>
      <c r="B13141">
        <v>0.99968441836300703</v>
      </c>
      <c r="C13141" s="1">
        <v>-3.2071256742796699E-5</v>
      </c>
      <c r="D13141" t="s">
        <v>13143</v>
      </c>
      <c r="E13141" t="s">
        <v>25556</v>
      </c>
    </row>
    <row r="13142" spans="1:5" x14ac:dyDescent="0.35">
      <c r="A13142">
        <v>0.99978521259332298</v>
      </c>
      <c r="B13142">
        <v>0.99975935151381501</v>
      </c>
      <c r="C13142" s="1">
        <v>-2.44906456442781E-5</v>
      </c>
      <c r="D13142" t="s">
        <v>13144</v>
      </c>
      <c r="E13142" t="s">
        <v>25557</v>
      </c>
    </row>
    <row r="13143" spans="1:5" x14ac:dyDescent="0.35">
      <c r="A13143">
        <v>0.99978521259332298</v>
      </c>
      <c r="B13143">
        <v>0.99978521259332298</v>
      </c>
      <c r="C13143" s="1">
        <v>-1.45212907640403E-5</v>
      </c>
      <c r="D13143" t="s">
        <v>13145</v>
      </c>
      <c r="E13143" t="s">
        <v>25558</v>
      </c>
    </row>
  </sheetData>
  <mergeCells count="1">
    <mergeCell ref="F1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Volcano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Bui</dc:creator>
  <cp:lastModifiedBy>Yang, Xi</cp:lastModifiedBy>
  <dcterms:created xsi:type="dcterms:W3CDTF">2021-10-12T17:24:49Z</dcterms:created>
  <dcterms:modified xsi:type="dcterms:W3CDTF">2022-07-23T14:00:19Z</dcterms:modified>
</cp:coreProperties>
</file>